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1820" yWindow="0" windowWidth="26620" windowHeight="15100" tabRatio="500"/>
  </bookViews>
  <sheets>
    <sheet name="derivatives for chris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4" i="1" l="1"/>
  <c r="H24" i="1"/>
  <c r="I24" i="1"/>
  <c r="H22" i="1"/>
  <c r="I22" i="1"/>
  <c r="H20" i="1"/>
  <c r="I20" i="1"/>
  <c r="H18" i="1"/>
  <c r="I18" i="1"/>
  <c r="F24" i="1"/>
  <c r="E24" i="1"/>
  <c r="D24" i="1"/>
  <c r="C24" i="1"/>
  <c r="G22" i="1"/>
  <c r="F22" i="1"/>
  <c r="E22" i="1"/>
  <c r="D22" i="1"/>
  <c r="C22" i="1"/>
  <c r="G20" i="1"/>
  <c r="F20" i="1"/>
  <c r="E20" i="1"/>
  <c r="D20" i="1"/>
  <c r="C20" i="1"/>
  <c r="G18" i="1"/>
  <c r="F18" i="1"/>
  <c r="E18" i="1"/>
  <c r="D18" i="1"/>
  <c r="C18" i="1"/>
  <c r="H4" i="1"/>
  <c r="I4" i="1"/>
  <c r="H25" i="1"/>
  <c r="H23" i="1"/>
  <c r="H21" i="1"/>
  <c r="H19" i="1"/>
  <c r="H17" i="1"/>
  <c r="H15" i="1"/>
  <c r="H13" i="1"/>
  <c r="H11" i="1"/>
  <c r="H9" i="1"/>
  <c r="H7" i="1"/>
  <c r="H5" i="1"/>
  <c r="H3" i="1"/>
  <c r="I7" i="1"/>
  <c r="I5" i="1"/>
  <c r="I3" i="1"/>
  <c r="I19" i="1"/>
  <c r="I21" i="1"/>
  <c r="I23" i="1"/>
  <c r="I25" i="1"/>
  <c r="F17" i="1"/>
  <c r="F15" i="1"/>
  <c r="F13" i="1"/>
  <c r="F11" i="1"/>
  <c r="F9" i="1"/>
  <c r="F7" i="1"/>
  <c r="F5" i="1"/>
  <c r="F3" i="1"/>
  <c r="E17" i="1"/>
  <c r="E15" i="1"/>
  <c r="E13" i="1"/>
  <c r="E11" i="1"/>
  <c r="E9" i="1"/>
  <c r="E7" i="1"/>
  <c r="E5" i="1"/>
  <c r="E3" i="1"/>
  <c r="D17" i="1"/>
  <c r="D15" i="1"/>
  <c r="D13" i="1"/>
  <c r="D11" i="1"/>
  <c r="D9" i="1"/>
  <c r="D7" i="1"/>
  <c r="D5" i="1"/>
  <c r="D3" i="1"/>
  <c r="C17" i="1"/>
  <c r="C15" i="1"/>
  <c r="C13" i="1"/>
  <c r="C11" i="1"/>
  <c r="C9" i="1"/>
  <c r="C7" i="1"/>
  <c r="C5" i="1"/>
  <c r="C3" i="1"/>
  <c r="C25" i="1"/>
  <c r="C23" i="1"/>
  <c r="L24" i="1"/>
  <c r="T14092" i="1"/>
  <c r="T14093" i="1"/>
  <c r="T14094" i="1"/>
  <c r="D25" i="1"/>
  <c r="D23" i="1"/>
  <c r="M24" i="1"/>
  <c r="U14092" i="1"/>
  <c r="U14093" i="1"/>
  <c r="U14094" i="1"/>
  <c r="E25" i="1"/>
  <c r="E23" i="1"/>
  <c r="N24" i="1"/>
  <c r="V14092" i="1"/>
  <c r="V14093" i="1"/>
  <c r="V14094" i="1"/>
  <c r="F25" i="1"/>
  <c r="F23" i="1"/>
  <c r="O24" i="1"/>
  <c r="W14092" i="1"/>
  <c r="W14093" i="1"/>
  <c r="W14094" i="1"/>
  <c r="C19" i="1"/>
  <c r="L18" i="1"/>
  <c r="T10274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L4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L6" i="1"/>
  <c r="T1490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L8" i="1"/>
  <c r="T2954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L10" i="1"/>
  <c r="T4418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L12" i="1"/>
  <c r="T5858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L14" i="1"/>
  <c r="T7322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L16" i="1"/>
  <c r="T8786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C21" i="1"/>
  <c r="L20" i="1"/>
  <c r="T11738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L22" i="1"/>
  <c r="T12676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X13948" i="1"/>
  <c r="X13949" i="1"/>
  <c r="X13950" i="1"/>
  <c r="X13951" i="1"/>
  <c r="X13952" i="1"/>
  <c r="X13953" i="1"/>
  <c r="X13954" i="1"/>
  <c r="X13955" i="1"/>
  <c r="X13956" i="1"/>
  <c r="X13957" i="1"/>
  <c r="X13958" i="1"/>
  <c r="X13959" i="1"/>
  <c r="X13960" i="1"/>
  <c r="X13961" i="1"/>
  <c r="X13962" i="1"/>
  <c r="X13963" i="1"/>
  <c r="X13964" i="1"/>
  <c r="X13965" i="1"/>
  <c r="X13966" i="1"/>
  <c r="X13967" i="1"/>
  <c r="X13968" i="1"/>
  <c r="X13969" i="1"/>
  <c r="X13970" i="1"/>
  <c r="X13971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X13972" i="1"/>
  <c r="X13973" i="1"/>
  <c r="X13974" i="1"/>
  <c r="X13975" i="1"/>
  <c r="X13976" i="1"/>
  <c r="X13977" i="1"/>
  <c r="X13978" i="1"/>
  <c r="X13979" i="1"/>
  <c r="X13980" i="1"/>
  <c r="X13981" i="1"/>
  <c r="X13982" i="1"/>
  <c r="X13983" i="1"/>
  <c r="X13984" i="1"/>
  <c r="X13985" i="1"/>
  <c r="X13986" i="1"/>
  <c r="X13987" i="1"/>
  <c r="X13988" i="1"/>
  <c r="X13989" i="1"/>
  <c r="X13990" i="1"/>
  <c r="X13991" i="1"/>
  <c r="X13992" i="1"/>
  <c r="X13993" i="1"/>
  <c r="X13994" i="1"/>
  <c r="X13995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X13996" i="1"/>
  <c r="X13997" i="1"/>
  <c r="X13998" i="1"/>
  <c r="X13999" i="1"/>
  <c r="X14000" i="1"/>
  <c r="X14001" i="1"/>
  <c r="X14002" i="1"/>
  <c r="X14003" i="1"/>
  <c r="X14004" i="1"/>
  <c r="X14005" i="1"/>
  <c r="X14006" i="1"/>
  <c r="X14007" i="1"/>
  <c r="X14008" i="1"/>
  <c r="X14009" i="1"/>
  <c r="X14010" i="1"/>
  <c r="X14011" i="1"/>
  <c r="X14012" i="1"/>
  <c r="X14013" i="1"/>
  <c r="X14014" i="1"/>
  <c r="X14015" i="1"/>
  <c r="X14016" i="1"/>
  <c r="X14017" i="1"/>
  <c r="X14018" i="1"/>
  <c r="X14019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X14020" i="1"/>
  <c r="X14021" i="1"/>
  <c r="X14022" i="1"/>
  <c r="X14023" i="1"/>
  <c r="X14024" i="1"/>
  <c r="X14025" i="1"/>
  <c r="X14026" i="1"/>
  <c r="X14027" i="1"/>
  <c r="X14028" i="1"/>
  <c r="X14029" i="1"/>
  <c r="X14030" i="1"/>
  <c r="X14031" i="1"/>
  <c r="X14032" i="1"/>
  <c r="X14033" i="1"/>
  <c r="X14034" i="1"/>
  <c r="X14035" i="1"/>
  <c r="X14036" i="1"/>
  <c r="X14037" i="1"/>
  <c r="X14038" i="1"/>
  <c r="X14039" i="1"/>
  <c r="X14040" i="1"/>
  <c r="X14041" i="1"/>
  <c r="X14042" i="1"/>
  <c r="X14043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X14044" i="1"/>
  <c r="X14045" i="1"/>
  <c r="X14046" i="1"/>
  <c r="X14047" i="1"/>
  <c r="X14048" i="1"/>
  <c r="X14049" i="1"/>
  <c r="X14050" i="1"/>
  <c r="X14051" i="1"/>
  <c r="X14052" i="1"/>
  <c r="X14053" i="1"/>
  <c r="X14054" i="1"/>
  <c r="X14055" i="1"/>
  <c r="X14056" i="1"/>
  <c r="X14057" i="1"/>
  <c r="X14058" i="1"/>
  <c r="X14059" i="1"/>
  <c r="X14060" i="1"/>
  <c r="X14061" i="1"/>
  <c r="X14062" i="1"/>
  <c r="X14063" i="1"/>
  <c r="X14064" i="1"/>
  <c r="X14065" i="1"/>
  <c r="X14066" i="1"/>
  <c r="X14067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X14068" i="1"/>
  <c r="X14069" i="1"/>
  <c r="X14070" i="1"/>
  <c r="X14071" i="1"/>
  <c r="X14072" i="1"/>
  <c r="X14073" i="1"/>
  <c r="X14074" i="1"/>
  <c r="X14075" i="1"/>
  <c r="X14076" i="1"/>
  <c r="X14077" i="1"/>
  <c r="X14078" i="1"/>
  <c r="X14079" i="1"/>
  <c r="X14080" i="1"/>
  <c r="X14081" i="1"/>
  <c r="X14082" i="1"/>
  <c r="X14083" i="1"/>
  <c r="X14084" i="1"/>
  <c r="X14085" i="1"/>
  <c r="X14086" i="1"/>
  <c r="X14087" i="1"/>
  <c r="X14088" i="1"/>
  <c r="X14089" i="1"/>
  <c r="X14090" i="1"/>
  <c r="X14091" i="1"/>
  <c r="X14092" i="1"/>
  <c r="X14093" i="1"/>
  <c r="X14094" i="1"/>
  <c r="D19" i="1"/>
  <c r="M18" i="1"/>
  <c r="U10274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M4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M6" i="1"/>
  <c r="U1490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M8" i="1"/>
  <c r="U2954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M10" i="1"/>
  <c r="U4418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M12" i="1"/>
  <c r="U5858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M14" i="1"/>
  <c r="U7322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M16" i="1"/>
  <c r="U8786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D21" i="1"/>
  <c r="M20" i="1"/>
  <c r="U11738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M22" i="1"/>
  <c r="U12676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13490" i="1"/>
  <c r="Y13491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Y13492" i="1"/>
  <c r="Y13493" i="1"/>
  <c r="Y13494" i="1"/>
  <c r="Y13495" i="1"/>
  <c r="Y13496" i="1"/>
  <c r="Y13497" i="1"/>
  <c r="Y13498" i="1"/>
  <c r="Y13499" i="1"/>
  <c r="Y13500" i="1"/>
  <c r="Y13501" i="1"/>
  <c r="Y13502" i="1"/>
  <c r="Y13503" i="1"/>
  <c r="Y13504" i="1"/>
  <c r="Y13505" i="1"/>
  <c r="Y13506" i="1"/>
  <c r="Y13507" i="1"/>
  <c r="Y13508" i="1"/>
  <c r="Y13509" i="1"/>
  <c r="Y13510" i="1"/>
  <c r="Y13511" i="1"/>
  <c r="Y13512" i="1"/>
  <c r="Y13513" i="1"/>
  <c r="Y13514" i="1"/>
  <c r="Y13515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Y13516" i="1"/>
  <c r="Y13517" i="1"/>
  <c r="Y13518" i="1"/>
  <c r="Y13519" i="1"/>
  <c r="Y13520" i="1"/>
  <c r="Y13521" i="1"/>
  <c r="Y13522" i="1"/>
  <c r="Y13523" i="1"/>
  <c r="Y13524" i="1"/>
  <c r="Y13525" i="1"/>
  <c r="Y13526" i="1"/>
  <c r="Y13527" i="1"/>
  <c r="Y13528" i="1"/>
  <c r="Y13529" i="1"/>
  <c r="Y13530" i="1"/>
  <c r="Y13531" i="1"/>
  <c r="Y13532" i="1"/>
  <c r="Y13533" i="1"/>
  <c r="Y13534" i="1"/>
  <c r="Y13535" i="1"/>
  <c r="Y13536" i="1"/>
  <c r="Y13537" i="1"/>
  <c r="Y13538" i="1"/>
  <c r="Y13539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Y13540" i="1"/>
  <c r="Y13541" i="1"/>
  <c r="Y13542" i="1"/>
  <c r="Y13543" i="1"/>
  <c r="Y13544" i="1"/>
  <c r="Y13545" i="1"/>
  <c r="Y13546" i="1"/>
  <c r="Y13547" i="1"/>
  <c r="Y13548" i="1"/>
  <c r="Y13549" i="1"/>
  <c r="Y13550" i="1"/>
  <c r="Y13551" i="1"/>
  <c r="Y13552" i="1"/>
  <c r="Y13553" i="1"/>
  <c r="Y13554" i="1"/>
  <c r="Y13555" i="1"/>
  <c r="Y13556" i="1"/>
  <c r="Y13557" i="1"/>
  <c r="Y13558" i="1"/>
  <c r="Y13559" i="1"/>
  <c r="Y13560" i="1"/>
  <c r="Y13561" i="1"/>
  <c r="Y13562" i="1"/>
  <c r="Y13563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Y13564" i="1"/>
  <c r="Y13565" i="1"/>
  <c r="Y13566" i="1"/>
  <c r="Y13567" i="1"/>
  <c r="Y13568" i="1"/>
  <c r="Y13569" i="1"/>
  <c r="Y13570" i="1"/>
  <c r="Y13571" i="1"/>
  <c r="Y13572" i="1"/>
  <c r="Y13573" i="1"/>
  <c r="Y13574" i="1"/>
  <c r="Y13575" i="1"/>
  <c r="Y13576" i="1"/>
  <c r="Y13577" i="1"/>
  <c r="Y13578" i="1"/>
  <c r="Y13579" i="1"/>
  <c r="Y13580" i="1"/>
  <c r="Y13581" i="1"/>
  <c r="Y13582" i="1"/>
  <c r="Y13583" i="1"/>
  <c r="Y13584" i="1"/>
  <c r="Y13585" i="1"/>
  <c r="Y13586" i="1"/>
  <c r="Y13587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Y13588" i="1"/>
  <c r="Y13589" i="1"/>
  <c r="Y13590" i="1"/>
  <c r="Y13591" i="1"/>
  <c r="Y13592" i="1"/>
  <c r="Y13593" i="1"/>
  <c r="Y13594" i="1"/>
  <c r="Y13595" i="1"/>
  <c r="Y13596" i="1"/>
  <c r="Y13597" i="1"/>
  <c r="Y13598" i="1"/>
  <c r="Y13599" i="1"/>
  <c r="Y13600" i="1"/>
  <c r="Y13601" i="1"/>
  <c r="Y13602" i="1"/>
  <c r="Y13603" i="1"/>
  <c r="Y13604" i="1"/>
  <c r="Y13605" i="1"/>
  <c r="Y13606" i="1"/>
  <c r="Y13607" i="1"/>
  <c r="Y13608" i="1"/>
  <c r="Y13609" i="1"/>
  <c r="Y13610" i="1"/>
  <c r="Y13611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Y13612" i="1"/>
  <c r="Y13613" i="1"/>
  <c r="Y13614" i="1"/>
  <c r="Y13615" i="1"/>
  <c r="Y13616" i="1"/>
  <c r="Y13617" i="1"/>
  <c r="Y13618" i="1"/>
  <c r="Y13619" i="1"/>
  <c r="Y13620" i="1"/>
  <c r="Y13621" i="1"/>
  <c r="Y13622" i="1"/>
  <c r="Y13623" i="1"/>
  <c r="Y13624" i="1"/>
  <c r="Y13625" i="1"/>
  <c r="Y13626" i="1"/>
  <c r="Y13627" i="1"/>
  <c r="Y13628" i="1"/>
  <c r="Y13629" i="1"/>
  <c r="Y13630" i="1"/>
  <c r="Y13631" i="1"/>
  <c r="Y13632" i="1"/>
  <c r="Y13633" i="1"/>
  <c r="Y13634" i="1"/>
  <c r="Y13635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Y13636" i="1"/>
  <c r="Y13637" i="1"/>
  <c r="Y13638" i="1"/>
  <c r="Y13639" i="1"/>
  <c r="Y13640" i="1"/>
  <c r="Y13641" i="1"/>
  <c r="Y13642" i="1"/>
  <c r="Y13643" i="1"/>
  <c r="Y13644" i="1"/>
  <c r="Y13645" i="1"/>
  <c r="Y13646" i="1"/>
  <c r="Y13647" i="1"/>
  <c r="Y13648" i="1"/>
  <c r="Y13649" i="1"/>
  <c r="Y13650" i="1"/>
  <c r="Y13651" i="1"/>
  <c r="Y13652" i="1"/>
  <c r="Y13653" i="1"/>
  <c r="Y13654" i="1"/>
  <c r="Y13655" i="1"/>
  <c r="Y13656" i="1"/>
  <c r="Y13657" i="1"/>
  <c r="Y13658" i="1"/>
  <c r="Y13659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Y13660" i="1"/>
  <c r="Y13661" i="1"/>
  <c r="Y13662" i="1"/>
  <c r="Y13663" i="1"/>
  <c r="Y13664" i="1"/>
  <c r="Y13665" i="1"/>
  <c r="Y13666" i="1"/>
  <c r="Y13667" i="1"/>
  <c r="Y13668" i="1"/>
  <c r="Y13669" i="1"/>
  <c r="Y13670" i="1"/>
  <c r="Y13671" i="1"/>
  <c r="Y13672" i="1"/>
  <c r="Y13673" i="1"/>
  <c r="Y13674" i="1"/>
  <c r="Y13675" i="1"/>
  <c r="Y13676" i="1"/>
  <c r="Y13677" i="1"/>
  <c r="Y13678" i="1"/>
  <c r="Y13679" i="1"/>
  <c r="Y13680" i="1"/>
  <c r="Y13681" i="1"/>
  <c r="Y13682" i="1"/>
  <c r="Y13683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Y13684" i="1"/>
  <c r="Y13685" i="1"/>
  <c r="Y13686" i="1"/>
  <c r="Y13687" i="1"/>
  <c r="Y13688" i="1"/>
  <c r="Y13689" i="1"/>
  <c r="Y13690" i="1"/>
  <c r="Y13691" i="1"/>
  <c r="Y13692" i="1"/>
  <c r="Y13693" i="1"/>
  <c r="Y13694" i="1"/>
  <c r="Y13695" i="1"/>
  <c r="Y13696" i="1"/>
  <c r="Y13697" i="1"/>
  <c r="Y13698" i="1"/>
  <c r="Y13699" i="1"/>
  <c r="Y13700" i="1"/>
  <c r="Y13701" i="1"/>
  <c r="Y13702" i="1"/>
  <c r="Y13703" i="1"/>
  <c r="Y13704" i="1"/>
  <c r="Y13705" i="1"/>
  <c r="Y13706" i="1"/>
  <c r="Y13707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Y13708" i="1"/>
  <c r="Y13709" i="1"/>
  <c r="Y13710" i="1"/>
  <c r="Y13711" i="1"/>
  <c r="Y13712" i="1"/>
  <c r="Y13713" i="1"/>
  <c r="Y13714" i="1"/>
  <c r="Y13715" i="1"/>
  <c r="Y13716" i="1"/>
  <c r="Y13717" i="1"/>
  <c r="Y13718" i="1"/>
  <c r="Y13719" i="1"/>
  <c r="Y13720" i="1"/>
  <c r="Y13721" i="1"/>
  <c r="Y13722" i="1"/>
  <c r="Y13723" i="1"/>
  <c r="Y13724" i="1"/>
  <c r="Y13725" i="1"/>
  <c r="Y13726" i="1"/>
  <c r="Y13727" i="1"/>
  <c r="Y13728" i="1"/>
  <c r="Y13729" i="1"/>
  <c r="Y13730" i="1"/>
  <c r="Y13731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Y13732" i="1"/>
  <c r="Y13733" i="1"/>
  <c r="Y13734" i="1"/>
  <c r="Y13735" i="1"/>
  <c r="Y13736" i="1"/>
  <c r="Y13737" i="1"/>
  <c r="Y13738" i="1"/>
  <c r="Y13739" i="1"/>
  <c r="Y13740" i="1"/>
  <c r="Y13741" i="1"/>
  <c r="Y13742" i="1"/>
  <c r="Y13743" i="1"/>
  <c r="Y13744" i="1"/>
  <c r="Y13745" i="1"/>
  <c r="Y13746" i="1"/>
  <c r="Y13747" i="1"/>
  <c r="Y13748" i="1"/>
  <c r="Y13749" i="1"/>
  <c r="Y13750" i="1"/>
  <c r="Y13751" i="1"/>
  <c r="Y13752" i="1"/>
  <c r="Y13753" i="1"/>
  <c r="Y13754" i="1"/>
  <c r="Y13755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Y13756" i="1"/>
  <c r="Y13757" i="1"/>
  <c r="Y13758" i="1"/>
  <c r="Y13759" i="1"/>
  <c r="Y13760" i="1"/>
  <c r="Y13761" i="1"/>
  <c r="Y13762" i="1"/>
  <c r="Y13763" i="1"/>
  <c r="Y13764" i="1"/>
  <c r="Y13765" i="1"/>
  <c r="Y13766" i="1"/>
  <c r="Y13767" i="1"/>
  <c r="Y13768" i="1"/>
  <c r="Y13769" i="1"/>
  <c r="Y13770" i="1"/>
  <c r="Y13771" i="1"/>
  <c r="Y13772" i="1"/>
  <c r="Y13773" i="1"/>
  <c r="Y13774" i="1"/>
  <c r="Y13775" i="1"/>
  <c r="Y13776" i="1"/>
  <c r="Y13777" i="1"/>
  <c r="Y13778" i="1"/>
  <c r="Y13779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Y13780" i="1"/>
  <c r="Y13781" i="1"/>
  <c r="Y13782" i="1"/>
  <c r="Y13783" i="1"/>
  <c r="Y13784" i="1"/>
  <c r="Y13785" i="1"/>
  <c r="Y13786" i="1"/>
  <c r="Y13787" i="1"/>
  <c r="Y13788" i="1"/>
  <c r="Y13789" i="1"/>
  <c r="Y13790" i="1"/>
  <c r="Y13791" i="1"/>
  <c r="Y13792" i="1"/>
  <c r="Y13793" i="1"/>
  <c r="Y13794" i="1"/>
  <c r="Y13795" i="1"/>
  <c r="Y13796" i="1"/>
  <c r="Y13797" i="1"/>
  <c r="Y13798" i="1"/>
  <c r="Y13799" i="1"/>
  <c r="Y13800" i="1"/>
  <c r="Y13801" i="1"/>
  <c r="Y13802" i="1"/>
  <c r="Y13803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Y13804" i="1"/>
  <c r="Y13805" i="1"/>
  <c r="Y13806" i="1"/>
  <c r="Y13807" i="1"/>
  <c r="Y13808" i="1"/>
  <c r="Y13809" i="1"/>
  <c r="Y13810" i="1"/>
  <c r="Y13811" i="1"/>
  <c r="Y13812" i="1"/>
  <c r="Y13813" i="1"/>
  <c r="Y13814" i="1"/>
  <c r="Y13815" i="1"/>
  <c r="Y13816" i="1"/>
  <c r="Y13817" i="1"/>
  <c r="Y13818" i="1"/>
  <c r="Y13819" i="1"/>
  <c r="Y13820" i="1"/>
  <c r="Y13821" i="1"/>
  <c r="Y13822" i="1"/>
  <c r="Y13823" i="1"/>
  <c r="Y13824" i="1"/>
  <c r="Y13825" i="1"/>
  <c r="Y13826" i="1"/>
  <c r="Y13827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Y13828" i="1"/>
  <c r="Y13829" i="1"/>
  <c r="Y13830" i="1"/>
  <c r="Y13831" i="1"/>
  <c r="Y13832" i="1"/>
  <c r="Y13833" i="1"/>
  <c r="Y13834" i="1"/>
  <c r="Y13835" i="1"/>
  <c r="Y13836" i="1"/>
  <c r="Y13837" i="1"/>
  <c r="Y13838" i="1"/>
  <c r="Y13839" i="1"/>
  <c r="Y13840" i="1"/>
  <c r="Y13841" i="1"/>
  <c r="Y13842" i="1"/>
  <c r="Y13843" i="1"/>
  <c r="Y13844" i="1"/>
  <c r="Y13845" i="1"/>
  <c r="Y13846" i="1"/>
  <c r="Y13847" i="1"/>
  <c r="Y13848" i="1"/>
  <c r="Y13849" i="1"/>
  <c r="Y13850" i="1"/>
  <c r="Y13851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Y13852" i="1"/>
  <c r="Y13853" i="1"/>
  <c r="Y13854" i="1"/>
  <c r="Y13855" i="1"/>
  <c r="Y13856" i="1"/>
  <c r="Y13857" i="1"/>
  <c r="Y13858" i="1"/>
  <c r="Y13859" i="1"/>
  <c r="Y13860" i="1"/>
  <c r="Y13861" i="1"/>
  <c r="Y13862" i="1"/>
  <c r="Y13863" i="1"/>
  <c r="Y13864" i="1"/>
  <c r="Y13865" i="1"/>
  <c r="Y13866" i="1"/>
  <c r="Y13867" i="1"/>
  <c r="Y13868" i="1"/>
  <c r="Y13869" i="1"/>
  <c r="Y13870" i="1"/>
  <c r="Y13871" i="1"/>
  <c r="Y13872" i="1"/>
  <c r="Y13873" i="1"/>
  <c r="Y13874" i="1"/>
  <c r="Y13875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Y13876" i="1"/>
  <c r="Y13877" i="1"/>
  <c r="Y13878" i="1"/>
  <c r="Y13879" i="1"/>
  <c r="Y13880" i="1"/>
  <c r="Y13881" i="1"/>
  <c r="Y13882" i="1"/>
  <c r="Y13883" i="1"/>
  <c r="Y13884" i="1"/>
  <c r="Y13885" i="1"/>
  <c r="Y13886" i="1"/>
  <c r="Y13887" i="1"/>
  <c r="Y13888" i="1"/>
  <c r="Y13889" i="1"/>
  <c r="Y13890" i="1"/>
  <c r="Y13891" i="1"/>
  <c r="Y13892" i="1"/>
  <c r="Y13893" i="1"/>
  <c r="Y13894" i="1"/>
  <c r="Y13895" i="1"/>
  <c r="Y13896" i="1"/>
  <c r="Y13897" i="1"/>
  <c r="Y13898" i="1"/>
  <c r="Y13899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Y13900" i="1"/>
  <c r="Y13901" i="1"/>
  <c r="Y13902" i="1"/>
  <c r="Y13903" i="1"/>
  <c r="Y13904" i="1"/>
  <c r="Y13905" i="1"/>
  <c r="Y13906" i="1"/>
  <c r="Y13907" i="1"/>
  <c r="Y13908" i="1"/>
  <c r="Y13909" i="1"/>
  <c r="Y13910" i="1"/>
  <c r="Y13911" i="1"/>
  <c r="Y13912" i="1"/>
  <c r="Y13913" i="1"/>
  <c r="Y13914" i="1"/>
  <c r="Y13915" i="1"/>
  <c r="Y13916" i="1"/>
  <c r="Y13917" i="1"/>
  <c r="Y13918" i="1"/>
  <c r="Y13919" i="1"/>
  <c r="Y13920" i="1"/>
  <c r="Y13921" i="1"/>
  <c r="Y13922" i="1"/>
  <c r="Y13923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Y13924" i="1"/>
  <c r="Y13925" i="1"/>
  <c r="Y13926" i="1"/>
  <c r="Y13927" i="1"/>
  <c r="Y13928" i="1"/>
  <c r="Y13929" i="1"/>
  <c r="Y13930" i="1"/>
  <c r="Y13931" i="1"/>
  <c r="Y13932" i="1"/>
  <c r="Y13933" i="1"/>
  <c r="Y13934" i="1"/>
  <c r="Y13935" i="1"/>
  <c r="Y13936" i="1"/>
  <c r="Y13937" i="1"/>
  <c r="Y13938" i="1"/>
  <c r="Y13939" i="1"/>
  <c r="Y13940" i="1"/>
  <c r="Y13941" i="1"/>
  <c r="Y13942" i="1"/>
  <c r="Y13943" i="1"/>
  <c r="Y13944" i="1"/>
  <c r="Y13945" i="1"/>
  <c r="Y13946" i="1"/>
  <c r="Y13947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Y13948" i="1"/>
  <c r="Y13949" i="1"/>
  <c r="Y13950" i="1"/>
  <c r="Y13951" i="1"/>
  <c r="Y13952" i="1"/>
  <c r="Y13953" i="1"/>
  <c r="Y13954" i="1"/>
  <c r="Y13955" i="1"/>
  <c r="Y13956" i="1"/>
  <c r="Y13957" i="1"/>
  <c r="Y13958" i="1"/>
  <c r="Y13959" i="1"/>
  <c r="Y13960" i="1"/>
  <c r="Y13961" i="1"/>
  <c r="Y13962" i="1"/>
  <c r="Y13963" i="1"/>
  <c r="Y13964" i="1"/>
  <c r="Y13965" i="1"/>
  <c r="Y13966" i="1"/>
  <c r="Y13967" i="1"/>
  <c r="Y13968" i="1"/>
  <c r="Y13969" i="1"/>
  <c r="Y13970" i="1"/>
  <c r="Y13971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Y13972" i="1"/>
  <c r="Y13973" i="1"/>
  <c r="Y13974" i="1"/>
  <c r="Y13975" i="1"/>
  <c r="Y13976" i="1"/>
  <c r="Y13977" i="1"/>
  <c r="Y13978" i="1"/>
  <c r="Y13979" i="1"/>
  <c r="Y13980" i="1"/>
  <c r="Y13981" i="1"/>
  <c r="Y13982" i="1"/>
  <c r="Y13983" i="1"/>
  <c r="Y13984" i="1"/>
  <c r="Y13985" i="1"/>
  <c r="Y13986" i="1"/>
  <c r="Y13987" i="1"/>
  <c r="Y13988" i="1"/>
  <c r="Y13989" i="1"/>
  <c r="Y13990" i="1"/>
  <c r="Y13991" i="1"/>
  <c r="Y13992" i="1"/>
  <c r="Y13993" i="1"/>
  <c r="Y13994" i="1"/>
  <c r="Y13995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Y13996" i="1"/>
  <c r="Y13997" i="1"/>
  <c r="Y13998" i="1"/>
  <c r="Y13999" i="1"/>
  <c r="Y14000" i="1"/>
  <c r="Y14001" i="1"/>
  <c r="Y14002" i="1"/>
  <c r="Y14003" i="1"/>
  <c r="Y14004" i="1"/>
  <c r="Y14005" i="1"/>
  <c r="Y14006" i="1"/>
  <c r="Y14007" i="1"/>
  <c r="Y14008" i="1"/>
  <c r="Y14009" i="1"/>
  <c r="Y14010" i="1"/>
  <c r="Y14011" i="1"/>
  <c r="Y14012" i="1"/>
  <c r="Y14013" i="1"/>
  <c r="Y14014" i="1"/>
  <c r="Y14015" i="1"/>
  <c r="Y14016" i="1"/>
  <c r="Y14017" i="1"/>
  <c r="Y14018" i="1"/>
  <c r="Y14019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Y14020" i="1"/>
  <c r="Y14021" i="1"/>
  <c r="Y14022" i="1"/>
  <c r="Y14023" i="1"/>
  <c r="Y14024" i="1"/>
  <c r="Y14025" i="1"/>
  <c r="Y14026" i="1"/>
  <c r="Y14027" i="1"/>
  <c r="Y14028" i="1"/>
  <c r="Y14029" i="1"/>
  <c r="Y14030" i="1"/>
  <c r="Y14031" i="1"/>
  <c r="Y14032" i="1"/>
  <c r="Y14033" i="1"/>
  <c r="Y14034" i="1"/>
  <c r="Y14035" i="1"/>
  <c r="Y14036" i="1"/>
  <c r="Y14037" i="1"/>
  <c r="Y14038" i="1"/>
  <c r="Y14039" i="1"/>
  <c r="Y14040" i="1"/>
  <c r="Y14041" i="1"/>
  <c r="Y14042" i="1"/>
  <c r="Y14043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Y14044" i="1"/>
  <c r="Y14045" i="1"/>
  <c r="Y14046" i="1"/>
  <c r="Y14047" i="1"/>
  <c r="Y14048" i="1"/>
  <c r="Y14049" i="1"/>
  <c r="Y14050" i="1"/>
  <c r="Y14051" i="1"/>
  <c r="Y14052" i="1"/>
  <c r="Y14053" i="1"/>
  <c r="Y14054" i="1"/>
  <c r="Y14055" i="1"/>
  <c r="Y14056" i="1"/>
  <c r="Y14057" i="1"/>
  <c r="Y14058" i="1"/>
  <c r="Y14059" i="1"/>
  <c r="Y14060" i="1"/>
  <c r="Y14061" i="1"/>
  <c r="Y14062" i="1"/>
  <c r="Y14063" i="1"/>
  <c r="Y14064" i="1"/>
  <c r="Y14065" i="1"/>
  <c r="Y14066" i="1"/>
  <c r="Y14067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Y14068" i="1"/>
  <c r="Y14069" i="1"/>
  <c r="Y14070" i="1"/>
  <c r="Y14071" i="1"/>
  <c r="Y14072" i="1"/>
  <c r="Y14073" i="1"/>
  <c r="Y14074" i="1"/>
  <c r="Y14075" i="1"/>
  <c r="Y14076" i="1"/>
  <c r="Y14077" i="1"/>
  <c r="Y14078" i="1"/>
  <c r="Y14079" i="1"/>
  <c r="Y14080" i="1"/>
  <c r="Y14081" i="1"/>
  <c r="Y14082" i="1"/>
  <c r="Y14083" i="1"/>
  <c r="Y14084" i="1"/>
  <c r="Y14085" i="1"/>
  <c r="Y14086" i="1"/>
  <c r="Y14087" i="1"/>
  <c r="Y14088" i="1"/>
  <c r="Y14089" i="1"/>
  <c r="Y14090" i="1"/>
  <c r="Y14091" i="1"/>
  <c r="Y14092" i="1"/>
  <c r="Y14093" i="1"/>
  <c r="Y14094" i="1"/>
  <c r="E19" i="1"/>
  <c r="N18" i="1"/>
  <c r="V10274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N4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N6" i="1"/>
  <c r="V1490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N8" i="1"/>
  <c r="V2954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N10" i="1"/>
  <c r="V4418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N12" i="1"/>
  <c r="V5858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N14" i="1"/>
  <c r="V7322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N16" i="1"/>
  <c r="V8786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E21" i="1"/>
  <c r="N20" i="1"/>
  <c r="V11738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N22" i="1"/>
  <c r="V12676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F19" i="1"/>
  <c r="O18" i="1"/>
  <c r="W10274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O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O6" i="1"/>
  <c r="W1490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O8" i="1"/>
  <c r="W2954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O10" i="1"/>
  <c r="W4418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O12" i="1"/>
  <c r="W5858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O14" i="1"/>
  <c r="W7322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O16" i="1"/>
  <c r="W8786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F21" i="1"/>
  <c r="O20" i="1"/>
  <c r="W11738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AA12122" i="1"/>
  <c r="AA12123" i="1"/>
  <c r="AA12124" i="1"/>
  <c r="AA12125" i="1"/>
  <c r="AA12126" i="1"/>
  <c r="AA12127" i="1"/>
  <c r="AA12128" i="1"/>
  <c r="AA12129" i="1"/>
  <c r="AA12130" i="1"/>
  <c r="AA12131" i="1"/>
  <c r="AA12132" i="1"/>
  <c r="AA12133" i="1"/>
  <c r="AA12134" i="1"/>
  <c r="AA12135" i="1"/>
  <c r="AA12136" i="1"/>
  <c r="AA12137" i="1"/>
  <c r="AA12138" i="1"/>
  <c r="AA12139" i="1"/>
  <c r="AA12140" i="1"/>
  <c r="AA12141" i="1"/>
  <c r="AA12142" i="1"/>
  <c r="AA12143" i="1"/>
  <c r="AA12144" i="1"/>
  <c r="AA12145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AA12146" i="1"/>
  <c r="AA12147" i="1"/>
  <c r="AA12148" i="1"/>
  <c r="AA12149" i="1"/>
  <c r="AA12150" i="1"/>
  <c r="AA12151" i="1"/>
  <c r="AA12152" i="1"/>
  <c r="AA12153" i="1"/>
  <c r="AA12154" i="1"/>
  <c r="AA12155" i="1"/>
  <c r="AA12156" i="1"/>
  <c r="AA12157" i="1"/>
  <c r="AA12158" i="1"/>
  <c r="AA12159" i="1"/>
  <c r="AA12160" i="1"/>
  <c r="AA12161" i="1"/>
  <c r="AA12162" i="1"/>
  <c r="AA12163" i="1"/>
  <c r="AA12164" i="1"/>
  <c r="AA12165" i="1"/>
  <c r="AA12166" i="1"/>
  <c r="AA12167" i="1"/>
  <c r="AA12168" i="1"/>
  <c r="AA12169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AA12170" i="1"/>
  <c r="AA12171" i="1"/>
  <c r="AA12172" i="1"/>
  <c r="AA12173" i="1"/>
  <c r="AA12174" i="1"/>
  <c r="AA12175" i="1"/>
  <c r="AA12176" i="1"/>
  <c r="AA12177" i="1"/>
  <c r="AA12178" i="1"/>
  <c r="AA12179" i="1"/>
  <c r="AA12180" i="1"/>
  <c r="AA12181" i="1"/>
  <c r="AA12182" i="1"/>
  <c r="AA12183" i="1"/>
  <c r="AA12184" i="1"/>
  <c r="AA12185" i="1"/>
  <c r="AA12186" i="1"/>
  <c r="AA12187" i="1"/>
  <c r="AA12188" i="1"/>
  <c r="AA12189" i="1"/>
  <c r="AA12190" i="1"/>
  <c r="AA12191" i="1"/>
  <c r="AA12192" i="1"/>
  <c r="AA12193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AA12194" i="1"/>
  <c r="AA12195" i="1"/>
  <c r="AA12196" i="1"/>
  <c r="AA12197" i="1"/>
  <c r="AA12198" i="1"/>
  <c r="AA12199" i="1"/>
  <c r="AA12200" i="1"/>
  <c r="AA12201" i="1"/>
  <c r="AA12202" i="1"/>
  <c r="AA12203" i="1"/>
  <c r="AA12204" i="1"/>
  <c r="AA12205" i="1"/>
  <c r="AA12206" i="1"/>
  <c r="AA12207" i="1"/>
  <c r="AA12208" i="1"/>
  <c r="AA12209" i="1"/>
  <c r="AA12210" i="1"/>
  <c r="AA12211" i="1"/>
  <c r="AA12212" i="1"/>
  <c r="AA12213" i="1"/>
  <c r="AA12214" i="1"/>
  <c r="AA12215" i="1"/>
  <c r="AA12216" i="1"/>
  <c r="AA12217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AA12218" i="1"/>
  <c r="AA12219" i="1"/>
  <c r="AA12220" i="1"/>
  <c r="AA12221" i="1"/>
  <c r="AA12222" i="1"/>
  <c r="AA12223" i="1"/>
  <c r="AA12224" i="1"/>
  <c r="AA12225" i="1"/>
  <c r="AA12226" i="1"/>
  <c r="AA12227" i="1"/>
  <c r="AA12228" i="1"/>
  <c r="AA12229" i="1"/>
  <c r="AA12230" i="1"/>
  <c r="AA12231" i="1"/>
  <c r="AA12232" i="1"/>
  <c r="AA12233" i="1"/>
  <c r="AA12234" i="1"/>
  <c r="AA12235" i="1"/>
  <c r="AA12236" i="1"/>
  <c r="AA12237" i="1"/>
  <c r="AA12238" i="1"/>
  <c r="AA12239" i="1"/>
  <c r="AA12240" i="1"/>
  <c r="AA12241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AA12242" i="1"/>
  <c r="AA12243" i="1"/>
  <c r="AA12244" i="1"/>
  <c r="AA12245" i="1"/>
  <c r="AA12246" i="1"/>
  <c r="AA12247" i="1"/>
  <c r="AA12248" i="1"/>
  <c r="AA12249" i="1"/>
  <c r="AA12250" i="1"/>
  <c r="AA12251" i="1"/>
  <c r="AA12252" i="1"/>
  <c r="AA12253" i="1"/>
  <c r="AA12254" i="1"/>
  <c r="AA12255" i="1"/>
  <c r="AA12256" i="1"/>
  <c r="AA12257" i="1"/>
  <c r="AA12258" i="1"/>
  <c r="AA12259" i="1"/>
  <c r="AA12260" i="1"/>
  <c r="AA12261" i="1"/>
  <c r="AA12262" i="1"/>
  <c r="AA12263" i="1"/>
  <c r="AA12264" i="1"/>
  <c r="AA12265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AA12266" i="1"/>
  <c r="AA12267" i="1"/>
  <c r="AA12268" i="1"/>
  <c r="AA12269" i="1"/>
  <c r="AA12270" i="1"/>
  <c r="AA12271" i="1"/>
  <c r="AA12272" i="1"/>
  <c r="AA12273" i="1"/>
  <c r="AA12274" i="1"/>
  <c r="AA12275" i="1"/>
  <c r="AA12276" i="1"/>
  <c r="AA12277" i="1"/>
  <c r="AA12278" i="1"/>
  <c r="AA12279" i="1"/>
  <c r="AA12280" i="1"/>
  <c r="AA12281" i="1"/>
  <c r="AA12282" i="1"/>
  <c r="AA12283" i="1"/>
  <c r="AA12284" i="1"/>
  <c r="AA12285" i="1"/>
  <c r="AA12286" i="1"/>
  <c r="AA12287" i="1"/>
  <c r="AA12288" i="1"/>
  <c r="AA12289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AA12290" i="1"/>
  <c r="AA12291" i="1"/>
  <c r="AA12292" i="1"/>
  <c r="AA12293" i="1"/>
  <c r="AA12294" i="1"/>
  <c r="AA12295" i="1"/>
  <c r="AA12296" i="1"/>
  <c r="AA12297" i="1"/>
  <c r="AA12298" i="1"/>
  <c r="AA12299" i="1"/>
  <c r="AA12300" i="1"/>
  <c r="AA12301" i="1"/>
  <c r="AA12302" i="1"/>
  <c r="AA12303" i="1"/>
  <c r="AA12304" i="1"/>
  <c r="AA12305" i="1"/>
  <c r="AA12306" i="1"/>
  <c r="AA12307" i="1"/>
  <c r="AA12308" i="1"/>
  <c r="AA12309" i="1"/>
  <c r="AA12310" i="1"/>
  <c r="AA12311" i="1"/>
  <c r="AA12312" i="1"/>
  <c r="AA12313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AA12314" i="1"/>
  <c r="AA12315" i="1"/>
  <c r="AA12316" i="1"/>
  <c r="AA12317" i="1"/>
  <c r="AA12318" i="1"/>
  <c r="AA12319" i="1"/>
  <c r="AA12320" i="1"/>
  <c r="AA12321" i="1"/>
  <c r="AA12322" i="1"/>
  <c r="AA12323" i="1"/>
  <c r="AA12324" i="1"/>
  <c r="AA12325" i="1"/>
  <c r="AA12326" i="1"/>
  <c r="AA12327" i="1"/>
  <c r="AA12328" i="1"/>
  <c r="AA12329" i="1"/>
  <c r="AA12330" i="1"/>
  <c r="AA12331" i="1"/>
  <c r="AA12332" i="1"/>
  <c r="AA12333" i="1"/>
  <c r="AA12334" i="1"/>
  <c r="AA12335" i="1"/>
  <c r="AA12336" i="1"/>
  <c r="AA12337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AA12338" i="1"/>
  <c r="AA12339" i="1"/>
  <c r="AA12340" i="1"/>
  <c r="AA12341" i="1"/>
  <c r="AA12342" i="1"/>
  <c r="AA12343" i="1"/>
  <c r="AA12344" i="1"/>
  <c r="AA12345" i="1"/>
  <c r="AA12346" i="1"/>
  <c r="AA12347" i="1"/>
  <c r="AA12348" i="1"/>
  <c r="AA12349" i="1"/>
  <c r="AA12350" i="1"/>
  <c r="AA12351" i="1"/>
  <c r="AA12352" i="1"/>
  <c r="AA12353" i="1"/>
  <c r="AA12354" i="1"/>
  <c r="AA12355" i="1"/>
  <c r="AA12356" i="1"/>
  <c r="AA12357" i="1"/>
  <c r="AA12358" i="1"/>
  <c r="AA12359" i="1"/>
  <c r="AA12360" i="1"/>
  <c r="AA12361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AA12362" i="1"/>
  <c r="AA12363" i="1"/>
  <c r="AA12364" i="1"/>
  <c r="AA12365" i="1"/>
  <c r="AA12366" i="1"/>
  <c r="AA12367" i="1"/>
  <c r="AA12368" i="1"/>
  <c r="AA12369" i="1"/>
  <c r="AA12370" i="1"/>
  <c r="AA12371" i="1"/>
  <c r="AA12372" i="1"/>
  <c r="AA12373" i="1"/>
  <c r="AA12374" i="1"/>
  <c r="AA12375" i="1"/>
  <c r="AA12376" i="1"/>
  <c r="AA12377" i="1"/>
  <c r="AA12378" i="1"/>
  <c r="AA12379" i="1"/>
  <c r="AA12380" i="1"/>
  <c r="AA12381" i="1"/>
  <c r="AA12382" i="1"/>
  <c r="AA12383" i="1"/>
  <c r="AA12384" i="1"/>
  <c r="AA12385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AA12386" i="1"/>
  <c r="AA12387" i="1"/>
  <c r="AA12388" i="1"/>
  <c r="AA12389" i="1"/>
  <c r="AA12390" i="1"/>
  <c r="AA12391" i="1"/>
  <c r="AA12392" i="1"/>
  <c r="AA12393" i="1"/>
  <c r="AA12394" i="1"/>
  <c r="AA12395" i="1"/>
  <c r="AA12396" i="1"/>
  <c r="AA12397" i="1"/>
  <c r="AA12398" i="1"/>
  <c r="AA12399" i="1"/>
  <c r="AA12400" i="1"/>
  <c r="AA12401" i="1"/>
  <c r="AA12402" i="1"/>
  <c r="AA12403" i="1"/>
  <c r="AA12404" i="1"/>
  <c r="AA12405" i="1"/>
  <c r="AA12406" i="1"/>
  <c r="AA12407" i="1"/>
  <c r="AA12408" i="1"/>
  <c r="AA12409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AA12410" i="1"/>
  <c r="AA12411" i="1"/>
  <c r="AA12412" i="1"/>
  <c r="AA12413" i="1"/>
  <c r="AA12414" i="1"/>
  <c r="AA12415" i="1"/>
  <c r="AA12416" i="1"/>
  <c r="AA12417" i="1"/>
  <c r="AA12418" i="1"/>
  <c r="AA12419" i="1"/>
  <c r="AA12420" i="1"/>
  <c r="AA12421" i="1"/>
  <c r="AA12422" i="1"/>
  <c r="AA12423" i="1"/>
  <c r="AA12424" i="1"/>
  <c r="AA12425" i="1"/>
  <c r="AA12426" i="1"/>
  <c r="AA12427" i="1"/>
  <c r="AA12428" i="1"/>
  <c r="AA12429" i="1"/>
  <c r="AA12430" i="1"/>
  <c r="AA12431" i="1"/>
  <c r="AA12432" i="1"/>
  <c r="AA12433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AA12434" i="1"/>
  <c r="AA12435" i="1"/>
  <c r="AA12436" i="1"/>
  <c r="AA12437" i="1"/>
  <c r="AA12438" i="1"/>
  <c r="AA12439" i="1"/>
  <c r="AA12440" i="1"/>
  <c r="AA12441" i="1"/>
  <c r="AA12442" i="1"/>
  <c r="AA12443" i="1"/>
  <c r="AA12444" i="1"/>
  <c r="AA12445" i="1"/>
  <c r="AA12446" i="1"/>
  <c r="AA12447" i="1"/>
  <c r="AA12448" i="1"/>
  <c r="AA12449" i="1"/>
  <c r="AA12450" i="1"/>
  <c r="AA12451" i="1"/>
  <c r="AA12452" i="1"/>
  <c r="AA12453" i="1"/>
  <c r="AA12454" i="1"/>
  <c r="AA12455" i="1"/>
  <c r="AA12456" i="1"/>
  <c r="AA12457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AA12458" i="1"/>
  <c r="AA12459" i="1"/>
  <c r="AA12460" i="1"/>
  <c r="AA12461" i="1"/>
  <c r="AA12462" i="1"/>
  <c r="AA12463" i="1"/>
  <c r="AA12464" i="1"/>
  <c r="AA12465" i="1"/>
  <c r="AA12466" i="1"/>
  <c r="AA12467" i="1"/>
  <c r="AA12468" i="1"/>
  <c r="AA12469" i="1"/>
  <c r="AA12470" i="1"/>
  <c r="AA12471" i="1"/>
  <c r="AA12472" i="1"/>
  <c r="AA12473" i="1"/>
  <c r="AA12474" i="1"/>
  <c r="AA12475" i="1"/>
  <c r="AA12476" i="1"/>
  <c r="AA12477" i="1"/>
  <c r="AA12478" i="1"/>
  <c r="AA12479" i="1"/>
  <c r="AA12480" i="1"/>
  <c r="AA12481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AA12482" i="1"/>
  <c r="AA12483" i="1"/>
  <c r="AA12484" i="1"/>
  <c r="AA12485" i="1"/>
  <c r="AA12486" i="1"/>
  <c r="AA12487" i="1"/>
  <c r="AA12488" i="1"/>
  <c r="AA12489" i="1"/>
  <c r="AA12490" i="1"/>
  <c r="AA12491" i="1"/>
  <c r="AA12492" i="1"/>
  <c r="AA12493" i="1"/>
  <c r="AA12494" i="1"/>
  <c r="AA12495" i="1"/>
  <c r="AA12496" i="1"/>
  <c r="AA12497" i="1"/>
  <c r="AA12498" i="1"/>
  <c r="AA12499" i="1"/>
  <c r="AA12500" i="1"/>
  <c r="AA12501" i="1"/>
  <c r="AA12502" i="1"/>
  <c r="AA12503" i="1"/>
  <c r="AA12504" i="1"/>
  <c r="AA12505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AA12506" i="1"/>
  <c r="AA12507" i="1"/>
  <c r="AA12508" i="1"/>
  <c r="AA12509" i="1"/>
  <c r="AA12510" i="1"/>
  <c r="AA12511" i="1"/>
  <c r="AA12512" i="1"/>
  <c r="AA12513" i="1"/>
  <c r="AA12514" i="1"/>
  <c r="AA12515" i="1"/>
  <c r="AA12516" i="1"/>
  <c r="AA12517" i="1"/>
  <c r="AA12518" i="1"/>
  <c r="AA12519" i="1"/>
  <c r="AA12520" i="1"/>
  <c r="AA12521" i="1"/>
  <c r="AA12522" i="1"/>
  <c r="AA12523" i="1"/>
  <c r="AA12524" i="1"/>
  <c r="AA12525" i="1"/>
  <c r="AA12526" i="1"/>
  <c r="AA12527" i="1"/>
  <c r="AA12528" i="1"/>
  <c r="AA12529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AA12530" i="1"/>
  <c r="AA12531" i="1"/>
  <c r="AA12532" i="1"/>
  <c r="AA12533" i="1"/>
  <c r="AA12534" i="1"/>
  <c r="AA12535" i="1"/>
  <c r="AA12536" i="1"/>
  <c r="AA12537" i="1"/>
  <c r="AA12538" i="1"/>
  <c r="AA12539" i="1"/>
  <c r="AA12540" i="1"/>
  <c r="AA12541" i="1"/>
  <c r="AA12542" i="1"/>
  <c r="AA12543" i="1"/>
  <c r="AA12544" i="1"/>
  <c r="AA12545" i="1"/>
  <c r="AA12546" i="1"/>
  <c r="AA12547" i="1"/>
  <c r="AA12548" i="1"/>
  <c r="AA12549" i="1"/>
  <c r="AA12550" i="1"/>
  <c r="AA12551" i="1"/>
  <c r="AA12552" i="1"/>
  <c r="AA12553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AA12554" i="1"/>
  <c r="AA12555" i="1"/>
  <c r="AA12556" i="1"/>
  <c r="AA12557" i="1"/>
  <c r="AA12558" i="1"/>
  <c r="AA12559" i="1"/>
  <c r="AA12560" i="1"/>
  <c r="AA12561" i="1"/>
  <c r="AA12562" i="1"/>
  <c r="AA12563" i="1"/>
  <c r="AA12564" i="1"/>
  <c r="AA12565" i="1"/>
  <c r="AA12566" i="1"/>
  <c r="AA12567" i="1"/>
  <c r="AA12568" i="1"/>
  <c r="AA12569" i="1"/>
  <c r="AA12570" i="1"/>
  <c r="AA12571" i="1"/>
  <c r="AA12572" i="1"/>
  <c r="AA12573" i="1"/>
  <c r="AA12574" i="1"/>
  <c r="AA12575" i="1"/>
  <c r="AA12576" i="1"/>
  <c r="AA12577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AA12578" i="1"/>
  <c r="AA12579" i="1"/>
  <c r="AA12580" i="1"/>
  <c r="AA12581" i="1"/>
  <c r="AA12582" i="1"/>
  <c r="AA12583" i="1"/>
  <c r="AA12584" i="1"/>
  <c r="AA12585" i="1"/>
  <c r="AA12586" i="1"/>
  <c r="AA12587" i="1"/>
  <c r="AA12588" i="1"/>
  <c r="AA12589" i="1"/>
  <c r="AA12590" i="1"/>
  <c r="AA12591" i="1"/>
  <c r="AA12592" i="1"/>
  <c r="AA12593" i="1"/>
  <c r="AA12594" i="1"/>
  <c r="AA12595" i="1"/>
  <c r="AA12596" i="1"/>
  <c r="AA12597" i="1"/>
  <c r="AA12598" i="1"/>
  <c r="AA12599" i="1"/>
  <c r="AA12600" i="1"/>
  <c r="AA12601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AA12602" i="1"/>
  <c r="AA12603" i="1"/>
  <c r="AA12604" i="1"/>
  <c r="AA12605" i="1"/>
  <c r="AA12606" i="1"/>
  <c r="AA12607" i="1"/>
  <c r="AA12608" i="1"/>
  <c r="AA12609" i="1"/>
  <c r="AA12610" i="1"/>
  <c r="AA12611" i="1"/>
  <c r="AA12612" i="1"/>
  <c r="AA12613" i="1"/>
  <c r="AA12614" i="1"/>
  <c r="AA12615" i="1"/>
  <c r="AA12616" i="1"/>
  <c r="AA12617" i="1"/>
  <c r="AA12618" i="1"/>
  <c r="AA12619" i="1"/>
  <c r="AA12620" i="1"/>
  <c r="AA12621" i="1"/>
  <c r="AA12622" i="1"/>
  <c r="AA12623" i="1"/>
  <c r="AA12624" i="1"/>
  <c r="AA12625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AA12626" i="1"/>
  <c r="AA12627" i="1"/>
  <c r="AA12628" i="1"/>
  <c r="AA12629" i="1"/>
  <c r="AA12630" i="1"/>
  <c r="AA12631" i="1"/>
  <c r="AA12632" i="1"/>
  <c r="AA12633" i="1"/>
  <c r="AA12634" i="1"/>
  <c r="AA12635" i="1"/>
  <c r="AA12636" i="1"/>
  <c r="AA12637" i="1"/>
  <c r="AA12638" i="1"/>
  <c r="AA12639" i="1"/>
  <c r="AA12640" i="1"/>
  <c r="AA12641" i="1"/>
  <c r="AA12642" i="1"/>
  <c r="AA12643" i="1"/>
  <c r="AA12644" i="1"/>
  <c r="AA12645" i="1"/>
  <c r="AA12646" i="1"/>
  <c r="AA12647" i="1"/>
  <c r="AA12648" i="1"/>
  <c r="AA12649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AA12650" i="1"/>
  <c r="AA12651" i="1"/>
  <c r="AA12652" i="1"/>
  <c r="AA12653" i="1"/>
  <c r="AA12654" i="1"/>
  <c r="AA12655" i="1"/>
  <c r="AA12656" i="1"/>
  <c r="AA12657" i="1"/>
  <c r="AA12658" i="1"/>
  <c r="AA12659" i="1"/>
  <c r="AA12660" i="1"/>
  <c r="AA12661" i="1"/>
  <c r="AA12662" i="1"/>
  <c r="AA12663" i="1"/>
  <c r="AA12664" i="1"/>
  <c r="AA12665" i="1"/>
  <c r="AA12666" i="1"/>
  <c r="AA12667" i="1"/>
  <c r="AA12668" i="1"/>
  <c r="AA12669" i="1"/>
  <c r="AA12670" i="1"/>
  <c r="AA12671" i="1"/>
  <c r="AA12672" i="1"/>
  <c r="AA12673" i="1"/>
  <c r="O22" i="1"/>
  <c r="W12676" i="1"/>
  <c r="AA12676" i="1"/>
  <c r="AA12677" i="1"/>
  <c r="AA12678" i="1"/>
  <c r="AA12679" i="1"/>
  <c r="AA12680" i="1"/>
  <c r="AA12681" i="1"/>
  <c r="AA12682" i="1"/>
  <c r="AA12683" i="1"/>
  <c r="AA12684" i="1"/>
  <c r="AA12685" i="1"/>
  <c r="AA12686" i="1"/>
  <c r="AA12687" i="1"/>
  <c r="AA12688" i="1"/>
  <c r="AA12689" i="1"/>
  <c r="AA12690" i="1"/>
  <c r="AA12691" i="1"/>
  <c r="AA12692" i="1"/>
  <c r="AA12693" i="1"/>
  <c r="AA12694" i="1"/>
  <c r="AA12695" i="1"/>
  <c r="AA12696" i="1"/>
  <c r="AA12697" i="1"/>
  <c r="AA12698" i="1"/>
  <c r="AA12699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AA12700" i="1"/>
  <c r="AA12701" i="1"/>
  <c r="AA12702" i="1"/>
  <c r="AA12703" i="1"/>
  <c r="AA12704" i="1"/>
  <c r="AA12705" i="1"/>
  <c r="AA12706" i="1"/>
  <c r="AA12707" i="1"/>
  <c r="AA12708" i="1"/>
  <c r="AA12709" i="1"/>
  <c r="AA12710" i="1"/>
  <c r="AA12711" i="1"/>
  <c r="AA12712" i="1"/>
  <c r="AA12713" i="1"/>
  <c r="AA12714" i="1"/>
  <c r="AA12715" i="1"/>
  <c r="AA12716" i="1"/>
  <c r="AA12717" i="1"/>
  <c r="AA12718" i="1"/>
  <c r="AA12719" i="1"/>
  <c r="AA12720" i="1"/>
  <c r="AA12721" i="1"/>
  <c r="AA12722" i="1"/>
  <c r="AA12723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AA12724" i="1"/>
  <c r="AA12725" i="1"/>
  <c r="AA12726" i="1"/>
  <c r="AA12727" i="1"/>
  <c r="AA12728" i="1"/>
  <c r="AA12729" i="1"/>
  <c r="AA12730" i="1"/>
  <c r="AA12731" i="1"/>
  <c r="AA12732" i="1"/>
  <c r="AA12733" i="1"/>
  <c r="AA12734" i="1"/>
  <c r="AA12735" i="1"/>
  <c r="AA12736" i="1"/>
  <c r="AA12737" i="1"/>
  <c r="AA12738" i="1"/>
  <c r="AA12739" i="1"/>
  <c r="AA12740" i="1"/>
  <c r="AA12741" i="1"/>
  <c r="AA12742" i="1"/>
  <c r="AA12743" i="1"/>
  <c r="AA12744" i="1"/>
  <c r="AA12745" i="1"/>
  <c r="AA12746" i="1"/>
  <c r="AA12747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AA12748" i="1"/>
  <c r="AA12749" i="1"/>
  <c r="AA12750" i="1"/>
  <c r="AA12751" i="1"/>
  <c r="AA12752" i="1"/>
  <c r="AA12753" i="1"/>
  <c r="AA12754" i="1"/>
  <c r="AA12755" i="1"/>
  <c r="AA12756" i="1"/>
  <c r="AA12757" i="1"/>
  <c r="AA12758" i="1"/>
  <c r="AA12759" i="1"/>
  <c r="AA12760" i="1"/>
  <c r="AA12761" i="1"/>
  <c r="AA12762" i="1"/>
  <c r="AA12763" i="1"/>
  <c r="AA12764" i="1"/>
  <c r="AA12765" i="1"/>
  <c r="AA12766" i="1"/>
  <c r="AA12767" i="1"/>
  <c r="AA12768" i="1"/>
  <c r="AA12769" i="1"/>
  <c r="AA12770" i="1"/>
  <c r="AA12771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AA12772" i="1"/>
  <c r="AA12773" i="1"/>
  <c r="AA12774" i="1"/>
  <c r="AA12775" i="1"/>
  <c r="AA12776" i="1"/>
  <c r="AA12777" i="1"/>
  <c r="AA12778" i="1"/>
  <c r="AA12779" i="1"/>
  <c r="AA12780" i="1"/>
  <c r="AA12781" i="1"/>
  <c r="AA12782" i="1"/>
  <c r="AA12783" i="1"/>
  <c r="AA12784" i="1"/>
  <c r="AA12785" i="1"/>
  <c r="AA12786" i="1"/>
  <c r="AA12787" i="1"/>
  <c r="AA12788" i="1"/>
  <c r="AA12789" i="1"/>
  <c r="AA12790" i="1"/>
  <c r="AA12791" i="1"/>
  <c r="AA12792" i="1"/>
  <c r="AA12793" i="1"/>
  <c r="AA12794" i="1"/>
  <c r="AA12795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AA12796" i="1"/>
  <c r="AA12797" i="1"/>
  <c r="AA12798" i="1"/>
  <c r="AA12799" i="1"/>
  <c r="AA12800" i="1"/>
  <c r="AA12801" i="1"/>
  <c r="AA12802" i="1"/>
  <c r="AA12803" i="1"/>
  <c r="AA12804" i="1"/>
  <c r="AA12805" i="1"/>
  <c r="AA12806" i="1"/>
  <c r="AA12807" i="1"/>
  <c r="AA12808" i="1"/>
  <c r="AA12809" i="1"/>
  <c r="AA12810" i="1"/>
  <c r="AA12811" i="1"/>
  <c r="AA12812" i="1"/>
  <c r="AA12813" i="1"/>
  <c r="AA12814" i="1"/>
  <c r="AA12815" i="1"/>
  <c r="AA12816" i="1"/>
  <c r="AA12817" i="1"/>
  <c r="AA12818" i="1"/>
  <c r="AA12819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AA12820" i="1"/>
  <c r="AA12821" i="1"/>
  <c r="AA12822" i="1"/>
  <c r="AA12823" i="1"/>
  <c r="AA12824" i="1"/>
  <c r="AA12825" i="1"/>
  <c r="AA12826" i="1"/>
  <c r="AA12827" i="1"/>
  <c r="AA12828" i="1"/>
  <c r="AA12829" i="1"/>
  <c r="AA12830" i="1"/>
  <c r="AA12831" i="1"/>
  <c r="AA12832" i="1"/>
  <c r="AA12833" i="1"/>
  <c r="AA12834" i="1"/>
  <c r="AA12835" i="1"/>
  <c r="AA12836" i="1"/>
  <c r="AA12837" i="1"/>
  <c r="AA12838" i="1"/>
  <c r="AA12839" i="1"/>
  <c r="AA12840" i="1"/>
  <c r="AA12841" i="1"/>
  <c r="AA12842" i="1"/>
  <c r="AA12843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AA12844" i="1"/>
  <c r="AA12845" i="1"/>
  <c r="AA12846" i="1"/>
  <c r="AA12847" i="1"/>
  <c r="AA12848" i="1"/>
  <c r="AA12849" i="1"/>
  <c r="AA12850" i="1"/>
  <c r="AA12851" i="1"/>
  <c r="AA12852" i="1"/>
  <c r="AA12853" i="1"/>
  <c r="AA12854" i="1"/>
  <c r="AA12855" i="1"/>
  <c r="AA12856" i="1"/>
  <c r="AA12857" i="1"/>
  <c r="AA12858" i="1"/>
  <c r="AA12859" i="1"/>
  <c r="AA12860" i="1"/>
  <c r="AA12861" i="1"/>
  <c r="AA12862" i="1"/>
  <c r="AA12863" i="1"/>
  <c r="AA12864" i="1"/>
  <c r="AA12865" i="1"/>
  <c r="AA12866" i="1"/>
  <c r="AA12867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AA12868" i="1"/>
  <c r="AA12869" i="1"/>
  <c r="AA12870" i="1"/>
  <c r="AA12871" i="1"/>
  <c r="AA12872" i="1"/>
  <c r="AA12873" i="1"/>
  <c r="AA12874" i="1"/>
  <c r="AA12875" i="1"/>
  <c r="AA12876" i="1"/>
  <c r="AA12877" i="1"/>
  <c r="AA12878" i="1"/>
  <c r="AA12879" i="1"/>
  <c r="AA12880" i="1"/>
  <c r="AA12881" i="1"/>
  <c r="AA12882" i="1"/>
  <c r="AA12883" i="1"/>
  <c r="AA12884" i="1"/>
  <c r="AA12885" i="1"/>
  <c r="AA12886" i="1"/>
  <c r="AA12887" i="1"/>
  <c r="AA12888" i="1"/>
  <c r="AA12889" i="1"/>
  <c r="AA12890" i="1"/>
  <c r="AA12891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AA12892" i="1"/>
  <c r="AA12893" i="1"/>
  <c r="AA12894" i="1"/>
  <c r="AA12895" i="1"/>
  <c r="AA12896" i="1"/>
  <c r="AA12897" i="1"/>
  <c r="AA12898" i="1"/>
  <c r="AA12899" i="1"/>
  <c r="AA12900" i="1"/>
  <c r="AA12901" i="1"/>
  <c r="AA12902" i="1"/>
  <c r="AA12903" i="1"/>
  <c r="AA12904" i="1"/>
  <c r="AA12905" i="1"/>
  <c r="AA12906" i="1"/>
  <c r="AA12907" i="1"/>
  <c r="AA12908" i="1"/>
  <c r="AA12909" i="1"/>
  <c r="AA12910" i="1"/>
  <c r="AA12911" i="1"/>
  <c r="AA12912" i="1"/>
  <c r="AA12913" i="1"/>
  <c r="AA12914" i="1"/>
  <c r="AA12915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AA12916" i="1"/>
  <c r="AA12917" i="1"/>
  <c r="AA12918" i="1"/>
  <c r="AA12919" i="1"/>
  <c r="AA12920" i="1"/>
  <c r="AA12921" i="1"/>
  <c r="AA12922" i="1"/>
  <c r="AA12923" i="1"/>
  <c r="AA12924" i="1"/>
  <c r="AA12925" i="1"/>
  <c r="AA12926" i="1"/>
  <c r="AA12927" i="1"/>
  <c r="AA12928" i="1"/>
  <c r="AA12929" i="1"/>
  <c r="AA12930" i="1"/>
  <c r="AA12931" i="1"/>
  <c r="AA12932" i="1"/>
  <c r="AA12933" i="1"/>
  <c r="AA12934" i="1"/>
  <c r="AA12935" i="1"/>
  <c r="AA12936" i="1"/>
  <c r="AA12937" i="1"/>
  <c r="AA12938" i="1"/>
  <c r="AA12939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AA12940" i="1"/>
  <c r="AA12941" i="1"/>
  <c r="AA12942" i="1"/>
  <c r="AA12943" i="1"/>
  <c r="AA12944" i="1"/>
  <c r="AA12945" i="1"/>
  <c r="AA12946" i="1"/>
  <c r="AA12947" i="1"/>
  <c r="AA12948" i="1"/>
  <c r="AA12949" i="1"/>
  <c r="AA12950" i="1"/>
  <c r="AA12951" i="1"/>
  <c r="AA12952" i="1"/>
  <c r="AA12953" i="1"/>
  <c r="AA12954" i="1"/>
  <c r="AA12955" i="1"/>
  <c r="AA12956" i="1"/>
  <c r="AA12957" i="1"/>
  <c r="AA12958" i="1"/>
  <c r="AA12959" i="1"/>
  <c r="AA12960" i="1"/>
  <c r="AA12961" i="1"/>
  <c r="AA12962" i="1"/>
  <c r="AA12963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AA12964" i="1"/>
  <c r="AA12965" i="1"/>
  <c r="AA12966" i="1"/>
  <c r="AA12967" i="1"/>
  <c r="AA12968" i="1"/>
  <c r="AA12969" i="1"/>
  <c r="AA12970" i="1"/>
  <c r="AA12971" i="1"/>
  <c r="AA12972" i="1"/>
  <c r="AA12973" i="1"/>
  <c r="AA12974" i="1"/>
  <c r="AA12975" i="1"/>
  <c r="AA12976" i="1"/>
  <c r="AA12977" i="1"/>
  <c r="AA12978" i="1"/>
  <c r="AA12979" i="1"/>
  <c r="AA12980" i="1"/>
  <c r="AA12981" i="1"/>
  <c r="AA12982" i="1"/>
  <c r="AA12983" i="1"/>
  <c r="AA12984" i="1"/>
  <c r="AA12985" i="1"/>
  <c r="AA12986" i="1"/>
  <c r="AA12987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AA12988" i="1"/>
  <c r="AA12989" i="1"/>
  <c r="AA12990" i="1"/>
  <c r="AA12991" i="1"/>
  <c r="AA12992" i="1"/>
  <c r="AA12993" i="1"/>
  <c r="AA12994" i="1"/>
  <c r="AA12995" i="1"/>
  <c r="AA12996" i="1"/>
  <c r="AA12997" i="1"/>
  <c r="AA12998" i="1"/>
  <c r="AA12999" i="1"/>
  <c r="AA13000" i="1"/>
  <c r="AA13001" i="1"/>
  <c r="AA13002" i="1"/>
  <c r="AA13003" i="1"/>
  <c r="AA13004" i="1"/>
  <c r="AA13005" i="1"/>
  <c r="AA13006" i="1"/>
  <c r="AA13007" i="1"/>
  <c r="AA13008" i="1"/>
  <c r="AA13009" i="1"/>
  <c r="AA13010" i="1"/>
  <c r="AA13011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AA13012" i="1"/>
  <c r="AA13013" i="1"/>
  <c r="AA13014" i="1"/>
  <c r="AA13015" i="1"/>
  <c r="AA13016" i="1"/>
  <c r="AA13017" i="1"/>
  <c r="AA13018" i="1"/>
  <c r="AA13019" i="1"/>
  <c r="AA13020" i="1"/>
  <c r="AA13021" i="1"/>
  <c r="AA13022" i="1"/>
  <c r="AA13023" i="1"/>
  <c r="AA13024" i="1"/>
  <c r="AA13025" i="1"/>
  <c r="AA13026" i="1"/>
  <c r="AA13027" i="1"/>
  <c r="AA13028" i="1"/>
  <c r="AA13029" i="1"/>
  <c r="AA13030" i="1"/>
  <c r="AA13031" i="1"/>
  <c r="AA13032" i="1"/>
  <c r="AA13033" i="1"/>
  <c r="AA13034" i="1"/>
  <c r="AA13035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AA13036" i="1"/>
  <c r="AA13037" i="1"/>
  <c r="AA13038" i="1"/>
  <c r="AA13039" i="1"/>
  <c r="AA13040" i="1"/>
  <c r="AA13041" i="1"/>
  <c r="AA13042" i="1"/>
  <c r="AA13043" i="1"/>
  <c r="AA13044" i="1"/>
  <c r="AA13045" i="1"/>
  <c r="AA13046" i="1"/>
  <c r="AA13047" i="1"/>
  <c r="AA13048" i="1"/>
  <c r="AA13049" i="1"/>
  <c r="AA13050" i="1"/>
  <c r="AA13051" i="1"/>
  <c r="AA13052" i="1"/>
  <c r="AA13053" i="1"/>
  <c r="AA13054" i="1"/>
  <c r="AA13055" i="1"/>
  <c r="AA13056" i="1"/>
  <c r="AA13057" i="1"/>
  <c r="AA13058" i="1"/>
  <c r="AA13059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AA13060" i="1"/>
  <c r="AA13061" i="1"/>
  <c r="AA13062" i="1"/>
  <c r="AA13063" i="1"/>
  <c r="AA13064" i="1"/>
  <c r="AA13065" i="1"/>
  <c r="AA13066" i="1"/>
  <c r="AA13067" i="1"/>
  <c r="AA13068" i="1"/>
  <c r="AA13069" i="1"/>
  <c r="AA13070" i="1"/>
  <c r="AA13071" i="1"/>
  <c r="AA13072" i="1"/>
  <c r="AA13073" i="1"/>
  <c r="AA13074" i="1"/>
  <c r="AA13075" i="1"/>
  <c r="AA13076" i="1"/>
  <c r="AA13077" i="1"/>
  <c r="AA13078" i="1"/>
  <c r="AA13079" i="1"/>
  <c r="AA13080" i="1"/>
  <c r="AA13081" i="1"/>
  <c r="AA13082" i="1"/>
  <c r="AA13083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AA13084" i="1"/>
  <c r="AA13085" i="1"/>
  <c r="AA13086" i="1"/>
  <c r="AA13087" i="1"/>
  <c r="AA13088" i="1"/>
  <c r="AA13089" i="1"/>
  <c r="AA13090" i="1"/>
  <c r="AA13091" i="1"/>
  <c r="AA13092" i="1"/>
  <c r="AA13093" i="1"/>
  <c r="AA13094" i="1"/>
  <c r="AA13095" i="1"/>
  <c r="AA13096" i="1"/>
  <c r="AA13097" i="1"/>
  <c r="AA13098" i="1"/>
  <c r="AA13099" i="1"/>
  <c r="AA13100" i="1"/>
  <c r="AA13101" i="1"/>
  <c r="AA13102" i="1"/>
  <c r="AA13103" i="1"/>
  <c r="AA13104" i="1"/>
  <c r="AA13105" i="1"/>
  <c r="AA13106" i="1"/>
  <c r="AA13107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AA13108" i="1"/>
  <c r="AA13109" i="1"/>
  <c r="AA13110" i="1"/>
  <c r="AA13111" i="1"/>
  <c r="AA13112" i="1"/>
  <c r="AA13113" i="1"/>
  <c r="AA13114" i="1"/>
  <c r="AA13115" i="1"/>
  <c r="AA13116" i="1"/>
  <c r="AA13117" i="1"/>
  <c r="AA13118" i="1"/>
  <c r="AA13119" i="1"/>
  <c r="AA13120" i="1"/>
  <c r="AA13121" i="1"/>
  <c r="AA13122" i="1"/>
  <c r="AA13123" i="1"/>
  <c r="AA13124" i="1"/>
  <c r="AA13125" i="1"/>
  <c r="AA13126" i="1"/>
  <c r="AA13127" i="1"/>
  <c r="AA13128" i="1"/>
  <c r="AA13129" i="1"/>
  <c r="AA13130" i="1"/>
  <c r="AA13131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AA13132" i="1"/>
  <c r="AA13133" i="1"/>
  <c r="AA13134" i="1"/>
  <c r="AA13135" i="1"/>
  <c r="AA13136" i="1"/>
  <c r="AA13137" i="1"/>
  <c r="AA13138" i="1"/>
  <c r="AA13139" i="1"/>
  <c r="AA13140" i="1"/>
  <c r="AA13141" i="1"/>
  <c r="AA13142" i="1"/>
  <c r="AA13143" i="1"/>
  <c r="AA13144" i="1"/>
  <c r="AA13145" i="1"/>
  <c r="AA13146" i="1"/>
  <c r="AA13147" i="1"/>
  <c r="AA13148" i="1"/>
  <c r="AA13149" i="1"/>
  <c r="AA13150" i="1"/>
  <c r="AA13151" i="1"/>
  <c r="AA13152" i="1"/>
  <c r="AA13153" i="1"/>
  <c r="AA13154" i="1"/>
  <c r="AA13155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AA13156" i="1"/>
  <c r="AA13157" i="1"/>
  <c r="AA13158" i="1"/>
  <c r="AA13159" i="1"/>
  <c r="AA13160" i="1"/>
  <c r="AA13161" i="1"/>
  <c r="AA13162" i="1"/>
  <c r="AA13163" i="1"/>
  <c r="AA13164" i="1"/>
  <c r="AA13165" i="1"/>
  <c r="AA13166" i="1"/>
  <c r="AA13167" i="1"/>
  <c r="AA13168" i="1"/>
  <c r="AA13169" i="1"/>
  <c r="AA13170" i="1"/>
  <c r="AA13171" i="1"/>
  <c r="AA13172" i="1"/>
  <c r="AA13173" i="1"/>
  <c r="AA13174" i="1"/>
  <c r="AA13175" i="1"/>
  <c r="AA13176" i="1"/>
  <c r="AA13177" i="1"/>
  <c r="AA13178" i="1"/>
  <c r="AA13179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AA13180" i="1"/>
  <c r="AA13181" i="1"/>
  <c r="AA13182" i="1"/>
  <c r="AA13183" i="1"/>
  <c r="AA13184" i="1"/>
  <c r="AA13185" i="1"/>
  <c r="AA13186" i="1"/>
  <c r="AA13187" i="1"/>
  <c r="AA13188" i="1"/>
  <c r="AA13189" i="1"/>
  <c r="AA13190" i="1"/>
  <c r="AA13191" i="1"/>
  <c r="AA13192" i="1"/>
  <c r="AA13193" i="1"/>
  <c r="AA13194" i="1"/>
  <c r="AA13195" i="1"/>
  <c r="AA13196" i="1"/>
  <c r="AA13197" i="1"/>
  <c r="AA13198" i="1"/>
  <c r="AA13199" i="1"/>
  <c r="AA13200" i="1"/>
  <c r="AA13201" i="1"/>
  <c r="AA13202" i="1"/>
  <c r="AA13203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AA13204" i="1"/>
  <c r="AA13205" i="1"/>
  <c r="AA13206" i="1"/>
  <c r="AA13207" i="1"/>
  <c r="AA13208" i="1"/>
  <c r="AA13209" i="1"/>
  <c r="AA13210" i="1"/>
  <c r="AA13211" i="1"/>
  <c r="AA13212" i="1"/>
  <c r="AA13213" i="1"/>
  <c r="AA13214" i="1"/>
  <c r="AA13215" i="1"/>
  <c r="AA13216" i="1"/>
  <c r="AA13217" i="1"/>
  <c r="AA13218" i="1"/>
  <c r="AA13219" i="1"/>
  <c r="AA13220" i="1"/>
  <c r="AA13221" i="1"/>
  <c r="AA13222" i="1"/>
  <c r="AA13223" i="1"/>
  <c r="AA13224" i="1"/>
  <c r="AA13225" i="1"/>
  <c r="AA13226" i="1"/>
  <c r="AA13227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AA13228" i="1"/>
  <c r="AA13229" i="1"/>
  <c r="AA13230" i="1"/>
  <c r="AA13231" i="1"/>
  <c r="AA13232" i="1"/>
  <c r="AA13233" i="1"/>
  <c r="AA13234" i="1"/>
  <c r="AA13235" i="1"/>
  <c r="AA13236" i="1"/>
  <c r="AA13237" i="1"/>
  <c r="AA13238" i="1"/>
  <c r="AA13239" i="1"/>
  <c r="AA13240" i="1"/>
  <c r="AA13241" i="1"/>
  <c r="AA13242" i="1"/>
  <c r="AA13243" i="1"/>
  <c r="AA13244" i="1"/>
  <c r="AA13245" i="1"/>
  <c r="AA13246" i="1"/>
  <c r="AA13247" i="1"/>
  <c r="AA13248" i="1"/>
  <c r="AA13249" i="1"/>
  <c r="AA13250" i="1"/>
  <c r="AA13251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AA13252" i="1"/>
  <c r="AA13253" i="1"/>
  <c r="AA13254" i="1"/>
  <c r="AA13255" i="1"/>
  <c r="AA13256" i="1"/>
  <c r="AA13257" i="1"/>
  <c r="AA13258" i="1"/>
  <c r="AA13259" i="1"/>
  <c r="AA13260" i="1"/>
  <c r="AA13261" i="1"/>
  <c r="AA13262" i="1"/>
  <c r="AA13263" i="1"/>
  <c r="AA13264" i="1"/>
  <c r="AA13265" i="1"/>
  <c r="AA13266" i="1"/>
  <c r="AA13267" i="1"/>
  <c r="AA13268" i="1"/>
  <c r="AA13269" i="1"/>
  <c r="AA13270" i="1"/>
  <c r="AA13271" i="1"/>
  <c r="AA13272" i="1"/>
  <c r="AA13273" i="1"/>
  <c r="AA13274" i="1"/>
  <c r="AA13275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AA13276" i="1"/>
  <c r="AA13277" i="1"/>
  <c r="AA13278" i="1"/>
  <c r="AA13279" i="1"/>
  <c r="AA13280" i="1"/>
  <c r="AA13281" i="1"/>
  <c r="AA13282" i="1"/>
  <c r="AA13283" i="1"/>
  <c r="AA13284" i="1"/>
  <c r="AA13285" i="1"/>
  <c r="AA13286" i="1"/>
  <c r="AA13287" i="1"/>
  <c r="AA13288" i="1"/>
  <c r="AA13289" i="1"/>
  <c r="AA13290" i="1"/>
  <c r="AA13291" i="1"/>
  <c r="AA13292" i="1"/>
  <c r="AA13293" i="1"/>
  <c r="AA13294" i="1"/>
  <c r="AA13295" i="1"/>
  <c r="AA13296" i="1"/>
  <c r="AA13297" i="1"/>
  <c r="AA13298" i="1"/>
  <c r="AA13299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AA13300" i="1"/>
  <c r="AA13301" i="1"/>
  <c r="AA13302" i="1"/>
  <c r="AA13303" i="1"/>
  <c r="AA13304" i="1"/>
  <c r="AA13305" i="1"/>
  <c r="AA13306" i="1"/>
  <c r="AA13307" i="1"/>
  <c r="AA13308" i="1"/>
  <c r="AA13309" i="1"/>
  <c r="AA13310" i="1"/>
  <c r="AA13311" i="1"/>
  <c r="AA13312" i="1"/>
  <c r="AA13313" i="1"/>
  <c r="AA13314" i="1"/>
  <c r="AA13315" i="1"/>
  <c r="AA13316" i="1"/>
  <c r="AA13317" i="1"/>
  <c r="AA13318" i="1"/>
  <c r="AA13319" i="1"/>
  <c r="AA13320" i="1"/>
  <c r="AA13321" i="1"/>
  <c r="AA13322" i="1"/>
  <c r="AA13323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AA13324" i="1"/>
  <c r="AA13325" i="1"/>
  <c r="AA13326" i="1"/>
  <c r="AA13327" i="1"/>
  <c r="AA13328" i="1"/>
  <c r="AA13329" i="1"/>
  <c r="AA13330" i="1"/>
  <c r="AA13331" i="1"/>
  <c r="AA13332" i="1"/>
  <c r="AA13333" i="1"/>
  <c r="AA13334" i="1"/>
  <c r="AA13335" i="1"/>
  <c r="AA13336" i="1"/>
  <c r="AA13337" i="1"/>
  <c r="AA13338" i="1"/>
  <c r="AA13339" i="1"/>
  <c r="AA13340" i="1"/>
  <c r="AA13341" i="1"/>
  <c r="AA13342" i="1"/>
  <c r="AA13343" i="1"/>
  <c r="AA13344" i="1"/>
  <c r="AA13345" i="1"/>
  <c r="AA13346" i="1"/>
  <c r="AA13347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AA13348" i="1"/>
  <c r="AA13349" i="1"/>
  <c r="AA13350" i="1"/>
  <c r="AA13351" i="1"/>
  <c r="AA13352" i="1"/>
  <c r="AA13353" i="1"/>
  <c r="AA13354" i="1"/>
  <c r="AA13355" i="1"/>
  <c r="AA13356" i="1"/>
  <c r="AA13357" i="1"/>
  <c r="AA13358" i="1"/>
  <c r="AA13359" i="1"/>
  <c r="AA13360" i="1"/>
  <c r="AA13361" i="1"/>
  <c r="AA13362" i="1"/>
  <c r="AA13363" i="1"/>
  <c r="AA13364" i="1"/>
  <c r="AA13365" i="1"/>
  <c r="AA13366" i="1"/>
  <c r="AA13367" i="1"/>
  <c r="AA13368" i="1"/>
  <c r="AA13369" i="1"/>
  <c r="AA13370" i="1"/>
  <c r="AA13371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AA13372" i="1"/>
  <c r="AA13373" i="1"/>
  <c r="AA13374" i="1"/>
  <c r="AA13375" i="1"/>
  <c r="AA13376" i="1"/>
  <c r="AA13377" i="1"/>
  <c r="AA13378" i="1"/>
  <c r="AA13379" i="1"/>
  <c r="AA13380" i="1"/>
  <c r="AA13381" i="1"/>
  <c r="AA13382" i="1"/>
  <c r="AA13383" i="1"/>
  <c r="AA13384" i="1"/>
  <c r="AA13385" i="1"/>
  <c r="AA13386" i="1"/>
  <c r="AA13387" i="1"/>
  <c r="AA13388" i="1"/>
  <c r="AA13389" i="1"/>
  <c r="AA13390" i="1"/>
  <c r="AA13391" i="1"/>
  <c r="AA13392" i="1"/>
  <c r="AA13393" i="1"/>
  <c r="AA13394" i="1"/>
  <c r="AA13395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AA13396" i="1"/>
  <c r="AA13397" i="1"/>
  <c r="AA13398" i="1"/>
  <c r="AA13399" i="1"/>
  <c r="AA13400" i="1"/>
  <c r="AA13401" i="1"/>
  <c r="AA13402" i="1"/>
  <c r="AA13403" i="1"/>
  <c r="AA13404" i="1"/>
  <c r="AA13405" i="1"/>
  <c r="AA13406" i="1"/>
  <c r="AA13407" i="1"/>
  <c r="AA13408" i="1"/>
  <c r="AA13409" i="1"/>
  <c r="AA13410" i="1"/>
  <c r="AA13411" i="1"/>
  <c r="AA13412" i="1"/>
  <c r="AA13413" i="1"/>
  <c r="AA13414" i="1"/>
  <c r="AA13415" i="1"/>
  <c r="AA13416" i="1"/>
  <c r="AA13417" i="1"/>
  <c r="AA13418" i="1"/>
  <c r="AA13419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AA13420" i="1"/>
  <c r="AA13421" i="1"/>
  <c r="AA13422" i="1"/>
  <c r="AA13423" i="1"/>
  <c r="AA13424" i="1"/>
  <c r="AA13425" i="1"/>
  <c r="AA13426" i="1"/>
  <c r="AA13427" i="1"/>
  <c r="AA13428" i="1"/>
  <c r="AA13429" i="1"/>
  <c r="AA13430" i="1"/>
  <c r="AA13431" i="1"/>
  <c r="AA13432" i="1"/>
  <c r="AA13433" i="1"/>
  <c r="AA13434" i="1"/>
  <c r="AA13435" i="1"/>
  <c r="AA13436" i="1"/>
  <c r="AA13437" i="1"/>
  <c r="AA13438" i="1"/>
  <c r="AA13439" i="1"/>
  <c r="AA13440" i="1"/>
  <c r="AA13441" i="1"/>
  <c r="AA13442" i="1"/>
  <c r="AA13443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AA13444" i="1"/>
  <c r="AA13445" i="1"/>
  <c r="AA13446" i="1"/>
  <c r="AA13447" i="1"/>
  <c r="AA13448" i="1"/>
  <c r="AA13449" i="1"/>
  <c r="AA13450" i="1"/>
  <c r="AA13451" i="1"/>
  <c r="AA13452" i="1"/>
  <c r="AA13453" i="1"/>
  <c r="AA13454" i="1"/>
  <c r="AA13455" i="1"/>
  <c r="AA13456" i="1"/>
  <c r="AA13457" i="1"/>
  <c r="AA13458" i="1"/>
  <c r="AA13459" i="1"/>
  <c r="AA13460" i="1"/>
  <c r="AA13461" i="1"/>
  <c r="AA13462" i="1"/>
  <c r="AA13463" i="1"/>
  <c r="AA13464" i="1"/>
  <c r="AA13465" i="1"/>
  <c r="AA13466" i="1"/>
  <c r="AA13467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AA13468" i="1"/>
  <c r="AA13469" i="1"/>
  <c r="AA13470" i="1"/>
  <c r="AA13471" i="1"/>
  <c r="AA13472" i="1"/>
  <c r="AA13473" i="1"/>
  <c r="AA13474" i="1"/>
  <c r="AA13475" i="1"/>
  <c r="AA13476" i="1"/>
  <c r="AA13477" i="1"/>
  <c r="AA13478" i="1"/>
  <c r="AA13479" i="1"/>
  <c r="AA13480" i="1"/>
  <c r="AA13481" i="1"/>
  <c r="AA13482" i="1"/>
  <c r="AA13483" i="1"/>
  <c r="AA13484" i="1"/>
  <c r="AA13485" i="1"/>
  <c r="AA13486" i="1"/>
  <c r="AA13487" i="1"/>
  <c r="AA13488" i="1"/>
  <c r="AA13489" i="1"/>
  <c r="AA13490" i="1"/>
  <c r="AA13491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AA13492" i="1"/>
  <c r="AA13493" i="1"/>
  <c r="AA13494" i="1"/>
  <c r="AA13495" i="1"/>
  <c r="AA13496" i="1"/>
  <c r="AA13497" i="1"/>
  <c r="AA13498" i="1"/>
  <c r="AA13499" i="1"/>
  <c r="AA13500" i="1"/>
  <c r="AA13501" i="1"/>
  <c r="AA13502" i="1"/>
  <c r="AA13503" i="1"/>
  <c r="AA13504" i="1"/>
  <c r="AA13505" i="1"/>
  <c r="AA13506" i="1"/>
  <c r="AA13507" i="1"/>
  <c r="AA13508" i="1"/>
  <c r="AA13509" i="1"/>
  <c r="AA13510" i="1"/>
  <c r="AA13511" i="1"/>
  <c r="AA13512" i="1"/>
  <c r="AA13513" i="1"/>
  <c r="AA13514" i="1"/>
  <c r="AA13515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AA13516" i="1"/>
  <c r="AA13517" i="1"/>
  <c r="AA13518" i="1"/>
  <c r="AA13519" i="1"/>
  <c r="AA13520" i="1"/>
  <c r="AA13521" i="1"/>
  <c r="AA13522" i="1"/>
  <c r="AA13523" i="1"/>
  <c r="AA13524" i="1"/>
  <c r="AA13525" i="1"/>
  <c r="AA13526" i="1"/>
  <c r="AA13527" i="1"/>
  <c r="AA13528" i="1"/>
  <c r="AA13529" i="1"/>
  <c r="AA13530" i="1"/>
  <c r="AA13531" i="1"/>
  <c r="AA13532" i="1"/>
  <c r="AA13533" i="1"/>
  <c r="AA13534" i="1"/>
  <c r="AA13535" i="1"/>
  <c r="AA13536" i="1"/>
  <c r="AA13537" i="1"/>
  <c r="AA13538" i="1"/>
  <c r="AA13539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AA13540" i="1"/>
  <c r="AA13541" i="1"/>
  <c r="AA13542" i="1"/>
  <c r="AA13543" i="1"/>
  <c r="AA13544" i="1"/>
  <c r="AA13545" i="1"/>
  <c r="AA13546" i="1"/>
  <c r="AA13547" i="1"/>
  <c r="AA13548" i="1"/>
  <c r="AA13549" i="1"/>
  <c r="AA13550" i="1"/>
  <c r="AA13551" i="1"/>
  <c r="AA13552" i="1"/>
  <c r="AA13553" i="1"/>
  <c r="AA13554" i="1"/>
  <c r="AA13555" i="1"/>
  <c r="AA13556" i="1"/>
  <c r="AA13557" i="1"/>
  <c r="AA13558" i="1"/>
  <c r="AA13559" i="1"/>
  <c r="AA13560" i="1"/>
  <c r="AA13561" i="1"/>
  <c r="AA13562" i="1"/>
  <c r="AA13563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AA13564" i="1"/>
  <c r="AA13565" i="1"/>
  <c r="AA13566" i="1"/>
  <c r="AA13567" i="1"/>
  <c r="AA13568" i="1"/>
  <c r="AA13569" i="1"/>
  <c r="AA13570" i="1"/>
  <c r="AA13571" i="1"/>
  <c r="AA13572" i="1"/>
  <c r="AA13573" i="1"/>
  <c r="AA13574" i="1"/>
  <c r="AA13575" i="1"/>
  <c r="AA13576" i="1"/>
  <c r="AA13577" i="1"/>
  <c r="AA13578" i="1"/>
  <c r="AA13579" i="1"/>
  <c r="AA13580" i="1"/>
  <c r="AA13581" i="1"/>
  <c r="AA13582" i="1"/>
  <c r="AA13583" i="1"/>
  <c r="AA13584" i="1"/>
  <c r="AA13585" i="1"/>
  <c r="AA13586" i="1"/>
  <c r="AA13587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AA13588" i="1"/>
  <c r="AA13589" i="1"/>
  <c r="AA13590" i="1"/>
  <c r="AA13591" i="1"/>
  <c r="AA13592" i="1"/>
  <c r="AA13593" i="1"/>
  <c r="AA13594" i="1"/>
  <c r="AA13595" i="1"/>
  <c r="AA13596" i="1"/>
  <c r="AA13597" i="1"/>
  <c r="AA13598" i="1"/>
  <c r="AA13599" i="1"/>
  <c r="AA13600" i="1"/>
  <c r="AA13601" i="1"/>
  <c r="AA13602" i="1"/>
  <c r="AA13603" i="1"/>
  <c r="AA13604" i="1"/>
  <c r="AA13605" i="1"/>
  <c r="AA13606" i="1"/>
  <c r="AA13607" i="1"/>
  <c r="AA13608" i="1"/>
  <c r="AA13609" i="1"/>
  <c r="AA13610" i="1"/>
  <c r="AA13611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AA13612" i="1"/>
  <c r="AA13613" i="1"/>
  <c r="AA13614" i="1"/>
  <c r="AA13615" i="1"/>
  <c r="AA13616" i="1"/>
  <c r="AA13617" i="1"/>
  <c r="AA13618" i="1"/>
  <c r="AA13619" i="1"/>
  <c r="AA13620" i="1"/>
  <c r="AA13621" i="1"/>
  <c r="AA13622" i="1"/>
  <c r="AA13623" i="1"/>
  <c r="AA13624" i="1"/>
  <c r="AA13625" i="1"/>
  <c r="AA13626" i="1"/>
  <c r="AA13627" i="1"/>
  <c r="AA13628" i="1"/>
  <c r="AA13629" i="1"/>
  <c r="AA13630" i="1"/>
  <c r="AA13631" i="1"/>
  <c r="AA13632" i="1"/>
  <c r="AA13633" i="1"/>
  <c r="AA13634" i="1"/>
  <c r="AA13635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AA13636" i="1"/>
  <c r="AA13637" i="1"/>
  <c r="AA13638" i="1"/>
  <c r="AA13639" i="1"/>
  <c r="AA13640" i="1"/>
  <c r="AA13641" i="1"/>
  <c r="AA13642" i="1"/>
  <c r="AA13643" i="1"/>
  <c r="AA13644" i="1"/>
  <c r="AA13645" i="1"/>
  <c r="AA13646" i="1"/>
  <c r="AA13647" i="1"/>
  <c r="AA13648" i="1"/>
  <c r="AA13649" i="1"/>
  <c r="AA13650" i="1"/>
  <c r="AA13651" i="1"/>
  <c r="AA13652" i="1"/>
  <c r="AA13653" i="1"/>
  <c r="AA13654" i="1"/>
  <c r="AA13655" i="1"/>
  <c r="AA13656" i="1"/>
  <c r="AA13657" i="1"/>
  <c r="AA13658" i="1"/>
  <c r="AA13659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AA13660" i="1"/>
  <c r="AA13661" i="1"/>
  <c r="AA13662" i="1"/>
  <c r="AA13663" i="1"/>
  <c r="AA13664" i="1"/>
  <c r="AA13665" i="1"/>
  <c r="AA13666" i="1"/>
  <c r="AA13667" i="1"/>
  <c r="AA13668" i="1"/>
  <c r="AA13669" i="1"/>
  <c r="AA13670" i="1"/>
  <c r="AA13671" i="1"/>
  <c r="AA13672" i="1"/>
  <c r="AA13673" i="1"/>
  <c r="AA13674" i="1"/>
  <c r="AA13675" i="1"/>
  <c r="AA13676" i="1"/>
  <c r="AA13677" i="1"/>
  <c r="AA13678" i="1"/>
  <c r="AA13679" i="1"/>
  <c r="AA13680" i="1"/>
  <c r="AA13681" i="1"/>
  <c r="AA13682" i="1"/>
  <c r="AA13683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AA13684" i="1"/>
  <c r="AA13685" i="1"/>
  <c r="AA13686" i="1"/>
  <c r="AA13687" i="1"/>
  <c r="AA13688" i="1"/>
  <c r="AA13689" i="1"/>
  <c r="AA13690" i="1"/>
  <c r="AA13691" i="1"/>
  <c r="AA13692" i="1"/>
  <c r="AA13693" i="1"/>
  <c r="AA13694" i="1"/>
  <c r="AA13695" i="1"/>
  <c r="AA13696" i="1"/>
  <c r="AA13697" i="1"/>
  <c r="AA13698" i="1"/>
  <c r="AA13699" i="1"/>
  <c r="AA13700" i="1"/>
  <c r="AA13701" i="1"/>
  <c r="AA13702" i="1"/>
  <c r="AA13703" i="1"/>
  <c r="AA13704" i="1"/>
  <c r="AA13705" i="1"/>
  <c r="AA13706" i="1"/>
  <c r="AA13707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AA13708" i="1"/>
  <c r="AA13709" i="1"/>
  <c r="AA13710" i="1"/>
  <c r="AA13711" i="1"/>
  <c r="AA13712" i="1"/>
  <c r="AA13713" i="1"/>
  <c r="AA13714" i="1"/>
  <c r="AA13715" i="1"/>
  <c r="AA13716" i="1"/>
  <c r="AA13717" i="1"/>
  <c r="AA13718" i="1"/>
  <c r="AA13719" i="1"/>
  <c r="AA13720" i="1"/>
  <c r="AA13721" i="1"/>
  <c r="AA13722" i="1"/>
  <c r="AA13723" i="1"/>
  <c r="AA13724" i="1"/>
  <c r="AA13725" i="1"/>
  <c r="AA13726" i="1"/>
  <c r="AA13727" i="1"/>
  <c r="AA13728" i="1"/>
  <c r="AA13729" i="1"/>
  <c r="AA13730" i="1"/>
  <c r="AA13731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AA13732" i="1"/>
  <c r="AA13733" i="1"/>
  <c r="AA13734" i="1"/>
  <c r="AA13735" i="1"/>
  <c r="AA13736" i="1"/>
  <c r="AA13737" i="1"/>
  <c r="AA13738" i="1"/>
  <c r="AA13739" i="1"/>
  <c r="AA13740" i="1"/>
  <c r="AA13741" i="1"/>
  <c r="AA13742" i="1"/>
  <c r="AA13743" i="1"/>
  <c r="AA13744" i="1"/>
  <c r="AA13745" i="1"/>
  <c r="AA13746" i="1"/>
  <c r="AA13747" i="1"/>
  <c r="AA13748" i="1"/>
  <c r="AA13749" i="1"/>
  <c r="AA13750" i="1"/>
  <c r="AA13751" i="1"/>
  <c r="AA13752" i="1"/>
  <c r="AA13753" i="1"/>
  <c r="AA13754" i="1"/>
  <c r="AA13755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AA13756" i="1"/>
  <c r="AA13757" i="1"/>
  <c r="AA13758" i="1"/>
  <c r="AA13759" i="1"/>
  <c r="AA13760" i="1"/>
  <c r="AA13761" i="1"/>
  <c r="AA13762" i="1"/>
  <c r="AA13763" i="1"/>
  <c r="AA13764" i="1"/>
  <c r="AA13765" i="1"/>
  <c r="AA13766" i="1"/>
  <c r="AA13767" i="1"/>
  <c r="AA13768" i="1"/>
  <c r="AA13769" i="1"/>
  <c r="AA13770" i="1"/>
  <c r="AA13771" i="1"/>
  <c r="AA13772" i="1"/>
  <c r="AA13773" i="1"/>
  <c r="AA13774" i="1"/>
  <c r="AA13775" i="1"/>
  <c r="AA13776" i="1"/>
  <c r="AA13777" i="1"/>
  <c r="AA13778" i="1"/>
  <c r="AA13779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AA13780" i="1"/>
  <c r="AA13781" i="1"/>
  <c r="AA13782" i="1"/>
  <c r="AA13783" i="1"/>
  <c r="AA13784" i="1"/>
  <c r="AA13785" i="1"/>
  <c r="AA13786" i="1"/>
  <c r="AA13787" i="1"/>
  <c r="AA13788" i="1"/>
  <c r="AA13789" i="1"/>
  <c r="AA13790" i="1"/>
  <c r="AA13791" i="1"/>
  <c r="AA13792" i="1"/>
  <c r="AA13793" i="1"/>
  <c r="AA13794" i="1"/>
  <c r="AA13795" i="1"/>
  <c r="AA13796" i="1"/>
  <c r="AA13797" i="1"/>
  <c r="AA13798" i="1"/>
  <c r="AA13799" i="1"/>
  <c r="AA13800" i="1"/>
  <c r="AA13801" i="1"/>
  <c r="AA13802" i="1"/>
  <c r="AA13803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AA13804" i="1"/>
  <c r="AA13805" i="1"/>
  <c r="AA13806" i="1"/>
  <c r="AA13807" i="1"/>
  <c r="AA13808" i="1"/>
  <c r="AA13809" i="1"/>
  <c r="AA13810" i="1"/>
  <c r="AA13811" i="1"/>
  <c r="AA13812" i="1"/>
  <c r="AA13813" i="1"/>
  <c r="AA13814" i="1"/>
  <c r="AA13815" i="1"/>
  <c r="AA13816" i="1"/>
  <c r="AA13817" i="1"/>
  <c r="AA13818" i="1"/>
  <c r="AA13819" i="1"/>
  <c r="AA13820" i="1"/>
  <c r="AA13821" i="1"/>
  <c r="AA13822" i="1"/>
  <c r="AA13823" i="1"/>
  <c r="AA13824" i="1"/>
  <c r="AA13825" i="1"/>
  <c r="AA13826" i="1"/>
  <c r="AA13827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AA13828" i="1"/>
  <c r="AA13829" i="1"/>
  <c r="AA13830" i="1"/>
  <c r="AA13831" i="1"/>
  <c r="AA13832" i="1"/>
  <c r="AA13833" i="1"/>
  <c r="AA13834" i="1"/>
  <c r="AA13835" i="1"/>
  <c r="AA13836" i="1"/>
  <c r="AA13837" i="1"/>
  <c r="AA13838" i="1"/>
  <c r="AA13839" i="1"/>
  <c r="AA13840" i="1"/>
  <c r="AA13841" i="1"/>
  <c r="AA13842" i="1"/>
  <c r="AA13843" i="1"/>
  <c r="AA13844" i="1"/>
  <c r="AA13845" i="1"/>
  <c r="AA13846" i="1"/>
  <c r="AA13847" i="1"/>
  <c r="AA13848" i="1"/>
  <c r="AA13849" i="1"/>
  <c r="AA13850" i="1"/>
  <c r="AA13851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AA13852" i="1"/>
  <c r="AA13853" i="1"/>
  <c r="AA13854" i="1"/>
  <c r="AA13855" i="1"/>
  <c r="AA13856" i="1"/>
  <c r="AA13857" i="1"/>
  <c r="AA13858" i="1"/>
  <c r="AA13859" i="1"/>
  <c r="AA13860" i="1"/>
  <c r="AA13861" i="1"/>
  <c r="AA13862" i="1"/>
  <c r="AA13863" i="1"/>
  <c r="AA13864" i="1"/>
  <c r="AA13865" i="1"/>
  <c r="AA13866" i="1"/>
  <c r="AA13867" i="1"/>
  <c r="AA13868" i="1"/>
  <c r="AA13869" i="1"/>
  <c r="AA13870" i="1"/>
  <c r="AA13871" i="1"/>
  <c r="AA13872" i="1"/>
  <c r="AA13873" i="1"/>
  <c r="AA13874" i="1"/>
  <c r="AA13875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AA13876" i="1"/>
  <c r="AA13877" i="1"/>
  <c r="AA13878" i="1"/>
  <c r="AA13879" i="1"/>
  <c r="AA13880" i="1"/>
  <c r="AA13881" i="1"/>
  <c r="AA13882" i="1"/>
  <c r="AA13883" i="1"/>
  <c r="AA13884" i="1"/>
  <c r="AA13885" i="1"/>
  <c r="AA13886" i="1"/>
  <c r="AA13887" i="1"/>
  <c r="AA13888" i="1"/>
  <c r="AA13889" i="1"/>
  <c r="AA13890" i="1"/>
  <c r="AA13891" i="1"/>
  <c r="AA13892" i="1"/>
  <c r="AA13893" i="1"/>
  <c r="AA13894" i="1"/>
  <c r="AA13895" i="1"/>
  <c r="AA13896" i="1"/>
  <c r="AA13897" i="1"/>
  <c r="AA13898" i="1"/>
  <c r="AA13899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AA13900" i="1"/>
  <c r="AA13901" i="1"/>
  <c r="AA13902" i="1"/>
  <c r="AA13903" i="1"/>
  <c r="AA13904" i="1"/>
  <c r="AA13905" i="1"/>
  <c r="AA13906" i="1"/>
  <c r="AA13907" i="1"/>
  <c r="AA13908" i="1"/>
  <c r="AA13909" i="1"/>
  <c r="AA13910" i="1"/>
  <c r="AA13911" i="1"/>
  <c r="AA13912" i="1"/>
  <c r="AA13913" i="1"/>
  <c r="AA13914" i="1"/>
  <c r="AA13915" i="1"/>
  <c r="AA13916" i="1"/>
  <c r="AA13917" i="1"/>
  <c r="AA13918" i="1"/>
  <c r="AA13919" i="1"/>
  <c r="AA13920" i="1"/>
  <c r="AA13921" i="1"/>
  <c r="AA13922" i="1"/>
  <c r="AA13923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AA13924" i="1"/>
  <c r="AA13925" i="1"/>
  <c r="AA13926" i="1"/>
  <c r="AA13927" i="1"/>
  <c r="AA13928" i="1"/>
  <c r="AA13929" i="1"/>
  <c r="AA13930" i="1"/>
  <c r="AA13931" i="1"/>
  <c r="AA13932" i="1"/>
  <c r="AA13933" i="1"/>
  <c r="AA13934" i="1"/>
  <c r="AA13935" i="1"/>
  <c r="AA13936" i="1"/>
  <c r="AA13937" i="1"/>
  <c r="AA13938" i="1"/>
  <c r="AA13939" i="1"/>
  <c r="AA13940" i="1"/>
  <c r="AA13941" i="1"/>
  <c r="AA13942" i="1"/>
  <c r="AA13943" i="1"/>
  <c r="AA13944" i="1"/>
  <c r="AA13945" i="1"/>
  <c r="AA13946" i="1"/>
  <c r="AA13947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AA13948" i="1"/>
  <c r="AA13949" i="1"/>
  <c r="AA13950" i="1"/>
  <c r="AA13951" i="1"/>
  <c r="AA13952" i="1"/>
  <c r="AA13953" i="1"/>
  <c r="AA13954" i="1"/>
  <c r="AA13955" i="1"/>
  <c r="AA13956" i="1"/>
  <c r="AA13957" i="1"/>
  <c r="AA13958" i="1"/>
  <c r="AA13959" i="1"/>
  <c r="AA13960" i="1"/>
  <c r="AA13961" i="1"/>
  <c r="AA13962" i="1"/>
  <c r="AA13963" i="1"/>
  <c r="AA13964" i="1"/>
  <c r="AA13965" i="1"/>
  <c r="AA13966" i="1"/>
  <c r="AA13967" i="1"/>
  <c r="AA13968" i="1"/>
  <c r="AA13969" i="1"/>
  <c r="AA13970" i="1"/>
  <c r="AA13971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AA13972" i="1"/>
  <c r="AA13973" i="1"/>
  <c r="AA13974" i="1"/>
  <c r="AA13975" i="1"/>
  <c r="AA13976" i="1"/>
  <c r="AA13977" i="1"/>
  <c r="AA13978" i="1"/>
  <c r="AA13979" i="1"/>
  <c r="AA13980" i="1"/>
  <c r="AA13981" i="1"/>
  <c r="AA13982" i="1"/>
  <c r="AA13983" i="1"/>
  <c r="AA13984" i="1"/>
  <c r="AA13985" i="1"/>
  <c r="AA13986" i="1"/>
  <c r="AA13987" i="1"/>
  <c r="AA13988" i="1"/>
  <c r="AA13989" i="1"/>
  <c r="AA13990" i="1"/>
  <c r="AA13991" i="1"/>
  <c r="AA13992" i="1"/>
  <c r="AA13993" i="1"/>
  <c r="AA13994" i="1"/>
  <c r="AA13995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AA13996" i="1"/>
  <c r="AA13997" i="1"/>
  <c r="AA13998" i="1"/>
  <c r="AA13999" i="1"/>
  <c r="AA14000" i="1"/>
  <c r="AA14001" i="1"/>
  <c r="AA14002" i="1"/>
  <c r="AA14003" i="1"/>
  <c r="AA14004" i="1"/>
  <c r="AA14005" i="1"/>
  <c r="AA14006" i="1"/>
  <c r="AA14007" i="1"/>
  <c r="AA14008" i="1"/>
  <c r="AA14009" i="1"/>
  <c r="AA14010" i="1"/>
  <c r="AA14011" i="1"/>
  <c r="AA14012" i="1"/>
  <c r="AA14013" i="1"/>
  <c r="AA14014" i="1"/>
  <c r="AA14015" i="1"/>
  <c r="AA14016" i="1"/>
  <c r="AA14017" i="1"/>
  <c r="AA14018" i="1"/>
  <c r="AA14019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AA14020" i="1"/>
  <c r="AA14021" i="1"/>
  <c r="AA14022" i="1"/>
  <c r="AA14023" i="1"/>
  <c r="AA14024" i="1"/>
  <c r="AA14025" i="1"/>
  <c r="AA14026" i="1"/>
  <c r="AA14027" i="1"/>
  <c r="AA14028" i="1"/>
  <c r="AA14029" i="1"/>
  <c r="AA14030" i="1"/>
  <c r="AA14031" i="1"/>
  <c r="AA14032" i="1"/>
  <c r="AA14033" i="1"/>
  <c r="AA14034" i="1"/>
  <c r="AA14035" i="1"/>
  <c r="AA14036" i="1"/>
  <c r="AA14037" i="1"/>
  <c r="AA14038" i="1"/>
  <c r="AA14039" i="1"/>
  <c r="AA14040" i="1"/>
  <c r="AA14041" i="1"/>
  <c r="AA14042" i="1"/>
  <c r="AA14043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AA14044" i="1"/>
  <c r="AA14045" i="1"/>
  <c r="AA14046" i="1"/>
  <c r="AA14047" i="1"/>
  <c r="AA14048" i="1"/>
  <c r="AA14049" i="1"/>
  <c r="AA14050" i="1"/>
  <c r="AA14051" i="1"/>
  <c r="AA14052" i="1"/>
  <c r="AA14053" i="1"/>
  <c r="AA14054" i="1"/>
  <c r="AA14055" i="1"/>
  <c r="AA14056" i="1"/>
  <c r="AA14057" i="1"/>
  <c r="AA14058" i="1"/>
  <c r="AA14059" i="1"/>
  <c r="AA14060" i="1"/>
  <c r="AA14061" i="1"/>
  <c r="AA14062" i="1"/>
  <c r="AA14063" i="1"/>
  <c r="AA14064" i="1"/>
  <c r="AA14065" i="1"/>
  <c r="AA14066" i="1"/>
  <c r="AA14067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AA14068" i="1"/>
  <c r="AA14069" i="1"/>
  <c r="AA14070" i="1"/>
  <c r="AA14071" i="1"/>
  <c r="AA14072" i="1"/>
  <c r="AA14073" i="1"/>
  <c r="AA14074" i="1"/>
  <c r="AA14075" i="1"/>
  <c r="AA14076" i="1"/>
  <c r="AA14077" i="1"/>
  <c r="AA14078" i="1"/>
  <c r="AA14079" i="1"/>
  <c r="AA14080" i="1"/>
  <c r="AA14081" i="1"/>
  <c r="AA14082" i="1"/>
  <c r="AA14083" i="1"/>
  <c r="AA14084" i="1"/>
  <c r="AA14085" i="1"/>
  <c r="AA14086" i="1"/>
  <c r="AA14087" i="1"/>
  <c r="AA14088" i="1"/>
  <c r="AA14089" i="1"/>
  <c r="AA14090" i="1"/>
  <c r="AA14091" i="1"/>
  <c r="AA14092" i="1"/>
  <c r="AA14093" i="1"/>
  <c r="AA14094" i="1"/>
  <c r="T14095" i="1"/>
  <c r="U14095" i="1"/>
  <c r="V14095" i="1"/>
  <c r="W14095" i="1"/>
  <c r="X14095" i="1"/>
  <c r="Y14095" i="1"/>
  <c r="Z14095" i="1"/>
  <c r="AA14095" i="1"/>
  <c r="T14096" i="1"/>
  <c r="U14096" i="1"/>
  <c r="V14096" i="1"/>
  <c r="W14096" i="1"/>
  <c r="X14096" i="1"/>
  <c r="Y14096" i="1"/>
  <c r="Z14096" i="1"/>
  <c r="AA14096" i="1"/>
  <c r="T14097" i="1"/>
  <c r="U14097" i="1"/>
  <c r="V14097" i="1"/>
  <c r="W14097" i="1"/>
  <c r="X14097" i="1"/>
  <c r="Y14097" i="1"/>
  <c r="Z14097" i="1"/>
  <c r="AA14097" i="1"/>
  <c r="T14098" i="1"/>
  <c r="U14098" i="1"/>
  <c r="V14098" i="1"/>
  <c r="W14098" i="1"/>
  <c r="X14098" i="1"/>
  <c r="Y14098" i="1"/>
  <c r="Z14098" i="1"/>
  <c r="AA14098" i="1"/>
  <c r="T14099" i="1"/>
  <c r="U14099" i="1"/>
  <c r="V14099" i="1"/>
  <c r="W14099" i="1"/>
  <c r="X14099" i="1"/>
  <c r="Y14099" i="1"/>
  <c r="Z14099" i="1"/>
  <c r="AA14099" i="1"/>
  <c r="T14100" i="1"/>
  <c r="U14100" i="1"/>
  <c r="V14100" i="1"/>
  <c r="W14100" i="1"/>
  <c r="X14100" i="1"/>
  <c r="Y14100" i="1"/>
  <c r="Z14100" i="1"/>
  <c r="AA14100" i="1"/>
  <c r="T14101" i="1"/>
  <c r="U14101" i="1"/>
  <c r="V14101" i="1"/>
  <c r="W14101" i="1"/>
  <c r="X14101" i="1"/>
  <c r="Y14101" i="1"/>
  <c r="Z14101" i="1"/>
  <c r="AA14101" i="1"/>
  <c r="T14102" i="1"/>
  <c r="U14102" i="1"/>
  <c r="V14102" i="1"/>
  <c r="W14102" i="1"/>
  <c r="X14102" i="1"/>
  <c r="Y14102" i="1"/>
  <c r="Z14102" i="1"/>
  <c r="AA14102" i="1"/>
  <c r="T14103" i="1"/>
  <c r="U14103" i="1"/>
  <c r="V14103" i="1"/>
  <c r="W14103" i="1"/>
  <c r="X14103" i="1"/>
  <c r="Y14103" i="1"/>
  <c r="Z14103" i="1"/>
  <c r="AA14103" i="1"/>
  <c r="T14104" i="1"/>
  <c r="U14104" i="1"/>
  <c r="V14104" i="1"/>
  <c r="W14104" i="1"/>
  <c r="X14104" i="1"/>
  <c r="Y14104" i="1"/>
  <c r="Z14104" i="1"/>
  <c r="AA14104" i="1"/>
  <c r="T14105" i="1"/>
  <c r="U14105" i="1"/>
  <c r="V14105" i="1"/>
  <c r="W14105" i="1"/>
  <c r="X14105" i="1"/>
  <c r="Y14105" i="1"/>
  <c r="Z14105" i="1"/>
  <c r="AA14105" i="1"/>
  <c r="T14106" i="1"/>
  <c r="U14106" i="1"/>
  <c r="V14106" i="1"/>
  <c r="W14106" i="1"/>
  <c r="X14106" i="1"/>
  <c r="Y14106" i="1"/>
  <c r="Z14106" i="1"/>
  <c r="AA14106" i="1"/>
  <c r="T14107" i="1"/>
  <c r="U14107" i="1"/>
  <c r="V14107" i="1"/>
  <c r="W14107" i="1"/>
  <c r="X14107" i="1"/>
  <c r="Y14107" i="1"/>
  <c r="Z14107" i="1"/>
  <c r="AA14107" i="1"/>
  <c r="T14108" i="1"/>
  <c r="U14108" i="1"/>
  <c r="V14108" i="1"/>
  <c r="W14108" i="1"/>
  <c r="X14108" i="1"/>
  <c r="Y14108" i="1"/>
  <c r="Z14108" i="1"/>
  <c r="AA14108" i="1"/>
  <c r="T14109" i="1"/>
  <c r="U14109" i="1"/>
  <c r="V14109" i="1"/>
  <c r="W14109" i="1"/>
  <c r="X14109" i="1"/>
  <c r="Y14109" i="1"/>
  <c r="Z14109" i="1"/>
  <c r="AA14109" i="1"/>
  <c r="T14110" i="1"/>
  <c r="U14110" i="1"/>
  <c r="V14110" i="1"/>
  <c r="W14110" i="1"/>
  <c r="X14110" i="1"/>
  <c r="Y14110" i="1"/>
  <c r="Z14110" i="1"/>
  <c r="AA14110" i="1"/>
  <c r="T14111" i="1"/>
  <c r="U14111" i="1"/>
  <c r="V14111" i="1"/>
  <c r="W14111" i="1"/>
  <c r="X14111" i="1"/>
  <c r="Y14111" i="1"/>
  <c r="Z14111" i="1"/>
  <c r="AA14111" i="1"/>
  <c r="T14112" i="1"/>
  <c r="U14112" i="1"/>
  <c r="V14112" i="1"/>
  <c r="W14112" i="1"/>
  <c r="X14112" i="1"/>
  <c r="Y14112" i="1"/>
  <c r="Z14112" i="1"/>
  <c r="AA14112" i="1"/>
  <c r="T14113" i="1"/>
  <c r="U14113" i="1"/>
  <c r="V14113" i="1"/>
  <c r="W14113" i="1"/>
  <c r="X14113" i="1"/>
  <c r="Y14113" i="1"/>
  <c r="Z14113" i="1"/>
  <c r="AA14113" i="1"/>
  <c r="T14114" i="1"/>
  <c r="U14114" i="1"/>
  <c r="V14114" i="1"/>
  <c r="W14114" i="1"/>
  <c r="X14114" i="1"/>
  <c r="Y14114" i="1"/>
  <c r="Z14114" i="1"/>
  <c r="AA14114" i="1"/>
  <c r="T14115" i="1"/>
  <c r="U14115" i="1"/>
  <c r="V14115" i="1"/>
  <c r="W14115" i="1"/>
  <c r="X14115" i="1"/>
  <c r="Y14115" i="1"/>
  <c r="Z14115" i="1"/>
  <c r="AA14115" i="1"/>
  <c r="T14116" i="1"/>
  <c r="U14116" i="1"/>
  <c r="V14116" i="1"/>
  <c r="W14116" i="1"/>
  <c r="X14116" i="1"/>
  <c r="Y14116" i="1"/>
  <c r="Z14116" i="1"/>
  <c r="AA14116" i="1"/>
  <c r="T14117" i="1"/>
  <c r="U14117" i="1"/>
  <c r="V14117" i="1"/>
  <c r="W14117" i="1"/>
  <c r="X14117" i="1"/>
  <c r="Y14117" i="1"/>
  <c r="Z14117" i="1"/>
  <c r="AA14117" i="1"/>
  <c r="T14118" i="1"/>
  <c r="U14118" i="1"/>
  <c r="V14118" i="1"/>
  <c r="W14118" i="1"/>
  <c r="X14118" i="1"/>
  <c r="Y14118" i="1"/>
  <c r="Z14118" i="1"/>
  <c r="AA14118" i="1"/>
  <c r="T14119" i="1"/>
  <c r="U14119" i="1"/>
  <c r="V14119" i="1"/>
  <c r="W14119" i="1"/>
  <c r="X14119" i="1"/>
  <c r="Y14119" i="1"/>
  <c r="Z14119" i="1"/>
  <c r="AA14119" i="1"/>
  <c r="T14120" i="1"/>
  <c r="U14120" i="1"/>
  <c r="V14120" i="1"/>
  <c r="W14120" i="1"/>
  <c r="X14120" i="1"/>
  <c r="Y14120" i="1"/>
  <c r="Z14120" i="1"/>
  <c r="AA14120" i="1"/>
  <c r="T14121" i="1"/>
  <c r="U14121" i="1"/>
  <c r="V14121" i="1"/>
  <c r="W14121" i="1"/>
  <c r="X14121" i="1"/>
  <c r="Y14121" i="1"/>
  <c r="Z14121" i="1"/>
  <c r="AA14121" i="1"/>
  <c r="T14122" i="1"/>
  <c r="U14122" i="1"/>
  <c r="V14122" i="1"/>
  <c r="W14122" i="1"/>
  <c r="X14122" i="1"/>
  <c r="Y14122" i="1"/>
  <c r="Z14122" i="1"/>
  <c r="AA14122" i="1"/>
  <c r="T14123" i="1"/>
  <c r="U14123" i="1"/>
  <c r="V14123" i="1"/>
  <c r="W14123" i="1"/>
  <c r="X14123" i="1"/>
  <c r="Y14123" i="1"/>
  <c r="Z14123" i="1"/>
  <c r="AA14123" i="1"/>
  <c r="T14124" i="1"/>
  <c r="U14124" i="1"/>
  <c r="V14124" i="1"/>
  <c r="W14124" i="1"/>
  <c r="X14124" i="1"/>
  <c r="Y14124" i="1"/>
  <c r="Z14124" i="1"/>
  <c r="AA14124" i="1"/>
  <c r="T14125" i="1"/>
  <c r="U14125" i="1"/>
  <c r="V14125" i="1"/>
  <c r="W14125" i="1"/>
  <c r="X14125" i="1"/>
  <c r="Y14125" i="1"/>
  <c r="Z14125" i="1"/>
  <c r="AA14125" i="1"/>
  <c r="T14126" i="1"/>
  <c r="U14126" i="1"/>
  <c r="V14126" i="1"/>
  <c r="W14126" i="1"/>
  <c r="X14126" i="1"/>
  <c r="Y14126" i="1"/>
  <c r="Z14126" i="1"/>
  <c r="AA14126" i="1"/>
  <c r="T14127" i="1"/>
  <c r="U14127" i="1"/>
  <c r="V14127" i="1"/>
  <c r="W14127" i="1"/>
  <c r="X14127" i="1"/>
  <c r="Y14127" i="1"/>
  <c r="Z14127" i="1"/>
  <c r="AA14127" i="1"/>
  <c r="T14128" i="1"/>
  <c r="U14128" i="1"/>
  <c r="V14128" i="1"/>
  <c r="W14128" i="1"/>
  <c r="X14128" i="1"/>
  <c r="Y14128" i="1"/>
  <c r="Z14128" i="1"/>
  <c r="AA14128" i="1"/>
  <c r="T14129" i="1"/>
  <c r="U14129" i="1"/>
  <c r="V14129" i="1"/>
  <c r="W14129" i="1"/>
  <c r="X14129" i="1"/>
  <c r="Y14129" i="1"/>
  <c r="Z14129" i="1"/>
  <c r="AA14129" i="1"/>
  <c r="T14130" i="1"/>
  <c r="U14130" i="1"/>
  <c r="V14130" i="1"/>
  <c r="W14130" i="1"/>
  <c r="X14130" i="1"/>
  <c r="Y14130" i="1"/>
  <c r="Z14130" i="1"/>
  <c r="AA14130" i="1"/>
  <c r="T14131" i="1"/>
  <c r="U14131" i="1"/>
  <c r="V14131" i="1"/>
  <c r="W14131" i="1"/>
  <c r="X14131" i="1"/>
  <c r="Y14131" i="1"/>
  <c r="Z14131" i="1"/>
  <c r="AA14131" i="1"/>
  <c r="T14132" i="1"/>
  <c r="U14132" i="1"/>
  <c r="V14132" i="1"/>
  <c r="W14132" i="1"/>
  <c r="X14132" i="1"/>
  <c r="Y14132" i="1"/>
  <c r="Z14132" i="1"/>
  <c r="AA14132" i="1"/>
  <c r="T14133" i="1"/>
  <c r="U14133" i="1"/>
  <c r="V14133" i="1"/>
  <c r="W14133" i="1"/>
  <c r="X14133" i="1"/>
  <c r="Y14133" i="1"/>
  <c r="Z14133" i="1"/>
  <c r="AA14133" i="1"/>
  <c r="T14134" i="1"/>
  <c r="U14134" i="1"/>
  <c r="V14134" i="1"/>
  <c r="W14134" i="1"/>
  <c r="X14134" i="1"/>
  <c r="Y14134" i="1"/>
  <c r="Z14134" i="1"/>
  <c r="AA14134" i="1"/>
  <c r="T14135" i="1"/>
  <c r="U14135" i="1"/>
  <c r="V14135" i="1"/>
  <c r="W14135" i="1"/>
  <c r="X14135" i="1"/>
  <c r="Y14135" i="1"/>
  <c r="Z14135" i="1"/>
  <c r="AA14135" i="1"/>
  <c r="T14136" i="1"/>
  <c r="U14136" i="1"/>
  <c r="V14136" i="1"/>
  <c r="W14136" i="1"/>
  <c r="X14136" i="1"/>
  <c r="Y14136" i="1"/>
  <c r="Z14136" i="1"/>
  <c r="AA14136" i="1"/>
  <c r="T14137" i="1"/>
  <c r="U14137" i="1"/>
  <c r="V14137" i="1"/>
  <c r="W14137" i="1"/>
  <c r="X14137" i="1"/>
  <c r="Y14137" i="1"/>
  <c r="Z14137" i="1"/>
  <c r="AA14137" i="1"/>
  <c r="T14138" i="1"/>
  <c r="U14138" i="1"/>
  <c r="V14138" i="1"/>
  <c r="W14138" i="1"/>
  <c r="X14138" i="1"/>
  <c r="Y14138" i="1"/>
  <c r="Z14138" i="1"/>
  <c r="AA14138" i="1"/>
  <c r="T14139" i="1"/>
  <c r="U14139" i="1"/>
  <c r="V14139" i="1"/>
  <c r="W14139" i="1"/>
  <c r="X14139" i="1"/>
  <c r="Y14139" i="1"/>
  <c r="Z14139" i="1"/>
  <c r="AA14139" i="1"/>
  <c r="T14140" i="1"/>
  <c r="U14140" i="1"/>
  <c r="V14140" i="1"/>
  <c r="W14140" i="1"/>
  <c r="X14140" i="1"/>
  <c r="Y14140" i="1"/>
  <c r="Z14140" i="1"/>
  <c r="AA14140" i="1"/>
  <c r="T14141" i="1"/>
  <c r="U14141" i="1"/>
  <c r="V14141" i="1"/>
  <c r="W14141" i="1"/>
  <c r="X14141" i="1"/>
  <c r="Y14141" i="1"/>
  <c r="Z14141" i="1"/>
  <c r="AA14141" i="1"/>
  <c r="T14142" i="1"/>
  <c r="U14142" i="1"/>
  <c r="V14142" i="1"/>
  <c r="W14142" i="1"/>
  <c r="X14142" i="1"/>
  <c r="Y14142" i="1"/>
  <c r="Z14142" i="1"/>
  <c r="AA14142" i="1"/>
  <c r="T14143" i="1"/>
  <c r="U14143" i="1"/>
  <c r="V14143" i="1"/>
  <c r="W14143" i="1"/>
  <c r="X14143" i="1"/>
  <c r="Y14143" i="1"/>
  <c r="Z14143" i="1"/>
  <c r="AA14143" i="1"/>
  <c r="T14144" i="1"/>
  <c r="U14144" i="1"/>
  <c r="V14144" i="1"/>
  <c r="W14144" i="1"/>
  <c r="X14144" i="1"/>
  <c r="Y14144" i="1"/>
  <c r="Z14144" i="1"/>
  <c r="AA14144" i="1"/>
  <c r="T14145" i="1"/>
  <c r="U14145" i="1"/>
  <c r="V14145" i="1"/>
  <c r="W14145" i="1"/>
  <c r="X14145" i="1"/>
  <c r="Y14145" i="1"/>
  <c r="Z14145" i="1"/>
  <c r="AA14145" i="1"/>
  <c r="T14146" i="1"/>
  <c r="U14146" i="1"/>
  <c r="V14146" i="1"/>
  <c r="W14146" i="1"/>
  <c r="X14146" i="1"/>
  <c r="Y14146" i="1"/>
  <c r="Z14146" i="1"/>
  <c r="AA14146" i="1"/>
  <c r="T14147" i="1"/>
  <c r="U14147" i="1"/>
  <c r="V14147" i="1"/>
  <c r="W14147" i="1"/>
  <c r="X14147" i="1"/>
  <c r="Y14147" i="1"/>
  <c r="Z14147" i="1"/>
  <c r="AA14147" i="1"/>
  <c r="T14148" i="1"/>
  <c r="U14148" i="1"/>
  <c r="V14148" i="1"/>
  <c r="W14148" i="1"/>
  <c r="X14148" i="1"/>
  <c r="Y14148" i="1"/>
  <c r="Z14148" i="1"/>
  <c r="AA14148" i="1"/>
  <c r="T14149" i="1"/>
  <c r="U14149" i="1"/>
  <c r="V14149" i="1"/>
  <c r="W14149" i="1"/>
  <c r="X14149" i="1"/>
  <c r="Y14149" i="1"/>
  <c r="Z14149" i="1"/>
  <c r="AA14149" i="1"/>
  <c r="T14150" i="1"/>
  <c r="U14150" i="1"/>
  <c r="V14150" i="1"/>
  <c r="W14150" i="1"/>
  <c r="X14150" i="1"/>
  <c r="Y14150" i="1"/>
  <c r="Z14150" i="1"/>
  <c r="AA14150" i="1"/>
  <c r="T14151" i="1"/>
  <c r="U14151" i="1"/>
  <c r="V14151" i="1"/>
  <c r="W14151" i="1"/>
  <c r="X14151" i="1"/>
  <c r="Y14151" i="1"/>
  <c r="Z14151" i="1"/>
  <c r="AA14151" i="1"/>
  <c r="T14152" i="1"/>
  <c r="U14152" i="1"/>
  <c r="V14152" i="1"/>
  <c r="W14152" i="1"/>
  <c r="X14152" i="1"/>
  <c r="Y14152" i="1"/>
  <c r="Z14152" i="1"/>
  <c r="AA14152" i="1"/>
  <c r="T14153" i="1"/>
  <c r="U14153" i="1"/>
  <c r="V14153" i="1"/>
  <c r="W14153" i="1"/>
  <c r="X14153" i="1"/>
  <c r="Y14153" i="1"/>
  <c r="Z14153" i="1"/>
  <c r="AA14153" i="1"/>
  <c r="T14154" i="1"/>
  <c r="U14154" i="1"/>
  <c r="V14154" i="1"/>
  <c r="W14154" i="1"/>
  <c r="X14154" i="1"/>
  <c r="Y14154" i="1"/>
  <c r="Z14154" i="1"/>
  <c r="AA14154" i="1"/>
  <c r="T14155" i="1"/>
  <c r="U14155" i="1"/>
  <c r="V14155" i="1"/>
  <c r="W14155" i="1"/>
  <c r="X14155" i="1"/>
  <c r="Y14155" i="1"/>
  <c r="Z14155" i="1"/>
  <c r="AA14155" i="1"/>
  <c r="T14156" i="1"/>
  <c r="U14156" i="1"/>
  <c r="V14156" i="1"/>
  <c r="W14156" i="1"/>
  <c r="X14156" i="1"/>
  <c r="Y14156" i="1"/>
  <c r="Z14156" i="1"/>
  <c r="AA14156" i="1"/>
  <c r="T14157" i="1"/>
  <c r="U14157" i="1"/>
  <c r="V14157" i="1"/>
  <c r="W14157" i="1"/>
  <c r="X14157" i="1"/>
  <c r="Y14157" i="1"/>
  <c r="Z14157" i="1"/>
  <c r="AA14157" i="1"/>
  <c r="T14158" i="1"/>
  <c r="U14158" i="1"/>
  <c r="V14158" i="1"/>
  <c r="W14158" i="1"/>
  <c r="X14158" i="1"/>
  <c r="Y14158" i="1"/>
  <c r="Z14158" i="1"/>
  <c r="AA14158" i="1"/>
  <c r="T14159" i="1"/>
  <c r="U14159" i="1"/>
  <c r="V14159" i="1"/>
  <c r="W14159" i="1"/>
  <c r="X14159" i="1"/>
  <c r="Y14159" i="1"/>
  <c r="Z14159" i="1"/>
  <c r="AA14159" i="1"/>
  <c r="T14160" i="1"/>
  <c r="U14160" i="1"/>
  <c r="V14160" i="1"/>
  <c r="W14160" i="1"/>
  <c r="X14160" i="1"/>
  <c r="Y14160" i="1"/>
  <c r="Z14160" i="1"/>
  <c r="AA14160" i="1"/>
  <c r="T14161" i="1"/>
  <c r="U14161" i="1"/>
  <c r="V14161" i="1"/>
  <c r="W14161" i="1"/>
  <c r="X14161" i="1"/>
  <c r="Y14161" i="1"/>
  <c r="Z14161" i="1"/>
  <c r="AA14161" i="1"/>
  <c r="T14162" i="1"/>
  <c r="U14162" i="1"/>
  <c r="V14162" i="1"/>
  <c r="W14162" i="1"/>
  <c r="X14162" i="1"/>
  <c r="Y14162" i="1"/>
  <c r="Z14162" i="1"/>
  <c r="AA14162" i="1"/>
  <c r="T14163" i="1"/>
  <c r="U14163" i="1"/>
  <c r="V14163" i="1"/>
  <c r="W14163" i="1"/>
  <c r="X14163" i="1"/>
  <c r="Y14163" i="1"/>
  <c r="Z14163" i="1"/>
  <c r="AA14163" i="1"/>
  <c r="T14164" i="1"/>
  <c r="U14164" i="1"/>
  <c r="V14164" i="1"/>
  <c r="W14164" i="1"/>
  <c r="X14164" i="1"/>
  <c r="Y14164" i="1"/>
  <c r="Z14164" i="1"/>
  <c r="AA14164" i="1"/>
  <c r="T14165" i="1"/>
  <c r="U14165" i="1"/>
  <c r="V14165" i="1"/>
  <c r="W14165" i="1"/>
  <c r="X14165" i="1"/>
  <c r="Y14165" i="1"/>
  <c r="Z14165" i="1"/>
  <c r="AA14165" i="1"/>
  <c r="T14166" i="1"/>
  <c r="U14166" i="1"/>
  <c r="V14166" i="1"/>
  <c r="W14166" i="1"/>
  <c r="X14166" i="1"/>
  <c r="Y14166" i="1"/>
  <c r="Z14166" i="1"/>
  <c r="AA14166" i="1"/>
  <c r="T14167" i="1"/>
  <c r="U14167" i="1"/>
  <c r="V14167" i="1"/>
  <c r="W14167" i="1"/>
  <c r="X14167" i="1"/>
  <c r="Y14167" i="1"/>
  <c r="Z14167" i="1"/>
  <c r="AA14167" i="1"/>
  <c r="T14168" i="1"/>
  <c r="U14168" i="1"/>
  <c r="V14168" i="1"/>
  <c r="W14168" i="1"/>
  <c r="X14168" i="1"/>
  <c r="Y14168" i="1"/>
  <c r="Z14168" i="1"/>
  <c r="AA14168" i="1"/>
  <c r="T14169" i="1"/>
  <c r="U14169" i="1"/>
  <c r="V14169" i="1"/>
  <c r="W14169" i="1"/>
  <c r="X14169" i="1"/>
  <c r="Y14169" i="1"/>
  <c r="Z14169" i="1"/>
  <c r="AA14169" i="1"/>
  <c r="T14170" i="1"/>
  <c r="U14170" i="1"/>
  <c r="V14170" i="1"/>
  <c r="W14170" i="1"/>
  <c r="X14170" i="1"/>
  <c r="Y14170" i="1"/>
  <c r="Z14170" i="1"/>
  <c r="AA14170" i="1"/>
  <c r="T14171" i="1"/>
  <c r="U14171" i="1"/>
  <c r="V14171" i="1"/>
  <c r="W14171" i="1"/>
  <c r="X14171" i="1"/>
  <c r="Y14171" i="1"/>
  <c r="Z14171" i="1"/>
  <c r="AA14171" i="1"/>
  <c r="T14172" i="1"/>
  <c r="U14172" i="1"/>
  <c r="V14172" i="1"/>
  <c r="W14172" i="1"/>
  <c r="X14172" i="1"/>
  <c r="Y14172" i="1"/>
  <c r="Z14172" i="1"/>
  <c r="AA14172" i="1"/>
  <c r="T14173" i="1"/>
  <c r="U14173" i="1"/>
  <c r="V14173" i="1"/>
  <c r="W14173" i="1"/>
  <c r="X14173" i="1"/>
  <c r="Y14173" i="1"/>
  <c r="Z14173" i="1"/>
  <c r="AA14173" i="1"/>
  <c r="T14174" i="1"/>
  <c r="U14174" i="1"/>
  <c r="V14174" i="1"/>
  <c r="W14174" i="1"/>
  <c r="X14174" i="1"/>
  <c r="Y14174" i="1"/>
  <c r="Z14174" i="1"/>
  <c r="AA14174" i="1"/>
  <c r="T14175" i="1"/>
  <c r="U14175" i="1"/>
  <c r="V14175" i="1"/>
  <c r="W14175" i="1"/>
  <c r="X14175" i="1"/>
  <c r="Y14175" i="1"/>
  <c r="Z14175" i="1"/>
  <c r="AA14175" i="1"/>
  <c r="T14176" i="1"/>
  <c r="U14176" i="1"/>
  <c r="V14176" i="1"/>
  <c r="W14176" i="1"/>
  <c r="X14176" i="1"/>
  <c r="Y14176" i="1"/>
  <c r="Z14176" i="1"/>
  <c r="AA14176" i="1"/>
  <c r="T14177" i="1"/>
  <c r="U14177" i="1"/>
  <c r="V14177" i="1"/>
  <c r="W14177" i="1"/>
  <c r="X14177" i="1"/>
  <c r="Y14177" i="1"/>
  <c r="Z14177" i="1"/>
  <c r="AA14177" i="1"/>
  <c r="T14178" i="1"/>
  <c r="U14178" i="1"/>
  <c r="V14178" i="1"/>
  <c r="W14178" i="1"/>
  <c r="X14178" i="1"/>
  <c r="Y14178" i="1"/>
  <c r="Z14178" i="1"/>
  <c r="AA14178" i="1"/>
  <c r="T14179" i="1"/>
  <c r="U14179" i="1"/>
  <c r="V14179" i="1"/>
  <c r="W14179" i="1"/>
  <c r="X14179" i="1"/>
  <c r="Y14179" i="1"/>
  <c r="Z14179" i="1"/>
  <c r="AA14179" i="1"/>
  <c r="T14180" i="1"/>
  <c r="U14180" i="1"/>
  <c r="V14180" i="1"/>
  <c r="W14180" i="1"/>
  <c r="X14180" i="1"/>
  <c r="Y14180" i="1"/>
  <c r="Z14180" i="1"/>
  <c r="AA14180" i="1"/>
  <c r="T14181" i="1"/>
  <c r="U14181" i="1"/>
  <c r="V14181" i="1"/>
  <c r="W14181" i="1"/>
  <c r="X14181" i="1"/>
  <c r="Y14181" i="1"/>
  <c r="Z14181" i="1"/>
  <c r="AA14181" i="1"/>
  <c r="T14182" i="1"/>
  <c r="U14182" i="1"/>
  <c r="V14182" i="1"/>
  <c r="W14182" i="1"/>
  <c r="X14182" i="1"/>
  <c r="Y14182" i="1"/>
  <c r="Z14182" i="1"/>
  <c r="AA14182" i="1"/>
  <c r="T14183" i="1"/>
  <c r="U14183" i="1"/>
  <c r="V14183" i="1"/>
  <c r="W14183" i="1"/>
  <c r="X14183" i="1"/>
  <c r="Y14183" i="1"/>
  <c r="Z14183" i="1"/>
  <c r="AA14183" i="1"/>
  <c r="T14184" i="1"/>
  <c r="U14184" i="1"/>
  <c r="V14184" i="1"/>
  <c r="W14184" i="1"/>
  <c r="X14184" i="1"/>
  <c r="Y14184" i="1"/>
  <c r="Z14184" i="1"/>
  <c r="AA14184" i="1"/>
  <c r="T14185" i="1"/>
  <c r="U14185" i="1"/>
  <c r="V14185" i="1"/>
  <c r="W14185" i="1"/>
  <c r="X14185" i="1"/>
  <c r="Y14185" i="1"/>
  <c r="Z14185" i="1"/>
  <c r="AA14185" i="1"/>
  <c r="T14186" i="1"/>
  <c r="U14186" i="1"/>
  <c r="V14186" i="1"/>
  <c r="W14186" i="1"/>
  <c r="X14186" i="1"/>
  <c r="Y14186" i="1"/>
  <c r="Z14186" i="1"/>
  <c r="AA14186" i="1"/>
  <c r="T14187" i="1"/>
  <c r="U14187" i="1"/>
  <c r="V14187" i="1"/>
  <c r="W14187" i="1"/>
  <c r="X14187" i="1"/>
  <c r="Y14187" i="1"/>
  <c r="Z14187" i="1"/>
  <c r="AA14187" i="1"/>
  <c r="T14188" i="1"/>
  <c r="U14188" i="1"/>
  <c r="V14188" i="1"/>
  <c r="W14188" i="1"/>
  <c r="X14188" i="1"/>
  <c r="Y14188" i="1"/>
  <c r="Z14188" i="1"/>
  <c r="AA14188" i="1"/>
  <c r="T14189" i="1"/>
  <c r="U14189" i="1"/>
  <c r="V14189" i="1"/>
  <c r="W14189" i="1"/>
  <c r="X14189" i="1"/>
  <c r="Y14189" i="1"/>
  <c r="Z14189" i="1"/>
  <c r="AA14189" i="1"/>
  <c r="T14190" i="1"/>
  <c r="U14190" i="1"/>
  <c r="V14190" i="1"/>
  <c r="W14190" i="1"/>
  <c r="X14190" i="1"/>
  <c r="Y14190" i="1"/>
  <c r="Z14190" i="1"/>
  <c r="AA14190" i="1"/>
  <c r="T14191" i="1"/>
  <c r="U14191" i="1"/>
  <c r="V14191" i="1"/>
  <c r="W14191" i="1"/>
  <c r="X14191" i="1"/>
  <c r="Y14191" i="1"/>
  <c r="Z14191" i="1"/>
  <c r="AA14191" i="1"/>
  <c r="T14192" i="1"/>
  <c r="U14192" i="1"/>
  <c r="V14192" i="1"/>
  <c r="W14192" i="1"/>
  <c r="X14192" i="1"/>
  <c r="Y14192" i="1"/>
  <c r="Z14192" i="1"/>
  <c r="AA14192" i="1"/>
  <c r="T14193" i="1"/>
  <c r="U14193" i="1"/>
  <c r="V14193" i="1"/>
  <c r="W14193" i="1"/>
  <c r="X14193" i="1"/>
  <c r="Y14193" i="1"/>
  <c r="Z14193" i="1"/>
  <c r="AA14193" i="1"/>
  <c r="T14194" i="1"/>
  <c r="U14194" i="1"/>
  <c r="V14194" i="1"/>
  <c r="W14194" i="1"/>
  <c r="X14194" i="1"/>
  <c r="Y14194" i="1"/>
  <c r="Z14194" i="1"/>
  <c r="AA14194" i="1"/>
  <c r="T14195" i="1"/>
  <c r="U14195" i="1"/>
  <c r="V14195" i="1"/>
  <c r="W14195" i="1"/>
  <c r="X14195" i="1"/>
  <c r="Y14195" i="1"/>
  <c r="Z14195" i="1"/>
  <c r="AA14195" i="1"/>
  <c r="T14196" i="1"/>
  <c r="U14196" i="1"/>
  <c r="V14196" i="1"/>
  <c r="W14196" i="1"/>
  <c r="X14196" i="1"/>
  <c r="Y14196" i="1"/>
  <c r="Z14196" i="1"/>
  <c r="AA14196" i="1"/>
  <c r="T14197" i="1"/>
  <c r="U14197" i="1"/>
  <c r="V14197" i="1"/>
  <c r="W14197" i="1"/>
  <c r="X14197" i="1"/>
  <c r="Y14197" i="1"/>
  <c r="Z14197" i="1"/>
  <c r="AA14197" i="1"/>
  <c r="T14198" i="1"/>
  <c r="U14198" i="1"/>
  <c r="V14198" i="1"/>
  <c r="W14198" i="1"/>
  <c r="X14198" i="1"/>
  <c r="Y14198" i="1"/>
  <c r="Z14198" i="1"/>
  <c r="AA14198" i="1"/>
  <c r="T14199" i="1"/>
  <c r="U14199" i="1"/>
  <c r="V14199" i="1"/>
  <c r="W14199" i="1"/>
  <c r="X14199" i="1"/>
  <c r="Y14199" i="1"/>
  <c r="Z14199" i="1"/>
  <c r="AA14199" i="1"/>
  <c r="T14200" i="1"/>
  <c r="U14200" i="1"/>
  <c r="V14200" i="1"/>
  <c r="W14200" i="1"/>
  <c r="X14200" i="1"/>
  <c r="Y14200" i="1"/>
  <c r="Z14200" i="1"/>
  <c r="AA14200" i="1"/>
  <c r="T14201" i="1"/>
  <c r="U14201" i="1"/>
  <c r="V14201" i="1"/>
  <c r="W14201" i="1"/>
  <c r="X14201" i="1"/>
  <c r="Y14201" i="1"/>
  <c r="Z14201" i="1"/>
  <c r="AA14201" i="1"/>
  <c r="T14202" i="1"/>
  <c r="U14202" i="1"/>
  <c r="V14202" i="1"/>
  <c r="W14202" i="1"/>
  <c r="X14202" i="1"/>
  <c r="Y14202" i="1"/>
  <c r="Z14202" i="1"/>
  <c r="AA14202" i="1"/>
  <c r="T14203" i="1"/>
  <c r="U14203" i="1"/>
  <c r="V14203" i="1"/>
  <c r="W14203" i="1"/>
  <c r="X14203" i="1"/>
  <c r="Y14203" i="1"/>
  <c r="Z14203" i="1"/>
  <c r="AA14203" i="1"/>
  <c r="T14204" i="1"/>
  <c r="U14204" i="1"/>
  <c r="V14204" i="1"/>
  <c r="W14204" i="1"/>
  <c r="X14204" i="1"/>
  <c r="Y14204" i="1"/>
  <c r="Z14204" i="1"/>
  <c r="AA14204" i="1"/>
  <c r="T14205" i="1"/>
  <c r="U14205" i="1"/>
  <c r="V14205" i="1"/>
  <c r="W14205" i="1"/>
  <c r="X14205" i="1"/>
  <c r="Y14205" i="1"/>
  <c r="Z14205" i="1"/>
  <c r="AA14205" i="1"/>
  <c r="T14206" i="1"/>
  <c r="U14206" i="1"/>
  <c r="V14206" i="1"/>
  <c r="W14206" i="1"/>
  <c r="X14206" i="1"/>
  <c r="Y14206" i="1"/>
  <c r="Z14206" i="1"/>
  <c r="AA14206" i="1"/>
  <c r="T14207" i="1"/>
  <c r="U14207" i="1"/>
  <c r="V14207" i="1"/>
  <c r="W14207" i="1"/>
  <c r="X14207" i="1"/>
  <c r="Y14207" i="1"/>
  <c r="Z14207" i="1"/>
  <c r="AA14207" i="1"/>
  <c r="T14208" i="1"/>
  <c r="U14208" i="1"/>
  <c r="V14208" i="1"/>
  <c r="W14208" i="1"/>
  <c r="X14208" i="1"/>
  <c r="Y14208" i="1"/>
  <c r="Z14208" i="1"/>
  <c r="AA14208" i="1"/>
  <c r="T14209" i="1"/>
  <c r="U14209" i="1"/>
  <c r="V14209" i="1"/>
  <c r="W14209" i="1"/>
  <c r="X14209" i="1"/>
  <c r="Y14209" i="1"/>
  <c r="Z14209" i="1"/>
  <c r="AA14209" i="1"/>
  <c r="T14210" i="1"/>
  <c r="U14210" i="1"/>
  <c r="V14210" i="1"/>
  <c r="W14210" i="1"/>
  <c r="X14210" i="1"/>
  <c r="Y14210" i="1"/>
  <c r="Z14210" i="1"/>
  <c r="AA14210" i="1"/>
  <c r="T14211" i="1"/>
  <c r="U14211" i="1"/>
  <c r="V14211" i="1"/>
  <c r="W14211" i="1"/>
  <c r="X14211" i="1"/>
  <c r="Y14211" i="1"/>
  <c r="Z14211" i="1"/>
  <c r="AA14211" i="1"/>
  <c r="T14212" i="1"/>
  <c r="U14212" i="1"/>
  <c r="V14212" i="1"/>
  <c r="W14212" i="1"/>
  <c r="X14212" i="1"/>
  <c r="Y14212" i="1"/>
  <c r="Z14212" i="1"/>
  <c r="AA14212" i="1"/>
  <c r="T14213" i="1"/>
  <c r="U14213" i="1"/>
  <c r="V14213" i="1"/>
  <c r="W14213" i="1"/>
  <c r="X14213" i="1"/>
  <c r="Y14213" i="1"/>
  <c r="Z14213" i="1"/>
  <c r="AA14213" i="1"/>
  <c r="T14214" i="1"/>
  <c r="U14214" i="1"/>
  <c r="V14214" i="1"/>
  <c r="W14214" i="1"/>
  <c r="X14214" i="1"/>
  <c r="Y14214" i="1"/>
  <c r="Z14214" i="1"/>
  <c r="AA14214" i="1"/>
  <c r="T14215" i="1"/>
  <c r="U14215" i="1"/>
  <c r="V14215" i="1"/>
  <c r="W14215" i="1"/>
  <c r="X14215" i="1"/>
  <c r="Y14215" i="1"/>
  <c r="Z14215" i="1"/>
  <c r="AA14215" i="1"/>
  <c r="T14216" i="1"/>
  <c r="U14216" i="1"/>
  <c r="V14216" i="1"/>
  <c r="W14216" i="1"/>
  <c r="X14216" i="1"/>
  <c r="Y14216" i="1"/>
  <c r="Z14216" i="1"/>
  <c r="AA14216" i="1"/>
  <c r="T14217" i="1"/>
  <c r="U14217" i="1"/>
  <c r="V14217" i="1"/>
  <c r="W14217" i="1"/>
  <c r="X14217" i="1"/>
  <c r="Y14217" i="1"/>
  <c r="Z14217" i="1"/>
  <c r="AA14217" i="1"/>
  <c r="T14218" i="1"/>
  <c r="U14218" i="1"/>
  <c r="V14218" i="1"/>
  <c r="W14218" i="1"/>
  <c r="X14218" i="1"/>
  <c r="Y14218" i="1"/>
  <c r="Z14218" i="1"/>
  <c r="AA14218" i="1"/>
  <c r="T14219" i="1"/>
  <c r="U14219" i="1"/>
  <c r="V14219" i="1"/>
  <c r="W14219" i="1"/>
  <c r="X14219" i="1"/>
  <c r="Y14219" i="1"/>
  <c r="Z14219" i="1"/>
  <c r="AA14219" i="1"/>
  <c r="T14220" i="1"/>
  <c r="U14220" i="1"/>
  <c r="V14220" i="1"/>
  <c r="W14220" i="1"/>
  <c r="X14220" i="1"/>
  <c r="Y14220" i="1"/>
  <c r="Z14220" i="1"/>
  <c r="AA14220" i="1"/>
  <c r="T14221" i="1"/>
  <c r="U14221" i="1"/>
  <c r="V14221" i="1"/>
  <c r="W14221" i="1"/>
  <c r="X14221" i="1"/>
  <c r="Y14221" i="1"/>
  <c r="Z14221" i="1"/>
  <c r="AA14221" i="1"/>
  <c r="T14222" i="1"/>
  <c r="U14222" i="1"/>
  <c r="V14222" i="1"/>
  <c r="W14222" i="1"/>
  <c r="X14222" i="1"/>
  <c r="Y14222" i="1"/>
  <c r="Z14222" i="1"/>
  <c r="AA14222" i="1"/>
  <c r="T14223" i="1"/>
  <c r="U14223" i="1"/>
  <c r="V14223" i="1"/>
  <c r="W14223" i="1"/>
  <c r="X14223" i="1"/>
  <c r="Y14223" i="1"/>
  <c r="Z14223" i="1"/>
  <c r="AA14223" i="1"/>
  <c r="T14224" i="1"/>
  <c r="U14224" i="1"/>
  <c r="V14224" i="1"/>
  <c r="W14224" i="1"/>
  <c r="X14224" i="1"/>
  <c r="Y14224" i="1"/>
  <c r="Z14224" i="1"/>
  <c r="AA14224" i="1"/>
  <c r="T14225" i="1"/>
  <c r="U14225" i="1"/>
  <c r="V14225" i="1"/>
  <c r="W14225" i="1"/>
  <c r="X14225" i="1"/>
  <c r="Y14225" i="1"/>
  <c r="Z14225" i="1"/>
  <c r="AA14225" i="1"/>
  <c r="T14226" i="1"/>
  <c r="U14226" i="1"/>
  <c r="V14226" i="1"/>
  <c r="W14226" i="1"/>
  <c r="X14226" i="1"/>
  <c r="Y14226" i="1"/>
  <c r="Z14226" i="1"/>
  <c r="AA14226" i="1"/>
  <c r="T14227" i="1"/>
  <c r="U14227" i="1"/>
  <c r="V14227" i="1"/>
  <c r="W14227" i="1"/>
  <c r="X14227" i="1"/>
  <c r="Y14227" i="1"/>
  <c r="Z14227" i="1"/>
  <c r="AA14227" i="1"/>
  <c r="T14228" i="1"/>
  <c r="U14228" i="1"/>
  <c r="V14228" i="1"/>
  <c r="W14228" i="1"/>
  <c r="X14228" i="1"/>
  <c r="Y14228" i="1"/>
  <c r="Z14228" i="1"/>
  <c r="AA14228" i="1"/>
  <c r="T14229" i="1"/>
  <c r="U14229" i="1"/>
  <c r="V14229" i="1"/>
  <c r="W14229" i="1"/>
  <c r="X14229" i="1"/>
  <c r="Y14229" i="1"/>
  <c r="Z14229" i="1"/>
  <c r="AA14229" i="1"/>
  <c r="T14230" i="1"/>
  <c r="U14230" i="1"/>
  <c r="V14230" i="1"/>
  <c r="W14230" i="1"/>
  <c r="X14230" i="1"/>
  <c r="Y14230" i="1"/>
  <c r="Z14230" i="1"/>
  <c r="AA14230" i="1"/>
  <c r="T14231" i="1"/>
  <c r="U14231" i="1"/>
  <c r="V14231" i="1"/>
  <c r="W14231" i="1"/>
  <c r="X14231" i="1"/>
  <c r="Y14231" i="1"/>
  <c r="Z14231" i="1"/>
  <c r="AA14231" i="1"/>
  <c r="T14232" i="1"/>
  <c r="U14232" i="1"/>
  <c r="V14232" i="1"/>
  <c r="W14232" i="1"/>
  <c r="X14232" i="1"/>
  <c r="Y14232" i="1"/>
  <c r="Z14232" i="1"/>
  <c r="AA14232" i="1"/>
  <c r="T14233" i="1"/>
  <c r="U14233" i="1"/>
  <c r="V14233" i="1"/>
  <c r="W14233" i="1"/>
  <c r="X14233" i="1"/>
  <c r="Y14233" i="1"/>
  <c r="Z14233" i="1"/>
  <c r="AA14233" i="1"/>
  <c r="T14234" i="1"/>
  <c r="U14234" i="1"/>
  <c r="V14234" i="1"/>
  <c r="W14234" i="1"/>
  <c r="X14234" i="1"/>
  <c r="Y14234" i="1"/>
  <c r="Z14234" i="1"/>
  <c r="AA14234" i="1"/>
  <c r="T14235" i="1"/>
  <c r="U14235" i="1"/>
  <c r="V14235" i="1"/>
  <c r="W14235" i="1"/>
  <c r="X14235" i="1"/>
  <c r="Y14235" i="1"/>
  <c r="Z14235" i="1"/>
  <c r="AA14235" i="1"/>
  <c r="T14236" i="1"/>
  <c r="U14236" i="1"/>
  <c r="V14236" i="1"/>
  <c r="W14236" i="1"/>
  <c r="X14236" i="1"/>
  <c r="Y14236" i="1"/>
  <c r="Z14236" i="1"/>
  <c r="AA14236" i="1"/>
  <c r="T14237" i="1"/>
  <c r="U14237" i="1"/>
  <c r="V14237" i="1"/>
  <c r="W14237" i="1"/>
  <c r="X14237" i="1"/>
  <c r="Y14237" i="1"/>
  <c r="Z14237" i="1"/>
  <c r="AA14237" i="1"/>
  <c r="T14238" i="1"/>
  <c r="U14238" i="1"/>
  <c r="V14238" i="1"/>
  <c r="W14238" i="1"/>
  <c r="X14238" i="1"/>
  <c r="Y14238" i="1"/>
  <c r="Z14238" i="1"/>
  <c r="AA14238" i="1"/>
  <c r="T14239" i="1"/>
  <c r="U14239" i="1"/>
  <c r="V14239" i="1"/>
  <c r="W14239" i="1"/>
  <c r="X14239" i="1"/>
  <c r="Y14239" i="1"/>
  <c r="Z14239" i="1"/>
  <c r="AA14239" i="1"/>
  <c r="T14240" i="1"/>
  <c r="U14240" i="1"/>
  <c r="V14240" i="1"/>
  <c r="W14240" i="1"/>
  <c r="X14240" i="1"/>
  <c r="Y14240" i="1"/>
  <c r="Z14240" i="1"/>
  <c r="AA14240" i="1"/>
  <c r="T14241" i="1"/>
  <c r="U14241" i="1"/>
  <c r="V14241" i="1"/>
  <c r="W14241" i="1"/>
  <c r="X14241" i="1"/>
  <c r="Y14241" i="1"/>
  <c r="Z14241" i="1"/>
  <c r="AA14241" i="1"/>
  <c r="T14242" i="1"/>
  <c r="U14242" i="1"/>
  <c r="V14242" i="1"/>
  <c r="W14242" i="1"/>
  <c r="X14242" i="1"/>
  <c r="Y14242" i="1"/>
  <c r="Z14242" i="1"/>
  <c r="AA14242" i="1"/>
  <c r="T14243" i="1"/>
  <c r="U14243" i="1"/>
  <c r="V14243" i="1"/>
  <c r="W14243" i="1"/>
  <c r="X14243" i="1"/>
  <c r="Y14243" i="1"/>
  <c r="Z14243" i="1"/>
  <c r="AA14243" i="1"/>
  <c r="T14244" i="1"/>
  <c r="U14244" i="1"/>
  <c r="V14244" i="1"/>
  <c r="W14244" i="1"/>
  <c r="X14244" i="1"/>
  <c r="Y14244" i="1"/>
  <c r="Z14244" i="1"/>
  <c r="AA14244" i="1"/>
  <c r="T14245" i="1"/>
  <c r="U14245" i="1"/>
  <c r="V14245" i="1"/>
  <c r="W14245" i="1"/>
  <c r="X14245" i="1"/>
  <c r="Y14245" i="1"/>
  <c r="Z14245" i="1"/>
  <c r="AA14245" i="1"/>
  <c r="T14246" i="1"/>
  <c r="U14246" i="1"/>
  <c r="V14246" i="1"/>
  <c r="W14246" i="1"/>
  <c r="X14246" i="1"/>
  <c r="Y14246" i="1"/>
  <c r="Z14246" i="1"/>
  <c r="AA14246" i="1"/>
  <c r="T14247" i="1"/>
  <c r="U14247" i="1"/>
  <c r="V14247" i="1"/>
  <c r="W14247" i="1"/>
  <c r="X14247" i="1"/>
  <c r="Y14247" i="1"/>
  <c r="Z14247" i="1"/>
  <c r="AA14247" i="1"/>
  <c r="T14248" i="1"/>
  <c r="U14248" i="1"/>
  <c r="V14248" i="1"/>
  <c r="W14248" i="1"/>
  <c r="X14248" i="1"/>
  <c r="Y14248" i="1"/>
  <c r="Z14248" i="1"/>
  <c r="AA14248" i="1"/>
  <c r="T14249" i="1"/>
  <c r="U14249" i="1"/>
  <c r="V14249" i="1"/>
  <c r="W14249" i="1"/>
  <c r="X14249" i="1"/>
  <c r="Y14249" i="1"/>
  <c r="Z14249" i="1"/>
  <c r="AA14249" i="1"/>
  <c r="T14250" i="1"/>
  <c r="U14250" i="1"/>
  <c r="V14250" i="1"/>
  <c r="W14250" i="1"/>
  <c r="X14250" i="1"/>
  <c r="Y14250" i="1"/>
  <c r="Z14250" i="1"/>
  <c r="AA14250" i="1"/>
  <c r="T14251" i="1"/>
  <c r="U14251" i="1"/>
  <c r="V14251" i="1"/>
  <c r="W14251" i="1"/>
  <c r="X14251" i="1"/>
  <c r="Y14251" i="1"/>
  <c r="Z14251" i="1"/>
  <c r="AA14251" i="1"/>
  <c r="T14252" i="1"/>
  <c r="U14252" i="1"/>
  <c r="V14252" i="1"/>
  <c r="W14252" i="1"/>
  <c r="X14252" i="1"/>
  <c r="Y14252" i="1"/>
  <c r="Z14252" i="1"/>
  <c r="AA14252" i="1"/>
  <c r="T14253" i="1"/>
  <c r="U14253" i="1"/>
  <c r="V14253" i="1"/>
  <c r="W14253" i="1"/>
  <c r="X14253" i="1"/>
  <c r="Y14253" i="1"/>
  <c r="Z14253" i="1"/>
  <c r="AA14253" i="1"/>
  <c r="T14254" i="1"/>
  <c r="U14254" i="1"/>
  <c r="V14254" i="1"/>
  <c r="W14254" i="1"/>
  <c r="X14254" i="1"/>
  <c r="Y14254" i="1"/>
  <c r="Z14254" i="1"/>
  <c r="AA14254" i="1"/>
  <c r="T14255" i="1"/>
  <c r="U14255" i="1"/>
  <c r="V14255" i="1"/>
  <c r="W14255" i="1"/>
  <c r="X14255" i="1"/>
  <c r="Y14255" i="1"/>
  <c r="Z14255" i="1"/>
  <c r="AA14255" i="1"/>
  <c r="T14256" i="1"/>
  <c r="U14256" i="1"/>
  <c r="V14256" i="1"/>
  <c r="W14256" i="1"/>
  <c r="X14256" i="1"/>
  <c r="Y14256" i="1"/>
  <c r="Z14256" i="1"/>
  <c r="AA14256" i="1"/>
  <c r="T14257" i="1"/>
  <c r="U14257" i="1"/>
  <c r="V14257" i="1"/>
  <c r="W14257" i="1"/>
  <c r="X14257" i="1"/>
  <c r="Y14257" i="1"/>
  <c r="Z14257" i="1"/>
  <c r="AA14257" i="1"/>
  <c r="T14258" i="1"/>
  <c r="U14258" i="1"/>
  <c r="V14258" i="1"/>
  <c r="W14258" i="1"/>
  <c r="X14258" i="1"/>
  <c r="Y14258" i="1"/>
  <c r="Z14258" i="1"/>
  <c r="AA14258" i="1"/>
  <c r="T14259" i="1"/>
  <c r="U14259" i="1"/>
  <c r="V14259" i="1"/>
  <c r="W14259" i="1"/>
  <c r="X14259" i="1"/>
  <c r="Y14259" i="1"/>
  <c r="Z14259" i="1"/>
  <c r="AA14259" i="1"/>
  <c r="T14260" i="1"/>
  <c r="U14260" i="1"/>
  <c r="V14260" i="1"/>
  <c r="W14260" i="1"/>
  <c r="X14260" i="1"/>
  <c r="Y14260" i="1"/>
  <c r="Z14260" i="1"/>
  <c r="AA14260" i="1"/>
  <c r="T14261" i="1"/>
  <c r="U14261" i="1"/>
  <c r="V14261" i="1"/>
  <c r="W14261" i="1"/>
  <c r="X14261" i="1"/>
  <c r="Y14261" i="1"/>
  <c r="Z14261" i="1"/>
  <c r="AA14261" i="1"/>
  <c r="T14262" i="1"/>
  <c r="U14262" i="1"/>
  <c r="V14262" i="1"/>
  <c r="W14262" i="1"/>
  <c r="X14262" i="1"/>
  <c r="Y14262" i="1"/>
  <c r="Z14262" i="1"/>
  <c r="AA14262" i="1"/>
  <c r="T14263" i="1"/>
  <c r="U14263" i="1"/>
  <c r="V14263" i="1"/>
  <c r="W14263" i="1"/>
  <c r="X14263" i="1"/>
  <c r="Y14263" i="1"/>
  <c r="Z14263" i="1"/>
  <c r="AA14263" i="1"/>
  <c r="T14264" i="1"/>
  <c r="U14264" i="1"/>
  <c r="V14264" i="1"/>
  <c r="W14264" i="1"/>
  <c r="X14264" i="1"/>
  <c r="Y14264" i="1"/>
  <c r="Z14264" i="1"/>
  <c r="AA14264" i="1"/>
  <c r="T14265" i="1"/>
  <c r="U14265" i="1"/>
  <c r="V14265" i="1"/>
  <c r="W14265" i="1"/>
  <c r="X14265" i="1"/>
  <c r="Y14265" i="1"/>
  <c r="Z14265" i="1"/>
  <c r="AA14265" i="1"/>
  <c r="T14266" i="1"/>
  <c r="U14266" i="1"/>
  <c r="V14266" i="1"/>
  <c r="W14266" i="1"/>
  <c r="X14266" i="1"/>
  <c r="Y14266" i="1"/>
  <c r="Z14266" i="1"/>
  <c r="AA14266" i="1"/>
  <c r="T14267" i="1"/>
  <c r="U14267" i="1"/>
  <c r="V14267" i="1"/>
  <c r="W14267" i="1"/>
  <c r="X14267" i="1"/>
  <c r="Y14267" i="1"/>
  <c r="Z14267" i="1"/>
  <c r="AA14267" i="1"/>
  <c r="T14268" i="1"/>
  <c r="U14268" i="1"/>
  <c r="V14268" i="1"/>
  <c r="W14268" i="1"/>
  <c r="X14268" i="1"/>
  <c r="Y14268" i="1"/>
  <c r="Z14268" i="1"/>
  <c r="AA14268" i="1"/>
  <c r="T14269" i="1"/>
  <c r="U14269" i="1"/>
  <c r="V14269" i="1"/>
  <c r="W14269" i="1"/>
  <c r="X14269" i="1"/>
  <c r="Y14269" i="1"/>
  <c r="Z14269" i="1"/>
  <c r="AA14269" i="1"/>
  <c r="T14270" i="1"/>
  <c r="U14270" i="1"/>
  <c r="V14270" i="1"/>
  <c r="W14270" i="1"/>
  <c r="X14270" i="1"/>
  <c r="Y14270" i="1"/>
  <c r="Z14270" i="1"/>
  <c r="AA14270" i="1"/>
  <c r="T14271" i="1"/>
  <c r="U14271" i="1"/>
  <c r="V14271" i="1"/>
  <c r="W14271" i="1"/>
  <c r="X14271" i="1"/>
  <c r="Y14271" i="1"/>
  <c r="Z14271" i="1"/>
  <c r="AA14271" i="1"/>
  <c r="T14272" i="1"/>
  <c r="U14272" i="1"/>
  <c r="V14272" i="1"/>
  <c r="W14272" i="1"/>
  <c r="X14272" i="1"/>
  <c r="Y14272" i="1"/>
  <c r="Z14272" i="1"/>
  <c r="AA14272" i="1"/>
  <c r="T14273" i="1"/>
  <c r="U14273" i="1"/>
  <c r="V14273" i="1"/>
  <c r="W14273" i="1"/>
  <c r="X14273" i="1"/>
  <c r="Y14273" i="1"/>
  <c r="Z14273" i="1"/>
  <c r="AA14273" i="1"/>
  <c r="T14274" i="1"/>
  <c r="U14274" i="1"/>
  <c r="V14274" i="1"/>
  <c r="W14274" i="1"/>
  <c r="X14274" i="1"/>
  <c r="Y14274" i="1"/>
  <c r="Z14274" i="1"/>
  <c r="AA14274" i="1"/>
  <c r="T14275" i="1"/>
  <c r="U14275" i="1"/>
  <c r="V14275" i="1"/>
  <c r="W14275" i="1"/>
  <c r="X14275" i="1"/>
  <c r="Y14275" i="1"/>
  <c r="Z14275" i="1"/>
  <c r="AA14275" i="1"/>
  <c r="T14276" i="1"/>
  <c r="U14276" i="1"/>
  <c r="V14276" i="1"/>
  <c r="W14276" i="1"/>
  <c r="X14276" i="1"/>
  <c r="Y14276" i="1"/>
  <c r="Z14276" i="1"/>
  <c r="AA14276" i="1"/>
  <c r="T14277" i="1"/>
  <c r="U14277" i="1"/>
  <c r="V14277" i="1"/>
  <c r="W14277" i="1"/>
  <c r="X14277" i="1"/>
  <c r="Y14277" i="1"/>
  <c r="Z14277" i="1"/>
  <c r="AA14277" i="1"/>
  <c r="T14278" i="1"/>
  <c r="U14278" i="1"/>
  <c r="V14278" i="1"/>
  <c r="W14278" i="1"/>
  <c r="X14278" i="1"/>
  <c r="Y14278" i="1"/>
  <c r="Z14278" i="1"/>
  <c r="AA14278" i="1"/>
  <c r="T14279" i="1"/>
  <c r="U14279" i="1"/>
  <c r="V14279" i="1"/>
  <c r="W14279" i="1"/>
  <c r="X14279" i="1"/>
  <c r="Y14279" i="1"/>
  <c r="Z14279" i="1"/>
  <c r="AA14279" i="1"/>
  <c r="T14280" i="1"/>
  <c r="U14280" i="1"/>
  <c r="V14280" i="1"/>
  <c r="W14280" i="1"/>
  <c r="X14280" i="1"/>
  <c r="Y14280" i="1"/>
  <c r="Z14280" i="1"/>
  <c r="AA14280" i="1"/>
  <c r="T14281" i="1"/>
  <c r="U14281" i="1"/>
  <c r="V14281" i="1"/>
  <c r="W14281" i="1"/>
  <c r="X14281" i="1"/>
  <c r="Y14281" i="1"/>
  <c r="Z14281" i="1"/>
  <c r="AA14281" i="1"/>
  <c r="T14282" i="1"/>
  <c r="U14282" i="1"/>
  <c r="V14282" i="1"/>
  <c r="W14282" i="1"/>
  <c r="X14282" i="1"/>
  <c r="Y14282" i="1"/>
  <c r="Z14282" i="1"/>
  <c r="AA14282" i="1"/>
  <c r="T14283" i="1"/>
  <c r="U14283" i="1"/>
  <c r="V14283" i="1"/>
  <c r="W14283" i="1"/>
  <c r="X14283" i="1"/>
  <c r="Y14283" i="1"/>
  <c r="Z14283" i="1"/>
  <c r="AA14283" i="1"/>
  <c r="T14284" i="1"/>
  <c r="U14284" i="1"/>
  <c r="V14284" i="1"/>
  <c r="W14284" i="1"/>
  <c r="X14284" i="1"/>
  <c r="Y14284" i="1"/>
  <c r="Z14284" i="1"/>
  <c r="AA14284" i="1"/>
  <c r="T14285" i="1"/>
  <c r="U14285" i="1"/>
  <c r="V14285" i="1"/>
  <c r="W14285" i="1"/>
  <c r="X14285" i="1"/>
  <c r="Y14285" i="1"/>
  <c r="Z14285" i="1"/>
  <c r="AA14285" i="1"/>
  <c r="T14286" i="1"/>
  <c r="U14286" i="1"/>
  <c r="V14286" i="1"/>
  <c r="W14286" i="1"/>
  <c r="X14286" i="1"/>
  <c r="Y14286" i="1"/>
  <c r="Z14286" i="1"/>
  <c r="AA14286" i="1"/>
  <c r="T14287" i="1"/>
  <c r="U14287" i="1"/>
  <c r="V14287" i="1"/>
  <c r="W14287" i="1"/>
  <c r="X14287" i="1"/>
  <c r="Y14287" i="1"/>
  <c r="Z14287" i="1"/>
  <c r="AA14287" i="1"/>
  <c r="T14288" i="1"/>
  <c r="U14288" i="1"/>
  <c r="V14288" i="1"/>
  <c r="W14288" i="1"/>
  <c r="X14288" i="1"/>
  <c r="Y14288" i="1"/>
  <c r="Z14288" i="1"/>
  <c r="AA14288" i="1"/>
  <c r="T14289" i="1"/>
  <c r="U14289" i="1"/>
  <c r="V14289" i="1"/>
  <c r="W14289" i="1"/>
  <c r="X14289" i="1"/>
  <c r="Y14289" i="1"/>
  <c r="Z14289" i="1"/>
  <c r="AA14289" i="1"/>
  <c r="T14290" i="1"/>
  <c r="U14290" i="1"/>
  <c r="V14290" i="1"/>
  <c r="W14290" i="1"/>
  <c r="X14290" i="1"/>
  <c r="Y14290" i="1"/>
  <c r="Z14290" i="1"/>
  <c r="AA14290" i="1"/>
  <c r="T14291" i="1"/>
  <c r="U14291" i="1"/>
  <c r="V14291" i="1"/>
  <c r="W14291" i="1"/>
  <c r="X14291" i="1"/>
  <c r="Y14291" i="1"/>
  <c r="Z14291" i="1"/>
  <c r="AA14291" i="1"/>
  <c r="T14292" i="1"/>
  <c r="U14292" i="1"/>
  <c r="V14292" i="1"/>
  <c r="W14292" i="1"/>
  <c r="X14292" i="1"/>
  <c r="Y14292" i="1"/>
  <c r="Z14292" i="1"/>
  <c r="AA14292" i="1"/>
  <c r="T14293" i="1"/>
  <c r="U14293" i="1"/>
  <c r="V14293" i="1"/>
  <c r="W14293" i="1"/>
  <c r="X14293" i="1"/>
  <c r="Y14293" i="1"/>
  <c r="Z14293" i="1"/>
  <c r="AA14293" i="1"/>
  <c r="T14294" i="1"/>
  <c r="U14294" i="1"/>
  <c r="V14294" i="1"/>
  <c r="W14294" i="1"/>
  <c r="X14294" i="1"/>
  <c r="Y14294" i="1"/>
  <c r="Z14294" i="1"/>
  <c r="AA14294" i="1"/>
  <c r="T14295" i="1"/>
  <c r="U14295" i="1"/>
  <c r="V14295" i="1"/>
  <c r="W14295" i="1"/>
  <c r="X14295" i="1"/>
  <c r="Y14295" i="1"/>
  <c r="Z14295" i="1"/>
  <c r="AA14295" i="1"/>
  <c r="T14296" i="1"/>
  <c r="U14296" i="1"/>
  <c r="V14296" i="1"/>
  <c r="W14296" i="1"/>
  <c r="X14296" i="1"/>
  <c r="Y14296" i="1"/>
  <c r="Z14296" i="1"/>
  <c r="AA14296" i="1"/>
  <c r="T14297" i="1"/>
  <c r="U14297" i="1"/>
  <c r="V14297" i="1"/>
  <c r="W14297" i="1"/>
  <c r="X14297" i="1"/>
  <c r="Y14297" i="1"/>
  <c r="Z14297" i="1"/>
  <c r="AA14297" i="1"/>
  <c r="T14298" i="1"/>
  <c r="U14298" i="1"/>
  <c r="V14298" i="1"/>
  <c r="W14298" i="1"/>
  <c r="X14298" i="1"/>
  <c r="Y14298" i="1"/>
  <c r="Z14298" i="1"/>
  <c r="AA14298" i="1"/>
  <c r="T14299" i="1"/>
  <c r="U14299" i="1"/>
  <c r="V14299" i="1"/>
  <c r="W14299" i="1"/>
  <c r="X14299" i="1"/>
  <c r="Y14299" i="1"/>
  <c r="Z14299" i="1"/>
  <c r="AA14299" i="1"/>
  <c r="T14300" i="1"/>
  <c r="U14300" i="1"/>
  <c r="V14300" i="1"/>
  <c r="W14300" i="1"/>
  <c r="X14300" i="1"/>
  <c r="Y14300" i="1"/>
  <c r="Z14300" i="1"/>
  <c r="AA14300" i="1"/>
  <c r="T14301" i="1"/>
  <c r="U14301" i="1"/>
  <c r="V14301" i="1"/>
  <c r="W14301" i="1"/>
  <c r="X14301" i="1"/>
  <c r="Y14301" i="1"/>
  <c r="Z14301" i="1"/>
  <c r="AA14301" i="1"/>
  <c r="T14302" i="1"/>
  <c r="U14302" i="1"/>
  <c r="V14302" i="1"/>
  <c r="W14302" i="1"/>
  <c r="X14302" i="1"/>
  <c r="Y14302" i="1"/>
  <c r="Z14302" i="1"/>
  <c r="AA14302" i="1"/>
  <c r="T14303" i="1"/>
  <c r="U14303" i="1"/>
  <c r="V14303" i="1"/>
  <c r="W14303" i="1"/>
  <c r="X14303" i="1"/>
  <c r="Y14303" i="1"/>
  <c r="Z14303" i="1"/>
  <c r="AA14303" i="1"/>
  <c r="T14304" i="1"/>
  <c r="U14304" i="1"/>
  <c r="V14304" i="1"/>
  <c r="W14304" i="1"/>
  <c r="X14304" i="1"/>
  <c r="Y14304" i="1"/>
  <c r="Z14304" i="1"/>
  <c r="AA14304" i="1"/>
  <c r="T14305" i="1"/>
  <c r="U14305" i="1"/>
  <c r="V14305" i="1"/>
  <c r="W14305" i="1"/>
  <c r="X14305" i="1"/>
  <c r="Y14305" i="1"/>
  <c r="Z14305" i="1"/>
  <c r="AA14305" i="1"/>
  <c r="T14306" i="1"/>
  <c r="U14306" i="1"/>
  <c r="V14306" i="1"/>
  <c r="W14306" i="1"/>
  <c r="X14306" i="1"/>
  <c r="Y14306" i="1"/>
  <c r="Z14306" i="1"/>
  <c r="AA14306" i="1"/>
  <c r="T14307" i="1"/>
  <c r="U14307" i="1"/>
  <c r="V14307" i="1"/>
  <c r="W14307" i="1"/>
  <c r="X14307" i="1"/>
  <c r="Y14307" i="1"/>
  <c r="Z14307" i="1"/>
  <c r="AA14307" i="1"/>
  <c r="T14308" i="1"/>
  <c r="U14308" i="1"/>
  <c r="V14308" i="1"/>
  <c r="W14308" i="1"/>
  <c r="X14308" i="1"/>
  <c r="Y14308" i="1"/>
  <c r="Z14308" i="1"/>
  <c r="AA14308" i="1"/>
  <c r="T14309" i="1"/>
  <c r="U14309" i="1"/>
  <c r="V14309" i="1"/>
  <c r="W14309" i="1"/>
  <c r="X14309" i="1"/>
  <c r="Y14309" i="1"/>
  <c r="Z14309" i="1"/>
  <c r="AA14309" i="1"/>
  <c r="T14310" i="1"/>
  <c r="U14310" i="1"/>
  <c r="V14310" i="1"/>
  <c r="W14310" i="1"/>
  <c r="X14310" i="1"/>
  <c r="Y14310" i="1"/>
  <c r="Z14310" i="1"/>
  <c r="AA14310" i="1"/>
  <c r="T14311" i="1"/>
  <c r="U14311" i="1"/>
  <c r="V14311" i="1"/>
  <c r="W14311" i="1"/>
  <c r="X14311" i="1"/>
  <c r="Y14311" i="1"/>
  <c r="Z14311" i="1"/>
  <c r="AA14311" i="1"/>
  <c r="T14312" i="1"/>
  <c r="U14312" i="1"/>
  <c r="V14312" i="1"/>
  <c r="W14312" i="1"/>
  <c r="X14312" i="1"/>
  <c r="Y14312" i="1"/>
  <c r="Z14312" i="1"/>
  <c r="AA14312" i="1"/>
  <c r="T14313" i="1"/>
  <c r="U14313" i="1"/>
  <c r="V14313" i="1"/>
  <c r="W14313" i="1"/>
  <c r="X14313" i="1"/>
  <c r="Y14313" i="1"/>
  <c r="Z14313" i="1"/>
  <c r="AA14313" i="1"/>
  <c r="T14314" i="1"/>
  <c r="U14314" i="1"/>
  <c r="V14314" i="1"/>
  <c r="W14314" i="1"/>
  <c r="X14314" i="1"/>
  <c r="Y14314" i="1"/>
  <c r="Z14314" i="1"/>
  <c r="AA14314" i="1"/>
  <c r="T14315" i="1"/>
  <c r="U14315" i="1"/>
  <c r="V14315" i="1"/>
  <c r="W14315" i="1"/>
  <c r="X14315" i="1"/>
  <c r="Y14315" i="1"/>
  <c r="Z14315" i="1"/>
  <c r="AA14315" i="1"/>
  <c r="T14316" i="1"/>
  <c r="U14316" i="1"/>
  <c r="V14316" i="1"/>
  <c r="W14316" i="1"/>
  <c r="X14316" i="1"/>
  <c r="Y14316" i="1"/>
  <c r="Z14316" i="1"/>
  <c r="AA14316" i="1"/>
  <c r="T14317" i="1"/>
  <c r="U14317" i="1"/>
  <c r="V14317" i="1"/>
  <c r="W14317" i="1"/>
  <c r="X14317" i="1"/>
  <c r="Y14317" i="1"/>
  <c r="Z14317" i="1"/>
  <c r="AA14317" i="1"/>
  <c r="T14318" i="1"/>
  <c r="U14318" i="1"/>
  <c r="V14318" i="1"/>
  <c r="W14318" i="1"/>
  <c r="X14318" i="1"/>
  <c r="Y14318" i="1"/>
  <c r="Z14318" i="1"/>
  <c r="AA14318" i="1"/>
  <c r="T14319" i="1"/>
  <c r="U14319" i="1"/>
  <c r="V14319" i="1"/>
  <c r="W14319" i="1"/>
  <c r="X14319" i="1"/>
  <c r="Y14319" i="1"/>
  <c r="Z14319" i="1"/>
  <c r="AA14319" i="1"/>
  <c r="T14320" i="1"/>
  <c r="U14320" i="1"/>
  <c r="V14320" i="1"/>
  <c r="W14320" i="1"/>
  <c r="X14320" i="1"/>
  <c r="Y14320" i="1"/>
  <c r="Z14320" i="1"/>
  <c r="AA14320" i="1"/>
  <c r="T14321" i="1"/>
  <c r="U14321" i="1"/>
  <c r="V14321" i="1"/>
  <c r="W14321" i="1"/>
  <c r="X14321" i="1"/>
  <c r="Y14321" i="1"/>
  <c r="Z14321" i="1"/>
  <c r="AA14321" i="1"/>
  <c r="T14322" i="1"/>
  <c r="U14322" i="1"/>
  <c r="V14322" i="1"/>
  <c r="W14322" i="1"/>
  <c r="X14322" i="1"/>
  <c r="Y14322" i="1"/>
  <c r="Z14322" i="1"/>
  <c r="AA14322" i="1"/>
  <c r="T14323" i="1"/>
  <c r="U14323" i="1"/>
  <c r="V14323" i="1"/>
  <c r="W14323" i="1"/>
  <c r="X14323" i="1"/>
  <c r="Y14323" i="1"/>
  <c r="Z14323" i="1"/>
  <c r="AA14323" i="1"/>
  <c r="T14324" i="1"/>
  <c r="U14324" i="1"/>
  <c r="V14324" i="1"/>
  <c r="W14324" i="1"/>
  <c r="X14324" i="1"/>
  <c r="Y14324" i="1"/>
  <c r="Z14324" i="1"/>
  <c r="AA14324" i="1"/>
  <c r="T14325" i="1"/>
  <c r="U14325" i="1"/>
  <c r="V14325" i="1"/>
  <c r="W14325" i="1"/>
  <c r="X14325" i="1"/>
  <c r="Y14325" i="1"/>
  <c r="Z14325" i="1"/>
  <c r="AA14325" i="1"/>
  <c r="T14326" i="1"/>
  <c r="U14326" i="1"/>
  <c r="V14326" i="1"/>
  <c r="W14326" i="1"/>
  <c r="X14326" i="1"/>
  <c r="Y14326" i="1"/>
  <c r="Z14326" i="1"/>
  <c r="AA14326" i="1"/>
  <c r="T14327" i="1"/>
  <c r="U14327" i="1"/>
  <c r="V14327" i="1"/>
  <c r="W14327" i="1"/>
  <c r="X14327" i="1"/>
  <c r="Y14327" i="1"/>
  <c r="Z14327" i="1"/>
  <c r="AA14327" i="1"/>
  <c r="T14328" i="1"/>
  <c r="U14328" i="1"/>
  <c r="V14328" i="1"/>
  <c r="W14328" i="1"/>
  <c r="X14328" i="1"/>
  <c r="Y14328" i="1"/>
  <c r="Z14328" i="1"/>
  <c r="AA14328" i="1"/>
  <c r="T14329" i="1"/>
  <c r="U14329" i="1"/>
  <c r="V14329" i="1"/>
  <c r="W14329" i="1"/>
  <c r="X14329" i="1"/>
  <c r="Y14329" i="1"/>
  <c r="Z14329" i="1"/>
  <c r="AA14329" i="1"/>
  <c r="T14330" i="1"/>
  <c r="U14330" i="1"/>
  <c r="V14330" i="1"/>
  <c r="W14330" i="1"/>
  <c r="X14330" i="1"/>
  <c r="Y14330" i="1"/>
  <c r="Z14330" i="1"/>
  <c r="AA14330" i="1"/>
  <c r="T14331" i="1"/>
  <c r="U14331" i="1"/>
  <c r="V14331" i="1"/>
  <c r="W14331" i="1"/>
  <c r="X14331" i="1"/>
  <c r="Y14331" i="1"/>
  <c r="Z14331" i="1"/>
  <c r="AA14331" i="1"/>
  <c r="T14332" i="1"/>
  <c r="U14332" i="1"/>
  <c r="V14332" i="1"/>
  <c r="W14332" i="1"/>
  <c r="X14332" i="1"/>
  <c r="Y14332" i="1"/>
  <c r="Z14332" i="1"/>
  <c r="AA14332" i="1"/>
  <c r="T14333" i="1"/>
  <c r="U14333" i="1"/>
  <c r="V14333" i="1"/>
  <c r="W14333" i="1"/>
  <c r="X14333" i="1"/>
  <c r="Y14333" i="1"/>
  <c r="Z14333" i="1"/>
  <c r="AA14333" i="1"/>
  <c r="T14334" i="1"/>
  <c r="U14334" i="1"/>
  <c r="V14334" i="1"/>
  <c r="W14334" i="1"/>
  <c r="X14334" i="1"/>
  <c r="Y14334" i="1"/>
  <c r="Z14334" i="1"/>
  <c r="AA14334" i="1"/>
  <c r="T14335" i="1"/>
  <c r="U14335" i="1"/>
  <c r="V14335" i="1"/>
  <c r="W14335" i="1"/>
  <c r="X14335" i="1"/>
  <c r="Y14335" i="1"/>
  <c r="Z14335" i="1"/>
  <c r="AA14335" i="1"/>
  <c r="T14336" i="1"/>
  <c r="U14336" i="1"/>
  <c r="V14336" i="1"/>
  <c r="W14336" i="1"/>
  <c r="X14336" i="1"/>
  <c r="Y14336" i="1"/>
  <c r="Z14336" i="1"/>
  <c r="AA14336" i="1"/>
  <c r="T14337" i="1"/>
  <c r="U14337" i="1"/>
  <c r="V14337" i="1"/>
  <c r="W14337" i="1"/>
  <c r="X14337" i="1"/>
  <c r="Y14337" i="1"/>
  <c r="Z14337" i="1"/>
  <c r="AA14337" i="1"/>
  <c r="T14338" i="1"/>
  <c r="U14338" i="1"/>
  <c r="V14338" i="1"/>
  <c r="W14338" i="1"/>
  <c r="X14338" i="1"/>
  <c r="Y14338" i="1"/>
  <c r="Z14338" i="1"/>
  <c r="AA14338" i="1"/>
  <c r="T14339" i="1"/>
  <c r="U14339" i="1"/>
  <c r="V14339" i="1"/>
  <c r="W14339" i="1"/>
  <c r="X14339" i="1"/>
  <c r="Y14339" i="1"/>
  <c r="Z14339" i="1"/>
  <c r="AA14339" i="1"/>
  <c r="T14340" i="1"/>
  <c r="U14340" i="1"/>
  <c r="V14340" i="1"/>
  <c r="W14340" i="1"/>
  <c r="X14340" i="1"/>
  <c r="Y14340" i="1"/>
  <c r="Z14340" i="1"/>
  <c r="AA14340" i="1"/>
  <c r="T14341" i="1"/>
  <c r="U14341" i="1"/>
  <c r="V14341" i="1"/>
  <c r="W14341" i="1"/>
  <c r="X14341" i="1"/>
  <c r="Y14341" i="1"/>
  <c r="Z14341" i="1"/>
  <c r="AA14341" i="1"/>
  <c r="T14342" i="1"/>
  <c r="U14342" i="1"/>
  <c r="V14342" i="1"/>
  <c r="W14342" i="1"/>
  <c r="X14342" i="1"/>
  <c r="Y14342" i="1"/>
  <c r="Z14342" i="1"/>
  <c r="AA14342" i="1"/>
  <c r="T14343" i="1"/>
  <c r="U14343" i="1"/>
  <c r="V14343" i="1"/>
  <c r="W14343" i="1"/>
  <c r="X14343" i="1"/>
  <c r="Y14343" i="1"/>
  <c r="Z14343" i="1"/>
  <c r="AA14343" i="1"/>
  <c r="T14344" i="1"/>
  <c r="U14344" i="1"/>
  <c r="V14344" i="1"/>
  <c r="W14344" i="1"/>
  <c r="X14344" i="1"/>
  <c r="Y14344" i="1"/>
  <c r="Z14344" i="1"/>
  <c r="AA14344" i="1"/>
  <c r="T14345" i="1"/>
  <c r="U14345" i="1"/>
  <c r="V14345" i="1"/>
  <c r="W14345" i="1"/>
  <c r="X14345" i="1"/>
  <c r="Y14345" i="1"/>
  <c r="Z14345" i="1"/>
  <c r="AA14345" i="1"/>
  <c r="T14346" i="1"/>
  <c r="U14346" i="1"/>
  <c r="V14346" i="1"/>
  <c r="W14346" i="1"/>
  <c r="X14346" i="1"/>
  <c r="Y14346" i="1"/>
  <c r="Z14346" i="1"/>
  <c r="AA14346" i="1"/>
  <c r="T14347" i="1"/>
  <c r="U14347" i="1"/>
  <c r="V14347" i="1"/>
  <c r="W14347" i="1"/>
  <c r="X14347" i="1"/>
  <c r="Y14347" i="1"/>
  <c r="Z14347" i="1"/>
  <c r="AA14347" i="1"/>
  <c r="T14348" i="1"/>
  <c r="U14348" i="1"/>
  <c r="V14348" i="1"/>
  <c r="W14348" i="1"/>
  <c r="X14348" i="1"/>
  <c r="Y14348" i="1"/>
  <c r="Z14348" i="1"/>
  <c r="AA14348" i="1"/>
  <c r="T14349" i="1"/>
  <c r="U14349" i="1"/>
  <c r="V14349" i="1"/>
  <c r="W14349" i="1"/>
  <c r="X14349" i="1"/>
  <c r="Y14349" i="1"/>
  <c r="Z14349" i="1"/>
  <c r="AA14349" i="1"/>
  <c r="T14350" i="1"/>
  <c r="U14350" i="1"/>
  <c r="V14350" i="1"/>
  <c r="W14350" i="1"/>
  <c r="X14350" i="1"/>
  <c r="Y14350" i="1"/>
  <c r="Z14350" i="1"/>
  <c r="AA14350" i="1"/>
  <c r="T14351" i="1"/>
  <c r="U14351" i="1"/>
  <c r="V14351" i="1"/>
  <c r="W14351" i="1"/>
  <c r="X14351" i="1"/>
  <c r="Y14351" i="1"/>
  <c r="Z14351" i="1"/>
  <c r="AA14351" i="1"/>
  <c r="T14352" i="1"/>
  <c r="U14352" i="1"/>
  <c r="V14352" i="1"/>
  <c r="W14352" i="1"/>
  <c r="X14352" i="1"/>
  <c r="Y14352" i="1"/>
  <c r="Z14352" i="1"/>
  <c r="AA14352" i="1"/>
  <c r="T14353" i="1"/>
  <c r="U14353" i="1"/>
  <c r="V14353" i="1"/>
  <c r="W14353" i="1"/>
  <c r="X14353" i="1"/>
  <c r="Y14353" i="1"/>
  <c r="Z14353" i="1"/>
  <c r="AA14353" i="1"/>
  <c r="T14354" i="1"/>
  <c r="U14354" i="1"/>
  <c r="V14354" i="1"/>
  <c r="W14354" i="1"/>
  <c r="X14354" i="1"/>
  <c r="Y14354" i="1"/>
  <c r="Z14354" i="1"/>
  <c r="AA14354" i="1"/>
  <c r="T14355" i="1"/>
  <c r="U14355" i="1"/>
  <c r="V14355" i="1"/>
  <c r="W14355" i="1"/>
  <c r="X14355" i="1"/>
  <c r="Y14355" i="1"/>
  <c r="Z14355" i="1"/>
  <c r="AA14355" i="1"/>
  <c r="T14356" i="1"/>
  <c r="U14356" i="1"/>
  <c r="V14356" i="1"/>
  <c r="W14356" i="1"/>
  <c r="X14356" i="1"/>
  <c r="Y14356" i="1"/>
  <c r="Z14356" i="1"/>
  <c r="AA14356" i="1"/>
  <c r="T14357" i="1"/>
  <c r="U14357" i="1"/>
  <c r="V14357" i="1"/>
  <c r="W14357" i="1"/>
  <c r="X14357" i="1"/>
  <c r="Y14357" i="1"/>
  <c r="Z14357" i="1"/>
  <c r="AA14357" i="1"/>
  <c r="T14358" i="1"/>
  <c r="U14358" i="1"/>
  <c r="V14358" i="1"/>
  <c r="W14358" i="1"/>
  <c r="X14358" i="1"/>
  <c r="Y14358" i="1"/>
  <c r="Z14358" i="1"/>
  <c r="AA14358" i="1"/>
  <c r="T14359" i="1"/>
  <c r="U14359" i="1"/>
  <c r="V14359" i="1"/>
  <c r="W14359" i="1"/>
  <c r="X14359" i="1"/>
  <c r="Y14359" i="1"/>
  <c r="Z14359" i="1"/>
  <c r="AA14359" i="1"/>
  <c r="T14360" i="1"/>
  <c r="U14360" i="1"/>
  <c r="V14360" i="1"/>
  <c r="W14360" i="1"/>
  <c r="X14360" i="1"/>
  <c r="Y14360" i="1"/>
  <c r="Z14360" i="1"/>
  <c r="AA14360" i="1"/>
  <c r="T14361" i="1"/>
  <c r="U14361" i="1"/>
  <c r="V14361" i="1"/>
  <c r="W14361" i="1"/>
  <c r="X14361" i="1"/>
  <c r="Y14361" i="1"/>
  <c r="Z14361" i="1"/>
  <c r="AA14361" i="1"/>
  <c r="T14362" i="1"/>
  <c r="U14362" i="1"/>
  <c r="V14362" i="1"/>
  <c r="W14362" i="1"/>
  <c r="X14362" i="1"/>
  <c r="Y14362" i="1"/>
  <c r="Z14362" i="1"/>
  <c r="AA14362" i="1"/>
  <c r="T14363" i="1"/>
  <c r="U14363" i="1"/>
  <c r="V14363" i="1"/>
  <c r="W14363" i="1"/>
  <c r="X14363" i="1"/>
  <c r="Y14363" i="1"/>
  <c r="Z14363" i="1"/>
  <c r="AA14363" i="1"/>
  <c r="T14364" i="1"/>
  <c r="U14364" i="1"/>
  <c r="V14364" i="1"/>
  <c r="W14364" i="1"/>
  <c r="X14364" i="1"/>
  <c r="Y14364" i="1"/>
  <c r="Z14364" i="1"/>
  <c r="AA14364" i="1"/>
  <c r="T14365" i="1"/>
  <c r="U14365" i="1"/>
  <c r="V14365" i="1"/>
  <c r="W14365" i="1"/>
  <c r="X14365" i="1"/>
  <c r="Y14365" i="1"/>
  <c r="Z14365" i="1"/>
  <c r="AA14365" i="1"/>
  <c r="T14366" i="1"/>
  <c r="U14366" i="1"/>
  <c r="V14366" i="1"/>
  <c r="W14366" i="1"/>
  <c r="X14366" i="1"/>
  <c r="Y14366" i="1"/>
  <c r="Z14366" i="1"/>
  <c r="AA14366" i="1"/>
  <c r="T14367" i="1"/>
  <c r="U14367" i="1"/>
  <c r="V14367" i="1"/>
  <c r="W14367" i="1"/>
  <c r="X14367" i="1"/>
  <c r="Y14367" i="1"/>
  <c r="Z14367" i="1"/>
  <c r="AA14367" i="1"/>
  <c r="T14368" i="1"/>
  <c r="U14368" i="1"/>
  <c r="V14368" i="1"/>
  <c r="W14368" i="1"/>
  <c r="X14368" i="1"/>
  <c r="Y14368" i="1"/>
  <c r="Z14368" i="1"/>
  <c r="AA14368" i="1"/>
  <c r="T14369" i="1"/>
  <c r="U14369" i="1"/>
  <c r="V14369" i="1"/>
  <c r="W14369" i="1"/>
  <c r="X14369" i="1"/>
  <c r="Y14369" i="1"/>
  <c r="Z14369" i="1"/>
  <c r="AA14369" i="1"/>
  <c r="T14370" i="1"/>
  <c r="U14370" i="1"/>
  <c r="V14370" i="1"/>
  <c r="W14370" i="1"/>
  <c r="X14370" i="1"/>
  <c r="Y14370" i="1"/>
  <c r="Z14370" i="1"/>
  <c r="AA14370" i="1"/>
  <c r="T14371" i="1"/>
  <c r="U14371" i="1"/>
  <c r="V14371" i="1"/>
  <c r="W14371" i="1"/>
  <c r="X14371" i="1"/>
  <c r="Y14371" i="1"/>
  <c r="Z14371" i="1"/>
  <c r="AA14371" i="1"/>
  <c r="T14372" i="1"/>
  <c r="U14372" i="1"/>
  <c r="V14372" i="1"/>
  <c r="W14372" i="1"/>
  <c r="X14372" i="1"/>
  <c r="Y14372" i="1"/>
  <c r="Z14372" i="1"/>
  <c r="AA14372" i="1"/>
  <c r="T14373" i="1"/>
  <c r="U14373" i="1"/>
  <c r="V14373" i="1"/>
  <c r="W14373" i="1"/>
  <c r="X14373" i="1"/>
  <c r="Y14373" i="1"/>
  <c r="Z14373" i="1"/>
  <c r="AA14373" i="1"/>
  <c r="T14374" i="1"/>
  <c r="U14374" i="1"/>
  <c r="V14374" i="1"/>
  <c r="W14374" i="1"/>
  <c r="X14374" i="1"/>
  <c r="Y14374" i="1"/>
  <c r="Z14374" i="1"/>
  <c r="AA14374" i="1"/>
  <c r="T14375" i="1"/>
  <c r="U14375" i="1"/>
  <c r="V14375" i="1"/>
  <c r="W14375" i="1"/>
  <c r="X14375" i="1"/>
  <c r="Y14375" i="1"/>
  <c r="Z14375" i="1"/>
  <c r="AA14375" i="1"/>
  <c r="T14376" i="1"/>
  <c r="U14376" i="1"/>
  <c r="V14376" i="1"/>
  <c r="W14376" i="1"/>
  <c r="X14376" i="1"/>
  <c r="Y14376" i="1"/>
  <c r="Z14376" i="1"/>
  <c r="AA14376" i="1"/>
  <c r="T14377" i="1"/>
  <c r="U14377" i="1"/>
  <c r="V14377" i="1"/>
  <c r="W14377" i="1"/>
  <c r="X14377" i="1"/>
  <c r="Y14377" i="1"/>
  <c r="Z14377" i="1"/>
  <c r="AA14377" i="1"/>
  <c r="T14378" i="1"/>
  <c r="U14378" i="1"/>
  <c r="V14378" i="1"/>
  <c r="W14378" i="1"/>
  <c r="X14378" i="1"/>
  <c r="Y14378" i="1"/>
  <c r="Z14378" i="1"/>
  <c r="AA14378" i="1"/>
  <c r="T14379" i="1"/>
  <c r="U14379" i="1"/>
  <c r="V14379" i="1"/>
  <c r="W14379" i="1"/>
  <c r="X14379" i="1"/>
  <c r="Y14379" i="1"/>
  <c r="Z14379" i="1"/>
  <c r="AA14379" i="1"/>
  <c r="T14380" i="1"/>
  <c r="U14380" i="1"/>
  <c r="V14380" i="1"/>
  <c r="W14380" i="1"/>
  <c r="X14380" i="1"/>
  <c r="Y14380" i="1"/>
  <c r="Z14380" i="1"/>
  <c r="AA14380" i="1"/>
  <c r="T14381" i="1"/>
  <c r="U14381" i="1"/>
  <c r="V14381" i="1"/>
  <c r="W14381" i="1"/>
  <c r="X14381" i="1"/>
  <c r="Y14381" i="1"/>
  <c r="Z14381" i="1"/>
  <c r="AA14381" i="1"/>
  <c r="T14382" i="1"/>
  <c r="U14382" i="1"/>
  <c r="V14382" i="1"/>
  <c r="W14382" i="1"/>
  <c r="X14382" i="1"/>
  <c r="Y14382" i="1"/>
  <c r="Z14382" i="1"/>
  <c r="AA14382" i="1"/>
  <c r="T14383" i="1"/>
  <c r="U14383" i="1"/>
  <c r="V14383" i="1"/>
  <c r="W14383" i="1"/>
  <c r="X14383" i="1"/>
  <c r="Y14383" i="1"/>
  <c r="Z14383" i="1"/>
  <c r="AA14383" i="1"/>
  <c r="T14384" i="1"/>
  <c r="U14384" i="1"/>
  <c r="V14384" i="1"/>
  <c r="W14384" i="1"/>
  <c r="X14384" i="1"/>
  <c r="Y14384" i="1"/>
  <c r="Z14384" i="1"/>
  <c r="AA14384" i="1"/>
  <c r="T14385" i="1"/>
  <c r="U14385" i="1"/>
  <c r="V14385" i="1"/>
  <c r="W14385" i="1"/>
  <c r="X14385" i="1"/>
  <c r="Y14385" i="1"/>
  <c r="Z14385" i="1"/>
  <c r="AA14385" i="1"/>
  <c r="T14386" i="1"/>
  <c r="U14386" i="1"/>
  <c r="V14386" i="1"/>
  <c r="W14386" i="1"/>
  <c r="X14386" i="1"/>
  <c r="Y14386" i="1"/>
  <c r="Z14386" i="1"/>
  <c r="AA14386" i="1"/>
  <c r="T14387" i="1"/>
  <c r="U14387" i="1"/>
  <c r="V14387" i="1"/>
  <c r="W14387" i="1"/>
  <c r="X14387" i="1"/>
  <c r="Y14387" i="1"/>
  <c r="Z14387" i="1"/>
  <c r="AA14387" i="1"/>
  <c r="T14388" i="1"/>
  <c r="U14388" i="1"/>
  <c r="V14388" i="1"/>
  <c r="W14388" i="1"/>
  <c r="X14388" i="1"/>
  <c r="Y14388" i="1"/>
  <c r="Z14388" i="1"/>
  <c r="AA14388" i="1"/>
  <c r="T14389" i="1"/>
  <c r="U14389" i="1"/>
  <c r="V14389" i="1"/>
  <c r="W14389" i="1"/>
  <c r="X14389" i="1"/>
  <c r="Y14389" i="1"/>
  <c r="Z14389" i="1"/>
  <c r="AA14389" i="1"/>
  <c r="T14390" i="1"/>
  <c r="U14390" i="1"/>
  <c r="V14390" i="1"/>
  <c r="W14390" i="1"/>
  <c r="X14390" i="1"/>
  <c r="Y14390" i="1"/>
  <c r="Z14390" i="1"/>
  <c r="AA14390" i="1"/>
  <c r="T14391" i="1"/>
  <c r="U14391" i="1"/>
  <c r="V14391" i="1"/>
  <c r="W14391" i="1"/>
  <c r="X14391" i="1"/>
  <c r="Y14391" i="1"/>
  <c r="Z14391" i="1"/>
  <c r="AA14391" i="1"/>
  <c r="T14392" i="1"/>
  <c r="U14392" i="1"/>
  <c r="V14392" i="1"/>
  <c r="W14392" i="1"/>
  <c r="X14392" i="1"/>
  <c r="Y14392" i="1"/>
  <c r="Z14392" i="1"/>
  <c r="AA14392" i="1"/>
  <c r="T14393" i="1"/>
  <c r="U14393" i="1"/>
  <c r="V14393" i="1"/>
  <c r="W14393" i="1"/>
  <c r="X14393" i="1"/>
  <c r="Y14393" i="1"/>
  <c r="Z14393" i="1"/>
  <c r="AA14393" i="1"/>
  <c r="T14394" i="1"/>
  <c r="U14394" i="1"/>
  <c r="V14394" i="1"/>
  <c r="W14394" i="1"/>
  <c r="X14394" i="1"/>
  <c r="Y14394" i="1"/>
  <c r="Z14394" i="1"/>
  <c r="AA14394" i="1"/>
  <c r="T14395" i="1"/>
  <c r="U14395" i="1"/>
  <c r="V14395" i="1"/>
  <c r="W14395" i="1"/>
  <c r="X14395" i="1"/>
  <c r="Y14395" i="1"/>
  <c r="Z14395" i="1"/>
  <c r="AA14395" i="1"/>
  <c r="T14396" i="1"/>
  <c r="U14396" i="1"/>
  <c r="V14396" i="1"/>
  <c r="W14396" i="1"/>
  <c r="X14396" i="1"/>
  <c r="Y14396" i="1"/>
  <c r="Z14396" i="1"/>
  <c r="AA14396" i="1"/>
  <c r="T14397" i="1"/>
  <c r="U14397" i="1"/>
  <c r="V14397" i="1"/>
  <c r="W14397" i="1"/>
  <c r="X14397" i="1"/>
  <c r="Y14397" i="1"/>
  <c r="Z14397" i="1"/>
  <c r="AA14397" i="1"/>
  <c r="T14398" i="1"/>
  <c r="U14398" i="1"/>
  <c r="V14398" i="1"/>
  <c r="W14398" i="1"/>
  <c r="X14398" i="1"/>
  <c r="Y14398" i="1"/>
  <c r="Z14398" i="1"/>
  <c r="AA14398" i="1"/>
  <c r="T14399" i="1"/>
  <c r="U14399" i="1"/>
  <c r="V14399" i="1"/>
  <c r="W14399" i="1"/>
  <c r="X14399" i="1"/>
  <c r="Y14399" i="1"/>
  <c r="Z14399" i="1"/>
  <c r="AA14399" i="1"/>
  <c r="T14400" i="1"/>
  <c r="U14400" i="1"/>
  <c r="V14400" i="1"/>
  <c r="W14400" i="1"/>
  <c r="X14400" i="1"/>
  <c r="Y14400" i="1"/>
  <c r="Z14400" i="1"/>
  <c r="AA14400" i="1"/>
  <c r="T14401" i="1"/>
  <c r="U14401" i="1"/>
  <c r="V14401" i="1"/>
  <c r="W14401" i="1"/>
  <c r="X14401" i="1"/>
  <c r="Y14401" i="1"/>
  <c r="Z14401" i="1"/>
  <c r="AA14401" i="1"/>
  <c r="T14402" i="1"/>
  <c r="U14402" i="1"/>
  <c r="V14402" i="1"/>
  <c r="W14402" i="1"/>
  <c r="X14402" i="1"/>
  <c r="Y14402" i="1"/>
  <c r="Z14402" i="1"/>
  <c r="AA14402" i="1"/>
  <c r="T14403" i="1"/>
  <c r="U14403" i="1"/>
  <c r="V14403" i="1"/>
  <c r="W14403" i="1"/>
  <c r="X14403" i="1"/>
  <c r="Y14403" i="1"/>
  <c r="Z14403" i="1"/>
  <c r="AA14403" i="1"/>
  <c r="T14404" i="1"/>
  <c r="U14404" i="1"/>
  <c r="V14404" i="1"/>
  <c r="W14404" i="1"/>
  <c r="X14404" i="1"/>
  <c r="Y14404" i="1"/>
  <c r="Z14404" i="1"/>
  <c r="AA14404" i="1"/>
  <c r="T14405" i="1"/>
  <c r="U14405" i="1"/>
  <c r="V14405" i="1"/>
  <c r="W14405" i="1"/>
  <c r="X14405" i="1"/>
  <c r="Y14405" i="1"/>
  <c r="Z14405" i="1"/>
  <c r="AA14405" i="1"/>
  <c r="T14406" i="1"/>
  <c r="U14406" i="1"/>
  <c r="V14406" i="1"/>
  <c r="W14406" i="1"/>
  <c r="X14406" i="1"/>
  <c r="Y14406" i="1"/>
  <c r="Z14406" i="1"/>
  <c r="AA14406" i="1"/>
  <c r="T14407" i="1"/>
  <c r="U14407" i="1"/>
  <c r="V14407" i="1"/>
  <c r="W14407" i="1"/>
  <c r="X14407" i="1"/>
  <c r="Y14407" i="1"/>
  <c r="Z14407" i="1"/>
  <c r="AA14407" i="1"/>
  <c r="T14408" i="1"/>
  <c r="U14408" i="1"/>
  <c r="V14408" i="1"/>
  <c r="W14408" i="1"/>
  <c r="X14408" i="1"/>
  <c r="Y14408" i="1"/>
  <c r="Z14408" i="1"/>
  <c r="AA14408" i="1"/>
  <c r="T14409" i="1"/>
  <c r="U14409" i="1"/>
  <c r="V14409" i="1"/>
  <c r="W14409" i="1"/>
  <c r="X14409" i="1"/>
  <c r="Y14409" i="1"/>
  <c r="Z14409" i="1"/>
  <c r="AA14409" i="1"/>
  <c r="T14410" i="1"/>
  <c r="U14410" i="1"/>
  <c r="V14410" i="1"/>
  <c r="W14410" i="1"/>
  <c r="X14410" i="1"/>
  <c r="Y14410" i="1"/>
  <c r="Z14410" i="1"/>
  <c r="AA14410" i="1"/>
  <c r="T14411" i="1"/>
  <c r="U14411" i="1"/>
  <c r="V14411" i="1"/>
  <c r="W14411" i="1"/>
  <c r="X14411" i="1"/>
  <c r="Y14411" i="1"/>
  <c r="Z14411" i="1"/>
  <c r="AA14411" i="1"/>
  <c r="T14412" i="1"/>
  <c r="U14412" i="1"/>
  <c r="V14412" i="1"/>
  <c r="W14412" i="1"/>
  <c r="X14412" i="1"/>
  <c r="Y14412" i="1"/>
  <c r="Z14412" i="1"/>
  <c r="AA14412" i="1"/>
  <c r="T14413" i="1"/>
  <c r="U14413" i="1"/>
  <c r="V14413" i="1"/>
  <c r="W14413" i="1"/>
  <c r="X14413" i="1"/>
  <c r="Y14413" i="1"/>
  <c r="Z14413" i="1"/>
  <c r="AA14413" i="1"/>
  <c r="T14414" i="1"/>
  <c r="U14414" i="1"/>
  <c r="V14414" i="1"/>
  <c r="W14414" i="1"/>
  <c r="X14414" i="1"/>
  <c r="Y14414" i="1"/>
  <c r="Z14414" i="1"/>
  <c r="AA14414" i="1"/>
  <c r="T14415" i="1"/>
  <c r="U14415" i="1"/>
  <c r="V14415" i="1"/>
  <c r="W14415" i="1"/>
  <c r="X14415" i="1"/>
  <c r="Y14415" i="1"/>
  <c r="Z14415" i="1"/>
  <c r="AA14415" i="1"/>
  <c r="T14416" i="1"/>
  <c r="U14416" i="1"/>
  <c r="V14416" i="1"/>
  <c r="W14416" i="1"/>
  <c r="X14416" i="1"/>
  <c r="Y14416" i="1"/>
  <c r="Z14416" i="1"/>
  <c r="AA14416" i="1"/>
  <c r="T14417" i="1"/>
  <c r="U14417" i="1"/>
  <c r="V14417" i="1"/>
  <c r="W14417" i="1"/>
  <c r="X14417" i="1"/>
  <c r="Y14417" i="1"/>
  <c r="Z14417" i="1"/>
  <c r="AA14417" i="1"/>
  <c r="T14418" i="1"/>
  <c r="U14418" i="1"/>
  <c r="V14418" i="1"/>
  <c r="W14418" i="1"/>
  <c r="X14418" i="1"/>
  <c r="Y14418" i="1"/>
  <c r="Z14418" i="1"/>
  <c r="AA14418" i="1"/>
  <c r="T14419" i="1"/>
  <c r="U14419" i="1"/>
  <c r="V14419" i="1"/>
  <c r="W14419" i="1"/>
  <c r="X14419" i="1"/>
  <c r="Y14419" i="1"/>
  <c r="Z14419" i="1"/>
  <c r="AA14419" i="1"/>
  <c r="T14420" i="1"/>
  <c r="U14420" i="1"/>
  <c r="V14420" i="1"/>
  <c r="W14420" i="1"/>
  <c r="X14420" i="1"/>
  <c r="Y14420" i="1"/>
  <c r="Z14420" i="1"/>
  <c r="AA14420" i="1"/>
  <c r="T14421" i="1"/>
  <c r="U14421" i="1"/>
  <c r="V14421" i="1"/>
  <c r="W14421" i="1"/>
  <c r="X14421" i="1"/>
  <c r="Y14421" i="1"/>
  <c r="Z14421" i="1"/>
  <c r="AA14421" i="1"/>
  <c r="T14422" i="1"/>
  <c r="U14422" i="1"/>
  <c r="V14422" i="1"/>
  <c r="W14422" i="1"/>
  <c r="X14422" i="1"/>
  <c r="Y14422" i="1"/>
  <c r="Z14422" i="1"/>
  <c r="AA14422" i="1"/>
  <c r="T14423" i="1"/>
  <c r="U14423" i="1"/>
  <c r="V14423" i="1"/>
  <c r="W14423" i="1"/>
  <c r="X14423" i="1"/>
  <c r="Y14423" i="1"/>
  <c r="Z14423" i="1"/>
  <c r="AA14423" i="1"/>
  <c r="T14424" i="1"/>
  <c r="U14424" i="1"/>
  <c r="V14424" i="1"/>
  <c r="W14424" i="1"/>
  <c r="X14424" i="1"/>
  <c r="Y14424" i="1"/>
  <c r="Z14424" i="1"/>
  <c r="AA14424" i="1"/>
  <c r="T14425" i="1"/>
  <c r="U14425" i="1"/>
  <c r="V14425" i="1"/>
  <c r="W14425" i="1"/>
  <c r="X14425" i="1"/>
  <c r="Y14425" i="1"/>
  <c r="Z14425" i="1"/>
  <c r="AA14425" i="1"/>
  <c r="T14426" i="1"/>
  <c r="U14426" i="1"/>
  <c r="V14426" i="1"/>
  <c r="W14426" i="1"/>
  <c r="X14426" i="1"/>
  <c r="Y14426" i="1"/>
  <c r="Z14426" i="1"/>
  <c r="AA14426" i="1"/>
  <c r="T14427" i="1"/>
  <c r="U14427" i="1"/>
  <c r="V14427" i="1"/>
  <c r="W14427" i="1"/>
  <c r="X14427" i="1"/>
  <c r="Y14427" i="1"/>
  <c r="Z14427" i="1"/>
  <c r="AA14427" i="1"/>
  <c r="T14428" i="1"/>
  <c r="U14428" i="1"/>
  <c r="V14428" i="1"/>
  <c r="W14428" i="1"/>
  <c r="X14428" i="1"/>
  <c r="Y14428" i="1"/>
  <c r="Z14428" i="1"/>
  <c r="AA14428" i="1"/>
  <c r="T14429" i="1"/>
  <c r="U14429" i="1"/>
  <c r="V14429" i="1"/>
  <c r="W14429" i="1"/>
  <c r="X14429" i="1"/>
  <c r="Y14429" i="1"/>
  <c r="Z14429" i="1"/>
  <c r="AA14429" i="1"/>
  <c r="T14430" i="1"/>
  <c r="U14430" i="1"/>
  <c r="V14430" i="1"/>
  <c r="W14430" i="1"/>
  <c r="X14430" i="1"/>
  <c r="Y14430" i="1"/>
  <c r="Z14430" i="1"/>
  <c r="AA14430" i="1"/>
  <c r="T14431" i="1"/>
  <c r="U14431" i="1"/>
  <c r="V14431" i="1"/>
  <c r="W14431" i="1"/>
  <c r="X14431" i="1"/>
  <c r="Y14431" i="1"/>
  <c r="Z14431" i="1"/>
  <c r="AA14431" i="1"/>
  <c r="T14432" i="1"/>
  <c r="U14432" i="1"/>
  <c r="V14432" i="1"/>
  <c r="W14432" i="1"/>
  <c r="X14432" i="1"/>
  <c r="Y14432" i="1"/>
  <c r="Z14432" i="1"/>
  <c r="AA14432" i="1"/>
  <c r="T14433" i="1"/>
  <c r="U14433" i="1"/>
  <c r="V14433" i="1"/>
  <c r="W14433" i="1"/>
  <c r="X14433" i="1"/>
  <c r="Y14433" i="1"/>
  <c r="Z14433" i="1"/>
  <c r="AA14433" i="1"/>
  <c r="T14434" i="1"/>
  <c r="U14434" i="1"/>
  <c r="V14434" i="1"/>
  <c r="W14434" i="1"/>
  <c r="X14434" i="1"/>
  <c r="Y14434" i="1"/>
  <c r="Z14434" i="1"/>
  <c r="AA14434" i="1"/>
  <c r="T14435" i="1"/>
  <c r="U14435" i="1"/>
  <c r="V14435" i="1"/>
  <c r="W14435" i="1"/>
  <c r="X14435" i="1"/>
  <c r="Y14435" i="1"/>
  <c r="Z14435" i="1"/>
  <c r="AA14435" i="1"/>
  <c r="T14436" i="1"/>
  <c r="U14436" i="1"/>
  <c r="V14436" i="1"/>
  <c r="W14436" i="1"/>
  <c r="X14436" i="1"/>
  <c r="Y14436" i="1"/>
  <c r="Z14436" i="1"/>
  <c r="AA14436" i="1"/>
  <c r="T14437" i="1"/>
  <c r="U14437" i="1"/>
  <c r="V14437" i="1"/>
  <c r="W14437" i="1"/>
  <c r="X14437" i="1"/>
  <c r="Y14437" i="1"/>
  <c r="Z14437" i="1"/>
  <c r="AA14437" i="1"/>
  <c r="T14438" i="1"/>
  <c r="U14438" i="1"/>
  <c r="V14438" i="1"/>
  <c r="W14438" i="1"/>
  <c r="X14438" i="1"/>
  <c r="Y14438" i="1"/>
  <c r="Z14438" i="1"/>
  <c r="AA14438" i="1"/>
  <c r="T14439" i="1"/>
  <c r="U14439" i="1"/>
  <c r="V14439" i="1"/>
  <c r="W14439" i="1"/>
  <c r="X14439" i="1"/>
  <c r="Y14439" i="1"/>
  <c r="Z14439" i="1"/>
  <c r="AA14439" i="1"/>
  <c r="T14440" i="1"/>
  <c r="U14440" i="1"/>
  <c r="V14440" i="1"/>
  <c r="W14440" i="1"/>
  <c r="X14440" i="1"/>
  <c r="Y14440" i="1"/>
  <c r="Z14440" i="1"/>
  <c r="AA14440" i="1"/>
  <c r="T14441" i="1"/>
  <c r="U14441" i="1"/>
  <c r="V14441" i="1"/>
  <c r="W14441" i="1"/>
  <c r="X14441" i="1"/>
  <c r="Y14441" i="1"/>
  <c r="Z14441" i="1"/>
  <c r="AA14441" i="1"/>
  <c r="T14442" i="1"/>
  <c r="U14442" i="1"/>
  <c r="V14442" i="1"/>
  <c r="W14442" i="1"/>
  <c r="X14442" i="1"/>
  <c r="Y14442" i="1"/>
  <c r="Z14442" i="1"/>
  <c r="AA14442" i="1"/>
  <c r="T14443" i="1"/>
  <c r="U14443" i="1"/>
  <c r="V14443" i="1"/>
  <c r="W14443" i="1"/>
  <c r="X14443" i="1"/>
  <c r="Y14443" i="1"/>
  <c r="Z14443" i="1"/>
  <c r="AA14443" i="1"/>
  <c r="T14444" i="1"/>
  <c r="U14444" i="1"/>
  <c r="V14444" i="1"/>
  <c r="W14444" i="1"/>
  <c r="X14444" i="1"/>
  <c r="Y14444" i="1"/>
  <c r="Z14444" i="1"/>
  <c r="AA14444" i="1"/>
  <c r="T14445" i="1"/>
  <c r="U14445" i="1"/>
  <c r="V14445" i="1"/>
  <c r="W14445" i="1"/>
  <c r="X14445" i="1"/>
  <c r="Y14445" i="1"/>
  <c r="Z14445" i="1"/>
  <c r="AA14445" i="1"/>
  <c r="T14446" i="1"/>
  <c r="U14446" i="1"/>
  <c r="V14446" i="1"/>
  <c r="W14446" i="1"/>
  <c r="X14446" i="1"/>
  <c r="Y14446" i="1"/>
  <c r="Z14446" i="1"/>
  <c r="AA14446" i="1"/>
  <c r="T14447" i="1"/>
  <c r="U14447" i="1"/>
  <c r="V14447" i="1"/>
  <c r="W14447" i="1"/>
  <c r="X14447" i="1"/>
  <c r="Y14447" i="1"/>
  <c r="Z14447" i="1"/>
  <c r="AA14447" i="1"/>
  <c r="T14448" i="1"/>
  <c r="U14448" i="1"/>
  <c r="V14448" i="1"/>
  <c r="W14448" i="1"/>
  <c r="X14448" i="1"/>
  <c r="Y14448" i="1"/>
  <c r="Z14448" i="1"/>
  <c r="AA14448" i="1"/>
  <c r="T14449" i="1"/>
  <c r="U14449" i="1"/>
  <c r="V14449" i="1"/>
  <c r="W14449" i="1"/>
  <c r="X14449" i="1"/>
  <c r="Y14449" i="1"/>
  <c r="Z14449" i="1"/>
  <c r="AA14449" i="1"/>
  <c r="T14450" i="1"/>
  <c r="U14450" i="1"/>
  <c r="V14450" i="1"/>
  <c r="W14450" i="1"/>
  <c r="X14450" i="1"/>
  <c r="Y14450" i="1"/>
  <c r="Z14450" i="1"/>
  <c r="AA14450" i="1"/>
  <c r="T14451" i="1"/>
  <c r="U14451" i="1"/>
  <c r="V14451" i="1"/>
  <c r="W14451" i="1"/>
  <c r="X14451" i="1"/>
  <c r="Y14451" i="1"/>
  <c r="Z14451" i="1"/>
  <c r="AA14451" i="1"/>
  <c r="T14452" i="1"/>
  <c r="U14452" i="1"/>
  <c r="V14452" i="1"/>
  <c r="W14452" i="1"/>
  <c r="X14452" i="1"/>
  <c r="Y14452" i="1"/>
  <c r="Z14452" i="1"/>
  <c r="AA14452" i="1"/>
  <c r="T14453" i="1"/>
  <c r="U14453" i="1"/>
  <c r="V14453" i="1"/>
  <c r="W14453" i="1"/>
  <c r="X14453" i="1"/>
  <c r="Y14453" i="1"/>
  <c r="Z14453" i="1"/>
  <c r="AA14453" i="1"/>
  <c r="T14454" i="1"/>
  <c r="U14454" i="1"/>
  <c r="V14454" i="1"/>
  <c r="W14454" i="1"/>
  <c r="X14454" i="1"/>
  <c r="Y14454" i="1"/>
  <c r="Z14454" i="1"/>
  <c r="AA14454" i="1"/>
  <c r="T14455" i="1"/>
  <c r="U14455" i="1"/>
  <c r="V14455" i="1"/>
  <c r="W14455" i="1"/>
  <c r="X14455" i="1"/>
  <c r="Y14455" i="1"/>
  <c r="Z14455" i="1"/>
  <c r="AA14455" i="1"/>
  <c r="T14456" i="1"/>
  <c r="U14456" i="1"/>
  <c r="V14456" i="1"/>
  <c r="W14456" i="1"/>
  <c r="X14456" i="1"/>
  <c r="Y14456" i="1"/>
  <c r="Z14456" i="1"/>
  <c r="AA14456" i="1"/>
  <c r="T14457" i="1"/>
  <c r="U14457" i="1"/>
  <c r="V14457" i="1"/>
  <c r="W14457" i="1"/>
  <c r="X14457" i="1"/>
  <c r="Y14457" i="1"/>
  <c r="Z14457" i="1"/>
  <c r="AA14457" i="1"/>
  <c r="T14458" i="1"/>
  <c r="U14458" i="1"/>
  <c r="V14458" i="1"/>
  <c r="W14458" i="1"/>
  <c r="X14458" i="1"/>
  <c r="Y14458" i="1"/>
  <c r="Z14458" i="1"/>
  <c r="AA14458" i="1"/>
  <c r="T14459" i="1"/>
  <c r="U14459" i="1"/>
  <c r="V14459" i="1"/>
  <c r="W14459" i="1"/>
  <c r="X14459" i="1"/>
  <c r="Y14459" i="1"/>
  <c r="Z14459" i="1"/>
  <c r="AA14459" i="1"/>
  <c r="T14460" i="1"/>
  <c r="U14460" i="1"/>
  <c r="V14460" i="1"/>
  <c r="W14460" i="1"/>
  <c r="X14460" i="1"/>
  <c r="Y14460" i="1"/>
  <c r="Z14460" i="1"/>
  <c r="AA14460" i="1"/>
  <c r="T14461" i="1"/>
  <c r="U14461" i="1"/>
  <c r="V14461" i="1"/>
  <c r="W14461" i="1"/>
  <c r="X14461" i="1"/>
  <c r="Y14461" i="1"/>
  <c r="Z14461" i="1"/>
  <c r="AA14461" i="1"/>
  <c r="T14462" i="1"/>
  <c r="U14462" i="1"/>
  <c r="V14462" i="1"/>
  <c r="W14462" i="1"/>
  <c r="X14462" i="1"/>
  <c r="Y14462" i="1"/>
  <c r="Z14462" i="1"/>
  <c r="AA14462" i="1"/>
  <c r="T14463" i="1"/>
  <c r="U14463" i="1"/>
  <c r="V14463" i="1"/>
  <c r="W14463" i="1"/>
  <c r="X14463" i="1"/>
  <c r="Y14463" i="1"/>
  <c r="Z14463" i="1"/>
  <c r="AA14463" i="1"/>
  <c r="T14464" i="1"/>
  <c r="U14464" i="1"/>
  <c r="V14464" i="1"/>
  <c r="W14464" i="1"/>
  <c r="X14464" i="1"/>
  <c r="Y14464" i="1"/>
  <c r="Z14464" i="1"/>
  <c r="AA14464" i="1"/>
  <c r="T14465" i="1"/>
  <c r="U14465" i="1"/>
  <c r="V14465" i="1"/>
  <c r="W14465" i="1"/>
  <c r="X14465" i="1"/>
  <c r="Y14465" i="1"/>
  <c r="Z14465" i="1"/>
  <c r="AA14465" i="1"/>
  <c r="T14466" i="1"/>
  <c r="U14466" i="1"/>
  <c r="V14466" i="1"/>
  <c r="W14466" i="1"/>
  <c r="X14466" i="1"/>
  <c r="Y14466" i="1"/>
  <c r="Z14466" i="1"/>
  <c r="AA14466" i="1"/>
  <c r="T14467" i="1"/>
  <c r="U14467" i="1"/>
  <c r="V14467" i="1"/>
  <c r="W14467" i="1"/>
  <c r="X14467" i="1"/>
  <c r="Y14467" i="1"/>
  <c r="Z14467" i="1"/>
  <c r="AA14467" i="1"/>
  <c r="T14468" i="1"/>
  <c r="U14468" i="1"/>
  <c r="V14468" i="1"/>
  <c r="W14468" i="1"/>
  <c r="X14468" i="1"/>
  <c r="Y14468" i="1"/>
  <c r="Z14468" i="1"/>
  <c r="AA14468" i="1"/>
  <c r="T14469" i="1"/>
  <c r="U14469" i="1"/>
  <c r="V14469" i="1"/>
  <c r="W14469" i="1"/>
  <c r="X14469" i="1"/>
  <c r="Y14469" i="1"/>
  <c r="Z14469" i="1"/>
  <c r="AA14469" i="1"/>
  <c r="T14470" i="1"/>
  <c r="U14470" i="1"/>
  <c r="V14470" i="1"/>
  <c r="W14470" i="1"/>
  <c r="X14470" i="1"/>
  <c r="Y14470" i="1"/>
  <c r="Z14470" i="1"/>
  <c r="AA14470" i="1"/>
  <c r="T14471" i="1"/>
  <c r="U14471" i="1"/>
  <c r="V14471" i="1"/>
  <c r="W14471" i="1"/>
  <c r="X14471" i="1"/>
  <c r="Y14471" i="1"/>
  <c r="Z14471" i="1"/>
  <c r="AA14471" i="1"/>
  <c r="T14472" i="1"/>
  <c r="U14472" i="1"/>
  <c r="V14472" i="1"/>
  <c r="W14472" i="1"/>
  <c r="X14472" i="1"/>
  <c r="Y14472" i="1"/>
  <c r="Z14472" i="1"/>
  <c r="AA14472" i="1"/>
  <c r="T14473" i="1"/>
  <c r="U14473" i="1"/>
  <c r="V14473" i="1"/>
  <c r="W14473" i="1"/>
  <c r="X14473" i="1"/>
  <c r="Y14473" i="1"/>
  <c r="Z14473" i="1"/>
  <c r="AA14473" i="1"/>
  <c r="T14474" i="1"/>
  <c r="U14474" i="1"/>
  <c r="V14474" i="1"/>
  <c r="W14474" i="1"/>
  <c r="X14474" i="1"/>
  <c r="Y14474" i="1"/>
  <c r="Z14474" i="1"/>
  <c r="AA14474" i="1"/>
  <c r="T14475" i="1"/>
  <c r="U14475" i="1"/>
  <c r="V14475" i="1"/>
  <c r="W14475" i="1"/>
  <c r="X14475" i="1"/>
  <c r="Y14475" i="1"/>
  <c r="Z14475" i="1"/>
  <c r="AA14475" i="1"/>
  <c r="T14476" i="1"/>
  <c r="U14476" i="1"/>
  <c r="V14476" i="1"/>
  <c r="W14476" i="1"/>
  <c r="X14476" i="1"/>
  <c r="Y14476" i="1"/>
  <c r="Z14476" i="1"/>
  <c r="AA14476" i="1"/>
  <c r="T14477" i="1"/>
  <c r="U14477" i="1"/>
  <c r="V14477" i="1"/>
  <c r="W14477" i="1"/>
  <c r="X14477" i="1"/>
  <c r="Y14477" i="1"/>
  <c r="Z14477" i="1"/>
  <c r="AA14477" i="1"/>
  <c r="T14478" i="1"/>
  <c r="U14478" i="1"/>
  <c r="V14478" i="1"/>
  <c r="W14478" i="1"/>
  <c r="X14478" i="1"/>
  <c r="Y14478" i="1"/>
  <c r="Z14478" i="1"/>
  <c r="AA14478" i="1"/>
  <c r="T14479" i="1"/>
  <c r="U14479" i="1"/>
  <c r="V14479" i="1"/>
  <c r="W14479" i="1"/>
  <c r="X14479" i="1"/>
  <c r="Y14479" i="1"/>
  <c r="Z14479" i="1"/>
  <c r="AA14479" i="1"/>
  <c r="T14480" i="1"/>
  <c r="U14480" i="1"/>
  <c r="V14480" i="1"/>
  <c r="W14480" i="1"/>
  <c r="X14480" i="1"/>
  <c r="Y14480" i="1"/>
  <c r="Z14480" i="1"/>
  <c r="AA14480" i="1"/>
  <c r="T14481" i="1"/>
  <c r="U14481" i="1"/>
  <c r="V14481" i="1"/>
  <c r="W14481" i="1"/>
  <c r="X14481" i="1"/>
  <c r="Y14481" i="1"/>
  <c r="Z14481" i="1"/>
  <c r="AA14481" i="1"/>
  <c r="T14482" i="1"/>
  <c r="U14482" i="1"/>
  <c r="V14482" i="1"/>
  <c r="W14482" i="1"/>
  <c r="X14482" i="1"/>
  <c r="Y14482" i="1"/>
  <c r="Z14482" i="1"/>
  <c r="AA14482" i="1"/>
  <c r="T14483" i="1"/>
  <c r="U14483" i="1"/>
  <c r="V14483" i="1"/>
  <c r="W14483" i="1"/>
  <c r="X14483" i="1"/>
  <c r="Y14483" i="1"/>
  <c r="Z14483" i="1"/>
  <c r="AA14483" i="1"/>
  <c r="T14484" i="1"/>
  <c r="U14484" i="1"/>
  <c r="V14484" i="1"/>
  <c r="W14484" i="1"/>
  <c r="X14484" i="1"/>
  <c r="Y14484" i="1"/>
  <c r="Z14484" i="1"/>
  <c r="AA14484" i="1"/>
  <c r="T14485" i="1"/>
  <c r="U14485" i="1"/>
  <c r="V14485" i="1"/>
  <c r="W14485" i="1"/>
  <c r="X14485" i="1"/>
  <c r="Y14485" i="1"/>
  <c r="Z14485" i="1"/>
  <c r="AA14485" i="1"/>
  <c r="T14486" i="1"/>
  <c r="U14486" i="1"/>
  <c r="V14486" i="1"/>
  <c r="W14486" i="1"/>
  <c r="X14486" i="1"/>
  <c r="Y14486" i="1"/>
  <c r="Z14486" i="1"/>
  <c r="AA14486" i="1"/>
  <c r="T14487" i="1"/>
  <c r="U14487" i="1"/>
  <c r="V14487" i="1"/>
  <c r="W14487" i="1"/>
  <c r="X14487" i="1"/>
  <c r="Y14487" i="1"/>
  <c r="Z14487" i="1"/>
  <c r="AA14487" i="1"/>
  <c r="T14488" i="1"/>
  <c r="U14488" i="1"/>
  <c r="V14488" i="1"/>
  <c r="W14488" i="1"/>
  <c r="X14488" i="1"/>
  <c r="Y14488" i="1"/>
  <c r="Z14488" i="1"/>
  <c r="AA14488" i="1"/>
  <c r="T14489" i="1"/>
  <c r="U14489" i="1"/>
  <c r="V14489" i="1"/>
  <c r="W14489" i="1"/>
  <c r="X14489" i="1"/>
  <c r="Y14489" i="1"/>
  <c r="Z14489" i="1"/>
  <c r="AA14489" i="1"/>
  <c r="T14490" i="1"/>
  <c r="U14490" i="1"/>
  <c r="V14490" i="1"/>
  <c r="W14490" i="1"/>
  <c r="X14490" i="1"/>
  <c r="Y14490" i="1"/>
  <c r="Z14490" i="1"/>
  <c r="AA14490" i="1"/>
  <c r="T14491" i="1"/>
  <c r="U14491" i="1"/>
  <c r="V14491" i="1"/>
  <c r="W14491" i="1"/>
  <c r="X14491" i="1"/>
  <c r="Y14491" i="1"/>
  <c r="Z14491" i="1"/>
  <c r="AA14491" i="1"/>
  <c r="T14492" i="1"/>
  <c r="U14492" i="1"/>
  <c r="V14492" i="1"/>
  <c r="W14492" i="1"/>
  <c r="X14492" i="1"/>
  <c r="Y14492" i="1"/>
  <c r="Z14492" i="1"/>
  <c r="AA14492" i="1"/>
  <c r="T14493" i="1"/>
  <c r="U14493" i="1"/>
  <c r="V14493" i="1"/>
  <c r="W14493" i="1"/>
  <c r="X14493" i="1"/>
  <c r="Y14493" i="1"/>
  <c r="Z14493" i="1"/>
  <c r="AA14493" i="1"/>
  <c r="T14494" i="1"/>
  <c r="U14494" i="1"/>
  <c r="V14494" i="1"/>
  <c r="W14494" i="1"/>
  <c r="X14494" i="1"/>
  <c r="Y14494" i="1"/>
  <c r="Z14494" i="1"/>
  <c r="AA14494" i="1"/>
  <c r="T14495" i="1"/>
  <c r="U14495" i="1"/>
  <c r="V14495" i="1"/>
  <c r="W14495" i="1"/>
  <c r="X14495" i="1"/>
  <c r="Y14495" i="1"/>
  <c r="Z14495" i="1"/>
  <c r="AA14495" i="1"/>
  <c r="T14496" i="1"/>
  <c r="U14496" i="1"/>
  <c r="V14496" i="1"/>
  <c r="W14496" i="1"/>
  <c r="X14496" i="1"/>
  <c r="Y14496" i="1"/>
  <c r="Z14496" i="1"/>
  <c r="AA14496" i="1"/>
  <c r="T14497" i="1"/>
  <c r="U14497" i="1"/>
  <c r="V14497" i="1"/>
  <c r="W14497" i="1"/>
  <c r="X14497" i="1"/>
  <c r="Y14497" i="1"/>
  <c r="Z14497" i="1"/>
  <c r="AA14497" i="1"/>
  <c r="T14498" i="1"/>
  <c r="U14498" i="1"/>
  <c r="V14498" i="1"/>
  <c r="W14498" i="1"/>
  <c r="X14498" i="1"/>
  <c r="Y14498" i="1"/>
  <c r="Z14498" i="1"/>
  <c r="AA14498" i="1"/>
  <c r="T14499" i="1"/>
  <c r="U14499" i="1"/>
  <c r="V14499" i="1"/>
  <c r="W14499" i="1"/>
  <c r="X14499" i="1"/>
  <c r="Y14499" i="1"/>
  <c r="Z14499" i="1"/>
  <c r="AA14499" i="1"/>
  <c r="T14500" i="1"/>
  <c r="U14500" i="1"/>
  <c r="V14500" i="1"/>
  <c r="W14500" i="1"/>
  <c r="X14500" i="1"/>
  <c r="Y14500" i="1"/>
  <c r="Z14500" i="1"/>
  <c r="AA14500" i="1"/>
  <c r="T14501" i="1"/>
  <c r="U14501" i="1"/>
  <c r="V14501" i="1"/>
  <c r="W14501" i="1"/>
  <c r="X14501" i="1"/>
  <c r="Y14501" i="1"/>
  <c r="Z14501" i="1"/>
  <c r="AA14501" i="1"/>
  <c r="T14502" i="1"/>
  <c r="U14502" i="1"/>
  <c r="V14502" i="1"/>
  <c r="W14502" i="1"/>
  <c r="X14502" i="1"/>
  <c r="Y14502" i="1"/>
  <c r="Z14502" i="1"/>
  <c r="AA14502" i="1"/>
  <c r="T14503" i="1"/>
  <c r="U14503" i="1"/>
  <c r="V14503" i="1"/>
  <c r="W14503" i="1"/>
  <c r="X14503" i="1"/>
  <c r="Y14503" i="1"/>
  <c r="Z14503" i="1"/>
  <c r="AA14503" i="1"/>
  <c r="T14504" i="1"/>
  <c r="U14504" i="1"/>
  <c r="V14504" i="1"/>
  <c r="W14504" i="1"/>
  <c r="X14504" i="1"/>
  <c r="Y14504" i="1"/>
  <c r="Z14504" i="1"/>
  <c r="AA14504" i="1"/>
  <c r="T14505" i="1"/>
  <c r="U14505" i="1"/>
  <c r="V14505" i="1"/>
  <c r="W14505" i="1"/>
  <c r="X14505" i="1"/>
  <c r="Y14505" i="1"/>
  <c r="Z14505" i="1"/>
  <c r="AA14505" i="1"/>
  <c r="T14506" i="1"/>
  <c r="U14506" i="1"/>
  <c r="V14506" i="1"/>
  <c r="W14506" i="1"/>
  <c r="X14506" i="1"/>
  <c r="Y14506" i="1"/>
  <c r="Z14506" i="1"/>
  <c r="AA14506" i="1"/>
  <c r="T14507" i="1"/>
  <c r="U14507" i="1"/>
  <c r="V14507" i="1"/>
  <c r="W14507" i="1"/>
  <c r="X14507" i="1"/>
  <c r="Y14507" i="1"/>
  <c r="Z14507" i="1"/>
  <c r="AA14507" i="1"/>
  <c r="T14508" i="1"/>
  <c r="U14508" i="1"/>
  <c r="V14508" i="1"/>
  <c r="W14508" i="1"/>
  <c r="X14508" i="1"/>
  <c r="Y14508" i="1"/>
  <c r="Z14508" i="1"/>
  <c r="AA14508" i="1"/>
  <c r="T14509" i="1"/>
  <c r="U14509" i="1"/>
  <c r="V14509" i="1"/>
  <c r="W14509" i="1"/>
  <c r="X14509" i="1"/>
  <c r="Y14509" i="1"/>
  <c r="Z14509" i="1"/>
  <c r="AA14509" i="1"/>
  <c r="T14510" i="1"/>
  <c r="U14510" i="1"/>
  <c r="V14510" i="1"/>
  <c r="W14510" i="1"/>
  <c r="X14510" i="1"/>
  <c r="Y14510" i="1"/>
  <c r="Z14510" i="1"/>
  <c r="AA14510" i="1"/>
  <c r="T14511" i="1"/>
  <c r="U14511" i="1"/>
  <c r="V14511" i="1"/>
  <c r="W14511" i="1"/>
  <c r="X14511" i="1"/>
  <c r="Y14511" i="1"/>
  <c r="Z14511" i="1"/>
  <c r="AA14511" i="1"/>
  <c r="T14512" i="1"/>
  <c r="U14512" i="1"/>
  <c r="V14512" i="1"/>
  <c r="W14512" i="1"/>
  <c r="X14512" i="1"/>
  <c r="Y14512" i="1"/>
  <c r="Z14512" i="1"/>
  <c r="AA14512" i="1"/>
  <c r="T14513" i="1"/>
  <c r="U14513" i="1"/>
  <c r="V14513" i="1"/>
  <c r="W14513" i="1"/>
  <c r="X14513" i="1"/>
  <c r="Y14513" i="1"/>
  <c r="Z14513" i="1"/>
  <c r="AA14513" i="1"/>
  <c r="T14514" i="1"/>
  <c r="U14514" i="1"/>
  <c r="V14514" i="1"/>
  <c r="W14514" i="1"/>
  <c r="X14514" i="1"/>
  <c r="Y14514" i="1"/>
  <c r="Z14514" i="1"/>
  <c r="AA14514" i="1"/>
  <c r="T14515" i="1"/>
  <c r="U14515" i="1"/>
  <c r="V14515" i="1"/>
  <c r="W14515" i="1"/>
  <c r="X14515" i="1"/>
  <c r="Y14515" i="1"/>
  <c r="Z14515" i="1"/>
  <c r="AA14515" i="1"/>
  <c r="T14516" i="1"/>
  <c r="U14516" i="1"/>
  <c r="V14516" i="1"/>
  <c r="W14516" i="1"/>
  <c r="X14516" i="1"/>
  <c r="Y14516" i="1"/>
  <c r="Z14516" i="1"/>
  <c r="AA14516" i="1"/>
  <c r="T14517" i="1"/>
  <c r="U14517" i="1"/>
  <c r="V14517" i="1"/>
  <c r="W14517" i="1"/>
  <c r="X14517" i="1"/>
  <c r="Y14517" i="1"/>
  <c r="Z14517" i="1"/>
  <c r="AA14517" i="1"/>
  <c r="T14518" i="1"/>
  <c r="U14518" i="1"/>
  <c r="V14518" i="1"/>
  <c r="W14518" i="1"/>
  <c r="X14518" i="1"/>
  <c r="Y14518" i="1"/>
  <c r="Z14518" i="1"/>
  <c r="AA14518" i="1"/>
  <c r="T14519" i="1"/>
  <c r="U14519" i="1"/>
  <c r="V14519" i="1"/>
  <c r="W14519" i="1"/>
  <c r="X14519" i="1"/>
  <c r="Y14519" i="1"/>
  <c r="Z14519" i="1"/>
  <c r="AA14519" i="1"/>
  <c r="T14520" i="1"/>
  <c r="U14520" i="1"/>
  <c r="V14520" i="1"/>
  <c r="W14520" i="1"/>
  <c r="X14520" i="1"/>
  <c r="Y14520" i="1"/>
  <c r="Z14520" i="1"/>
  <c r="AA14520" i="1"/>
  <c r="T14521" i="1"/>
  <c r="U14521" i="1"/>
  <c r="V14521" i="1"/>
  <c r="W14521" i="1"/>
  <c r="X14521" i="1"/>
  <c r="Y14521" i="1"/>
  <c r="Z14521" i="1"/>
  <c r="AA14521" i="1"/>
  <c r="T14522" i="1"/>
  <c r="U14522" i="1"/>
  <c r="V14522" i="1"/>
  <c r="W14522" i="1"/>
  <c r="X14522" i="1"/>
  <c r="Y14522" i="1"/>
  <c r="Z14522" i="1"/>
  <c r="AA14522" i="1"/>
  <c r="T14523" i="1"/>
  <c r="U14523" i="1"/>
  <c r="V14523" i="1"/>
  <c r="W14523" i="1"/>
  <c r="X14523" i="1"/>
  <c r="Y14523" i="1"/>
  <c r="Z14523" i="1"/>
  <c r="AA14523" i="1"/>
  <c r="T14524" i="1"/>
  <c r="U14524" i="1"/>
  <c r="V14524" i="1"/>
  <c r="W14524" i="1"/>
  <c r="X14524" i="1"/>
  <c r="Y14524" i="1"/>
  <c r="Z14524" i="1"/>
  <c r="AA14524" i="1"/>
  <c r="T14525" i="1"/>
  <c r="U14525" i="1"/>
  <c r="V14525" i="1"/>
  <c r="W14525" i="1"/>
  <c r="X14525" i="1"/>
  <c r="Y14525" i="1"/>
  <c r="Z14525" i="1"/>
  <c r="AA14525" i="1"/>
  <c r="T14526" i="1"/>
  <c r="U14526" i="1"/>
  <c r="V14526" i="1"/>
  <c r="W14526" i="1"/>
  <c r="X14526" i="1"/>
  <c r="Y14526" i="1"/>
  <c r="Z14526" i="1"/>
  <c r="AA14526" i="1"/>
  <c r="T14527" i="1"/>
  <c r="U14527" i="1"/>
  <c r="V14527" i="1"/>
  <c r="W14527" i="1"/>
  <c r="X14527" i="1"/>
  <c r="Y14527" i="1"/>
  <c r="Z14527" i="1"/>
  <c r="AA14527" i="1"/>
  <c r="T14528" i="1"/>
  <c r="U14528" i="1"/>
  <c r="V14528" i="1"/>
  <c r="W14528" i="1"/>
  <c r="X14528" i="1"/>
  <c r="Y14528" i="1"/>
  <c r="Z14528" i="1"/>
  <c r="AA14528" i="1"/>
  <c r="T14529" i="1"/>
  <c r="U14529" i="1"/>
  <c r="V14529" i="1"/>
  <c r="W14529" i="1"/>
  <c r="X14529" i="1"/>
  <c r="Y14529" i="1"/>
  <c r="Z14529" i="1"/>
  <c r="AA14529" i="1"/>
  <c r="T14530" i="1"/>
  <c r="U14530" i="1"/>
  <c r="V14530" i="1"/>
  <c r="W14530" i="1"/>
  <c r="X14530" i="1"/>
  <c r="Y14530" i="1"/>
  <c r="Z14530" i="1"/>
  <c r="AA14530" i="1"/>
  <c r="T14531" i="1"/>
  <c r="U14531" i="1"/>
  <c r="V14531" i="1"/>
  <c r="W14531" i="1"/>
  <c r="X14531" i="1"/>
  <c r="Y14531" i="1"/>
  <c r="Z14531" i="1"/>
  <c r="AA14531" i="1"/>
  <c r="T14532" i="1"/>
  <c r="U14532" i="1"/>
  <c r="V14532" i="1"/>
  <c r="W14532" i="1"/>
  <c r="X14532" i="1"/>
  <c r="Y14532" i="1"/>
  <c r="Z14532" i="1"/>
  <c r="AA14532" i="1"/>
  <c r="T14533" i="1"/>
  <c r="U14533" i="1"/>
  <c r="V14533" i="1"/>
  <c r="W14533" i="1"/>
  <c r="X14533" i="1"/>
  <c r="Y14533" i="1"/>
  <c r="Z14533" i="1"/>
  <c r="AA14533" i="1"/>
  <c r="T14534" i="1"/>
  <c r="U14534" i="1"/>
  <c r="V14534" i="1"/>
  <c r="W14534" i="1"/>
  <c r="X14534" i="1"/>
  <c r="Y14534" i="1"/>
  <c r="Z14534" i="1"/>
  <c r="AA14534" i="1"/>
  <c r="T14535" i="1"/>
  <c r="U14535" i="1"/>
  <c r="V14535" i="1"/>
  <c r="W14535" i="1"/>
  <c r="X14535" i="1"/>
  <c r="Y14535" i="1"/>
  <c r="Z14535" i="1"/>
  <c r="AA14535" i="1"/>
  <c r="T14536" i="1"/>
  <c r="U14536" i="1"/>
  <c r="V14536" i="1"/>
  <c r="W14536" i="1"/>
  <c r="X14536" i="1"/>
  <c r="Y14536" i="1"/>
  <c r="Z14536" i="1"/>
  <c r="AA14536" i="1"/>
  <c r="T14537" i="1"/>
  <c r="U14537" i="1"/>
  <c r="V14537" i="1"/>
  <c r="W14537" i="1"/>
  <c r="X14537" i="1"/>
  <c r="Y14537" i="1"/>
  <c r="Z14537" i="1"/>
  <c r="AA14537" i="1"/>
  <c r="T14538" i="1"/>
  <c r="U14538" i="1"/>
  <c r="V14538" i="1"/>
  <c r="W14538" i="1"/>
  <c r="X14538" i="1"/>
  <c r="Y14538" i="1"/>
  <c r="Z14538" i="1"/>
  <c r="AA14538" i="1"/>
  <c r="T14539" i="1"/>
  <c r="U14539" i="1"/>
  <c r="V14539" i="1"/>
  <c r="W14539" i="1"/>
  <c r="X14539" i="1"/>
  <c r="Y14539" i="1"/>
  <c r="Z14539" i="1"/>
  <c r="AA14539" i="1"/>
  <c r="T14540" i="1"/>
  <c r="U14540" i="1"/>
  <c r="V14540" i="1"/>
  <c r="W14540" i="1"/>
  <c r="X14540" i="1"/>
  <c r="Y14540" i="1"/>
  <c r="Z14540" i="1"/>
  <c r="AA14540" i="1"/>
  <c r="T14541" i="1"/>
  <c r="U14541" i="1"/>
  <c r="V14541" i="1"/>
  <c r="W14541" i="1"/>
  <c r="X14541" i="1"/>
  <c r="Y14541" i="1"/>
  <c r="Z14541" i="1"/>
  <c r="AA14541" i="1"/>
  <c r="T14542" i="1"/>
  <c r="U14542" i="1"/>
  <c r="V14542" i="1"/>
  <c r="W14542" i="1"/>
  <c r="X14542" i="1"/>
  <c r="Y14542" i="1"/>
  <c r="Z14542" i="1"/>
  <c r="AA14542" i="1"/>
  <c r="T14543" i="1"/>
  <c r="U14543" i="1"/>
  <c r="V14543" i="1"/>
  <c r="W14543" i="1"/>
  <c r="X14543" i="1"/>
  <c r="Y14543" i="1"/>
  <c r="Z14543" i="1"/>
  <c r="AA14543" i="1"/>
  <c r="T14544" i="1"/>
  <c r="U14544" i="1"/>
  <c r="V14544" i="1"/>
  <c r="W14544" i="1"/>
  <c r="X14544" i="1"/>
  <c r="Y14544" i="1"/>
  <c r="Z14544" i="1"/>
  <c r="AA14544" i="1"/>
  <c r="T14545" i="1"/>
  <c r="U14545" i="1"/>
  <c r="V14545" i="1"/>
  <c r="W14545" i="1"/>
  <c r="X14545" i="1"/>
  <c r="Y14545" i="1"/>
  <c r="Z14545" i="1"/>
  <c r="AA14545" i="1"/>
  <c r="T14546" i="1"/>
  <c r="U14546" i="1"/>
  <c r="V14546" i="1"/>
  <c r="W14546" i="1"/>
  <c r="X14546" i="1"/>
  <c r="Y14546" i="1"/>
  <c r="Z14546" i="1"/>
  <c r="AA14546" i="1"/>
  <c r="T14547" i="1"/>
  <c r="U14547" i="1"/>
  <c r="V14547" i="1"/>
  <c r="W14547" i="1"/>
  <c r="X14547" i="1"/>
  <c r="Y14547" i="1"/>
  <c r="Z14547" i="1"/>
  <c r="AA14547" i="1"/>
  <c r="T14548" i="1"/>
  <c r="U14548" i="1"/>
  <c r="V14548" i="1"/>
  <c r="W14548" i="1"/>
  <c r="X14548" i="1"/>
  <c r="Y14548" i="1"/>
  <c r="Z14548" i="1"/>
  <c r="AA14548" i="1"/>
  <c r="T14549" i="1"/>
  <c r="U14549" i="1"/>
  <c r="V14549" i="1"/>
  <c r="W14549" i="1"/>
  <c r="X14549" i="1"/>
  <c r="Y14549" i="1"/>
  <c r="Z14549" i="1"/>
  <c r="AA14549" i="1"/>
  <c r="T14550" i="1"/>
  <c r="U14550" i="1"/>
  <c r="V14550" i="1"/>
  <c r="W14550" i="1"/>
  <c r="X14550" i="1"/>
  <c r="Y14550" i="1"/>
  <c r="Z14550" i="1"/>
  <c r="AA14550" i="1"/>
  <c r="T14551" i="1"/>
  <c r="U14551" i="1"/>
  <c r="V14551" i="1"/>
  <c r="W14551" i="1"/>
  <c r="X14551" i="1"/>
  <c r="Y14551" i="1"/>
  <c r="Z14551" i="1"/>
  <c r="AA14551" i="1"/>
  <c r="T14552" i="1"/>
  <c r="U14552" i="1"/>
  <c r="V14552" i="1"/>
  <c r="W14552" i="1"/>
  <c r="X14552" i="1"/>
  <c r="Y14552" i="1"/>
  <c r="Z14552" i="1"/>
  <c r="AA14552" i="1"/>
  <c r="T14553" i="1"/>
  <c r="U14553" i="1"/>
  <c r="V14553" i="1"/>
  <c r="W14553" i="1"/>
  <c r="X14553" i="1"/>
  <c r="Y14553" i="1"/>
  <c r="Z14553" i="1"/>
  <c r="AA14553" i="1"/>
  <c r="T14554" i="1"/>
  <c r="U14554" i="1"/>
  <c r="V14554" i="1"/>
  <c r="W14554" i="1"/>
  <c r="X14554" i="1"/>
  <c r="Y14554" i="1"/>
  <c r="Z14554" i="1"/>
  <c r="AA14554" i="1"/>
  <c r="T14555" i="1"/>
  <c r="U14555" i="1"/>
  <c r="V14555" i="1"/>
  <c r="W14555" i="1"/>
  <c r="X14555" i="1"/>
  <c r="Y14555" i="1"/>
  <c r="Z14555" i="1"/>
  <c r="AA14555" i="1"/>
  <c r="T14556" i="1"/>
  <c r="U14556" i="1"/>
  <c r="V14556" i="1"/>
  <c r="W14556" i="1"/>
  <c r="X14556" i="1"/>
  <c r="Y14556" i="1"/>
  <c r="Z14556" i="1"/>
  <c r="AA14556" i="1"/>
  <c r="T14557" i="1"/>
  <c r="U14557" i="1"/>
  <c r="V14557" i="1"/>
  <c r="W14557" i="1"/>
  <c r="X14557" i="1"/>
  <c r="Y14557" i="1"/>
  <c r="Z14557" i="1"/>
  <c r="AA14557" i="1"/>
  <c r="T14558" i="1"/>
  <c r="U14558" i="1"/>
  <c r="V14558" i="1"/>
  <c r="W14558" i="1"/>
  <c r="X14558" i="1"/>
  <c r="Y14558" i="1"/>
  <c r="Z14558" i="1"/>
  <c r="AA14558" i="1"/>
  <c r="T14559" i="1"/>
  <c r="U14559" i="1"/>
  <c r="V14559" i="1"/>
  <c r="W14559" i="1"/>
  <c r="X14559" i="1"/>
  <c r="Y14559" i="1"/>
  <c r="Z14559" i="1"/>
  <c r="AA14559" i="1"/>
  <c r="T14560" i="1"/>
  <c r="U14560" i="1"/>
  <c r="V14560" i="1"/>
  <c r="W14560" i="1"/>
  <c r="X14560" i="1"/>
  <c r="Y14560" i="1"/>
  <c r="Z14560" i="1"/>
  <c r="AA14560" i="1"/>
  <c r="T14561" i="1"/>
  <c r="U14561" i="1"/>
  <c r="V14561" i="1"/>
  <c r="W14561" i="1"/>
  <c r="X14561" i="1"/>
  <c r="Y14561" i="1"/>
  <c r="Z14561" i="1"/>
  <c r="AA14561" i="1"/>
  <c r="T14562" i="1"/>
  <c r="U14562" i="1"/>
  <c r="V14562" i="1"/>
  <c r="W14562" i="1"/>
  <c r="X14562" i="1"/>
  <c r="Y14562" i="1"/>
  <c r="Z14562" i="1"/>
  <c r="AA14562" i="1"/>
  <c r="T14563" i="1"/>
  <c r="U14563" i="1"/>
  <c r="V14563" i="1"/>
  <c r="W14563" i="1"/>
  <c r="X14563" i="1"/>
  <c r="Y14563" i="1"/>
  <c r="Z14563" i="1"/>
  <c r="AA14563" i="1"/>
  <c r="T14564" i="1"/>
  <c r="U14564" i="1"/>
  <c r="V14564" i="1"/>
  <c r="W14564" i="1"/>
  <c r="X14564" i="1"/>
  <c r="Y14564" i="1"/>
  <c r="Z14564" i="1"/>
  <c r="AA14564" i="1"/>
  <c r="T14565" i="1"/>
  <c r="U14565" i="1"/>
  <c r="V14565" i="1"/>
  <c r="W14565" i="1"/>
  <c r="X14565" i="1"/>
  <c r="Y14565" i="1"/>
  <c r="Z14565" i="1"/>
  <c r="AA14565" i="1"/>
  <c r="T14566" i="1"/>
  <c r="U14566" i="1"/>
  <c r="V14566" i="1"/>
  <c r="W14566" i="1"/>
  <c r="X14566" i="1"/>
  <c r="Y14566" i="1"/>
  <c r="Z14566" i="1"/>
  <c r="AA14566" i="1"/>
  <c r="T14567" i="1"/>
  <c r="U14567" i="1"/>
  <c r="V14567" i="1"/>
  <c r="W14567" i="1"/>
  <c r="X14567" i="1"/>
  <c r="Y14567" i="1"/>
  <c r="Z14567" i="1"/>
  <c r="AA14567" i="1"/>
  <c r="T14568" i="1"/>
  <c r="U14568" i="1"/>
  <c r="V14568" i="1"/>
  <c r="W14568" i="1"/>
  <c r="X14568" i="1"/>
  <c r="Y14568" i="1"/>
  <c r="Z14568" i="1"/>
  <c r="AA14568" i="1"/>
  <c r="T14569" i="1"/>
  <c r="U14569" i="1"/>
  <c r="V14569" i="1"/>
  <c r="W14569" i="1"/>
  <c r="X14569" i="1"/>
  <c r="Y14569" i="1"/>
  <c r="Z14569" i="1"/>
  <c r="AA14569" i="1"/>
  <c r="T14570" i="1"/>
  <c r="U14570" i="1"/>
  <c r="V14570" i="1"/>
  <c r="W14570" i="1"/>
  <c r="X14570" i="1"/>
  <c r="Y14570" i="1"/>
  <c r="Z14570" i="1"/>
  <c r="AA14570" i="1"/>
  <c r="T14571" i="1"/>
  <c r="U14571" i="1"/>
  <c r="V14571" i="1"/>
  <c r="W14571" i="1"/>
  <c r="X14571" i="1"/>
  <c r="Y14571" i="1"/>
  <c r="Z14571" i="1"/>
  <c r="AA14571" i="1"/>
  <c r="T14572" i="1"/>
  <c r="U14572" i="1"/>
  <c r="V14572" i="1"/>
  <c r="W14572" i="1"/>
  <c r="X14572" i="1"/>
  <c r="Y14572" i="1"/>
  <c r="Z14572" i="1"/>
  <c r="AA14572" i="1"/>
  <c r="T14573" i="1"/>
  <c r="U14573" i="1"/>
  <c r="V14573" i="1"/>
  <c r="W14573" i="1"/>
  <c r="X14573" i="1"/>
  <c r="Y14573" i="1"/>
  <c r="Z14573" i="1"/>
  <c r="AA14573" i="1"/>
  <c r="T14574" i="1"/>
  <c r="U14574" i="1"/>
  <c r="V14574" i="1"/>
  <c r="W14574" i="1"/>
  <c r="X14574" i="1"/>
  <c r="Y14574" i="1"/>
  <c r="Z14574" i="1"/>
  <c r="AA14574" i="1"/>
  <c r="T14575" i="1"/>
  <c r="U14575" i="1"/>
  <c r="V14575" i="1"/>
  <c r="W14575" i="1"/>
  <c r="X14575" i="1"/>
  <c r="Y14575" i="1"/>
  <c r="Z14575" i="1"/>
  <c r="AA14575" i="1"/>
  <c r="T14576" i="1"/>
  <c r="U14576" i="1"/>
  <c r="V14576" i="1"/>
  <c r="W14576" i="1"/>
  <c r="X14576" i="1"/>
  <c r="Y14576" i="1"/>
  <c r="Z14576" i="1"/>
  <c r="AA14576" i="1"/>
  <c r="T14577" i="1"/>
  <c r="U14577" i="1"/>
  <c r="V14577" i="1"/>
  <c r="W14577" i="1"/>
  <c r="X14577" i="1"/>
  <c r="Y14577" i="1"/>
  <c r="Z14577" i="1"/>
  <c r="AA14577" i="1"/>
  <c r="T14578" i="1"/>
  <c r="U14578" i="1"/>
  <c r="V14578" i="1"/>
  <c r="W14578" i="1"/>
  <c r="X14578" i="1"/>
  <c r="Y14578" i="1"/>
  <c r="Z14578" i="1"/>
  <c r="AA14578" i="1"/>
  <c r="T14579" i="1"/>
  <c r="U14579" i="1"/>
  <c r="V14579" i="1"/>
  <c r="W14579" i="1"/>
  <c r="X14579" i="1"/>
  <c r="Y14579" i="1"/>
  <c r="Z14579" i="1"/>
  <c r="AA14579" i="1"/>
  <c r="T14580" i="1"/>
  <c r="U14580" i="1"/>
  <c r="V14580" i="1"/>
  <c r="W14580" i="1"/>
  <c r="X14580" i="1"/>
  <c r="Y14580" i="1"/>
  <c r="Z14580" i="1"/>
  <c r="AA14580" i="1"/>
  <c r="T14581" i="1"/>
  <c r="U14581" i="1"/>
  <c r="V14581" i="1"/>
  <c r="W14581" i="1"/>
  <c r="X14581" i="1"/>
  <c r="Y14581" i="1"/>
  <c r="Z14581" i="1"/>
  <c r="AA14581" i="1"/>
  <c r="T14582" i="1"/>
  <c r="U14582" i="1"/>
  <c r="V14582" i="1"/>
  <c r="W14582" i="1"/>
  <c r="X14582" i="1"/>
  <c r="Y14582" i="1"/>
  <c r="Z14582" i="1"/>
  <c r="AA14582" i="1"/>
  <c r="T14583" i="1"/>
  <c r="U14583" i="1"/>
  <c r="V14583" i="1"/>
  <c r="W14583" i="1"/>
  <c r="X14583" i="1"/>
  <c r="Y14583" i="1"/>
  <c r="Z14583" i="1"/>
  <c r="AA14583" i="1"/>
  <c r="T14584" i="1"/>
  <c r="U14584" i="1"/>
  <c r="V14584" i="1"/>
  <c r="W14584" i="1"/>
  <c r="X14584" i="1"/>
  <c r="Y14584" i="1"/>
  <c r="Z14584" i="1"/>
  <c r="AA14584" i="1"/>
  <c r="T14585" i="1"/>
  <c r="U14585" i="1"/>
  <c r="V14585" i="1"/>
  <c r="W14585" i="1"/>
  <c r="X14585" i="1"/>
  <c r="Y14585" i="1"/>
  <c r="Z14585" i="1"/>
  <c r="AA14585" i="1"/>
  <c r="T14586" i="1"/>
  <c r="U14586" i="1"/>
  <c r="V14586" i="1"/>
  <c r="W14586" i="1"/>
  <c r="X14586" i="1"/>
  <c r="Y14586" i="1"/>
  <c r="Z14586" i="1"/>
  <c r="AA14586" i="1"/>
  <c r="T14587" i="1"/>
  <c r="U14587" i="1"/>
  <c r="V14587" i="1"/>
  <c r="W14587" i="1"/>
  <c r="X14587" i="1"/>
  <c r="Y14587" i="1"/>
  <c r="Z14587" i="1"/>
  <c r="AA14587" i="1"/>
  <c r="T14588" i="1"/>
  <c r="U14588" i="1"/>
  <c r="V14588" i="1"/>
  <c r="W14588" i="1"/>
  <c r="X14588" i="1"/>
  <c r="Y14588" i="1"/>
  <c r="Z14588" i="1"/>
  <c r="AA14588" i="1"/>
  <c r="T14589" i="1"/>
  <c r="U14589" i="1"/>
  <c r="V14589" i="1"/>
  <c r="W14589" i="1"/>
  <c r="X14589" i="1"/>
  <c r="Y14589" i="1"/>
  <c r="Z14589" i="1"/>
  <c r="AA14589" i="1"/>
  <c r="T14590" i="1"/>
  <c r="U14590" i="1"/>
  <c r="V14590" i="1"/>
  <c r="W14590" i="1"/>
  <c r="X14590" i="1"/>
  <c r="Y14590" i="1"/>
  <c r="Z14590" i="1"/>
  <c r="AA14590" i="1"/>
  <c r="T14591" i="1"/>
  <c r="U14591" i="1"/>
  <c r="V14591" i="1"/>
  <c r="W14591" i="1"/>
  <c r="X14591" i="1"/>
  <c r="Y14591" i="1"/>
  <c r="Z14591" i="1"/>
  <c r="AA14591" i="1"/>
  <c r="T14592" i="1"/>
  <c r="U14592" i="1"/>
  <c r="V14592" i="1"/>
  <c r="W14592" i="1"/>
  <c r="X14592" i="1"/>
  <c r="Y14592" i="1"/>
  <c r="Z14592" i="1"/>
  <c r="AA14592" i="1"/>
  <c r="T14593" i="1"/>
  <c r="U14593" i="1"/>
  <c r="V14593" i="1"/>
  <c r="W14593" i="1"/>
  <c r="X14593" i="1"/>
  <c r="Y14593" i="1"/>
  <c r="Z14593" i="1"/>
  <c r="AA14593" i="1"/>
  <c r="T14594" i="1"/>
  <c r="U14594" i="1"/>
  <c r="V14594" i="1"/>
  <c r="W14594" i="1"/>
  <c r="X14594" i="1"/>
  <c r="Y14594" i="1"/>
  <c r="Z14594" i="1"/>
  <c r="AA14594" i="1"/>
  <c r="T14595" i="1"/>
  <c r="U14595" i="1"/>
  <c r="V14595" i="1"/>
  <c r="W14595" i="1"/>
  <c r="X14595" i="1"/>
  <c r="Y14595" i="1"/>
  <c r="Z14595" i="1"/>
  <c r="AA14595" i="1"/>
  <c r="T14596" i="1"/>
  <c r="U14596" i="1"/>
  <c r="V14596" i="1"/>
  <c r="W14596" i="1"/>
  <c r="X14596" i="1"/>
  <c r="Y14596" i="1"/>
  <c r="Z14596" i="1"/>
  <c r="AA14596" i="1"/>
  <c r="T14597" i="1"/>
  <c r="U14597" i="1"/>
  <c r="V14597" i="1"/>
  <c r="W14597" i="1"/>
  <c r="X14597" i="1"/>
  <c r="Y14597" i="1"/>
  <c r="Z14597" i="1"/>
  <c r="AA14597" i="1"/>
  <c r="T14598" i="1"/>
  <c r="U14598" i="1"/>
  <c r="V14598" i="1"/>
  <c r="W14598" i="1"/>
  <c r="X14598" i="1"/>
  <c r="Y14598" i="1"/>
  <c r="Z14598" i="1"/>
  <c r="AA14598" i="1"/>
  <c r="T14599" i="1"/>
  <c r="U14599" i="1"/>
  <c r="V14599" i="1"/>
  <c r="W14599" i="1"/>
  <c r="X14599" i="1"/>
  <c r="Y14599" i="1"/>
  <c r="Z14599" i="1"/>
  <c r="AA14599" i="1"/>
  <c r="T14600" i="1"/>
  <c r="U14600" i="1"/>
  <c r="V14600" i="1"/>
  <c r="W14600" i="1"/>
  <c r="X14600" i="1"/>
  <c r="Y14600" i="1"/>
  <c r="Z14600" i="1"/>
  <c r="AA14600" i="1"/>
  <c r="T14601" i="1"/>
  <c r="U14601" i="1"/>
  <c r="V14601" i="1"/>
  <c r="W14601" i="1"/>
  <c r="X14601" i="1"/>
  <c r="Y14601" i="1"/>
  <c r="Z14601" i="1"/>
  <c r="AA14601" i="1"/>
  <c r="T14602" i="1"/>
  <c r="U14602" i="1"/>
  <c r="V14602" i="1"/>
  <c r="W14602" i="1"/>
  <c r="X14602" i="1"/>
  <c r="Y14602" i="1"/>
  <c r="Z14602" i="1"/>
  <c r="AA14602" i="1"/>
  <c r="T14603" i="1"/>
  <c r="U14603" i="1"/>
  <c r="V14603" i="1"/>
  <c r="W14603" i="1"/>
  <c r="X14603" i="1"/>
  <c r="Y14603" i="1"/>
  <c r="Z14603" i="1"/>
  <c r="AA14603" i="1"/>
  <c r="T14604" i="1"/>
  <c r="U14604" i="1"/>
  <c r="V14604" i="1"/>
  <c r="W14604" i="1"/>
  <c r="X14604" i="1"/>
  <c r="Y14604" i="1"/>
  <c r="Z14604" i="1"/>
  <c r="AA14604" i="1"/>
  <c r="T14605" i="1"/>
  <c r="U14605" i="1"/>
  <c r="V14605" i="1"/>
  <c r="W14605" i="1"/>
  <c r="X14605" i="1"/>
  <c r="Y14605" i="1"/>
  <c r="Z14605" i="1"/>
  <c r="AA14605" i="1"/>
  <c r="T14606" i="1"/>
  <c r="U14606" i="1"/>
  <c r="V14606" i="1"/>
  <c r="W14606" i="1"/>
  <c r="X14606" i="1"/>
  <c r="Y14606" i="1"/>
  <c r="Z14606" i="1"/>
  <c r="AA14606" i="1"/>
  <c r="T14607" i="1"/>
  <c r="U14607" i="1"/>
  <c r="V14607" i="1"/>
  <c r="W14607" i="1"/>
  <c r="X14607" i="1"/>
  <c r="Y14607" i="1"/>
  <c r="Z14607" i="1"/>
  <c r="AA14607" i="1"/>
  <c r="T14608" i="1"/>
  <c r="U14608" i="1"/>
  <c r="V14608" i="1"/>
  <c r="W14608" i="1"/>
  <c r="X14608" i="1"/>
  <c r="Y14608" i="1"/>
  <c r="Z14608" i="1"/>
  <c r="AA14608" i="1"/>
  <c r="T14609" i="1"/>
  <c r="U14609" i="1"/>
  <c r="V14609" i="1"/>
  <c r="W14609" i="1"/>
  <c r="X14609" i="1"/>
  <c r="Y14609" i="1"/>
  <c r="Z14609" i="1"/>
  <c r="AA14609" i="1"/>
  <c r="T14610" i="1"/>
  <c r="U14610" i="1"/>
  <c r="V14610" i="1"/>
  <c r="W14610" i="1"/>
  <c r="X14610" i="1"/>
  <c r="Y14610" i="1"/>
  <c r="Z14610" i="1"/>
  <c r="AA14610" i="1"/>
  <c r="T14611" i="1"/>
  <c r="U14611" i="1"/>
  <c r="V14611" i="1"/>
  <c r="W14611" i="1"/>
  <c r="X14611" i="1"/>
  <c r="Y14611" i="1"/>
  <c r="Z14611" i="1"/>
  <c r="AA14611" i="1"/>
  <c r="T14612" i="1"/>
  <c r="U14612" i="1"/>
  <c r="V14612" i="1"/>
  <c r="W14612" i="1"/>
  <c r="X14612" i="1"/>
  <c r="Y14612" i="1"/>
  <c r="Z14612" i="1"/>
  <c r="AA14612" i="1"/>
  <c r="T14613" i="1"/>
  <c r="U14613" i="1"/>
  <c r="V14613" i="1"/>
  <c r="W14613" i="1"/>
  <c r="X14613" i="1"/>
  <c r="Y14613" i="1"/>
  <c r="Z14613" i="1"/>
  <c r="AA14613" i="1"/>
  <c r="T14614" i="1"/>
  <c r="U14614" i="1"/>
  <c r="V14614" i="1"/>
  <c r="W14614" i="1"/>
  <c r="X14614" i="1"/>
  <c r="Y14614" i="1"/>
  <c r="Z14614" i="1"/>
  <c r="AA14614" i="1"/>
  <c r="T14615" i="1"/>
  <c r="U14615" i="1"/>
  <c r="V14615" i="1"/>
  <c r="W14615" i="1"/>
  <c r="X14615" i="1"/>
  <c r="Y14615" i="1"/>
  <c r="Z14615" i="1"/>
  <c r="AA14615" i="1"/>
  <c r="T14616" i="1"/>
  <c r="U14616" i="1"/>
  <c r="V14616" i="1"/>
  <c r="W14616" i="1"/>
  <c r="X14616" i="1"/>
  <c r="Y14616" i="1"/>
  <c r="Z14616" i="1"/>
  <c r="AA14616" i="1"/>
  <c r="T14617" i="1"/>
  <c r="U14617" i="1"/>
  <c r="V14617" i="1"/>
  <c r="W14617" i="1"/>
  <c r="X14617" i="1"/>
  <c r="Y14617" i="1"/>
  <c r="Z14617" i="1"/>
  <c r="AA14617" i="1"/>
  <c r="T14618" i="1"/>
  <c r="U14618" i="1"/>
  <c r="V14618" i="1"/>
  <c r="W14618" i="1"/>
  <c r="X14618" i="1"/>
  <c r="Y14618" i="1"/>
  <c r="Z14618" i="1"/>
  <c r="AA14618" i="1"/>
  <c r="T14619" i="1"/>
  <c r="U14619" i="1"/>
  <c r="V14619" i="1"/>
  <c r="W14619" i="1"/>
  <c r="X14619" i="1"/>
  <c r="Y14619" i="1"/>
  <c r="Z14619" i="1"/>
  <c r="AA14619" i="1"/>
  <c r="T14620" i="1"/>
  <c r="U14620" i="1"/>
  <c r="V14620" i="1"/>
  <c r="W14620" i="1"/>
  <c r="X14620" i="1"/>
  <c r="Y14620" i="1"/>
  <c r="Z14620" i="1"/>
  <c r="AA14620" i="1"/>
  <c r="T14621" i="1"/>
  <c r="U14621" i="1"/>
  <c r="V14621" i="1"/>
  <c r="W14621" i="1"/>
  <c r="X14621" i="1"/>
  <c r="Y14621" i="1"/>
  <c r="Z14621" i="1"/>
  <c r="AA14621" i="1"/>
  <c r="T14622" i="1"/>
  <c r="U14622" i="1"/>
  <c r="V14622" i="1"/>
  <c r="W14622" i="1"/>
  <c r="X14622" i="1"/>
  <c r="Y14622" i="1"/>
  <c r="Z14622" i="1"/>
  <c r="AA14622" i="1"/>
  <c r="T14623" i="1"/>
  <c r="U14623" i="1"/>
  <c r="V14623" i="1"/>
  <c r="W14623" i="1"/>
  <c r="X14623" i="1"/>
  <c r="Y14623" i="1"/>
  <c r="Z14623" i="1"/>
  <c r="AA14623" i="1"/>
  <c r="T14624" i="1"/>
  <c r="U14624" i="1"/>
  <c r="V14624" i="1"/>
  <c r="W14624" i="1"/>
  <c r="X14624" i="1"/>
  <c r="Y14624" i="1"/>
  <c r="Z14624" i="1"/>
  <c r="AA14624" i="1"/>
  <c r="T14625" i="1"/>
  <c r="U14625" i="1"/>
  <c r="V14625" i="1"/>
  <c r="W14625" i="1"/>
  <c r="X14625" i="1"/>
  <c r="Y14625" i="1"/>
  <c r="Z14625" i="1"/>
  <c r="AA14625" i="1"/>
  <c r="T14626" i="1"/>
  <c r="U14626" i="1"/>
  <c r="V14626" i="1"/>
  <c r="W14626" i="1"/>
  <c r="X14626" i="1"/>
  <c r="Y14626" i="1"/>
  <c r="Z14626" i="1"/>
  <c r="AA14626" i="1"/>
  <c r="T14627" i="1"/>
  <c r="U14627" i="1"/>
  <c r="V14627" i="1"/>
  <c r="W14627" i="1"/>
  <c r="X14627" i="1"/>
  <c r="Y14627" i="1"/>
  <c r="Z14627" i="1"/>
  <c r="AA14627" i="1"/>
  <c r="T14628" i="1"/>
  <c r="U14628" i="1"/>
  <c r="V14628" i="1"/>
  <c r="W14628" i="1"/>
  <c r="X14628" i="1"/>
  <c r="Y14628" i="1"/>
  <c r="Z14628" i="1"/>
  <c r="AA14628" i="1"/>
  <c r="T14629" i="1"/>
  <c r="U14629" i="1"/>
  <c r="V14629" i="1"/>
  <c r="W14629" i="1"/>
  <c r="X14629" i="1"/>
  <c r="Y14629" i="1"/>
  <c r="Z14629" i="1"/>
  <c r="AA14629" i="1"/>
  <c r="T14630" i="1"/>
  <c r="U14630" i="1"/>
  <c r="V14630" i="1"/>
  <c r="W14630" i="1"/>
  <c r="X14630" i="1"/>
  <c r="Y14630" i="1"/>
  <c r="Z14630" i="1"/>
  <c r="AA14630" i="1"/>
  <c r="T14631" i="1"/>
  <c r="U14631" i="1"/>
  <c r="V14631" i="1"/>
  <c r="W14631" i="1"/>
  <c r="X14631" i="1"/>
  <c r="Y14631" i="1"/>
  <c r="Z14631" i="1"/>
  <c r="AA14631" i="1"/>
  <c r="T14632" i="1"/>
  <c r="U14632" i="1"/>
  <c r="V14632" i="1"/>
  <c r="W14632" i="1"/>
  <c r="X14632" i="1"/>
  <c r="Y14632" i="1"/>
  <c r="Z14632" i="1"/>
  <c r="AA14632" i="1"/>
  <c r="T14633" i="1"/>
  <c r="U14633" i="1"/>
  <c r="V14633" i="1"/>
  <c r="W14633" i="1"/>
  <c r="X14633" i="1"/>
  <c r="Y14633" i="1"/>
  <c r="Z14633" i="1"/>
  <c r="AA14633" i="1"/>
  <c r="T14634" i="1"/>
  <c r="U14634" i="1"/>
  <c r="V14634" i="1"/>
  <c r="W14634" i="1"/>
  <c r="X14634" i="1"/>
  <c r="Y14634" i="1"/>
  <c r="Z14634" i="1"/>
  <c r="AA14634" i="1"/>
  <c r="T14635" i="1"/>
  <c r="U14635" i="1"/>
  <c r="V14635" i="1"/>
  <c r="W14635" i="1"/>
  <c r="X14635" i="1"/>
  <c r="Y14635" i="1"/>
  <c r="Z14635" i="1"/>
  <c r="AA14635" i="1"/>
  <c r="T14636" i="1"/>
  <c r="U14636" i="1"/>
  <c r="V14636" i="1"/>
  <c r="W14636" i="1"/>
  <c r="X14636" i="1"/>
  <c r="Y14636" i="1"/>
  <c r="Z14636" i="1"/>
  <c r="AA14636" i="1"/>
  <c r="T14637" i="1"/>
  <c r="U14637" i="1"/>
  <c r="V14637" i="1"/>
  <c r="W14637" i="1"/>
  <c r="X14637" i="1"/>
  <c r="Y14637" i="1"/>
  <c r="Z14637" i="1"/>
  <c r="AA14637" i="1"/>
  <c r="T14638" i="1"/>
  <c r="U14638" i="1"/>
  <c r="V14638" i="1"/>
  <c r="W14638" i="1"/>
  <c r="X14638" i="1"/>
  <c r="Y14638" i="1"/>
  <c r="Z14638" i="1"/>
  <c r="AA14638" i="1"/>
  <c r="T14639" i="1"/>
  <c r="U14639" i="1"/>
  <c r="V14639" i="1"/>
  <c r="W14639" i="1"/>
  <c r="X14639" i="1"/>
  <c r="Y14639" i="1"/>
  <c r="Z14639" i="1"/>
  <c r="AA14639" i="1"/>
  <c r="T14640" i="1"/>
  <c r="U14640" i="1"/>
  <c r="V14640" i="1"/>
  <c r="W14640" i="1"/>
  <c r="X14640" i="1"/>
  <c r="Y14640" i="1"/>
  <c r="Z14640" i="1"/>
  <c r="AA14640" i="1"/>
  <c r="T14641" i="1"/>
  <c r="U14641" i="1"/>
  <c r="V14641" i="1"/>
  <c r="W14641" i="1"/>
  <c r="X14641" i="1"/>
  <c r="Y14641" i="1"/>
  <c r="Z14641" i="1"/>
  <c r="AA14641" i="1"/>
  <c r="T14642" i="1"/>
  <c r="U14642" i="1"/>
  <c r="V14642" i="1"/>
  <c r="W14642" i="1"/>
  <c r="X14642" i="1"/>
  <c r="Y14642" i="1"/>
  <c r="Z14642" i="1"/>
  <c r="AA14642" i="1"/>
  <c r="T14643" i="1"/>
  <c r="U14643" i="1"/>
  <c r="V14643" i="1"/>
  <c r="W14643" i="1"/>
  <c r="X14643" i="1"/>
  <c r="Y14643" i="1"/>
  <c r="Z14643" i="1"/>
  <c r="AA14643" i="1"/>
  <c r="T14644" i="1"/>
  <c r="U14644" i="1"/>
  <c r="V14644" i="1"/>
  <c r="W14644" i="1"/>
  <c r="X14644" i="1"/>
  <c r="Y14644" i="1"/>
  <c r="Z14644" i="1"/>
  <c r="AA14644" i="1"/>
  <c r="T14645" i="1"/>
  <c r="U14645" i="1"/>
  <c r="V14645" i="1"/>
  <c r="W14645" i="1"/>
  <c r="X14645" i="1"/>
  <c r="Y14645" i="1"/>
  <c r="Z14645" i="1"/>
  <c r="AA14645" i="1"/>
  <c r="T14646" i="1"/>
  <c r="U14646" i="1"/>
  <c r="V14646" i="1"/>
  <c r="W14646" i="1"/>
  <c r="X14646" i="1"/>
  <c r="Y14646" i="1"/>
  <c r="Z14646" i="1"/>
  <c r="AA14646" i="1"/>
  <c r="T14647" i="1"/>
  <c r="U14647" i="1"/>
  <c r="V14647" i="1"/>
  <c r="W14647" i="1"/>
  <c r="X14647" i="1"/>
  <c r="Y14647" i="1"/>
  <c r="Z14647" i="1"/>
  <c r="AA14647" i="1"/>
  <c r="T14648" i="1"/>
  <c r="U14648" i="1"/>
  <c r="V14648" i="1"/>
  <c r="W14648" i="1"/>
  <c r="X14648" i="1"/>
  <c r="Y14648" i="1"/>
  <c r="Z14648" i="1"/>
  <c r="AA14648" i="1"/>
  <c r="T14649" i="1"/>
  <c r="U14649" i="1"/>
  <c r="V14649" i="1"/>
  <c r="W14649" i="1"/>
  <c r="X14649" i="1"/>
  <c r="Y14649" i="1"/>
  <c r="Z14649" i="1"/>
  <c r="AA14649" i="1"/>
  <c r="T14650" i="1"/>
  <c r="U14650" i="1"/>
  <c r="V14650" i="1"/>
  <c r="W14650" i="1"/>
  <c r="X14650" i="1"/>
  <c r="Y14650" i="1"/>
  <c r="Z14650" i="1"/>
  <c r="AA14650" i="1"/>
  <c r="T14651" i="1"/>
  <c r="U14651" i="1"/>
  <c r="V14651" i="1"/>
  <c r="W14651" i="1"/>
  <c r="X14651" i="1"/>
  <c r="Y14651" i="1"/>
  <c r="Z14651" i="1"/>
  <c r="AA14651" i="1"/>
  <c r="T14652" i="1"/>
  <c r="U14652" i="1"/>
  <c r="V14652" i="1"/>
  <c r="W14652" i="1"/>
  <c r="X14652" i="1"/>
  <c r="Y14652" i="1"/>
  <c r="Z14652" i="1"/>
  <c r="AA14652" i="1"/>
  <c r="T14653" i="1"/>
  <c r="U14653" i="1"/>
  <c r="V14653" i="1"/>
  <c r="W14653" i="1"/>
  <c r="X14653" i="1"/>
  <c r="Y14653" i="1"/>
  <c r="Z14653" i="1"/>
  <c r="AA14653" i="1"/>
  <c r="T14654" i="1"/>
  <c r="U14654" i="1"/>
  <c r="V14654" i="1"/>
  <c r="W14654" i="1"/>
  <c r="X14654" i="1"/>
  <c r="Y14654" i="1"/>
  <c r="Z14654" i="1"/>
  <c r="AA14654" i="1"/>
  <c r="T14655" i="1"/>
  <c r="U14655" i="1"/>
  <c r="V14655" i="1"/>
  <c r="W14655" i="1"/>
  <c r="X14655" i="1"/>
  <c r="Y14655" i="1"/>
  <c r="Z14655" i="1"/>
  <c r="AA14655" i="1"/>
  <c r="T14656" i="1"/>
  <c r="U14656" i="1"/>
  <c r="V14656" i="1"/>
  <c r="W14656" i="1"/>
  <c r="X14656" i="1"/>
  <c r="Y14656" i="1"/>
  <c r="Z14656" i="1"/>
  <c r="AA14656" i="1"/>
  <c r="T14657" i="1"/>
  <c r="U14657" i="1"/>
  <c r="V14657" i="1"/>
  <c r="W14657" i="1"/>
  <c r="X14657" i="1"/>
  <c r="Y14657" i="1"/>
  <c r="Z14657" i="1"/>
  <c r="AA14657" i="1"/>
  <c r="T14658" i="1"/>
  <c r="U14658" i="1"/>
  <c r="V14658" i="1"/>
  <c r="W14658" i="1"/>
  <c r="X14658" i="1"/>
  <c r="Y14658" i="1"/>
  <c r="Z14658" i="1"/>
  <c r="AA14658" i="1"/>
  <c r="T14659" i="1"/>
  <c r="U14659" i="1"/>
  <c r="V14659" i="1"/>
  <c r="W14659" i="1"/>
  <c r="X14659" i="1"/>
  <c r="Y14659" i="1"/>
  <c r="Z14659" i="1"/>
  <c r="AA14659" i="1"/>
  <c r="T14660" i="1"/>
  <c r="U14660" i="1"/>
  <c r="V14660" i="1"/>
  <c r="W14660" i="1"/>
  <c r="X14660" i="1"/>
  <c r="Y14660" i="1"/>
  <c r="Z14660" i="1"/>
  <c r="AA14660" i="1"/>
  <c r="T14661" i="1"/>
  <c r="U14661" i="1"/>
  <c r="V14661" i="1"/>
  <c r="W14661" i="1"/>
  <c r="X14661" i="1"/>
  <c r="Y14661" i="1"/>
  <c r="Z14661" i="1"/>
  <c r="AA14661" i="1"/>
  <c r="T14662" i="1"/>
  <c r="U14662" i="1"/>
  <c r="V14662" i="1"/>
  <c r="W14662" i="1"/>
  <c r="X14662" i="1"/>
  <c r="Y14662" i="1"/>
  <c r="Z14662" i="1"/>
  <c r="AA14662" i="1"/>
  <c r="T14663" i="1"/>
  <c r="U14663" i="1"/>
  <c r="V14663" i="1"/>
  <c r="W14663" i="1"/>
  <c r="X14663" i="1"/>
  <c r="Y14663" i="1"/>
  <c r="Z14663" i="1"/>
  <c r="AA14663" i="1"/>
  <c r="T14664" i="1"/>
  <c r="U14664" i="1"/>
  <c r="V14664" i="1"/>
  <c r="W14664" i="1"/>
  <c r="X14664" i="1"/>
  <c r="Y14664" i="1"/>
  <c r="Z14664" i="1"/>
  <c r="AA14664" i="1"/>
  <c r="T14665" i="1"/>
  <c r="U14665" i="1"/>
  <c r="V14665" i="1"/>
  <c r="W14665" i="1"/>
  <c r="X14665" i="1"/>
  <c r="Y14665" i="1"/>
  <c r="Z14665" i="1"/>
  <c r="AA14665" i="1"/>
  <c r="T14666" i="1"/>
  <c r="U14666" i="1"/>
  <c r="V14666" i="1"/>
  <c r="W14666" i="1"/>
  <c r="X14666" i="1"/>
  <c r="Y14666" i="1"/>
  <c r="Z14666" i="1"/>
  <c r="AA14666" i="1"/>
  <c r="T14667" i="1"/>
  <c r="U14667" i="1"/>
  <c r="V14667" i="1"/>
  <c r="W14667" i="1"/>
  <c r="X14667" i="1"/>
  <c r="Y14667" i="1"/>
  <c r="Z14667" i="1"/>
  <c r="AA14667" i="1"/>
  <c r="T14668" i="1"/>
  <c r="U14668" i="1"/>
  <c r="V14668" i="1"/>
  <c r="W14668" i="1"/>
  <c r="X14668" i="1"/>
  <c r="Y14668" i="1"/>
  <c r="Z14668" i="1"/>
  <c r="AA14668" i="1"/>
  <c r="T14669" i="1"/>
  <c r="U14669" i="1"/>
  <c r="V14669" i="1"/>
  <c r="W14669" i="1"/>
  <c r="X14669" i="1"/>
  <c r="Y14669" i="1"/>
  <c r="Z14669" i="1"/>
  <c r="AA14669" i="1"/>
  <c r="T14670" i="1"/>
  <c r="U14670" i="1"/>
  <c r="V14670" i="1"/>
  <c r="W14670" i="1"/>
  <c r="X14670" i="1"/>
  <c r="Y14670" i="1"/>
  <c r="Z14670" i="1"/>
  <c r="AA14670" i="1"/>
  <c r="T14671" i="1"/>
  <c r="U14671" i="1"/>
  <c r="V14671" i="1"/>
  <c r="W14671" i="1"/>
  <c r="X14671" i="1"/>
  <c r="Y14671" i="1"/>
  <c r="Z14671" i="1"/>
  <c r="AA14671" i="1"/>
  <c r="T14672" i="1"/>
  <c r="U14672" i="1"/>
  <c r="V14672" i="1"/>
  <c r="W14672" i="1"/>
  <c r="X14672" i="1"/>
  <c r="Y14672" i="1"/>
  <c r="Z14672" i="1"/>
  <c r="AA14672" i="1"/>
  <c r="T14673" i="1"/>
  <c r="U14673" i="1"/>
  <c r="V14673" i="1"/>
  <c r="W14673" i="1"/>
  <c r="X14673" i="1"/>
  <c r="Y14673" i="1"/>
  <c r="Z14673" i="1"/>
  <c r="AA14673" i="1"/>
  <c r="T14674" i="1"/>
  <c r="U14674" i="1"/>
  <c r="V14674" i="1"/>
  <c r="W14674" i="1"/>
  <c r="X14674" i="1"/>
  <c r="Y14674" i="1"/>
  <c r="Z14674" i="1"/>
  <c r="AA14674" i="1"/>
  <c r="T14675" i="1"/>
  <c r="U14675" i="1"/>
  <c r="V14675" i="1"/>
  <c r="W14675" i="1"/>
  <c r="X14675" i="1"/>
  <c r="Y14675" i="1"/>
  <c r="Z14675" i="1"/>
  <c r="AA14675" i="1"/>
  <c r="T14676" i="1"/>
  <c r="U14676" i="1"/>
  <c r="V14676" i="1"/>
  <c r="W14676" i="1"/>
  <c r="X14676" i="1"/>
  <c r="Y14676" i="1"/>
  <c r="Z14676" i="1"/>
  <c r="AA14676" i="1"/>
  <c r="T14677" i="1"/>
  <c r="U14677" i="1"/>
  <c r="V14677" i="1"/>
  <c r="W14677" i="1"/>
  <c r="X14677" i="1"/>
  <c r="Y14677" i="1"/>
  <c r="Z14677" i="1"/>
  <c r="AA14677" i="1"/>
  <c r="T14678" i="1"/>
  <c r="U14678" i="1"/>
  <c r="V14678" i="1"/>
  <c r="W14678" i="1"/>
  <c r="X14678" i="1"/>
  <c r="Y14678" i="1"/>
  <c r="Z14678" i="1"/>
  <c r="AA14678" i="1"/>
  <c r="T14679" i="1"/>
  <c r="U14679" i="1"/>
  <c r="V14679" i="1"/>
  <c r="W14679" i="1"/>
  <c r="X14679" i="1"/>
  <c r="Y14679" i="1"/>
  <c r="Z14679" i="1"/>
  <c r="AA14679" i="1"/>
  <c r="T14680" i="1"/>
  <c r="U14680" i="1"/>
  <c r="V14680" i="1"/>
  <c r="W14680" i="1"/>
  <c r="X14680" i="1"/>
  <c r="Y14680" i="1"/>
  <c r="Z14680" i="1"/>
  <c r="AA14680" i="1"/>
  <c r="T14681" i="1"/>
  <c r="U14681" i="1"/>
  <c r="V14681" i="1"/>
  <c r="W14681" i="1"/>
  <c r="X14681" i="1"/>
  <c r="Y14681" i="1"/>
  <c r="Z14681" i="1"/>
  <c r="AA14681" i="1"/>
  <c r="T14682" i="1"/>
  <c r="U14682" i="1"/>
  <c r="V14682" i="1"/>
  <c r="W14682" i="1"/>
  <c r="X14682" i="1"/>
  <c r="Y14682" i="1"/>
  <c r="Z14682" i="1"/>
  <c r="AA14682" i="1"/>
  <c r="T14683" i="1"/>
  <c r="U14683" i="1"/>
  <c r="V14683" i="1"/>
  <c r="W14683" i="1"/>
  <c r="X14683" i="1"/>
  <c r="Y14683" i="1"/>
  <c r="Z14683" i="1"/>
  <c r="AA14683" i="1"/>
  <c r="T14684" i="1"/>
  <c r="U14684" i="1"/>
  <c r="V14684" i="1"/>
  <c r="W14684" i="1"/>
  <c r="X14684" i="1"/>
  <c r="Y14684" i="1"/>
  <c r="Z14684" i="1"/>
  <c r="AA14684" i="1"/>
  <c r="T14685" i="1"/>
  <c r="U14685" i="1"/>
  <c r="V14685" i="1"/>
  <c r="W14685" i="1"/>
  <c r="X14685" i="1"/>
  <c r="Y14685" i="1"/>
  <c r="Z14685" i="1"/>
  <c r="AA14685" i="1"/>
  <c r="T14686" i="1"/>
  <c r="U14686" i="1"/>
  <c r="V14686" i="1"/>
  <c r="W14686" i="1"/>
  <c r="X14686" i="1"/>
  <c r="Y14686" i="1"/>
  <c r="Z14686" i="1"/>
  <c r="AA14686" i="1"/>
  <c r="T14687" i="1"/>
  <c r="U14687" i="1"/>
  <c r="V14687" i="1"/>
  <c r="W14687" i="1"/>
  <c r="X14687" i="1"/>
  <c r="Y14687" i="1"/>
  <c r="Z14687" i="1"/>
  <c r="AA14687" i="1"/>
  <c r="T14688" i="1"/>
  <c r="U14688" i="1"/>
  <c r="V14688" i="1"/>
  <c r="W14688" i="1"/>
  <c r="X14688" i="1"/>
  <c r="Y14688" i="1"/>
  <c r="Z14688" i="1"/>
  <c r="AA14688" i="1"/>
  <c r="T14689" i="1"/>
  <c r="U14689" i="1"/>
  <c r="V14689" i="1"/>
  <c r="W14689" i="1"/>
  <c r="X14689" i="1"/>
  <c r="Y14689" i="1"/>
  <c r="Z14689" i="1"/>
  <c r="AA14689" i="1"/>
  <c r="T14690" i="1"/>
  <c r="U14690" i="1"/>
  <c r="V14690" i="1"/>
  <c r="W14690" i="1"/>
  <c r="X14690" i="1"/>
  <c r="Y14690" i="1"/>
  <c r="Z14690" i="1"/>
  <c r="AA14690" i="1"/>
  <c r="T14691" i="1"/>
  <c r="U14691" i="1"/>
  <c r="V14691" i="1"/>
  <c r="W14691" i="1"/>
  <c r="X14691" i="1"/>
  <c r="Y14691" i="1"/>
  <c r="Z14691" i="1"/>
  <c r="AA14691" i="1"/>
  <c r="T14692" i="1"/>
  <c r="U14692" i="1"/>
  <c r="V14692" i="1"/>
  <c r="W14692" i="1"/>
  <c r="X14692" i="1"/>
  <c r="Y14692" i="1"/>
  <c r="Z14692" i="1"/>
  <c r="AA14692" i="1"/>
  <c r="T14693" i="1"/>
  <c r="U14693" i="1"/>
  <c r="V14693" i="1"/>
  <c r="W14693" i="1"/>
  <c r="X14693" i="1"/>
  <c r="Y14693" i="1"/>
  <c r="Z14693" i="1"/>
  <c r="AA14693" i="1"/>
  <c r="T14694" i="1"/>
  <c r="U14694" i="1"/>
  <c r="V14694" i="1"/>
  <c r="W14694" i="1"/>
  <c r="X14694" i="1"/>
  <c r="Y14694" i="1"/>
  <c r="Z14694" i="1"/>
  <c r="AA14694" i="1"/>
  <c r="T14695" i="1"/>
  <c r="U14695" i="1"/>
  <c r="V14695" i="1"/>
  <c r="W14695" i="1"/>
  <c r="X14695" i="1"/>
  <c r="Y14695" i="1"/>
  <c r="Z14695" i="1"/>
  <c r="AA14695" i="1"/>
  <c r="T14696" i="1"/>
  <c r="U14696" i="1"/>
  <c r="V14696" i="1"/>
  <c r="W14696" i="1"/>
  <c r="X14696" i="1"/>
  <c r="Y14696" i="1"/>
  <c r="Z14696" i="1"/>
  <c r="AA14696" i="1"/>
  <c r="T14697" i="1"/>
  <c r="U14697" i="1"/>
  <c r="V14697" i="1"/>
  <c r="W14697" i="1"/>
  <c r="X14697" i="1"/>
  <c r="Y14697" i="1"/>
  <c r="Z14697" i="1"/>
  <c r="AA14697" i="1"/>
  <c r="T14698" i="1"/>
  <c r="U14698" i="1"/>
  <c r="V14698" i="1"/>
  <c r="W14698" i="1"/>
  <c r="X14698" i="1"/>
  <c r="Y14698" i="1"/>
  <c r="Z14698" i="1"/>
  <c r="AA14698" i="1"/>
  <c r="T14699" i="1"/>
  <c r="U14699" i="1"/>
  <c r="V14699" i="1"/>
  <c r="W14699" i="1"/>
  <c r="X14699" i="1"/>
  <c r="Y14699" i="1"/>
  <c r="Z14699" i="1"/>
  <c r="AA14699" i="1"/>
  <c r="T14700" i="1"/>
  <c r="U14700" i="1"/>
  <c r="V14700" i="1"/>
  <c r="W14700" i="1"/>
  <c r="X14700" i="1"/>
  <c r="Y14700" i="1"/>
  <c r="Z14700" i="1"/>
  <c r="AA14700" i="1"/>
  <c r="T14701" i="1"/>
  <c r="U14701" i="1"/>
  <c r="V14701" i="1"/>
  <c r="W14701" i="1"/>
  <c r="X14701" i="1"/>
  <c r="Y14701" i="1"/>
  <c r="Z14701" i="1"/>
  <c r="AA14701" i="1"/>
  <c r="T14702" i="1"/>
  <c r="U14702" i="1"/>
  <c r="V14702" i="1"/>
  <c r="W14702" i="1"/>
  <c r="X14702" i="1"/>
  <c r="Y14702" i="1"/>
  <c r="Z14702" i="1"/>
  <c r="AA14702" i="1"/>
  <c r="T14703" i="1"/>
  <c r="U14703" i="1"/>
  <c r="V14703" i="1"/>
  <c r="W14703" i="1"/>
  <c r="X14703" i="1"/>
  <c r="Y14703" i="1"/>
  <c r="Z14703" i="1"/>
  <c r="AA14703" i="1"/>
  <c r="T14704" i="1"/>
  <c r="U14704" i="1"/>
  <c r="V14704" i="1"/>
  <c r="W14704" i="1"/>
  <c r="X14704" i="1"/>
  <c r="Y14704" i="1"/>
  <c r="Z14704" i="1"/>
  <c r="AA14704" i="1"/>
  <c r="T14705" i="1"/>
  <c r="U14705" i="1"/>
  <c r="V14705" i="1"/>
  <c r="W14705" i="1"/>
  <c r="X14705" i="1"/>
  <c r="Y14705" i="1"/>
  <c r="Z14705" i="1"/>
  <c r="AA14705" i="1"/>
  <c r="T14706" i="1"/>
  <c r="U14706" i="1"/>
  <c r="V14706" i="1"/>
  <c r="W14706" i="1"/>
  <c r="X14706" i="1"/>
  <c r="Y14706" i="1"/>
  <c r="Z14706" i="1"/>
  <c r="AA14706" i="1"/>
  <c r="T14707" i="1"/>
  <c r="U14707" i="1"/>
  <c r="V14707" i="1"/>
  <c r="W14707" i="1"/>
  <c r="X14707" i="1"/>
  <c r="Y14707" i="1"/>
  <c r="Z14707" i="1"/>
  <c r="AA14707" i="1"/>
  <c r="T14708" i="1"/>
  <c r="U14708" i="1"/>
  <c r="V14708" i="1"/>
  <c r="W14708" i="1"/>
  <c r="X14708" i="1"/>
  <c r="Y14708" i="1"/>
  <c r="Z14708" i="1"/>
  <c r="AA14708" i="1"/>
  <c r="T14709" i="1"/>
  <c r="U14709" i="1"/>
  <c r="V14709" i="1"/>
  <c r="W14709" i="1"/>
  <c r="X14709" i="1"/>
  <c r="Y14709" i="1"/>
  <c r="Z14709" i="1"/>
  <c r="AA14709" i="1"/>
  <c r="T14710" i="1"/>
  <c r="U14710" i="1"/>
  <c r="V14710" i="1"/>
  <c r="W14710" i="1"/>
  <c r="X14710" i="1"/>
  <c r="Y14710" i="1"/>
  <c r="Z14710" i="1"/>
  <c r="AA14710" i="1"/>
  <c r="T14711" i="1"/>
  <c r="U14711" i="1"/>
  <c r="V14711" i="1"/>
  <c r="W14711" i="1"/>
  <c r="X14711" i="1"/>
  <c r="Y14711" i="1"/>
  <c r="Z14711" i="1"/>
  <c r="AA14711" i="1"/>
  <c r="T14712" i="1"/>
  <c r="U14712" i="1"/>
  <c r="V14712" i="1"/>
  <c r="W14712" i="1"/>
  <c r="X14712" i="1"/>
  <c r="Y14712" i="1"/>
  <c r="Z14712" i="1"/>
  <c r="AA14712" i="1"/>
  <c r="T14713" i="1"/>
  <c r="U14713" i="1"/>
  <c r="V14713" i="1"/>
  <c r="W14713" i="1"/>
  <c r="X14713" i="1"/>
  <c r="Y14713" i="1"/>
  <c r="Z14713" i="1"/>
  <c r="AA14713" i="1"/>
  <c r="T14714" i="1"/>
  <c r="U14714" i="1"/>
  <c r="V14714" i="1"/>
  <c r="W14714" i="1"/>
  <c r="X14714" i="1"/>
  <c r="Y14714" i="1"/>
  <c r="Z14714" i="1"/>
  <c r="AA14714" i="1"/>
  <c r="T14715" i="1"/>
  <c r="U14715" i="1"/>
  <c r="V14715" i="1"/>
  <c r="W14715" i="1"/>
  <c r="X14715" i="1"/>
  <c r="Y14715" i="1"/>
  <c r="Z14715" i="1"/>
  <c r="AA14715" i="1"/>
  <c r="T14716" i="1"/>
  <c r="U14716" i="1"/>
  <c r="V14716" i="1"/>
  <c r="W14716" i="1"/>
  <c r="X14716" i="1"/>
  <c r="Y14716" i="1"/>
  <c r="Z14716" i="1"/>
  <c r="AA14716" i="1"/>
  <c r="T14717" i="1"/>
  <c r="U14717" i="1"/>
  <c r="V14717" i="1"/>
  <c r="W14717" i="1"/>
  <c r="X14717" i="1"/>
  <c r="Y14717" i="1"/>
  <c r="Z14717" i="1"/>
  <c r="AA14717" i="1"/>
  <c r="T14718" i="1"/>
  <c r="U14718" i="1"/>
  <c r="V14718" i="1"/>
  <c r="W14718" i="1"/>
  <c r="X14718" i="1"/>
  <c r="Y14718" i="1"/>
  <c r="Z14718" i="1"/>
  <c r="AA14718" i="1"/>
  <c r="T14719" i="1"/>
  <c r="U14719" i="1"/>
  <c r="V14719" i="1"/>
  <c r="W14719" i="1"/>
  <c r="X14719" i="1"/>
  <c r="Y14719" i="1"/>
  <c r="Z14719" i="1"/>
  <c r="AA14719" i="1"/>
  <c r="T14720" i="1"/>
  <c r="U14720" i="1"/>
  <c r="V14720" i="1"/>
  <c r="W14720" i="1"/>
  <c r="X14720" i="1"/>
  <c r="Y14720" i="1"/>
  <c r="Z14720" i="1"/>
  <c r="AA14720" i="1"/>
  <c r="T14721" i="1"/>
  <c r="U14721" i="1"/>
  <c r="V14721" i="1"/>
  <c r="W14721" i="1"/>
  <c r="X14721" i="1"/>
  <c r="Y14721" i="1"/>
  <c r="Z14721" i="1"/>
  <c r="AA14721" i="1"/>
  <c r="T14722" i="1"/>
  <c r="U14722" i="1"/>
  <c r="V14722" i="1"/>
  <c r="W14722" i="1"/>
  <c r="X14722" i="1"/>
  <c r="Y14722" i="1"/>
  <c r="Z14722" i="1"/>
  <c r="AA14722" i="1"/>
  <c r="T14723" i="1"/>
  <c r="U14723" i="1"/>
  <c r="V14723" i="1"/>
  <c r="W14723" i="1"/>
  <c r="X14723" i="1"/>
  <c r="Y14723" i="1"/>
  <c r="Z14723" i="1"/>
  <c r="AA14723" i="1"/>
  <c r="T14724" i="1"/>
  <c r="U14724" i="1"/>
  <c r="V14724" i="1"/>
  <c r="W14724" i="1"/>
  <c r="X14724" i="1"/>
  <c r="Y14724" i="1"/>
  <c r="Z14724" i="1"/>
  <c r="AA14724" i="1"/>
  <c r="T14725" i="1"/>
  <c r="U14725" i="1"/>
  <c r="V14725" i="1"/>
  <c r="W14725" i="1"/>
  <c r="X14725" i="1"/>
  <c r="Y14725" i="1"/>
  <c r="Z14725" i="1"/>
  <c r="AA14725" i="1"/>
  <c r="T14726" i="1"/>
  <c r="U14726" i="1"/>
  <c r="V14726" i="1"/>
  <c r="W14726" i="1"/>
  <c r="X14726" i="1"/>
  <c r="Y14726" i="1"/>
  <c r="Z14726" i="1"/>
  <c r="AA14726" i="1"/>
  <c r="T14727" i="1"/>
  <c r="U14727" i="1"/>
  <c r="V14727" i="1"/>
  <c r="W14727" i="1"/>
  <c r="X14727" i="1"/>
  <c r="Y14727" i="1"/>
  <c r="Z14727" i="1"/>
  <c r="AA14727" i="1"/>
  <c r="T14728" i="1"/>
  <c r="U14728" i="1"/>
  <c r="V14728" i="1"/>
  <c r="W14728" i="1"/>
  <c r="X14728" i="1"/>
  <c r="Y14728" i="1"/>
  <c r="Z14728" i="1"/>
  <c r="AA14728" i="1"/>
  <c r="T14729" i="1"/>
  <c r="U14729" i="1"/>
  <c r="V14729" i="1"/>
  <c r="W14729" i="1"/>
  <c r="X14729" i="1"/>
  <c r="Y14729" i="1"/>
  <c r="Z14729" i="1"/>
  <c r="AA14729" i="1"/>
  <c r="T14730" i="1"/>
  <c r="U14730" i="1"/>
  <c r="V14730" i="1"/>
  <c r="W14730" i="1"/>
  <c r="X14730" i="1"/>
  <c r="Y14730" i="1"/>
  <c r="Z14730" i="1"/>
  <c r="AA14730" i="1"/>
  <c r="T14731" i="1"/>
  <c r="U14731" i="1"/>
  <c r="V14731" i="1"/>
  <c r="W14731" i="1"/>
  <c r="X14731" i="1"/>
  <c r="Y14731" i="1"/>
  <c r="Z14731" i="1"/>
  <c r="AA14731" i="1"/>
  <c r="T14732" i="1"/>
  <c r="U14732" i="1"/>
  <c r="V14732" i="1"/>
  <c r="W14732" i="1"/>
  <c r="X14732" i="1"/>
  <c r="Y14732" i="1"/>
  <c r="Z14732" i="1"/>
  <c r="AA14732" i="1"/>
  <c r="T14733" i="1"/>
  <c r="U14733" i="1"/>
  <c r="V14733" i="1"/>
  <c r="W14733" i="1"/>
  <c r="X14733" i="1"/>
  <c r="Y14733" i="1"/>
  <c r="Z14733" i="1"/>
  <c r="AA14733" i="1"/>
  <c r="T14734" i="1"/>
  <c r="U14734" i="1"/>
  <c r="V14734" i="1"/>
  <c r="W14734" i="1"/>
  <c r="X14734" i="1"/>
  <c r="Y14734" i="1"/>
  <c r="Z14734" i="1"/>
  <c r="AA14734" i="1"/>
  <c r="T14735" i="1"/>
  <c r="U14735" i="1"/>
  <c r="V14735" i="1"/>
  <c r="W14735" i="1"/>
  <c r="X14735" i="1"/>
  <c r="Y14735" i="1"/>
  <c r="Z14735" i="1"/>
  <c r="AA14735" i="1"/>
  <c r="T14736" i="1"/>
  <c r="U14736" i="1"/>
  <c r="V14736" i="1"/>
  <c r="W14736" i="1"/>
  <c r="X14736" i="1"/>
  <c r="Y14736" i="1"/>
  <c r="Z14736" i="1"/>
  <c r="AA14736" i="1"/>
  <c r="T14737" i="1"/>
  <c r="U14737" i="1"/>
  <c r="V14737" i="1"/>
  <c r="W14737" i="1"/>
  <c r="X14737" i="1"/>
  <c r="Y14737" i="1"/>
  <c r="Z14737" i="1"/>
  <c r="AA14737" i="1"/>
  <c r="T14738" i="1"/>
  <c r="U14738" i="1"/>
  <c r="V14738" i="1"/>
  <c r="W14738" i="1"/>
  <c r="X14738" i="1"/>
  <c r="Y14738" i="1"/>
  <c r="Z14738" i="1"/>
  <c r="AA14738" i="1"/>
  <c r="T14739" i="1"/>
  <c r="U14739" i="1"/>
  <c r="V14739" i="1"/>
  <c r="W14739" i="1"/>
  <c r="X14739" i="1"/>
  <c r="Y14739" i="1"/>
  <c r="Z14739" i="1"/>
  <c r="AA14739" i="1"/>
  <c r="T14740" i="1"/>
  <c r="U14740" i="1"/>
  <c r="V14740" i="1"/>
  <c r="W14740" i="1"/>
  <c r="X14740" i="1"/>
  <c r="Y14740" i="1"/>
  <c r="Z14740" i="1"/>
  <c r="AA14740" i="1"/>
  <c r="T14741" i="1"/>
  <c r="U14741" i="1"/>
  <c r="V14741" i="1"/>
  <c r="W14741" i="1"/>
  <c r="X14741" i="1"/>
  <c r="Y14741" i="1"/>
  <c r="Z14741" i="1"/>
  <c r="AA14741" i="1"/>
  <c r="T14742" i="1"/>
  <c r="U14742" i="1"/>
  <c r="V14742" i="1"/>
  <c r="W14742" i="1"/>
  <c r="X14742" i="1"/>
  <c r="Y14742" i="1"/>
  <c r="Z14742" i="1"/>
  <c r="AA14742" i="1"/>
  <c r="T14743" i="1"/>
  <c r="U14743" i="1"/>
  <c r="V14743" i="1"/>
  <c r="W14743" i="1"/>
  <c r="X14743" i="1"/>
  <c r="Y14743" i="1"/>
  <c r="Z14743" i="1"/>
  <c r="AA14743" i="1"/>
  <c r="T14744" i="1"/>
  <c r="U14744" i="1"/>
  <c r="V14744" i="1"/>
  <c r="W14744" i="1"/>
  <c r="X14744" i="1"/>
  <c r="Y14744" i="1"/>
  <c r="Z14744" i="1"/>
  <c r="AA14744" i="1"/>
  <c r="T14745" i="1"/>
  <c r="U14745" i="1"/>
  <c r="V14745" i="1"/>
  <c r="W14745" i="1"/>
  <c r="X14745" i="1"/>
  <c r="Y14745" i="1"/>
  <c r="Z14745" i="1"/>
  <c r="AA14745" i="1"/>
  <c r="T14746" i="1"/>
  <c r="U14746" i="1"/>
  <c r="V14746" i="1"/>
  <c r="W14746" i="1"/>
  <c r="X14746" i="1"/>
  <c r="Y14746" i="1"/>
  <c r="Z14746" i="1"/>
  <c r="AA14746" i="1"/>
  <c r="T14747" i="1"/>
  <c r="U14747" i="1"/>
  <c r="V14747" i="1"/>
  <c r="W14747" i="1"/>
  <c r="X14747" i="1"/>
  <c r="Y14747" i="1"/>
  <c r="Z14747" i="1"/>
  <c r="AA14747" i="1"/>
  <c r="T14748" i="1"/>
  <c r="U14748" i="1"/>
  <c r="V14748" i="1"/>
  <c r="W14748" i="1"/>
  <c r="X14748" i="1"/>
  <c r="Y14748" i="1"/>
  <c r="Z14748" i="1"/>
  <c r="AA14748" i="1"/>
  <c r="T14749" i="1"/>
  <c r="U14749" i="1"/>
  <c r="V14749" i="1"/>
  <c r="W14749" i="1"/>
  <c r="X14749" i="1"/>
  <c r="Y14749" i="1"/>
  <c r="Z14749" i="1"/>
  <c r="AA14749" i="1"/>
  <c r="T14750" i="1"/>
  <c r="U14750" i="1"/>
  <c r="V14750" i="1"/>
  <c r="W14750" i="1"/>
  <c r="X14750" i="1"/>
  <c r="Y14750" i="1"/>
  <c r="Z14750" i="1"/>
  <c r="AA14750" i="1"/>
  <c r="T14751" i="1"/>
  <c r="U14751" i="1"/>
  <c r="V14751" i="1"/>
  <c r="W14751" i="1"/>
  <c r="X14751" i="1"/>
  <c r="Y14751" i="1"/>
  <c r="Z14751" i="1"/>
  <c r="AA14751" i="1"/>
  <c r="T14752" i="1"/>
  <c r="U14752" i="1"/>
  <c r="V14752" i="1"/>
  <c r="W14752" i="1"/>
  <c r="X14752" i="1"/>
  <c r="Y14752" i="1"/>
  <c r="Z14752" i="1"/>
  <c r="AA14752" i="1"/>
  <c r="T14753" i="1"/>
  <c r="U14753" i="1"/>
  <c r="V14753" i="1"/>
  <c r="W14753" i="1"/>
  <c r="X14753" i="1"/>
  <c r="Y14753" i="1"/>
  <c r="Z14753" i="1"/>
  <c r="AA14753" i="1"/>
  <c r="T14754" i="1"/>
  <c r="U14754" i="1"/>
  <c r="V14754" i="1"/>
  <c r="W14754" i="1"/>
  <c r="X14754" i="1"/>
  <c r="Y14754" i="1"/>
  <c r="Z14754" i="1"/>
  <c r="AA14754" i="1"/>
  <c r="T14755" i="1"/>
  <c r="U14755" i="1"/>
  <c r="V14755" i="1"/>
  <c r="W14755" i="1"/>
  <c r="X14755" i="1"/>
  <c r="Y14755" i="1"/>
  <c r="Z14755" i="1"/>
  <c r="AA14755" i="1"/>
  <c r="T14756" i="1"/>
  <c r="U14756" i="1"/>
  <c r="V14756" i="1"/>
  <c r="W14756" i="1"/>
  <c r="X14756" i="1"/>
  <c r="Y14756" i="1"/>
  <c r="Z14756" i="1"/>
  <c r="AA14756" i="1"/>
  <c r="T14757" i="1"/>
  <c r="U14757" i="1"/>
  <c r="V14757" i="1"/>
  <c r="W14757" i="1"/>
  <c r="X14757" i="1"/>
  <c r="Y14757" i="1"/>
  <c r="Z14757" i="1"/>
  <c r="AA14757" i="1"/>
  <c r="T14758" i="1"/>
  <c r="U14758" i="1"/>
  <c r="V14758" i="1"/>
  <c r="W14758" i="1"/>
  <c r="X14758" i="1"/>
  <c r="Y14758" i="1"/>
  <c r="Z14758" i="1"/>
  <c r="AA14758" i="1"/>
  <c r="T14759" i="1"/>
  <c r="U14759" i="1"/>
  <c r="V14759" i="1"/>
  <c r="W14759" i="1"/>
  <c r="X14759" i="1"/>
  <c r="Y14759" i="1"/>
  <c r="Z14759" i="1"/>
  <c r="AA14759" i="1"/>
  <c r="T14760" i="1"/>
  <c r="U14760" i="1"/>
  <c r="V14760" i="1"/>
  <c r="W14760" i="1"/>
  <c r="X14760" i="1"/>
  <c r="Y14760" i="1"/>
  <c r="Z14760" i="1"/>
  <c r="AA14760" i="1"/>
  <c r="T14761" i="1"/>
  <c r="U14761" i="1"/>
  <c r="V14761" i="1"/>
  <c r="W14761" i="1"/>
  <c r="X14761" i="1"/>
  <c r="Y14761" i="1"/>
  <c r="Z14761" i="1"/>
  <c r="AA14761" i="1"/>
  <c r="T14762" i="1"/>
  <c r="U14762" i="1"/>
  <c r="V14762" i="1"/>
  <c r="W14762" i="1"/>
  <c r="X14762" i="1"/>
  <c r="Y14762" i="1"/>
  <c r="Z14762" i="1"/>
  <c r="AA14762" i="1"/>
  <c r="T14763" i="1"/>
  <c r="U14763" i="1"/>
  <c r="V14763" i="1"/>
  <c r="W14763" i="1"/>
  <c r="X14763" i="1"/>
  <c r="Y14763" i="1"/>
  <c r="Z14763" i="1"/>
  <c r="AA14763" i="1"/>
  <c r="T14764" i="1"/>
  <c r="U14764" i="1"/>
  <c r="V14764" i="1"/>
  <c r="W14764" i="1"/>
  <c r="X14764" i="1"/>
  <c r="Y14764" i="1"/>
  <c r="Z14764" i="1"/>
  <c r="AA14764" i="1"/>
  <c r="T14765" i="1"/>
  <c r="U14765" i="1"/>
  <c r="V14765" i="1"/>
  <c r="W14765" i="1"/>
  <c r="X14765" i="1"/>
  <c r="Y14765" i="1"/>
  <c r="Z14765" i="1"/>
  <c r="AA14765" i="1"/>
  <c r="T14766" i="1"/>
  <c r="U14766" i="1"/>
  <c r="V14766" i="1"/>
  <c r="W14766" i="1"/>
  <c r="X14766" i="1"/>
  <c r="Y14766" i="1"/>
  <c r="Z14766" i="1"/>
  <c r="AA14766" i="1"/>
  <c r="T14767" i="1"/>
  <c r="U14767" i="1"/>
  <c r="V14767" i="1"/>
  <c r="W14767" i="1"/>
  <c r="X14767" i="1"/>
  <c r="Y14767" i="1"/>
  <c r="Z14767" i="1"/>
  <c r="AA14767" i="1"/>
  <c r="T14768" i="1"/>
  <c r="U14768" i="1"/>
  <c r="V14768" i="1"/>
  <c r="W14768" i="1"/>
  <c r="X14768" i="1"/>
  <c r="Y14768" i="1"/>
  <c r="Z14768" i="1"/>
  <c r="AA14768" i="1"/>
  <c r="T14769" i="1"/>
  <c r="U14769" i="1"/>
  <c r="V14769" i="1"/>
  <c r="W14769" i="1"/>
  <c r="X14769" i="1"/>
  <c r="Y14769" i="1"/>
  <c r="Z14769" i="1"/>
  <c r="AA14769" i="1"/>
  <c r="T14770" i="1"/>
  <c r="U14770" i="1"/>
  <c r="V14770" i="1"/>
  <c r="W14770" i="1"/>
  <c r="X14770" i="1"/>
  <c r="Y14770" i="1"/>
  <c r="Z14770" i="1"/>
  <c r="AA14770" i="1"/>
  <c r="T14771" i="1"/>
  <c r="U14771" i="1"/>
  <c r="V14771" i="1"/>
  <c r="W14771" i="1"/>
  <c r="X14771" i="1"/>
  <c r="Y14771" i="1"/>
  <c r="Z14771" i="1"/>
  <c r="AA14771" i="1"/>
  <c r="T14772" i="1"/>
  <c r="U14772" i="1"/>
  <c r="V14772" i="1"/>
  <c r="W14772" i="1"/>
  <c r="X14772" i="1"/>
  <c r="Y14772" i="1"/>
  <c r="Z14772" i="1"/>
  <c r="AA14772" i="1"/>
  <c r="T14773" i="1"/>
  <c r="U14773" i="1"/>
  <c r="V14773" i="1"/>
  <c r="W14773" i="1"/>
  <c r="X14773" i="1"/>
  <c r="Y14773" i="1"/>
  <c r="Z14773" i="1"/>
  <c r="AA14773" i="1"/>
  <c r="T14774" i="1"/>
  <c r="U14774" i="1"/>
  <c r="V14774" i="1"/>
  <c r="W14774" i="1"/>
  <c r="X14774" i="1"/>
  <c r="Y14774" i="1"/>
  <c r="Z14774" i="1"/>
  <c r="AA14774" i="1"/>
  <c r="T14775" i="1"/>
  <c r="U14775" i="1"/>
  <c r="V14775" i="1"/>
  <c r="W14775" i="1"/>
  <c r="X14775" i="1"/>
  <c r="Y14775" i="1"/>
  <c r="Z14775" i="1"/>
  <c r="AA14775" i="1"/>
  <c r="T14776" i="1"/>
  <c r="U14776" i="1"/>
  <c r="V14776" i="1"/>
  <c r="W14776" i="1"/>
  <c r="X14776" i="1"/>
  <c r="Y14776" i="1"/>
  <c r="Z14776" i="1"/>
  <c r="AA14776" i="1"/>
  <c r="T14777" i="1"/>
  <c r="U14777" i="1"/>
  <c r="V14777" i="1"/>
  <c r="W14777" i="1"/>
  <c r="X14777" i="1"/>
  <c r="Y14777" i="1"/>
  <c r="Z14777" i="1"/>
  <c r="AA14777" i="1"/>
  <c r="T14778" i="1"/>
  <c r="U14778" i="1"/>
  <c r="V14778" i="1"/>
  <c r="W14778" i="1"/>
  <c r="X14778" i="1"/>
  <c r="Y14778" i="1"/>
  <c r="Z14778" i="1"/>
  <c r="AA14778" i="1"/>
  <c r="T14779" i="1"/>
  <c r="U14779" i="1"/>
  <c r="V14779" i="1"/>
  <c r="W14779" i="1"/>
  <c r="X14779" i="1"/>
  <c r="Y14779" i="1"/>
  <c r="Z14779" i="1"/>
  <c r="AA14779" i="1"/>
  <c r="T14780" i="1"/>
  <c r="U14780" i="1"/>
  <c r="V14780" i="1"/>
  <c r="W14780" i="1"/>
  <c r="X14780" i="1"/>
  <c r="Y14780" i="1"/>
  <c r="Z14780" i="1"/>
  <c r="AA14780" i="1"/>
  <c r="T14781" i="1"/>
  <c r="U14781" i="1"/>
  <c r="V14781" i="1"/>
  <c r="W14781" i="1"/>
  <c r="X14781" i="1"/>
  <c r="Y14781" i="1"/>
  <c r="Z14781" i="1"/>
  <c r="AA14781" i="1"/>
  <c r="T14782" i="1"/>
  <c r="U14782" i="1"/>
  <c r="V14782" i="1"/>
  <c r="W14782" i="1"/>
  <c r="X14782" i="1"/>
  <c r="Y14782" i="1"/>
  <c r="Z14782" i="1"/>
  <c r="AA14782" i="1"/>
  <c r="T14783" i="1"/>
  <c r="U14783" i="1"/>
  <c r="V14783" i="1"/>
  <c r="W14783" i="1"/>
  <c r="X14783" i="1"/>
  <c r="Y14783" i="1"/>
  <c r="Z14783" i="1"/>
  <c r="AA14783" i="1"/>
  <c r="T14784" i="1"/>
  <c r="U14784" i="1"/>
  <c r="V14784" i="1"/>
  <c r="W14784" i="1"/>
  <c r="X14784" i="1"/>
  <c r="Y14784" i="1"/>
  <c r="Z14784" i="1"/>
  <c r="AA14784" i="1"/>
  <c r="T14785" i="1"/>
  <c r="U14785" i="1"/>
  <c r="V14785" i="1"/>
  <c r="W14785" i="1"/>
  <c r="X14785" i="1"/>
  <c r="Y14785" i="1"/>
  <c r="Z14785" i="1"/>
  <c r="AA14785" i="1"/>
  <c r="T14786" i="1"/>
  <c r="U14786" i="1"/>
  <c r="V14786" i="1"/>
  <c r="W14786" i="1"/>
  <c r="X14786" i="1"/>
  <c r="Y14786" i="1"/>
  <c r="Z14786" i="1"/>
  <c r="AA14786" i="1"/>
  <c r="T14787" i="1"/>
  <c r="U14787" i="1"/>
  <c r="V14787" i="1"/>
  <c r="W14787" i="1"/>
  <c r="X14787" i="1"/>
  <c r="Y14787" i="1"/>
  <c r="Z14787" i="1"/>
  <c r="AA14787" i="1"/>
  <c r="T14788" i="1"/>
  <c r="U14788" i="1"/>
  <c r="V14788" i="1"/>
  <c r="W14788" i="1"/>
  <c r="X14788" i="1"/>
  <c r="Y14788" i="1"/>
  <c r="Z14788" i="1"/>
  <c r="AA14788" i="1"/>
  <c r="T14789" i="1"/>
  <c r="U14789" i="1"/>
  <c r="V14789" i="1"/>
  <c r="W14789" i="1"/>
  <c r="X14789" i="1"/>
  <c r="Y14789" i="1"/>
  <c r="Z14789" i="1"/>
  <c r="AA14789" i="1"/>
  <c r="T14790" i="1"/>
  <c r="U14790" i="1"/>
  <c r="V14790" i="1"/>
  <c r="W14790" i="1"/>
  <c r="X14790" i="1"/>
  <c r="Y14790" i="1"/>
  <c r="Z14790" i="1"/>
  <c r="AA14790" i="1"/>
  <c r="T14791" i="1"/>
  <c r="U14791" i="1"/>
  <c r="V14791" i="1"/>
  <c r="W14791" i="1"/>
  <c r="X14791" i="1"/>
  <c r="Y14791" i="1"/>
  <c r="Z14791" i="1"/>
  <c r="AA14791" i="1"/>
  <c r="T14792" i="1"/>
  <c r="U14792" i="1"/>
  <c r="V14792" i="1"/>
  <c r="W14792" i="1"/>
  <c r="X14792" i="1"/>
  <c r="Y14792" i="1"/>
  <c r="Z14792" i="1"/>
  <c r="AA14792" i="1"/>
  <c r="T14793" i="1"/>
  <c r="U14793" i="1"/>
  <c r="V14793" i="1"/>
  <c r="W14793" i="1"/>
  <c r="X14793" i="1"/>
  <c r="Y14793" i="1"/>
  <c r="Z14793" i="1"/>
  <c r="AA14793" i="1"/>
  <c r="T14794" i="1"/>
  <c r="U14794" i="1"/>
  <c r="V14794" i="1"/>
  <c r="W14794" i="1"/>
  <c r="X14794" i="1"/>
  <c r="Y14794" i="1"/>
  <c r="Z14794" i="1"/>
  <c r="AA14794" i="1"/>
  <c r="T14795" i="1"/>
  <c r="U14795" i="1"/>
  <c r="V14795" i="1"/>
  <c r="W14795" i="1"/>
  <c r="X14795" i="1"/>
  <c r="Y14795" i="1"/>
  <c r="Z14795" i="1"/>
  <c r="AA14795" i="1"/>
  <c r="T14796" i="1"/>
  <c r="U14796" i="1"/>
  <c r="V14796" i="1"/>
  <c r="W14796" i="1"/>
  <c r="X14796" i="1"/>
  <c r="Y14796" i="1"/>
  <c r="Z14796" i="1"/>
  <c r="AA14796" i="1"/>
  <c r="T14797" i="1"/>
  <c r="U14797" i="1"/>
  <c r="V14797" i="1"/>
  <c r="W14797" i="1"/>
  <c r="X14797" i="1"/>
  <c r="Y14797" i="1"/>
  <c r="Z14797" i="1"/>
  <c r="AA14797" i="1"/>
  <c r="T14798" i="1"/>
  <c r="U14798" i="1"/>
  <c r="V14798" i="1"/>
  <c r="W14798" i="1"/>
  <c r="X14798" i="1"/>
  <c r="Y14798" i="1"/>
  <c r="Z14798" i="1"/>
  <c r="AA14798" i="1"/>
  <c r="T14799" i="1"/>
  <c r="U14799" i="1"/>
  <c r="V14799" i="1"/>
  <c r="W14799" i="1"/>
  <c r="X14799" i="1"/>
  <c r="Y14799" i="1"/>
  <c r="Z14799" i="1"/>
  <c r="AA14799" i="1"/>
  <c r="T14800" i="1"/>
  <c r="U14800" i="1"/>
  <c r="V14800" i="1"/>
  <c r="W14800" i="1"/>
  <c r="X14800" i="1"/>
  <c r="Y14800" i="1"/>
  <c r="Z14800" i="1"/>
  <c r="AA14800" i="1"/>
  <c r="T14801" i="1"/>
  <c r="U14801" i="1"/>
  <c r="V14801" i="1"/>
  <c r="W14801" i="1"/>
  <c r="X14801" i="1"/>
  <c r="Y14801" i="1"/>
  <c r="Z14801" i="1"/>
  <c r="AA14801" i="1"/>
  <c r="T14802" i="1"/>
  <c r="U14802" i="1"/>
  <c r="V14802" i="1"/>
  <c r="W14802" i="1"/>
  <c r="X14802" i="1"/>
  <c r="Y14802" i="1"/>
  <c r="Z14802" i="1"/>
  <c r="AA14802" i="1"/>
  <c r="T14803" i="1"/>
  <c r="U14803" i="1"/>
  <c r="V14803" i="1"/>
  <c r="W14803" i="1"/>
  <c r="X14803" i="1"/>
  <c r="Y14803" i="1"/>
  <c r="Z14803" i="1"/>
  <c r="AA14803" i="1"/>
  <c r="T14804" i="1"/>
  <c r="U14804" i="1"/>
  <c r="V14804" i="1"/>
  <c r="W14804" i="1"/>
  <c r="X14804" i="1"/>
  <c r="Y14804" i="1"/>
  <c r="Z14804" i="1"/>
  <c r="AA14804" i="1"/>
  <c r="T14805" i="1"/>
  <c r="U14805" i="1"/>
  <c r="V14805" i="1"/>
  <c r="W14805" i="1"/>
  <c r="X14805" i="1"/>
  <c r="Y14805" i="1"/>
  <c r="Z14805" i="1"/>
  <c r="AA14805" i="1"/>
  <c r="T14806" i="1"/>
  <c r="U14806" i="1"/>
  <c r="V14806" i="1"/>
  <c r="W14806" i="1"/>
  <c r="X14806" i="1"/>
  <c r="Y14806" i="1"/>
  <c r="Z14806" i="1"/>
  <c r="AA14806" i="1"/>
  <c r="T14807" i="1"/>
  <c r="U14807" i="1"/>
  <c r="V14807" i="1"/>
  <c r="W14807" i="1"/>
  <c r="X14807" i="1"/>
  <c r="Y14807" i="1"/>
  <c r="Z14807" i="1"/>
  <c r="AA14807" i="1"/>
  <c r="T14808" i="1"/>
  <c r="U14808" i="1"/>
  <c r="V14808" i="1"/>
  <c r="W14808" i="1"/>
  <c r="X14808" i="1"/>
  <c r="Y14808" i="1"/>
  <c r="Z14808" i="1"/>
  <c r="AA14808" i="1"/>
  <c r="T14809" i="1"/>
  <c r="U14809" i="1"/>
  <c r="V14809" i="1"/>
  <c r="W14809" i="1"/>
  <c r="X14809" i="1"/>
  <c r="Y14809" i="1"/>
  <c r="Z14809" i="1"/>
  <c r="AA14809" i="1"/>
  <c r="T14810" i="1"/>
  <c r="U14810" i="1"/>
  <c r="V14810" i="1"/>
  <c r="W14810" i="1"/>
  <c r="X14810" i="1"/>
  <c r="Y14810" i="1"/>
  <c r="Z14810" i="1"/>
  <c r="AA14810" i="1"/>
  <c r="T14811" i="1"/>
  <c r="U14811" i="1"/>
  <c r="V14811" i="1"/>
  <c r="W14811" i="1"/>
  <c r="X14811" i="1"/>
  <c r="Y14811" i="1"/>
  <c r="Z14811" i="1"/>
  <c r="AA14811" i="1"/>
  <c r="T14812" i="1"/>
  <c r="U14812" i="1"/>
  <c r="V14812" i="1"/>
  <c r="W14812" i="1"/>
  <c r="X14812" i="1"/>
  <c r="Y14812" i="1"/>
  <c r="Z14812" i="1"/>
  <c r="AA14812" i="1"/>
  <c r="T14813" i="1"/>
  <c r="U14813" i="1"/>
  <c r="V14813" i="1"/>
  <c r="W14813" i="1"/>
  <c r="X14813" i="1"/>
  <c r="Y14813" i="1"/>
  <c r="Z14813" i="1"/>
  <c r="AA14813" i="1"/>
  <c r="T14814" i="1"/>
  <c r="U14814" i="1"/>
  <c r="V14814" i="1"/>
  <c r="W14814" i="1"/>
  <c r="X14814" i="1"/>
  <c r="Y14814" i="1"/>
  <c r="Z14814" i="1"/>
  <c r="AA14814" i="1"/>
  <c r="T14815" i="1"/>
  <c r="U14815" i="1"/>
  <c r="V14815" i="1"/>
  <c r="W14815" i="1"/>
  <c r="X14815" i="1"/>
  <c r="Y14815" i="1"/>
  <c r="Z14815" i="1"/>
  <c r="AA14815" i="1"/>
  <c r="T14816" i="1"/>
  <c r="U14816" i="1"/>
  <c r="V14816" i="1"/>
  <c r="W14816" i="1"/>
  <c r="X14816" i="1"/>
  <c r="Y14816" i="1"/>
  <c r="Z14816" i="1"/>
  <c r="AA14816" i="1"/>
  <c r="T14817" i="1"/>
  <c r="U14817" i="1"/>
  <c r="V14817" i="1"/>
  <c r="W14817" i="1"/>
  <c r="X14817" i="1"/>
  <c r="Y14817" i="1"/>
  <c r="Z14817" i="1"/>
  <c r="AA14817" i="1"/>
  <c r="T14818" i="1"/>
  <c r="U14818" i="1"/>
  <c r="V14818" i="1"/>
  <c r="W14818" i="1"/>
  <c r="X14818" i="1"/>
  <c r="Y14818" i="1"/>
  <c r="Z14818" i="1"/>
  <c r="AA14818" i="1"/>
  <c r="T14819" i="1"/>
  <c r="U14819" i="1"/>
  <c r="V14819" i="1"/>
  <c r="W14819" i="1"/>
  <c r="X14819" i="1"/>
  <c r="Y14819" i="1"/>
  <c r="Z14819" i="1"/>
  <c r="AA14819" i="1"/>
  <c r="T14820" i="1"/>
  <c r="U14820" i="1"/>
  <c r="V14820" i="1"/>
  <c r="W14820" i="1"/>
  <c r="X14820" i="1"/>
  <c r="Y14820" i="1"/>
  <c r="Z14820" i="1"/>
  <c r="AA14820" i="1"/>
  <c r="T14821" i="1"/>
  <c r="U14821" i="1"/>
  <c r="V14821" i="1"/>
  <c r="W14821" i="1"/>
  <c r="X14821" i="1"/>
  <c r="Y14821" i="1"/>
  <c r="Z14821" i="1"/>
  <c r="AA14821" i="1"/>
  <c r="T14822" i="1"/>
  <c r="U14822" i="1"/>
  <c r="V14822" i="1"/>
  <c r="W14822" i="1"/>
  <c r="X14822" i="1"/>
  <c r="Y14822" i="1"/>
  <c r="Z14822" i="1"/>
  <c r="AA14822" i="1"/>
  <c r="T14823" i="1"/>
  <c r="U14823" i="1"/>
  <c r="V14823" i="1"/>
  <c r="W14823" i="1"/>
  <c r="X14823" i="1"/>
  <c r="Y14823" i="1"/>
  <c r="Z14823" i="1"/>
  <c r="AA14823" i="1"/>
  <c r="T14824" i="1"/>
  <c r="U14824" i="1"/>
  <c r="V14824" i="1"/>
  <c r="W14824" i="1"/>
  <c r="X14824" i="1"/>
  <c r="Y14824" i="1"/>
  <c r="Z14824" i="1"/>
  <c r="AA14824" i="1"/>
  <c r="T14825" i="1"/>
  <c r="U14825" i="1"/>
  <c r="V14825" i="1"/>
  <c r="W14825" i="1"/>
  <c r="X14825" i="1"/>
  <c r="Y14825" i="1"/>
  <c r="Z14825" i="1"/>
  <c r="AA14825" i="1"/>
  <c r="T14826" i="1"/>
  <c r="U14826" i="1"/>
  <c r="V14826" i="1"/>
  <c r="W14826" i="1"/>
  <c r="X14826" i="1"/>
  <c r="Y14826" i="1"/>
  <c r="Z14826" i="1"/>
  <c r="AA14826" i="1"/>
  <c r="T14827" i="1"/>
  <c r="U14827" i="1"/>
  <c r="V14827" i="1"/>
  <c r="W14827" i="1"/>
  <c r="X14827" i="1"/>
  <c r="Y14827" i="1"/>
  <c r="Z14827" i="1"/>
  <c r="AA14827" i="1"/>
  <c r="T14828" i="1"/>
  <c r="U14828" i="1"/>
  <c r="V14828" i="1"/>
  <c r="W14828" i="1"/>
  <c r="X14828" i="1"/>
  <c r="Y14828" i="1"/>
  <c r="Z14828" i="1"/>
  <c r="AA14828" i="1"/>
  <c r="T14829" i="1"/>
  <c r="U14829" i="1"/>
  <c r="V14829" i="1"/>
  <c r="W14829" i="1"/>
  <c r="X14829" i="1"/>
  <c r="Y14829" i="1"/>
  <c r="Z14829" i="1"/>
  <c r="AA14829" i="1"/>
  <c r="T14830" i="1"/>
  <c r="U14830" i="1"/>
  <c r="V14830" i="1"/>
  <c r="W14830" i="1"/>
  <c r="X14830" i="1"/>
  <c r="Y14830" i="1"/>
  <c r="Z14830" i="1"/>
  <c r="AA14830" i="1"/>
  <c r="T14831" i="1"/>
  <c r="U14831" i="1"/>
  <c r="V14831" i="1"/>
  <c r="W14831" i="1"/>
  <c r="X14831" i="1"/>
  <c r="Y14831" i="1"/>
  <c r="Z14831" i="1"/>
  <c r="AA14831" i="1"/>
  <c r="T14832" i="1"/>
  <c r="U14832" i="1"/>
  <c r="V14832" i="1"/>
  <c r="W14832" i="1"/>
  <c r="X14832" i="1"/>
  <c r="Y14832" i="1"/>
  <c r="Z14832" i="1"/>
  <c r="AA14832" i="1"/>
  <c r="T14833" i="1"/>
  <c r="U14833" i="1"/>
  <c r="V14833" i="1"/>
  <c r="W14833" i="1"/>
  <c r="X14833" i="1"/>
  <c r="Y14833" i="1"/>
  <c r="Z14833" i="1"/>
  <c r="AA14833" i="1"/>
  <c r="T14834" i="1"/>
  <c r="U14834" i="1"/>
  <c r="V14834" i="1"/>
  <c r="W14834" i="1"/>
  <c r="X14834" i="1"/>
  <c r="Y14834" i="1"/>
  <c r="Z14834" i="1"/>
  <c r="AA14834" i="1"/>
  <c r="T14835" i="1"/>
  <c r="U14835" i="1"/>
  <c r="V14835" i="1"/>
  <c r="W14835" i="1"/>
  <c r="X14835" i="1"/>
  <c r="Y14835" i="1"/>
  <c r="Z14835" i="1"/>
  <c r="AA14835" i="1"/>
  <c r="T14836" i="1"/>
  <c r="U14836" i="1"/>
  <c r="V14836" i="1"/>
  <c r="W14836" i="1"/>
  <c r="X14836" i="1"/>
  <c r="Y14836" i="1"/>
  <c r="Z14836" i="1"/>
  <c r="AA14836" i="1"/>
  <c r="T14837" i="1"/>
  <c r="U14837" i="1"/>
  <c r="V14837" i="1"/>
  <c r="W14837" i="1"/>
  <c r="X14837" i="1"/>
  <c r="Y14837" i="1"/>
  <c r="Z14837" i="1"/>
  <c r="AA14837" i="1"/>
  <c r="T14838" i="1"/>
  <c r="U14838" i="1"/>
  <c r="V14838" i="1"/>
  <c r="W14838" i="1"/>
  <c r="X14838" i="1"/>
  <c r="Y14838" i="1"/>
  <c r="Z14838" i="1"/>
  <c r="AA14838" i="1"/>
  <c r="T14839" i="1"/>
  <c r="U14839" i="1"/>
  <c r="V14839" i="1"/>
  <c r="W14839" i="1"/>
  <c r="X14839" i="1"/>
  <c r="Y14839" i="1"/>
  <c r="Z14839" i="1"/>
  <c r="AA14839" i="1"/>
  <c r="T14840" i="1"/>
  <c r="U14840" i="1"/>
  <c r="V14840" i="1"/>
  <c r="W14840" i="1"/>
  <c r="X14840" i="1"/>
  <c r="Y14840" i="1"/>
  <c r="Z14840" i="1"/>
  <c r="AA14840" i="1"/>
  <c r="T14841" i="1"/>
  <c r="U14841" i="1"/>
  <c r="V14841" i="1"/>
  <c r="W14841" i="1"/>
  <c r="X14841" i="1"/>
  <c r="Y14841" i="1"/>
  <c r="Z14841" i="1"/>
  <c r="AA14841" i="1"/>
  <c r="T14842" i="1"/>
  <c r="U14842" i="1"/>
  <c r="V14842" i="1"/>
  <c r="W14842" i="1"/>
  <c r="X14842" i="1"/>
  <c r="Y14842" i="1"/>
  <c r="Z14842" i="1"/>
  <c r="AA14842" i="1"/>
  <c r="T14843" i="1"/>
  <c r="U14843" i="1"/>
  <c r="V14843" i="1"/>
  <c r="W14843" i="1"/>
  <c r="X14843" i="1"/>
  <c r="Y14843" i="1"/>
  <c r="Z14843" i="1"/>
  <c r="AA14843" i="1"/>
  <c r="T14844" i="1"/>
  <c r="U14844" i="1"/>
  <c r="V14844" i="1"/>
  <c r="W14844" i="1"/>
  <c r="X14844" i="1"/>
  <c r="Y14844" i="1"/>
  <c r="Z14844" i="1"/>
  <c r="AA14844" i="1"/>
  <c r="T14845" i="1"/>
  <c r="U14845" i="1"/>
  <c r="V14845" i="1"/>
  <c r="W14845" i="1"/>
  <c r="X14845" i="1"/>
  <c r="Y14845" i="1"/>
  <c r="Z14845" i="1"/>
  <c r="AA14845" i="1"/>
  <c r="T14846" i="1"/>
  <c r="U14846" i="1"/>
  <c r="V14846" i="1"/>
  <c r="W14846" i="1"/>
  <c r="X14846" i="1"/>
  <c r="Y14846" i="1"/>
  <c r="Z14846" i="1"/>
  <c r="AA14846" i="1"/>
  <c r="T14847" i="1"/>
  <c r="U14847" i="1"/>
  <c r="V14847" i="1"/>
  <c r="W14847" i="1"/>
  <c r="X14847" i="1"/>
  <c r="Y14847" i="1"/>
  <c r="Z14847" i="1"/>
  <c r="AA14847" i="1"/>
  <c r="T14848" i="1"/>
  <c r="U14848" i="1"/>
  <c r="V14848" i="1"/>
  <c r="W14848" i="1"/>
  <c r="X14848" i="1"/>
  <c r="Y14848" i="1"/>
  <c r="Z14848" i="1"/>
  <c r="AA14848" i="1"/>
  <c r="T14849" i="1"/>
  <c r="U14849" i="1"/>
  <c r="V14849" i="1"/>
  <c r="W14849" i="1"/>
  <c r="X14849" i="1"/>
  <c r="Y14849" i="1"/>
  <c r="Z14849" i="1"/>
  <c r="AA14849" i="1"/>
  <c r="T14850" i="1"/>
  <c r="U14850" i="1"/>
  <c r="V14850" i="1"/>
  <c r="W14850" i="1"/>
  <c r="X14850" i="1"/>
  <c r="Y14850" i="1"/>
  <c r="Z14850" i="1"/>
  <c r="AA14850" i="1"/>
  <c r="T14851" i="1"/>
  <c r="U14851" i="1"/>
  <c r="V14851" i="1"/>
  <c r="W14851" i="1"/>
  <c r="X14851" i="1"/>
  <c r="Y14851" i="1"/>
  <c r="Z14851" i="1"/>
  <c r="AA14851" i="1"/>
  <c r="T14852" i="1"/>
  <c r="U14852" i="1"/>
  <c r="V14852" i="1"/>
  <c r="W14852" i="1"/>
  <c r="X14852" i="1"/>
  <c r="Y14852" i="1"/>
  <c r="Z14852" i="1"/>
  <c r="AA14852" i="1"/>
  <c r="T14853" i="1"/>
  <c r="U14853" i="1"/>
  <c r="V14853" i="1"/>
  <c r="W14853" i="1"/>
  <c r="X14853" i="1"/>
  <c r="Y14853" i="1"/>
  <c r="Z14853" i="1"/>
  <c r="AA14853" i="1"/>
  <c r="T14854" i="1"/>
  <c r="U14854" i="1"/>
  <c r="V14854" i="1"/>
  <c r="W14854" i="1"/>
  <c r="X14854" i="1"/>
  <c r="Y14854" i="1"/>
  <c r="Z14854" i="1"/>
  <c r="AA14854" i="1"/>
  <c r="T14855" i="1"/>
  <c r="U14855" i="1"/>
  <c r="V14855" i="1"/>
  <c r="W14855" i="1"/>
  <c r="X14855" i="1"/>
  <c r="Y14855" i="1"/>
  <c r="Z14855" i="1"/>
  <c r="AA14855" i="1"/>
  <c r="T14856" i="1"/>
  <c r="U14856" i="1"/>
  <c r="V14856" i="1"/>
  <c r="W14856" i="1"/>
  <c r="X14856" i="1"/>
  <c r="Y14856" i="1"/>
  <c r="Z14856" i="1"/>
  <c r="AA14856" i="1"/>
  <c r="T14857" i="1"/>
  <c r="U14857" i="1"/>
  <c r="V14857" i="1"/>
  <c r="W14857" i="1"/>
  <c r="X14857" i="1"/>
  <c r="Y14857" i="1"/>
  <c r="Z14857" i="1"/>
  <c r="AA14857" i="1"/>
  <c r="T14858" i="1"/>
  <c r="U14858" i="1"/>
  <c r="V14858" i="1"/>
  <c r="W14858" i="1"/>
  <c r="X14858" i="1"/>
  <c r="Y14858" i="1"/>
  <c r="Z14858" i="1"/>
  <c r="AA14858" i="1"/>
  <c r="T14859" i="1"/>
  <c r="U14859" i="1"/>
  <c r="V14859" i="1"/>
  <c r="W14859" i="1"/>
  <c r="X14859" i="1"/>
  <c r="Y14859" i="1"/>
  <c r="Z14859" i="1"/>
  <c r="AA14859" i="1"/>
  <c r="T14860" i="1"/>
  <c r="U14860" i="1"/>
  <c r="V14860" i="1"/>
  <c r="W14860" i="1"/>
  <c r="X14860" i="1"/>
  <c r="Y14860" i="1"/>
  <c r="Z14860" i="1"/>
  <c r="AA14860" i="1"/>
  <c r="T14861" i="1"/>
  <c r="U14861" i="1"/>
  <c r="V14861" i="1"/>
  <c r="W14861" i="1"/>
  <c r="X14861" i="1"/>
  <c r="Y14861" i="1"/>
  <c r="Z14861" i="1"/>
  <c r="AA14861" i="1"/>
  <c r="T14862" i="1"/>
  <c r="U14862" i="1"/>
  <c r="V14862" i="1"/>
  <c r="W14862" i="1"/>
  <c r="X14862" i="1"/>
  <c r="Y14862" i="1"/>
  <c r="Z14862" i="1"/>
  <c r="AA14862" i="1"/>
  <c r="T14863" i="1"/>
  <c r="U14863" i="1"/>
  <c r="V14863" i="1"/>
  <c r="W14863" i="1"/>
  <c r="X14863" i="1"/>
  <c r="Y14863" i="1"/>
  <c r="Z14863" i="1"/>
  <c r="AA14863" i="1"/>
  <c r="T14864" i="1"/>
  <c r="U14864" i="1"/>
  <c r="V14864" i="1"/>
  <c r="W14864" i="1"/>
  <c r="X14864" i="1"/>
  <c r="Y14864" i="1"/>
  <c r="Z14864" i="1"/>
  <c r="AA14864" i="1"/>
  <c r="T14865" i="1"/>
  <c r="U14865" i="1"/>
  <c r="V14865" i="1"/>
  <c r="W14865" i="1"/>
  <c r="X14865" i="1"/>
  <c r="Y14865" i="1"/>
  <c r="Z14865" i="1"/>
  <c r="AA14865" i="1"/>
  <c r="T14866" i="1"/>
  <c r="U14866" i="1"/>
  <c r="V14866" i="1"/>
  <c r="W14866" i="1"/>
  <c r="X14866" i="1"/>
  <c r="Y14866" i="1"/>
  <c r="Z14866" i="1"/>
  <c r="AA14866" i="1"/>
  <c r="T14867" i="1"/>
  <c r="U14867" i="1"/>
  <c r="V14867" i="1"/>
  <c r="W14867" i="1"/>
  <c r="X14867" i="1"/>
  <c r="Y14867" i="1"/>
  <c r="Z14867" i="1"/>
  <c r="AA14867" i="1"/>
  <c r="T14868" i="1"/>
  <c r="U14868" i="1"/>
  <c r="V14868" i="1"/>
  <c r="W14868" i="1"/>
  <c r="X14868" i="1"/>
  <c r="Y14868" i="1"/>
  <c r="Z14868" i="1"/>
  <c r="AA14868" i="1"/>
  <c r="T14869" i="1"/>
  <c r="U14869" i="1"/>
  <c r="V14869" i="1"/>
  <c r="W14869" i="1"/>
  <c r="X14869" i="1"/>
  <c r="Y14869" i="1"/>
  <c r="Z14869" i="1"/>
  <c r="AA14869" i="1"/>
  <c r="T14870" i="1"/>
  <c r="U14870" i="1"/>
  <c r="V14870" i="1"/>
  <c r="W14870" i="1"/>
  <c r="X14870" i="1"/>
  <c r="Y14870" i="1"/>
  <c r="Z14870" i="1"/>
  <c r="AA14870" i="1"/>
  <c r="T14871" i="1"/>
  <c r="U14871" i="1"/>
  <c r="V14871" i="1"/>
  <c r="W14871" i="1"/>
  <c r="X14871" i="1"/>
  <c r="Y14871" i="1"/>
  <c r="Z14871" i="1"/>
  <c r="AA14871" i="1"/>
  <c r="T14872" i="1"/>
  <c r="U14872" i="1"/>
  <c r="V14872" i="1"/>
  <c r="W14872" i="1"/>
  <c r="X14872" i="1"/>
  <c r="Y14872" i="1"/>
  <c r="Z14872" i="1"/>
  <c r="AA14872" i="1"/>
  <c r="T14873" i="1"/>
  <c r="U14873" i="1"/>
  <c r="V14873" i="1"/>
  <c r="W14873" i="1"/>
  <c r="X14873" i="1"/>
  <c r="Y14873" i="1"/>
  <c r="Z14873" i="1"/>
  <c r="AA14873" i="1"/>
  <c r="T14874" i="1"/>
  <c r="U14874" i="1"/>
  <c r="V14874" i="1"/>
  <c r="W14874" i="1"/>
  <c r="X14874" i="1"/>
  <c r="Y14874" i="1"/>
  <c r="Z14874" i="1"/>
  <c r="AA14874" i="1"/>
  <c r="T14875" i="1"/>
  <c r="U14875" i="1"/>
  <c r="V14875" i="1"/>
  <c r="W14875" i="1"/>
  <c r="X14875" i="1"/>
  <c r="Y14875" i="1"/>
  <c r="Z14875" i="1"/>
  <c r="AA14875" i="1"/>
  <c r="T14876" i="1"/>
  <c r="U14876" i="1"/>
  <c r="V14876" i="1"/>
  <c r="W14876" i="1"/>
  <c r="X14876" i="1"/>
  <c r="Y14876" i="1"/>
  <c r="Z14876" i="1"/>
  <c r="AA14876" i="1"/>
  <c r="T14877" i="1"/>
  <c r="U14877" i="1"/>
  <c r="V14877" i="1"/>
  <c r="W14877" i="1"/>
  <c r="X14877" i="1"/>
  <c r="Y14877" i="1"/>
  <c r="Z14877" i="1"/>
  <c r="AA14877" i="1"/>
  <c r="T14878" i="1"/>
  <c r="U14878" i="1"/>
  <c r="V14878" i="1"/>
  <c r="W14878" i="1"/>
  <c r="X14878" i="1"/>
  <c r="Y14878" i="1"/>
  <c r="Z14878" i="1"/>
  <c r="AA14878" i="1"/>
  <c r="T14879" i="1"/>
  <c r="U14879" i="1"/>
  <c r="V14879" i="1"/>
  <c r="W14879" i="1"/>
  <c r="X14879" i="1"/>
  <c r="Y14879" i="1"/>
  <c r="Z14879" i="1"/>
  <c r="AA14879" i="1"/>
  <c r="T14880" i="1"/>
  <c r="U14880" i="1"/>
  <c r="V14880" i="1"/>
  <c r="W14880" i="1"/>
  <c r="X14880" i="1"/>
  <c r="Y14880" i="1"/>
  <c r="Z14880" i="1"/>
  <c r="AA14880" i="1"/>
  <c r="T14881" i="1"/>
  <c r="U14881" i="1"/>
  <c r="V14881" i="1"/>
  <c r="W14881" i="1"/>
  <c r="X14881" i="1"/>
  <c r="Y14881" i="1"/>
  <c r="Z14881" i="1"/>
  <c r="AA14881" i="1"/>
  <c r="T14882" i="1"/>
  <c r="U14882" i="1"/>
  <c r="V14882" i="1"/>
  <c r="W14882" i="1"/>
  <c r="X14882" i="1"/>
  <c r="Y14882" i="1"/>
  <c r="Z14882" i="1"/>
  <c r="AA14882" i="1"/>
  <c r="T14883" i="1"/>
  <c r="U14883" i="1"/>
  <c r="V14883" i="1"/>
  <c r="W14883" i="1"/>
  <c r="X14883" i="1"/>
  <c r="Y14883" i="1"/>
  <c r="Z14883" i="1"/>
  <c r="AA14883" i="1"/>
  <c r="T14884" i="1"/>
  <c r="U14884" i="1"/>
  <c r="V14884" i="1"/>
  <c r="W14884" i="1"/>
  <c r="X14884" i="1"/>
  <c r="Y14884" i="1"/>
  <c r="Z14884" i="1"/>
  <c r="AA14884" i="1"/>
  <c r="T14885" i="1"/>
  <c r="U14885" i="1"/>
  <c r="V14885" i="1"/>
  <c r="W14885" i="1"/>
  <c r="X14885" i="1"/>
  <c r="Y14885" i="1"/>
  <c r="Z14885" i="1"/>
  <c r="AA14885" i="1"/>
  <c r="T14886" i="1"/>
  <c r="U14886" i="1"/>
  <c r="V14886" i="1"/>
  <c r="W14886" i="1"/>
  <c r="X14886" i="1"/>
  <c r="Y14886" i="1"/>
  <c r="Z14886" i="1"/>
  <c r="AA14886" i="1"/>
  <c r="T14887" i="1"/>
  <c r="U14887" i="1"/>
  <c r="V14887" i="1"/>
  <c r="W14887" i="1"/>
  <c r="X14887" i="1"/>
  <c r="Y14887" i="1"/>
  <c r="Z14887" i="1"/>
  <c r="AA14887" i="1"/>
  <c r="T14888" i="1"/>
  <c r="U14888" i="1"/>
  <c r="V14888" i="1"/>
  <c r="W14888" i="1"/>
  <c r="X14888" i="1"/>
  <c r="Y14888" i="1"/>
  <c r="Z14888" i="1"/>
  <c r="AA14888" i="1"/>
  <c r="T14889" i="1"/>
  <c r="U14889" i="1"/>
  <c r="V14889" i="1"/>
  <c r="W14889" i="1"/>
  <c r="X14889" i="1"/>
  <c r="Y14889" i="1"/>
  <c r="Z14889" i="1"/>
  <c r="AA14889" i="1"/>
  <c r="T14890" i="1"/>
  <c r="U14890" i="1"/>
  <c r="V14890" i="1"/>
  <c r="W14890" i="1"/>
  <c r="X14890" i="1"/>
  <c r="Y14890" i="1"/>
  <c r="Z14890" i="1"/>
  <c r="AA14890" i="1"/>
  <c r="T14891" i="1"/>
  <c r="U14891" i="1"/>
  <c r="V14891" i="1"/>
  <c r="W14891" i="1"/>
  <c r="X14891" i="1"/>
  <c r="Y14891" i="1"/>
  <c r="Z14891" i="1"/>
  <c r="AA14891" i="1"/>
  <c r="T14892" i="1"/>
  <c r="U14892" i="1"/>
  <c r="V14892" i="1"/>
  <c r="W14892" i="1"/>
  <c r="X14892" i="1"/>
  <c r="Y14892" i="1"/>
  <c r="Z14892" i="1"/>
  <c r="AA14892" i="1"/>
  <c r="T14893" i="1"/>
  <c r="U14893" i="1"/>
  <c r="V14893" i="1"/>
  <c r="W14893" i="1"/>
  <c r="X14893" i="1"/>
  <c r="Y14893" i="1"/>
  <c r="Z14893" i="1"/>
  <c r="AA14893" i="1"/>
  <c r="T14894" i="1"/>
  <c r="U14894" i="1"/>
  <c r="V14894" i="1"/>
  <c r="W14894" i="1"/>
  <c r="X14894" i="1"/>
  <c r="Y14894" i="1"/>
  <c r="Z14894" i="1"/>
  <c r="AA14894" i="1"/>
  <c r="T14895" i="1"/>
  <c r="U14895" i="1"/>
  <c r="V14895" i="1"/>
  <c r="W14895" i="1"/>
  <c r="X14895" i="1"/>
  <c r="Y14895" i="1"/>
  <c r="Z14895" i="1"/>
  <c r="AA14895" i="1"/>
  <c r="T14896" i="1"/>
  <c r="U14896" i="1"/>
  <c r="V14896" i="1"/>
  <c r="W14896" i="1"/>
  <c r="X14896" i="1"/>
  <c r="Y14896" i="1"/>
  <c r="Z14896" i="1"/>
  <c r="AA14896" i="1"/>
  <c r="T14897" i="1"/>
  <c r="U14897" i="1"/>
  <c r="V14897" i="1"/>
  <c r="W14897" i="1"/>
  <c r="X14897" i="1"/>
  <c r="Y14897" i="1"/>
  <c r="Z14897" i="1"/>
  <c r="AA14897" i="1"/>
  <c r="T14898" i="1"/>
  <c r="U14898" i="1"/>
  <c r="V14898" i="1"/>
  <c r="W14898" i="1"/>
  <c r="X14898" i="1"/>
  <c r="Y14898" i="1"/>
  <c r="Z14898" i="1"/>
  <c r="AA14898" i="1"/>
  <c r="T14899" i="1"/>
  <c r="U14899" i="1"/>
  <c r="V14899" i="1"/>
  <c r="W14899" i="1"/>
  <c r="X14899" i="1"/>
  <c r="Y14899" i="1"/>
  <c r="Z14899" i="1"/>
  <c r="AA14899" i="1"/>
  <c r="T14900" i="1"/>
  <c r="U14900" i="1"/>
  <c r="V14900" i="1"/>
  <c r="W14900" i="1"/>
  <c r="X14900" i="1"/>
  <c r="Y14900" i="1"/>
  <c r="Z14900" i="1"/>
  <c r="AA14900" i="1"/>
  <c r="T14901" i="1"/>
  <c r="U14901" i="1"/>
  <c r="V14901" i="1"/>
  <c r="W14901" i="1"/>
  <c r="X14901" i="1"/>
  <c r="Y14901" i="1"/>
  <c r="Z14901" i="1"/>
  <c r="AA14901" i="1"/>
  <c r="T14902" i="1"/>
  <c r="U14902" i="1"/>
  <c r="V14902" i="1"/>
  <c r="W14902" i="1"/>
  <c r="X14902" i="1"/>
  <c r="Y14902" i="1"/>
  <c r="Z14902" i="1"/>
  <c r="AA14902" i="1"/>
  <c r="T14903" i="1"/>
  <c r="U14903" i="1"/>
  <c r="V14903" i="1"/>
  <c r="W14903" i="1"/>
  <c r="X14903" i="1"/>
  <c r="Y14903" i="1"/>
  <c r="Z14903" i="1"/>
  <c r="AA14903" i="1"/>
  <c r="T14904" i="1"/>
  <c r="U14904" i="1"/>
  <c r="V14904" i="1"/>
  <c r="W14904" i="1"/>
  <c r="X14904" i="1"/>
  <c r="Y14904" i="1"/>
  <c r="Z14904" i="1"/>
  <c r="AA14904" i="1"/>
  <c r="T14905" i="1"/>
  <c r="U14905" i="1"/>
  <c r="V14905" i="1"/>
  <c r="W14905" i="1"/>
  <c r="X14905" i="1"/>
  <c r="Y14905" i="1"/>
  <c r="Z14905" i="1"/>
  <c r="AA14905" i="1"/>
  <c r="T14906" i="1"/>
  <c r="U14906" i="1"/>
  <c r="V14906" i="1"/>
  <c r="W14906" i="1"/>
  <c r="X14906" i="1"/>
  <c r="Y14906" i="1"/>
  <c r="Z14906" i="1"/>
  <c r="AA14906" i="1"/>
  <c r="T14907" i="1"/>
  <c r="U14907" i="1"/>
  <c r="V14907" i="1"/>
  <c r="W14907" i="1"/>
  <c r="X14907" i="1"/>
  <c r="Y14907" i="1"/>
  <c r="Z14907" i="1"/>
  <c r="AA14907" i="1"/>
  <c r="T14908" i="1"/>
  <c r="U14908" i="1"/>
  <c r="V14908" i="1"/>
  <c r="W14908" i="1"/>
  <c r="X14908" i="1"/>
  <c r="Y14908" i="1"/>
  <c r="Z14908" i="1"/>
  <c r="AA14908" i="1"/>
  <c r="T14909" i="1"/>
  <c r="U14909" i="1"/>
  <c r="V14909" i="1"/>
  <c r="W14909" i="1"/>
  <c r="X14909" i="1"/>
  <c r="Y14909" i="1"/>
  <c r="Z14909" i="1"/>
  <c r="AA14909" i="1"/>
  <c r="T14910" i="1"/>
  <c r="U14910" i="1"/>
  <c r="V14910" i="1"/>
  <c r="W14910" i="1"/>
  <c r="X14910" i="1"/>
  <c r="Y14910" i="1"/>
  <c r="Z14910" i="1"/>
  <c r="AA14910" i="1"/>
  <c r="T14911" i="1"/>
  <c r="U14911" i="1"/>
  <c r="V14911" i="1"/>
  <c r="W14911" i="1"/>
  <c r="X14911" i="1"/>
  <c r="Y14911" i="1"/>
  <c r="Z14911" i="1"/>
  <c r="AA14911" i="1"/>
  <c r="T14912" i="1"/>
  <c r="U14912" i="1"/>
  <c r="V14912" i="1"/>
  <c r="W14912" i="1"/>
  <c r="X14912" i="1"/>
  <c r="Y14912" i="1"/>
  <c r="Z14912" i="1"/>
  <c r="AA14912" i="1"/>
  <c r="T14913" i="1"/>
  <c r="U14913" i="1"/>
  <c r="V14913" i="1"/>
  <c r="W14913" i="1"/>
  <c r="X14913" i="1"/>
  <c r="Y14913" i="1"/>
  <c r="Z14913" i="1"/>
  <c r="AA14913" i="1"/>
  <c r="T14914" i="1"/>
  <c r="U14914" i="1"/>
  <c r="V14914" i="1"/>
  <c r="W14914" i="1"/>
  <c r="X14914" i="1"/>
  <c r="Y14914" i="1"/>
  <c r="Z14914" i="1"/>
  <c r="AA14914" i="1"/>
  <c r="T14915" i="1"/>
  <c r="U14915" i="1"/>
  <c r="V14915" i="1"/>
  <c r="W14915" i="1"/>
  <c r="X14915" i="1"/>
  <c r="Y14915" i="1"/>
  <c r="Z14915" i="1"/>
  <c r="AA14915" i="1"/>
  <c r="T14916" i="1"/>
  <c r="U14916" i="1"/>
  <c r="V14916" i="1"/>
  <c r="W14916" i="1"/>
  <c r="X14916" i="1"/>
  <c r="Y14916" i="1"/>
  <c r="Z14916" i="1"/>
  <c r="AA14916" i="1"/>
  <c r="T14917" i="1"/>
  <c r="U14917" i="1"/>
  <c r="V14917" i="1"/>
  <c r="W14917" i="1"/>
  <c r="X14917" i="1"/>
  <c r="Y14917" i="1"/>
  <c r="Z14917" i="1"/>
  <c r="AA14917" i="1"/>
  <c r="T14918" i="1"/>
  <c r="U14918" i="1"/>
  <c r="V14918" i="1"/>
  <c r="W14918" i="1"/>
  <c r="X14918" i="1"/>
  <c r="Y14918" i="1"/>
  <c r="Z14918" i="1"/>
  <c r="AA14918" i="1"/>
  <c r="T14919" i="1"/>
  <c r="U14919" i="1"/>
  <c r="V14919" i="1"/>
  <c r="W14919" i="1"/>
  <c r="X14919" i="1"/>
  <c r="Y14919" i="1"/>
  <c r="Z14919" i="1"/>
  <c r="AA14919" i="1"/>
  <c r="T14920" i="1"/>
  <c r="U14920" i="1"/>
  <c r="V14920" i="1"/>
  <c r="W14920" i="1"/>
  <c r="X14920" i="1"/>
  <c r="Y14920" i="1"/>
  <c r="Z14920" i="1"/>
  <c r="AA14920" i="1"/>
  <c r="T14921" i="1"/>
  <c r="U14921" i="1"/>
  <c r="V14921" i="1"/>
  <c r="W14921" i="1"/>
  <c r="X14921" i="1"/>
  <c r="Y14921" i="1"/>
  <c r="Z14921" i="1"/>
  <c r="AA14921" i="1"/>
  <c r="T14922" i="1"/>
  <c r="U14922" i="1"/>
  <c r="V14922" i="1"/>
  <c r="W14922" i="1"/>
  <c r="X14922" i="1"/>
  <c r="Y14922" i="1"/>
  <c r="Z14922" i="1"/>
  <c r="AA14922" i="1"/>
  <c r="T14923" i="1"/>
  <c r="U14923" i="1"/>
  <c r="V14923" i="1"/>
  <c r="W14923" i="1"/>
  <c r="X14923" i="1"/>
  <c r="Y14923" i="1"/>
  <c r="Z14923" i="1"/>
  <c r="AA14923" i="1"/>
  <c r="T14924" i="1"/>
  <c r="U14924" i="1"/>
  <c r="V14924" i="1"/>
  <c r="W14924" i="1"/>
  <c r="X14924" i="1"/>
  <c r="Y14924" i="1"/>
  <c r="Z14924" i="1"/>
  <c r="AA14924" i="1"/>
  <c r="T14925" i="1"/>
  <c r="U14925" i="1"/>
  <c r="V14925" i="1"/>
  <c r="W14925" i="1"/>
  <c r="X14925" i="1"/>
  <c r="Y14925" i="1"/>
  <c r="Z14925" i="1"/>
  <c r="AA14925" i="1"/>
  <c r="T14926" i="1"/>
  <c r="U14926" i="1"/>
  <c r="V14926" i="1"/>
  <c r="W14926" i="1"/>
  <c r="X14926" i="1"/>
  <c r="Y14926" i="1"/>
  <c r="Z14926" i="1"/>
  <c r="AA14926" i="1"/>
  <c r="T14927" i="1"/>
  <c r="U14927" i="1"/>
  <c r="V14927" i="1"/>
  <c r="W14927" i="1"/>
  <c r="X14927" i="1"/>
  <c r="Y14927" i="1"/>
  <c r="Z14927" i="1"/>
  <c r="AA14927" i="1"/>
  <c r="T14928" i="1"/>
  <c r="U14928" i="1"/>
  <c r="V14928" i="1"/>
  <c r="W14928" i="1"/>
  <c r="X14928" i="1"/>
  <c r="Y14928" i="1"/>
  <c r="Z14928" i="1"/>
  <c r="AA14928" i="1"/>
  <c r="T14929" i="1"/>
  <c r="U14929" i="1"/>
  <c r="V14929" i="1"/>
  <c r="W14929" i="1"/>
  <c r="X14929" i="1"/>
  <c r="Y14929" i="1"/>
  <c r="Z14929" i="1"/>
  <c r="AA14929" i="1"/>
  <c r="T14930" i="1"/>
  <c r="U14930" i="1"/>
  <c r="V14930" i="1"/>
  <c r="W14930" i="1"/>
  <c r="X14930" i="1"/>
  <c r="Y14930" i="1"/>
  <c r="Z14930" i="1"/>
  <c r="AA14930" i="1"/>
  <c r="T14931" i="1"/>
  <c r="U14931" i="1"/>
  <c r="V14931" i="1"/>
  <c r="W14931" i="1"/>
  <c r="X14931" i="1"/>
  <c r="Y14931" i="1"/>
  <c r="Z14931" i="1"/>
  <c r="AA14931" i="1"/>
  <c r="T14932" i="1"/>
  <c r="U14932" i="1"/>
  <c r="V14932" i="1"/>
  <c r="W14932" i="1"/>
  <c r="X14932" i="1"/>
  <c r="Y14932" i="1"/>
  <c r="Z14932" i="1"/>
  <c r="AA14932" i="1"/>
  <c r="T14933" i="1"/>
  <c r="U14933" i="1"/>
  <c r="V14933" i="1"/>
  <c r="W14933" i="1"/>
  <c r="X14933" i="1"/>
  <c r="Y14933" i="1"/>
  <c r="Z14933" i="1"/>
  <c r="AA14933" i="1"/>
  <c r="T14934" i="1"/>
  <c r="U14934" i="1"/>
  <c r="V14934" i="1"/>
  <c r="W14934" i="1"/>
  <c r="X14934" i="1"/>
  <c r="Y14934" i="1"/>
  <c r="Z14934" i="1"/>
  <c r="AA14934" i="1"/>
  <c r="T14935" i="1"/>
  <c r="U14935" i="1"/>
  <c r="V14935" i="1"/>
  <c r="W14935" i="1"/>
  <c r="X14935" i="1"/>
  <c r="Y14935" i="1"/>
  <c r="Z14935" i="1"/>
  <c r="AA14935" i="1"/>
  <c r="T14936" i="1"/>
  <c r="U14936" i="1"/>
  <c r="V14936" i="1"/>
  <c r="W14936" i="1"/>
  <c r="X14936" i="1"/>
  <c r="Y14936" i="1"/>
  <c r="Z14936" i="1"/>
  <c r="AA14936" i="1"/>
  <c r="T14937" i="1"/>
  <c r="U14937" i="1"/>
  <c r="V14937" i="1"/>
  <c r="W14937" i="1"/>
  <c r="X14937" i="1"/>
  <c r="Y14937" i="1"/>
  <c r="Z14937" i="1"/>
  <c r="AA14937" i="1"/>
  <c r="T14938" i="1"/>
  <c r="U14938" i="1"/>
  <c r="V14938" i="1"/>
  <c r="W14938" i="1"/>
  <c r="X14938" i="1"/>
  <c r="Y14938" i="1"/>
  <c r="Z14938" i="1"/>
  <c r="AA14938" i="1"/>
  <c r="T14939" i="1"/>
  <c r="U14939" i="1"/>
  <c r="V14939" i="1"/>
  <c r="W14939" i="1"/>
  <c r="X14939" i="1"/>
  <c r="Y14939" i="1"/>
  <c r="Z14939" i="1"/>
  <c r="AA14939" i="1"/>
  <c r="T14940" i="1"/>
  <c r="U14940" i="1"/>
  <c r="V14940" i="1"/>
  <c r="W14940" i="1"/>
  <c r="X14940" i="1"/>
  <c r="Y14940" i="1"/>
  <c r="Z14940" i="1"/>
  <c r="AA14940" i="1"/>
  <c r="T14941" i="1"/>
  <c r="U14941" i="1"/>
  <c r="V14941" i="1"/>
  <c r="W14941" i="1"/>
  <c r="X14941" i="1"/>
  <c r="Y14941" i="1"/>
  <c r="Z14941" i="1"/>
  <c r="AA14941" i="1"/>
  <c r="T14942" i="1"/>
  <c r="U14942" i="1"/>
  <c r="V14942" i="1"/>
  <c r="W14942" i="1"/>
  <c r="X14942" i="1"/>
  <c r="Y14942" i="1"/>
  <c r="Z14942" i="1"/>
  <c r="AA14942" i="1"/>
  <c r="T14943" i="1"/>
  <c r="U14943" i="1"/>
  <c r="V14943" i="1"/>
  <c r="W14943" i="1"/>
  <c r="X14943" i="1"/>
  <c r="Y14943" i="1"/>
  <c r="Z14943" i="1"/>
  <c r="AA14943" i="1"/>
  <c r="T14944" i="1"/>
  <c r="U14944" i="1"/>
  <c r="V14944" i="1"/>
  <c r="W14944" i="1"/>
  <c r="X14944" i="1"/>
  <c r="Y14944" i="1"/>
  <c r="Z14944" i="1"/>
  <c r="AA14944" i="1"/>
  <c r="T14945" i="1"/>
  <c r="U14945" i="1"/>
  <c r="V14945" i="1"/>
  <c r="W14945" i="1"/>
  <c r="X14945" i="1"/>
  <c r="Y14945" i="1"/>
  <c r="Z14945" i="1"/>
  <c r="AA14945" i="1"/>
  <c r="T14946" i="1"/>
  <c r="U14946" i="1"/>
  <c r="V14946" i="1"/>
  <c r="W14946" i="1"/>
  <c r="X14946" i="1"/>
  <c r="Y14946" i="1"/>
  <c r="Z14946" i="1"/>
  <c r="AA14946" i="1"/>
  <c r="T14947" i="1"/>
  <c r="U14947" i="1"/>
  <c r="V14947" i="1"/>
  <c r="W14947" i="1"/>
  <c r="X14947" i="1"/>
  <c r="Y14947" i="1"/>
  <c r="Z14947" i="1"/>
  <c r="AA14947" i="1"/>
  <c r="T14948" i="1"/>
  <c r="U14948" i="1"/>
  <c r="V14948" i="1"/>
  <c r="W14948" i="1"/>
  <c r="X14948" i="1"/>
  <c r="Y14948" i="1"/>
  <c r="Z14948" i="1"/>
  <c r="AA14948" i="1"/>
  <c r="T14949" i="1"/>
  <c r="U14949" i="1"/>
  <c r="V14949" i="1"/>
  <c r="W14949" i="1"/>
  <c r="X14949" i="1"/>
  <c r="Y14949" i="1"/>
  <c r="Z14949" i="1"/>
  <c r="AA14949" i="1"/>
  <c r="T14950" i="1"/>
  <c r="U14950" i="1"/>
  <c r="V14950" i="1"/>
  <c r="W14950" i="1"/>
  <c r="X14950" i="1"/>
  <c r="Y14950" i="1"/>
  <c r="Z14950" i="1"/>
  <c r="AA14950" i="1"/>
  <c r="T14951" i="1"/>
  <c r="U14951" i="1"/>
  <c r="V14951" i="1"/>
  <c r="W14951" i="1"/>
  <c r="X14951" i="1"/>
  <c r="Y14951" i="1"/>
  <c r="Z14951" i="1"/>
  <c r="AA14951" i="1"/>
  <c r="T14952" i="1"/>
  <c r="U14952" i="1"/>
  <c r="V14952" i="1"/>
  <c r="W14952" i="1"/>
  <c r="X14952" i="1"/>
  <c r="Y14952" i="1"/>
  <c r="Z14952" i="1"/>
  <c r="AA14952" i="1"/>
  <c r="T14953" i="1"/>
  <c r="U14953" i="1"/>
  <c r="V14953" i="1"/>
  <c r="W14953" i="1"/>
  <c r="X14953" i="1"/>
  <c r="Y14953" i="1"/>
  <c r="Z14953" i="1"/>
  <c r="AA14953" i="1"/>
  <c r="T14954" i="1"/>
  <c r="U14954" i="1"/>
  <c r="V14954" i="1"/>
  <c r="W14954" i="1"/>
  <c r="X14954" i="1"/>
  <c r="Y14954" i="1"/>
  <c r="Z14954" i="1"/>
  <c r="AA14954" i="1"/>
  <c r="T14955" i="1"/>
  <c r="U14955" i="1"/>
  <c r="V14955" i="1"/>
  <c r="W14955" i="1"/>
  <c r="X14955" i="1"/>
  <c r="Y14955" i="1"/>
  <c r="Z14955" i="1"/>
  <c r="AA14955" i="1"/>
  <c r="T14956" i="1"/>
  <c r="U14956" i="1"/>
  <c r="V14956" i="1"/>
  <c r="W14956" i="1"/>
  <c r="X14956" i="1"/>
  <c r="Y14956" i="1"/>
  <c r="Z14956" i="1"/>
  <c r="AA14956" i="1"/>
  <c r="T14957" i="1"/>
  <c r="U14957" i="1"/>
  <c r="V14957" i="1"/>
  <c r="W14957" i="1"/>
  <c r="X14957" i="1"/>
  <c r="Y14957" i="1"/>
  <c r="Z14957" i="1"/>
  <c r="AA14957" i="1"/>
  <c r="T14958" i="1"/>
  <c r="U14958" i="1"/>
  <c r="V14958" i="1"/>
  <c r="W14958" i="1"/>
  <c r="X14958" i="1"/>
  <c r="Y14958" i="1"/>
  <c r="Z14958" i="1"/>
  <c r="AA14958" i="1"/>
  <c r="T14959" i="1"/>
  <c r="U14959" i="1"/>
  <c r="V14959" i="1"/>
  <c r="W14959" i="1"/>
  <c r="X14959" i="1"/>
  <c r="Y14959" i="1"/>
  <c r="Z14959" i="1"/>
  <c r="AA14959" i="1"/>
  <c r="T14960" i="1"/>
  <c r="U14960" i="1"/>
  <c r="V14960" i="1"/>
  <c r="W14960" i="1"/>
  <c r="X14960" i="1"/>
  <c r="Y14960" i="1"/>
  <c r="Z14960" i="1"/>
  <c r="AA14960" i="1"/>
  <c r="T14961" i="1"/>
  <c r="U14961" i="1"/>
  <c r="V14961" i="1"/>
  <c r="W14961" i="1"/>
  <c r="X14961" i="1"/>
  <c r="Y14961" i="1"/>
  <c r="Z14961" i="1"/>
  <c r="AA14961" i="1"/>
  <c r="T14962" i="1"/>
  <c r="U14962" i="1"/>
  <c r="V14962" i="1"/>
  <c r="W14962" i="1"/>
  <c r="X14962" i="1"/>
  <c r="Y14962" i="1"/>
  <c r="Z14962" i="1"/>
  <c r="AA14962" i="1"/>
  <c r="T14963" i="1"/>
  <c r="U14963" i="1"/>
  <c r="V14963" i="1"/>
  <c r="W14963" i="1"/>
  <c r="X14963" i="1"/>
  <c r="Y14963" i="1"/>
  <c r="Z14963" i="1"/>
  <c r="AA14963" i="1"/>
  <c r="T14964" i="1"/>
  <c r="U14964" i="1"/>
  <c r="V14964" i="1"/>
  <c r="W14964" i="1"/>
  <c r="X14964" i="1"/>
  <c r="Y14964" i="1"/>
  <c r="Z14964" i="1"/>
  <c r="AA14964" i="1"/>
  <c r="T14965" i="1"/>
  <c r="U14965" i="1"/>
  <c r="V14965" i="1"/>
  <c r="W14965" i="1"/>
  <c r="X14965" i="1"/>
  <c r="Y14965" i="1"/>
  <c r="Z14965" i="1"/>
  <c r="AA14965" i="1"/>
  <c r="T14966" i="1"/>
  <c r="U14966" i="1"/>
  <c r="V14966" i="1"/>
  <c r="W14966" i="1"/>
  <c r="X14966" i="1"/>
  <c r="Y14966" i="1"/>
  <c r="Z14966" i="1"/>
  <c r="AA14966" i="1"/>
  <c r="T14967" i="1"/>
  <c r="U14967" i="1"/>
  <c r="V14967" i="1"/>
  <c r="W14967" i="1"/>
  <c r="X14967" i="1"/>
  <c r="Y14967" i="1"/>
  <c r="Z14967" i="1"/>
  <c r="AA14967" i="1"/>
  <c r="T14968" i="1"/>
  <c r="U14968" i="1"/>
  <c r="V14968" i="1"/>
  <c r="W14968" i="1"/>
  <c r="X14968" i="1"/>
  <c r="Y14968" i="1"/>
  <c r="Z14968" i="1"/>
  <c r="AA14968" i="1"/>
  <c r="T14969" i="1"/>
  <c r="U14969" i="1"/>
  <c r="V14969" i="1"/>
  <c r="W14969" i="1"/>
  <c r="X14969" i="1"/>
  <c r="Y14969" i="1"/>
  <c r="Z14969" i="1"/>
  <c r="AA14969" i="1"/>
  <c r="T14970" i="1"/>
  <c r="U14970" i="1"/>
  <c r="V14970" i="1"/>
  <c r="W14970" i="1"/>
  <c r="X14970" i="1"/>
  <c r="Y14970" i="1"/>
  <c r="Z14970" i="1"/>
  <c r="AA14970" i="1"/>
  <c r="T14971" i="1"/>
  <c r="U14971" i="1"/>
  <c r="V14971" i="1"/>
  <c r="W14971" i="1"/>
  <c r="X14971" i="1"/>
  <c r="Y14971" i="1"/>
  <c r="Z14971" i="1"/>
  <c r="AA14971" i="1"/>
  <c r="T14972" i="1"/>
  <c r="U14972" i="1"/>
  <c r="V14972" i="1"/>
  <c r="W14972" i="1"/>
  <c r="X14972" i="1"/>
  <c r="Y14972" i="1"/>
  <c r="Z14972" i="1"/>
  <c r="AA14972" i="1"/>
  <c r="T14973" i="1"/>
  <c r="U14973" i="1"/>
  <c r="V14973" i="1"/>
  <c r="W14973" i="1"/>
  <c r="X14973" i="1"/>
  <c r="Y14973" i="1"/>
  <c r="Z14973" i="1"/>
  <c r="AA14973" i="1"/>
  <c r="T14974" i="1"/>
  <c r="U14974" i="1"/>
  <c r="V14974" i="1"/>
  <c r="W14974" i="1"/>
  <c r="X14974" i="1"/>
  <c r="Y14974" i="1"/>
  <c r="Z14974" i="1"/>
  <c r="AA14974" i="1"/>
  <c r="T14975" i="1"/>
  <c r="U14975" i="1"/>
  <c r="V14975" i="1"/>
  <c r="W14975" i="1"/>
  <c r="X14975" i="1"/>
  <c r="Y14975" i="1"/>
  <c r="Z14975" i="1"/>
  <c r="AA14975" i="1"/>
  <c r="T14976" i="1"/>
  <c r="U14976" i="1"/>
  <c r="V14976" i="1"/>
  <c r="W14976" i="1"/>
  <c r="X14976" i="1"/>
  <c r="Y14976" i="1"/>
  <c r="Z14976" i="1"/>
  <c r="AA14976" i="1"/>
  <c r="T14977" i="1"/>
  <c r="U14977" i="1"/>
  <c r="V14977" i="1"/>
  <c r="W14977" i="1"/>
  <c r="X14977" i="1"/>
  <c r="Y14977" i="1"/>
  <c r="Z14977" i="1"/>
  <c r="AA14977" i="1"/>
  <c r="T14978" i="1"/>
  <c r="U14978" i="1"/>
  <c r="V14978" i="1"/>
  <c r="W14978" i="1"/>
  <c r="X14978" i="1"/>
  <c r="Y14978" i="1"/>
  <c r="Z14978" i="1"/>
  <c r="AA14978" i="1"/>
  <c r="T14979" i="1"/>
  <c r="U14979" i="1"/>
  <c r="V14979" i="1"/>
  <c r="W14979" i="1"/>
  <c r="X14979" i="1"/>
  <c r="Y14979" i="1"/>
  <c r="Z14979" i="1"/>
  <c r="AA14979" i="1"/>
  <c r="T14980" i="1"/>
  <c r="U14980" i="1"/>
  <c r="V14980" i="1"/>
  <c r="W14980" i="1"/>
  <c r="X14980" i="1"/>
  <c r="Y14980" i="1"/>
  <c r="Z14980" i="1"/>
  <c r="AA14980" i="1"/>
  <c r="T14981" i="1"/>
  <c r="U14981" i="1"/>
  <c r="V14981" i="1"/>
  <c r="W14981" i="1"/>
  <c r="X14981" i="1"/>
  <c r="Y14981" i="1"/>
  <c r="Z14981" i="1"/>
  <c r="AA14981" i="1"/>
  <c r="T14982" i="1"/>
  <c r="U14982" i="1"/>
  <c r="V14982" i="1"/>
  <c r="W14982" i="1"/>
  <c r="X14982" i="1"/>
  <c r="Y14982" i="1"/>
  <c r="Z14982" i="1"/>
  <c r="AA14982" i="1"/>
  <c r="T14983" i="1"/>
  <c r="U14983" i="1"/>
  <c r="V14983" i="1"/>
  <c r="W14983" i="1"/>
  <c r="X14983" i="1"/>
  <c r="Y14983" i="1"/>
  <c r="Z14983" i="1"/>
  <c r="AA14983" i="1"/>
  <c r="T14984" i="1"/>
  <c r="U14984" i="1"/>
  <c r="V14984" i="1"/>
  <c r="W14984" i="1"/>
  <c r="X14984" i="1"/>
  <c r="Y14984" i="1"/>
  <c r="Z14984" i="1"/>
  <c r="AA14984" i="1"/>
  <c r="T14985" i="1"/>
  <c r="U14985" i="1"/>
  <c r="V14985" i="1"/>
  <c r="W14985" i="1"/>
  <c r="X14985" i="1"/>
  <c r="Y14985" i="1"/>
  <c r="Z14985" i="1"/>
  <c r="AA14985" i="1"/>
  <c r="T14986" i="1"/>
  <c r="U14986" i="1"/>
  <c r="V14986" i="1"/>
  <c r="W14986" i="1"/>
  <c r="X14986" i="1"/>
  <c r="Y14986" i="1"/>
  <c r="Z14986" i="1"/>
  <c r="AA14986" i="1"/>
  <c r="T14987" i="1"/>
  <c r="U14987" i="1"/>
  <c r="V14987" i="1"/>
  <c r="W14987" i="1"/>
  <c r="X14987" i="1"/>
  <c r="Y14987" i="1"/>
  <c r="Z14987" i="1"/>
  <c r="AA14987" i="1"/>
  <c r="T14988" i="1"/>
  <c r="U14988" i="1"/>
  <c r="V14988" i="1"/>
  <c r="W14988" i="1"/>
  <c r="X14988" i="1"/>
  <c r="Y14988" i="1"/>
  <c r="Z14988" i="1"/>
  <c r="AA14988" i="1"/>
  <c r="T14989" i="1"/>
  <c r="U14989" i="1"/>
  <c r="V14989" i="1"/>
  <c r="W14989" i="1"/>
  <c r="X14989" i="1"/>
  <c r="Y14989" i="1"/>
  <c r="Z14989" i="1"/>
  <c r="AA14989" i="1"/>
  <c r="T14990" i="1"/>
  <c r="U14990" i="1"/>
  <c r="V14990" i="1"/>
  <c r="W14990" i="1"/>
  <c r="X14990" i="1"/>
  <c r="Y14990" i="1"/>
  <c r="Z14990" i="1"/>
  <c r="AA14990" i="1"/>
  <c r="T14991" i="1"/>
  <c r="U14991" i="1"/>
  <c r="V14991" i="1"/>
  <c r="W14991" i="1"/>
  <c r="X14991" i="1"/>
  <c r="Y14991" i="1"/>
  <c r="Z14991" i="1"/>
  <c r="AA14991" i="1"/>
  <c r="T14992" i="1"/>
  <c r="U14992" i="1"/>
  <c r="V14992" i="1"/>
  <c r="W14992" i="1"/>
  <c r="X14992" i="1"/>
  <c r="Y14992" i="1"/>
  <c r="Z14992" i="1"/>
  <c r="AA14992" i="1"/>
  <c r="T14993" i="1"/>
  <c r="U14993" i="1"/>
  <c r="V14993" i="1"/>
  <c r="W14993" i="1"/>
  <c r="X14993" i="1"/>
  <c r="Y14993" i="1"/>
  <c r="Z14993" i="1"/>
  <c r="AA14993" i="1"/>
  <c r="T14994" i="1"/>
  <c r="U14994" i="1"/>
  <c r="V14994" i="1"/>
  <c r="W14994" i="1"/>
  <c r="X14994" i="1"/>
  <c r="Y14994" i="1"/>
  <c r="Z14994" i="1"/>
  <c r="AA14994" i="1"/>
  <c r="T14995" i="1"/>
  <c r="U14995" i="1"/>
  <c r="V14995" i="1"/>
  <c r="W14995" i="1"/>
  <c r="X14995" i="1"/>
  <c r="Y14995" i="1"/>
  <c r="Z14995" i="1"/>
  <c r="AA14995" i="1"/>
  <c r="T14996" i="1"/>
  <c r="U14996" i="1"/>
  <c r="V14996" i="1"/>
  <c r="W14996" i="1"/>
  <c r="X14996" i="1"/>
  <c r="Y14996" i="1"/>
  <c r="Z14996" i="1"/>
  <c r="AA14996" i="1"/>
  <c r="T14997" i="1"/>
  <c r="U14997" i="1"/>
  <c r="V14997" i="1"/>
  <c r="W14997" i="1"/>
  <c r="X14997" i="1"/>
  <c r="Y14997" i="1"/>
  <c r="Z14997" i="1"/>
  <c r="AA14997" i="1"/>
  <c r="T14998" i="1"/>
  <c r="U14998" i="1"/>
  <c r="V14998" i="1"/>
  <c r="W14998" i="1"/>
  <c r="X14998" i="1"/>
  <c r="Y14998" i="1"/>
  <c r="Z14998" i="1"/>
  <c r="AA14998" i="1"/>
  <c r="T14999" i="1"/>
  <c r="U14999" i="1"/>
  <c r="V14999" i="1"/>
  <c r="W14999" i="1"/>
  <c r="X14999" i="1"/>
  <c r="Y14999" i="1"/>
  <c r="Z14999" i="1"/>
  <c r="AA14999" i="1"/>
  <c r="T15000" i="1"/>
  <c r="U15000" i="1"/>
  <c r="V15000" i="1"/>
  <c r="W15000" i="1"/>
  <c r="X15000" i="1"/>
  <c r="Y15000" i="1"/>
  <c r="Z15000" i="1"/>
  <c r="AA15000" i="1"/>
  <c r="T15001" i="1"/>
  <c r="U15001" i="1"/>
  <c r="V15001" i="1"/>
  <c r="W15001" i="1"/>
  <c r="X15001" i="1"/>
  <c r="Y15001" i="1"/>
  <c r="Z15001" i="1"/>
  <c r="AA15001" i="1"/>
  <c r="T15002" i="1"/>
  <c r="U15002" i="1"/>
  <c r="V15002" i="1"/>
  <c r="W15002" i="1"/>
  <c r="X15002" i="1"/>
  <c r="Y15002" i="1"/>
  <c r="Z15002" i="1"/>
  <c r="AA15002" i="1"/>
  <c r="T15003" i="1"/>
  <c r="U15003" i="1"/>
  <c r="V15003" i="1"/>
  <c r="W15003" i="1"/>
  <c r="X15003" i="1"/>
  <c r="Y15003" i="1"/>
  <c r="Z15003" i="1"/>
  <c r="AA15003" i="1"/>
  <c r="T15004" i="1"/>
  <c r="U15004" i="1"/>
  <c r="V15004" i="1"/>
  <c r="W15004" i="1"/>
  <c r="X15004" i="1"/>
  <c r="Y15004" i="1"/>
  <c r="Z15004" i="1"/>
  <c r="AA15004" i="1"/>
  <c r="T15005" i="1"/>
  <c r="U15005" i="1"/>
  <c r="V15005" i="1"/>
  <c r="W15005" i="1"/>
  <c r="X15005" i="1"/>
  <c r="Y15005" i="1"/>
  <c r="Z15005" i="1"/>
  <c r="AA15005" i="1"/>
  <c r="T15006" i="1"/>
  <c r="U15006" i="1"/>
  <c r="V15006" i="1"/>
  <c r="W15006" i="1"/>
  <c r="X15006" i="1"/>
  <c r="Y15006" i="1"/>
  <c r="Z15006" i="1"/>
  <c r="AA15006" i="1"/>
  <c r="T15007" i="1"/>
  <c r="U15007" i="1"/>
  <c r="V15007" i="1"/>
  <c r="W15007" i="1"/>
  <c r="X15007" i="1"/>
  <c r="Y15007" i="1"/>
  <c r="Z15007" i="1"/>
  <c r="AA15007" i="1"/>
  <c r="T15008" i="1"/>
  <c r="U15008" i="1"/>
  <c r="V15008" i="1"/>
  <c r="W15008" i="1"/>
  <c r="X15008" i="1"/>
  <c r="Y15008" i="1"/>
  <c r="Z15008" i="1"/>
  <c r="AA15008" i="1"/>
  <c r="T15009" i="1"/>
  <c r="U15009" i="1"/>
  <c r="V15009" i="1"/>
  <c r="W15009" i="1"/>
  <c r="X15009" i="1"/>
  <c r="Y15009" i="1"/>
  <c r="Z15009" i="1"/>
  <c r="AA15009" i="1"/>
  <c r="T15010" i="1"/>
  <c r="U15010" i="1"/>
  <c r="V15010" i="1"/>
  <c r="W15010" i="1"/>
  <c r="X15010" i="1"/>
  <c r="Y15010" i="1"/>
  <c r="Z15010" i="1"/>
  <c r="AA15010" i="1"/>
  <c r="T15011" i="1"/>
  <c r="U15011" i="1"/>
  <c r="V15011" i="1"/>
  <c r="W15011" i="1"/>
  <c r="X15011" i="1"/>
  <c r="Y15011" i="1"/>
  <c r="Z15011" i="1"/>
  <c r="AA15011" i="1"/>
  <c r="T15012" i="1"/>
  <c r="U15012" i="1"/>
  <c r="V15012" i="1"/>
  <c r="W15012" i="1"/>
  <c r="X15012" i="1"/>
  <c r="Y15012" i="1"/>
  <c r="Z15012" i="1"/>
  <c r="AA15012" i="1"/>
  <c r="T15013" i="1"/>
  <c r="U15013" i="1"/>
  <c r="V15013" i="1"/>
  <c r="W15013" i="1"/>
  <c r="X15013" i="1"/>
  <c r="Y15013" i="1"/>
  <c r="Z15013" i="1"/>
  <c r="AA15013" i="1"/>
  <c r="T15014" i="1"/>
  <c r="U15014" i="1"/>
  <c r="V15014" i="1"/>
  <c r="W15014" i="1"/>
  <c r="X15014" i="1"/>
  <c r="Y15014" i="1"/>
  <c r="Z15014" i="1"/>
  <c r="AA15014" i="1"/>
  <c r="T15015" i="1"/>
  <c r="U15015" i="1"/>
  <c r="V15015" i="1"/>
  <c r="W15015" i="1"/>
  <c r="X15015" i="1"/>
  <c r="Y15015" i="1"/>
  <c r="Z15015" i="1"/>
  <c r="AA15015" i="1"/>
  <c r="T15016" i="1"/>
  <c r="U15016" i="1"/>
  <c r="V15016" i="1"/>
  <c r="W15016" i="1"/>
  <c r="X15016" i="1"/>
  <c r="Y15016" i="1"/>
  <c r="Z15016" i="1"/>
  <c r="AA15016" i="1"/>
  <c r="T15017" i="1"/>
  <c r="U15017" i="1"/>
  <c r="V15017" i="1"/>
  <c r="W15017" i="1"/>
  <c r="X15017" i="1"/>
  <c r="Y15017" i="1"/>
  <c r="Z15017" i="1"/>
  <c r="AA15017" i="1"/>
  <c r="T15018" i="1"/>
  <c r="U15018" i="1"/>
  <c r="V15018" i="1"/>
  <c r="W15018" i="1"/>
  <c r="X15018" i="1"/>
  <c r="Y15018" i="1"/>
  <c r="Z15018" i="1"/>
  <c r="AA15018" i="1"/>
  <c r="T15019" i="1"/>
  <c r="U15019" i="1"/>
  <c r="V15019" i="1"/>
  <c r="W15019" i="1"/>
  <c r="X15019" i="1"/>
  <c r="Y15019" i="1"/>
  <c r="Z15019" i="1"/>
  <c r="AA15019" i="1"/>
  <c r="T15020" i="1"/>
  <c r="U15020" i="1"/>
  <c r="V15020" i="1"/>
  <c r="W15020" i="1"/>
  <c r="X15020" i="1"/>
  <c r="Y15020" i="1"/>
  <c r="Z15020" i="1"/>
  <c r="AA15020" i="1"/>
  <c r="T15021" i="1"/>
  <c r="U15021" i="1"/>
  <c r="V15021" i="1"/>
  <c r="W15021" i="1"/>
  <c r="X15021" i="1"/>
  <c r="Y15021" i="1"/>
  <c r="Z15021" i="1"/>
  <c r="AA15021" i="1"/>
  <c r="T15022" i="1"/>
  <c r="U15022" i="1"/>
  <c r="V15022" i="1"/>
  <c r="W15022" i="1"/>
  <c r="X15022" i="1"/>
  <c r="Y15022" i="1"/>
  <c r="Z15022" i="1"/>
  <c r="AA15022" i="1"/>
  <c r="T15023" i="1"/>
  <c r="U15023" i="1"/>
  <c r="V15023" i="1"/>
  <c r="W15023" i="1"/>
  <c r="X15023" i="1"/>
  <c r="Y15023" i="1"/>
  <c r="Z15023" i="1"/>
  <c r="AA15023" i="1"/>
  <c r="T15024" i="1"/>
  <c r="U15024" i="1"/>
  <c r="V15024" i="1"/>
  <c r="W15024" i="1"/>
  <c r="X15024" i="1"/>
  <c r="Y15024" i="1"/>
  <c r="Z15024" i="1"/>
  <c r="AA15024" i="1"/>
  <c r="T15025" i="1"/>
  <c r="U15025" i="1"/>
  <c r="V15025" i="1"/>
  <c r="W15025" i="1"/>
  <c r="X15025" i="1"/>
  <c r="Y15025" i="1"/>
  <c r="Z15025" i="1"/>
  <c r="AA15025" i="1"/>
  <c r="T15026" i="1"/>
  <c r="U15026" i="1"/>
  <c r="V15026" i="1"/>
  <c r="W15026" i="1"/>
  <c r="X15026" i="1"/>
  <c r="Y15026" i="1"/>
  <c r="Z15026" i="1"/>
  <c r="AA15026" i="1"/>
  <c r="T15027" i="1"/>
  <c r="U15027" i="1"/>
  <c r="V15027" i="1"/>
  <c r="W15027" i="1"/>
  <c r="X15027" i="1"/>
  <c r="Y15027" i="1"/>
  <c r="Z15027" i="1"/>
  <c r="AA15027" i="1"/>
  <c r="T15028" i="1"/>
  <c r="U15028" i="1"/>
  <c r="V15028" i="1"/>
  <c r="W15028" i="1"/>
  <c r="X15028" i="1"/>
  <c r="Y15028" i="1"/>
  <c r="Z15028" i="1"/>
  <c r="AA15028" i="1"/>
  <c r="T15029" i="1"/>
  <c r="U15029" i="1"/>
  <c r="V15029" i="1"/>
  <c r="W15029" i="1"/>
  <c r="X15029" i="1"/>
  <c r="Y15029" i="1"/>
  <c r="Z15029" i="1"/>
  <c r="AA15029" i="1"/>
  <c r="T15030" i="1"/>
  <c r="U15030" i="1"/>
  <c r="V15030" i="1"/>
  <c r="W15030" i="1"/>
  <c r="X15030" i="1"/>
  <c r="Y15030" i="1"/>
  <c r="Z15030" i="1"/>
  <c r="AA15030" i="1"/>
  <c r="T15031" i="1"/>
  <c r="U15031" i="1"/>
  <c r="V15031" i="1"/>
  <c r="W15031" i="1"/>
  <c r="X15031" i="1"/>
  <c r="Y15031" i="1"/>
  <c r="Z15031" i="1"/>
  <c r="AA15031" i="1"/>
  <c r="T15032" i="1"/>
  <c r="U15032" i="1"/>
  <c r="V15032" i="1"/>
  <c r="W15032" i="1"/>
  <c r="X15032" i="1"/>
  <c r="Y15032" i="1"/>
  <c r="Z15032" i="1"/>
  <c r="AA15032" i="1"/>
  <c r="T15033" i="1"/>
  <c r="U15033" i="1"/>
  <c r="V15033" i="1"/>
  <c r="W15033" i="1"/>
  <c r="X15033" i="1"/>
  <c r="Y15033" i="1"/>
  <c r="Z15033" i="1"/>
  <c r="AA15033" i="1"/>
  <c r="T15034" i="1"/>
  <c r="U15034" i="1"/>
  <c r="V15034" i="1"/>
  <c r="W15034" i="1"/>
  <c r="X15034" i="1"/>
  <c r="Y15034" i="1"/>
  <c r="Z15034" i="1"/>
  <c r="AA15034" i="1"/>
  <c r="T15035" i="1"/>
  <c r="U15035" i="1"/>
  <c r="V15035" i="1"/>
  <c r="W15035" i="1"/>
  <c r="X15035" i="1"/>
  <c r="Y15035" i="1"/>
  <c r="Z15035" i="1"/>
  <c r="AA15035" i="1"/>
  <c r="T15036" i="1"/>
  <c r="U15036" i="1"/>
  <c r="V15036" i="1"/>
  <c r="W15036" i="1"/>
  <c r="X15036" i="1"/>
  <c r="Y15036" i="1"/>
  <c r="Z15036" i="1"/>
  <c r="AA15036" i="1"/>
  <c r="T15037" i="1"/>
  <c r="U15037" i="1"/>
  <c r="V15037" i="1"/>
  <c r="W15037" i="1"/>
  <c r="X15037" i="1"/>
  <c r="Y15037" i="1"/>
  <c r="Z15037" i="1"/>
  <c r="AA15037" i="1"/>
  <c r="T15038" i="1"/>
  <c r="U15038" i="1"/>
  <c r="V15038" i="1"/>
  <c r="W15038" i="1"/>
  <c r="X15038" i="1"/>
  <c r="Y15038" i="1"/>
  <c r="Z15038" i="1"/>
  <c r="AA15038" i="1"/>
  <c r="T15039" i="1"/>
  <c r="U15039" i="1"/>
  <c r="V15039" i="1"/>
  <c r="W15039" i="1"/>
  <c r="X15039" i="1"/>
  <c r="Y15039" i="1"/>
  <c r="Z15039" i="1"/>
  <c r="AA15039" i="1"/>
  <c r="T15040" i="1"/>
  <c r="U15040" i="1"/>
  <c r="V15040" i="1"/>
  <c r="W15040" i="1"/>
  <c r="X15040" i="1"/>
  <c r="Y15040" i="1"/>
  <c r="Z15040" i="1"/>
  <c r="AA15040" i="1"/>
  <c r="T15041" i="1"/>
  <c r="U15041" i="1"/>
  <c r="V15041" i="1"/>
  <c r="W15041" i="1"/>
  <c r="X15041" i="1"/>
  <c r="Y15041" i="1"/>
  <c r="Z15041" i="1"/>
  <c r="AA15041" i="1"/>
  <c r="T15042" i="1"/>
  <c r="U15042" i="1"/>
  <c r="V15042" i="1"/>
  <c r="W15042" i="1"/>
  <c r="X15042" i="1"/>
  <c r="Y15042" i="1"/>
  <c r="Z15042" i="1"/>
  <c r="AA15042" i="1"/>
  <c r="T15043" i="1"/>
  <c r="U15043" i="1"/>
  <c r="V15043" i="1"/>
  <c r="W15043" i="1"/>
  <c r="X15043" i="1"/>
  <c r="Y15043" i="1"/>
  <c r="Z15043" i="1"/>
  <c r="AA15043" i="1"/>
  <c r="T15044" i="1"/>
  <c r="U15044" i="1"/>
  <c r="V15044" i="1"/>
  <c r="W15044" i="1"/>
  <c r="X15044" i="1"/>
  <c r="Y15044" i="1"/>
  <c r="Z15044" i="1"/>
  <c r="AA15044" i="1"/>
  <c r="T15045" i="1"/>
  <c r="U15045" i="1"/>
  <c r="V15045" i="1"/>
  <c r="W15045" i="1"/>
  <c r="X15045" i="1"/>
  <c r="Y15045" i="1"/>
  <c r="Z15045" i="1"/>
  <c r="AA15045" i="1"/>
  <c r="T15046" i="1"/>
  <c r="U15046" i="1"/>
  <c r="V15046" i="1"/>
  <c r="W15046" i="1"/>
  <c r="X15046" i="1"/>
  <c r="Y15046" i="1"/>
  <c r="Z15046" i="1"/>
  <c r="AA15046" i="1"/>
  <c r="T15047" i="1"/>
  <c r="U15047" i="1"/>
  <c r="V15047" i="1"/>
  <c r="W15047" i="1"/>
  <c r="X15047" i="1"/>
  <c r="Y15047" i="1"/>
  <c r="Z15047" i="1"/>
  <c r="AA15047" i="1"/>
  <c r="T15048" i="1"/>
  <c r="U15048" i="1"/>
  <c r="V15048" i="1"/>
  <c r="W15048" i="1"/>
  <c r="X15048" i="1"/>
  <c r="Y15048" i="1"/>
  <c r="Z15048" i="1"/>
  <c r="AA15048" i="1"/>
  <c r="T15049" i="1"/>
  <c r="U15049" i="1"/>
  <c r="V15049" i="1"/>
  <c r="W15049" i="1"/>
  <c r="X15049" i="1"/>
  <c r="Y15049" i="1"/>
  <c r="Z15049" i="1"/>
  <c r="AA15049" i="1"/>
  <c r="T15050" i="1"/>
  <c r="U15050" i="1"/>
  <c r="V15050" i="1"/>
  <c r="W15050" i="1"/>
  <c r="X15050" i="1"/>
  <c r="Y15050" i="1"/>
  <c r="Z15050" i="1"/>
  <c r="AA15050" i="1"/>
  <c r="T15051" i="1"/>
  <c r="U15051" i="1"/>
  <c r="V15051" i="1"/>
  <c r="W15051" i="1"/>
  <c r="X15051" i="1"/>
  <c r="Y15051" i="1"/>
  <c r="Z15051" i="1"/>
  <c r="AA15051" i="1"/>
  <c r="T15052" i="1"/>
  <c r="U15052" i="1"/>
  <c r="V15052" i="1"/>
  <c r="W15052" i="1"/>
  <c r="X15052" i="1"/>
  <c r="Y15052" i="1"/>
  <c r="Z15052" i="1"/>
  <c r="AA15052" i="1"/>
  <c r="T15053" i="1"/>
  <c r="U15053" i="1"/>
  <c r="V15053" i="1"/>
  <c r="W15053" i="1"/>
  <c r="X15053" i="1"/>
  <c r="Y15053" i="1"/>
  <c r="Z15053" i="1"/>
  <c r="AA15053" i="1"/>
  <c r="T15054" i="1"/>
  <c r="U15054" i="1"/>
  <c r="V15054" i="1"/>
  <c r="W15054" i="1"/>
  <c r="X15054" i="1"/>
  <c r="Y15054" i="1"/>
  <c r="Z15054" i="1"/>
  <c r="AA15054" i="1"/>
  <c r="T15055" i="1"/>
  <c r="U15055" i="1"/>
  <c r="V15055" i="1"/>
  <c r="W15055" i="1"/>
  <c r="X15055" i="1"/>
  <c r="Y15055" i="1"/>
  <c r="Z15055" i="1"/>
  <c r="AA15055" i="1"/>
  <c r="T15056" i="1"/>
  <c r="U15056" i="1"/>
  <c r="V15056" i="1"/>
  <c r="W15056" i="1"/>
  <c r="X15056" i="1"/>
  <c r="Y15056" i="1"/>
  <c r="Z15056" i="1"/>
  <c r="AA15056" i="1"/>
  <c r="T15057" i="1"/>
  <c r="U15057" i="1"/>
  <c r="V15057" i="1"/>
  <c r="W15057" i="1"/>
  <c r="X15057" i="1"/>
  <c r="Y15057" i="1"/>
  <c r="Z15057" i="1"/>
  <c r="AA15057" i="1"/>
  <c r="T15058" i="1"/>
  <c r="U15058" i="1"/>
  <c r="V15058" i="1"/>
  <c r="W15058" i="1"/>
  <c r="X15058" i="1"/>
  <c r="Y15058" i="1"/>
  <c r="Z15058" i="1"/>
  <c r="AA15058" i="1"/>
  <c r="T15059" i="1"/>
  <c r="U15059" i="1"/>
  <c r="V15059" i="1"/>
  <c r="W15059" i="1"/>
  <c r="X15059" i="1"/>
  <c r="Y15059" i="1"/>
  <c r="Z15059" i="1"/>
  <c r="AA15059" i="1"/>
  <c r="T15060" i="1"/>
  <c r="U15060" i="1"/>
  <c r="V15060" i="1"/>
  <c r="W15060" i="1"/>
  <c r="X15060" i="1"/>
  <c r="Y15060" i="1"/>
  <c r="Z15060" i="1"/>
  <c r="AA15060" i="1"/>
  <c r="T15061" i="1"/>
  <c r="U15061" i="1"/>
  <c r="V15061" i="1"/>
  <c r="W15061" i="1"/>
  <c r="X15061" i="1"/>
  <c r="Y15061" i="1"/>
  <c r="Z15061" i="1"/>
  <c r="AA15061" i="1"/>
  <c r="T15062" i="1"/>
  <c r="U15062" i="1"/>
  <c r="V15062" i="1"/>
  <c r="W15062" i="1"/>
  <c r="X15062" i="1"/>
  <c r="Y15062" i="1"/>
  <c r="Z15062" i="1"/>
  <c r="AA15062" i="1"/>
  <c r="T15063" i="1"/>
  <c r="U15063" i="1"/>
  <c r="V15063" i="1"/>
  <c r="W15063" i="1"/>
  <c r="X15063" i="1"/>
  <c r="Y15063" i="1"/>
  <c r="Z15063" i="1"/>
  <c r="AA15063" i="1"/>
  <c r="T15064" i="1"/>
  <c r="U15064" i="1"/>
  <c r="V15064" i="1"/>
  <c r="W15064" i="1"/>
  <c r="X15064" i="1"/>
  <c r="Y15064" i="1"/>
  <c r="Z15064" i="1"/>
  <c r="AA15064" i="1"/>
  <c r="T15065" i="1"/>
  <c r="U15065" i="1"/>
  <c r="V15065" i="1"/>
  <c r="W15065" i="1"/>
  <c r="X15065" i="1"/>
  <c r="Y15065" i="1"/>
  <c r="Z15065" i="1"/>
  <c r="AA15065" i="1"/>
  <c r="T15066" i="1"/>
  <c r="U15066" i="1"/>
  <c r="V15066" i="1"/>
  <c r="W15066" i="1"/>
  <c r="X15066" i="1"/>
  <c r="Y15066" i="1"/>
  <c r="Z15066" i="1"/>
  <c r="AA15066" i="1"/>
  <c r="T15067" i="1"/>
  <c r="U15067" i="1"/>
  <c r="V15067" i="1"/>
  <c r="W15067" i="1"/>
  <c r="X15067" i="1"/>
  <c r="Y15067" i="1"/>
  <c r="Z15067" i="1"/>
  <c r="AA15067" i="1"/>
  <c r="T15068" i="1"/>
  <c r="U15068" i="1"/>
  <c r="V15068" i="1"/>
  <c r="W15068" i="1"/>
  <c r="X15068" i="1"/>
  <c r="Y15068" i="1"/>
  <c r="Z15068" i="1"/>
  <c r="AA15068" i="1"/>
  <c r="T15069" i="1"/>
  <c r="U15069" i="1"/>
  <c r="V15069" i="1"/>
  <c r="W15069" i="1"/>
  <c r="X15069" i="1"/>
  <c r="Y15069" i="1"/>
  <c r="Z15069" i="1"/>
  <c r="AA15069" i="1"/>
  <c r="T15070" i="1"/>
  <c r="U15070" i="1"/>
  <c r="V15070" i="1"/>
  <c r="W15070" i="1"/>
  <c r="X15070" i="1"/>
  <c r="Y15070" i="1"/>
  <c r="Z15070" i="1"/>
  <c r="AA15070" i="1"/>
  <c r="T15071" i="1"/>
  <c r="U15071" i="1"/>
  <c r="V15071" i="1"/>
  <c r="W15071" i="1"/>
  <c r="X15071" i="1"/>
  <c r="Y15071" i="1"/>
  <c r="Z15071" i="1"/>
  <c r="AA15071" i="1"/>
  <c r="T15072" i="1"/>
  <c r="U15072" i="1"/>
  <c r="V15072" i="1"/>
  <c r="W15072" i="1"/>
  <c r="X15072" i="1"/>
  <c r="Y15072" i="1"/>
  <c r="Z15072" i="1"/>
  <c r="AA15072" i="1"/>
  <c r="T15073" i="1"/>
  <c r="U15073" i="1"/>
  <c r="V15073" i="1"/>
  <c r="W15073" i="1"/>
  <c r="X15073" i="1"/>
  <c r="Y15073" i="1"/>
  <c r="Z15073" i="1"/>
  <c r="AA15073" i="1"/>
  <c r="T15074" i="1"/>
  <c r="U15074" i="1"/>
  <c r="V15074" i="1"/>
  <c r="W15074" i="1"/>
  <c r="X15074" i="1"/>
  <c r="Y15074" i="1"/>
  <c r="Z15074" i="1"/>
  <c r="AA15074" i="1"/>
  <c r="T15075" i="1"/>
  <c r="U15075" i="1"/>
  <c r="V15075" i="1"/>
  <c r="W15075" i="1"/>
  <c r="X15075" i="1"/>
  <c r="Y15075" i="1"/>
  <c r="Z15075" i="1"/>
  <c r="AA15075" i="1"/>
  <c r="T15076" i="1"/>
  <c r="U15076" i="1"/>
  <c r="V15076" i="1"/>
  <c r="W15076" i="1"/>
  <c r="X15076" i="1"/>
  <c r="Y15076" i="1"/>
  <c r="Z15076" i="1"/>
  <c r="AA15076" i="1"/>
  <c r="T15077" i="1"/>
  <c r="U15077" i="1"/>
  <c r="V15077" i="1"/>
  <c r="W15077" i="1"/>
  <c r="X15077" i="1"/>
  <c r="Y15077" i="1"/>
  <c r="Z15077" i="1"/>
  <c r="AA15077" i="1"/>
  <c r="T15078" i="1"/>
  <c r="U15078" i="1"/>
  <c r="V15078" i="1"/>
  <c r="W15078" i="1"/>
  <c r="X15078" i="1"/>
  <c r="Y15078" i="1"/>
  <c r="Z15078" i="1"/>
  <c r="AA15078" i="1"/>
  <c r="T15079" i="1"/>
  <c r="U15079" i="1"/>
  <c r="V15079" i="1"/>
  <c r="W15079" i="1"/>
  <c r="X15079" i="1"/>
  <c r="Y15079" i="1"/>
  <c r="Z15079" i="1"/>
  <c r="AA15079" i="1"/>
  <c r="T15080" i="1"/>
  <c r="U15080" i="1"/>
  <c r="V15080" i="1"/>
  <c r="W15080" i="1"/>
  <c r="X15080" i="1"/>
  <c r="Y15080" i="1"/>
  <c r="Z15080" i="1"/>
  <c r="AA15080" i="1"/>
  <c r="T15081" i="1"/>
  <c r="U15081" i="1"/>
  <c r="V15081" i="1"/>
  <c r="W15081" i="1"/>
  <c r="X15081" i="1"/>
  <c r="Y15081" i="1"/>
  <c r="Z15081" i="1"/>
  <c r="AA15081" i="1"/>
  <c r="T15082" i="1"/>
  <c r="U15082" i="1"/>
  <c r="V15082" i="1"/>
  <c r="W15082" i="1"/>
  <c r="X15082" i="1"/>
  <c r="Y15082" i="1"/>
  <c r="Z15082" i="1"/>
  <c r="AA15082" i="1"/>
  <c r="T15083" i="1"/>
  <c r="U15083" i="1"/>
  <c r="V15083" i="1"/>
  <c r="W15083" i="1"/>
  <c r="X15083" i="1"/>
  <c r="Y15083" i="1"/>
  <c r="Z15083" i="1"/>
  <c r="AA15083" i="1"/>
  <c r="T15084" i="1"/>
  <c r="U15084" i="1"/>
  <c r="V15084" i="1"/>
  <c r="W15084" i="1"/>
  <c r="X15084" i="1"/>
  <c r="Y15084" i="1"/>
  <c r="Z15084" i="1"/>
  <c r="AA15084" i="1"/>
  <c r="T15085" i="1"/>
  <c r="U15085" i="1"/>
  <c r="V15085" i="1"/>
  <c r="W15085" i="1"/>
  <c r="X15085" i="1"/>
  <c r="Y15085" i="1"/>
  <c r="Z15085" i="1"/>
  <c r="AA15085" i="1"/>
  <c r="T15086" i="1"/>
  <c r="U15086" i="1"/>
  <c r="V15086" i="1"/>
  <c r="W15086" i="1"/>
  <c r="X15086" i="1"/>
  <c r="Y15086" i="1"/>
  <c r="Z15086" i="1"/>
  <c r="AA15086" i="1"/>
  <c r="T15087" i="1"/>
  <c r="U15087" i="1"/>
  <c r="V15087" i="1"/>
  <c r="W15087" i="1"/>
  <c r="X15087" i="1"/>
  <c r="Y15087" i="1"/>
  <c r="Z15087" i="1"/>
  <c r="AA15087" i="1"/>
  <c r="T15088" i="1"/>
  <c r="U15088" i="1"/>
  <c r="V15088" i="1"/>
  <c r="W15088" i="1"/>
  <c r="X15088" i="1"/>
  <c r="Y15088" i="1"/>
  <c r="Z15088" i="1"/>
  <c r="AA15088" i="1"/>
  <c r="T15089" i="1"/>
  <c r="U15089" i="1"/>
  <c r="V15089" i="1"/>
  <c r="W15089" i="1"/>
  <c r="X15089" i="1"/>
  <c r="Y15089" i="1"/>
  <c r="Z15089" i="1"/>
  <c r="AA15089" i="1"/>
  <c r="T15090" i="1"/>
  <c r="U15090" i="1"/>
  <c r="V15090" i="1"/>
  <c r="W15090" i="1"/>
  <c r="X15090" i="1"/>
  <c r="Y15090" i="1"/>
  <c r="Z15090" i="1"/>
  <c r="AA15090" i="1"/>
  <c r="T15091" i="1"/>
  <c r="U15091" i="1"/>
  <c r="V15091" i="1"/>
  <c r="W15091" i="1"/>
  <c r="X15091" i="1"/>
  <c r="Y15091" i="1"/>
  <c r="Z15091" i="1"/>
  <c r="AA15091" i="1"/>
  <c r="T15092" i="1"/>
  <c r="U15092" i="1"/>
  <c r="V15092" i="1"/>
  <c r="W15092" i="1"/>
  <c r="X15092" i="1"/>
  <c r="Y15092" i="1"/>
  <c r="Z15092" i="1"/>
  <c r="AA15092" i="1"/>
  <c r="T15093" i="1"/>
  <c r="U15093" i="1"/>
  <c r="V15093" i="1"/>
  <c r="W15093" i="1"/>
  <c r="X15093" i="1"/>
  <c r="Y15093" i="1"/>
  <c r="Z15093" i="1"/>
  <c r="AA15093" i="1"/>
  <c r="T15094" i="1"/>
  <c r="U15094" i="1"/>
  <c r="V15094" i="1"/>
  <c r="W15094" i="1"/>
  <c r="X15094" i="1"/>
  <c r="Y15094" i="1"/>
  <c r="Z15094" i="1"/>
  <c r="AA15094" i="1"/>
  <c r="T15095" i="1"/>
  <c r="U15095" i="1"/>
  <c r="V15095" i="1"/>
  <c r="W15095" i="1"/>
  <c r="X15095" i="1"/>
  <c r="Y15095" i="1"/>
  <c r="Z15095" i="1"/>
  <c r="AA15095" i="1"/>
  <c r="T15096" i="1"/>
  <c r="U15096" i="1"/>
  <c r="V15096" i="1"/>
  <c r="W15096" i="1"/>
  <c r="X15096" i="1"/>
  <c r="Y15096" i="1"/>
  <c r="Z15096" i="1"/>
  <c r="AA15096" i="1"/>
  <c r="T15097" i="1"/>
  <c r="U15097" i="1"/>
  <c r="V15097" i="1"/>
  <c r="W15097" i="1"/>
  <c r="X15097" i="1"/>
  <c r="Y15097" i="1"/>
  <c r="Z15097" i="1"/>
  <c r="AA15097" i="1"/>
  <c r="T15098" i="1"/>
  <c r="U15098" i="1"/>
  <c r="V15098" i="1"/>
  <c r="W15098" i="1"/>
  <c r="X15098" i="1"/>
  <c r="Y15098" i="1"/>
  <c r="Z15098" i="1"/>
  <c r="AA15098" i="1"/>
  <c r="T15099" i="1"/>
  <c r="U15099" i="1"/>
  <c r="V15099" i="1"/>
  <c r="W15099" i="1"/>
  <c r="X15099" i="1"/>
  <c r="Y15099" i="1"/>
  <c r="Z15099" i="1"/>
  <c r="AA15099" i="1"/>
  <c r="T15100" i="1"/>
  <c r="U15100" i="1"/>
  <c r="V15100" i="1"/>
  <c r="W15100" i="1"/>
  <c r="X15100" i="1"/>
  <c r="Y15100" i="1"/>
  <c r="Z15100" i="1"/>
  <c r="AA15100" i="1"/>
  <c r="T15101" i="1"/>
  <c r="U15101" i="1"/>
  <c r="V15101" i="1"/>
  <c r="W15101" i="1"/>
  <c r="X15101" i="1"/>
  <c r="Y15101" i="1"/>
  <c r="Z15101" i="1"/>
  <c r="AA15101" i="1"/>
  <c r="T15102" i="1"/>
  <c r="U15102" i="1"/>
  <c r="V15102" i="1"/>
  <c r="W15102" i="1"/>
  <c r="X15102" i="1"/>
  <c r="Y15102" i="1"/>
  <c r="Z15102" i="1"/>
  <c r="AA15102" i="1"/>
  <c r="T15103" i="1"/>
  <c r="U15103" i="1"/>
  <c r="V15103" i="1"/>
  <c r="W15103" i="1"/>
  <c r="X15103" i="1"/>
  <c r="Y15103" i="1"/>
  <c r="Z15103" i="1"/>
  <c r="AA15103" i="1"/>
  <c r="T15104" i="1"/>
  <c r="U15104" i="1"/>
  <c r="V15104" i="1"/>
  <c r="W15104" i="1"/>
  <c r="X15104" i="1"/>
  <c r="Y15104" i="1"/>
  <c r="Z15104" i="1"/>
  <c r="AA15104" i="1"/>
  <c r="T15105" i="1"/>
  <c r="U15105" i="1"/>
  <c r="V15105" i="1"/>
  <c r="W15105" i="1"/>
  <c r="X15105" i="1"/>
  <c r="Y15105" i="1"/>
  <c r="Z15105" i="1"/>
  <c r="AA15105" i="1"/>
  <c r="T15106" i="1"/>
  <c r="U15106" i="1"/>
  <c r="V15106" i="1"/>
  <c r="W15106" i="1"/>
  <c r="X15106" i="1"/>
  <c r="Y15106" i="1"/>
  <c r="Z15106" i="1"/>
  <c r="AA15106" i="1"/>
  <c r="T15107" i="1"/>
  <c r="U15107" i="1"/>
  <c r="V15107" i="1"/>
  <c r="W15107" i="1"/>
  <c r="X15107" i="1"/>
  <c r="Y15107" i="1"/>
  <c r="Z15107" i="1"/>
  <c r="AA15107" i="1"/>
  <c r="T15108" i="1"/>
  <c r="U15108" i="1"/>
  <c r="V15108" i="1"/>
  <c r="W15108" i="1"/>
  <c r="X15108" i="1"/>
  <c r="Y15108" i="1"/>
  <c r="Z15108" i="1"/>
  <c r="AA15108" i="1"/>
  <c r="T15109" i="1"/>
  <c r="U15109" i="1"/>
  <c r="V15109" i="1"/>
  <c r="W15109" i="1"/>
  <c r="X15109" i="1"/>
  <c r="Y15109" i="1"/>
  <c r="Z15109" i="1"/>
  <c r="AA15109" i="1"/>
  <c r="T15110" i="1"/>
  <c r="U15110" i="1"/>
  <c r="V15110" i="1"/>
  <c r="W15110" i="1"/>
  <c r="X15110" i="1"/>
  <c r="Y15110" i="1"/>
  <c r="Z15110" i="1"/>
  <c r="AA15110" i="1"/>
  <c r="T15111" i="1"/>
  <c r="U15111" i="1"/>
  <c r="V15111" i="1"/>
  <c r="W15111" i="1"/>
  <c r="X15111" i="1"/>
  <c r="Y15111" i="1"/>
  <c r="Z15111" i="1"/>
  <c r="AA15111" i="1"/>
  <c r="T15112" i="1"/>
  <c r="U15112" i="1"/>
  <c r="V15112" i="1"/>
  <c r="W15112" i="1"/>
  <c r="X15112" i="1"/>
  <c r="Y15112" i="1"/>
  <c r="Z15112" i="1"/>
  <c r="AA15112" i="1"/>
  <c r="T15113" i="1"/>
  <c r="U15113" i="1"/>
  <c r="V15113" i="1"/>
  <c r="W15113" i="1"/>
  <c r="X15113" i="1"/>
  <c r="Y15113" i="1"/>
  <c r="Z15113" i="1"/>
  <c r="AA15113" i="1"/>
  <c r="T15114" i="1"/>
  <c r="U15114" i="1"/>
  <c r="V15114" i="1"/>
  <c r="W15114" i="1"/>
  <c r="X15114" i="1"/>
  <c r="Y15114" i="1"/>
  <c r="Z15114" i="1"/>
  <c r="AA15114" i="1"/>
  <c r="T15115" i="1"/>
  <c r="U15115" i="1"/>
  <c r="V15115" i="1"/>
  <c r="W15115" i="1"/>
  <c r="X15115" i="1"/>
  <c r="Y15115" i="1"/>
  <c r="Z15115" i="1"/>
  <c r="AA15115" i="1"/>
  <c r="T15116" i="1"/>
  <c r="U15116" i="1"/>
  <c r="V15116" i="1"/>
  <c r="W15116" i="1"/>
  <c r="X15116" i="1"/>
  <c r="Y15116" i="1"/>
  <c r="Z15116" i="1"/>
  <c r="AA15116" i="1"/>
  <c r="T15117" i="1"/>
  <c r="U15117" i="1"/>
  <c r="V15117" i="1"/>
  <c r="W15117" i="1"/>
  <c r="X15117" i="1"/>
  <c r="Y15117" i="1"/>
  <c r="Z15117" i="1"/>
  <c r="AA15117" i="1"/>
  <c r="T15118" i="1"/>
  <c r="U15118" i="1"/>
  <c r="V15118" i="1"/>
  <c r="W15118" i="1"/>
  <c r="X15118" i="1"/>
  <c r="Y15118" i="1"/>
  <c r="Z15118" i="1"/>
  <c r="AA15118" i="1"/>
  <c r="T15119" i="1"/>
  <c r="U15119" i="1"/>
  <c r="V15119" i="1"/>
  <c r="W15119" i="1"/>
  <c r="X15119" i="1"/>
  <c r="Y15119" i="1"/>
  <c r="Z15119" i="1"/>
  <c r="AA15119" i="1"/>
  <c r="T15120" i="1"/>
  <c r="U15120" i="1"/>
  <c r="V15120" i="1"/>
  <c r="W15120" i="1"/>
  <c r="X15120" i="1"/>
  <c r="Y15120" i="1"/>
  <c r="Z15120" i="1"/>
  <c r="AA15120" i="1"/>
  <c r="T15121" i="1"/>
  <c r="U15121" i="1"/>
  <c r="V15121" i="1"/>
  <c r="W15121" i="1"/>
  <c r="X15121" i="1"/>
  <c r="Y15121" i="1"/>
  <c r="Z15121" i="1"/>
  <c r="AA15121" i="1"/>
  <c r="T15122" i="1"/>
  <c r="U15122" i="1"/>
  <c r="V15122" i="1"/>
  <c r="W15122" i="1"/>
  <c r="X15122" i="1"/>
  <c r="Y15122" i="1"/>
  <c r="Z15122" i="1"/>
  <c r="AA15122" i="1"/>
  <c r="T15123" i="1"/>
  <c r="U15123" i="1"/>
  <c r="V15123" i="1"/>
  <c r="W15123" i="1"/>
  <c r="X15123" i="1"/>
  <c r="Y15123" i="1"/>
  <c r="Z15123" i="1"/>
  <c r="AA15123" i="1"/>
  <c r="T15124" i="1"/>
  <c r="U15124" i="1"/>
  <c r="V15124" i="1"/>
  <c r="W15124" i="1"/>
  <c r="X15124" i="1"/>
  <c r="Y15124" i="1"/>
  <c r="Z15124" i="1"/>
  <c r="AA15124" i="1"/>
  <c r="T15125" i="1"/>
  <c r="U15125" i="1"/>
  <c r="V15125" i="1"/>
  <c r="W15125" i="1"/>
  <c r="X15125" i="1"/>
  <c r="Y15125" i="1"/>
  <c r="Z15125" i="1"/>
  <c r="AA15125" i="1"/>
  <c r="T15126" i="1"/>
  <c r="U15126" i="1"/>
  <c r="V15126" i="1"/>
  <c r="W15126" i="1"/>
  <c r="X15126" i="1"/>
  <c r="Y15126" i="1"/>
  <c r="Z15126" i="1"/>
  <c r="AA15126" i="1"/>
  <c r="T15127" i="1"/>
  <c r="U15127" i="1"/>
  <c r="V15127" i="1"/>
  <c r="W15127" i="1"/>
  <c r="X15127" i="1"/>
  <c r="Y15127" i="1"/>
  <c r="Z15127" i="1"/>
  <c r="AA15127" i="1"/>
  <c r="T15128" i="1"/>
  <c r="U15128" i="1"/>
  <c r="V15128" i="1"/>
  <c r="W15128" i="1"/>
  <c r="X15128" i="1"/>
  <c r="Y15128" i="1"/>
  <c r="Z15128" i="1"/>
  <c r="AA15128" i="1"/>
  <c r="T15129" i="1"/>
  <c r="U15129" i="1"/>
  <c r="V15129" i="1"/>
  <c r="W15129" i="1"/>
  <c r="X15129" i="1"/>
  <c r="Y15129" i="1"/>
  <c r="Z15129" i="1"/>
  <c r="AA15129" i="1"/>
  <c r="T15130" i="1"/>
  <c r="U15130" i="1"/>
  <c r="V15130" i="1"/>
  <c r="W15130" i="1"/>
  <c r="X15130" i="1"/>
  <c r="Y15130" i="1"/>
  <c r="Z15130" i="1"/>
  <c r="AA15130" i="1"/>
  <c r="T15131" i="1"/>
  <c r="U15131" i="1"/>
  <c r="V15131" i="1"/>
  <c r="W15131" i="1"/>
  <c r="X15131" i="1"/>
  <c r="Y15131" i="1"/>
  <c r="Z15131" i="1"/>
  <c r="AA15131" i="1"/>
  <c r="T15132" i="1"/>
  <c r="U15132" i="1"/>
  <c r="V15132" i="1"/>
  <c r="W15132" i="1"/>
  <c r="X15132" i="1"/>
  <c r="Y15132" i="1"/>
  <c r="Z15132" i="1"/>
  <c r="AA15132" i="1"/>
  <c r="T15133" i="1"/>
  <c r="U15133" i="1"/>
  <c r="V15133" i="1"/>
  <c r="W15133" i="1"/>
  <c r="X15133" i="1"/>
  <c r="Y15133" i="1"/>
  <c r="Z15133" i="1"/>
  <c r="AA15133" i="1"/>
  <c r="T15134" i="1"/>
  <c r="U15134" i="1"/>
  <c r="V15134" i="1"/>
  <c r="W15134" i="1"/>
  <c r="X15134" i="1"/>
  <c r="Y15134" i="1"/>
  <c r="Z15134" i="1"/>
  <c r="AA15134" i="1"/>
  <c r="T15135" i="1"/>
  <c r="U15135" i="1"/>
  <c r="V15135" i="1"/>
  <c r="W15135" i="1"/>
  <c r="X15135" i="1"/>
  <c r="Y15135" i="1"/>
  <c r="Z15135" i="1"/>
  <c r="AA15135" i="1"/>
  <c r="T15136" i="1"/>
  <c r="U15136" i="1"/>
  <c r="V15136" i="1"/>
  <c r="W15136" i="1"/>
  <c r="X15136" i="1"/>
  <c r="Y15136" i="1"/>
  <c r="Z15136" i="1"/>
  <c r="AA15136" i="1"/>
  <c r="T15137" i="1"/>
  <c r="U15137" i="1"/>
  <c r="V15137" i="1"/>
  <c r="W15137" i="1"/>
  <c r="X15137" i="1"/>
  <c r="Y15137" i="1"/>
  <c r="Z15137" i="1"/>
  <c r="AA15137" i="1"/>
  <c r="T15138" i="1"/>
  <c r="U15138" i="1"/>
  <c r="V15138" i="1"/>
  <c r="W15138" i="1"/>
  <c r="X15138" i="1"/>
  <c r="Y15138" i="1"/>
  <c r="Z15138" i="1"/>
  <c r="AA15138" i="1"/>
  <c r="T15139" i="1"/>
  <c r="U15139" i="1"/>
  <c r="V15139" i="1"/>
  <c r="W15139" i="1"/>
  <c r="X15139" i="1"/>
  <c r="Y15139" i="1"/>
  <c r="Z15139" i="1"/>
  <c r="AA15139" i="1"/>
  <c r="T15140" i="1"/>
  <c r="U15140" i="1"/>
  <c r="V15140" i="1"/>
  <c r="W15140" i="1"/>
  <c r="X15140" i="1"/>
  <c r="Y15140" i="1"/>
  <c r="Z15140" i="1"/>
  <c r="AA15140" i="1"/>
  <c r="T15141" i="1"/>
  <c r="U15141" i="1"/>
  <c r="V15141" i="1"/>
  <c r="W15141" i="1"/>
  <c r="X15141" i="1"/>
  <c r="Y15141" i="1"/>
  <c r="Z15141" i="1"/>
  <c r="AA15141" i="1"/>
  <c r="T15142" i="1"/>
  <c r="U15142" i="1"/>
  <c r="V15142" i="1"/>
  <c r="W15142" i="1"/>
  <c r="X15142" i="1"/>
  <c r="Y15142" i="1"/>
  <c r="Z15142" i="1"/>
  <c r="AA15142" i="1"/>
  <c r="T15143" i="1"/>
  <c r="U15143" i="1"/>
  <c r="V15143" i="1"/>
  <c r="W15143" i="1"/>
  <c r="X15143" i="1"/>
  <c r="Y15143" i="1"/>
  <c r="Z15143" i="1"/>
  <c r="AA15143" i="1"/>
  <c r="T15144" i="1"/>
  <c r="U15144" i="1"/>
  <c r="V15144" i="1"/>
  <c r="W15144" i="1"/>
  <c r="X15144" i="1"/>
  <c r="Y15144" i="1"/>
  <c r="Z15144" i="1"/>
  <c r="AA15144" i="1"/>
  <c r="T15145" i="1"/>
  <c r="U15145" i="1"/>
  <c r="V15145" i="1"/>
  <c r="W15145" i="1"/>
  <c r="X15145" i="1"/>
  <c r="Y15145" i="1"/>
  <c r="Z15145" i="1"/>
  <c r="AA15145" i="1"/>
  <c r="T15146" i="1"/>
  <c r="U15146" i="1"/>
  <c r="V15146" i="1"/>
  <c r="W15146" i="1"/>
  <c r="X15146" i="1"/>
  <c r="Y15146" i="1"/>
  <c r="Z15146" i="1"/>
  <c r="AA15146" i="1"/>
  <c r="T15147" i="1"/>
  <c r="U15147" i="1"/>
  <c r="V15147" i="1"/>
  <c r="W15147" i="1"/>
  <c r="X15147" i="1"/>
  <c r="Y15147" i="1"/>
  <c r="Z15147" i="1"/>
  <c r="AA15147" i="1"/>
  <c r="T15148" i="1"/>
  <c r="U15148" i="1"/>
  <c r="V15148" i="1"/>
  <c r="W15148" i="1"/>
  <c r="X15148" i="1"/>
  <c r="Y15148" i="1"/>
  <c r="Z15148" i="1"/>
  <c r="AA15148" i="1"/>
  <c r="T15149" i="1"/>
  <c r="U15149" i="1"/>
  <c r="V15149" i="1"/>
  <c r="W15149" i="1"/>
  <c r="X15149" i="1"/>
  <c r="Y15149" i="1"/>
  <c r="Z15149" i="1"/>
  <c r="AA15149" i="1"/>
  <c r="T15150" i="1"/>
  <c r="U15150" i="1"/>
  <c r="V15150" i="1"/>
  <c r="W15150" i="1"/>
  <c r="X15150" i="1"/>
  <c r="Y15150" i="1"/>
  <c r="Z15150" i="1"/>
  <c r="AA15150" i="1"/>
  <c r="T15151" i="1"/>
  <c r="U15151" i="1"/>
  <c r="V15151" i="1"/>
  <c r="W15151" i="1"/>
  <c r="X15151" i="1"/>
  <c r="Y15151" i="1"/>
  <c r="Z15151" i="1"/>
  <c r="AA15151" i="1"/>
  <c r="T15152" i="1"/>
  <c r="U15152" i="1"/>
  <c r="V15152" i="1"/>
  <c r="W15152" i="1"/>
  <c r="X15152" i="1"/>
  <c r="Y15152" i="1"/>
  <c r="Z15152" i="1"/>
  <c r="AA15152" i="1"/>
  <c r="T15153" i="1"/>
  <c r="U15153" i="1"/>
  <c r="V15153" i="1"/>
  <c r="W15153" i="1"/>
  <c r="X15153" i="1"/>
  <c r="Y15153" i="1"/>
  <c r="Z15153" i="1"/>
  <c r="AA15153" i="1"/>
  <c r="T15154" i="1"/>
  <c r="U15154" i="1"/>
  <c r="V15154" i="1"/>
  <c r="W15154" i="1"/>
  <c r="X15154" i="1"/>
  <c r="Y15154" i="1"/>
  <c r="Z15154" i="1"/>
  <c r="AA15154" i="1"/>
  <c r="T15155" i="1"/>
  <c r="U15155" i="1"/>
  <c r="V15155" i="1"/>
  <c r="W15155" i="1"/>
  <c r="X15155" i="1"/>
  <c r="Y15155" i="1"/>
  <c r="Z15155" i="1"/>
  <c r="AA15155" i="1"/>
  <c r="T15156" i="1"/>
  <c r="U15156" i="1"/>
  <c r="V15156" i="1"/>
  <c r="W15156" i="1"/>
  <c r="X15156" i="1"/>
  <c r="Y15156" i="1"/>
  <c r="Z15156" i="1"/>
  <c r="AA15156" i="1"/>
  <c r="T15157" i="1"/>
  <c r="U15157" i="1"/>
  <c r="V15157" i="1"/>
  <c r="W15157" i="1"/>
  <c r="X15157" i="1"/>
  <c r="Y15157" i="1"/>
  <c r="Z15157" i="1"/>
  <c r="AA15157" i="1"/>
  <c r="T15158" i="1"/>
  <c r="U15158" i="1"/>
  <c r="V15158" i="1"/>
  <c r="W15158" i="1"/>
  <c r="X15158" i="1"/>
  <c r="Y15158" i="1"/>
  <c r="Z15158" i="1"/>
  <c r="AA15158" i="1"/>
  <c r="T15159" i="1"/>
  <c r="U15159" i="1"/>
  <c r="V15159" i="1"/>
  <c r="W15159" i="1"/>
  <c r="X15159" i="1"/>
  <c r="Y15159" i="1"/>
  <c r="Z15159" i="1"/>
  <c r="AA15159" i="1"/>
  <c r="T15160" i="1"/>
  <c r="U15160" i="1"/>
  <c r="V15160" i="1"/>
  <c r="W15160" i="1"/>
  <c r="X15160" i="1"/>
  <c r="Y15160" i="1"/>
  <c r="Z15160" i="1"/>
  <c r="AA15160" i="1"/>
  <c r="T15161" i="1"/>
  <c r="U15161" i="1"/>
  <c r="V15161" i="1"/>
  <c r="W15161" i="1"/>
  <c r="X15161" i="1"/>
  <c r="Y15161" i="1"/>
  <c r="Z15161" i="1"/>
  <c r="AA15161" i="1"/>
  <c r="T15162" i="1"/>
  <c r="U15162" i="1"/>
  <c r="V15162" i="1"/>
  <c r="W15162" i="1"/>
  <c r="X15162" i="1"/>
  <c r="Y15162" i="1"/>
  <c r="Z15162" i="1"/>
  <c r="AA15162" i="1"/>
  <c r="T15163" i="1"/>
  <c r="U15163" i="1"/>
  <c r="V15163" i="1"/>
  <c r="W15163" i="1"/>
  <c r="X15163" i="1"/>
  <c r="Y15163" i="1"/>
  <c r="Z15163" i="1"/>
  <c r="AA15163" i="1"/>
  <c r="T15164" i="1"/>
  <c r="U15164" i="1"/>
  <c r="V15164" i="1"/>
  <c r="W15164" i="1"/>
  <c r="X15164" i="1"/>
  <c r="Y15164" i="1"/>
  <c r="Z15164" i="1"/>
  <c r="AA15164" i="1"/>
  <c r="T15165" i="1"/>
  <c r="U15165" i="1"/>
  <c r="V15165" i="1"/>
  <c r="W15165" i="1"/>
  <c r="X15165" i="1"/>
  <c r="Y15165" i="1"/>
  <c r="Z15165" i="1"/>
  <c r="AA15165" i="1"/>
  <c r="T15166" i="1"/>
  <c r="U15166" i="1"/>
  <c r="V15166" i="1"/>
  <c r="W15166" i="1"/>
  <c r="X15166" i="1"/>
  <c r="Y15166" i="1"/>
  <c r="Z15166" i="1"/>
  <c r="AA15166" i="1"/>
  <c r="T15167" i="1"/>
  <c r="U15167" i="1"/>
  <c r="V15167" i="1"/>
  <c r="W15167" i="1"/>
  <c r="X15167" i="1"/>
  <c r="Y15167" i="1"/>
  <c r="Z15167" i="1"/>
  <c r="AA15167" i="1"/>
  <c r="T15168" i="1"/>
  <c r="U15168" i="1"/>
  <c r="V15168" i="1"/>
  <c r="W15168" i="1"/>
  <c r="X15168" i="1"/>
  <c r="Y15168" i="1"/>
  <c r="Z15168" i="1"/>
  <c r="AA15168" i="1"/>
  <c r="T15169" i="1"/>
  <c r="U15169" i="1"/>
  <c r="V15169" i="1"/>
  <c r="W15169" i="1"/>
  <c r="X15169" i="1"/>
  <c r="Y15169" i="1"/>
  <c r="Z15169" i="1"/>
  <c r="AA15169" i="1"/>
  <c r="T15170" i="1"/>
  <c r="U15170" i="1"/>
  <c r="V15170" i="1"/>
  <c r="W15170" i="1"/>
  <c r="X15170" i="1"/>
  <c r="Y15170" i="1"/>
  <c r="Z15170" i="1"/>
  <c r="AA15170" i="1"/>
  <c r="T15171" i="1"/>
  <c r="U15171" i="1"/>
  <c r="V15171" i="1"/>
  <c r="W15171" i="1"/>
  <c r="X15171" i="1"/>
  <c r="Y15171" i="1"/>
  <c r="Z15171" i="1"/>
  <c r="AA15171" i="1"/>
  <c r="T15172" i="1"/>
  <c r="U15172" i="1"/>
  <c r="V15172" i="1"/>
  <c r="W15172" i="1"/>
  <c r="X15172" i="1"/>
  <c r="Y15172" i="1"/>
  <c r="Z15172" i="1"/>
  <c r="AA15172" i="1"/>
  <c r="T15173" i="1"/>
  <c r="U15173" i="1"/>
  <c r="V15173" i="1"/>
  <c r="W15173" i="1"/>
  <c r="X15173" i="1"/>
  <c r="Y15173" i="1"/>
  <c r="Z15173" i="1"/>
  <c r="AA15173" i="1"/>
  <c r="T15174" i="1"/>
  <c r="U15174" i="1"/>
  <c r="V15174" i="1"/>
  <c r="W15174" i="1"/>
  <c r="X15174" i="1"/>
  <c r="Y15174" i="1"/>
  <c r="Z15174" i="1"/>
  <c r="AA15174" i="1"/>
  <c r="T15175" i="1"/>
  <c r="U15175" i="1"/>
  <c r="V15175" i="1"/>
  <c r="W15175" i="1"/>
  <c r="X15175" i="1"/>
  <c r="Y15175" i="1"/>
  <c r="Z15175" i="1"/>
  <c r="AA15175" i="1"/>
  <c r="T15176" i="1"/>
  <c r="U15176" i="1"/>
  <c r="V15176" i="1"/>
  <c r="W15176" i="1"/>
  <c r="X15176" i="1"/>
  <c r="Y15176" i="1"/>
  <c r="Z15176" i="1"/>
  <c r="AA15176" i="1"/>
  <c r="T15177" i="1"/>
  <c r="U15177" i="1"/>
  <c r="V15177" i="1"/>
  <c r="W15177" i="1"/>
  <c r="X15177" i="1"/>
  <c r="Y15177" i="1"/>
  <c r="Z15177" i="1"/>
  <c r="AA15177" i="1"/>
  <c r="T15178" i="1"/>
  <c r="U15178" i="1"/>
  <c r="V15178" i="1"/>
  <c r="W15178" i="1"/>
  <c r="X15178" i="1"/>
  <c r="Y15178" i="1"/>
  <c r="Z15178" i="1"/>
  <c r="AA15178" i="1"/>
  <c r="T15179" i="1"/>
  <c r="U15179" i="1"/>
  <c r="V15179" i="1"/>
  <c r="W15179" i="1"/>
  <c r="X15179" i="1"/>
  <c r="Y15179" i="1"/>
  <c r="Z15179" i="1"/>
  <c r="AA15179" i="1"/>
  <c r="T15180" i="1"/>
  <c r="U15180" i="1"/>
  <c r="V15180" i="1"/>
  <c r="W15180" i="1"/>
  <c r="X15180" i="1"/>
  <c r="Y15180" i="1"/>
  <c r="Z15180" i="1"/>
  <c r="AA15180" i="1"/>
  <c r="T15181" i="1"/>
  <c r="U15181" i="1"/>
  <c r="V15181" i="1"/>
  <c r="W15181" i="1"/>
  <c r="X15181" i="1"/>
  <c r="Y15181" i="1"/>
  <c r="Z15181" i="1"/>
  <c r="AA15181" i="1"/>
  <c r="T15182" i="1"/>
  <c r="U15182" i="1"/>
  <c r="V15182" i="1"/>
  <c r="W15182" i="1"/>
  <c r="X15182" i="1"/>
  <c r="Y15182" i="1"/>
  <c r="Z15182" i="1"/>
  <c r="AA15182" i="1"/>
  <c r="T15183" i="1"/>
  <c r="U15183" i="1"/>
  <c r="V15183" i="1"/>
  <c r="W15183" i="1"/>
  <c r="X15183" i="1"/>
  <c r="Y15183" i="1"/>
  <c r="Z15183" i="1"/>
  <c r="AA15183" i="1"/>
  <c r="T15184" i="1"/>
  <c r="U15184" i="1"/>
  <c r="V15184" i="1"/>
  <c r="W15184" i="1"/>
  <c r="X15184" i="1"/>
  <c r="Y15184" i="1"/>
  <c r="Z15184" i="1"/>
  <c r="AA15184" i="1"/>
  <c r="T15185" i="1"/>
  <c r="U15185" i="1"/>
  <c r="V15185" i="1"/>
  <c r="W15185" i="1"/>
  <c r="X15185" i="1"/>
  <c r="Y15185" i="1"/>
  <c r="Z15185" i="1"/>
  <c r="AA15185" i="1"/>
  <c r="T15186" i="1"/>
  <c r="U15186" i="1"/>
  <c r="V15186" i="1"/>
  <c r="W15186" i="1"/>
  <c r="X15186" i="1"/>
  <c r="Y15186" i="1"/>
  <c r="Z15186" i="1"/>
  <c r="AA15186" i="1"/>
  <c r="T15187" i="1"/>
  <c r="U15187" i="1"/>
  <c r="V15187" i="1"/>
  <c r="W15187" i="1"/>
  <c r="X15187" i="1"/>
  <c r="Y15187" i="1"/>
  <c r="Z15187" i="1"/>
  <c r="AA15187" i="1"/>
  <c r="T15188" i="1"/>
  <c r="U15188" i="1"/>
  <c r="V15188" i="1"/>
  <c r="W15188" i="1"/>
  <c r="X15188" i="1"/>
  <c r="Y15188" i="1"/>
  <c r="Z15188" i="1"/>
  <c r="AA15188" i="1"/>
  <c r="T15189" i="1"/>
  <c r="U15189" i="1"/>
  <c r="V15189" i="1"/>
  <c r="W15189" i="1"/>
  <c r="X15189" i="1"/>
  <c r="Y15189" i="1"/>
  <c r="Z15189" i="1"/>
  <c r="AA15189" i="1"/>
  <c r="T15190" i="1"/>
  <c r="U15190" i="1"/>
  <c r="V15190" i="1"/>
  <c r="W15190" i="1"/>
  <c r="X15190" i="1"/>
  <c r="Y15190" i="1"/>
  <c r="Z15190" i="1"/>
  <c r="AA15190" i="1"/>
  <c r="T15191" i="1"/>
  <c r="U15191" i="1"/>
  <c r="V15191" i="1"/>
  <c r="W15191" i="1"/>
  <c r="X15191" i="1"/>
  <c r="Y15191" i="1"/>
  <c r="Z15191" i="1"/>
  <c r="AA15191" i="1"/>
  <c r="T15192" i="1"/>
  <c r="U15192" i="1"/>
  <c r="V15192" i="1"/>
  <c r="W15192" i="1"/>
  <c r="X15192" i="1"/>
  <c r="Y15192" i="1"/>
  <c r="Z15192" i="1"/>
  <c r="AA15192" i="1"/>
  <c r="T15193" i="1"/>
  <c r="U15193" i="1"/>
  <c r="V15193" i="1"/>
  <c r="W15193" i="1"/>
  <c r="X15193" i="1"/>
  <c r="Y15193" i="1"/>
  <c r="Z15193" i="1"/>
  <c r="AA15193" i="1"/>
  <c r="T15194" i="1"/>
  <c r="U15194" i="1"/>
  <c r="V15194" i="1"/>
  <c r="W15194" i="1"/>
  <c r="X15194" i="1"/>
  <c r="Y15194" i="1"/>
  <c r="Z15194" i="1"/>
  <c r="AA15194" i="1"/>
  <c r="T15195" i="1"/>
  <c r="U15195" i="1"/>
  <c r="V15195" i="1"/>
  <c r="W15195" i="1"/>
  <c r="X15195" i="1"/>
  <c r="Y15195" i="1"/>
  <c r="Z15195" i="1"/>
  <c r="AA15195" i="1"/>
  <c r="T15196" i="1"/>
  <c r="U15196" i="1"/>
  <c r="V15196" i="1"/>
  <c r="W15196" i="1"/>
  <c r="X15196" i="1"/>
  <c r="Y15196" i="1"/>
  <c r="Z15196" i="1"/>
  <c r="AA15196" i="1"/>
  <c r="T15197" i="1"/>
  <c r="U15197" i="1"/>
  <c r="V15197" i="1"/>
  <c r="W15197" i="1"/>
  <c r="X15197" i="1"/>
  <c r="Y15197" i="1"/>
  <c r="Z15197" i="1"/>
  <c r="AA15197" i="1"/>
  <c r="T15198" i="1"/>
  <c r="U15198" i="1"/>
  <c r="V15198" i="1"/>
  <c r="W15198" i="1"/>
  <c r="X15198" i="1"/>
  <c r="Y15198" i="1"/>
  <c r="Z15198" i="1"/>
  <c r="AA15198" i="1"/>
  <c r="T15199" i="1"/>
  <c r="U15199" i="1"/>
  <c r="V15199" i="1"/>
  <c r="W15199" i="1"/>
  <c r="X15199" i="1"/>
  <c r="Y15199" i="1"/>
  <c r="Z15199" i="1"/>
  <c r="AA15199" i="1"/>
  <c r="T15200" i="1"/>
  <c r="U15200" i="1"/>
  <c r="V15200" i="1"/>
  <c r="W15200" i="1"/>
  <c r="X15200" i="1"/>
  <c r="Y15200" i="1"/>
  <c r="Z15200" i="1"/>
  <c r="AA15200" i="1"/>
  <c r="T15201" i="1"/>
  <c r="U15201" i="1"/>
  <c r="V15201" i="1"/>
  <c r="W15201" i="1"/>
  <c r="X15201" i="1"/>
  <c r="Y15201" i="1"/>
  <c r="Z15201" i="1"/>
  <c r="AA15201" i="1"/>
  <c r="T15202" i="1"/>
  <c r="U15202" i="1"/>
  <c r="V15202" i="1"/>
  <c r="W15202" i="1"/>
  <c r="X15202" i="1"/>
  <c r="Y15202" i="1"/>
  <c r="Z15202" i="1"/>
  <c r="AA15202" i="1"/>
  <c r="T15203" i="1"/>
  <c r="U15203" i="1"/>
  <c r="V15203" i="1"/>
  <c r="W15203" i="1"/>
  <c r="X15203" i="1"/>
  <c r="Y15203" i="1"/>
  <c r="Z15203" i="1"/>
  <c r="AA15203" i="1"/>
  <c r="T15204" i="1"/>
  <c r="U15204" i="1"/>
  <c r="V15204" i="1"/>
  <c r="W15204" i="1"/>
  <c r="X15204" i="1"/>
  <c r="Y15204" i="1"/>
  <c r="Z15204" i="1"/>
  <c r="AA15204" i="1"/>
  <c r="T15205" i="1"/>
  <c r="U15205" i="1"/>
  <c r="V15205" i="1"/>
  <c r="W15205" i="1"/>
  <c r="X15205" i="1"/>
  <c r="Y15205" i="1"/>
  <c r="Z15205" i="1"/>
  <c r="AA15205" i="1"/>
  <c r="T15206" i="1"/>
  <c r="U15206" i="1"/>
  <c r="V15206" i="1"/>
  <c r="W15206" i="1"/>
  <c r="X15206" i="1"/>
  <c r="Y15206" i="1"/>
  <c r="Z15206" i="1"/>
  <c r="AA15206" i="1"/>
  <c r="T15207" i="1"/>
  <c r="U15207" i="1"/>
  <c r="V15207" i="1"/>
  <c r="W15207" i="1"/>
  <c r="X15207" i="1"/>
  <c r="Y15207" i="1"/>
  <c r="Z15207" i="1"/>
  <c r="AA15207" i="1"/>
  <c r="T15208" i="1"/>
  <c r="U15208" i="1"/>
  <c r="V15208" i="1"/>
  <c r="W15208" i="1"/>
  <c r="X15208" i="1"/>
  <c r="Y15208" i="1"/>
  <c r="Z15208" i="1"/>
  <c r="AA15208" i="1"/>
  <c r="T15209" i="1"/>
  <c r="U15209" i="1"/>
  <c r="V15209" i="1"/>
  <c r="W15209" i="1"/>
  <c r="X15209" i="1"/>
  <c r="Y15209" i="1"/>
  <c r="Z15209" i="1"/>
  <c r="AA15209" i="1"/>
  <c r="T15210" i="1"/>
  <c r="U15210" i="1"/>
  <c r="V15210" i="1"/>
  <c r="W15210" i="1"/>
  <c r="X15210" i="1"/>
  <c r="Y15210" i="1"/>
  <c r="Z15210" i="1"/>
  <c r="AA15210" i="1"/>
  <c r="T15211" i="1"/>
  <c r="U15211" i="1"/>
  <c r="V15211" i="1"/>
  <c r="W15211" i="1"/>
  <c r="X15211" i="1"/>
  <c r="Y15211" i="1"/>
  <c r="Z15211" i="1"/>
  <c r="AA15211" i="1"/>
  <c r="T15212" i="1"/>
  <c r="U15212" i="1"/>
  <c r="V15212" i="1"/>
  <c r="W15212" i="1"/>
  <c r="X15212" i="1"/>
  <c r="Y15212" i="1"/>
  <c r="Z15212" i="1"/>
  <c r="AA15212" i="1"/>
  <c r="T15213" i="1"/>
  <c r="U15213" i="1"/>
  <c r="V15213" i="1"/>
  <c r="W15213" i="1"/>
  <c r="X15213" i="1"/>
  <c r="Y15213" i="1"/>
  <c r="Z15213" i="1"/>
  <c r="AA15213" i="1"/>
  <c r="T15214" i="1"/>
  <c r="U15214" i="1"/>
  <c r="V15214" i="1"/>
  <c r="W15214" i="1"/>
  <c r="X15214" i="1"/>
  <c r="Y15214" i="1"/>
  <c r="Z15214" i="1"/>
  <c r="AA15214" i="1"/>
  <c r="T15215" i="1"/>
  <c r="U15215" i="1"/>
  <c r="V15215" i="1"/>
  <c r="W15215" i="1"/>
  <c r="X15215" i="1"/>
  <c r="Y15215" i="1"/>
  <c r="Z15215" i="1"/>
  <c r="AA15215" i="1"/>
  <c r="T15216" i="1"/>
  <c r="U15216" i="1"/>
  <c r="V15216" i="1"/>
  <c r="W15216" i="1"/>
  <c r="X15216" i="1"/>
  <c r="Y15216" i="1"/>
  <c r="Z15216" i="1"/>
  <c r="AA15216" i="1"/>
  <c r="T15217" i="1"/>
  <c r="U15217" i="1"/>
  <c r="V15217" i="1"/>
  <c r="W15217" i="1"/>
  <c r="X15217" i="1"/>
  <c r="Y15217" i="1"/>
  <c r="Z15217" i="1"/>
  <c r="AA15217" i="1"/>
  <c r="T15218" i="1"/>
  <c r="U15218" i="1"/>
  <c r="V15218" i="1"/>
  <c r="W15218" i="1"/>
  <c r="X15218" i="1"/>
  <c r="Y15218" i="1"/>
  <c r="Z15218" i="1"/>
  <c r="AA15218" i="1"/>
  <c r="T15219" i="1"/>
  <c r="U15219" i="1"/>
  <c r="V15219" i="1"/>
  <c r="W15219" i="1"/>
  <c r="X15219" i="1"/>
  <c r="Y15219" i="1"/>
  <c r="Z15219" i="1"/>
  <c r="AA15219" i="1"/>
  <c r="T15220" i="1"/>
  <c r="U15220" i="1"/>
  <c r="V15220" i="1"/>
  <c r="W15220" i="1"/>
  <c r="X15220" i="1"/>
  <c r="Y15220" i="1"/>
  <c r="Z15220" i="1"/>
  <c r="AA15220" i="1"/>
  <c r="T15221" i="1"/>
  <c r="U15221" i="1"/>
  <c r="V15221" i="1"/>
  <c r="W15221" i="1"/>
  <c r="X15221" i="1"/>
  <c r="Y15221" i="1"/>
  <c r="Z15221" i="1"/>
  <c r="AA15221" i="1"/>
  <c r="T15222" i="1"/>
  <c r="U15222" i="1"/>
  <c r="V15222" i="1"/>
  <c r="W15222" i="1"/>
  <c r="X15222" i="1"/>
  <c r="Y15222" i="1"/>
  <c r="Z15222" i="1"/>
  <c r="AA15222" i="1"/>
  <c r="T15223" i="1"/>
  <c r="U15223" i="1"/>
  <c r="V15223" i="1"/>
  <c r="W15223" i="1"/>
  <c r="X15223" i="1"/>
  <c r="Y15223" i="1"/>
  <c r="Z15223" i="1"/>
  <c r="AA15223" i="1"/>
  <c r="T15224" i="1"/>
  <c r="U15224" i="1"/>
  <c r="V15224" i="1"/>
  <c r="W15224" i="1"/>
  <c r="X15224" i="1"/>
  <c r="Y15224" i="1"/>
  <c r="Z15224" i="1"/>
  <c r="AA15224" i="1"/>
  <c r="T15225" i="1"/>
  <c r="U15225" i="1"/>
  <c r="V15225" i="1"/>
  <c r="W15225" i="1"/>
  <c r="X15225" i="1"/>
  <c r="Y15225" i="1"/>
  <c r="Z15225" i="1"/>
  <c r="AA15225" i="1"/>
  <c r="T15226" i="1"/>
  <c r="U15226" i="1"/>
  <c r="V15226" i="1"/>
  <c r="W15226" i="1"/>
  <c r="X15226" i="1"/>
  <c r="Y15226" i="1"/>
  <c r="Z15226" i="1"/>
  <c r="AA15226" i="1"/>
  <c r="T15227" i="1"/>
  <c r="U15227" i="1"/>
  <c r="V15227" i="1"/>
  <c r="W15227" i="1"/>
  <c r="X15227" i="1"/>
  <c r="Y15227" i="1"/>
  <c r="Z15227" i="1"/>
  <c r="AA15227" i="1"/>
  <c r="T15228" i="1"/>
  <c r="U15228" i="1"/>
  <c r="V15228" i="1"/>
  <c r="W15228" i="1"/>
  <c r="X15228" i="1"/>
  <c r="Y15228" i="1"/>
  <c r="Z15228" i="1"/>
  <c r="AA15228" i="1"/>
  <c r="T15229" i="1"/>
  <c r="U15229" i="1"/>
  <c r="V15229" i="1"/>
  <c r="W15229" i="1"/>
  <c r="X15229" i="1"/>
  <c r="Y15229" i="1"/>
  <c r="Z15229" i="1"/>
  <c r="AA15229" i="1"/>
  <c r="T15230" i="1"/>
  <c r="U15230" i="1"/>
  <c r="V15230" i="1"/>
  <c r="W15230" i="1"/>
  <c r="X15230" i="1"/>
  <c r="Y15230" i="1"/>
  <c r="Z15230" i="1"/>
  <c r="AA15230" i="1"/>
  <c r="T15231" i="1"/>
  <c r="U15231" i="1"/>
  <c r="V15231" i="1"/>
  <c r="W15231" i="1"/>
  <c r="X15231" i="1"/>
  <c r="Y15231" i="1"/>
  <c r="Z15231" i="1"/>
  <c r="AA15231" i="1"/>
  <c r="T15232" i="1"/>
  <c r="U15232" i="1"/>
  <c r="V15232" i="1"/>
  <c r="W15232" i="1"/>
  <c r="X15232" i="1"/>
  <c r="Y15232" i="1"/>
  <c r="Z15232" i="1"/>
  <c r="AA15232" i="1"/>
  <c r="T15233" i="1"/>
  <c r="U15233" i="1"/>
  <c r="V15233" i="1"/>
  <c r="W15233" i="1"/>
  <c r="X15233" i="1"/>
  <c r="Y15233" i="1"/>
  <c r="Z15233" i="1"/>
  <c r="AA15233" i="1"/>
  <c r="T15234" i="1"/>
  <c r="U15234" i="1"/>
  <c r="V15234" i="1"/>
  <c r="W15234" i="1"/>
  <c r="X15234" i="1"/>
  <c r="Y15234" i="1"/>
  <c r="Z15234" i="1"/>
  <c r="AA15234" i="1"/>
  <c r="T15235" i="1"/>
  <c r="U15235" i="1"/>
  <c r="V15235" i="1"/>
  <c r="W15235" i="1"/>
  <c r="X15235" i="1"/>
  <c r="Y15235" i="1"/>
  <c r="Z15235" i="1"/>
  <c r="AA15235" i="1"/>
  <c r="T15236" i="1"/>
  <c r="U15236" i="1"/>
  <c r="V15236" i="1"/>
  <c r="W15236" i="1"/>
  <c r="X15236" i="1"/>
  <c r="Y15236" i="1"/>
  <c r="Z15236" i="1"/>
  <c r="AA15236" i="1"/>
  <c r="T15237" i="1"/>
  <c r="U15237" i="1"/>
  <c r="V15237" i="1"/>
  <c r="W15237" i="1"/>
  <c r="X15237" i="1"/>
  <c r="Y15237" i="1"/>
  <c r="Z15237" i="1"/>
  <c r="AA15237" i="1"/>
  <c r="T15238" i="1"/>
  <c r="U15238" i="1"/>
  <c r="V15238" i="1"/>
  <c r="W15238" i="1"/>
  <c r="X15238" i="1"/>
  <c r="Y15238" i="1"/>
  <c r="Z15238" i="1"/>
  <c r="AA15238" i="1"/>
  <c r="T15239" i="1"/>
  <c r="U15239" i="1"/>
  <c r="V15239" i="1"/>
  <c r="W15239" i="1"/>
  <c r="X15239" i="1"/>
  <c r="Y15239" i="1"/>
  <c r="Z15239" i="1"/>
  <c r="AA15239" i="1"/>
  <c r="T15240" i="1"/>
  <c r="U15240" i="1"/>
  <c r="V15240" i="1"/>
  <c r="W15240" i="1"/>
  <c r="X15240" i="1"/>
  <c r="Y15240" i="1"/>
  <c r="Z15240" i="1"/>
  <c r="AA15240" i="1"/>
  <c r="T15241" i="1"/>
  <c r="U15241" i="1"/>
  <c r="V15241" i="1"/>
  <c r="W15241" i="1"/>
  <c r="X15241" i="1"/>
  <c r="Y15241" i="1"/>
  <c r="Z15241" i="1"/>
  <c r="AA15241" i="1"/>
  <c r="T15242" i="1"/>
  <c r="U15242" i="1"/>
  <c r="V15242" i="1"/>
  <c r="W15242" i="1"/>
  <c r="X15242" i="1"/>
  <c r="Y15242" i="1"/>
  <c r="Z15242" i="1"/>
  <c r="AA15242" i="1"/>
  <c r="T15243" i="1"/>
  <c r="U15243" i="1"/>
  <c r="V15243" i="1"/>
  <c r="W15243" i="1"/>
  <c r="X15243" i="1"/>
  <c r="Y15243" i="1"/>
  <c r="Z15243" i="1"/>
  <c r="AA15243" i="1"/>
  <c r="T15244" i="1"/>
  <c r="U15244" i="1"/>
  <c r="V15244" i="1"/>
  <c r="W15244" i="1"/>
  <c r="X15244" i="1"/>
  <c r="Y15244" i="1"/>
  <c r="Z15244" i="1"/>
  <c r="AA15244" i="1"/>
  <c r="T15245" i="1"/>
  <c r="U15245" i="1"/>
  <c r="V15245" i="1"/>
  <c r="W15245" i="1"/>
  <c r="X15245" i="1"/>
  <c r="Y15245" i="1"/>
  <c r="Z15245" i="1"/>
  <c r="AA15245" i="1"/>
  <c r="T15246" i="1"/>
  <c r="U15246" i="1"/>
  <c r="V15246" i="1"/>
  <c r="W15246" i="1"/>
  <c r="X15246" i="1"/>
  <c r="Y15246" i="1"/>
  <c r="Z15246" i="1"/>
  <c r="AA15246" i="1"/>
  <c r="T15247" i="1"/>
  <c r="U15247" i="1"/>
  <c r="V15247" i="1"/>
  <c r="W15247" i="1"/>
  <c r="X15247" i="1"/>
  <c r="Y15247" i="1"/>
  <c r="Z15247" i="1"/>
  <c r="AA15247" i="1"/>
  <c r="T15248" i="1"/>
  <c r="U15248" i="1"/>
  <c r="V15248" i="1"/>
  <c r="W15248" i="1"/>
  <c r="X15248" i="1"/>
  <c r="Y15248" i="1"/>
  <c r="Z15248" i="1"/>
  <c r="AA15248" i="1"/>
  <c r="T15249" i="1"/>
  <c r="U15249" i="1"/>
  <c r="V15249" i="1"/>
  <c r="W15249" i="1"/>
  <c r="X15249" i="1"/>
  <c r="Y15249" i="1"/>
  <c r="Z15249" i="1"/>
  <c r="AA15249" i="1"/>
  <c r="T15250" i="1"/>
  <c r="U15250" i="1"/>
  <c r="V15250" i="1"/>
  <c r="W15250" i="1"/>
  <c r="X15250" i="1"/>
  <c r="Y15250" i="1"/>
  <c r="Z15250" i="1"/>
  <c r="AA15250" i="1"/>
  <c r="T15251" i="1"/>
  <c r="U15251" i="1"/>
  <c r="V15251" i="1"/>
  <c r="W15251" i="1"/>
  <c r="X15251" i="1"/>
  <c r="Y15251" i="1"/>
  <c r="Z15251" i="1"/>
  <c r="AA15251" i="1"/>
  <c r="T15252" i="1"/>
  <c r="U15252" i="1"/>
  <c r="V15252" i="1"/>
  <c r="W15252" i="1"/>
  <c r="X15252" i="1"/>
  <c r="Y15252" i="1"/>
  <c r="Z15252" i="1"/>
  <c r="AA15252" i="1"/>
  <c r="T15253" i="1"/>
  <c r="U15253" i="1"/>
  <c r="V15253" i="1"/>
  <c r="W15253" i="1"/>
  <c r="X15253" i="1"/>
  <c r="Y15253" i="1"/>
  <c r="Z15253" i="1"/>
  <c r="AA15253" i="1"/>
  <c r="T15254" i="1"/>
  <c r="U15254" i="1"/>
  <c r="V15254" i="1"/>
  <c r="W15254" i="1"/>
  <c r="X15254" i="1"/>
  <c r="Y15254" i="1"/>
  <c r="Z15254" i="1"/>
  <c r="AA15254" i="1"/>
  <c r="T15255" i="1"/>
  <c r="U15255" i="1"/>
  <c r="V15255" i="1"/>
  <c r="W15255" i="1"/>
  <c r="X15255" i="1"/>
  <c r="Y15255" i="1"/>
  <c r="Z15255" i="1"/>
  <c r="AA15255" i="1"/>
  <c r="T15256" i="1"/>
  <c r="U15256" i="1"/>
  <c r="V15256" i="1"/>
  <c r="W15256" i="1"/>
  <c r="X15256" i="1"/>
  <c r="Y15256" i="1"/>
  <c r="Z15256" i="1"/>
  <c r="AA15256" i="1"/>
  <c r="T15257" i="1"/>
  <c r="U15257" i="1"/>
  <c r="V15257" i="1"/>
  <c r="W15257" i="1"/>
  <c r="X15257" i="1"/>
  <c r="Y15257" i="1"/>
  <c r="Z15257" i="1"/>
  <c r="AA15257" i="1"/>
  <c r="T15258" i="1"/>
  <c r="U15258" i="1"/>
  <c r="V15258" i="1"/>
  <c r="W15258" i="1"/>
  <c r="X15258" i="1"/>
  <c r="Y15258" i="1"/>
  <c r="Z15258" i="1"/>
  <c r="AA15258" i="1"/>
  <c r="T15259" i="1"/>
  <c r="U15259" i="1"/>
  <c r="V15259" i="1"/>
  <c r="W15259" i="1"/>
  <c r="X15259" i="1"/>
  <c r="Y15259" i="1"/>
  <c r="Z15259" i="1"/>
  <c r="AA15259" i="1"/>
  <c r="T15260" i="1"/>
  <c r="U15260" i="1"/>
  <c r="V15260" i="1"/>
  <c r="W15260" i="1"/>
  <c r="X15260" i="1"/>
  <c r="Y15260" i="1"/>
  <c r="Z15260" i="1"/>
  <c r="AA15260" i="1"/>
  <c r="T15261" i="1"/>
  <c r="U15261" i="1"/>
  <c r="V15261" i="1"/>
  <c r="W15261" i="1"/>
  <c r="X15261" i="1"/>
  <c r="Y15261" i="1"/>
  <c r="Z15261" i="1"/>
  <c r="AA15261" i="1"/>
  <c r="T15262" i="1"/>
  <c r="U15262" i="1"/>
  <c r="V15262" i="1"/>
  <c r="W15262" i="1"/>
  <c r="X15262" i="1"/>
  <c r="Y15262" i="1"/>
  <c r="Z15262" i="1"/>
  <c r="AA15262" i="1"/>
  <c r="T15263" i="1"/>
  <c r="U15263" i="1"/>
  <c r="V15263" i="1"/>
  <c r="W15263" i="1"/>
  <c r="X15263" i="1"/>
  <c r="Y15263" i="1"/>
  <c r="Z15263" i="1"/>
  <c r="AA15263" i="1"/>
  <c r="T15264" i="1"/>
  <c r="U15264" i="1"/>
  <c r="V15264" i="1"/>
  <c r="W15264" i="1"/>
  <c r="X15264" i="1"/>
  <c r="Y15264" i="1"/>
  <c r="Z15264" i="1"/>
  <c r="AA15264" i="1"/>
  <c r="T15265" i="1"/>
  <c r="U15265" i="1"/>
  <c r="V15265" i="1"/>
  <c r="W15265" i="1"/>
  <c r="X15265" i="1"/>
  <c r="Y15265" i="1"/>
  <c r="Z15265" i="1"/>
  <c r="AA15265" i="1"/>
  <c r="T15266" i="1"/>
  <c r="U15266" i="1"/>
  <c r="V15266" i="1"/>
  <c r="W15266" i="1"/>
  <c r="X15266" i="1"/>
  <c r="Y15266" i="1"/>
  <c r="Z15266" i="1"/>
  <c r="AA15266" i="1"/>
  <c r="T15267" i="1"/>
  <c r="U15267" i="1"/>
  <c r="V15267" i="1"/>
  <c r="W15267" i="1"/>
  <c r="X15267" i="1"/>
  <c r="Y15267" i="1"/>
  <c r="Z15267" i="1"/>
  <c r="AA15267" i="1"/>
  <c r="T15268" i="1"/>
  <c r="U15268" i="1"/>
  <c r="V15268" i="1"/>
  <c r="W15268" i="1"/>
  <c r="X15268" i="1"/>
  <c r="Y15268" i="1"/>
  <c r="Z15268" i="1"/>
  <c r="AA15268" i="1"/>
  <c r="T15269" i="1"/>
  <c r="U15269" i="1"/>
  <c r="V15269" i="1"/>
  <c r="W15269" i="1"/>
  <c r="X15269" i="1"/>
  <c r="Y15269" i="1"/>
  <c r="Z15269" i="1"/>
  <c r="AA15269" i="1"/>
  <c r="T15270" i="1"/>
  <c r="U15270" i="1"/>
  <c r="V15270" i="1"/>
  <c r="W15270" i="1"/>
  <c r="X15270" i="1"/>
  <c r="Y15270" i="1"/>
  <c r="Z15270" i="1"/>
  <c r="AA15270" i="1"/>
  <c r="T15271" i="1"/>
  <c r="U15271" i="1"/>
  <c r="V15271" i="1"/>
  <c r="W15271" i="1"/>
  <c r="X15271" i="1"/>
  <c r="Y15271" i="1"/>
  <c r="Z15271" i="1"/>
  <c r="AA15271" i="1"/>
  <c r="T15272" i="1"/>
  <c r="U15272" i="1"/>
  <c r="V15272" i="1"/>
  <c r="W15272" i="1"/>
  <c r="X15272" i="1"/>
  <c r="Y15272" i="1"/>
  <c r="Z15272" i="1"/>
  <c r="AA15272" i="1"/>
  <c r="T15273" i="1"/>
  <c r="U15273" i="1"/>
  <c r="V15273" i="1"/>
  <c r="W15273" i="1"/>
  <c r="X15273" i="1"/>
  <c r="Y15273" i="1"/>
  <c r="Z15273" i="1"/>
  <c r="AA15273" i="1"/>
  <c r="T15274" i="1"/>
  <c r="U15274" i="1"/>
  <c r="V15274" i="1"/>
  <c r="W15274" i="1"/>
  <c r="X15274" i="1"/>
  <c r="Y15274" i="1"/>
  <c r="Z15274" i="1"/>
  <c r="AA15274" i="1"/>
  <c r="T15275" i="1"/>
  <c r="U15275" i="1"/>
  <c r="V15275" i="1"/>
  <c r="W15275" i="1"/>
  <c r="X15275" i="1"/>
  <c r="Y15275" i="1"/>
  <c r="Z15275" i="1"/>
  <c r="AA15275" i="1"/>
  <c r="T15276" i="1"/>
  <c r="U15276" i="1"/>
  <c r="V15276" i="1"/>
  <c r="W15276" i="1"/>
  <c r="X15276" i="1"/>
  <c r="Y15276" i="1"/>
  <c r="Z15276" i="1"/>
  <c r="AA15276" i="1"/>
  <c r="T15277" i="1"/>
  <c r="U15277" i="1"/>
  <c r="V15277" i="1"/>
  <c r="W15277" i="1"/>
  <c r="X15277" i="1"/>
  <c r="Y15277" i="1"/>
  <c r="Z15277" i="1"/>
  <c r="AA15277" i="1"/>
  <c r="T15278" i="1"/>
  <c r="U15278" i="1"/>
  <c r="V15278" i="1"/>
  <c r="W15278" i="1"/>
  <c r="X15278" i="1"/>
  <c r="Y15278" i="1"/>
  <c r="Z15278" i="1"/>
  <c r="AA15278" i="1"/>
  <c r="T15279" i="1"/>
  <c r="U15279" i="1"/>
  <c r="V15279" i="1"/>
  <c r="W15279" i="1"/>
  <c r="X15279" i="1"/>
  <c r="Y15279" i="1"/>
  <c r="Z15279" i="1"/>
  <c r="AA15279" i="1"/>
  <c r="T15280" i="1"/>
  <c r="U15280" i="1"/>
  <c r="V15280" i="1"/>
  <c r="W15280" i="1"/>
  <c r="X15280" i="1"/>
  <c r="Y15280" i="1"/>
  <c r="Z15280" i="1"/>
  <c r="AA15280" i="1"/>
  <c r="T15281" i="1"/>
  <c r="U15281" i="1"/>
  <c r="V15281" i="1"/>
  <c r="W15281" i="1"/>
  <c r="X15281" i="1"/>
  <c r="Y15281" i="1"/>
  <c r="Z15281" i="1"/>
  <c r="AA15281" i="1"/>
  <c r="T15282" i="1"/>
  <c r="U15282" i="1"/>
  <c r="V15282" i="1"/>
  <c r="W15282" i="1"/>
  <c r="X15282" i="1"/>
  <c r="Y15282" i="1"/>
  <c r="Z15282" i="1"/>
  <c r="AA15282" i="1"/>
  <c r="T15283" i="1"/>
  <c r="U15283" i="1"/>
  <c r="V15283" i="1"/>
  <c r="W15283" i="1"/>
  <c r="X15283" i="1"/>
  <c r="Y15283" i="1"/>
  <c r="Z15283" i="1"/>
  <c r="AA15283" i="1"/>
  <c r="T15284" i="1"/>
  <c r="U15284" i="1"/>
  <c r="V15284" i="1"/>
  <c r="W15284" i="1"/>
  <c r="X15284" i="1"/>
  <c r="Y15284" i="1"/>
  <c r="Z15284" i="1"/>
  <c r="AA15284" i="1"/>
  <c r="T15285" i="1"/>
  <c r="U15285" i="1"/>
  <c r="V15285" i="1"/>
  <c r="W15285" i="1"/>
  <c r="X15285" i="1"/>
  <c r="Y15285" i="1"/>
  <c r="Z15285" i="1"/>
  <c r="AA15285" i="1"/>
  <c r="T15286" i="1"/>
  <c r="U15286" i="1"/>
  <c r="V15286" i="1"/>
  <c r="W15286" i="1"/>
  <c r="X15286" i="1"/>
  <c r="Y15286" i="1"/>
  <c r="Z15286" i="1"/>
  <c r="AA15286" i="1"/>
  <c r="T15287" i="1"/>
  <c r="U15287" i="1"/>
  <c r="V15287" i="1"/>
  <c r="W15287" i="1"/>
  <c r="X15287" i="1"/>
  <c r="Y15287" i="1"/>
  <c r="Z15287" i="1"/>
  <c r="AA15287" i="1"/>
  <c r="T15288" i="1"/>
  <c r="U15288" i="1"/>
  <c r="V15288" i="1"/>
  <c r="W15288" i="1"/>
  <c r="X15288" i="1"/>
  <c r="Y15288" i="1"/>
  <c r="Z15288" i="1"/>
  <c r="AA15288" i="1"/>
  <c r="T15289" i="1"/>
  <c r="U15289" i="1"/>
  <c r="V15289" i="1"/>
  <c r="W15289" i="1"/>
  <c r="X15289" i="1"/>
  <c r="Y15289" i="1"/>
  <c r="Z15289" i="1"/>
  <c r="AA15289" i="1"/>
  <c r="T15290" i="1"/>
  <c r="U15290" i="1"/>
  <c r="V15290" i="1"/>
  <c r="W15290" i="1"/>
  <c r="X15290" i="1"/>
  <c r="Y15290" i="1"/>
  <c r="Z15290" i="1"/>
  <c r="AA15290" i="1"/>
  <c r="T15291" i="1"/>
  <c r="U15291" i="1"/>
  <c r="V15291" i="1"/>
  <c r="W15291" i="1"/>
  <c r="X15291" i="1"/>
  <c r="Y15291" i="1"/>
  <c r="Z15291" i="1"/>
  <c r="AA15291" i="1"/>
  <c r="T15292" i="1"/>
  <c r="U15292" i="1"/>
  <c r="V15292" i="1"/>
  <c r="W15292" i="1"/>
  <c r="X15292" i="1"/>
  <c r="Y15292" i="1"/>
  <c r="Z15292" i="1"/>
  <c r="AA15292" i="1"/>
  <c r="T15293" i="1"/>
  <c r="U15293" i="1"/>
  <c r="V15293" i="1"/>
  <c r="W15293" i="1"/>
  <c r="X15293" i="1"/>
  <c r="Y15293" i="1"/>
  <c r="Z15293" i="1"/>
  <c r="AA15293" i="1"/>
  <c r="T15294" i="1"/>
  <c r="U15294" i="1"/>
  <c r="V15294" i="1"/>
  <c r="W15294" i="1"/>
  <c r="X15294" i="1"/>
  <c r="Y15294" i="1"/>
  <c r="Z15294" i="1"/>
  <c r="AA15294" i="1"/>
  <c r="T15295" i="1"/>
  <c r="U15295" i="1"/>
  <c r="V15295" i="1"/>
  <c r="W15295" i="1"/>
  <c r="X15295" i="1"/>
  <c r="Y15295" i="1"/>
  <c r="Z15295" i="1"/>
  <c r="AA15295" i="1"/>
  <c r="T15296" i="1"/>
  <c r="U15296" i="1"/>
  <c r="V15296" i="1"/>
  <c r="W15296" i="1"/>
  <c r="X15296" i="1"/>
  <c r="Y15296" i="1"/>
  <c r="Z15296" i="1"/>
  <c r="AA15296" i="1"/>
  <c r="T15297" i="1"/>
  <c r="U15297" i="1"/>
  <c r="V15297" i="1"/>
  <c r="W15297" i="1"/>
  <c r="X15297" i="1"/>
  <c r="Y15297" i="1"/>
  <c r="Z15297" i="1"/>
  <c r="AA15297" i="1"/>
  <c r="T15298" i="1"/>
  <c r="U15298" i="1"/>
  <c r="V15298" i="1"/>
  <c r="W15298" i="1"/>
  <c r="X15298" i="1"/>
  <c r="Y15298" i="1"/>
  <c r="Z15298" i="1"/>
  <c r="AA15298" i="1"/>
  <c r="T15299" i="1"/>
  <c r="U15299" i="1"/>
  <c r="V15299" i="1"/>
  <c r="W15299" i="1"/>
  <c r="X15299" i="1"/>
  <c r="Y15299" i="1"/>
  <c r="Z15299" i="1"/>
  <c r="AA15299" i="1"/>
  <c r="T15300" i="1"/>
  <c r="U15300" i="1"/>
  <c r="V15300" i="1"/>
  <c r="W15300" i="1"/>
  <c r="X15300" i="1"/>
  <c r="Y15300" i="1"/>
  <c r="Z15300" i="1"/>
  <c r="AA15300" i="1"/>
  <c r="T15301" i="1"/>
  <c r="U15301" i="1"/>
  <c r="V15301" i="1"/>
  <c r="W15301" i="1"/>
  <c r="X15301" i="1"/>
  <c r="Y15301" i="1"/>
  <c r="Z15301" i="1"/>
  <c r="AA15301" i="1"/>
  <c r="T15302" i="1"/>
  <c r="U15302" i="1"/>
  <c r="V15302" i="1"/>
  <c r="W15302" i="1"/>
  <c r="X15302" i="1"/>
  <c r="Y15302" i="1"/>
  <c r="Z15302" i="1"/>
  <c r="AA15302" i="1"/>
  <c r="T15303" i="1"/>
  <c r="U15303" i="1"/>
  <c r="V15303" i="1"/>
  <c r="W15303" i="1"/>
  <c r="X15303" i="1"/>
  <c r="Y15303" i="1"/>
  <c r="Z15303" i="1"/>
  <c r="AA15303" i="1"/>
  <c r="T15304" i="1"/>
  <c r="U15304" i="1"/>
  <c r="V15304" i="1"/>
  <c r="W15304" i="1"/>
  <c r="X15304" i="1"/>
  <c r="Y15304" i="1"/>
  <c r="Z15304" i="1"/>
  <c r="AA15304" i="1"/>
  <c r="T15305" i="1"/>
  <c r="U15305" i="1"/>
  <c r="V15305" i="1"/>
  <c r="W15305" i="1"/>
  <c r="X15305" i="1"/>
  <c r="Y15305" i="1"/>
  <c r="Z15305" i="1"/>
  <c r="AA15305" i="1"/>
  <c r="T15306" i="1"/>
  <c r="U15306" i="1"/>
  <c r="V15306" i="1"/>
  <c r="W15306" i="1"/>
  <c r="X15306" i="1"/>
  <c r="Y15306" i="1"/>
  <c r="Z15306" i="1"/>
  <c r="AA15306" i="1"/>
  <c r="T15307" i="1"/>
  <c r="U15307" i="1"/>
  <c r="V15307" i="1"/>
  <c r="W15307" i="1"/>
  <c r="X15307" i="1"/>
  <c r="Y15307" i="1"/>
  <c r="Z15307" i="1"/>
  <c r="AA15307" i="1"/>
  <c r="T15308" i="1"/>
  <c r="U15308" i="1"/>
  <c r="V15308" i="1"/>
  <c r="W15308" i="1"/>
  <c r="X15308" i="1"/>
  <c r="Y15308" i="1"/>
  <c r="Z15308" i="1"/>
  <c r="AA15308" i="1"/>
  <c r="T15309" i="1"/>
  <c r="U15309" i="1"/>
  <c r="V15309" i="1"/>
  <c r="W15309" i="1"/>
  <c r="X15309" i="1"/>
  <c r="Y15309" i="1"/>
  <c r="Z15309" i="1"/>
  <c r="AA15309" i="1"/>
  <c r="T15310" i="1"/>
  <c r="U15310" i="1"/>
  <c r="V15310" i="1"/>
  <c r="W15310" i="1"/>
  <c r="X15310" i="1"/>
  <c r="Y15310" i="1"/>
  <c r="Z15310" i="1"/>
  <c r="AA15310" i="1"/>
  <c r="T15311" i="1"/>
  <c r="U15311" i="1"/>
  <c r="V15311" i="1"/>
  <c r="W15311" i="1"/>
  <c r="X15311" i="1"/>
  <c r="Y15311" i="1"/>
  <c r="Z15311" i="1"/>
  <c r="AA15311" i="1"/>
  <c r="T15312" i="1"/>
  <c r="U15312" i="1"/>
  <c r="V15312" i="1"/>
  <c r="W15312" i="1"/>
  <c r="X15312" i="1"/>
  <c r="Y15312" i="1"/>
  <c r="Z15312" i="1"/>
  <c r="AA15312" i="1"/>
  <c r="T15313" i="1"/>
  <c r="U15313" i="1"/>
  <c r="V15313" i="1"/>
  <c r="W15313" i="1"/>
  <c r="X15313" i="1"/>
  <c r="Y15313" i="1"/>
  <c r="Z15313" i="1"/>
  <c r="AA15313" i="1"/>
  <c r="T15314" i="1"/>
  <c r="U15314" i="1"/>
  <c r="V15314" i="1"/>
  <c r="W15314" i="1"/>
  <c r="X15314" i="1"/>
  <c r="Y15314" i="1"/>
  <c r="Z15314" i="1"/>
  <c r="AA15314" i="1"/>
  <c r="T15315" i="1"/>
  <c r="U15315" i="1"/>
  <c r="V15315" i="1"/>
  <c r="W15315" i="1"/>
  <c r="X15315" i="1"/>
  <c r="Y15315" i="1"/>
  <c r="Z15315" i="1"/>
  <c r="AA15315" i="1"/>
  <c r="T15316" i="1"/>
  <c r="U15316" i="1"/>
  <c r="V15316" i="1"/>
  <c r="W15316" i="1"/>
  <c r="X15316" i="1"/>
  <c r="Y15316" i="1"/>
  <c r="Z15316" i="1"/>
  <c r="AA15316" i="1"/>
  <c r="T15317" i="1"/>
  <c r="U15317" i="1"/>
  <c r="V15317" i="1"/>
  <c r="W15317" i="1"/>
  <c r="X15317" i="1"/>
  <c r="Y15317" i="1"/>
  <c r="Z15317" i="1"/>
  <c r="AA15317" i="1"/>
  <c r="T15318" i="1"/>
  <c r="U15318" i="1"/>
  <c r="V15318" i="1"/>
  <c r="W15318" i="1"/>
  <c r="X15318" i="1"/>
  <c r="Y15318" i="1"/>
  <c r="Z15318" i="1"/>
  <c r="AA15318" i="1"/>
  <c r="T15319" i="1"/>
  <c r="U15319" i="1"/>
  <c r="V15319" i="1"/>
  <c r="W15319" i="1"/>
  <c r="X15319" i="1"/>
  <c r="Y15319" i="1"/>
  <c r="Z15319" i="1"/>
  <c r="AA15319" i="1"/>
  <c r="T15320" i="1"/>
  <c r="U15320" i="1"/>
  <c r="V15320" i="1"/>
  <c r="W15320" i="1"/>
  <c r="X15320" i="1"/>
  <c r="Y15320" i="1"/>
  <c r="Z15320" i="1"/>
  <c r="AA15320" i="1"/>
  <c r="T15321" i="1"/>
  <c r="U15321" i="1"/>
  <c r="V15321" i="1"/>
  <c r="W15321" i="1"/>
  <c r="X15321" i="1"/>
  <c r="Y15321" i="1"/>
  <c r="Z15321" i="1"/>
  <c r="AA15321" i="1"/>
  <c r="T15322" i="1"/>
  <c r="U15322" i="1"/>
  <c r="V15322" i="1"/>
  <c r="W15322" i="1"/>
  <c r="X15322" i="1"/>
  <c r="Y15322" i="1"/>
  <c r="Z15322" i="1"/>
  <c r="AA15322" i="1"/>
  <c r="T15323" i="1"/>
  <c r="U15323" i="1"/>
  <c r="V15323" i="1"/>
  <c r="W15323" i="1"/>
  <c r="X15323" i="1"/>
  <c r="Y15323" i="1"/>
  <c r="Z15323" i="1"/>
  <c r="AA15323" i="1"/>
  <c r="T15324" i="1"/>
  <c r="U15324" i="1"/>
  <c r="V15324" i="1"/>
  <c r="W15324" i="1"/>
  <c r="X15324" i="1"/>
  <c r="Y15324" i="1"/>
  <c r="Z15324" i="1"/>
  <c r="AA15324" i="1"/>
  <c r="T15325" i="1"/>
  <c r="U15325" i="1"/>
  <c r="V15325" i="1"/>
  <c r="W15325" i="1"/>
  <c r="X15325" i="1"/>
  <c r="Y15325" i="1"/>
  <c r="Z15325" i="1"/>
  <c r="AA15325" i="1"/>
  <c r="T15326" i="1"/>
  <c r="U15326" i="1"/>
  <c r="V15326" i="1"/>
  <c r="W15326" i="1"/>
  <c r="X15326" i="1"/>
  <c r="Y15326" i="1"/>
  <c r="Z15326" i="1"/>
  <c r="AA15326" i="1"/>
  <c r="T15327" i="1"/>
  <c r="U15327" i="1"/>
  <c r="V15327" i="1"/>
  <c r="W15327" i="1"/>
  <c r="X15327" i="1"/>
  <c r="Y15327" i="1"/>
  <c r="Z15327" i="1"/>
  <c r="AA15327" i="1"/>
  <c r="T15328" i="1"/>
  <c r="U15328" i="1"/>
  <c r="V15328" i="1"/>
  <c r="W15328" i="1"/>
  <c r="X15328" i="1"/>
  <c r="Y15328" i="1"/>
  <c r="Z15328" i="1"/>
  <c r="AA15328" i="1"/>
  <c r="T15329" i="1"/>
  <c r="U15329" i="1"/>
  <c r="V15329" i="1"/>
  <c r="W15329" i="1"/>
  <c r="X15329" i="1"/>
  <c r="Y15329" i="1"/>
  <c r="Z15329" i="1"/>
  <c r="AA15329" i="1"/>
  <c r="T15330" i="1"/>
  <c r="U15330" i="1"/>
  <c r="V15330" i="1"/>
  <c r="W15330" i="1"/>
  <c r="X15330" i="1"/>
  <c r="Y15330" i="1"/>
  <c r="Z15330" i="1"/>
  <c r="AA15330" i="1"/>
  <c r="T15331" i="1"/>
  <c r="U15331" i="1"/>
  <c r="V15331" i="1"/>
  <c r="W15331" i="1"/>
  <c r="X15331" i="1"/>
  <c r="Y15331" i="1"/>
  <c r="Z15331" i="1"/>
  <c r="AA15331" i="1"/>
  <c r="T15332" i="1"/>
  <c r="U15332" i="1"/>
  <c r="V15332" i="1"/>
  <c r="W15332" i="1"/>
  <c r="X15332" i="1"/>
  <c r="Y15332" i="1"/>
  <c r="Z15332" i="1"/>
  <c r="AA15332" i="1"/>
  <c r="T15333" i="1"/>
  <c r="U15333" i="1"/>
  <c r="V15333" i="1"/>
  <c r="W15333" i="1"/>
  <c r="X15333" i="1"/>
  <c r="Y15333" i="1"/>
  <c r="Z15333" i="1"/>
  <c r="AA15333" i="1"/>
  <c r="T15334" i="1"/>
  <c r="U15334" i="1"/>
  <c r="V15334" i="1"/>
  <c r="W15334" i="1"/>
  <c r="X15334" i="1"/>
  <c r="Y15334" i="1"/>
  <c r="Z15334" i="1"/>
  <c r="AA15334" i="1"/>
  <c r="T15335" i="1"/>
  <c r="U15335" i="1"/>
  <c r="V15335" i="1"/>
  <c r="W15335" i="1"/>
  <c r="X15335" i="1"/>
  <c r="Y15335" i="1"/>
  <c r="Z15335" i="1"/>
  <c r="AA15335" i="1"/>
  <c r="T15336" i="1"/>
  <c r="U15336" i="1"/>
  <c r="V15336" i="1"/>
  <c r="W15336" i="1"/>
  <c r="X15336" i="1"/>
  <c r="Y15336" i="1"/>
  <c r="Z15336" i="1"/>
  <c r="AA15336" i="1"/>
  <c r="T15337" i="1"/>
  <c r="U15337" i="1"/>
  <c r="V15337" i="1"/>
  <c r="W15337" i="1"/>
  <c r="X15337" i="1"/>
  <c r="Y15337" i="1"/>
  <c r="Z15337" i="1"/>
  <c r="AA15337" i="1"/>
  <c r="T15338" i="1"/>
  <c r="U15338" i="1"/>
  <c r="V15338" i="1"/>
  <c r="W15338" i="1"/>
  <c r="X15338" i="1"/>
  <c r="Y15338" i="1"/>
  <c r="Z15338" i="1"/>
  <c r="AA15338" i="1"/>
  <c r="T15339" i="1"/>
  <c r="U15339" i="1"/>
  <c r="V15339" i="1"/>
  <c r="W15339" i="1"/>
  <c r="X15339" i="1"/>
  <c r="Y15339" i="1"/>
  <c r="Z15339" i="1"/>
  <c r="AA15339" i="1"/>
  <c r="T15340" i="1"/>
  <c r="U15340" i="1"/>
  <c r="V15340" i="1"/>
  <c r="W15340" i="1"/>
  <c r="X15340" i="1"/>
  <c r="Y15340" i="1"/>
  <c r="Z15340" i="1"/>
  <c r="AA15340" i="1"/>
  <c r="T15341" i="1"/>
  <c r="U15341" i="1"/>
  <c r="V15341" i="1"/>
  <c r="W15341" i="1"/>
  <c r="X15341" i="1"/>
  <c r="Y15341" i="1"/>
  <c r="Z15341" i="1"/>
  <c r="AA15341" i="1"/>
  <c r="T15342" i="1"/>
  <c r="U15342" i="1"/>
  <c r="V15342" i="1"/>
  <c r="W15342" i="1"/>
  <c r="X15342" i="1"/>
  <c r="Y15342" i="1"/>
  <c r="Z15342" i="1"/>
  <c r="AA15342" i="1"/>
  <c r="T15343" i="1"/>
  <c r="U15343" i="1"/>
  <c r="V15343" i="1"/>
  <c r="W15343" i="1"/>
  <c r="X15343" i="1"/>
  <c r="Y15343" i="1"/>
  <c r="Z15343" i="1"/>
  <c r="AA15343" i="1"/>
  <c r="T15344" i="1"/>
  <c r="U15344" i="1"/>
  <c r="V15344" i="1"/>
  <c r="W15344" i="1"/>
  <c r="X15344" i="1"/>
  <c r="Y15344" i="1"/>
  <c r="Z15344" i="1"/>
  <c r="AA15344" i="1"/>
  <c r="T15345" i="1"/>
  <c r="U15345" i="1"/>
  <c r="V15345" i="1"/>
  <c r="W15345" i="1"/>
  <c r="X15345" i="1"/>
  <c r="Y15345" i="1"/>
  <c r="Z15345" i="1"/>
  <c r="AA15345" i="1"/>
  <c r="T15346" i="1"/>
  <c r="U15346" i="1"/>
  <c r="V15346" i="1"/>
  <c r="W15346" i="1"/>
  <c r="X15346" i="1"/>
  <c r="Y15346" i="1"/>
  <c r="Z15346" i="1"/>
  <c r="AA15346" i="1"/>
  <c r="T15347" i="1"/>
  <c r="U15347" i="1"/>
  <c r="V15347" i="1"/>
  <c r="W15347" i="1"/>
  <c r="X15347" i="1"/>
  <c r="Y15347" i="1"/>
  <c r="Z15347" i="1"/>
  <c r="AA15347" i="1"/>
  <c r="T15348" i="1"/>
  <c r="U15348" i="1"/>
  <c r="V15348" i="1"/>
  <c r="W15348" i="1"/>
  <c r="X15348" i="1"/>
  <c r="Y15348" i="1"/>
  <c r="Z15348" i="1"/>
  <c r="AA15348" i="1"/>
  <c r="T15349" i="1"/>
  <c r="U15349" i="1"/>
  <c r="V15349" i="1"/>
  <c r="W15349" i="1"/>
  <c r="X15349" i="1"/>
  <c r="Y15349" i="1"/>
  <c r="Z15349" i="1"/>
  <c r="AA15349" i="1"/>
  <c r="T15350" i="1"/>
  <c r="U15350" i="1"/>
  <c r="V15350" i="1"/>
  <c r="W15350" i="1"/>
  <c r="X15350" i="1"/>
  <c r="Y15350" i="1"/>
  <c r="Z15350" i="1"/>
  <c r="AA15350" i="1"/>
  <c r="T15351" i="1"/>
  <c r="U15351" i="1"/>
  <c r="V15351" i="1"/>
  <c r="W15351" i="1"/>
  <c r="X15351" i="1"/>
  <c r="Y15351" i="1"/>
  <c r="Z15351" i="1"/>
  <c r="AA15351" i="1"/>
  <c r="T15352" i="1"/>
  <c r="U15352" i="1"/>
  <c r="V15352" i="1"/>
  <c r="W15352" i="1"/>
  <c r="X15352" i="1"/>
  <c r="Y15352" i="1"/>
  <c r="Z15352" i="1"/>
  <c r="AA15352" i="1"/>
  <c r="T15353" i="1"/>
  <c r="U15353" i="1"/>
  <c r="V15353" i="1"/>
  <c r="W15353" i="1"/>
  <c r="X15353" i="1"/>
  <c r="Y15353" i="1"/>
  <c r="Z15353" i="1"/>
  <c r="AA15353" i="1"/>
  <c r="T15354" i="1"/>
  <c r="U15354" i="1"/>
  <c r="V15354" i="1"/>
  <c r="W15354" i="1"/>
  <c r="X15354" i="1"/>
  <c r="Y15354" i="1"/>
  <c r="Z15354" i="1"/>
  <c r="AA15354" i="1"/>
  <c r="T15355" i="1"/>
  <c r="U15355" i="1"/>
  <c r="V15355" i="1"/>
  <c r="W15355" i="1"/>
  <c r="X15355" i="1"/>
  <c r="Y15355" i="1"/>
  <c r="Z15355" i="1"/>
  <c r="AA15355" i="1"/>
  <c r="T15356" i="1"/>
  <c r="U15356" i="1"/>
  <c r="V15356" i="1"/>
  <c r="W15356" i="1"/>
  <c r="X15356" i="1"/>
  <c r="Y15356" i="1"/>
  <c r="Z15356" i="1"/>
  <c r="AA15356" i="1"/>
  <c r="T15357" i="1"/>
  <c r="U15357" i="1"/>
  <c r="V15357" i="1"/>
  <c r="W15357" i="1"/>
  <c r="X15357" i="1"/>
  <c r="Y15357" i="1"/>
  <c r="Z15357" i="1"/>
  <c r="AA15357" i="1"/>
  <c r="T15358" i="1"/>
  <c r="U15358" i="1"/>
  <c r="V15358" i="1"/>
  <c r="W15358" i="1"/>
  <c r="X15358" i="1"/>
  <c r="Y15358" i="1"/>
  <c r="Z15358" i="1"/>
  <c r="AA15358" i="1"/>
  <c r="T15359" i="1"/>
  <c r="U15359" i="1"/>
  <c r="V15359" i="1"/>
  <c r="W15359" i="1"/>
  <c r="X15359" i="1"/>
  <c r="Y15359" i="1"/>
  <c r="Z15359" i="1"/>
  <c r="AA15359" i="1"/>
  <c r="T15360" i="1"/>
  <c r="U15360" i="1"/>
  <c r="V15360" i="1"/>
  <c r="W15360" i="1"/>
  <c r="X15360" i="1"/>
  <c r="Y15360" i="1"/>
  <c r="Z15360" i="1"/>
  <c r="AA15360" i="1"/>
  <c r="T15361" i="1"/>
  <c r="U15361" i="1"/>
  <c r="V15361" i="1"/>
  <c r="W15361" i="1"/>
  <c r="X15361" i="1"/>
  <c r="Y15361" i="1"/>
  <c r="Z15361" i="1"/>
  <c r="AA15361" i="1"/>
  <c r="T15362" i="1"/>
  <c r="U15362" i="1"/>
  <c r="V15362" i="1"/>
  <c r="W15362" i="1"/>
  <c r="X15362" i="1"/>
  <c r="Y15362" i="1"/>
  <c r="Z15362" i="1"/>
  <c r="AA15362" i="1"/>
  <c r="T15363" i="1"/>
  <c r="U15363" i="1"/>
  <c r="V15363" i="1"/>
  <c r="W15363" i="1"/>
  <c r="X15363" i="1"/>
  <c r="Y15363" i="1"/>
  <c r="Z15363" i="1"/>
  <c r="AA15363" i="1"/>
  <c r="T15364" i="1"/>
  <c r="U15364" i="1"/>
  <c r="V15364" i="1"/>
  <c r="W15364" i="1"/>
  <c r="X15364" i="1"/>
  <c r="Y15364" i="1"/>
  <c r="Z15364" i="1"/>
  <c r="AA15364" i="1"/>
  <c r="T15365" i="1"/>
  <c r="U15365" i="1"/>
  <c r="V15365" i="1"/>
  <c r="W15365" i="1"/>
  <c r="X15365" i="1"/>
  <c r="Y15365" i="1"/>
  <c r="Z15365" i="1"/>
  <c r="AA15365" i="1"/>
  <c r="T15366" i="1"/>
  <c r="U15366" i="1"/>
  <c r="V15366" i="1"/>
  <c r="W15366" i="1"/>
  <c r="X15366" i="1"/>
  <c r="Y15366" i="1"/>
  <c r="Z15366" i="1"/>
  <c r="AA15366" i="1"/>
  <c r="T15367" i="1"/>
  <c r="U15367" i="1"/>
  <c r="V15367" i="1"/>
  <c r="W15367" i="1"/>
  <c r="X15367" i="1"/>
  <c r="Y15367" i="1"/>
  <c r="Z15367" i="1"/>
  <c r="AA15367" i="1"/>
  <c r="T15368" i="1"/>
  <c r="U15368" i="1"/>
  <c r="V15368" i="1"/>
  <c r="W15368" i="1"/>
  <c r="X15368" i="1"/>
  <c r="Y15368" i="1"/>
  <c r="Z15368" i="1"/>
  <c r="AA15368" i="1"/>
  <c r="T15369" i="1"/>
  <c r="U15369" i="1"/>
  <c r="V15369" i="1"/>
  <c r="W15369" i="1"/>
  <c r="X15369" i="1"/>
  <c r="Y15369" i="1"/>
  <c r="Z15369" i="1"/>
  <c r="AA15369" i="1"/>
  <c r="T15370" i="1"/>
  <c r="U15370" i="1"/>
  <c r="V15370" i="1"/>
  <c r="W15370" i="1"/>
  <c r="X15370" i="1"/>
  <c r="Y15370" i="1"/>
  <c r="Z15370" i="1"/>
  <c r="AA15370" i="1"/>
  <c r="T15371" i="1"/>
  <c r="U15371" i="1"/>
  <c r="V15371" i="1"/>
  <c r="W15371" i="1"/>
  <c r="X15371" i="1"/>
  <c r="Y15371" i="1"/>
  <c r="Z15371" i="1"/>
  <c r="AA15371" i="1"/>
  <c r="T15372" i="1"/>
  <c r="U15372" i="1"/>
  <c r="V15372" i="1"/>
  <c r="W15372" i="1"/>
  <c r="X15372" i="1"/>
  <c r="Y15372" i="1"/>
  <c r="Z15372" i="1"/>
  <c r="AA15372" i="1"/>
  <c r="T15373" i="1"/>
  <c r="U15373" i="1"/>
  <c r="V15373" i="1"/>
  <c r="W15373" i="1"/>
  <c r="X15373" i="1"/>
  <c r="Y15373" i="1"/>
  <c r="Z15373" i="1"/>
  <c r="AA15373" i="1"/>
  <c r="T15374" i="1"/>
  <c r="U15374" i="1"/>
  <c r="V15374" i="1"/>
  <c r="W15374" i="1"/>
  <c r="X15374" i="1"/>
  <c r="Y15374" i="1"/>
  <c r="Z15374" i="1"/>
  <c r="AA15374" i="1"/>
  <c r="T15375" i="1"/>
  <c r="U15375" i="1"/>
  <c r="V15375" i="1"/>
  <c r="W15375" i="1"/>
  <c r="X15375" i="1"/>
  <c r="Y15375" i="1"/>
  <c r="Z15375" i="1"/>
  <c r="AA15375" i="1"/>
  <c r="T15376" i="1"/>
  <c r="U15376" i="1"/>
  <c r="V15376" i="1"/>
  <c r="W15376" i="1"/>
  <c r="X15376" i="1"/>
  <c r="Y15376" i="1"/>
  <c r="Z15376" i="1"/>
  <c r="AA15376" i="1"/>
  <c r="T15377" i="1"/>
  <c r="U15377" i="1"/>
  <c r="V15377" i="1"/>
  <c r="W15377" i="1"/>
  <c r="X15377" i="1"/>
  <c r="Y15377" i="1"/>
  <c r="Z15377" i="1"/>
  <c r="AA15377" i="1"/>
  <c r="T15378" i="1"/>
  <c r="U15378" i="1"/>
  <c r="V15378" i="1"/>
  <c r="W15378" i="1"/>
  <c r="X15378" i="1"/>
  <c r="Y15378" i="1"/>
  <c r="Z15378" i="1"/>
  <c r="AA15378" i="1"/>
  <c r="T15379" i="1"/>
  <c r="U15379" i="1"/>
  <c r="V15379" i="1"/>
  <c r="W15379" i="1"/>
  <c r="X15379" i="1"/>
  <c r="Y15379" i="1"/>
  <c r="Z15379" i="1"/>
  <c r="AA15379" i="1"/>
  <c r="T15380" i="1"/>
  <c r="U15380" i="1"/>
  <c r="V15380" i="1"/>
  <c r="W15380" i="1"/>
  <c r="X15380" i="1"/>
  <c r="Y15380" i="1"/>
  <c r="Z15380" i="1"/>
  <c r="AA15380" i="1"/>
  <c r="T15381" i="1"/>
  <c r="U15381" i="1"/>
  <c r="V15381" i="1"/>
  <c r="W15381" i="1"/>
  <c r="X15381" i="1"/>
  <c r="Y15381" i="1"/>
  <c r="Z15381" i="1"/>
  <c r="AA15381" i="1"/>
  <c r="T15382" i="1"/>
  <c r="U15382" i="1"/>
  <c r="V15382" i="1"/>
  <c r="W15382" i="1"/>
  <c r="X15382" i="1"/>
  <c r="Y15382" i="1"/>
  <c r="Z15382" i="1"/>
  <c r="AA15382" i="1"/>
  <c r="T15383" i="1"/>
  <c r="U15383" i="1"/>
  <c r="V15383" i="1"/>
  <c r="W15383" i="1"/>
  <c r="X15383" i="1"/>
  <c r="Y15383" i="1"/>
  <c r="Z15383" i="1"/>
  <c r="AA15383" i="1"/>
  <c r="T15384" i="1"/>
  <c r="U15384" i="1"/>
  <c r="V15384" i="1"/>
  <c r="W15384" i="1"/>
  <c r="X15384" i="1"/>
  <c r="Y15384" i="1"/>
  <c r="Z15384" i="1"/>
  <c r="AA15384" i="1"/>
  <c r="T15385" i="1"/>
  <c r="U15385" i="1"/>
  <c r="V15385" i="1"/>
  <c r="W15385" i="1"/>
  <c r="X15385" i="1"/>
  <c r="Y15385" i="1"/>
  <c r="Z15385" i="1"/>
  <c r="AA15385" i="1"/>
  <c r="T15386" i="1"/>
  <c r="U15386" i="1"/>
  <c r="V15386" i="1"/>
  <c r="W15386" i="1"/>
  <c r="X15386" i="1"/>
  <c r="Y15386" i="1"/>
  <c r="Z15386" i="1"/>
  <c r="AA15386" i="1"/>
  <c r="T15387" i="1"/>
  <c r="U15387" i="1"/>
  <c r="V15387" i="1"/>
  <c r="W15387" i="1"/>
  <c r="X15387" i="1"/>
  <c r="Y15387" i="1"/>
  <c r="Z15387" i="1"/>
  <c r="AA15387" i="1"/>
  <c r="T15388" i="1"/>
  <c r="U15388" i="1"/>
  <c r="V15388" i="1"/>
  <c r="W15388" i="1"/>
  <c r="X15388" i="1"/>
  <c r="Y15388" i="1"/>
  <c r="Z15388" i="1"/>
  <c r="AA15388" i="1"/>
  <c r="T15389" i="1"/>
  <c r="U15389" i="1"/>
  <c r="V15389" i="1"/>
  <c r="W15389" i="1"/>
  <c r="X15389" i="1"/>
  <c r="Y15389" i="1"/>
  <c r="Z15389" i="1"/>
  <c r="AA15389" i="1"/>
  <c r="T15390" i="1"/>
  <c r="U15390" i="1"/>
  <c r="V15390" i="1"/>
  <c r="W15390" i="1"/>
  <c r="X15390" i="1"/>
  <c r="Y15390" i="1"/>
  <c r="Z15390" i="1"/>
  <c r="AA15390" i="1"/>
  <c r="T15391" i="1"/>
  <c r="U15391" i="1"/>
  <c r="V15391" i="1"/>
  <c r="W15391" i="1"/>
  <c r="X15391" i="1"/>
  <c r="Y15391" i="1"/>
  <c r="Z15391" i="1"/>
  <c r="AA15391" i="1"/>
  <c r="T15392" i="1"/>
  <c r="U15392" i="1"/>
  <c r="V15392" i="1"/>
  <c r="W15392" i="1"/>
  <c r="X15392" i="1"/>
  <c r="Y15392" i="1"/>
  <c r="Z15392" i="1"/>
  <c r="AA15392" i="1"/>
  <c r="T15393" i="1"/>
  <c r="U15393" i="1"/>
  <c r="V15393" i="1"/>
  <c r="W15393" i="1"/>
  <c r="X15393" i="1"/>
  <c r="Y15393" i="1"/>
  <c r="Z15393" i="1"/>
  <c r="AA15393" i="1"/>
  <c r="T15394" i="1"/>
  <c r="U15394" i="1"/>
  <c r="V15394" i="1"/>
  <c r="W15394" i="1"/>
  <c r="X15394" i="1"/>
  <c r="Y15394" i="1"/>
  <c r="Z15394" i="1"/>
  <c r="AA15394" i="1"/>
  <c r="T15395" i="1"/>
  <c r="U15395" i="1"/>
  <c r="V15395" i="1"/>
  <c r="W15395" i="1"/>
  <c r="X15395" i="1"/>
  <c r="Y15395" i="1"/>
  <c r="Z15395" i="1"/>
  <c r="AA15395" i="1"/>
  <c r="T15396" i="1"/>
  <c r="U15396" i="1"/>
  <c r="V15396" i="1"/>
  <c r="W15396" i="1"/>
  <c r="X15396" i="1"/>
  <c r="Y15396" i="1"/>
  <c r="Z15396" i="1"/>
  <c r="AA15396" i="1"/>
  <c r="T15397" i="1"/>
  <c r="U15397" i="1"/>
  <c r="V15397" i="1"/>
  <c r="W15397" i="1"/>
  <c r="X15397" i="1"/>
  <c r="Y15397" i="1"/>
  <c r="Z15397" i="1"/>
  <c r="AA15397" i="1"/>
  <c r="T15398" i="1"/>
  <c r="U15398" i="1"/>
  <c r="V15398" i="1"/>
  <c r="W15398" i="1"/>
  <c r="X15398" i="1"/>
  <c r="Y15398" i="1"/>
  <c r="Z15398" i="1"/>
  <c r="AA15398" i="1"/>
  <c r="T15399" i="1"/>
  <c r="U15399" i="1"/>
  <c r="V15399" i="1"/>
  <c r="W15399" i="1"/>
  <c r="X15399" i="1"/>
  <c r="Y15399" i="1"/>
  <c r="Z15399" i="1"/>
  <c r="AA15399" i="1"/>
  <c r="T15400" i="1"/>
  <c r="U15400" i="1"/>
  <c r="V15400" i="1"/>
  <c r="W15400" i="1"/>
  <c r="X15400" i="1"/>
  <c r="Y15400" i="1"/>
  <c r="Z15400" i="1"/>
  <c r="AA15400" i="1"/>
  <c r="T15401" i="1"/>
  <c r="U15401" i="1"/>
  <c r="V15401" i="1"/>
  <c r="W15401" i="1"/>
  <c r="X15401" i="1"/>
  <c r="Y15401" i="1"/>
  <c r="Z15401" i="1"/>
  <c r="AA15401" i="1"/>
  <c r="T15402" i="1"/>
  <c r="U15402" i="1"/>
  <c r="V15402" i="1"/>
  <c r="W15402" i="1"/>
  <c r="X15402" i="1"/>
  <c r="Y15402" i="1"/>
  <c r="Z15402" i="1"/>
  <c r="AA15402" i="1"/>
  <c r="T15403" i="1"/>
  <c r="U15403" i="1"/>
  <c r="V15403" i="1"/>
  <c r="W15403" i="1"/>
  <c r="X15403" i="1"/>
  <c r="Y15403" i="1"/>
  <c r="Z15403" i="1"/>
  <c r="AA15403" i="1"/>
  <c r="T15404" i="1"/>
  <c r="U15404" i="1"/>
  <c r="V15404" i="1"/>
  <c r="W15404" i="1"/>
  <c r="X15404" i="1"/>
  <c r="Y15404" i="1"/>
  <c r="Z15404" i="1"/>
  <c r="AA15404" i="1"/>
  <c r="T15405" i="1"/>
  <c r="U15405" i="1"/>
  <c r="V15405" i="1"/>
  <c r="W15405" i="1"/>
  <c r="X15405" i="1"/>
  <c r="Y15405" i="1"/>
  <c r="Z15405" i="1"/>
  <c r="AA15405" i="1"/>
  <c r="T15406" i="1"/>
  <c r="U15406" i="1"/>
  <c r="V15406" i="1"/>
  <c r="W15406" i="1"/>
  <c r="X15406" i="1"/>
  <c r="Y15406" i="1"/>
  <c r="Z15406" i="1"/>
  <c r="AA15406" i="1"/>
  <c r="T15407" i="1"/>
  <c r="U15407" i="1"/>
  <c r="V15407" i="1"/>
  <c r="W15407" i="1"/>
  <c r="X15407" i="1"/>
  <c r="Y15407" i="1"/>
  <c r="Z15407" i="1"/>
  <c r="AA15407" i="1"/>
  <c r="T15408" i="1"/>
  <c r="U15408" i="1"/>
  <c r="V15408" i="1"/>
  <c r="W15408" i="1"/>
  <c r="X15408" i="1"/>
  <c r="Y15408" i="1"/>
  <c r="Z15408" i="1"/>
  <c r="AA15408" i="1"/>
  <c r="T15409" i="1"/>
  <c r="U15409" i="1"/>
  <c r="V15409" i="1"/>
  <c r="W15409" i="1"/>
  <c r="X15409" i="1"/>
  <c r="Y15409" i="1"/>
  <c r="Z15409" i="1"/>
  <c r="AA15409" i="1"/>
  <c r="T15410" i="1"/>
  <c r="U15410" i="1"/>
  <c r="V15410" i="1"/>
  <c r="W15410" i="1"/>
  <c r="X15410" i="1"/>
  <c r="Y15410" i="1"/>
  <c r="Z15410" i="1"/>
  <c r="AA15410" i="1"/>
  <c r="T15411" i="1"/>
  <c r="U15411" i="1"/>
  <c r="V15411" i="1"/>
  <c r="W15411" i="1"/>
  <c r="X15411" i="1"/>
  <c r="Y15411" i="1"/>
  <c r="Z15411" i="1"/>
  <c r="AA15411" i="1"/>
  <c r="T15412" i="1"/>
  <c r="U15412" i="1"/>
  <c r="V15412" i="1"/>
  <c r="W15412" i="1"/>
  <c r="X15412" i="1"/>
  <c r="Y15412" i="1"/>
  <c r="Z15412" i="1"/>
  <c r="AA15412" i="1"/>
  <c r="T15413" i="1"/>
  <c r="U15413" i="1"/>
  <c r="V15413" i="1"/>
  <c r="W15413" i="1"/>
  <c r="X15413" i="1"/>
  <c r="Y15413" i="1"/>
  <c r="Z15413" i="1"/>
  <c r="AA15413" i="1"/>
  <c r="T15414" i="1"/>
  <c r="U15414" i="1"/>
  <c r="V15414" i="1"/>
  <c r="W15414" i="1"/>
  <c r="X15414" i="1"/>
  <c r="Y15414" i="1"/>
  <c r="Z15414" i="1"/>
  <c r="AA15414" i="1"/>
  <c r="T15415" i="1"/>
  <c r="U15415" i="1"/>
  <c r="V15415" i="1"/>
  <c r="W15415" i="1"/>
  <c r="X15415" i="1"/>
  <c r="Y15415" i="1"/>
  <c r="Z15415" i="1"/>
  <c r="AA15415" i="1"/>
  <c r="T15416" i="1"/>
  <c r="U15416" i="1"/>
  <c r="V15416" i="1"/>
  <c r="W15416" i="1"/>
  <c r="X15416" i="1"/>
  <c r="Y15416" i="1"/>
  <c r="Z15416" i="1"/>
  <c r="AA15416" i="1"/>
  <c r="T15417" i="1"/>
  <c r="U15417" i="1"/>
  <c r="V15417" i="1"/>
  <c r="W15417" i="1"/>
  <c r="X15417" i="1"/>
  <c r="Y15417" i="1"/>
  <c r="Z15417" i="1"/>
  <c r="AA15417" i="1"/>
  <c r="T15418" i="1"/>
  <c r="U15418" i="1"/>
  <c r="V15418" i="1"/>
  <c r="W15418" i="1"/>
  <c r="X15418" i="1"/>
  <c r="Y15418" i="1"/>
  <c r="Z15418" i="1"/>
  <c r="AA15418" i="1"/>
  <c r="T15419" i="1"/>
  <c r="U15419" i="1"/>
  <c r="V15419" i="1"/>
  <c r="W15419" i="1"/>
  <c r="X15419" i="1"/>
  <c r="Y15419" i="1"/>
  <c r="Z15419" i="1"/>
  <c r="AA15419" i="1"/>
  <c r="T15420" i="1"/>
  <c r="U15420" i="1"/>
  <c r="V15420" i="1"/>
  <c r="W15420" i="1"/>
  <c r="X15420" i="1"/>
  <c r="Y15420" i="1"/>
  <c r="Z15420" i="1"/>
  <c r="AA15420" i="1"/>
  <c r="T15421" i="1"/>
  <c r="U15421" i="1"/>
  <c r="V15421" i="1"/>
  <c r="W15421" i="1"/>
  <c r="X15421" i="1"/>
  <c r="Y15421" i="1"/>
  <c r="Z15421" i="1"/>
  <c r="AA15421" i="1"/>
  <c r="T15422" i="1"/>
  <c r="U15422" i="1"/>
  <c r="V15422" i="1"/>
  <c r="W15422" i="1"/>
  <c r="X15422" i="1"/>
  <c r="Y15422" i="1"/>
  <c r="Z15422" i="1"/>
  <c r="AA15422" i="1"/>
  <c r="T15423" i="1"/>
  <c r="U15423" i="1"/>
  <c r="V15423" i="1"/>
  <c r="W15423" i="1"/>
  <c r="X15423" i="1"/>
  <c r="Y15423" i="1"/>
  <c r="Z15423" i="1"/>
  <c r="AA15423" i="1"/>
  <c r="T15424" i="1"/>
  <c r="U15424" i="1"/>
  <c r="V15424" i="1"/>
  <c r="W15424" i="1"/>
  <c r="X15424" i="1"/>
  <c r="Y15424" i="1"/>
  <c r="Z15424" i="1"/>
  <c r="AA15424" i="1"/>
  <c r="T15425" i="1"/>
  <c r="U15425" i="1"/>
  <c r="V15425" i="1"/>
  <c r="W15425" i="1"/>
  <c r="X15425" i="1"/>
  <c r="Y15425" i="1"/>
  <c r="Z15425" i="1"/>
  <c r="AA15425" i="1"/>
  <c r="T15426" i="1"/>
  <c r="U15426" i="1"/>
  <c r="V15426" i="1"/>
  <c r="W15426" i="1"/>
  <c r="X15426" i="1"/>
  <c r="Y15426" i="1"/>
  <c r="Z15426" i="1"/>
  <c r="AA15426" i="1"/>
  <c r="T15427" i="1"/>
  <c r="U15427" i="1"/>
  <c r="V15427" i="1"/>
  <c r="W15427" i="1"/>
  <c r="X15427" i="1"/>
  <c r="Y15427" i="1"/>
  <c r="Z15427" i="1"/>
  <c r="AA15427" i="1"/>
  <c r="T15428" i="1"/>
  <c r="U15428" i="1"/>
  <c r="V15428" i="1"/>
  <c r="W15428" i="1"/>
  <c r="X15428" i="1"/>
  <c r="Y15428" i="1"/>
  <c r="Z15428" i="1"/>
  <c r="AA15428" i="1"/>
  <c r="T15429" i="1"/>
  <c r="U15429" i="1"/>
  <c r="V15429" i="1"/>
  <c r="W15429" i="1"/>
  <c r="X15429" i="1"/>
  <c r="Y15429" i="1"/>
  <c r="Z15429" i="1"/>
  <c r="AA15429" i="1"/>
  <c r="T15430" i="1"/>
  <c r="U15430" i="1"/>
  <c r="V15430" i="1"/>
  <c r="W15430" i="1"/>
  <c r="X15430" i="1"/>
  <c r="Y15430" i="1"/>
  <c r="Z15430" i="1"/>
  <c r="AA15430" i="1"/>
  <c r="T15431" i="1"/>
  <c r="U15431" i="1"/>
  <c r="V15431" i="1"/>
  <c r="W15431" i="1"/>
  <c r="X15431" i="1"/>
  <c r="Y15431" i="1"/>
  <c r="Z15431" i="1"/>
  <c r="AA15431" i="1"/>
  <c r="T15432" i="1"/>
  <c r="U15432" i="1"/>
  <c r="V15432" i="1"/>
  <c r="W15432" i="1"/>
  <c r="X15432" i="1"/>
  <c r="Y15432" i="1"/>
  <c r="Z15432" i="1"/>
  <c r="AA15432" i="1"/>
  <c r="T15433" i="1"/>
  <c r="U15433" i="1"/>
  <c r="V15433" i="1"/>
  <c r="W15433" i="1"/>
  <c r="X15433" i="1"/>
  <c r="Y15433" i="1"/>
  <c r="Z15433" i="1"/>
  <c r="AA15433" i="1"/>
  <c r="T15434" i="1"/>
  <c r="U15434" i="1"/>
  <c r="V15434" i="1"/>
  <c r="W15434" i="1"/>
  <c r="X15434" i="1"/>
  <c r="Y15434" i="1"/>
  <c r="Z15434" i="1"/>
  <c r="AA15434" i="1"/>
  <c r="T15435" i="1"/>
  <c r="U15435" i="1"/>
  <c r="V15435" i="1"/>
  <c r="W15435" i="1"/>
  <c r="X15435" i="1"/>
  <c r="Y15435" i="1"/>
  <c r="Z15435" i="1"/>
  <c r="AA15435" i="1"/>
  <c r="T15436" i="1"/>
  <c r="U15436" i="1"/>
  <c r="V15436" i="1"/>
  <c r="W15436" i="1"/>
  <c r="X15436" i="1"/>
  <c r="Y15436" i="1"/>
  <c r="Z15436" i="1"/>
  <c r="AA15436" i="1"/>
  <c r="T15437" i="1"/>
  <c r="U15437" i="1"/>
  <c r="V15437" i="1"/>
  <c r="W15437" i="1"/>
  <c r="X15437" i="1"/>
  <c r="Y15437" i="1"/>
  <c r="Z15437" i="1"/>
  <c r="AA15437" i="1"/>
  <c r="T15438" i="1"/>
  <c r="U15438" i="1"/>
  <c r="V15438" i="1"/>
  <c r="W15438" i="1"/>
  <c r="X15438" i="1"/>
  <c r="Y15438" i="1"/>
  <c r="Z15438" i="1"/>
  <c r="AA15438" i="1"/>
  <c r="T15439" i="1"/>
  <c r="U15439" i="1"/>
  <c r="V15439" i="1"/>
  <c r="W15439" i="1"/>
  <c r="X15439" i="1"/>
  <c r="Y15439" i="1"/>
  <c r="Z15439" i="1"/>
  <c r="AA15439" i="1"/>
  <c r="T15440" i="1"/>
  <c r="U15440" i="1"/>
  <c r="V15440" i="1"/>
  <c r="W15440" i="1"/>
  <c r="X15440" i="1"/>
  <c r="Y15440" i="1"/>
  <c r="Z15440" i="1"/>
  <c r="AA15440" i="1"/>
  <c r="T15441" i="1"/>
  <c r="U15441" i="1"/>
  <c r="V15441" i="1"/>
  <c r="W15441" i="1"/>
  <c r="X15441" i="1"/>
  <c r="Y15441" i="1"/>
  <c r="Z15441" i="1"/>
  <c r="AA15441" i="1"/>
  <c r="T15442" i="1"/>
  <c r="U15442" i="1"/>
  <c r="V15442" i="1"/>
  <c r="W15442" i="1"/>
  <c r="X15442" i="1"/>
  <c r="Y15442" i="1"/>
  <c r="Z15442" i="1"/>
  <c r="AA15442" i="1"/>
  <c r="T15443" i="1"/>
  <c r="U15443" i="1"/>
  <c r="V15443" i="1"/>
  <c r="W15443" i="1"/>
  <c r="X15443" i="1"/>
  <c r="Y15443" i="1"/>
  <c r="Z15443" i="1"/>
  <c r="AA15443" i="1"/>
  <c r="T15444" i="1"/>
  <c r="U15444" i="1"/>
  <c r="V15444" i="1"/>
  <c r="W15444" i="1"/>
  <c r="X15444" i="1"/>
  <c r="Y15444" i="1"/>
  <c r="Z15444" i="1"/>
  <c r="AA15444" i="1"/>
  <c r="T15445" i="1"/>
  <c r="U15445" i="1"/>
  <c r="V15445" i="1"/>
  <c r="W15445" i="1"/>
  <c r="X15445" i="1"/>
  <c r="Y15445" i="1"/>
  <c r="Z15445" i="1"/>
  <c r="AA15445" i="1"/>
  <c r="T15446" i="1"/>
  <c r="U15446" i="1"/>
  <c r="V15446" i="1"/>
  <c r="W15446" i="1"/>
  <c r="X15446" i="1"/>
  <c r="Y15446" i="1"/>
  <c r="Z15446" i="1"/>
  <c r="AA15446" i="1"/>
  <c r="T15447" i="1"/>
  <c r="U15447" i="1"/>
  <c r="V15447" i="1"/>
  <c r="W15447" i="1"/>
  <c r="X15447" i="1"/>
  <c r="Y15447" i="1"/>
  <c r="Z15447" i="1"/>
  <c r="AA15447" i="1"/>
  <c r="T15448" i="1"/>
  <c r="U15448" i="1"/>
  <c r="V15448" i="1"/>
  <c r="W15448" i="1"/>
  <c r="X15448" i="1"/>
  <c r="Y15448" i="1"/>
  <c r="Z15448" i="1"/>
  <c r="AA15448" i="1"/>
  <c r="T15449" i="1"/>
  <c r="U15449" i="1"/>
  <c r="V15449" i="1"/>
  <c r="W15449" i="1"/>
  <c r="X15449" i="1"/>
  <c r="Y15449" i="1"/>
  <c r="Z15449" i="1"/>
  <c r="AA15449" i="1"/>
  <c r="T15450" i="1"/>
  <c r="U15450" i="1"/>
  <c r="V15450" i="1"/>
  <c r="W15450" i="1"/>
  <c r="X15450" i="1"/>
  <c r="Y15450" i="1"/>
  <c r="Z15450" i="1"/>
  <c r="AA15450" i="1"/>
  <c r="T15451" i="1"/>
  <c r="U15451" i="1"/>
  <c r="V15451" i="1"/>
  <c r="W15451" i="1"/>
  <c r="X15451" i="1"/>
  <c r="Y15451" i="1"/>
  <c r="Z15451" i="1"/>
  <c r="AA15451" i="1"/>
  <c r="T15452" i="1"/>
  <c r="U15452" i="1"/>
  <c r="V15452" i="1"/>
  <c r="W15452" i="1"/>
  <c r="X15452" i="1"/>
  <c r="Y15452" i="1"/>
  <c r="Z15452" i="1"/>
  <c r="AA15452" i="1"/>
  <c r="T15453" i="1"/>
  <c r="U15453" i="1"/>
  <c r="V15453" i="1"/>
  <c r="W15453" i="1"/>
  <c r="X15453" i="1"/>
  <c r="Y15453" i="1"/>
  <c r="Z15453" i="1"/>
  <c r="AA15453" i="1"/>
  <c r="T15454" i="1"/>
  <c r="U15454" i="1"/>
  <c r="V15454" i="1"/>
  <c r="W15454" i="1"/>
  <c r="X15454" i="1"/>
  <c r="Y15454" i="1"/>
  <c r="Z15454" i="1"/>
  <c r="AA15454" i="1"/>
  <c r="T15455" i="1"/>
  <c r="U15455" i="1"/>
  <c r="V15455" i="1"/>
  <c r="W15455" i="1"/>
  <c r="X15455" i="1"/>
  <c r="Y15455" i="1"/>
  <c r="Z15455" i="1"/>
  <c r="AA15455" i="1"/>
  <c r="T15456" i="1"/>
  <c r="U15456" i="1"/>
  <c r="V15456" i="1"/>
  <c r="W15456" i="1"/>
  <c r="X15456" i="1"/>
  <c r="Y15456" i="1"/>
  <c r="Z15456" i="1"/>
  <c r="AA15456" i="1"/>
  <c r="T15457" i="1"/>
  <c r="U15457" i="1"/>
  <c r="V15457" i="1"/>
  <c r="W15457" i="1"/>
  <c r="X15457" i="1"/>
  <c r="Y15457" i="1"/>
  <c r="Z15457" i="1"/>
  <c r="AA15457" i="1"/>
  <c r="T15458" i="1"/>
  <c r="U15458" i="1"/>
  <c r="V15458" i="1"/>
  <c r="W15458" i="1"/>
  <c r="X15458" i="1"/>
  <c r="Y15458" i="1"/>
  <c r="Z15458" i="1"/>
  <c r="AA15458" i="1"/>
  <c r="T15459" i="1"/>
  <c r="U15459" i="1"/>
  <c r="V15459" i="1"/>
  <c r="W15459" i="1"/>
  <c r="X15459" i="1"/>
  <c r="Y15459" i="1"/>
  <c r="Z15459" i="1"/>
  <c r="AA15459" i="1"/>
  <c r="T15460" i="1"/>
  <c r="U15460" i="1"/>
  <c r="V15460" i="1"/>
  <c r="W15460" i="1"/>
  <c r="X15460" i="1"/>
  <c r="Y15460" i="1"/>
  <c r="Z15460" i="1"/>
  <c r="AA15460" i="1"/>
  <c r="T15461" i="1"/>
  <c r="U15461" i="1"/>
  <c r="V15461" i="1"/>
  <c r="W15461" i="1"/>
  <c r="X15461" i="1"/>
  <c r="Y15461" i="1"/>
  <c r="Z15461" i="1"/>
  <c r="AA15461" i="1"/>
  <c r="T15462" i="1"/>
  <c r="U15462" i="1"/>
  <c r="V15462" i="1"/>
  <c r="W15462" i="1"/>
  <c r="X15462" i="1"/>
  <c r="Y15462" i="1"/>
  <c r="Z15462" i="1"/>
  <c r="AA15462" i="1"/>
  <c r="T15463" i="1"/>
  <c r="U15463" i="1"/>
  <c r="V15463" i="1"/>
  <c r="W15463" i="1"/>
  <c r="X15463" i="1"/>
  <c r="Y15463" i="1"/>
  <c r="Z15463" i="1"/>
  <c r="AA15463" i="1"/>
  <c r="T15464" i="1"/>
  <c r="U15464" i="1"/>
  <c r="V15464" i="1"/>
  <c r="W15464" i="1"/>
  <c r="X15464" i="1"/>
  <c r="Y15464" i="1"/>
  <c r="Z15464" i="1"/>
  <c r="AA15464" i="1"/>
  <c r="T15465" i="1"/>
  <c r="U15465" i="1"/>
  <c r="V15465" i="1"/>
  <c r="W15465" i="1"/>
  <c r="X15465" i="1"/>
  <c r="Y15465" i="1"/>
  <c r="Z15465" i="1"/>
  <c r="AA15465" i="1"/>
  <c r="T15466" i="1"/>
  <c r="U15466" i="1"/>
  <c r="V15466" i="1"/>
  <c r="W15466" i="1"/>
  <c r="X15466" i="1"/>
  <c r="Y15466" i="1"/>
  <c r="Z15466" i="1"/>
  <c r="AA15466" i="1"/>
  <c r="T15467" i="1"/>
  <c r="U15467" i="1"/>
  <c r="V15467" i="1"/>
  <c r="W15467" i="1"/>
  <c r="X15467" i="1"/>
  <c r="Y15467" i="1"/>
  <c r="Z15467" i="1"/>
  <c r="AA15467" i="1"/>
  <c r="T15468" i="1"/>
  <c r="U15468" i="1"/>
  <c r="V15468" i="1"/>
  <c r="W15468" i="1"/>
  <c r="X15468" i="1"/>
  <c r="Y15468" i="1"/>
  <c r="Z15468" i="1"/>
  <c r="AA15468" i="1"/>
  <c r="T15469" i="1"/>
  <c r="U15469" i="1"/>
  <c r="V15469" i="1"/>
  <c r="W15469" i="1"/>
  <c r="X15469" i="1"/>
  <c r="Y15469" i="1"/>
  <c r="Z15469" i="1"/>
  <c r="AA15469" i="1"/>
  <c r="T15470" i="1"/>
  <c r="U15470" i="1"/>
  <c r="V15470" i="1"/>
  <c r="W15470" i="1"/>
  <c r="X15470" i="1"/>
  <c r="Y15470" i="1"/>
  <c r="Z15470" i="1"/>
  <c r="AA15470" i="1"/>
  <c r="T15471" i="1"/>
  <c r="U15471" i="1"/>
  <c r="V15471" i="1"/>
  <c r="W15471" i="1"/>
  <c r="X15471" i="1"/>
  <c r="Y15471" i="1"/>
  <c r="Z15471" i="1"/>
  <c r="AA15471" i="1"/>
  <c r="T15472" i="1"/>
  <c r="U15472" i="1"/>
  <c r="V15472" i="1"/>
  <c r="W15472" i="1"/>
  <c r="X15472" i="1"/>
  <c r="Y15472" i="1"/>
  <c r="Z15472" i="1"/>
  <c r="AA15472" i="1"/>
  <c r="T15473" i="1"/>
  <c r="U15473" i="1"/>
  <c r="V15473" i="1"/>
  <c r="W15473" i="1"/>
  <c r="X15473" i="1"/>
  <c r="Y15473" i="1"/>
  <c r="Z15473" i="1"/>
  <c r="AA15473" i="1"/>
  <c r="T15474" i="1"/>
  <c r="U15474" i="1"/>
  <c r="V15474" i="1"/>
  <c r="W15474" i="1"/>
  <c r="X15474" i="1"/>
  <c r="Y15474" i="1"/>
  <c r="Z15474" i="1"/>
  <c r="AA15474" i="1"/>
  <c r="T15475" i="1"/>
  <c r="U15475" i="1"/>
  <c r="V15475" i="1"/>
  <c r="W15475" i="1"/>
  <c r="X15475" i="1"/>
  <c r="Y15475" i="1"/>
  <c r="Z15475" i="1"/>
  <c r="AA15475" i="1"/>
  <c r="T15476" i="1"/>
  <c r="U15476" i="1"/>
  <c r="V15476" i="1"/>
  <c r="W15476" i="1"/>
  <c r="X15476" i="1"/>
  <c r="Y15476" i="1"/>
  <c r="Z15476" i="1"/>
  <c r="AA15476" i="1"/>
  <c r="T15477" i="1"/>
  <c r="U15477" i="1"/>
  <c r="V15477" i="1"/>
  <c r="W15477" i="1"/>
  <c r="X15477" i="1"/>
  <c r="Y15477" i="1"/>
  <c r="Z15477" i="1"/>
  <c r="AA15477" i="1"/>
  <c r="T15478" i="1"/>
  <c r="U15478" i="1"/>
  <c r="V15478" i="1"/>
  <c r="W15478" i="1"/>
  <c r="X15478" i="1"/>
  <c r="Y15478" i="1"/>
  <c r="Z15478" i="1"/>
  <c r="AA15478" i="1"/>
  <c r="T15479" i="1"/>
  <c r="U15479" i="1"/>
  <c r="V15479" i="1"/>
  <c r="W15479" i="1"/>
  <c r="X15479" i="1"/>
  <c r="Y15479" i="1"/>
  <c r="Z15479" i="1"/>
  <c r="AA15479" i="1"/>
  <c r="T15480" i="1"/>
  <c r="U15480" i="1"/>
  <c r="V15480" i="1"/>
  <c r="W15480" i="1"/>
  <c r="X15480" i="1"/>
  <c r="Y15480" i="1"/>
  <c r="Z15480" i="1"/>
  <c r="AA15480" i="1"/>
  <c r="T15481" i="1"/>
  <c r="U15481" i="1"/>
  <c r="V15481" i="1"/>
  <c r="W15481" i="1"/>
  <c r="X15481" i="1"/>
  <c r="Y15481" i="1"/>
  <c r="Z15481" i="1"/>
  <c r="AA15481" i="1"/>
  <c r="T15482" i="1"/>
  <c r="U15482" i="1"/>
  <c r="V15482" i="1"/>
  <c r="W15482" i="1"/>
  <c r="X15482" i="1"/>
  <c r="Y15482" i="1"/>
  <c r="Z15482" i="1"/>
  <c r="AA15482" i="1"/>
  <c r="T15483" i="1"/>
  <c r="U15483" i="1"/>
  <c r="V15483" i="1"/>
  <c r="W15483" i="1"/>
  <c r="X15483" i="1"/>
  <c r="Y15483" i="1"/>
  <c r="Z15483" i="1"/>
  <c r="AA15483" i="1"/>
  <c r="T15484" i="1"/>
  <c r="U15484" i="1"/>
  <c r="V15484" i="1"/>
  <c r="W15484" i="1"/>
  <c r="X15484" i="1"/>
  <c r="Y15484" i="1"/>
  <c r="Z15484" i="1"/>
  <c r="AA15484" i="1"/>
  <c r="T15485" i="1"/>
  <c r="U15485" i="1"/>
  <c r="V15485" i="1"/>
  <c r="W15485" i="1"/>
  <c r="X15485" i="1"/>
  <c r="Y15485" i="1"/>
  <c r="Z15485" i="1"/>
  <c r="AA15485" i="1"/>
  <c r="T15486" i="1"/>
  <c r="U15486" i="1"/>
  <c r="V15486" i="1"/>
  <c r="W15486" i="1"/>
  <c r="X15486" i="1"/>
  <c r="Y15486" i="1"/>
  <c r="Z15486" i="1"/>
  <c r="AA15486" i="1"/>
  <c r="T15487" i="1"/>
  <c r="U15487" i="1"/>
  <c r="V15487" i="1"/>
  <c r="W15487" i="1"/>
  <c r="X15487" i="1"/>
  <c r="Y15487" i="1"/>
  <c r="Z15487" i="1"/>
  <c r="AA15487" i="1"/>
  <c r="T15488" i="1"/>
  <c r="U15488" i="1"/>
  <c r="V15488" i="1"/>
  <c r="W15488" i="1"/>
  <c r="X15488" i="1"/>
  <c r="Y15488" i="1"/>
  <c r="Z15488" i="1"/>
  <c r="AA15488" i="1"/>
  <c r="T15489" i="1"/>
  <c r="U15489" i="1"/>
  <c r="V15489" i="1"/>
  <c r="W15489" i="1"/>
  <c r="X15489" i="1"/>
  <c r="Y15489" i="1"/>
  <c r="Z15489" i="1"/>
  <c r="AA15489" i="1"/>
  <c r="T15490" i="1"/>
  <c r="U15490" i="1"/>
  <c r="V15490" i="1"/>
  <c r="W15490" i="1"/>
  <c r="X15490" i="1"/>
  <c r="Y15490" i="1"/>
  <c r="Z15490" i="1"/>
  <c r="AA15490" i="1"/>
  <c r="T15491" i="1"/>
  <c r="U15491" i="1"/>
  <c r="V15491" i="1"/>
  <c r="W15491" i="1"/>
  <c r="X15491" i="1"/>
  <c r="Y15491" i="1"/>
  <c r="Z15491" i="1"/>
  <c r="AA15491" i="1"/>
  <c r="T15492" i="1"/>
  <c r="U15492" i="1"/>
  <c r="V15492" i="1"/>
  <c r="W15492" i="1"/>
  <c r="X15492" i="1"/>
  <c r="Y15492" i="1"/>
  <c r="Z15492" i="1"/>
  <c r="AA15492" i="1"/>
  <c r="T15493" i="1"/>
  <c r="U15493" i="1"/>
  <c r="V15493" i="1"/>
  <c r="W15493" i="1"/>
  <c r="X15493" i="1"/>
  <c r="Y15493" i="1"/>
  <c r="Z15493" i="1"/>
  <c r="AA15493" i="1"/>
  <c r="T15494" i="1"/>
  <c r="U15494" i="1"/>
  <c r="V15494" i="1"/>
  <c r="W15494" i="1"/>
  <c r="X15494" i="1"/>
  <c r="Y15494" i="1"/>
  <c r="Z15494" i="1"/>
  <c r="AA15494" i="1"/>
  <c r="T15495" i="1"/>
  <c r="U15495" i="1"/>
  <c r="V15495" i="1"/>
  <c r="W15495" i="1"/>
  <c r="X15495" i="1"/>
  <c r="Y15495" i="1"/>
  <c r="Z15495" i="1"/>
  <c r="AA15495" i="1"/>
  <c r="T15496" i="1"/>
  <c r="U15496" i="1"/>
  <c r="V15496" i="1"/>
  <c r="W15496" i="1"/>
  <c r="X15496" i="1"/>
  <c r="Y15496" i="1"/>
  <c r="Z15496" i="1"/>
  <c r="AA15496" i="1"/>
  <c r="T15497" i="1"/>
  <c r="U15497" i="1"/>
  <c r="V15497" i="1"/>
  <c r="W15497" i="1"/>
  <c r="X15497" i="1"/>
  <c r="Y15497" i="1"/>
  <c r="Z15497" i="1"/>
  <c r="AA15497" i="1"/>
  <c r="T15498" i="1"/>
  <c r="U15498" i="1"/>
  <c r="V15498" i="1"/>
  <c r="W15498" i="1"/>
  <c r="X15498" i="1"/>
  <c r="Y15498" i="1"/>
  <c r="Z15498" i="1"/>
  <c r="AA15498" i="1"/>
  <c r="T15499" i="1"/>
  <c r="U15499" i="1"/>
  <c r="V15499" i="1"/>
  <c r="W15499" i="1"/>
  <c r="X15499" i="1"/>
  <c r="Y15499" i="1"/>
  <c r="Z15499" i="1"/>
  <c r="AA15499" i="1"/>
  <c r="T15500" i="1"/>
  <c r="U15500" i="1"/>
  <c r="V15500" i="1"/>
  <c r="W15500" i="1"/>
  <c r="X15500" i="1"/>
  <c r="Y15500" i="1"/>
  <c r="Z15500" i="1"/>
  <c r="AA15500" i="1"/>
  <c r="T15501" i="1"/>
  <c r="U15501" i="1"/>
  <c r="V15501" i="1"/>
  <c r="W15501" i="1"/>
  <c r="X15501" i="1"/>
  <c r="Y15501" i="1"/>
  <c r="Z15501" i="1"/>
  <c r="AA15501" i="1"/>
  <c r="T15502" i="1"/>
  <c r="U15502" i="1"/>
  <c r="V15502" i="1"/>
  <c r="W15502" i="1"/>
  <c r="X15502" i="1"/>
  <c r="Y15502" i="1"/>
  <c r="Z15502" i="1"/>
  <c r="AA15502" i="1"/>
  <c r="T15503" i="1"/>
  <c r="U15503" i="1"/>
  <c r="V15503" i="1"/>
  <c r="W15503" i="1"/>
  <c r="X15503" i="1"/>
  <c r="Y15503" i="1"/>
  <c r="Z15503" i="1"/>
  <c r="AA15503" i="1"/>
  <c r="T15504" i="1"/>
  <c r="U15504" i="1"/>
  <c r="V15504" i="1"/>
  <c r="W15504" i="1"/>
  <c r="X15504" i="1"/>
  <c r="Y15504" i="1"/>
  <c r="Z15504" i="1"/>
  <c r="AA15504" i="1"/>
  <c r="T15505" i="1"/>
  <c r="U15505" i="1"/>
  <c r="V15505" i="1"/>
  <c r="W15505" i="1"/>
  <c r="X15505" i="1"/>
  <c r="Y15505" i="1"/>
  <c r="Z15505" i="1"/>
  <c r="AA15505" i="1"/>
  <c r="T15506" i="1"/>
  <c r="U15506" i="1"/>
  <c r="V15506" i="1"/>
  <c r="W15506" i="1"/>
  <c r="X15506" i="1"/>
  <c r="Y15506" i="1"/>
  <c r="Z15506" i="1"/>
  <c r="AA15506" i="1"/>
  <c r="T15507" i="1"/>
  <c r="U15507" i="1"/>
  <c r="V15507" i="1"/>
  <c r="W15507" i="1"/>
  <c r="X15507" i="1"/>
  <c r="Y15507" i="1"/>
  <c r="Z15507" i="1"/>
  <c r="AA15507" i="1"/>
  <c r="T15508" i="1"/>
  <c r="U15508" i="1"/>
  <c r="V15508" i="1"/>
  <c r="W15508" i="1"/>
  <c r="X15508" i="1"/>
  <c r="Y15508" i="1"/>
  <c r="Z15508" i="1"/>
  <c r="AA15508" i="1"/>
  <c r="T15509" i="1"/>
  <c r="U15509" i="1"/>
  <c r="V15509" i="1"/>
  <c r="W15509" i="1"/>
  <c r="X15509" i="1"/>
  <c r="Y15509" i="1"/>
  <c r="Z15509" i="1"/>
  <c r="AA15509" i="1"/>
  <c r="T15510" i="1"/>
  <c r="U15510" i="1"/>
  <c r="V15510" i="1"/>
  <c r="W15510" i="1"/>
  <c r="X15510" i="1"/>
  <c r="Y15510" i="1"/>
  <c r="Z15510" i="1"/>
  <c r="AA15510" i="1"/>
  <c r="T15511" i="1"/>
  <c r="U15511" i="1"/>
  <c r="V15511" i="1"/>
  <c r="W15511" i="1"/>
  <c r="X15511" i="1"/>
  <c r="Y15511" i="1"/>
  <c r="Z15511" i="1"/>
  <c r="AA15511" i="1"/>
  <c r="T15512" i="1"/>
  <c r="U15512" i="1"/>
  <c r="V15512" i="1"/>
  <c r="W15512" i="1"/>
  <c r="X15512" i="1"/>
  <c r="Y15512" i="1"/>
  <c r="Z15512" i="1"/>
  <c r="AA15512" i="1"/>
  <c r="T15513" i="1"/>
  <c r="U15513" i="1"/>
  <c r="V15513" i="1"/>
  <c r="W15513" i="1"/>
  <c r="X15513" i="1"/>
  <c r="Y15513" i="1"/>
  <c r="Z15513" i="1"/>
  <c r="AA15513" i="1"/>
  <c r="T15514" i="1"/>
  <c r="U15514" i="1"/>
  <c r="V15514" i="1"/>
  <c r="W15514" i="1"/>
  <c r="X15514" i="1"/>
  <c r="Y15514" i="1"/>
  <c r="Z15514" i="1"/>
  <c r="AA15514" i="1"/>
  <c r="T15515" i="1"/>
  <c r="U15515" i="1"/>
  <c r="V15515" i="1"/>
  <c r="W15515" i="1"/>
  <c r="X15515" i="1"/>
  <c r="Y15515" i="1"/>
  <c r="Z15515" i="1"/>
  <c r="AA15515" i="1"/>
  <c r="T15516" i="1"/>
  <c r="U15516" i="1"/>
  <c r="V15516" i="1"/>
  <c r="W15516" i="1"/>
  <c r="X15516" i="1"/>
  <c r="Y15516" i="1"/>
  <c r="Z15516" i="1"/>
  <c r="AA15516" i="1"/>
  <c r="T15517" i="1"/>
  <c r="U15517" i="1"/>
  <c r="V15517" i="1"/>
  <c r="W15517" i="1"/>
  <c r="X15517" i="1"/>
  <c r="Y15517" i="1"/>
  <c r="Z15517" i="1"/>
  <c r="AA15517" i="1"/>
  <c r="T15518" i="1"/>
  <c r="U15518" i="1"/>
  <c r="V15518" i="1"/>
  <c r="W15518" i="1"/>
  <c r="X15518" i="1"/>
  <c r="Y15518" i="1"/>
  <c r="Z15518" i="1"/>
  <c r="AA15518" i="1"/>
  <c r="T15519" i="1"/>
  <c r="U15519" i="1"/>
  <c r="V15519" i="1"/>
  <c r="W15519" i="1"/>
  <c r="X15519" i="1"/>
  <c r="Y15519" i="1"/>
  <c r="Z15519" i="1"/>
  <c r="AA15519" i="1"/>
  <c r="T15520" i="1"/>
  <c r="U15520" i="1"/>
  <c r="V15520" i="1"/>
  <c r="W15520" i="1"/>
  <c r="X15520" i="1"/>
  <c r="Y15520" i="1"/>
  <c r="Z15520" i="1"/>
  <c r="AA15520" i="1"/>
  <c r="T15521" i="1"/>
  <c r="U15521" i="1"/>
  <c r="V15521" i="1"/>
  <c r="W15521" i="1"/>
  <c r="X15521" i="1"/>
  <c r="Y15521" i="1"/>
  <c r="Z15521" i="1"/>
  <c r="AA15521" i="1"/>
  <c r="T15522" i="1"/>
  <c r="U15522" i="1"/>
  <c r="V15522" i="1"/>
  <c r="W15522" i="1"/>
  <c r="X15522" i="1"/>
  <c r="Y15522" i="1"/>
  <c r="Z15522" i="1"/>
  <c r="AA15522" i="1"/>
  <c r="T15523" i="1"/>
  <c r="U15523" i="1"/>
  <c r="V15523" i="1"/>
  <c r="W15523" i="1"/>
  <c r="X15523" i="1"/>
  <c r="Y15523" i="1"/>
  <c r="Z15523" i="1"/>
  <c r="AA15523" i="1"/>
  <c r="T15524" i="1"/>
  <c r="U15524" i="1"/>
  <c r="V15524" i="1"/>
  <c r="W15524" i="1"/>
  <c r="X15524" i="1"/>
  <c r="Y15524" i="1"/>
  <c r="Z15524" i="1"/>
  <c r="AA15524" i="1"/>
  <c r="T15525" i="1"/>
  <c r="U15525" i="1"/>
  <c r="V15525" i="1"/>
  <c r="W15525" i="1"/>
  <c r="X15525" i="1"/>
  <c r="Y15525" i="1"/>
  <c r="Z15525" i="1"/>
  <c r="AA15525" i="1"/>
  <c r="T15526" i="1"/>
  <c r="U15526" i="1"/>
  <c r="V15526" i="1"/>
  <c r="W15526" i="1"/>
  <c r="X15526" i="1"/>
  <c r="Y15526" i="1"/>
  <c r="Z15526" i="1"/>
  <c r="AA15526" i="1"/>
  <c r="T15527" i="1"/>
  <c r="U15527" i="1"/>
  <c r="V15527" i="1"/>
  <c r="W15527" i="1"/>
  <c r="X15527" i="1"/>
  <c r="Y15527" i="1"/>
  <c r="Z15527" i="1"/>
  <c r="AA15527" i="1"/>
  <c r="T15528" i="1"/>
  <c r="U15528" i="1"/>
  <c r="V15528" i="1"/>
  <c r="W15528" i="1"/>
  <c r="X15528" i="1"/>
  <c r="Y15528" i="1"/>
  <c r="Z15528" i="1"/>
  <c r="AA15528" i="1"/>
  <c r="T15529" i="1"/>
  <c r="U15529" i="1"/>
  <c r="V15529" i="1"/>
  <c r="W15529" i="1"/>
  <c r="X15529" i="1"/>
  <c r="Y15529" i="1"/>
  <c r="Z15529" i="1"/>
  <c r="AA15529" i="1"/>
  <c r="T15530" i="1"/>
  <c r="U15530" i="1"/>
  <c r="V15530" i="1"/>
  <c r="W15530" i="1"/>
  <c r="X15530" i="1"/>
  <c r="Y15530" i="1"/>
  <c r="Z15530" i="1"/>
  <c r="AA15530" i="1"/>
  <c r="T15531" i="1"/>
  <c r="U15531" i="1"/>
  <c r="V15531" i="1"/>
  <c r="W15531" i="1"/>
  <c r="X15531" i="1"/>
  <c r="Y15531" i="1"/>
  <c r="Z15531" i="1"/>
  <c r="AA15531" i="1"/>
  <c r="T15532" i="1"/>
  <c r="U15532" i="1"/>
  <c r="V15532" i="1"/>
  <c r="W15532" i="1"/>
  <c r="X15532" i="1"/>
  <c r="Y15532" i="1"/>
  <c r="Z15532" i="1"/>
  <c r="AA15532" i="1"/>
  <c r="T15533" i="1"/>
  <c r="U15533" i="1"/>
  <c r="V15533" i="1"/>
  <c r="W15533" i="1"/>
  <c r="X15533" i="1"/>
  <c r="Y15533" i="1"/>
  <c r="Z15533" i="1"/>
  <c r="AA15533" i="1"/>
  <c r="T15534" i="1"/>
  <c r="U15534" i="1"/>
  <c r="V15534" i="1"/>
  <c r="W15534" i="1"/>
  <c r="X15534" i="1"/>
  <c r="Y15534" i="1"/>
  <c r="Z15534" i="1"/>
  <c r="AA15534" i="1"/>
  <c r="T15535" i="1"/>
  <c r="U15535" i="1"/>
  <c r="V15535" i="1"/>
  <c r="W15535" i="1"/>
  <c r="X15535" i="1"/>
  <c r="Y15535" i="1"/>
  <c r="Z15535" i="1"/>
  <c r="AA15535" i="1"/>
  <c r="T15536" i="1"/>
  <c r="U15536" i="1"/>
  <c r="V15536" i="1"/>
  <c r="W15536" i="1"/>
  <c r="X15536" i="1"/>
  <c r="Y15536" i="1"/>
  <c r="Z15536" i="1"/>
  <c r="AA15536" i="1"/>
  <c r="T15537" i="1"/>
  <c r="U15537" i="1"/>
  <c r="V15537" i="1"/>
  <c r="W15537" i="1"/>
  <c r="X15537" i="1"/>
  <c r="Y15537" i="1"/>
  <c r="Z15537" i="1"/>
  <c r="AA15537" i="1"/>
  <c r="T15538" i="1"/>
  <c r="U15538" i="1"/>
  <c r="V15538" i="1"/>
  <c r="W15538" i="1"/>
  <c r="X15538" i="1"/>
  <c r="Y15538" i="1"/>
  <c r="Z15538" i="1"/>
  <c r="AA15538" i="1"/>
  <c r="T15539" i="1"/>
  <c r="U15539" i="1"/>
  <c r="V15539" i="1"/>
  <c r="W15539" i="1"/>
  <c r="X15539" i="1"/>
  <c r="Y15539" i="1"/>
  <c r="Z15539" i="1"/>
  <c r="AA15539" i="1"/>
  <c r="T15540" i="1"/>
  <c r="U15540" i="1"/>
  <c r="V15540" i="1"/>
  <c r="W15540" i="1"/>
  <c r="X15540" i="1"/>
  <c r="Y15540" i="1"/>
  <c r="Z15540" i="1"/>
  <c r="AA15540" i="1"/>
  <c r="T15541" i="1"/>
  <c r="U15541" i="1"/>
  <c r="V15541" i="1"/>
  <c r="W15541" i="1"/>
  <c r="X15541" i="1"/>
  <c r="Y15541" i="1"/>
  <c r="Z15541" i="1"/>
  <c r="AA15541" i="1"/>
  <c r="T15542" i="1"/>
  <c r="U15542" i="1"/>
  <c r="V15542" i="1"/>
  <c r="W15542" i="1"/>
  <c r="X15542" i="1"/>
  <c r="Y15542" i="1"/>
  <c r="Z15542" i="1"/>
  <c r="AA15542" i="1"/>
  <c r="T15543" i="1"/>
  <c r="U15543" i="1"/>
  <c r="V15543" i="1"/>
  <c r="W15543" i="1"/>
  <c r="X15543" i="1"/>
  <c r="Y15543" i="1"/>
  <c r="Z15543" i="1"/>
  <c r="AA15543" i="1"/>
  <c r="T15544" i="1"/>
  <c r="U15544" i="1"/>
  <c r="V15544" i="1"/>
  <c r="W15544" i="1"/>
  <c r="X15544" i="1"/>
  <c r="Y15544" i="1"/>
  <c r="Z15544" i="1"/>
  <c r="AA15544" i="1"/>
  <c r="T15545" i="1"/>
  <c r="U15545" i="1"/>
  <c r="V15545" i="1"/>
  <c r="W15545" i="1"/>
  <c r="X15545" i="1"/>
  <c r="Y15545" i="1"/>
  <c r="Z15545" i="1"/>
  <c r="AA15545" i="1"/>
  <c r="T15546" i="1"/>
  <c r="U15546" i="1"/>
  <c r="V15546" i="1"/>
  <c r="W15546" i="1"/>
  <c r="X15546" i="1"/>
  <c r="Y15546" i="1"/>
  <c r="Z15546" i="1"/>
  <c r="AA15546" i="1"/>
  <c r="T15547" i="1"/>
  <c r="U15547" i="1"/>
  <c r="V15547" i="1"/>
  <c r="W15547" i="1"/>
  <c r="X15547" i="1"/>
  <c r="Y15547" i="1"/>
  <c r="Z15547" i="1"/>
  <c r="AA15547" i="1"/>
  <c r="T15548" i="1"/>
  <c r="U15548" i="1"/>
  <c r="V15548" i="1"/>
  <c r="W15548" i="1"/>
  <c r="X15548" i="1"/>
  <c r="Y15548" i="1"/>
  <c r="Z15548" i="1"/>
  <c r="AA15548" i="1"/>
  <c r="T15549" i="1"/>
  <c r="U15549" i="1"/>
  <c r="V15549" i="1"/>
  <c r="W15549" i="1"/>
  <c r="X15549" i="1"/>
  <c r="Y15549" i="1"/>
  <c r="Z15549" i="1"/>
  <c r="AA15549" i="1"/>
  <c r="T15550" i="1"/>
  <c r="U15550" i="1"/>
  <c r="V15550" i="1"/>
  <c r="W15550" i="1"/>
  <c r="X15550" i="1"/>
  <c r="Y15550" i="1"/>
  <c r="Z15550" i="1"/>
  <c r="AA15550" i="1"/>
  <c r="T15551" i="1"/>
  <c r="U15551" i="1"/>
  <c r="V15551" i="1"/>
  <c r="W15551" i="1"/>
  <c r="X15551" i="1"/>
  <c r="Y15551" i="1"/>
  <c r="Z15551" i="1"/>
  <c r="AA15551" i="1"/>
  <c r="T15552" i="1"/>
  <c r="U15552" i="1"/>
  <c r="V15552" i="1"/>
  <c r="W15552" i="1"/>
  <c r="X15552" i="1"/>
  <c r="Y15552" i="1"/>
  <c r="Z15552" i="1"/>
  <c r="AA15552" i="1"/>
  <c r="T15553" i="1"/>
  <c r="U15553" i="1"/>
  <c r="V15553" i="1"/>
  <c r="W15553" i="1"/>
  <c r="X15553" i="1"/>
  <c r="Y15553" i="1"/>
  <c r="Z15553" i="1"/>
  <c r="AA15553" i="1"/>
  <c r="T15554" i="1"/>
  <c r="U15554" i="1"/>
  <c r="V15554" i="1"/>
  <c r="W15554" i="1"/>
  <c r="X15554" i="1"/>
  <c r="Y15554" i="1"/>
  <c r="Z15554" i="1"/>
  <c r="AA15554" i="1"/>
  <c r="T15555" i="1"/>
  <c r="U15555" i="1"/>
  <c r="V15555" i="1"/>
  <c r="W15555" i="1"/>
  <c r="X15555" i="1"/>
  <c r="Y15555" i="1"/>
  <c r="Z15555" i="1"/>
  <c r="AA15555" i="1"/>
  <c r="T15556" i="1"/>
  <c r="U15556" i="1"/>
  <c r="V15556" i="1"/>
  <c r="W15556" i="1"/>
  <c r="X15556" i="1"/>
  <c r="Y15556" i="1"/>
  <c r="Z15556" i="1"/>
  <c r="AA15556" i="1"/>
  <c r="T15557" i="1"/>
  <c r="U15557" i="1"/>
  <c r="V15557" i="1"/>
  <c r="W15557" i="1"/>
  <c r="X15557" i="1"/>
  <c r="Y15557" i="1"/>
  <c r="Z15557" i="1"/>
  <c r="AA15557" i="1"/>
  <c r="T15558" i="1"/>
  <c r="U15558" i="1"/>
  <c r="V15558" i="1"/>
  <c r="W15558" i="1"/>
  <c r="X15558" i="1"/>
  <c r="Y15558" i="1"/>
  <c r="Z15558" i="1"/>
  <c r="AA15558" i="1"/>
  <c r="T15559" i="1"/>
  <c r="U15559" i="1"/>
  <c r="V15559" i="1"/>
  <c r="W15559" i="1"/>
  <c r="X15559" i="1"/>
  <c r="Y15559" i="1"/>
  <c r="Z15559" i="1"/>
  <c r="AA15559" i="1"/>
  <c r="T15560" i="1"/>
  <c r="U15560" i="1"/>
  <c r="V15560" i="1"/>
  <c r="W15560" i="1"/>
  <c r="X15560" i="1"/>
  <c r="Y15560" i="1"/>
  <c r="Z15560" i="1"/>
  <c r="AA15560" i="1"/>
  <c r="T15561" i="1"/>
  <c r="U15561" i="1"/>
  <c r="V15561" i="1"/>
  <c r="W15561" i="1"/>
  <c r="X15561" i="1"/>
  <c r="Y15561" i="1"/>
  <c r="Z15561" i="1"/>
  <c r="AA15561" i="1"/>
  <c r="T15562" i="1"/>
  <c r="U15562" i="1"/>
  <c r="V15562" i="1"/>
  <c r="W15562" i="1"/>
  <c r="X15562" i="1"/>
  <c r="Y15562" i="1"/>
  <c r="Z15562" i="1"/>
  <c r="AA15562" i="1"/>
  <c r="T15563" i="1"/>
  <c r="U15563" i="1"/>
  <c r="V15563" i="1"/>
  <c r="W15563" i="1"/>
  <c r="X15563" i="1"/>
  <c r="Y15563" i="1"/>
  <c r="Z15563" i="1"/>
  <c r="AA15563" i="1"/>
  <c r="T15564" i="1"/>
  <c r="U15564" i="1"/>
  <c r="V15564" i="1"/>
  <c r="W15564" i="1"/>
  <c r="X15564" i="1"/>
  <c r="Y15564" i="1"/>
  <c r="Z15564" i="1"/>
  <c r="AA15564" i="1"/>
  <c r="T15565" i="1"/>
  <c r="U15565" i="1"/>
  <c r="V15565" i="1"/>
  <c r="W15565" i="1"/>
  <c r="X15565" i="1"/>
  <c r="Y15565" i="1"/>
  <c r="Z15565" i="1"/>
  <c r="AA15565" i="1"/>
  <c r="T15566" i="1"/>
  <c r="U15566" i="1"/>
  <c r="V15566" i="1"/>
  <c r="W15566" i="1"/>
  <c r="X15566" i="1"/>
  <c r="Y15566" i="1"/>
  <c r="Z15566" i="1"/>
  <c r="AA15566" i="1"/>
  <c r="T15567" i="1"/>
  <c r="U15567" i="1"/>
  <c r="V15567" i="1"/>
  <c r="W15567" i="1"/>
  <c r="X15567" i="1"/>
  <c r="Y15567" i="1"/>
  <c r="Z15567" i="1"/>
  <c r="AA15567" i="1"/>
  <c r="T15568" i="1"/>
  <c r="U15568" i="1"/>
  <c r="V15568" i="1"/>
  <c r="W15568" i="1"/>
  <c r="X15568" i="1"/>
  <c r="Y15568" i="1"/>
  <c r="Z15568" i="1"/>
  <c r="AA15568" i="1"/>
  <c r="T15569" i="1"/>
  <c r="U15569" i="1"/>
  <c r="V15569" i="1"/>
  <c r="W15569" i="1"/>
  <c r="X15569" i="1"/>
  <c r="Y15569" i="1"/>
  <c r="Z15569" i="1"/>
  <c r="AA15569" i="1"/>
  <c r="T15570" i="1"/>
  <c r="U15570" i="1"/>
  <c r="V15570" i="1"/>
  <c r="W15570" i="1"/>
  <c r="X15570" i="1"/>
  <c r="Y15570" i="1"/>
  <c r="Z15570" i="1"/>
  <c r="AA15570" i="1"/>
  <c r="T15571" i="1"/>
  <c r="U15571" i="1"/>
  <c r="V15571" i="1"/>
  <c r="W15571" i="1"/>
  <c r="X15571" i="1"/>
  <c r="Y15571" i="1"/>
  <c r="Z15571" i="1"/>
  <c r="AA15571" i="1"/>
  <c r="T15572" i="1"/>
  <c r="U15572" i="1"/>
  <c r="V15572" i="1"/>
  <c r="W15572" i="1"/>
  <c r="X15572" i="1"/>
  <c r="Y15572" i="1"/>
  <c r="Z15572" i="1"/>
  <c r="AA15572" i="1"/>
  <c r="T15573" i="1"/>
  <c r="U15573" i="1"/>
  <c r="V15573" i="1"/>
  <c r="W15573" i="1"/>
  <c r="X15573" i="1"/>
  <c r="Y15573" i="1"/>
  <c r="Z15573" i="1"/>
  <c r="AA15573" i="1"/>
  <c r="T15574" i="1"/>
  <c r="U15574" i="1"/>
  <c r="V15574" i="1"/>
  <c r="W15574" i="1"/>
  <c r="X15574" i="1"/>
  <c r="Y15574" i="1"/>
  <c r="Z15574" i="1"/>
  <c r="AA15574" i="1"/>
  <c r="T15575" i="1"/>
  <c r="U15575" i="1"/>
  <c r="V15575" i="1"/>
  <c r="W15575" i="1"/>
  <c r="X15575" i="1"/>
  <c r="Y15575" i="1"/>
  <c r="Z15575" i="1"/>
  <c r="AA15575" i="1"/>
  <c r="T15576" i="1"/>
  <c r="U15576" i="1"/>
  <c r="V15576" i="1"/>
  <c r="W15576" i="1"/>
  <c r="X15576" i="1"/>
  <c r="Y15576" i="1"/>
  <c r="Z15576" i="1"/>
  <c r="AA15576" i="1"/>
  <c r="T15577" i="1"/>
  <c r="U15577" i="1"/>
  <c r="V15577" i="1"/>
  <c r="W15577" i="1"/>
  <c r="X15577" i="1"/>
  <c r="Y15577" i="1"/>
  <c r="Z15577" i="1"/>
  <c r="AA15577" i="1"/>
  <c r="T15578" i="1"/>
  <c r="U15578" i="1"/>
  <c r="V15578" i="1"/>
  <c r="W15578" i="1"/>
  <c r="X15578" i="1"/>
  <c r="Y15578" i="1"/>
  <c r="Z15578" i="1"/>
  <c r="AA15578" i="1"/>
  <c r="T15579" i="1"/>
  <c r="U15579" i="1"/>
  <c r="V15579" i="1"/>
  <c r="W15579" i="1"/>
  <c r="X15579" i="1"/>
  <c r="Y15579" i="1"/>
  <c r="Z15579" i="1"/>
  <c r="AA15579" i="1"/>
  <c r="T15580" i="1"/>
  <c r="U15580" i="1"/>
  <c r="V15580" i="1"/>
  <c r="W15580" i="1"/>
  <c r="X15580" i="1"/>
  <c r="Y15580" i="1"/>
  <c r="Z15580" i="1"/>
  <c r="AA15580" i="1"/>
  <c r="T15581" i="1"/>
  <c r="U15581" i="1"/>
  <c r="V15581" i="1"/>
  <c r="W15581" i="1"/>
  <c r="X15581" i="1"/>
  <c r="Y15581" i="1"/>
  <c r="Z15581" i="1"/>
  <c r="AA15581" i="1"/>
  <c r="T15582" i="1"/>
  <c r="U15582" i="1"/>
  <c r="V15582" i="1"/>
  <c r="W15582" i="1"/>
  <c r="X15582" i="1"/>
  <c r="Y15582" i="1"/>
  <c r="Z15582" i="1"/>
  <c r="AA15582" i="1"/>
  <c r="T15583" i="1"/>
  <c r="U15583" i="1"/>
  <c r="V15583" i="1"/>
  <c r="W15583" i="1"/>
  <c r="X15583" i="1"/>
  <c r="Y15583" i="1"/>
  <c r="Z15583" i="1"/>
  <c r="AA15583" i="1"/>
  <c r="T15584" i="1"/>
  <c r="U15584" i="1"/>
  <c r="V15584" i="1"/>
  <c r="W15584" i="1"/>
  <c r="X15584" i="1"/>
  <c r="Y15584" i="1"/>
  <c r="Z15584" i="1"/>
  <c r="AA15584" i="1"/>
  <c r="T15585" i="1"/>
  <c r="U15585" i="1"/>
  <c r="V15585" i="1"/>
  <c r="W15585" i="1"/>
  <c r="X15585" i="1"/>
  <c r="Y15585" i="1"/>
  <c r="Z15585" i="1"/>
  <c r="AA15585" i="1"/>
  <c r="T15586" i="1"/>
  <c r="U15586" i="1"/>
  <c r="V15586" i="1"/>
  <c r="W15586" i="1"/>
  <c r="X15586" i="1"/>
  <c r="Y15586" i="1"/>
  <c r="Z15586" i="1"/>
  <c r="AA15586" i="1"/>
  <c r="T15587" i="1"/>
  <c r="U15587" i="1"/>
  <c r="V15587" i="1"/>
  <c r="W15587" i="1"/>
  <c r="X15587" i="1"/>
  <c r="Y15587" i="1"/>
  <c r="Z15587" i="1"/>
  <c r="AA15587" i="1"/>
  <c r="T15588" i="1"/>
  <c r="U15588" i="1"/>
  <c r="V15588" i="1"/>
  <c r="W15588" i="1"/>
  <c r="X15588" i="1"/>
  <c r="Y15588" i="1"/>
  <c r="Z15588" i="1"/>
  <c r="AA15588" i="1"/>
  <c r="T15589" i="1"/>
  <c r="U15589" i="1"/>
  <c r="V15589" i="1"/>
  <c r="W15589" i="1"/>
  <c r="X15589" i="1"/>
  <c r="Y15589" i="1"/>
  <c r="Z15589" i="1"/>
  <c r="AA15589" i="1"/>
  <c r="T15590" i="1"/>
  <c r="U15590" i="1"/>
  <c r="V15590" i="1"/>
  <c r="W15590" i="1"/>
  <c r="X15590" i="1"/>
  <c r="Y15590" i="1"/>
  <c r="Z15590" i="1"/>
  <c r="AA15590" i="1"/>
  <c r="T15591" i="1"/>
  <c r="U15591" i="1"/>
  <c r="V15591" i="1"/>
  <c r="W15591" i="1"/>
  <c r="X15591" i="1"/>
  <c r="Y15591" i="1"/>
  <c r="Z15591" i="1"/>
  <c r="AA15591" i="1"/>
  <c r="T15592" i="1"/>
  <c r="U15592" i="1"/>
  <c r="V15592" i="1"/>
  <c r="W15592" i="1"/>
  <c r="X15592" i="1"/>
  <c r="Y15592" i="1"/>
  <c r="Z15592" i="1"/>
  <c r="AA15592" i="1"/>
  <c r="T15593" i="1"/>
  <c r="U15593" i="1"/>
  <c r="V15593" i="1"/>
  <c r="W15593" i="1"/>
  <c r="X15593" i="1"/>
  <c r="Y15593" i="1"/>
  <c r="Z15593" i="1"/>
  <c r="AA15593" i="1"/>
  <c r="T15594" i="1"/>
  <c r="U15594" i="1"/>
  <c r="V15594" i="1"/>
  <c r="W15594" i="1"/>
  <c r="X15594" i="1"/>
  <c r="Y15594" i="1"/>
  <c r="Z15594" i="1"/>
  <c r="AA15594" i="1"/>
  <c r="T15595" i="1"/>
  <c r="U15595" i="1"/>
  <c r="V15595" i="1"/>
  <c r="W15595" i="1"/>
  <c r="X15595" i="1"/>
  <c r="Y15595" i="1"/>
  <c r="Z15595" i="1"/>
  <c r="AA15595" i="1"/>
  <c r="T15596" i="1"/>
  <c r="U15596" i="1"/>
  <c r="V15596" i="1"/>
  <c r="W15596" i="1"/>
  <c r="X15596" i="1"/>
  <c r="Y15596" i="1"/>
  <c r="Z15596" i="1"/>
  <c r="AA15596" i="1"/>
  <c r="T15597" i="1"/>
  <c r="U15597" i="1"/>
  <c r="V15597" i="1"/>
  <c r="W15597" i="1"/>
  <c r="X15597" i="1"/>
  <c r="Y15597" i="1"/>
  <c r="Z15597" i="1"/>
  <c r="AA15597" i="1"/>
  <c r="T15598" i="1"/>
  <c r="U15598" i="1"/>
  <c r="V15598" i="1"/>
  <c r="W15598" i="1"/>
  <c r="X15598" i="1"/>
  <c r="Y15598" i="1"/>
  <c r="Z15598" i="1"/>
  <c r="AA15598" i="1"/>
  <c r="T15599" i="1"/>
  <c r="U15599" i="1"/>
  <c r="V15599" i="1"/>
  <c r="W15599" i="1"/>
  <c r="X15599" i="1"/>
  <c r="Y15599" i="1"/>
  <c r="Z15599" i="1"/>
  <c r="AA15599" i="1"/>
  <c r="T15600" i="1"/>
  <c r="U15600" i="1"/>
  <c r="V15600" i="1"/>
  <c r="W15600" i="1"/>
  <c r="X15600" i="1"/>
  <c r="Y15600" i="1"/>
  <c r="Z15600" i="1"/>
  <c r="AA15600" i="1"/>
  <c r="T15601" i="1"/>
  <c r="U15601" i="1"/>
  <c r="V15601" i="1"/>
  <c r="W15601" i="1"/>
  <c r="X15601" i="1"/>
  <c r="Y15601" i="1"/>
  <c r="Z15601" i="1"/>
  <c r="AA15601" i="1"/>
  <c r="T15602" i="1"/>
  <c r="U15602" i="1"/>
  <c r="V15602" i="1"/>
  <c r="W15602" i="1"/>
  <c r="X15602" i="1"/>
  <c r="Y15602" i="1"/>
  <c r="Z15602" i="1"/>
  <c r="AA15602" i="1"/>
  <c r="T15603" i="1"/>
  <c r="U15603" i="1"/>
  <c r="V15603" i="1"/>
  <c r="W15603" i="1"/>
  <c r="X15603" i="1"/>
  <c r="Y15603" i="1"/>
  <c r="Z15603" i="1"/>
  <c r="AA15603" i="1"/>
  <c r="T15604" i="1"/>
  <c r="U15604" i="1"/>
  <c r="V15604" i="1"/>
  <c r="W15604" i="1"/>
  <c r="X15604" i="1"/>
  <c r="Y15604" i="1"/>
  <c r="Z15604" i="1"/>
  <c r="AA15604" i="1"/>
  <c r="T15605" i="1"/>
  <c r="U15605" i="1"/>
  <c r="V15605" i="1"/>
  <c r="W15605" i="1"/>
  <c r="X15605" i="1"/>
  <c r="Y15605" i="1"/>
  <c r="Z15605" i="1"/>
  <c r="AA15605" i="1"/>
  <c r="T15606" i="1"/>
  <c r="U15606" i="1"/>
  <c r="V15606" i="1"/>
  <c r="W15606" i="1"/>
  <c r="X15606" i="1"/>
  <c r="Y15606" i="1"/>
  <c r="Z15606" i="1"/>
  <c r="AA15606" i="1"/>
  <c r="T15607" i="1"/>
  <c r="U15607" i="1"/>
  <c r="V15607" i="1"/>
  <c r="W15607" i="1"/>
  <c r="X15607" i="1"/>
  <c r="Y15607" i="1"/>
  <c r="Z15607" i="1"/>
  <c r="AA15607" i="1"/>
  <c r="T15608" i="1"/>
  <c r="U15608" i="1"/>
  <c r="V15608" i="1"/>
  <c r="W15608" i="1"/>
  <c r="X15608" i="1"/>
  <c r="Y15608" i="1"/>
  <c r="Z15608" i="1"/>
  <c r="AA15608" i="1"/>
  <c r="T15609" i="1"/>
  <c r="U15609" i="1"/>
  <c r="V15609" i="1"/>
  <c r="W15609" i="1"/>
  <c r="X15609" i="1"/>
  <c r="Y15609" i="1"/>
  <c r="Z15609" i="1"/>
  <c r="AA15609" i="1"/>
  <c r="T15610" i="1"/>
  <c r="U15610" i="1"/>
  <c r="V15610" i="1"/>
  <c r="W15610" i="1"/>
  <c r="X15610" i="1"/>
  <c r="Y15610" i="1"/>
  <c r="Z15610" i="1"/>
  <c r="AA15610" i="1"/>
  <c r="T15611" i="1"/>
  <c r="U15611" i="1"/>
  <c r="V15611" i="1"/>
  <c r="W15611" i="1"/>
  <c r="X15611" i="1"/>
  <c r="Y15611" i="1"/>
  <c r="Z15611" i="1"/>
  <c r="AA15611" i="1"/>
  <c r="T15612" i="1"/>
  <c r="U15612" i="1"/>
  <c r="V15612" i="1"/>
  <c r="W15612" i="1"/>
  <c r="X15612" i="1"/>
  <c r="Y15612" i="1"/>
  <c r="Z15612" i="1"/>
  <c r="AA15612" i="1"/>
  <c r="T15613" i="1"/>
  <c r="U15613" i="1"/>
  <c r="V15613" i="1"/>
  <c r="W15613" i="1"/>
  <c r="X15613" i="1"/>
  <c r="Y15613" i="1"/>
  <c r="Z15613" i="1"/>
  <c r="AA15613" i="1"/>
  <c r="T15614" i="1"/>
  <c r="U15614" i="1"/>
  <c r="V15614" i="1"/>
  <c r="W15614" i="1"/>
  <c r="X15614" i="1"/>
  <c r="Y15614" i="1"/>
  <c r="Z15614" i="1"/>
  <c r="AA15614" i="1"/>
  <c r="T15615" i="1"/>
  <c r="U15615" i="1"/>
  <c r="V15615" i="1"/>
  <c r="W15615" i="1"/>
  <c r="X15615" i="1"/>
  <c r="Y15615" i="1"/>
  <c r="Z15615" i="1"/>
  <c r="AA15615" i="1"/>
  <c r="T15616" i="1"/>
  <c r="U15616" i="1"/>
  <c r="V15616" i="1"/>
  <c r="W15616" i="1"/>
  <c r="X15616" i="1"/>
  <c r="Y15616" i="1"/>
  <c r="Z15616" i="1"/>
  <c r="AA15616" i="1"/>
  <c r="T15617" i="1"/>
  <c r="U15617" i="1"/>
  <c r="V15617" i="1"/>
  <c r="W15617" i="1"/>
  <c r="X15617" i="1"/>
  <c r="Y15617" i="1"/>
  <c r="Z15617" i="1"/>
  <c r="AA15617" i="1"/>
  <c r="T15618" i="1"/>
  <c r="U15618" i="1"/>
  <c r="V15618" i="1"/>
  <c r="W15618" i="1"/>
  <c r="X15618" i="1"/>
  <c r="Y15618" i="1"/>
  <c r="Z15618" i="1"/>
  <c r="AA15618" i="1"/>
  <c r="T15619" i="1"/>
  <c r="U15619" i="1"/>
  <c r="V15619" i="1"/>
  <c r="W15619" i="1"/>
  <c r="X15619" i="1"/>
  <c r="Y15619" i="1"/>
  <c r="Z15619" i="1"/>
  <c r="AA15619" i="1"/>
  <c r="T15620" i="1"/>
  <c r="U15620" i="1"/>
  <c r="V15620" i="1"/>
  <c r="W15620" i="1"/>
  <c r="X15620" i="1"/>
  <c r="Y15620" i="1"/>
  <c r="Z15620" i="1"/>
  <c r="AA15620" i="1"/>
  <c r="T15621" i="1"/>
  <c r="U15621" i="1"/>
  <c r="V15621" i="1"/>
  <c r="W15621" i="1"/>
  <c r="X15621" i="1"/>
  <c r="Y15621" i="1"/>
  <c r="Z15621" i="1"/>
  <c r="AA15621" i="1"/>
  <c r="T15622" i="1"/>
  <c r="U15622" i="1"/>
  <c r="V15622" i="1"/>
  <c r="W15622" i="1"/>
  <c r="X15622" i="1"/>
  <c r="Y15622" i="1"/>
  <c r="Z15622" i="1"/>
  <c r="AA15622" i="1"/>
  <c r="T15623" i="1"/>
  <c r="U15623" i="1"/>
  <c r="V15623" i="1"/>
  <c r="W15623" i="1"/>
  <c r="X15623" i="1"/>
  <c r="Y15623" i="1"/>
  <c r="Z15623" i="1"/>
  <c r="AA15623" i="1"/>
  <c r="T15624" i="1"/>
  <c r="U15624" i="1"/>
  <c r="V15624" i="1"/>
  <c r="W15624" i="1"/>
  <c r="X15624" i="1"/>
  <c r="Y15624" i="1"/>
  <c r="Z15624" i="1"/>
  <c r="AA15624" i="1"/>
  <c r="T15625" i="1"/>
  <c r="U15625" i="1"/>
  <c r="V15625" i="1"/>
  <c r="W15625" i="1"/>
  <c r="X15625" i="1"/>
  <c r="Y15625" i="1"/>
  <c r="Z15625" i="1"/>
  <c r="AA15625" i="1"/>
  <c r="T15626" i="1"/>
  <c r="U15626" i="1"/>
  <c r="V15626" i="1"/>
  <c r="W15626" i="1"/>
  <c r="X15626" i="1"/>
  <c r="Y15626" i="1"/>
  <c r="Z15626" i="1"/>
  <c r="AA15626" i="1"/>
  <c r="T15627" i="1"/>
  <c r="U15627" i="1"/>
  <c r="V15627" i="1"/>
  <c r="W15627" i="1"/>
  <c r="X15627" i="1"/>
  <c r="Y15627" i="1"/>
  <c r="Z15627" i="1"/>
  <c r="AA15627" i="1"/>
  <c r="T15628" i="1"/>
  <c r="U15628" i="1"/>
  <c r="V15628" i="1"/>
  <c r="W15628" i="1"/>
  <c r="X15628" i="1"/>
  <c r="Y15628" i="1"/>
  <c r="Z15628" i="1"/>
  <c r="AA15628" i="1"/>
  <c r="T15629" i="1"/>
  <c r="U15629" i="1"/>
  <c r="V15629" i="1"/>
  <c r="W15629" i="1"/>
  <c r="X15629" i="1"/>
  <c r="Y15629" i="1"/>
  <c r="Z15629" i="1"/>
  <c r="AA15629" i="1"/>
  <c r="T15630" i="1"/>
  <c r="U15630" i="1"/>
  <c r="V15630" i="1"/>
  <c r="W15630" i="1"/>
  <c r="X15630" i="1"/>
  <c r="Y15630" i="1"/>
  <c r="Z15630" i="1"/>
  <c r="AA15630" i="1"/>
  <c r="T15631" i="1"/>
  <c r="U15631" i="1"/>
  <c r="V15631" i="1"/>
  <c r="W15631" i="1"/>
  <c r="X15631" i="1"/>
  <c r="Y15631" i="1"/>
  <c r="Z15631" i="1"/>
  <c r="AA15631" i="1"/>
  <c r="T15632" i="1"/>
  <c r="U15632" i="1"/>
  <c r="V15632" i="1"/>
  <c r="W15632" i="1"/>
  <c r="X15632" i="1"/>
  <c r="Y15632" i="1"/>
  <c r="Z15632" i="1"/>
  <c r="AA15632" i="1"/>
  <c r="T15633" i="1"/>
  <c r="U15633" i="1"/>
  <c r="V15633" i="1"/>
  <c r="W15633" i="1"/>
  <c r="X15633" i="1"/>
  <c r="Y15633" i="1"/>
  <c r="Z15633" i="1"/>
  <c r="AA15633" i="1"/>
  <c r="T15634" i="1"/>
  <c r="U15634" i="1"/>
  <c r="V15634" i="1"/>
  <c r="W15634" i="1"/>
  <c r="X15634" i="1"/>
  <c r="Y15634" i="1"/>
  <c r="Z15634" i="1"/>
  <c r="AA15634" i="1"/>
  <c r="T15635" i="1"/>
  <c r="U15635" i="1"/>
  <c r="V15635" i="1"/>
  <c r="W15635" i="1"/>
  <c r="X15635" i="1"/>
  <c r="Y15635" i="1"/>
  <c r="Z15635" i="1"/>
  <c r="AA15635" i="1"/>
  <c r="T15636" i="1"/>
  <c r="U15636" i="1"/>
  <c r="V15636" i="1"/>
  <c r="W15636" i="1"/>
  <c r="X15636" i="1"/>
  <c r="Y15636" i="1"/>
  <c r="Z15636" i="1"/>
  <c r="AA15636" i="1"/>
  <c r="T15637" i="1"/>
  <c r="U15637" i="1"/>
  <c r="V15637" i="1"/>
  <c r="W15637" i="1"/>
  <c r="X15637" i="1"/>
  <c r="Y15637" i="1"/>
  <c r="Z15637" i="1"/>
  <c r="AA15637" i="1"/>
  <c r="T15638" i="1"/>
  <c r="U15638" i="1"/>
  <c r="V15638" i="1"/>
  <c r="W15638" i="1"/>
  <c r="X15638" i="1"/>
  <c r="Y15638" i="1"/>
  <c r="Z15638" i="1"/>
  <c r="AA15638" i="1"/>
  <c r="T15639" i="1"/>
  <c r="U15639" i="1"/>
  <c r="V15639" i="1"/>
  <c r="W15639" i="1"/>
  <c r="X15639" i="1"/>
  <c r="Y15639" i="1"/>
  <c r="Z15639" i="1"/>
  <c r="AA15639" i="1"/>
  <c r="T15640" i="1"/>
  <c r="U15640" i="1"/>
  <c r="V15640" i="1"/>
  <c r="W15640" i="1"/>
  <c r="X15640" i="1"/>
  <c r="Y15640" i="1"/>
  <c r="Z15640" i="1"/>
  <c r="AA15640" i="1"/>
  <c r="T15641" i="1"/>
  <c r="U15641" i="1"/>
  <c r="V15641" i="1"/>
  <c r="W15641" i="1"/>
  <c r="X15641" i="1"/>
  <c r="Y15641" i="1"/>
  <c r="Z15641" i="1"/>
  <c r="AA15641" i="1"/>
  <c r="T15642" i="1"/>
  <c r="U15642" i="1"/>
  <c r="V15642" i="1"/>
  <c r="W15642" i="1"/>
  <c r="X15642" i="1"/>
  <c r="Y15642" i="1"/>
  <c r="Z15642" i="1"/>
  <c r="AA15642" i="1"/>
  <c r="T15643" i="1"/>
  <c r="U15643" i="1"/>
  <c r="V15643" i="1"/>
  <c r="W15643" i="1"/>
  <c r="X15643" i="1"/>
  <c r="Y15643" i="1"/>
  <c r="Z15643" i="1"/>
  <c r="AA15643" i="1"/>
  <c r="T15644" i="1"/>
  <c r="U15644" i="1"/>
  <c r="V15644" i="1"/>
  <c r="W15644" i="1"/>
  <c r="X15644" i="1"/>
  <c r="Y15644" i="1"/>
  <c r="Z15644" i="1"/>
  <c r="AA15644" i="1"/>
  <c r="T15645" i="1"/>
  <c r="U15645" i="1"/>
  <c r="V15645" i="1"/>
  <c r="W15645" i="1"/>
  <c r="X15645" i="1"/>
  <c r="Y15645" i="1"/>
  <c r="Z15645" i="1"/>
  <c r="AA15645" i="1"/>
  <c r="T15646" i="1"/>
  <c r="U15646" i="1"/>
  <c r="V15646" i="1"/>
  <c r="W15646" i="1"/>
  <c r="X15646" i="1"/>
  <c r="Y15646" i="1"/>
  <c r="Z15646" i="1"/>
  <c r="AA15646" i="1"/>
  <c r="T15647" i="1"/>
  <c r="U15647" i="1"/>
  <c r="V15647" i="1"/>
  <c r="W15647" i="1"/>
  <c r="X15647" i="1"/>
  <c r="Y15647" i="1"/>
  <c r="Z15647" i="1"/>
  <c r="AA15647" i="1"/>
  <c r="T15648" i="1"/>
  <c r="U15648" i="1"/>
  <c r="V15648" i="1"/>
  <c r="W15648" i="1"/>
  <c r="X15648" i="1"/>
  <c r="Y15648" i="1"/>
  <c r="Z15648" i="1"/>
  <c r="AA15648" i="1"/>
  <c r="T15649" i="1"/>
  <c r="U15649" i="1"/>
  <c r="V15649" i="1"/>
  <c r="W15649" i="1"/>
  <c r="X15649" i="1"/>
  <c r="Y15649" i="1"/>
  <c r="Z15649" i="1"/>
  <c r="AA15649" i="1"/>
  <c r="T15650" i="1"/>
  <c r="U15650" i="1"/>
  <c r="V15650" i="1"/>
  <c r="W15650" i="1"/>
  <c r="X15650" i="1"/>
  <c r="Y15650" i="1"/>
  <c r="Z15650" i="1"/>
  <c r="AA15650" i="1"/>
  <c r="T15651" i="1"/>
  <c r="U15651" i="1"/>
  <c r="V15651" i="1"/>
  <c r="W15651" i="1"/>
  <c r="X15651" i="1"/>
  <c r="Y15651" i="1"/>
  <c r="Z15651" i="1"/>
  <c r="AA15651" i="1"/>
  <c r="T15652" i="1"/>
  <c r="U15652" i="1"/>
  <c r="V15652" i="1"/>
  <c r="W15652" i="1"/>
  <c r="X15652" i="1"/>
  <c r="Y15652" i="1"/>
  <c r="Z15652" i="1"/>
  <c r="AA15652" i="1"/>
  <c r="T15653" i="1"/>
  <c r="U15653" i="1"/>
  <c r="V15653" i="1"/>
  <c r="W15653" i="1"/>
  <c r="X15653" i="1"/>
  <c r="Y15653" i="1"/>
  <c r="Z15653" i="1"/>
  <c r="AA15653" i="1"/>
  <c r="T15654" i="1"/>
  <c r="U15654" i="1"/>
  <c r="V15654" i="1"/>
  <c r="W15654" i="1"/>
  <c r="X15654" i="1"/>
  <c r="Y15654" i="1"/>
  <c r="Z15654" i="1"/>
  <c r="AA15654" i="1"/>
  <c r="T15655" i="1"/>
  <c r="U15655" i="1"/>
  <c r="V15655" i="1"/>
  <c r="W15655" i="1"/>
  <c r="X15655" i="1"/>
  <c r="Y15655" i="1"/>
  <c r="Z15655" i="1"/>
  <c r="AA15655" i="1"/>
  <c r="T15656" i="1"/>
  <c r="U15656" i="1"/>
  <c r="V15656" i="1"/>
  <c r="W15656" i="1"/>
  <c r="X15656" i="1"/>
  <c r="Y15656" i="1"/>
  <c r="Z15656" i="1"/>
  <c r="AA15656" i="1"/>
  <c r="T15657" i="1"/>
  <c r="U15657" i="1"/>
  <c r="V15657" i="1"/>
  <c r="W15657" i="1"/>
  <c r="X15657" i="1"/>
  <c r="Y15657" i="1"/>
  <c r="Z15657" i="1"/>
  <c r="AA15657" i="1"/>
  <c r="T15658" i="1"/>
  <c r="U15658" i="1"/>
  <c r="V15658" i="1"/>
  <c r="W15658" i="1"/>
  <c r="X15658" i="1"/>
  <c r="Y15658" i="1"/>
  <c r="Z15658" i="1"/>
  <c r="AA15658" i="1"/>
  <c r="T15659" i="1"/>
  <c r="U15659" i="1"/>
  <c r="V15659" i="1"/>
  <c r="W15659" i="1"/>
  <c r="X15659" i="1"/>
  <c r="Y15659" i="1"/>
  <c r="Z15659" i="1"/>
  <c r="AA15659" i="1"/>
  <c r="T15660" i="1"/>
  <c r="U15660" i="1"/>
  <c r="V15660" i="1"/>
  <c r="W15660" i="1"/>
  <c r="X15660" i="1"/>
  <c r="Y15660" i="1"/>
  <c r="Z15660" i="1"/>
  <c r="AA15660" i="1"/>
  <c r="T15661" i="1"/>
  <c r="U15661" i="1"/>
  <c r="V15661" i="1"/>
  <c r="W15661" i="1"/>
  <c r="X15661" i="1"/>
  <c r="Y15661" i="1"/>
  <c r="Z15661" i="1"/>
  <c r="AA15661" i="1"/>
  <c r="T15662" i="1"/>
  <c r="U15662" i="1"/>
  <c r="V15662" i="1"/>
  <c r="W15662" i="1"/>
  <c r="X15662" i="1"/>
  <c r="Y15662" i="1"/>
  <c r="Z15662" i="1"/>
  <c r="AA15662" i="1"/>
  <c r="T15663" i="1"/>
  <c r="U15663" i="1"/>
  <c r="V15663" i="1"/>
  <c r="W15663" i="1"/>
  <c r="X15663" i="1"/>
  <c r="Y15663" i="1"/>
  <c r="Z15663" i="1"/>
  <c r="AA15663" i="1"/>
  <c r="T15664" i="1"/>
  <c r="U15664" i="1"/>
  <c r="V15664" i="1"/>
  <c r="W15664" i="1"/>
  <c r="X15664" i="1"/>
  <c r="Y15664" i="1"/>
  <c r="Z15664" i="1"/>
  <c r="AA15664" i="1"/>
  <c r="T15665" i="1"/>
  <c r="U15665" i="1"/>
  <c r="V15665" i="1"/>
  <c r="W15665" i="1"/>
  <c r="X15665" i="1"/>
  <c r="Y15665" i="1"/>
  <c r="Z15665" i="1"/>
  <c r="AA15665" i="1"/>
  <c r="T15666" i="1"/>
  <c r="U15666" i="1"/>
  <c r="V15666" i="1"/>
  <c r="W15666" i="1"/>
  <c r="X15666" i="1"/>
  <c r="Y15666" i="1"/>
  <c r="Z15666" i="1"/>
  <c r="AA15666" i="1"/>
  <c r="T15667" i="1"/>
  <c r="U15667" i="1"/>
  <c r="V15667" i="1"/>
  <c r="W15667" i="1"/>
  <c r="X15667" i="1"/>
  <c r="Y15667" i="1"/>
  <c r="Z15667" i="1"/>
  <c r="AA15667" i="1"/>
  <c r="T15668" i="1"/>
  <c r="U15668" i="1"/>
  <c r="V15668" i="1"/>
  <c r="W15668" i="1"/>
  <c r="X15668" i="1"/>
  <c r="Y15668" i="1"/>
  <c r="Z15668" i="1"/>
  <c r="AA15668" i="1"/>
  <c r="T15669" i="1"/>
  <c r="U15669" i="1"/>
  <c r="V15669" i="1"/>
  <c r="W15669" i="1"/>
  <c r="X15669" i="1"/>
  <c r="Y15669" i="1"/>
  <c r="Z15669" i="1"/>
  <c r="AA15669" i="1"/>
  <c r="T15670" i="1"/>
  <c r="U15670" i="1"/>
  <c r="V15670" i="1"/>
  <c r="W15670" i="1"/>
  <c r="X15670" i="1"/>
  <c r="Y15670" i="1"/>
  <c r="Z15670" i="1"/>
  <c r="AA15670" i="1"/>
  <c r="T15671" i="1"/>
  <c r="U15671" i="1"/>
  <c r="V15671" i="1"/>
  <c r="W15671" i="1"/>
  <c r="X15671" i="1"/>
  <c r="Y15671" i="1"/>
  <c r="Z15671" i="1"/>
  <c r="AA15671" i="1"/>
  <c r="T15672" i="1"/>
  <c r="U15672" i="1"/>
  <c r="V15672" i="1"/>
  <c r="W15672" i="1"/>
  <c r="X15672" i="1"/>
  <c r="Y15672" i="1"/>
  <c r="Z15672" i="1"/>
  <c r="AA15672" i="1"/>
  <c r="T15673" i="1"/>
  <c r="U15673" i="1"/>
  <c r="V15673" i="1"/>
  <c r="W15673" i="1"/>
  <c r="X15673" i="1"/>
  <c r="Y15673" i="1"/>
  <c r="Z15673" i="1"/>
  <c r="AA15673" i="1"/>
  <c r="T15674" i="1"/>
  <c r="U15674" i="1"/>
  <c r="V15674" i="1"/>
  <c r="W15674" i="1"/>
  <c r="X15674" i="1"/>
  <c r="Y15674" i="1"/>
  <c r="Z15674" i="1"/>
  <c r="AA15674" i="1"/>
  <c r="T15675" i="1"/>
  <c r="U15675" i="1"/>
  <c r="V15675" i="1"/>
  <c r="W15675" i="1"/>
  <c r="X15675" i="1"/>
  <c r="Y15675" i="1"/>
  <c r="Z15675" i="1"/>
  <c r="AA15675" i="1"/>
  <c r="T15676" i="1"/>
  <c r="U15676" i="1"/>
  <c r="V15676" i="1"/>
  <c r="W15676" i="1"/>
  <c r="X15676" i="1"/>
  <c r="Y15676" i="1"/>
  <c r="Z15676" i="1"/>
  <c r="AA15676" i="1"/>
  <c r="T15677" i="1"/>
  <c r="U15677" i="1"/>
  <c r="V15677" i="1"/>
  <c r="W15677" i="1"/>
  <c r="X15677" i="1"/>
  <c r="Y15677" i="1"/>
  <c r="Z15677" i="1"/>
  <c r="AA15677" i="1"/>
  <c r="T15678" i="1"/>
  <c r="U15678" i="1"/>
  <c r="V15678" i="1"/>
  <c r="W15678" i="1"/>
  <c r="X15678" i="1"/>
  <c r="Y15678" i="1"/>
  <c r="Z15678" i="1"/>
  <c r="AA15678" i="1"/>
  <c r="T15679" i="1"/>
  <c r="U15679" i="1"/>
  <c r="V15679" i="1"/>
  <c r="W15679" i="1"/>
  <c r="X15679" i="1"/>
  <c r="Y15679" i="1"/>
  <c r="Z15679" i="1"/>
  <c r="AA15679" i="1"/>
  <c r="T15680" i="1"/>
  <c r="U15680" i="1"/>
  <c r="V15680" i="1"/>
  <c r="W15680" i="1"/>
  <c r="X15680" i="1"/>
  <c r="Y15680" i="1"/>
  <c r="Z15680" i="1"/>
  <c r="AA15680" i="1"/>
  <c r="T15681" i="1"/>
  <c r="U15681" i="1"/>
  <c r="V15681" i="1"/>
  <c r="W15681" i="1"/>
  <c r="X15681" i="1"/>
  <c r="Y15681" i="1"/>
  <c r="Z15681" i="1"/>
  <c r="AA15681" i="1"/>
  <c r="T15682" i="1"/>
  <c r="U15682" i="1"/>
  <c r="V15682" i="1"/>
  <c r="W15682" i="1"/>
  <c r="X15682" i="1"/>
  <c r="Y15682" i="1"/>
  <c r="Z15682" i="1"/>
  <c r="AA15682" i="1"/>
  <c r="T15683" i="1"/>
  <c r="U15683" i="1"/>
  <c r="V15683" i="1"/>
  <c r="W15683" i="1"/>
  <c r="X15683" i="1"/>
  <c r="Y15683" i="1"/>
  <c r="Z15683" i="1"/>
  <c r="AA15683" i="1"/>
  <c r="T15684" i="1"/>
  <c r="U15684" i="1"/>
  <c r="V15684" i="1"/>
  <c r="W15684" i="1"/>
  <c r="X15684" i="1"/>
  <c r="Y15684" i="1"/>
  <c r="Z15684" i="1"/>
  <c r="AA15684" i="1"/>
  <c r="T15685" i="1"/>
  <c r="U15685" i="1"/>
  <c r="V15685" i="1"/>
  <c r="W15685" i="1"/>
  <c r="X15685" i="1"/>
  <c r="Y15685" i="1"/>
  <c r="Z15685" i="1"/>
  <c r="AA15685" i="1"/>
  <c r="T15686" i="1"/>
  <c r="U15686" i="1"/>
  <c r="V15686" i="1"/>
  <c r="W15686" i="1"/>
  <c r="X15686" i="1"/>
  <c r="Y15686" i="1"/>
  <c r="Z15686" i="1"/>
  <c r="AA15686" i="1"/>
  <c r="T15687" i="1"/>
  <c r="U15687" i="1"/>
  <c r="V15687" i="1"/>
  <c r="W15687" i="1"/>
  <c r="X15687" i="1"/>
  <c r="Y15687" i="1"/>
  <c r="Z15687" i="1"/>
  <c r="AA15687" i="1"/>
  <c r="T15688" i="1"/>
  <c r="U15688" i="1"/>
  <c r="V15688" i="1"/>
  <c r="W15688" i="1"/>
  <c r="X15688" i="1"/>
  <c r="Y15688" i="1"/>
  <c r="Z15688" i="1"/>
  <c r="AA15688" i="1"/>
  <c r="T15689" i="1"/>
  <c r="U15689" i="1"/>
  <c r="V15689" i="1"/>
  <c r="W15689" i="1"/>
  <c r="X15689" i="1"/>
  <c r="Y15689" i="1"/>
  <c r="Z15689" i="1"/>
  <c r="AA15689" i="1"/>
  <c r="T15690" i="1"/>
  <c r="U15690" i="1"/>
  <c r="V15690" i="1"/>
  <c r="W15690" i="1"/>
  <c r="X15690" i="1"/>
  <c r="Y15690" i="1"/>
  <c r="Z15690" i="1"/>
  <c r="AA15690" i="1"/>
  <c r="T15691" i="1"/>
  <c r="U15691" i="1"/>
  <c r="V15691" i="1"/>
  <c r="W15691" i="1"/>
  <c r="X15691" i="1"/>
  <c r="Y15691" i="1"/>
  <c r="Z15691" i="1"/>
  <c r="AA15691" i="1"/>
  <c r="T15692" i="1"/>
  <c r="U15692" i="1"/>
  <c r="V15692" i="1"/>
  <c r="W15692" i="1"/>
  <c r="X15692" i="1"/>
  <c r="Y15692" i="1"/>
  <c r="Z15692" i="1"/>
  <c r="AA15692" i="1"/>
  <c r="T15693" i="1"/>
  <c r="U15693" i="1"/>
  <c r="V15693" i="1"/>
  <c r="W15693" i="1"/>
  <c r="X15693" i="1"/>
  <c r="Y15693" i="1"/>
  <c r="Z15693" i="1"/>
  <c r="AA15693" i="1"/>
  <c r="T15694" i="1"/>
  <c r="U15694" i="1"/>
  <c r="V15694" i="1"/>
  <c r="W15694" i="1"/>
  <c r="X15694" i="1"/>
  <c r="Y15694" i="1"/>
  <c r="Z15694" i="1"/>
  <c r="AA15694" i="1"/>
  <c r="T15695" i="1"/>
  <c r="U15695" i="1"/>
  <c r="V15695" i="1"/>
  <c r="W15695" i="1"/>
  <c r="X15695" i="1"/>
  <c r="Y15695" i="1"/>
  <c r="Z15695" i="1"/>
  <c r="AA15695" i="1"/>
  <c r="T15696" i="1"/>
  <c r="U15696" i="1"/>
  <c r="V15696" i="1"/>
  <c r="W15696" i="1"/>
  <c r="X15696" i="1"/>
  <c r="Y15696" i="1"/>
  <c r="Z15696" i="1"/>
  <c r="AA15696" i="1"/>
  <c r="T15697" i="1"/>
  <c r="U15697" i="1"/>
  <c r="V15697" i="1"/>
  <c r="W15697" i="1"/>
  <c r="X15697" i="1"/>
  <c r="Y15697" i="1"/>
  <c r="Z15697" i="1"/>
  <c r="AA15697" i="1"/>
  <c r="T15698" i="1"/>
  <c r="U15698" i="1"/>
  <c r="V15698" i="1"/>
  <c r="W15698" i="1"/>
  <c r="X15698" i="1"/>
  <c r="Y15698" i="1"/>
  <c r="Z15698" i="1"/>
  <c r="AA15698" i="1"/>
  <c r="T15699" i="1"/>
  <c r="U15699" i="1"/>
  <c r="V15699" i="1"/>
  <c r="W15699" i="1"/>
  <c r="X15699" i="1"/>
  <c r="Y15699" i="1"/>
  <c r="Z15699" i="1"/>
  <c r="AA15699" i="1"/>
  <c r="T15700" i="1"/>
  <c r="U15700" i="1"/>
  <c r="V15700" i="1"/>
  <c r="W15700" i="1"/>
  <c r="X15700" i="1"/>
  <c r="Y15700" i="1"/>
  <c r="Z15700" i="1"/>
  <c r="AA15700" i="1"/>
  <c r="T15701" i="1"/>
  <c r="U15701" i="1"/>
  <c r="V15701" i="1"/>
  <c r="W15701" i="1"/>
  <c r="X15701" i="1"/>
  <c r="Y15701" i="1"/>
  <c r="Z15701" i="1"/>
  <c r="AA15701" i="1"/>
  <c r="T15702" i="1"/>
  <c r="U15702" i="1"/>
  <c r="V15702" i="1"/>
  <c r="W15702" i="1"/>
  <c r="X15702" i="1"/>
  <c r="Y15702" i="1"/>
  <c r="Z15702" i="1"/>
  <c r="AA15702" i="1"/>
  <c r="T15703" i="1"/>
  <c r="U15703" i="1"/>
  <c r="V15703" i="1"/>
  <c r="W15703" i="1"/>
  <c r="X15703" i="1"/>
  <c r="Y15703" i="1"/>
  <c r="Z15703" i="1"/>
  <c r="AA15703" i="1"/>
  <c r="T15704" i="1"/>
  <c r="U15704" i="1"/>
  <c r="V15704" i="1"/>
  <c r="W15704" i="1"/>
  <c r="X15704" i="1"/>
  <c r="Y15704" i="1"/>
  <c r="Z15704" i="1"/>
  <c r="AA15704" i="1"/>
  <c r="T15705" i="1"/>
  <c r="U15705" i="1"/>
  <c r="V15705" i="1"/>
  <c r="W15705" i="1"/>
  <c r="X15705" i="1"/>
  <c r="Y15705" i="1"/>
  <c r="Z15705" i="1"/>
  <c r="AA15705" i="1"/>
  <c r="T15706" i="1"/>
  <c r="U15706" i="1"/>
  <c r="V15706" i="1"/>
  <c r="W15706" i="1"/>
  <c r="X15706" i="1"/>
  <c r="Y15706" i="1"/>
  <c r="Z15706" i="1"/>
  <c r="AA15706" i="1"/>
  <c r="T15707" i="1"/>
  <c r="U15707" i="1"/>
  <c r="V15707" i="1"/>
  <c r="W15707" i="1"/>
  <c r="X15707" i="1"/>
  <c r="Y15707" i="1"/>
  <c r="Z15707" i="1"/>
  <c r="AA15707" i="1"/>
  <c r="T15708" i="1"/>
  <c r="U15708" i="1"/>
  <c r="V15708" i="1"/>
  <c r="W15708" i="1"/>
  <c r="X15708" i="1"/>
  <c r="Y15708" i="1"/>
  <c r="Z15708" i="1"/>
  <c r="AA15708" i="1"/>
  <c r="T15709" i="1"/>
  <c r="U15709" i="1"/>
  <c r="V15709" i="1"/>
  <c r="W15709" i="1"/>
  <c r="X15709" i="1"/>
  <c r="Y15709" i="1"/>
  <c r="Z15709" i="1"/>
  <c r="AA15709" i="1"/>
  <c r="T15710" i="1"/>
  <c r="U15710" i="1"/>
  <c r="V15710" i="1"/>
  <c r="W15710" i="1"/>
  <c r="X15710" i="1"/>
  <c r="Y15710" i="1"/>
  <c r="Z15710" i="1"/>
  <c r="AA15710" i="1"/>
  <c r="T15711" i="1"/>
  <c r="U15711" i="1"/>
  <c r="V15711" i="1"/>
  <c r="W15711" i="1"/>
  <c r="X15711" i="1"/>
  <c r="Y15711" i="1"/>
  <c r="Z15711" i="1"/>
  <c r="AA15711" i="1"/>
  <c r="T15712" i="1"/>
  <c r="U15712" i="1"/>
  <c r="V15712" i="1"/>
  <c r="W15712" i="1"/>
  <c r="X15712" i="1"/>
  <c r="Y15712" i="1"/>
  <c r="Z15712" i="1"/>
  <c r="AA15712" i="1"/>
  <c r="T15713" i="1"/>
  <c r="U15713" i="1"/>
  <c r="V15713" i="1"/>
  <c r="W15713" i="1"/>
  <c r="X15713" i="1"/>
  <c r="Y15713" i="1"/>
  <c r="Z15713" i="1"/>
  <c r="AA15713" i="1"/>
  <c r="T15714" i="1"/>
  <c r="U15714" i="1"/>
  <c r="V15714" i="1"/>
  <c r="W15714" i="1"/>
  <c r="X15714" i="1"/>
  <c r="Y15714" i="1"/>
  <c r="Z15714" i="1"/>
  <c r="AA15714" i="1"/>
  <c r="T15715" i="1"/>
  <c r="U15715" i="1"/>
  <c r="V15715" i="1"/>
  <c r="W15715" i="1"/>
  <c r="X15715" i="1"/>
  <c r="Y15715" i="1"/>
  <c r="Z15715" i="1"/>
  <c r="AA15715" i="1"/>
  <c r="T15716" i="1"/>
  <c r="U15716" i="1"/>
  <c r="V15716" i="1"/>
  <c r="W15716" i="1"/>
  <c r="X15716" i="1"/>
  <c r="Y15716" i="1"/>
  <c r="Z15716" i="1"/>
  <c r="AA15716" i="1"/>
  <c r="T15717" i="1"/>
  <c r="U15717" i="1"/>
  <c r="V15717" i="1"/>
  <c r="W15717" i="1"/>
  <c r="X15717" i="1"/>
  <c r="Y15717" i="1"/>
  <c r="Z15717" i="1"/>
  <c r="AA15717" i="1"/>
  <c r="T15718" i="1"/>
  <c r="U15718" i="1"/>
  <c r="V15718" i="1"/>
  <c r="W15718" i="1"/>
  <c r="X15718" i="1"/>
  <c r="Y15718" i="1"/>
  <c r="Z15718" i="1"/>
  <c r="AA15718" i="1"/>
  <c r="T15719" i="1"/>
  <c r="U15719" i="1"/>
  <c r="V15719" i="1"/>
  <c r="W15719" i="1"/>
  <c r="X15719" i="1"/>
  <c r="Y15719" i="1"/>
  <c r="Z15719" i="1"/>
  <c r="AA15719" i="1"/>
  <c r="T15720" i="1"/>
  <c r="U15720" i="1"/>
  <c r="V15720" i="1"/>
  <c r="W15720" i="1"/>
  <c r="X15720" i="1"/>
  <c r="Y15720" i="1"/>
  <c r="Z15720" i="1"/>
  <c r="AA15720" i="1"/>
  <c r="T15721" i="1"/>
  <c r="U15721" i="1"/>
  <c r="V15721" i="1"/>
  <c r="W15721" i="1"/>
  <c r="X15721" i="1"/>
  <c r="Y15721" i="1"/>
  <c r="Z15721" i="1"/>
  <c r="AA15721" i="1"/>
  <c r="T15722" i="1"/>
  <c r="U15722" i="1"/>
  <c r="V15722" i="1"/>
  <c r="W15722" i="1"/>
  <c r="X15722" i="1"/>
  <c r="Y15722" i="1"/>
  <c r="Z15722" i="1"/>
  <c r="AA15722" i="1"/>
  <c r="T15723" i="1"/>
  <c r="U15723" i="1"/>
  <c r="V15723" i="1"/>
  <c r="W15723" i="1"/>
  <c r="X15723" i="1"/>
  <c r="Y15723" i="1"/>
  <c r="Z15723" i="1"/>
  <c r="AA15723" i="1"/>
  <c r="T15724" i="1"/>
  <c r="U15724" i="1"/>
  <c r="V15724" i="1"/>
  <c r="W15724" i="1"/>
  <c r="X15724" i="1"/>
  <c r="Y15724" i="1"/>
  <c r="Z15724" i="1"/>
  <c r="AA15724" i="1"/>
  <c r="T15725" i="1"/>
  <c r="U15725" i="1"/>
  <c r="V15725" i="1"/>
  <c r="W15725" i="1"/>
  <c r="X15725" i="1"/>
  <c r="Y15725" i="1"/>
  <c r="Z15725" i="1"/>
  <c r="AA15725" i="1"/>
  <c r="T15726" i="1"/>
  <c r="U15726" i="1"/>
  <c r="V15726" i="1"/>
  <c r="W15726" i="1"/>
  <c r="X15726" i="1"/>
  <c r="Y15726" i="1"/>
  <c r="Z15726" i="1"/>
  <c r="AA15726" i="1"/>
  <c r="T15727" i="1"/>
  <c r="U15727" i="1"/>
  <c r="V15727" i="1"/>
  <c r="W15727" i="1"/>
  <c r="X15727" i="1"/>
  <c r="Y15727" i="1"/>
  <c r="Z15727" i="1"/>
  <c r="AA15727" i="1"/>
  <c r="T15728" i="1"/>
  <c r="U15728" i="1"/>
  <c r="V15728" i="1"/>
  <c r="W15728" i="1"/>
  <c r="X15728" i="1"/>
  <c r="Y15728" i="1"/>
  <c r="Z15728" i="1"/>
  <c r="AA15728" i="1"/>
  <c r="T15729" i="1"/>
  <c r="U15729" i="1"/>
  <c r="V15729" i="1"/>
  <c r="W15729" i="1"/>
  <c r="X15729" i="1"/>
  <c r="Y15729" i="1"/>
  <c r="Z15729" i="1"/>
  <c r="AA15729" i="1"/>
  <c r="T15730" i="1"/>
  <c r="U15730" i="1"/>
  <c r="V15730" i="1"/>
  <c r="W15730" i="1"/>
  <c r="X15730" i="1"/>
  <c r="Y15730" i="1"/>
  <c r="Z15730" i="1"/>
  <c r="AA15730" i="1"/>
  <c r="T15731" i="1"/>
  <c r="U15731" i="1"/>
  <c r="V15731" i="1"/>
  <c r="W15731" i="1"/>
  <c r="X15731" i="1"/>
  <c r="Y15731" i="1"/>
  <c r="Z15731" i="1"/>
  <c r="AA15731" i="1"/>
  <c r="T15732" i="1"/>
  <c r="U15732" i="1"/>
  <c r="V15732" i="1"/>
  <c r="W15732" i="1"/>
  <c r="X15732" i="1"/>
  <c r="Y15732" i="1"/>
  <c r="Z15732" i="1"/>
  <c r="AA15732" i="1"/>
  <c r="T15733" i="1"/>
  <c r="U15733" i="1"/>
  <c r="V15733" i="1"/>
  <c r="W15733" i="1"/>
  <c r="X15733" i="1"/>
  <c r="Y15733" i="1"/>
  <c r="Z15733" i="1"/>
  <c r="AA15733" i="1"/>
  <c r="T15734" i="1"/>
  <c r="U15734" i="1"/>
  <c r="V15734" i="1"/>
  <c r="W15734" i="1"/>
  <c r="X15734" i="1"/>
  <c r="Y15734" i="1"/>
  <c r="Z15734" i="1"/>
  <c r="AA15734" i="1"/>
  <c r="T15735" i="1"/>
  <c r="U15735" i="1"/>
  <c r="V15735" i="1"/>
  <c r="W15735" i="1"/>
  <c r="X15735" i="1"/>
  <c r="Y15735" i="1"/>
  <c r="Z15735" i="1"/>
  <c r="AA15735" i="1"/>
  <c r="T15736" i="1"/>
  <c r="U15736" i="1"/>
  <c r="V15736" i="1"/>
  <c r="W15736" i="1"/>
  <c r="X15736" i="1"/>
  <c r="Y15736" i="1"/>
  <c r="Z15736" i="1"/>
  <c r="AA15736" i="1"/>
  <c r="T15737" i="1"/>
  <c r="U15737" i="1"/>
  <c r="V15737" i="1"/>
  <c r="W15737" i="1"/>
  <c r="X15737" i="1"/>
  <c r="Y15737" i="1"/>
  <c r="Z15737" i="1"/>
  <c r="AA15737" i="1"/>
  <c r="T15738" i="1"/>
  <c r="U15738" i="1"/>
  <c r="V15738" i="1"/>
  <c r="W15738" i="1"/>
  <c r="X15738" i="1"/>
  <c r="Y15738" i="1"/>
  <c r="Z15738" i="1"/>
  <c r="AA15738" i="1"/>
  <c r="T15739" i="1"/>
  <c r="U15739" i="1"/>
  <c r="V15739" i="1"/>
  <c r="W15739" i="1"/>
  <c r="X15739" i="1"/>
  <c r="Y15739" i="1"/>
  <c r="Z15739" i="1"/>
  <c r="AA15739" i="1"/>
  <c r="T15740" i="1"/>
  <c r="U15740" i="1"/>
  <c r="V15740" i="1"/>
  <c r="W15740" i="1"/>
  <c r="X15740" i="1"/>
  <c r="Y15740" i="1"/>
  <c r="Z15740" i="1"/>
  <c r="AA15740" i="1"/>
  <c r="T15741" i="1"/>
  <c r="U15741" i="1"/>
  <c r="V15741" i="1"/>
  <c r="W15741" i="1"/>
  <c r="X15741" i="1"/>
  <c r="Y15741" i="1"/>
  <c r="Z15741" i="1"/>
  <c r="AA15741" i="1"/>
  <c r="T15742" i="1"/>
  <c r="U15742" i="1"/>
  <c r="V15742" i="1"/>
  <c r="W15742" i="1"/>
  <c r="X15742" i="1"/>
  <c r="Y15742" i="1"/>
  <c r="Z15742" i="1"/>
  <c r="AA15742" i="1"/>
  <c r="T15743" i="1"/>
  <c r="U15743" i="1"/>
  <c r="V15743" i="1"/>
  <c r="W15743" i="1"/>
  <c r="X15743" i="1"/>
  <c r="Y15743" i="1"/>
  <c r="Z15743" i="1"/>
  <c r="AA15743" i="1"/>
  <c r="T15744" i="1"/>
  <c r="U15744" i="1"/>
  <c r="V15744" i="1"/>
  <c r="W15744" i="1"/>
  <c r="X15744" i="1"/>
  <c r="Y15744" i="1"/>
  <c r="Z15744" i="1"/>
  <c r="AA15744" i="1"/>
  <c r="T15745" i="1"/>
  <c r="U15745" i="1"/>
  <c r="V15745" i="1"/>
  <c r="W15745" i="1"/>
  <c r="X15745" i="1"/>
  <c r="Y15745" i="1"/>
  <c r="Z15745" i="1"/>
  <c r="AA15745" i="1"/>
  <c r="T15746" i="1"/>
  <c r="U15746" i="1"/>
  <c r="V15746" i="1"/>
  <c r="W15746" i="1"/>
  <c r="X15746" i="1"/>
  <c r="Y15746" i="1"/>
  <c r="Z15746" i="1"/>
  <c r="AA15746" i="1"/>
  <c r="T15747" i="1"/>
  <c r="U15747" i="1"/>
  <c r="V15747" i="1"/>
  <c r="W15747" i="1"/>
  <c r="X15747" i="1"/>
  <c r="Y15747" i="1"/>
  <c r="Z15747" i="1"/>
  <c r="AA15747" i="1"/>
  <c r="T15748" i="1"/>
  <c r="U15748" i="1"/>
  <c r="V15748" i="1"/>
  <c r="W15748" i="1"/>
  <c r="X15748" i="1"/>
  <c r="Y15748" i="1"/>
  <c r="Z15748" i="1"/>
  <c r="AA15748" i="1"/>
  <c r="T15749" i="1"/>
  <c r="U15749" i="1"/>
  <c r="V15749" i="1"/>
  <c r="W15749" i="1"/>
  <c r="X15749" i="1"/>
  <c r="Y15749" i="1"/>
  <c r="Z15749" i="1"/>
  <c r="AA15749" i="1"/>
  <c r="T15750" i="1"/>
  <c r="U15750" i="1"/>
  <c r="V15750" i="1"/>
  <c r="W15750" i="1"/>
  <c r="X15750" i="1"/>
  <c r="Y15750" i="1"/>
  <c r="Z15750" i="1"/>
  <c r="AA15750" i="1"/>
  <c r="T15751" i="1"/>
  <c r="U15751" i="1"/>
  <c r="V15751" i="1"/>
  <c r="W15751" i="1"/>
  <c r="X15751" i="1"/>
  <c r="Y15751" i="1"/>
  <c r="Z15751" i="1"/>
  <c r="AA15751" i="1"/>
  <c r="T15752" i="1"/>
  <c r="U15752" i="1"/>
  <c r="V15752" i="1"/>
  <c r="W15752" i="1"/>
  <c r="X15752" i="1"/>
  <c r="Y15752" i="1"/>
  <c r="Z15752" i="1"/>
  <c r="AA15752" i="1"/>
  <c r="T15753" i="1"/>
  <c r="U15753" i="1"/>
  <c r="V15753" i="1"/>
  <c r="W15753" i="1"/>
  <c r="X15753" i="1"/>
  <c r="Y15753" i="1"/>
  <c r="Z15753" i="1"/>
  <c r="AA15753" i="1"/>
  <c r="T15754" i="1"/>
  <c r="U15754" i="1"/>
  <c r="V15754" i="1"/>
  <c r="W15754" i="1"/>
  <c r="X15754" i="1"/>
  <c r="Y15754" i="1"/>
  <c r="Z15754" i="1"/>
  <c r="AA15754" i="1"/>
  <c r="T15755" i="1"/>
  <c r="U15755" i="1"/>
  <c r="V15755" i="1"/>
  <c r="W15755" i="1"/>
  <c r="X15755" i="1"/>
  <c r="Y15755" i="1"/>
  <c r="Z15755" i="1"/>
  <c r="AA15755" i="1"/>
  <c r="T15756" i="1"/>
  <c r="U15756" i="1"/>
  <c r="V15756" i="1"/>
  <c r="W15756" i="1"/>
  <c r="X15756" i="1"/>
  <c r="Y15756" i="1"/>
  <c r="Z15756" i="1"/>
  <c r="AA15756" i="1"/>
  <c r="T15757" i="1"/>
  <c r="U15757" i="1"/>
  <c r="V15757" i="1"/>
  <c r="W15757" i="1"/>
  <c r="X15757" i="1"/>
  <c r="Y15757" i="1"/>
  <c r="Z15757" i="1"/>
  <c r="AA15757" i="1"/>
  <c r="T15758" i="1"/>
  <c r="U15758" i="1"/>
  <c r="V15758" i="1"/>
  <c r="W15758" i="1"/>
  <c r="X15758" i="1"/>
  <c r="Y15758" i="1"/>
  <c r="Z15758" i="1"/>
  <c r="AA15758" i="1"/>
  <c r="T15759" i="1"/>
  <c r="U15759" i="1"/>
  <c r="V15759" i="1"/>
  <c r="W15759" i="1"/>
  <c r="X15759" i="1"/>
  <c r="Y15759" i="1"/>
  <c r="Z15759" i="1"/>
  <c r="AA15759" i="1"/>
  <c r="T15760" i="1"/>
  <c r="U15760" i="1"/>
  <c r="V15760" i="1"/>
  <c r="W15760" i="1"/>
  <c r="X15760" i="1"/>
  <c r="Y15760" i="1"/>
  <c r="Z15760" i="1"/>
  <c r="AA15760" i="1"/>
  <c r="T15761" i="1"/>
  <c r="U15761" i="1"/>
  <c r="V15761" i="1"/>
  <c r="W15761" i="1"/>
  <c r="X15761" i="1"/>
  <c r="Y15761" i="1"/>
  <c r="Z15761" i="1"/>
  <c r="AA15761" i="1"/>
  <c r="T15762" i="1"/>
  <c r="U15762" i="1"/>
  <c r="V15762" i="1"/>
  <c r="W15762" i="1"/>
  <c r="X15762" i="1"/>
  <c r="Y15762" i="1"/>
  <c r="Z15762" i="1"/>
  <c r="AA15762" i="1"/>
  <c r="T15763" i="1"/>
  <c r="U15763" i="1"/>
  <c r="V15763" i="1"/>
  <c r="W15763" i="1"/>
  <c r="X15763" i="1"/>
  <c r="Y15763" i="1"/>
  <c r="Z15763" i="1"/>
  <c r="AA15763" i="1"/>
  <c r="T15764" i="1"/>
  <c r="U15764" i="1"/>
  <c r="V15764" i="1"/>
  <c r="W15764" i="1"/>
  <c r="X15764" i="1"/>
  <c r="Y15764" i="1"/>
  <c r="Z15764" i="1"/>
  <c r="AA15764" i="1"/>
  <c r="T15765" i="1"/>
  <c r="U15765" i="1"/>
  <c r="V15765" i="1"/>
  <c r="W15765" i="1"/>
  <c r="X15765" i="1"/>
  <c r="Y15765" i="1"/>
  <c r="Z15765" i="1"/>
  <c r="AA15765" i="1"/>
  <c r="T15766" i="1"/>
  <c r="U15766" i="1"/>
  <c r="V15766" i="1"/>
  <c r="W15766" i="1"/>
  <c r="X15766" i="1"/>
  <c r="Y15766" i="1"/>
  <c r="Z15766" i="1"/>
  <c r="AA15766" i="1"/>
  <c r="T15767" i="1"/>
  <c r="U15767" i="1"/>
  <c r="V15767" i="1"/>
  <c r="W15767" i="1"/>
  <c r="X15767" i="1"/>
  <c r="Y15767" i="1"/>
  <c r="Z15767" i="1"/>
  <c r="AA15767" i="1"/>
  <c r="T15768" i="1"/>
  <c r="U15768" i="1"/>
  <c r="V15768" i="1"/>
  <c r="W15768" i="1"/>
  <c r="X15768" i="1"/>
  <c r="Y15768" i="1"/>
  <c r="Z15768" i="1"/>
  <c r="AA15768" i="1"/>
  <c r="T15769" i="1"/>
  <c r="U15769" i="1"/>
  <c r="V15769" i="1"/>
  <c r="W15769" i="1"/>
  <c r="X15769" i="1"/>
  <c r="Y15769" i="1"/>
  <c r="Z15769" i="1"/>
  <c r="AA15769" i="1"/>
  <c r="T15770" i="1"/>
  <c r="U15770" i="1"/>
  <c r="V15770" i="1"/>
  <c r="W15770" i="1"/>
  <c r="X15770" i="1"/>
  <c r="Y15770" i="1"/>
  <c r="Z15770" i="1"/>
  <c r="AA15770" i="1"/>
  <c r="T15771" i="1"/>
  <c r="U15771" i="1"/>
  <c r="V15771" i="1"/>
  <c r="W15771" i="1"/>
  <c r="X15771" i="1"/>
  <c r="Y15771" i="1"/>
  <c r="Z15771" i="1"/>
  <c r="AA15771" i="1"/>
  <c r="T15772" i="1"/>
  <c r="U15772" i="1"/>
  <c r="V15772" i="1"/>
  <c r="W15772" i="1"/>
  <c r="X15772" i="1"/>
  <c r="Y15772" i="1"/>
  <c r="Z15772" i="1"/>
  <c r="AA15772" i="1"/>
  <c r="T15773" i="1"/>
  <c r="U15773" i="1"/>
  <c r="V15773" i="1"/>
  <c r="W15773" i="1"/>
  <c r="X15773" i="1"/>
  <c r="Y15773" i="1"/>
  <c r="Z15773" i="1"/>
  <c r="AA15773" i="1"/>
  <c r="T15774" i="1"/>
  <c r="U15774" i="1"/>
  <c r="V15774" i="1"/>
  <c r="W15774" i="1"/>
  <c r="X15774" i="1"/>
  <c r="Y15774" i="1"/>
  <c r="Z15774" i="1"/>
  <c r="AA15774" i="1"/>
  <c r="T15775" i="1"/>
  <c r="U15775" i="1"/>
  <c r="V15775" i="1"/>
  <c r="W15775" i="1"/>
  <c r="X15775" i="1"/>
  <c r="Y15775" i="1"/>
  <c r="Z15775" i="1"/>
  <c r="AA15775" i="1"/>
  <c r="T15776" i="1"/>
  <c r="U15776" i="1"/>
  <c r="V15776" i="1"/>
  <c r="W15776" i="1"/>
  <c r="X15776" i="1"/>
  <c r="Y15776" i="1"/>
  <c r="Z15776" i="1"/>
  <c r="AA15776" i="1"/>
  <c r="T15777" i="1"/>
  <c r="U15777" i="1"/>
  <c r="V15777" i="1"/>
  <c r="W15777" i="1"/>
  <c r="X15777" i="1"/>
  <c r="Y15777" i="1"/>
  <c r="Z15777" i="1"/>
  <c r="AA15777" i="1"/>
  <c r="T15778" i="1"/>
  <c r="U15778" i="1"/>
  <c r="V15778" i="1"/>
  <c r="W15778" i="1"/>
  <c r="X15778" i="1"/>
  <c r="Y15778" i="1"/>
  <c r="Z15778" i="1"/>
  <c r="AA15778" i="1"/>
  <c r="T15779" i="1"/>
  <c r="U15779" i="1"/>
  <c r="V15779" i="1"/>
  <c r="W15779" i="1"/>
  <c r="X15779" i="1"/>
  <c r="Y15779" i="1"/>
  <c r="Z15779" i="1"/>
  <c r="AA15779" i="1"/>
  <c r="T15780" i="1"/>
  <c r="U15780" i="1"/>
  <c r="V15780" i="1"/>
  <c r="W15780" i="1"/>
  <c r="X15780" i="1"/>
  <c r="Y15780" i="1"/>
  <c r="Z15780" i="1"/>
  <c r="AA15780" i="1"/>
  <c r="T15781" i="1"/>
  <c r="U15781" i="1"/>
  <c r="V15781" i="1"/>
  <c r="W15781" i="1"/>
  <c r="X15781" i="1"/>
  <c r="Y15781" i="1"/>
  <c r="Z15781" i="1"/>
  <c r="AA15781" i="1"/>
  <c r="T15782" i="1"/>
  <c r="U15782" i="1"/>
  <c r="V15782" i="1"/>
  <c r="W15782" i="1"/>
  <c r="X15782" i="1"/>
  <c r="Y15782" i="1"/>
  <c r="Z15782" i="1"/>
  <c r="AA15782" i="1"/>
  <c r="T15783" i="1"/>
  <c r="U15783" i="1"/>
  <c r="V15783" i="1"/>
  <c r="W15783" i="1"/>
  <c r="X15783" i="1"/>
  <c r="Y15783" i="1"/>
  <c r="Z15783" i="1"/>
  <c r="AA15783" i="1"/>
  <c r="T15784" i="1"/>
  <c r="U15784" i="1"/>
  <c r="V15784" i="1"/>
  <c r="W15784" i="1"/>
  <c r="X15784" i="1"/>
  <c r="Y15784" i="1"/>
  <c r="Z15784" i="1"/>
  <c r="AA15784" i="1"/>
  <c r="T15785" i="1"/>
  <c r="U15785" i="1"/>
  <c r="V15785" i="1"/>
  <c r="W15785" i="1"/>
  <c r="X15785" i="1"/>
  <c r="Y15785" i="1"/>
  <c r="Z15785" i="1"/>
  <c r="AA15785" i="1"/>
  <c r="T15786" i="1"/>
  <c r="U15786" i="1"/>
  <c r="V15786" i="1"/>
  <c r="W15786" i="1"/>
  <c r="X15786" i="1"/>
  <c r="Y15786" i="1"/>
  <c r="Z15786" i="1"/>
  <c r="AA15786" i="1"/>
  <c r="T15787" i="1"/>
  <c r="U15787" i="1"/>
  <c r="V15787" i="1"/>
  <c r="W15787" i="1"/>
  <c r="X15787" i="1"/>
  <c r="Y15787" i="1"/>
  <c r="Z15787" i="1"/>
  <c r="AA15787" i="1"/>
  <c r="T15788" i="1"/>
  <c r="U15788" i="1"/>
  <c r="V15788" i="1"/>
  <c r="W15788" i="1"/>
  <c r="X15788" i="1"/>
  <c r="Y15788" i="1"/>
  <c r="Z15788" i="1"/>
  <c r="AA15788" i="1"/>
  <c r="T15789" i="1"/>
  <c r="U15789" i="1"/>
  <c r="V15789" i="1"/>
  <c r="W15789" i="1"/>
  <c r="X15789" i="1"/>
  <c r="Y15789" i="1"/>
  <c r="Z15789" i="1"/>
  <c r="AA15789" i="1"/>
  <c r="T15790" i="1"/>
  <c r="U15790" i="1"/>
  <c r="V15790" i="1"/>
  <c r="W15790" i="1"/>
  <c r="X15790" i="1"/>
  <c r="Y15790" i="1"/>
  <c r="Z15790" i="1"/>
  <c r="AA15790" i="1"/>
  <c r="T15791" i="1"/>
  <c r="U15791" i="1"/>
  <c r="V15791" i="1"/>
  <c r="W15791" i="1"/>
  <c r="X15791" i="1"/>
  <c r="Y15791" i="1"/>
  <c r="Z15791" i="1"/>
  <c r="AA15791" i="1"/>
  <c r="T15792" i="1"/>
  <c r="U15792" i="1"/>
  <c r="V15792" i="1"/>
  <c r="W15792" i="1"/>
  <c r="X15792" i="1"/>
  <c r="Y15792" i="1"/>
  <c r="Z15792" i="1"/>
  <c r="AA15792" i="1"/>
  <c r="T15793" i="1"/>
  <c r="U15793" i="1"/>
  <c r="V15793" i="1"/>
  <c r="W15793" i="1"/>
  <c r="X15793" i="1"/>
  <c r="Y15793" i="1"/>
  <c r="Z15793" i="1"/>
  <c r="AA15793" i="1"/>
  <c r="T15794" i="1"/>
  <c r="U15794" i="1"/>
  <c r="V15794" i="1"/>
  <c r="W15794" i="1"/>
  <c r="X15794" i="1"/>
  <c r="Y15794" i="1"/>
  <c r="Z15794" i="1"/>
  <c r="AA15794" i="1"/>
  <c r="T15795" i="1"/>
  <c r="U15795" i="1"/>
  <c r="V15795" i="1"/>
  <c r="W15795" i="1"/>
  <c r="X15795" i="1"/>
  <c r="Y15795" i="1"/>
  <c r="Z15795" i="1"/>
  <c r="AA15795" i="1"/>
  <c r="T15796" i="1"/>
  <c r="U15796" i="1"/>
  <c r="V15796" i="1"/>
  <c r="W15796" i="1"/>
  <c r="X15796" i="1"/>
  <c r="Y15796" i="1"/>
  <c r="Z15796" i="1"/>
  <c r="AA15796" i="1"/>
  <c r="T15797" i="1"/>
  <c r="U15797" i="1"/>
  <c r="V15797" i="1"/>
  <c r="W15797" i="1"/>
  <c r="X15797" i="1"/>
  <c r="Y15797" i="1"/>
  <c r="Z15797" i="1"/>
  <c r="AA15797" i="1"/>
  <c r="T15798" i="1"/>
  <c r="U15798" i="1"/>
  <c r="V15798" i="1"/>
  <c r="W15798" i="1"/>
  <c r="X15798" i="1"/>
  <c r="Y15798" i="1"/>
  <c r="Z15798" i="1"/>
  <c r="AA15798" i="1"/>
  <c r="T15799" i="1"/>
  <c r="U15799" i="1"/>
  <c r="V15799" i="1"/>
  <c r="W15799" i="1"/>
  <c r="X15799" i="1"/>
  <c r="Y15799" i="1"/>
  <c r="Z15799" i="1"/>
  <c r="AA15799" i="1"/>
  <c r="T15800" i="1"/>
  <c r="U15800" i="1"/>
  <c r="V15800" i="1"/>
  <c r="W15800" i="1"/>
  <c r="X15800" i="1"/>
  <c r="Y15800" i="1"/>
  <c r="Z15800" i="1"/>
  <c r="AA15800" i="1"/>
  <c r="T15801" i="1"/>
  <c r="U15801" i="1"/>
  <c r="V15801" i="1"/>
  <c r="W15801" i="1"/>
  <c r="X15801" i="1"/>
  <c r="Y15801" i="1"/>
  <c r="Z15801" i="1"/>
  <c r="AA15801" i="1"/>
  <c r="T15802" i="1"/>
  <c r="U15802" i="1"/>
  <c r="V15802" i="1"/>
  <c r="W15802" i="1"/>
  <c r="X15802" i="1"/>
  <c r="Y15802" i="1"/>
  <c r="Z15802" i="1"/>
  <c r="AA15802" i="1"/>
  <c r="T15803" i="1"/>
  <c r="U15803" i="1"/>
  <c r="V15803" i="1"/>
  <c r="W15803" i="1"/>
  <c r="X15803" i="1"/>
  <c r="Y15803" i="1"/>
  <c r="Z15803" i="1"/>
  <c r="AA15803" i="1"/>
  <c r="T15804" i="1"/>
  <c r="U15804" i="1"/>
  <c r="V15804" i="1"/>
  <c r="W15804" i="1"/>
  <c r="X15804" i="1"/>
  <c r="Y15804" i="1"/>
  <c r="Z15804" i="1"/>
  <c r="AA15804" i="1"/>
  <c r="T15805" i="1"/>
  <c r="U15805" i="1"/>
  <c r="V15805" i="1"/>
  <c r="W15805" i="1"/>
  <c r="X15805" i="1"/>
  <c r="Y15805" i="1"/>
  <c r="Z15805" i="1"/>
  <c r="AA15805" i="1"/>
  <c r="T15806" i="1"/>
  <c r="U15806" i="1"/>
  <c r="V15806" i="1"/>
  <c r="W15806" i="1"/>
  <c r="X15806" i="1"/>
  <c r="Y15806" i="1"/>
  <c r="Z15806" i="1"/>
  <c r="AA15806" i="1"/>
  <c r="T15807" i="1"/>
  <c r="U15807" i="1"/>
  <c r="V15807" i="1"/>
  <c r="W15807" i="1"/>
  <c r="X15807" i="1"/>
  <c r="Y15807" i="1"/>
  <c r="Z15807" i="1"/>
  <c r="AA15807" i="1"/>
  <c r="T15808" i="1"/>
  <c r="U15808" i="1"/>
  <c r="V15808" i="1"/>
  <c r="W15808" i="1"/>
  <c r="X15808" i="1"/>
  <c r="Y15808" i="1"/>
  <c r="Z15808" i="1"/>
  <c r="AA15808" i="1"/>
  <c r="T15809" i="1"/>
  <c r="U15809" i="1"/>
  <c r="V15809" i="1"/>
  <c r="W15809" i="1"/>
  <c r="X15809" i="1"/>
  <c r="Y15809" i="1"/>
  <c r="Z15809" i="1"/>
  <c r="AA15809" i="1"/>
  <c r="T15810" i="1"/>
  <c r="U15810" i="1"/>
  <c r="V15810" i="1"/>
  <c r="W15810" i="1"/>
  <c r="X15810" i="1"/>
  <c r="Y15810" i="1"/>
  <c r="Z15810" i="1"/>
  <c r="AA15810" i="1"/>
  <c r="T15811" i="1"/>
  <c r="U15811" i="1"/>
  <c r="V15811" i="1"/>
  <c r="W15811" i="1"/>
  <c r="X15811" i="1"/>
  <c r="Y15811" i="1"/>
  <c r="Z15811" i="1"/>
  <c r="AA15811" i="1"/>
  <c r="T15812" i="1"/>
  <c r="U15812" i="1"/>
  <c r="V15812" i="1"/>
  <c r="W15812" i="1"/>
  <c r="X15812" i="1"/>
  <c r="Y15812" i="1"/>
  <c r="Z15812" i="1"/>
  <c r="AA15812" i="1"/>
  <c r="T15813" i="1"/>
  <c r="U15813" i="1"/>
  <c r="V15813" i="1"/>
  <c r="W15813" i="1"/>
  <c r="X15813" i="1"/>
  <c r="Y15813" i="1"/>
  <c r="Z15813" i="1"/>
  <c r="AA15813" i="1"/>
  <c r="T15814" i="1"/>
  <c r="U15814" i="1"/>
  <c r="V15814" i="1"/>
  <c r="W15814" i="1"/>
  <c r="X15814" i="1"/>
  <c r="Y15814" i="1"/>
  <c r="Z15814" i="1"/>
  <c r="AA15814" i="1"/>
  <c r="T15815" i="1"/>
  <c r="U15815" i="1"/>
  <c r="V15815" i="1"/>
  <c r="W15815" i="1"/>
  <c r="X15815" i="1"/>
  <c r="Y15815" i="1"/>
  <c r="Z15815" i="1"/>
  <c r="AA15815" i="1"/>
  <c r="T15816" i="1"/>
  <c r="U15816" i="1"/>
  <c r="V15816" i="1"/>
  <c r="W15816" i="1"/>
  <c r="X15816" i="1"/>
  <c r="Y15816" i="1"/>
  <c r="Z15816" i="1"/>
  <c r="AA15816" i="1"/>
  <c r="T15817" i="1"/>
  <c r="U15817" i="1"/>
  <c r="V15817" i="1"/>
  <c r="W15817" i="1"/>
  <c r="X15817" i="1"/>
  <c r="Y15817" i="1"/>
  <c r="Z15817" i="1"/>
  <c r="AA15817" i="1"/>
  <c r="T15818" i="1"/>
  <c r="U15818" i="1"/>
  <c r="V15818" i="1"/>
  <c r="W15818" i="1"/>
  <c r="X15818" i="1"/>
  <c r="Y15818" i="1"/>
  <c r="Z15818" i="1"/>
  <c r="AA15818" i="1"/>
  <c r="T15819" i="1"/>
  <c r="U15819" i="1"/>
  <c r="V15819" i="1"/>
  <c r="W15819" i="1"/>
  <c r="X15819" i="1"/>
  <c r="Y15819" i="1"/>
  <c r="Z15819" i="1"/>
  <c r="AA15819" i="1"/>
  <c r="T15820" i="1"/>
  <c r="U15820" i="1"/>
  <c r="V15820" i="1"/>
  <c r="W15820" i="1"/>
  <c r="X15820" i="1"/>
  <c r="Y15820" i="1"/>
  <c r="Z15820" i="1"/>
  <c r="AA15820" i="1"/>
  <c r="T15821" i="1"/>
  <c r="U15821" i="1"/>
  <c r="V15821" i="1"/>
  <c r="W15821" i="1"/>
  <c r="X15821" i="1"/>
  <c r="Y15821" i="1"/>
  <c r="Z15821" i="1"/>
  <c r="AA15821" i="1"/>
  <c r="T15822" i="1"/>
  <c r="U15822" i="1"/>
  <c r="V15822" i="1"/>
  <c r="W15822" i="1"/>
  <c r="X15822" i="1"/>
  <c r="Y15822" i="1"/>
  <c r="Z15822" i="1"/>
  <c r="AA15822" i="1"/>
  <c r="T15823" i="1"/>
  <c r="U15823" i="1"/>
  <c r="V15823" i="1"/>
  <c r="W15823" i="1"/>
  <c r="X15823" i="1"/>
  <c r="Y15823" i="1"/>
  <c r="Z15823" i="1"/>
  <c r="AA15823" i="1"/>
  <c r="T15824" i="1"/>
  <c r="U15824" i="1"/>
  <c r="V15824" i="1"/>
  <c r="W15824" i="1"/>
  <c r="X15824" i="1"/>
  <c r="Y15824" i="1"/>
  <c r="Z15824" i="1"/>
  <c r="AA15824" i="1"/>
  <c r="T15825" i="1"/>
  <c r="U15825" i="1"/>
  <c r="V15825" i="1"/>
  <c r="W15825" i="1"/>
  <c r="X15825" i="1"/>
  <c r="Y15825" i="1"/>
  <c r="Z15825" i="1"/>
  <c r="AA15825" i="1"/>
  <c r="T15826" i="1"/>
  <c r="U15826" i="1"/>
  <c r="V15826" i="1"/>
  <c r="W15826" i="1"/>
  <c r="X15826" i="1"/>
  <c r="Y15826" i="1"/>
  <c r="Z15826" i="1"/>
  <c r="AA15826" i="1"/>
  <c r="T15827" i="1"/>
  <c r="U15827" i="1"/>
  <c r="V15827" i="1"/>
  <c r="W15827" i="1"/>
  <c r="X15827" i="1"/>
  <c r="Y15827" i="1"/>
  <c r="Z15827" i="1"/>
  <c r="AA15827" i="1"/>
  <c r="T15828" i="1"/>
  <c r="U15828" i="1"/>
  <c r="V15828" i="1"/>
  <c r="W15828" i="1"/>
  <c r="X15828" i="1"/>
  <c r="Y15828" i="1"/>
  <c r="Z15828" i="1"/>
  <c r="AA15828" i="1"/>
  <c r="T15829" i="1"/>
  <c r="U15829" i="1"/>
  <c r="V15829" i="1"/>
  <c r="W15829" i="1"/>
  <c r="X15829" i="1"/>
  <c r="Y15829" i="1"/>
  <c r="Z15829" i="1"/>
  <c r="AA15829" i="1"/>
  <c r="T15830" i="1"/>
  <c r="U15830" i="1"/>
  <c r="V15830" i="1"/>
  <c r="W15830" i="1"/>
  <c r="X15830" i="1"/>
  <c r="Y15830" i="1"/>
  <c r="Z15830" i="1"/>
  <c r="AA15830" i="1"/>
  <c r="T15831" i="1"/>
  <c r="U15831" i="1"/>
  <c r="V15831" i="1"/>
  <c r="W15831" i="1"/>
  <c r="X15831" i="1"/>
  <c r="Y15831" i="1"/>
  <c r="Z15831" i="1"/>
  <c r="AA15831" i="1"/>
  <c r="T15832" i="1"/>
  <c r="U15832" i="1"/>
  <c r="V15832" i="1"/>
  <c r="W15832" i="1"/>
  <c r="X15832" i="1"/>
  <c r="Y15832" i="1"/>
  <c r="Z15832" i="1"/>
  <c r="AA15832" i="1"/>
  <c r="T15833" i="1"/>
  <c r="U15833" i="1"/>
  <c r="V15833" i="1"/>
  <c r="W15833" i="1"/>
  <c r="X15833" i="1"/>
  <c r="Y15833" i="1"/>
  <c r="Z15833" i="1"/>
  <c r="AA15833" i="1"/>
  <c r="T15834" i="1"/>
  <c r="U15834" i="1"/>
  <c r="V15834" i="1"/>
  <c r="W15834" i="1"/>
  <c r="X15834" i="1"/>
  <c r="Y15834" i="1"/>
  <c r="Z15834" i="1"/>
  <c r="AA15834" i="1"/>
  <c r="T15835" i="1"/>
  <c r="U15835" i="1"/>
  <c r="V15835" i="1"/>
  <c r="W15835" i="1"/>
  <c r="X15835" i="1"/>
  <c r="Y15835" i="1"/>
  <c r="Z15835" i="1"/>
  <c r="AA15835" i="1"/>
  <c r="T15836" i="1"/>
  <c r="U15836" i="1"/>
  <c r="V15836" i="1"/>
  <c r="W15836" i="1"/>
  <c r="X15836" i="1"/>
  <c r="Y15836" i="1"/>
  <c r="Z15836" i="1"/>
  <c r="AA15836" i="1"/>
  <c r="T15837" i="1"/>
  <c r="U15837" i="1"/>
  <c r="V15837" i="1"/>
  <c r="W15837" i="1"/>
  <c r="X15837" i="1"/>
  <c r="Y15837" i="1"/>
  <c r="Z15837" i="1"/>
  <c r="AA15837" i="1"/>
  <c r="T15838" i="1"/>
  <c r="U15838" i="1"/>
  <c r="V15838" i="1"/>
  <c r="W15838" i="1"/>
  <c r="X15838" i="1"/>
  <c r="Y15838" i="1"/>
  <c r="Z15838" i="1"/>
  <c r="AA15838" i="1"/>
  <c r="T15839" i="1"/>
  <c r="U15839" i="1"/>
  <c r="V15839" i="1"/>
  <c r="W15839" i="1"/>
  <c r="X15839" i="1"/>
  <c r="Y15839" i="1"/>
  <c r="Z15839" i="1"/>
  <c r="AA15839" i="1"/>
  <c r="T15840" i="1"/>
  <c r="U15840" i="1"/>
  <c r="V15840" i="1"/>
  <c r="W15840" i="1"/>
  <c r="X15840" i="1"/>
  <c r="Y15840" i="1"/>
  <c r="Z15840" i="1"/>
  <c r="AA15840" i="1"/>
  <c r="T15841" i="1"/>
  <c r="U15841" i="1"/>
  <c r="V15841" i="1"/>
  <c r="W15841" i="1"/>
  <c r="X15841" i="1"/>
  <c r="Y15841" i="1"/>
  <c r="Z15841" i="1"/>
  <c r="AA15841" i="1"/>
  <c r="T15842" i="1"/>
  <c r="U15842" i="1"/>
  <c r="V15842" i="1"/>
  <c r="W15842" i="1"/>
  <c r="X15842" i="1"/>
  <c r="Y15842" i="1"/>
  <c r="Z15842" i="1"/>
  <c r="AA15842" i="1"/>
  <c r="T15843" i="1"/>
  <c r="U15843" i="1"/>
  <c r="V15843" i="1"/>
  <c r="W15843" i="1"/>
  <c r="X15843" i="1"/>
  <c r="Y15843" i="1"/>
  <c r="Z15843" i="1"/>
  <c r="AA15843" i="1"/>
  <c r="T15844" i="1"/>
  <c r="U15844" i="1"/>
  <c r="V15844" i="1"/>
  <c r="W15844" i="1"/>
  <c r="X15844" i="1"/>
  <c r="Y15844" i="1"/>
  <c r="Z15844" i="1"/>
  <c r="AA15844" i="1"/>
  <c r="T15845" i="1"/>
  <c r="U15845" i="1"/>
  <c r="V15845" i="1"/>
  <c r="W15845" i="1"/>
  <c r="X15845" i="1"/>
  <c r="Y15845" i="1"/>
  <c r="Z15845" i="1"/>
  <c r="AA15845" i="1"/>
  <c r="T15846" i="1"/>
  <c r="U15846" i="1"/>
  <c r="V15846" i="1"/>
  <c r="W15846" i="1"/>
  <c r="X15846" i="1"/>
  <c r="Y15846" i="1"/>
  <c r="Z15846" i="1"/>
  <c r="AA15846" i="1"/>
  <c r="T15847" i="1"/>
  <c r="U15847" i="1"/>
  <c r="V15847" i="1"/>
  <c r="W15847" i="1"/>
  <c r="X15847" i="1"/>
  <c r="Y15847" i="1"/>
  <c r="Z15847" i="1"/>
  <c r="AA15847" i="1"/>
  <c r="T15848" i="1"/>
  <c r="U15848" i="1"/>
  <c r="V15848" i="1"/>
  <c r="W15848" i="1"/>
  <c r="X15848" i="1"/>
  <c r="Y15848" i="1"/>
  <c r="Z15848" i="1"/>
  <c r="AA15848" i="1"/>
  <c r="T15849" i="1"/>
  <c r="U15849" i="1"/>
  <c r="V15849" i="1"/>
  <c r="W15849" i="1"/>
  <c r="X15849" i="1"/>
  <c r="Y15849" i="1"/>
  <c r="Z15849" i="1"/>
  <c r="AA15849" i="1"/>
  <c r="T15850" i="1"/>
  <c r="U15850" i="1"/>
  <c r="V15850" i="1"/>
  <c r="W15850" i="1"/>
  <c r="X15850" i="1"/>
  <c r="Y15850" i="1"/>
  <c r="Z15850" i="1"/>
  <c r="AA15850" i="1"/>
  <c r="T15851" i="1"/>
  <c r="U15851" i="1"/>
  <c r="V15851" i="1"/>
  <c r="W15851" i="1"/>
  <c r="X15851" i="1"/>
  <c r="Y15851" i="1"/>
  <c r="Z15851" i="1"/>
  <c r="AA15851" i="1"/>
  <c r="T15852" i="1"/>
  <c r="U15852" i="1"/>
  <c r="V15852" i="1"/>
  <c r="W15852" i="1"/>
  <c r="X15852" i="1"/>
  <c r="Y15852" i="1"/>
  <c r="Z15852" i="1"/>
  <c r="AA15852" i="1"/>
  <c r="T15853" i="1"/>
  <c r="U15853" i="1"/>
  <c r="V15853" i="1"/>
  <c r="W15853" i="1"/>
  <c r="X15853" i="1"/>
  <c r="Y15853" i="1"/>
  <c r="Z15853" i="1"/>
  <c r="AA15853" i="1"/>
  <c r="T15854" i="1"/>
  <c r="U15854" i="1"/>
  <c r="V15854" i="1"/>
  <c r="W15854" i="1"/>
  <c r="X15854" i="1"/>
  <c r="Y15854" i="1"/>
  <c r="Z15854" i="1"/>
  <c r="AA15854" i="1"/>
  <c r="T15855" i="1"/>
  <c r="U15855" i="1"/>
  <c r="V15855" i="1"/>
  <c r="W15855" i="1"/>
  <c r="X15855" i="1"/>
  <c r="Y15855" i="1"/>
  <c r="Z15855" i="1"/>
  <c r="AA15855" i="1"/>
  <c r="T15856" i="1"/>
  <c r="U15856" i="1"/>
  <c r="V15856" i="1"/>
  <c r="W15856" i="1"/>
  <c r="X15856" i="1"/>
  <c r="Y15856" i="1"/>
  <c r="Z15856" i="1"/>
  <c r="AA15856" i="1"/>
  <c r="T15857" i="1"/>
  <c r="U15857" i="1"/>
  <c r="V15857" i="1"/>
  <c r="W15857" i="1"/>
  <c r="X15857" i="1"/>
  <c r="Y15857" i="1"/>
  <c r="Z15857" i="1"/>
  <c r="AA15857" i="1"/>
  <c r="T15858" i="1"/>
  <c r="U15858" i="1"/>
  <c r="V15858" i="1"/>
  <c r="W15858" i="1"/>
  <c r="X15858" i="1"/>
  <c r="Y15858" i="1"/>
  <c r="Z15858" i="1"/>
  <c r="AA15858" i="1"/>
  <c r="T15859" i="1"/>
  <c r="U15859" i="1"/>
  <c r="V15859" i="1"/>
  <c r="W15859" i="1"/>
  <c r="X15859" i="1"/>
  <c r="Y15859" i="1"/>
  <c r="Z15859" i="1"/>
  <c r="AA15859" i="1"/>
  <c r="T15860" i="1"/>
  <c r="U15860" i="1"/>
  <c r="V15860" i="1"/>
  <c r="W15860" i="1"/>
  <c r="X15860" i="1"/>
  <c r="Y15860" i="1"/>
  <c r="Z15860" i="1"/>
  <c r="AA15860" i="1"/>
  <c r="T15861" i="1"/>
  <c r="U15861" i="1"/>
  <c r="V15861" i="1"/>
  <c r="W15861" i="1"/>
  <c r="X15861" i="1"/>
  <c r="Y15861" i="1"/>
  <c r="Z15861" i="1"/>
  <c r="AA15861" i="1"/>
  <c r="T15862" i="1"/>
  <c r="U15862" i="1"/>
  <c r="V15862" i="1"/>
  <c r="W15862" i="1"/>
  <c r="X15862" i="1"/>
  <c r="Y15862" i="1"/>
  <c r="Z15862" i="1"/>
  <c r="AA15862" i="1"/>
  <c r="T15863" i="1"/>
  <c r="U15863" i="1"/>
  <c r="V15863" i="1"/>
  <c r="W15863" i="1"/>
  <c r="X15863" i="1"/>
  <c r="Y15863" i="1"/>
  <c r="Z15863" i="1"/>
  <c r="AA15863" i="1"/>
  <c r="T15864" i="1"/>
  <c r="U15864" i="1"/>
  <c r="V15864" i="1"/>
  <c r="W15864" i="1"/>
  <c r="X15864" i="1"/>
  <c r="Y15864" i="1"/>
  <c r="Z15864" i="1"/>
  <c r="AA15864" i="1"/>
  <c r="T15865" i="1"/>
  <c r="U15865" i="1"/>
  <c r="V15865" i="1"/>
  <c r="W15865" i="1"/>
  <c r="X15865" i="1"/>
  <c r="Y15865" i="1"/>
  <c r="Z15865" i="1"/>
  <c r="AA15865" i="1"/>
  <c r="T15866" i="1"/>
  <c r="U15866" i="1"/>
  <c r="V15866" i="1"/>
  <c r="W15866" i="1"/>
  <c r="X15866" i="1"/>
  <c r="Y15866" i="1"/>
  <c r="Z15866" i="1"/>
  <c r="AA15866" i="1"/>
  <c r="T15867" i="1"/>
  <c r="U15867" i="1"/>
  <c r="V15867" i="1"/>
  <c r="W15867" i="1"/>
  <c r="X15867" i="1"/>
  <c r="Y15867" i="1"/>
  <c r="Z15867" i="1"/>
  <c r="AA15867" i="1"/>
  <c r="T15868" i="1"/>
  <c r="U15868" i="1"/>
  <c r="V15868" i="1"/>
  <c r="W15868" i="1"/>
  <c r="X15868" i="1"/>
  <c r="Y15868" i="1"/>
  <c r="Z15868" i="1"/>
  <c r="AA15868" i="1"/>
  <c r="T15869" i="1"/>
  <c r="U15869" i="1"/>
  <c r="V15869" i="1"/>
  <c r="W15869" i="1"/>
  <c r="X15869" i="1"/>
  <c r="Y15869" i="1"/>
  <c r="Z15869" i="1"/>
  <c r="AA15869" i="1"/>
  <c r="T15870" i="1"/>
  <c r="U15870" i="1"/>
  <c r="V15870" i="1"/>
  <c r="W15870" i="1"/>
  <c r="X15870" i="1"/>
  <c r="Y15870" i="1"/>
  <c r="Z15870" i="1"/>
  <c r="AA15870" i="1"/>
  <c r="T15871" i="1"/>
  <c r="U15871" i="1"/>
  <c r="V15871" i="1"/>
  <c r="W15871" i="1"/>
  <c r="X15871" i="1"/>
  <c r="Y15871" i="1"/>
  <c r="Z15871" i="1"/>
  <c r="AA15871" i="1"/>
  <c r="T15872" i="1"/>
  <c r="U15872" i="1"/>
  <c r="V15872" i="1"/>
  <c r="W15872" i="1"/>
  <c r="X15872" i="1"/>
  <c r="Y15872" i="1"/>
  <c r="Z15872" i="1"/>
  <c r="AA15872" i="1"/>
  <c r="T15873" i="1"/>
  <c r="U15873" i="1"/>
  <c r="V15873" i="1"/>
  <c r="W15873" i="1"/>
  <c r="X15873" i="1"/>
  <c r="Y15873" i="1"/>
  <c r="Z15873" i="1"/>
  <c r="AA15873" i="1"/>
  <c r="T15874" i="1"/>
  <c r="U15874" i="1"/>
  <c r="V15874" i="1"/>
  <c r="W15874" i="1"/>
  <c r="X15874" i="1"/>
  <c r="Y15874" i="1"/>
  <c r="Z15874" i="1"/>
  <c r="AA15874" i="1"/>
  <c r="T15875" i="1"/>
  <c r="U15875" i="1"/>
  <c r="V15875" i="1"/>
  <c r="W15875" i="1"/>
  <c r="X15875" i="1"/>
  <c r="Y15875" i="1"/>
  <c r="Z15875" i="1"/>
  <c r="AA15875" i="1"/>
  <c r="T15876" i="1"/>
  <c r="U15876" i="1"/>
  <c r="V15876" i="1"/>
  <c r="W15876" i="1"/>
  <c r="X15876" i="1"/>
  <c r="Y15876" i="1"/>
  <c r="Z15876" i="1"/>
  <c r="AA15876" i="1"/>
  <c r="T15877" i="1"/>
  <c r="U15877" i="1"/>
  <c r="V15877" i="1"/>
  <c r="W15877" i="1"/>
  <c r="X15877" i="1"/>
  <c r="Y15877" i="1"/>
  <c r="Z15877" i="1"/>
  <c r="AA15877" i="1"/>
  <c r="T15878" i="1"/>
  <c r="U15878" i="1"/>
  <c r="V15878" i="1"/>
  <c r="W15878" i="1"/>
  <c r="X15878" i="1"/>
  <c r="Y15878" i="1"/>
  <c r="Z15878" i="1"/>
  <c r="AA15878" i="1"/>
  <c r="T15879" i="1"/>
  <c r="U15879" i="1"/>
  <c r="V15879" i="1"/>
  <c r="W15879" i="1"/>
  <c r="X15879" i="1"/>
  <c r="Y15879" i="1"/>
  <c r="Z15879" i="1"/>
  <c r="AA15879" i="1"/>
  <c r="T15880" i="1"/>
  <c r="U15880" i="1"/>
  <c r="V15880" i="1"/>
  <c r="W15880" i="1"/>
  <c r="X15880" i="1"/>
  <c r="Y15880" i="1"/>
  <c r="Z15880" i="1"/>
  <c r="AA15880" i="1"/>
  <c r="T15881" i="1"/>
  <c r="U15881" i="1"/>
  <c r="V15881" i="1"/>
  <c r="W15881" i="1"/>
  <c r="X15881" i="1"/>
  <c r="Y15881" i="1"/>
  <c r="Z15881" i="1"/>
  <c r="AA15881" i="1"/>
  <c r="T15882" i="1"/>
  <c r="U15882" i="1"/>
  <c r="V15882" i="1"/>
  <c r="W15882" i="1"/>
  <c r="X15882" i="1"/>
  <c r="Y15882" i="1"/>
  <c r="Z15882" i="1"/>
  <c r="AA15882" i="1"/>
  <c r="T15883" i="1"/>
  <c r="U15883" i="1"/>
  <c r="V15883" i="1"/>
  <c r="W15883" i="1"/>
  <c r="X15883" i="1"/>
  <c r="Y15883" i="1"/>
  <c r="Z15883" i="1"/>
  <c r="AA15883" i="1"/>
  <c r="T15884" i="1"/>
  <c r="U15884" i="1"/>
  <c r="V15884" i="1"/>
  <c r="W15884" i="1"/>
  <c r="X15884" i="1"/>
  <c r="Y15884" i="1"/>
  <c r="Z15884" i="1"/>
  <c r="AA15884" i="1"/>
  <c r="T15885" i="1"/>
  <c r="U15885" i="1"/>
  <c r="V15885" i="1"/>
  <c r="W15885" i="1"/>
  <c r="X15885" i="1"/>
  <c r="Y15885" i="1"/>
  <c r="Z15885" i="1"/>
  <c r="AA15885" i="1"/>
  <c r="T15886" i="1"/>
  <c r="U15886" i="1"/>
  <c r="V15886" i="1"/>
  <c r="W15886" i="1"/>
  <c r="X15886" i="1"/>
  <c r="Y15886" i="1"/>
  <c r="Z15886" i="1"/>
  <c r="AA15886" i="1"/>
  <c r="T15887" i="1"/>
  <c r="U15887" i="1"/>
  <c r="V15887" i="1"/>
  <c r="W15887" i="1"/>
  <c r="X15887" i="1"/>
  <c r="Y15887" i="1"/>
  <c r="Z15887" i="1"/>
  <c r="AA15887" i="1"/>
  <c r="T15888" i="1"/>
  <c r="U15888" i="1"/>
  <c r="V15888" i="1"/>
  <c r="W15888" i="1"/>
  <c r="X15888" i="1"/>
  <c r="Y15888" i="1"/>
  <c r="Z15888" i="1"/>
  <c r="AA15888" i="1"/>
  <c r="T15889" i="1"/>
  <c r="U15889" i="1"/>
  <c r="V15889" i="1"/>
  <c r="W15889" i="1"/>
  <c r="X15889" i="1"/>
  <c r="Y15889" i="1"/>
  <c r="Z15889" i="1"/>
  <c r="AA15889" i="1"/>
  <c r="T15890" i="1"/>
  <c r="U15890" i="1"/>
  <c r="V15890" i="1"/>
  <c r="W15890" i="1"/>
  <c r="X15890" i="1"/>
  <c r="Y15890" i="1"/>
  <c r="Z15890" i="1"/>
  <c r="AA15890" i="1"/>
  <c r="T15891" i="1"/>
  <c r="U15891" i="1"/>
  <c r="V15891" i="1"/>
  <c r="W15891" i="1"/>
  <c r="X15891" i="1"/>
  <c r="Y15891" i="1"/>
  <c r="Z15891" i="1"/>
  <c r="AA15891" i="1"/>
  <c r="T15892" i="1"/>
  <c r="U15892" i="1"/>
  <c r="V15892" i="1"/>
  <c r="W15892" i="1"/>
  <c r="X15892" i="1"/>
  <c r="Y15892" i="1"/>
  <c r="Z15892" i="1"/>
  <c r="AA15892" i="1"/>
  <c r="T15893" i="1"/>
  <c r="U15893" i="1"/>
  <c r="V15893" i="1"/>
  <c r="W15893" i="1"/>
  <c r="X15893" i="1"/>
  <c r="Y15893" i="1"/>
  <c r="Z15893" i="1"/>
  <c r="AA15893" i="1"/>
  <c r="T15894" i="1"/>
  <c r="U15894" i="1"/>
  <c r="V15894" i="1"/>
  <c r="W15894" i="1"/>
  <c r="X15894" i="1"/>
  <c r="Y15894" i="1"/>
  <c r="Z15894" i="1"/>
  <c r="AA15894" i="1"/>
  <c r="T15895" i="1"/>
  <c r="U15895" i="1"/>
  <c r="V15895" i="1"/>
  <c r="W15895" i="1"/>
  <c r="X15895" i="1"/>
  <c r="Y15895" i="1"/>
  <c r="Z15895" i="1"/>
  <c r="AA15895" i="1"/>
  <c r="T15896" i="1"/>
  <c r="U15896" i="1"/>
  <c r="V15896" i="1"/>
  <c r="W15896" i="1"/>
  <c r="X15896" i="1"/>
  <c r="Y15896" i="1"/>
  <c r="Z15896" i="1"/>
  <c r="AA15896" i="1"/>
  <c r="T15897" i="1"/>
  <c r="U15897" i="1"/>
  <c r="V15897" i="1"/>
  <c r="W15897" i="1"/>
  <c r="X15897" i="1"/>
  <c r="Y15897" i="1"/>
  <c r="Z15897" i="1"/>
  <c r="AA15897" i="1"/>
  <c r="T15898" i="1"/>
  <c r="U15898" i="1"/>
  <c r="V15898" i="1"/>
  <c r="W15898" i="1"/>
  <c r="X15898" i="1"/>
  <c r="Y15898" i="1"/>
  <c r="Z15898" i="1"/>
  <c r="AA15898" i="1"/>
  <c r="T15899" i="1"/>
  <c r="U15899" i="1"/>
  <c r="V15899" i="1"/>
  <c r="W15899" i="1"/>
  <c r="X15899" i="1"/>
  <c r="Y15899" i="1"/>
  <c r="Z15899" i="1"/>
  <c r="AA15899" i="1"/>
  <c r="T15900" i="1"/>
  <c r="U15900" i="1"/>
  <c r="V15900" i="1"/>
  <c r="W15900" i="1"/>
  <c r="X15900" i="1"/>
  <c r="Y15900" i="1"/>
  <c r="Z15900" i="1"/>
  <c r="AA15900" i="1"/>
  <c r="T15901" i="1"/>
  <c r="U15901" i="1"/>
  <c r="V15901" i="1"/>
  <c r="W15901" i="1"/>
  <c r="X15901" i="1"/>
  <c r="Y15901" i="1"/>
  <c r="Z15901" i="1"/>
  <c r="AA15901" i="1"/>
  <c r="T15902" i="1"/>
  <c r="U15902" i="1"/>
  <c r="V15902" i="1"/>
  <c r="W15902" i="1"/>
  <c r="X15902" i="1"/>
  <c r="Y15902" i="1"/>
  <c r="Z15902" i="1"/>
  <c r="AA15902" i="1"/>
  <c r="T15903" i="1"/>
  <c r="U15903" i="1"/>
  <c r="V15903" i="1"/>
  <c r="W15903" i="1"/>
  <c r="X15903" i="1"/>
  <c r="Y15903" i="1"/>
  <c r="Z15903" i="1"/>
  <c r="AA15903" i="1"/>
  <c r="T15904" i="1"/>
  <c r="U15904" i="1"/>
  <c r="V15904" i="1"/>
  <c r="W15904" i="1"/>
  <c r="X15904" i="1"/>
  <c r="Y15904" i="1"/>
  <c r="Z15904" i="1"/>
  <c r="AA15904" i="1"/>
  <c r="T15905" i="1"/>
  <c r="U15905" i="1"/>
  <c r="V15905" i="1"/>
  <c r="W15905" i="1"/>
  <c r="X15905" i="1"/>
  <c r="Y15905" i="1"/>
  <c r="Z15905" i="1"/>
  <c r="AA15905" i="1"/>
  <c r="T15906" i="1"/>
  <c r="U15906" i="1"/>
  <c r="V15906" i="1"/>
  <c r="W15906" i="1"/>
  <c r="X15906" i="1"/>
  <c r="Y15906" i="1"/>
  <c r="Z15906" i="1"/>
  <c r="AA15906" i="1"/>
  <c r="T15907" i="1"/>
  <c r="U15907" i="1"/>
  <c r="V15907" i="1"/>
  <c r="W15907" i="1"/>
  <c r="X15907" i="1"/>
  <c r="Y15907" i="1"/>
  <c r="Z15907" i="1"/>
  <c r="AA15907" i="1"/>
  <c r="T15908" i="1"/>
  <c r="U15908" i="1"/>
  <c r="V15908" i="1"/>
  <c r="W15908" i="1"/>
  <c r="X15908" i="1"/>
  <c r="Y15908" i="1"/>
  <c r="Z15908" i="1"/>
  <c r="AA15908" i="1"/>
  <c r="T15909" i="1"/>
  <c r="U15909" i="1"/>
  <c r="V15909" i="1"/>
  <c r="W15909" i="1"/>
  <c r="X15909" i="1"/>
  <c r="Y15909" i="1"/>
  <c r="Z15909" i="1"/>
  <c r="AA15909" i="1"/>
  <c r="T15910" i="1"/>
  <c r="U15910" i="1"/>
  <c r="V15910" i="1"/>
  <c r="W15910" i="1"/>
  <c r="X15910" i="1"/>
  <c r="Y15910" i="1"/>
  <c r="Z15910" i="1"/>
  <c r="AA15910" i="1"/>
  <c r="T15911" i="1"/>
  <c r="U15911" i="1"/>
  <c r="V15911" i="1"/>
  <c r="W15911" i="1"/>
  <c r="X15911" i="1"/>
  <c r="Y15911" i="1"/>
  <c r="Z15911" i="1"/>
  <c r="AA15911" i="1"/>
  <c r="T15912" i="1"/>
  <c r="U15912" i="1"/>
  <c r="V15912" i="1"/>
  <c r="W15912" i="1"/>
  <c r="X15912" i="1"/>
  <c r="Y15912" i="1"/>
  <c r="Z15912" i="1"/>
  <c r="AA15912" i="1"/>
  <c r="T15913" i="1"/>
  <c r="U15913" i="1"/>
  <c r="V15913" i="1"/>
  <c r="W15913" i="1"/>
  <c r="X15913" i="1"/>
  <c r="Y15913" i="1"/>
  <c r="Z15913" i="1"/>
  <c r="AA15913" i="1"/>
  <c r="T15914" i="1"/>
  <c r="U15914" i="1"/>
  <c r="V15914" i="1"/>
  <c r="W15914" i="1"/>
  <c r="X15914" i="1"/>
  <c r="Y15914" i="1"/>
  <c r="Z15914" i="1"/>
  <c r="AA15914" i="1"/>
  <c r="T15915" i="1"/>
  <c r="U15915" i="1"/>
  <c r="V15915" i="1"/>
  <c r="W15915" i="1"/>
  <c r="X15915" i="1"/>
  <c r="Y15915" i="1"/>
  <c r="Z15915" i="1"/>
  <c r="AA15915" i="1"/>
  <c r="T15916" i="1"/>
  <c r="U15916" i="1"/>
  <c r="V15916" i="1"/>
  <c r="W15916" i="1"/>
  <c r="X15916" i="1"/>
  <c r="Y15916" i="1"/>
  <c r="Z15916" i="1"/>
  <c r="AA15916" i="1"/>
  <c r="T15917" i="1"/>
  <c r="U15917" i="1"/>
  <c r="V15917" i="1"/>
  <c r="W15917" i="1"/>
  <c r="X15917" i="1"/>
  <c r="Y15917" i="1"/>
  <c r="Z15917" i="1"/>
  <c r="AA15917" i="1"/>
  <c r="T15918" i="1"/>
  <c r="U15918" i="1"/>
  <c r="V15918" i="1"/>
  <c r="W15918" i="1"/>
  <c r="X15918" i="1"/>
  <c r="Y15918" i="1"/>
  <c r="Z15918" i="1"/>
  <c r="AA15918" i="1"/>
  <c r="T15919" i="1"/>
  <c r="U15919" i="1"/>
  <c r="V15919" i="1"/>
  <c r="W15919" i="1"/>
  <c r="X15919" i="1"/>
  <c r="Y15919" i="1"/>
  <c r="Z15919" i="1"/>
  <c r="AA15919" i="1"/>
  <c r="T15920" i="1"/>
  <c r="U15920" i="1"/>
  <c r="V15920" i="1"/>
  <c r="W15920" i="1"/>
  <c r="X15920" i="1"/>
  <c r="Y15920" i="1"/>
  <c r="Z15920" i="1"/>
  <c r="AA15920" i="1"/>
  <c r="T15921" i="1"/>
  <c r="U15921" i="1"/>
  <c r="V15921" i="1"/>
  <c r="W15921" i="1"/>
  <c r="X15921" i="1"/>
  <c r="Y15921" i="1"/>
  <c r="Z15921" i="1"/>
  <c r="AA15921" i="1"/>
  <c r="T15922" i="1"/>
  <c r="U15922" i="1"/>
  <c r="V15922" i="1"/>
  <c r="W15922" i="1"/>
  <c r="X15922" i="1"/>
  <c r="Y15922" i="1"/>
  <c r="Z15922" i="1"/>
  <c r="AA15922" i="1"/>
  <c r="T15923" i="1"/>
  <c r="U15923" i="1"/>
  <c r="V15923" i="1"/>
  <c r="W15923" i="1"/>
  <c r="X15923" i="1"/>
  <c r="Y15923" i="1"/>
  <c r="Z15923" i="1"/>
  <c r="AA15923" i="1"/>
  <c r="T15924" i="1"/>
  <c r="U15924" i="1"/>
  <c r="V15924" i="1"/>
  <c r="W15924" i="1"/>
  <c r="X15924" i="1"/>
  <c r="Y15924" i="1"/>
  <c r="Z15924" i="1"/>
  <c r="AA15924" i="1"/>
  <c r="T15925" i="1"/>
  <c r="U15925" i="1"/>
  <c r="V15925" i="1"/>
  <c r="W15925" i="1"/>
  <c r="X15925" i="1"/>
  <c r="Y15925" i="1"/>
  <c r="Z15925" i="1"/>
  <c r="AA15925" i="1"/>
  <c r="T15926" i="1"/>
  <c r="U15926" i="1"/>
  <c r="V15926" i="1"/>
  <c r="W15926" i="1"/>
  <c r="X15926" i="1"/>
  <c r="Y15926" i="1"/>
  <c r="Z15926" i="1"/>
  <c r="AA15926" i="1"/>
  <c r="T15927" i="1"/>
  <c r="U15927" i="1"/>
  <c r="V15927" i="1"/>
  <c r="W15927" i="1"/>
  <c r="X15927" i="1"/>
  <c r="Y15927" i="1"/>
  <c r="Z15927" i="1"/>
  <c r="AA15927" i="1"/>
  <c r="T15928" i="1"/>
  <c r="U15928" i="1"/>
  <c r="V15928" i="1"/>
  <c r="W15928" i="1"/>
  <c r="X15928" i="1"/>
  <c r="Y15928" i="1"/>
  <c r="Z15928" i="1"/>
  <c r="AA15928" i="1"/>
  <c r="T15929" i="1"/>
  <c r="U15929" i="1"/>
  <c r="V15929" i="1"/>
  <c r="W15929" i="1"/>
  <c r="X15929" i="1"/>
  <c r="Y15929" i="1"/>
  <c r="Z15929" i="1"/>
  <c r="AA15929" i="1"/>
  <c r="T15930" i="1"/>
  <c r="U15930" i="1"/>
  <c r="V15930" i="1"/>
  <c r="W15930" i="1"/>
  <c r="X15930" i="1"/>
  <c r="Y15930" i="1"/>
  <c r="Z15930" i="1"/>
  <c r="AA15930" i="1"/>
  <c r="T15931" i="1"/>
  <c r="U15931" i="1"/>
  <c r="V15931" i="1"/>
  <c r="W15931" i="1"/>
  <c r="X15931" i="1"/>
  <c r="Y15931" i="1"/>
  <c r="Z15931" i="1"/>
  <c r="AA15931" i="1"/>
  <c r="T15932" i="1"/>
  <c r="U15932" i="1"/>
  <c r="V15932" i="1"/>
  <c r="W15932" i="1"/>
  <c r="X15932" i="1"/>
  <c r="Y15932" i="1"/>
  <c r="Z15932" i="1"/>
  <c r="AA15932" i="1"/>
  <c r="T15933" i="1"/>
  <c r="U15933" i="1"/>
  <c r="V15933" i="1"/>
  <c r="W15933" i="1"/>
  <c r="X15933" i="1"/>
  <c r="Y15933" i="1"/>
  <c r="Z15933" i="1"/>
  <c r="AA15933" i="1"/>
  <c r="T15934" i="1"/>
  <c r="U15934" i="1"/>
  <c r="V15934" i="1"/>
  <c r="W15934" i="1"/>
  <c r="X15934" i="1"/>
  <c r="Y15934" i="1"/>
  <c r="Z15934" i="1"/>
  <c r="AA15934" i="1"/>
  <c r="T15935" i="1"/>
  <c r="U15935" i="1"/>
  <c r="V15935" i="1"/>
  <c r="W15935" i="1"/>
  <c r="X15935" i="1"/>
  <c r="Y15935" i="1"/>
  <c r="Z15935" i="1"/>
  <c r="AA15935" i="1"/>
  <c r="T15936" i="1"/>
  <c r="U15936" i="1"/>
  <c r="V15936" i="1"/>
  <c r="W15936" i="1"/>
  <c r="X15936" i="1"/>
  <c r="Y15936" i="1"/>
  <c r="Z15936" i="1"/>
  <c r="AA15936" i="1"/>
  <c r="T15937" i="1"/>
  <c r="U15937" i="1"/>
  <c r="V15937" i="1"/>
  <c r="W15937" i="1"/>
  <c r="X15937" i="1"/>
  <c r="Y15937" i="1"/>
  <c r="Z15937" i="1"/>
  <c r="AA15937" i="1"/>
  <c r="T15938" i="1"/>
  <c r="U15938" i="1"/>
  <c r="V15938" i="1"/>
  <c r="W15938" i="1"/>
  <c r="X15938" i="1"/>
  <c r="Y15938" i="1"/>
  <c r="Z15938" i="1"/>
  <c r="AA15938" i="1"/>
  <c r="T15939" i="1"/>
  <c r="U15939" i="1"/>
  <c r="V15939" i="1"/>
  <c r="W15939" i="1"/>
  <c r="X15939" i="1"/>
  <c r="Y15939" i="1"/>
  <c r="Z15939" i="1"/>
  <c r="AA15939" i="1"/>
  <c r="T15940" i="1"/>
  <c r="U15940" i="1"/>
  <c r="V15940" i="1"/>
  <c r="W15940" i="1"/>
  <c r="X15940" i="1"/>
  <c r="Y15940" i="1"/>
  <c r="Z15940" i="1"/>
  <c r="AA15940" i="1"/>
  <c r="T15941" i="1"/>
  <c r="U15941" i="1"/>
  <c r="V15941" i="1"/>
  <c r="W15941" i="1"/>
  <c r="X15941" i="1"/>
  <c r="Y15941" i="1"/>
  <c r="Z15941" i="1"/>
  <c r="AA15941" i="1"/>
  <c r="T15942" i="1"/>
  <c r="U15942" i="1"/>
  <c r="V15942" i="1"/>
  <c r="W15942" i="1"/>
  <c r="X15942" i="1"/>
  <c r="Y15942" i="1"/>
  <c r="Z15942" i="1"/>
  <c r="AA15942" i="1"/>
  <c r="T15943" i="1"/>
  <c r="U15943" i="1"/>
  <c r="V15943" i="1"/>
  <c r="W15943" i="1"/>
  <c r="X15943" i="1"/>
  <c r="Y15943" i="1"/>
  <c r="Z15943" i="1"/>
  <c r="AA15943" i="1"/>
  <c r="T15944" i="1"/>
  <c r="U15944" i="1"/>
  <c r="V15944" i="1"/>
  <c r="W15944" i="1"/>
  <c r="X15944" i="1"/>
  <c r="Y15944" i="1"/>
  <c r="Z15944" i="1"/>
  <c r="AA15944" i="1"/>
  <c r="T15945" i="1"/>
  <c r="U15945" i="1"/>
  <c r="V15945" i="1"/>
  <c r="W15945" i="1"/>
  <c r="X15945" i="1"/>
  <c r="Y15945" i="1"/>
  <c r="Z15945" i="1"/>
  <c r="AA15945" i="1"/>
  <c r="T15946" i="1"/>
  <c r="U15946" i="1"/>
  <c r="V15946" i="1"/>
  <c r="W15946" i="1"/>
  <c r="X15946" i="1"/>
  <c r="Y15946" i="1"/>
  <c r="Z15946" i="1"/>
  <c r="AA15946" i="1"/>
  <c r="T15947" i="1"/>
  <c r="U15947" i="1"/>
  <c r="V15947" i="1"/>
  <c r="W15947" i="1"/>
  <c r="X15947" i="1"/>
  <c r="Y15947" i="1"/>
  <c r="Z15947" i="1"/>
  <c r="AA15947" i="1"/>
  <c r="T15948" i="1"/>
  <c r="U15948" i="1"/>
  <c r="V15948" i="1"/>
  <c r="W15948" i="1"/>
  <c r="X15948" i="1"/>
  <c r="Y15948" i="1"/>
  <c r="Z15948" i="1"/>
  <c r="AA15948" i="1"/>
  <c r="T15949" i="1"/>
  <c r="U15949" i="1"/>
  <c r="V15949" i="1"/>
  <c r="W15949" i="1"/>
  <c r="X15949" i="1"/>
  <c r="Y15949" i="1"/>
  <c r="Z15949" i="1"/>
  <c r="AA15949" i="1"/>
  <c r="T15950" i="1"/>
  <c r="U15950" i="1"/>
  <c r="V15950" i="1"/>
  <c r="W15950" i="1"/>
  <c r="X15950" i="1"/>
  <c r="Y15950" i="1"/>
  <c r="Z15950" i="1"/>
  <c r="AA15950" i="1"/>
  <c r="T15951" i="1"/>
  <c r="U15951" i="1"/>
  <c r="V15951" i="1"/>
  <c r="W15951" i="1"/>
  <c r="X15951" i="1"/>
  <c r="Y15951" i="1"/>
  <c r="Z15951" i="1"/>
  <c r="AA15951" i="1"/>
  <c r="T15952" i="1"/>
  <c r="U15952" i="1"/>
  <c r="V15952" i="1"/>
  <c r="W15952" i="1"/>
  <c r="X15952" i="1"/>
  <c r="Y15952" i="1"/>
  <c r="Z15952" i="1"/>
  <c r="AA15952" i="1"/>
  <c r="T15953" i="1"/>
  <c r="U15953" i="1"/>
  <c r="V15953" i="1"/>
  <c r="W15953" i="1"/>
  <c r="X15953" i="1"/>
  <c r="Y15953" i="1"/>
  <c r="Z15953" i="1"/>
  <c r="AA15953" i="1"/>
  <c r="T15954" i="1"/>
  <c r="U15954" i="1"/>
  <c r="V15954" i="1"/>
  <c r="W15954" i="1"/>
  <c r="X15954" i="1"/>
  <c r="Y15954" i="1"/>
  <c r="Z15954" i="1"/>
  <c r="AA15954" i="1"/>
  <c r="T15955" i="1"/>
  <c r="U15955" i="1"/>
  <c r="V15955" i="1"/>
  <c r="W15955" i="1"/>
  <c r="X15955" i="1"/>
  <c r="Y15955" i="1"/>
  <c r="Z15955" i="1"/>
  <c r="AA15955" i="1"/>
  <c r="T15956" i="1"/>
  <c r="U15956" i="1"/>
  <c r="V15956" i="1"/>
  <c r="W15956" i="1"/>
  <c r="X15956" i="1"/>
  <c r="Y15956" i="1"/>
  <c r="Z15956" i="1"/>
  <c r="AA15956" i="1"/>
  <c r="T15957" i="1"/>
  <c r="U15957" i="1"/>
  <c r="V15957" i="1"/>
  <c r="W15957" i="1"/>
  <c r="X15957" i="1"/>
  <c r="Y15957" i="1"/>
  <c r="Z15957" i="1"/>
  <c r="AA15957" i="1"/>
  <c r="T15958" i="1"/>
  <c r="U15958" i="1"/>
  <c r="V15958" i="1"/>
  <c r="W15958" i="1"/>
  <c r="X15958" i="1"/>
  <c r="Y15958" i="1"/>
  <c r="Z15958" i="1"/>
  <c r="AA15958" i="1"/>
  <c r="T15959" i="1"/>
  <c r="U15959" i="1"/>
  <c r="V15959" i="1"/>
  <c r="W15959" i="1"/>
  <c r="X15959" i="1"/>
  <c r="Y15959" i="1"/>
  <c r="Z15959" i="1"/>
  <c r="AA15959" i="1"/>
  <c r="T15960" i="1"/>
  <c r="U15960" i="1"/>
  <c r="V15960" i="1"/>
  <c r="W15960" i="1"/>
  <c r="X15960" i="1"/>
  <c r="Y15960" i="1"/>
  <c r="Z15960" i="1"/>
  <c r="AA15960" i="1"/>
  <c r="T15961" i="1"/>
  <c r="U15961" i="1"/>
  <c r="V15961" i="1"/>
  <c r="W15961" i="1"/>
  <c r="X15961" i="1"/>
  <c r="Y15961" i="1"/>
  <c r="Z15961" i="1"/>
  <c r="AA15961" i="1"/>
  <c r="T15962" i="1"/>
  <c r="U15962" i="1"/>
  <c r="V15962" i="1"/>
  <c r="W15962" i="1"/>
  <c r="X15962" i="1"/>
  <c r="Y15962" i="1"/>
  <c r="Z15962" i="1"/>
  <c r="AA15962" i="1"/>
  <c r="T15963" i="1"/>
  <c r="U15963" i="1"/>
  <c r="V15963" i="1"/>
  <c r="W15963" i="1"/>
  <c r="X15963" i="1"/>
  <c r="Y15963" i="1"/>
  <c r="Z15963" i="1"/>
  <c r="AA15963" i="1"/>
  <c r="T15964" i="1"/>
  <c r="U15964" i="1"/>
  <c r="V15964" i="1"/>
  <c r="W15964" i="1"/>
  <c r="X15964" i="1"/>
  <c r="Y15964" i="1"/>
  <c r="Z15964" i="1"/>
  <c r="AA15964" i="1"/>
  <c r="T15965" i="1"/>
  <c r="U15965" i="1"/>
  <c r="V15965" i="1"/>
  <c r="W15965" i="1"/>
  <c r="X15965" i="1"/>
  <c r="Y15965" i="1"/>
  <c r="Z15965" i="1"/>
  <c r="AA15965" i="1"/>
  <c r="T15966" i="1"/>
  <c r="U15966" i="1"/>
  <c r="V15966" i="1"/>
  <c r="W15966" i="1"/>
  <c r="X15966" i="1"/>
  <c r="Y15966" i="1"/>
  <c r="Z15966" i="1"/>
  <c r="AA15966" i="1"/>
  <c r="T15967" i="1"/>
  <c r="U15967" i="1"/>
  <c r="V15967" i="1"/>
  <c r="W15967" i="1"/>
  <c r="X15967" i="1"/>
  <c r="Y15967" i="1"/>
  <c r="Z15967" i="1"/>
  <c r="AA15967" i="1"/>
  <c r="T15968" i="1"/>
  <c r="U15968" i="1"/>
  <c r="V15968" i="1"/>
  <c r="W15968" i="1"/>
  <c r="X15968" i="1"/>
  <c r="Y15968" i="1"/>
  <c r="Z15968" i="1"/>
  <c r="AA15968" i="1"/>
  <c r="T15969" i="1"/>
  <c r="U15969" i="1"/>
  <c r="V15969" i="1"/>
  <c r="W15969" i="1"/>
  <c r="X15969" i="1"/>
  <c r="Y15969" i="1"/>
  <c r="Z15969" i="1"/>
  <c r="AA15969" i="1"/>
  <c r="T15970" i="1"/>
  <c r="U15970" i="1"/>
  <c r="V15970" i="1"/>
  <c r="W15970" i="1"/>
  <c r="X15970" i="1"/>
  <c r="Y15970" i="1"/>
  <c r="Z15970" i="1"/>
  <c r="AA15970" i="1"/>
  <c r="T15971" i="1"/>
  <c r="U15971" i="1"/>
  <c r="V15971" i="1"/>
  <c r="W15971" i="1"/>
  <c r="X15971" i="1"/>
  <c r="Y15971" i="1"/>
  <c r="Z15971" i="1"/>
  <c r="AA15971" i="1"/>
  <c r="T15972" i="1"/>
  <c r="U15972" i="1"/>
  <c r="V15972" i="1"/>
  <c r="W15972" i="1"/>
  <c r="X15972" i="1"/>
  <c r="Y15972" i="1"/>
  <c r="Z15972" i="1"/>
  <c r="AA15972" i="1"/>
  <c r="T15973" i="1"/>
  <c r="U15973" i="1"/>
  <c r="V15973" i="1"/>
  <c r="W15973" i="1"/>
  <c r="X15973" i="1"/>
  <c r="Y15973" i="1"/>
  <c r="Z15973" i="1"/>
  <c r="AA15973" i="1"/>
  <c r="T15974" i="1"/>
  <c r="U15974" i="1"/>
  <c r="V15974" i="1"/>
  <c r="W15974" i="1"/>
  <c r="X15974" i="1"/>
  <c r="Y15974" i="1"/>
  <c r="Z15974" i="1"/>
  <c r="AA15974" i="1"/>
  <c r="T15975" i="1"/>
  <c r="U15975" i="1"/>
  <c r="V15975" i="1"/>
  <c r="W15975" i="1"/>
  <c r="X15975" i="1"/>
  <c r="Y15975" i="1"/>
  <c r="Z15975" i="1"/>
  <c r="AA15975" i="1"/>
  <c r="T15976" i="1"/>
  <c r="U15976" i="1"/>
  <c r="V15976" i="1"/>
  <c r="W15976" i="1"/>
  <c r="X15976" i="1"/>
  <c r="Y15976" i="1"/>
  <c r="Z15976" i="1"/>
  <c r="AA15976" i="1"/>
  <c r="T15977" i="1"/>
  <c r="U15977" i="1"/>
  <c r="V15977" i="1"/>
  <c r="W15977" i="1"/>
  <c r="X15977" i="1"/>
  <c r="Y15977" i="1"/>
  <c r="Z15977" i="1"/>
  <c r="AA15977" i="1"/>
  <c r="T15978" i="1"/>
  <c r="U15978" i="1"/>
  <c r="V15978" i="1"/>
  <c r="W15978" i="1"/>
  <c r="X15978" i="1"/>
  <c r="Y15978" i="1"/>
  <c r="Z15978" i="1"/>
  <c r="AA15978" i="1"/>
  <c r="T15979" i="1"/>
  <c r="U15979" i="1"/>
  <c r="V15979" i="1"/>
  <c r="W15979" i="1"/>
  <c r="X15979" i="1"/>
  <c r="Y15979" i="1"/>
  <c r="Z15979" i="1"/>
  <c r="AA15979" i="1"/>
  <c r="T15980" i="1"/>
  <c r="U15980" i="1"/>
  <c r="V15980" i="1"/>
  <c r="W15980" i="1"/>
  <c r="X15980" i="1"/>
  <c r="Y15980" i="1"/>
  <c r="Z15980" i="1"/>
  <c r="AA15980" i="1"/>
  <c r="T15981" i="1"/>
  <c r="U15981" i="1"/>
  <c r="V15981" i="1"/>
  <c r="W15981" i="1"/>
  <c r="X15981" i="1"/>
  <c r="Y15981" i="1"/>
  <c r="Z15981" i="1"/>
  <c r="AA15981" i="1"/>
  <c r="T15982" i="1"/>
  <c r="U15982" i="1"/>
  <c r="V15982" i="1"/>
  <c r="W15982" i="1"/>
  <c r="X15982" i="1"/>
  <c r="Y15982" i="1"/>
  <c r="Z15982" i="1"/>
  <c r="AA15982" i="1"/>
  <c r="T15983" i="1"/>
  <c r="U15983" i="1"/>
  <c r="V15983" i="1"/>
  <c r="W15983" i="1"/>
  <c r="X15983" i="1"/>
  <c r="Y15983" i="1"/>
  <c r="Z15983" i="1"/>
  <c r="AA15983" i="1"/>
  <c r="T15984" i="1"/>
  <c r="U15984" i="1"/>
  <c r="V15984" i="1"/>
  <c r="W15984" i="1"/>
  <c r="X15984" i="1"/>
  <c r="Y15984" i="1"/>
  <c r="Z15984" i="1"/>
  <c r="AA15984" i="1"/>
  <c r="T15985" i="1"/>
  <c r="U15985" i="1"/>
  <c r="V15985" i="1"/>
  <c r="W15985" i="1"/>
  <c r="X15985" i="1"/>
  <c r="Y15985" i="1"/>
  <c r="Z15985" i="1"/>
  <c r="AA15985" i="1"/>
  <c r="T15986" i="1"/>
  <c r="U15986" i="1"/>
  <c r="V15986" i="1"/>
  <c r="W15986" i="1"/>
  <c r="X15986" i="1"/>
  <c r="Y15986" i="1"/>
  <c r="Z15986" i="1"/>
  <c r="AA15986" i="1"/>
  <c r="T15987" i="1"/>
  <c r="U15987" i="1"/>
  <c r="V15987" i="1"/>
  <c r="W15987" i="1"/>
  <c r="X15987" i="1"/>
  <c r="Y15987" i="1"/>
  <c r="Z15987" i="1"/>
  <c r="AA15987" i="1"/>
  <c r="T15988" i="1"/>
  <c r="U15988" i="1"/>
  <c r="V15988" i="1"/>
  <c r="W15988" i="1"/>
  <c r="X15988" i="1"/>
  <c r="Y15988" i="1"/>
  <c r="Z15988" i="1"/>
  <c r="AA15988" i="1"/>
  <c r="T15989" i="1"/>
  <c r="U15989" i="1"/>
  <c r="V15989" i="1"/>
  <c r="W15989" i="1"/>
  <c r="X15989" i="1"/>
  <c r="Y15989" i="1"/>
  <c r="Z15989" i="1"/>
  <c r="AA15989" i="1"/>
  <c r="T15990" i="1"/>
  <c r="U15990" i="1"/>
  <c r="V15990" i="1"/>
  <c r="W15990" i="1"/>
  <c r="X15990" i="1"/>
  <c r="Y15990" i="1"/>
  <c r="Z15990" i="1"/>
  <c r="AA15990" i="1"/>
  <c r="T15991" i="1"/>
  <c r="U15991" i="1"/>
  <c r="V15991" i="1"/>
  <c r="W15991" i="1"/>
  <c r="X15991" i="1"/>
  <c r="Y15991" i="1"/>
  <c r="Z15991" i="1"/>
  <c r="AA15991" i="1"/>
  <c r="T15992" i="1"/>
  <c r="U15992" i="1"/>
  <c r="V15992" i="1"/>
  <c r="W15992" i="1"/>
  <c r="X15992" i="1"/>
  <c r="Y15992" i="1"/>
  <c r="Z15992" i="1"/>
  <c r="AA15992" i="1"/>
  <c r="T15993" i="1"/>
  <c r="U15993" i="1"/>
  <c r="V15993" i="1"/>
  <c r="W15993" i="1"/>
  <c r="X15993" i="1"/>
  <c r="Y15993" i="1"/>
  <c r="Z15993" i="1"/>
  <c r="AA15993" i="1"/>
  <c r="T15994" i="1"/>
  <c r="U15994" i="1"/>
  <c r="V15994" i="1"/>
  <c r="W15994" i="1"/>
  <c r="X15994" i="1"/>
  <c r="Y15994" i="1"/>
  <c r="Z15994" i="1"/>
  <c r="AA15994" i="1"/>
  <c r="T15995" i="1"/>
  <c r="U15995" i="1"/>
  <c r="V15995" i="1"/>
  <c r="W15995" i="1"/>
  <c r="X15995" i="1"/>
  <c r="Y15995" i="1"/>
  <c r="Z15995" i="1"/>
  <c r="AA15995" i="1"/>
  <c r="T15996" i="1"/>
  <c r="U15996" i="1"/>
  <c r="V15996" i="1"/>
  <c r="W15996" i="1"/>
  <c r="X15996" i="1"/>
  <c r="Y15996" i="1"/>
  <c r="Z15996" i="1"/>
  <c r="AA15996" i="1"/>
  <c r="T15997" i="1"/>
  <c r="U15997" i="1"/>
  <c r="V15997" i="1"/>
  <c r="W15997" i="1"/>
  <c r="X15997" i="1"/>
  <c r="Y15997" i="1"/>
  <c r="Z15997" i="1"/>
  <c r="AA15997" i="1"/>
  <c r="T15998" i="1"/>
  <c r="U15998" i="1"/>
  <c r="V15998" i="1"/>
  <c r="W15998" i="1"/>
  <c r="X15998" i="1"/>
  <c r="Y15998" i="1"/>
  <c r="Z15998" i="1"/>
  <c r="AA15998" i="1"/>
  <c r="T15999" i="1"/>
  <c r="U15999" i="1"/>
  <c r="V15999" i="1"/>
  <c r="W15999" i="1"/>
  <c r="X15999" i="1"/>
  <c r="Y15999" i="1"/>
  <c r="Z15999" i="1"/>
  <c r="AA15999" i="1"/>
  <c r="T16000" i="1"/>
  <c r="U16000" i="1"/>
  <c r="V16000" i="1"/>
  <c r="W16000" i="1"/>
  <c r="X16000" i="1"/>
  <c r="Y16000" i="1"/>
  <c r="Z16000" i="1"/>
  <c r="AA16000" i="1"/>
  <c r="T16001" i="1"/>
  <c r="U16001" i="1"/>
  <c r="V16001" i="1"/>
  <c r="W16001" i="1"/>
  <c r="X16001" i="1"/>
  <c r="Y16001" i="1"/>
  <c r="Z16001" i="1"/>
  <c r="AA16001" i="1"/>
  <c r="T16002" i="1"/>
  <c r="U16002" i="1"/>
  <c r="V16002" i="1"/>
  <c r="W16002" i="1"/>
  <c r="X16002" i="1"/>
  <c r="Y16002" i="1"/>
  <c r="Z16002" i="1"/>
  <c r="AA16002" i="1"/>
  <c r="T16003" i="1"/>
  <c r="U16003" i="1"/>
  <c r="V16003" i="1"/>
  <c r="W16003" i="1"/>
  <c r="X16003" i="1"/>
  <c r="Y16003" i="1"/>
  <c r="Z16003" i="1"/>
  <c r="AA16003" i="1"/>
  <c r="T16004" i="1"/>
  <c r="U16004" i="1"/>
  <c r="V16004" i="1"/>
  <c r="W16004" i="1"/>
  <c r="X16004" i="1"/>
  <c r="Y16004" i="1"/>
  <c r="Z16004" i="1"/>
  <c r="AA16004" i="1"/>
  <c r="T16005" i="1"/>
  <c r="U16005" i="1"/>
  <c r="V16005" i="1"/>
  <c r="W16005" i="1"/>
  <c r="X16005" i="1"/>
  <c r="Y16005" i="1"/>
  <c r="Z16005" i="1"/>
  <c r="AA16005" i="1"/>
  <c r="T16006" i="1"/>
  <c r="U16006" i="1"/>
  <c r="V16006" i="1"/>
  <c r="W16006" i="1"/>
  <c r="X16006" i="1"/>
  <c r="Y16006" i="1"/>
  <c r="Z16006" i="1"/>
  <c r="AA16006" i="1"/>
  <c r="T16007" i="1"/>
  <c r="U16007" i="1"/>
  <c r="V16007" i="1"/>
  <c r="W16007" i="1"/>
  <c r="X16007" i="1"/>
  <c r="Y16007" i="1"/>
  <c r="Z16007" i="1"/>
  <c r="AA16007" i="1"/>
  <c r="T16008" i="1"/>
  <c r="U16008" i="1"/>
  <c r="V16008" i="1"/>
  <c r="W16008" i="1"/>
  <c r="X16008" i="1"/>
  <c r="Y16008" i="1"/>
  <c r="Z16008" i="1"/>
  <c r="AA16008" i="1"/>
  <c r="T16009" i="1"/>
  <c r="U16009" i="1"/>
  <c r="V16009" i="1"/>
  <c r="W16009" i="1"/>
  <c r="X16009" i="1"/>
  <c r="Y16009" i="1"/>
  <c r="Z16009" i="1"/>
  <c r="AA16009" i="1"/>
  <c r="T16010" i="1"/>
  <c r="U16010" i="1"/>
  <c r="V16010" i="1"/>
  <c r="W16010" i="1"/>
  <c r="X16010" i="1"/>
  <c r="Y16010" i="1"/>
  <c r="Z16010" i="1"/>
  <c r="AA16010" i="1"/>
  <c r="T16011" i="1"/>
  <c r="U16011" i="1"/>
  <c r="V16011" i="1"/>
  <c r="W16011" i="1"/>
  <c r="X16011" i="1"/>
  <c r="Y16011" i="1"/>
  <c r="Z16011" i="1"/>
  <c r="AA16011" i="1"/>
  <c r="T16012" i="1"/>
  <c r="U16012" i="1"/>
  <c r="V16012" i="1"/>
  <c r="W16012" i="1"/>
  <c r="X16012" i="1"/>
  <c r="Y16012" i="1"/>
  <c r="Z16012" i="1"/>
  <c r="AA16012" i="1"/>
  <c r="T16013" i="1"/>
  <c r="U16013" i="1"/>
  <c r="V16013" i="1"/>
  <c r="W16013" i="1"/>
  <c r="X16013" i="1"/>
  <c r="Y16013" i="1"/>
  <c r="Z16013" i="1"/>
  <c r="AA16013" i="1"/>
  <c r="T16014" i="1"/>
  <c r="U16014" i="1"/>
  <c r="V16014" i="1"/>
  <c r="W16014" i="1"/>
  <c r="X16014" i="1"/>
  <c r="Y16014" i="1"/>
  <c r="Z16014" i="1"/>
  <c r="AA16014" i="1"/>
  <c r="T16015" i="1"/>
  <c r="U16015" i="1"/>
  <c r="V16015" i="1"/>
  <c r="W16015" i="1"/>
  <c r="X16015" i="1"/>
  <c r="Y16015" i="1"/>
  <c r="Z16015" i="1"/>
  <c r="AA16015" i="1"/>
  <c r="T16016" i="1"/>
  <c r="U16016" i="1"/>
  <c r="V16016" i="1"/>
  <c r="W16016" i="1"/>
  <c r="X16016" i="1"/>
  <c r="Y16016" i="1"/>
  <c r="Z16016" i="1"/>
  <c r="AA16016" i="1"/>
  <c r="T16017" i="1"/>
  <c r="U16017" i="1"/>
  <c r="V16017" i="1"/>
  <c r="W16017" i="1"/>
  <c r="X16017" i="1"/>
  <c r="Y16017" i="1"/>
  <c r="Z16017" i="1"/>
  <c r="AA16017" i="1"/>
  <c r="T16018" i="1"/>
  <c r="U16018" i="1"/>
  <c r="V16018" i="1"/>
  <c r="W16018" i="1"/>
  <c r="X16018" i="1"/>
  <c r="Y16018" i="1"/>
  <c r="Z16018" i="1"/>
  <c r="AA16018" i="1"/>
  <c r="T16019" i="1"/>
  <c r="U16019" i="1"/>
  <c r="V16019" i="1"/>
  <c r="W16019" i="1"/>
  <c r="X16019" i="1"/>
  <c r="Y16019" i="1"/>
  <c r="Z16019" i="1"/>
  <c r="AA16019" i="1"/>
  <c r="T16020" i="1"/>
  <c r="U16020" i="1"/>
  <c r="V16020" i="1"/>
  <c r="W16020" i="1"/>
  <c r="X16020" i="1"/>
  <c r="Y16020" i="1"/>
  <c r="Z16020" i="1"/>
  <c r="AA16020" i="1"/>
  <c r="T16021" i="1"/>
  <c r="U16021" i="1"/>
  <c r="V16021" i="1"/>
  <c r="W16021" i="1"/>
  <c r="X16021" i="1"/>
  <c r="Y16021" i="1"/>
  <c r="Z16021" i="1"/>
  <c r="AA16021" i="1"/>
  <c r="T16022" i="1"/>
  <c r="U16022" i="1"/>
  <c r="V16022" i="1"/>
  <c r="W16022" i="1"/>
  <c r="X16022" i="1"/>
  <c r="Y16022" i="1"/>
  <c r="Z16022" i="1"/>
  <c r="AA16022" i="1"/>
  <c r="T16023" i="1"/>
  <c r="U16023" i="1"/>
  <c r="V16023" i="1"/>
  <c r="W16023" i="1"/>
  <c r="X16023" i="1"/>
  <c r="Y16023" i="1"/>
  <c r="Z16023" i="1"/>
  <c r="AA16023" i="1"/>
  <c r="T16024" i="1"/>
  <c r="U16024" i="1"/>
  <c r="V16024" i="1"/>
  <c r="W16024" i="1"/>
  <c r="X16024" i="1"/>
  <c r="Y16024" i="1"/>
  <c r="Z16024" i="1"/>
  <c r="AA16024" i="1"/>
  <c r="T16025" i="1"/>
  <c r="U16025" i="1"/>
  <c r="V16025" i="1"/>
  <c r="W16025" i="1"/>
  <c r="X16025" i="1"/>
  <c r="Y16025" i="1"/>
  <c r="Z16025" i="1"/>
  <c r="AA16025" i="1"/>
  <c r="T16026" i="1"/>
  <c r="U16026" i="1"/>
  <c r="V16026" i="1"/>
  <c r="W16026" i="1"/>
  <c r="X16026" i="1"/>
  <c r="Y16026" i="1"/>
  <c r="Z16026" i="1"/>
  <c r="AA16026" i="1"/>
  <c r="T16027" i="1"/>
  <c r="U16027" i="1"/>
  <c r="V16027" i="1"/>
  <c r="W16027" i="1"/>
  <c r="X16027" i="1"/>
  <c r="Y16027" i="1"/>
  <c r="Z16027" i="1"/>
  <c r="AA16027" i="1"/>
  <c r="T16028" i="1"/>
  <c r="U16028" i="1"/>
  <c r="V16028" i="1"/>
  <c r="W16028" i="1"/>
  <c r="X16028" i="1"/>
  <c r="Y16028" i="1"/>
  <c r="Z16028" i="1"/>
  <c r="AA16028" i="1"/>
  <c r="T16029" i="1"/>
  <c r="U16029" i="1"/>
  <c r="V16029" i="1"/>
  <c r="W16029" i="1"/>
  <c r="X16029" i="1"/>
  <c r="Y16029" i="1"/>
  <c r="Z16029" i="1"/>
  <c r="AA16029" i="1"/>
  <c r="T16030" i="1"/>
  <c r="U16030" i="1"/>
  <c r="V16030" i="1"/>
  <c r="W16030" i="1"/>
  <c r="X16030" i="1"/>
  <c r="Y16030" i="1"/>
  <c r="Z16030" i="1"/>
  <c r="AA16030" i="1"/>
  <c r="T16031" i="1"/>
  <c r="U16031" i="1"/>
  <c r="V16031" i="1"/>
  <c r="W16031" i="1"/>
  <c r="X16031" i="1"/>
  <c r="Y16031" i="1"/>
  <c r="Z16031" i="1"/>
  <c r="AA16031" i="1"/>
  <c r="T16032" i="1"/>
  <c r="U16032" i="1"/>
  <c r="V16032" i="1"/>
  <c r="W16032" i="1"/>
  <c r="X16032" i="1"/>
  <c r="Y16032" i="1"/>
  <c r="Z16032" i="1"/>
  <c r="AA16032" i="1"/>
  <c r="T16033" i="1"/>
  <c r="U16033" i="1"/>
  <c r="V16033" i="1"/>
  <c r="W16033" i="1"/>
  <c r="X16033" i="1"/>
  <c r="Y16033" i="1"/>
  <c r="Z16033" i="1"/>
  <c r="AA16033" i="1"/>
  <c r="T16034" i="1"/>
  <c r="U16034" i="1"/>
  <c r="V16034" i="1"/>
  <c r="W16034" i="1"/>
  <c r="X16034" i="1"/>
  <c r="Y16034" i="1"/>
  <c r="Z16034" i="1"/>
  <c r="AA16034" i="1"/>
  <c r="T16035" i="1"/>
  <c r="U16035" i="1"/>
  <c r="V16035" i="1"/>
  <c r="W16035" i="1"/>
  <c r="X16035" i="1"/>
  <c r="Y16035" i="1"/>
  <c r="Z16035" i="1"/>
  <c r="AA16035" i="1"/>
  <c r="T16036" i="1"/>
  <c r="U16036" i="1"/>
  <c r="V16036" i="1"/>
  <c r="W16036" i="1"/>
  <c r="X16036" i="1"/>
  <c r="Y16036" i="1"/>
  <c r="Z16036" i="1"/>
  <c r="AA16036" i="1"/>
  <c r="T16037" i="1"/>
  <c r="U16037" i="1"/>
  <c r="V16037" i="1"/>
  <c r="W16037" i="1"/>
  <c r="X16037" i="1"/>
  <c r="Y16037" i="1"/>
  <c r="Z16037" i="1"/>
  <c r="AA16037" i="1"/>
  <c r="T16038" i="1"/>
  <c r="U16038" i="1"/>
  <c r="V16038" i="1"/>
  <c r="W16038" i="1"/>
  <c r="X16038" i="1"/>
  <c r="Y16038" i="1"/>
  <c r="Z16038" i="1"/>
  <c r="AA16038" i="1"/>
  <c r="T16039" i="1"/>
  <c r="U16039" i="1"/>
  <c r="V16039" i="1"/>
  <c r="W16039" i="1"/>
  <c r="X16039" i="1"/>
  <c r="Y16039" i="1"/>
  <c r="Z16039" i="1"/>
  <c r="AA16039" i="1"/>
  <c r="T16040" i="1"/>
  <c r="U16040" i="1"/>
  <c r="V16040" i="1"/>
  <c r="W16040" i="1"/>
  <c r="X16040" i="1"/>
  <c r="Y16040" i="1"/>
  <c r="Z16040" i="1"/>
  <c r="AA16040" i="1"/>
  <c r="T16041" i="1"/>
  <c r="U16041" i="1"/>
  <c r="V16041" i="1"/>
  <c r="W16041" i="1"/>
  <c r="X16041" i="1"/>
  <c r="Y16041" i="1"/>
  <c r="Z16041" i="1"/>
  <c r="AA16041" i="1"/>
  <c r="T16042" i="1"/>
  <c r="U16042" i="1"/>
  <c r="V16042" i="1"/>
  <c r="W16042" i="1"/>
  <c r="X16042" i="1"/>
  <c r="Y16042" i="1"/>
  <c r="Z16042" i="1"/>
  <c r="AA16042" i="1"/>
  <c r="T16043" i="1"/>
  <c r="U16043" i="1"/>
  <c r="V16043" i="1"/>
  <c r="W16043" i="1"/>
  <c r="X16043" i="1"/>
  <c r="Y16043" i="1"/>
  <c r="Z16043" i="1"/>
  <c r="AA16043" i="1"/>
  <c r="T16044" i="1"/>
  <c r="U16044" i="1"/>
  <c r="V16044" i="1"/>
  <c r="W16044" i="1"/>
  <c r="X16044" i="1"/>
  <c r="Y16044" i="1"/>
  <c r="Z16044" i="1"/>
  <c r="AA16044" i="1"/>
  <c r="T16045" i="1"/>
  <c r="U16045" i="1"/>
  <c r="V16045" i="1"/>
  <c r="W16045" i="1"/>
  <c r="X16045" i="1"/>
  <c r="Y16045" i="1"/>
  <c r="Z16045" i="1"/>
  <c r="AA16045" i="1"/>
  <c r="T16046" i="1"/>
  <c r="U16046" i="1"/>
  <c r="V16046" i="1"/>
  <c r="W16046" i="1"/>
  <c r="X16046" i="1"/>
  <c r="Y16046" i="1"/>
  <c r="Z16046" i="1"/>
  <c r="AA16046" i="1"/>
  <c r="T16047" i="1"/>
  <c r="U16047" i="1"/>
  <c r="V16047" i="1"/>
  <c r="W16047" i="1"/>
  <c r="X16047" i="1"/>
  <c r="Y16047" i="1"/>
  <c r="Z16047" i="1"/>
  <c r="AA16047" i="1"/>
  <c r="T16048" i="1"/>
  <c r="U16048" i="1"/>
  <c r="V16048" i="1"/>
  <c r="W16048" i="1"/>
  <c r="X16048" i="1"/>
  <c r="Y16048" i="1"/>
  <c r="Z16048" i="1"/>
  <c r="AA16048" i="1"/>
  <c r="T16049" i="1"/>
  <c r="U16049" i="1"/>
  <c r="V16049" i="1"/>
  <c r="W16049" i="1"/>
  <c r="X16049" i="1"/>
  <c r="Y16049" i="1"/>
  <c r="Z16049" i="1"/>
  <c r="AA16049" i="1"/>
  <c r="T16050" i="1"/>
  <c r="U16050" i="1"/>
  <c r="V16050" i="1"/>
  <c r="W16050" i="1"/>
  <c r="X16050" i="1"/>
  <c r="Y16050" i="1"/>
  <c r="Z16050" i="1"/>
  <c r="AA16050" i="1"/>
  <c r="T16051" i="1"/>
  <c r="U16051" i="1"/>
  <c r="V16051" i="1"/>
  <c r="W16051" i="1"/>
  <c r="X16051" i="1"/>
  <c r="Y16051" i="1"/>
  <c r="Z16051" i="1"/>
  <c r="AA16051" i="1"/>
  <c r="T16052" i="1"/>
  <c r="U16052" i="1"/>
  <c r="V16052" i="1"/>
  <c r="W16052" i="1"/>
  <c r="X16052" i="1"/>
  <c r="Y16052" i="1"/>
  <c r="Z16052" i="1"/>
  <c r="AA16052" i="1"/>
  <c r="T16053" i="1"/>
  <c r="U16053" i="1"/>
  <c r="V16053" i="1"/>
  <c r="W16053" i="1"/>
  <c r="X16053" i="1"/>
  <c r="Y16053" i="1"/>
  <c r="Z16053" i="1"/>
  <c r="AA16053" i="1"/>
  <c r="T16054" i="1"/>
  <c r="U16054" i="1"/>
  <c r="V16054" i="1"/>
  <c r="W16054" i="1"/>
  <c r="X16054" i="1"/>
  <c r="Y16054" i="1"/>
  <c r="Z16054" i="1"/>
  <c r="AA16054" i="1"/>
  <c r="T16055" i="1"/>
  <c r="U16055" i="1"/>
  <c r="V16055" i="1"/>
  <c r="W16055" i="1"/>
  <c r="X16055" i="1"/>
  <c r="Y16055" i="1"/>
  <c r="Z16055" i="1"/>
  <c r="AA16055" i="1"/>
  <c r="T16056" i="1"/>
  <c r="U16056" i="1"/>
  <c r="V16056" i="1"/>
  <c r="W16056" i="1"/>
  <c r="X16056" i="1"/>
  <c r="Y16056" i="1"/>
  <c r="Z16056" i="1"/>
  <c r="AA16056" i="1"/>
  <c r="T16057" i="1"/>
  <c r="U16057" i="1"/>
  <c r="V16057" i="1"/>
  <c r="W16057" i="1"/>
  <c r="X16057" i="1"/>
  <c r="Y16057" i="1"/>
  <c r="Z16057" i="1"/>
  <c r="AA16057" i="1"/>
  <c r="T16058" i="1"/>
  <c r="U16058" i="1"/>
  <c r="V16058" i="1"/>
  <c r="W16058" i="1"/>
  <c r="X16058" i="1"/>
  <c r="Y16058" i="1"/>
  <c r="Z16058" i="1"/>
  <c r="AA16058" i="1"/>
  <c r="T16059" i="1"/>
  <c r="U16059" i="1"/>
  <c r="V16059" i="1"/>
  <c r="W16059" i="1"/>
  <c r="X16059" i="1"/>
  <c r="Y16059" i="1"/>
  <c r="Z16059" i="1"/>
  <c r="AA16059" i="1"/>
  <c r="T16060" i="1"/>
  <c r="U16060" i="1"/>
  <c r="V16060" i="1"/>
  <c r="W16060" i="1"/>
  <c r="X16060" i="1"/>
  <c r="Y16060" i="1"/>
  <c r="Z16060" i="1"/>
  <c r="AA16060" i="1"/>
  <c r="T16061" i="1"/>
  <c r="U16061" i="1"/>
  <c r="V16061" i="1"/>
  <c r="W16061" i="1"/>
  <c r="X16061" i="1"/>
  <c r="Y16061" i="1"/>
  <c r="Z16061" i="1"/>
  <c r="AA16061" i="1"/>
  <c r="T16062" i="1"/>
  <c r="U16062" i="1"/>
  <c r="V16062" i="1"/>
  <c r="W16062" i="1"/>
  <c r="X16062" i="1"/>
  <c r="Y16062" i="1"/>
  <c r="Z16062" i="1"/>
  <c r="AA16062" i="1"/>
  <c r="T16063" i="1"/>
  <c r="U16063" i="1"/>
  <c r="V16063" i="1"/>
  <c r="W16063" i="1"/>
  <c r="X16063" i="1"/>
  <c r="Y16063" i="1"/>
  <c r="Z16063" i="1"/>
  <c r="AA16063" i="1"/>
  <c r="T16064" i="1"/>
  <c r="U16064" i="1"/>
  <c r="V16064" i="1"/>
  <c r="W16064" i="1"/>
  <c r="X16064" i="1"/>
  <c r="Y16064" i="1"/>
  <c r="Z16064" i="1"/>
  <c r="AA16064" i="1"/>
  <c r="T16065" i="1"/>
  <c r="U16065" i="1"/>
  <c r="V16065" i="1"/>
  <c r="W16065" i="1"/>
  <c r="X16065" i="1"/>
  <c r="Y16065" i="1"/>
  <c r="Z16065" i="1"/>
  <c r="AA16065" i="1"/>
  <c r="T16066" i="1"/>
  <c r="U16066" i="1"/>
  <c r="V16066" i="1"/>
  <c r="W16066" i="1"/>
  <c r="X16066" i="1"/>
  <c r="Y16066" i="1"/>
  <c r="Z16066" i="1"/>
  <c r="AA16066" i="1"/>
  <c r="T16067" i="1"/>
  <c r="U16067" i="1"/>
  <c r="V16067" i="1"/>
  <c r="W16067" i="1"/>
  <c r="X16067" i="1"/>
  <c r="Y16067" i="1"/>
  <c r="Z16067" i="1"/>
  <c r="AA16067" i="1"/>
  <c r="T16068" i="1"/>
  <c r="U16068" i="1"/>
  <c r="V16068" i="1"/>
  <c r="W16068" i="1"/>
  <c r="X16068" i="1"/>
  <c r="Y16068" i="1"/>
  <c r="Z16068" i="1"/>
  <c r="AA16068" i="1"/>
  <c r="T16069" i="1"/>
  <c r="U16069" i="1"/>
  <c r="V16069" i="1"/>
  <c r="W16069" i="1"/>
  <c r="X16069" i="1"/>
  <c r="Y16069" i="1"/>
  <c r="Z16069" i="1"/>
  <c r="AA16069" i="1"/>
  <c r="T16070" i="1"/>
  <c r="U16070" i="1"/>
  <c r="V16070" i="1"/>
  <c r="W16070" i="1"/>
  <c r="X16070" i="1"/>
  <c r="Y16070" i="1"/>
  <c r="Z16070" i="1"/>
  <c r="AA16070" i="1"/>
  <c r="T16071" i="1"/>
  <c r="U16071" i="1"/>
  <c r="V16071" i="1"/>
  <c r="W16071" i="1"/>
  <c r="X16071" i="1"/>
  <c r="Y16071" i="1"/>
  <c r="Z16071" i="1"/>
  <c r="AA16071" i="1"/>
  <c r="T16072" i="1"/>
  <c r="U16072" i="1"/>
  <c r="V16072" i="1"/>
  <c r="W16072" i="1"/>
  <c r="X16072" i="1"/>
  <c r="Y16072" i="1"/>
  <c r="Z16072" i="1"/>
  <c r="AA16072" i="1"/>
  <c r="T16073" i="1"/>
  <c r="U16073" i="1"/>
  <c r="V16073" i="1"/>
  <c r="W16073" i="1"/>
  <c r="X16073" i="1"/>
  <c r="Y16073" i="1"/>
  <c r="Z16073" i="1"/>
  <c r="AA16073" i="1"/>
  <c r="T16074" i="1"/>
  <c r="U16074" i="1"/>
  <c r="V16074" i="1"/>
  <c r="W16074" i="1"/>
  <c r="X16074" i="1"/>
  <c r="Y16074" i="1"/>
  <c r="Z16074" i="1"/>
  <c r="AA16074" i="1"/>
  <c r="T16075" i="1"/>
  <c r="U16075" i="1"/>
  <c r="V16075" i="1"/>
  <c r="W16075" i="1"/>
  <c r="X16075" i="1"/>
  <c r="Y16075" i="1"/>
  <c r="Z16075" i="1"/>
  <c r="AA16075" i="1"/>
  <c r="T16076" i="1"/>
  <c r="U16076" i="1"/>
  <c r="V16076" i="1"/>
  <c r="W16076" i="1"/>
  <c r="X16076" i="1"/>
  <c r="Y16076" i="1"/>
  <c r="Z16076" i="1"/>
  <c r="AA16076" i="1"/>
  <c r="T16077" i="1"/>
  <c r="U16077" i="1"/>
  <c r="V16077" i="1"/>
  <c r="W16077" i="1"/>
  <c r="X16077" i="1"/>
  <c r="Y16077" i="1"/>
  <c r="Z16077" i="1"/>
  <c r="AA16077" i="1"/>
  <c r="T16078" i="1"/>
  <c r="U16078" i="1"/>
  <c r="V16078" i="1"/>
  <c r="W16078" i="1"/>
  <c r="X16078" i="1"/>
  <c r="Y16078" i="1"/>
  <c r="Z16078" i="1"/>
  <c r="AA16078" i="1"/>
  <c r="T16079" i="1"/>
  <c r="U16079" i="1"/>
  <c r="V16079" i="1"/>
  <c r="W16079" i="1"/>
  <c r="X16079" i="1"/>
  <c r="Y16079" i="1"/>
  <c r="Z16079" i="1"/>
  <c r="AA16079" i="1"/>
  <c r="T16080" i="1"/>
  <c r="U16080" i="1"/>
  <c r="V16080" i="1"/>
  <c r="W16080" i="1"/>
  <c r="X16080" i="1"/>
  <c r="Y16080" i="1"/>
  <c r="Z16080" i="1"/>
  <c r="AA16080" i="1"/>
  <c r="T16081" i="1"/>
  <c r="U16081" i="1"/>
  <c r="V16081" i="1"/>
  <c r="W16081" i="1"/>
  <c r="X16081" i="1"/>
  <c r="Y16081" i="1"/>
  <c r="Z16081" i="1"/>
  <c r="AA16081" i="1"/>
  <c r="T16082" i="1"/>
  <c r="U16082" i="1"/>
  <c r="V16082" i="1"/>
  <c r="W16082" i="1"/>
  <c r="X16082" i="1"/>
  <c r="Y16082" i="1"/>
  <c r="Z16082" i="1"/>
  <c r="AA16082" i="1"/>
  <c r="T16083" i="1"/>
  <c r="U16083" i="1"/>
  <c r="V16083" i="1"/>
  <c r="W16083" i="1"/>
  <c r="X16083" i="1"/>
  <c r="Y16083" i="1"/>
  <c r="Z16083" i="1"/>
  <c r="AA16083" i="1"/>
  <c r="T16084" i="1"/>
  <c r="U16084" i="1"/>
  <c r="V16084" i="1"/>
  <c r="W16084" i="1"/>
  <c r="X16084" i="1"/>
  <c r="Y16084" i="1"/>
  <c r="Z16084" i="1"/>
  <c r="AA16084" i="1"/>
  <c r="T16085" i="1"/>
  <c r="U16085" i="1"/>
  <c r="V16085" i="1"/>
  <c r="W16085" i="1"/>
  <c r="X16085" i="1"/>
  <c r="Y16085" i="1"/>
  <c r="Z16085" i="1"/>
  <c r="AA16085" i="1"/>
  <c r="T16086" i="1"/>
  <c r="U16086" i="1"/>
  <c r="V16086" i="1"/>
  <c r="W16086" i="1"/>
  <c r="X16086" i="1"/>
  <c r="Y16086" i="1"/>
  <c r="Z16086" i="1"/>
  <c r="AA16086" i="1"/>
  <c r="T16087" i="1"/>
  <c r="U16087" i="1"/>
  <c r="V16087" i="1"/>
  <c r="W16087" i="1"/>
  <c r="X16087" i="1"/>
  <c r="Y16087" i="1"/>
  <c r="Z16087" i="1"/>
  <c r="AA16087" i="1"/>
  <c r="T16088" i="1"/>
  <c r="U16088" i="1"/>
  <c r="V16088" i="1"/>
  <c r="W16088" i="1"/>
  <c r="X16088" i="1"/>
  <c r="Y16088" i="1"/>
  <c r="Z16088" i="1"/>
  <c r="AA16088" i="1"/>
  <c r="T16089" i="1"/>
  <c r="U16089" i="1"/>
  <c r="V16089" i="1"/>
  <c r="W16089" i="1"/>
  <c r="X16089" i="1"/>
  <c r="Y16089" i="1"/>
  <c r="Z16089" i="1"/>
  <c r="AA16089" i="1"/>
  <c r="T16090" i="1"/>
  <c r="U16090" i="1"/>
  <c r="V16090" i="1"/>
  <c r="W16090" i="1"/>
  <c r="X16090" i="1"/>
  <c r="Y16090" i="1"/>
  <c r="Z16090" i="1"/>
  <c r="AA16090" i="1"/>
  <c r="T16091" i="1"/>
  <c r="U16091" i="1"/>
  <c r="V16091" i="1"/>
  <c r="W16091" i="1"/>
  <c r="X16091" i="1"/>
  <c r="Y16091" i="1"/>
  <c r="Z16091" i="1"/>
  <c r="AA16091" i="1"/>
  <c r="T16092" i="1"/>
  <c r="U16092" i="1"/>
  <c r="V16092" i="1"/>
  <c r="W16092" i="1"/>
  <c r="X16092" i="1"/>
  <c r="Y16092" i="1"/>
  <c r="Z16092" i="1"/>
  <c r="AA16092" i="1"/>
  <c r="T16093" i="1"/>
  <c r="U16093" i="1"/>
  <c r="V16093" i="1"/>
  <c r="W16093" i="1"/>
  <c r="X16093" i="1"/>
  <c r="Y16093" i="1"/>
  <c r="Z16093" i="1"/>
  <c r="AA16093" i="1"/>
  <c r="T16094" i="1"/>
  <c r="U16094" i="1"/>
  <c r="V16094" i="1"/>
  <c r="W16094" i="1"/>
  <c r="X16094" i="1"/>
  <c r="Y16094" i="1"/>
  <c r="Z16094" i="1"/>
  <c r="AA16094" i="1"/>
  <c r="T16095" i="1"/>
  <c r="U16095" i="1"/>
  <c r="V16095" i="1"/>
  <c r="W16095" i="1"/>
  <c r="X16095" i="1"/>
  <c r="Y16095" i="1"/>
  <c r="Z16095" i="1"/>
  <c r="AA16095" i="1"/>
  <c r="T16096" i="1"/>
  <c r="U16096" i="1"/>
  <c r="V16096" i="1"/>
  <c r="W16096" i="1"/>
  <c r="X16096" i="1"/>
  <c r="Y16096" i="1"/>
  <c r="Z16096" i="1"/>
  <c r="AA16096" i="1"/>
  <c r="T16097" i="1"/>
  <c r="U16097" i="1"/>
  <c r="V16097" i="1"/>
  <c r="W16097" i="1"/>
  <c r="X16097" i="1"/>
  <c r="Y16097" i="1"/>
  <c r="Z16097" i="1"/>
  <c r="AA16097" i="1"/>
  <c r="T16098" i="1"/>
  <c r="U16098" i="1"/>
  <c r="V16098" i="1"/>
  <c r="W16098" i="1"/>
  <c r="X16098" i="1"/>
  <c r="Y16098" i="1"/>
  <c r="Z16098" i="1"/>
  <c r="AA16098" i="1"/>
  <c r="T16099" i="1"/>
  <c r="U16099" i="1"/>
  <c r="V16099" i="1"/>
  <c r="W16099" i="1"/>
  <c r="X16099" i="1"/>
  <c r="Y16099" i="1"/>
  <c r="Z16099" i="1"/>
  <c r="AA16099" i="1"/>
  <c r="T16100" i="1"/>
  <c r="U16100" i="1"/>
  <c r="V16100" i="1"/>
  <c r="W16100" i="1"/>
  <c r="X16100" i="1"/>
  <c r="Y16100" i="1"/>
  <c r="Z16100" i="1"/>
  <c r="AA16100" i="1"/>
  <c r="T16101" i="1"/>
  <c r="U16101" i="1"/>
  <c r="V16101" i="1"/>
  <c r="W16101" i="1"/>
  <c r="X16101" i="1"/>
  <c r="Y16101" i="1"/>
  <c r="Z16101" i="1"/>
  <c r="AA16101" i="1"/>
  <c r="T16102" i="1"/>
  <c r="U16102" i="1"/>
  <c r="V16102" i="1"/>
  <c r="W16102" i="1"/>
  <c r="X16102" i="1"/>
  <c r="Y16102" i="1"/>
  <c r="Z16102" i="1"/>
  <c r="AA16102" i="1"/>
  <c r="T16103" i="1"/>
  <c r="U16103" i="1"/>
  <c r="V16103" i="1"/>
  <c r="W16103" i="1"/>
  <c r="X16103" i="1"/>
  <c r="Y16103" i="1"/>
  <c r="Z16103" i="1"/>
  <c r="AA16103" i="1"/>
  <c r="T16104" i="1"/>
  <c r="U16104" i="1"/>
  <c r="V16104" i="1"/>
  <c r="W16104" i="1"/>
  <c r="X16104" i="1"/>
  <c r="Y16104" i="1"/>
  <c r="Z16104" i="1"/>
  <c r="AA16104" i="1"/>
  <c r="T16105" i="1"/>
  <c r="U16105" i="1"/>
  <c r="V16105" i="1"/>
  <c r="W16105" i="1"/>
  <c r="X16105" i="1"/>
  <c r="Y16105" i="1"/>
  <c r="Z16105" i="1"/>
  <c r="AA16105" i="1"/>
  <c r="T16106" i="1"/>
  <c r="U16106" i="1"/>
  <c r="V16106" i="1"/>
  <c r="W16106" i="1"/>
  <c r="X16106" i="1"/>
  <c r="Y16106" i="1"/>
  <c r="Z16106" i="1"/>
  <c r="AA16106" i="1"/>
  <c r="T16107" i="1"/>
  <c r="U16107" i="1"/>
  <c r="V16107" i="1"/>
  <c r="W16107" i="1"/>
  <c r="X16107" i="1"/>
  <c r="Y16107" i="1"/>
  <c r="Z16107" i="1"/>
  <c r="AA16107" i="1"/>
  <c r="T16108" i="1"/>
  <c r="U16108" i="1"/>
  <c r="V16108" i="1"/>
  <c r="W16108" i="1"/>
  <c r="X16108" i="1"/>
  <c r="Y16108" i="1"/>
  <c r="Z16108" i="1"/>
  <c r="AA16108" i="1"/>
  <c r="T16109" i="1"/>
  <c r="U16109" i="1"/>
  <c r="V16109" i="1"/>
  <c r="W16109" i="1"/>
  <c r="X16109" i="1"/>
  <c r="Y16109" i="1"/>
  <c r="Z16109" i="1"/>
  <c r="AA16109" i="1"/>
  <c r="T16110" i="1"/>
  <c r="U16110" i="1"/>
  <c r="V16110" i="1"/>
  <c r="W16110" i="1"/>
  <c r="X16110" i="1"/>
  <c r="Y16110" i="1"/>
  <c r="Z16110" i="1"/>
  <c r="AA16110" i="1"/>
  <c r="T16111" i="1"/>
  <c r="U16111" i="1"/>
  <c r="V16111" i="1"/>
  <c r="W16111" i="1"/>
  <c r="X16111" i="1"/>
  <c r="Y16111" i="1"/>
  <c r="Z16111" i="1"/>
  <c r="AA16111" i="1"/>
  <c r="T16112" i="1"/>
  <c r="U16112" i="1"/>
  <c r="V16112" i="1"/>
  <c r="W16112" i="1"/>
  <c r="X16112" i="1"/>
  <c r="Y16112" i="1"/>
  <c r="Z16112" i="1"/>
  <c r="AA16112" i="1"/>
  <c r="T16113" i="1"/>
  <c r="U16113" i="1"/>
  <c r="V16113" i="1"/>
  <c r="W16113" i="1"/>
  <c r="X16113" i="1"/>
  <c r="Y16113" i="1"/>
  <c r="Z16113" i="1"/>
  <c r="AA16113" i="1"/>
  <c r="T16114" i="1"/>
  <c r="U16114" i="1"/>
  <c r="V16114" i="1"/>
  <c r="W16114" i="1"/>
  <c r="X16114" i="1"/>
  <c r="Y16114" i="1"/>
  <c r="Z16114" i="1"/>
  <c r="AA16114" i="1"/>
  <c r="T16115" i="1"/>
  <c r="U16115" i="1"/>
  <c r="V16115" i="1"/>
  <c r="W16115" i="1"/>
  <c r="X16115" i="1"/>
  <c r="Y16115" i="1"/>
  <c r="Z16115" i="1"/>
  <c r="AA16115" i="1"/>
  <c r="T16116" i="1"/>
  <c r="U16116" i="1"/>
  <c r="V16116" i="1"/>
  <c r="W16116" i="1"/>
  <c r="X16116" i="1"/>
  <c r="Y16116" i="1"/>
  <c r="Z16116" i="1"/>
  <c r="AA16116" i="1"/>
  <c r="T16117" i="1"/>
  <c r="U16117" i="1"/>
  <c r="V16117" i="1"/>
  <c r="W16117" i="1"/>
  <c r="X16117" i="1"/>
  <c r="Y16117" i="1"/>
  <c r="Z16117" i="1"/>
  <c r="AA16117" i="1"/>
  <c r="T16118" i="1"/>
  <c r="U16118" i="1"/>
  <c r="V16118" i="1"/>
  <c r="W16118" i="1"/>
  <c r="X16118" i="1"/>
  <c r="Y16118" i="1"/>
  <c r="Z16118" i="1"/>
  <c r="AA16118" i="1"/>
  <c r="T16119" i="1"/>
  <c r="U16119" i="1"/>
  <c r="V16119" i="1"/>
  <c r="W16119" i="1"/>
  <c r="X16119" i="1"/>
  <c r="Y16119" i="1"/>
  <c r="Z16119" i="1"/>
  <c r="AA16119" i="1"/>
  <c r="T16120" i="1"/>
  <c r="U16120" i="1"/>
  <c r="V16120" i="1"/>
  <c r="W16120" i="1"/>
  <c r="X16120" i="1"/>
  <c r="Y16120" i="1"/>
  <c r="Z16120" i="1"/>
  <c r="AA16120" i="1"/>
  <c r="T16121" i="1"/>
  <c r="U16121" i="1"/>
  <c r="V16121" i="1"/>
  <c r="W16121" i="1"/>
  <c r="X16121" i="1"/>
  <c r="Y16121" i="1"/>
  <c r="Z16121" i="1"/>
  <c r="AA16121" i="1"/>
  <c r="T16122" i="1"/>
  <c r="U16122" i="1"/>
  <c r="V16122" i="1"/>
  <c r="W16122" i="1"/>
  <c r="X16122" i="1"/>
  <c r="Y16122" i="1"/>
  <c r="Z16122" i="1"/>
  <c r="AA16122" i="1"/>
  <c r="T16123" i="1"/>
  <c r="U16123" i="1"/>
  <c r="V16123" i="1"/>
  <c r="W16123" i="1"/>
  <c r="X16123" i="1"/>
  <c r="Y16123" i="1"/>
  <c r="Z16123" i="1"/>
  <c r="AA16123" i="1"/>
  <c r="T16124" i="1"/>
  <c r="U16124" i="1"/>
  <c r="V16124" i="1"/>
  <c r="W16124" i="1"/>
  <c r="X16124" i="1"/>
  <c r="Y16124" i="1"/>
  <c r="Z16124" i="1"/>
  <c r="AA16124" i="1"/>
  <c r="T16125" i="1"/>
  <c r="U16125" i="1"/>
  <c r="V16125" i="1"/>
  <c r="W16125" i="1"/>
  <c r="X16125" i="1"/>
  <c r="Y16125" i="1"/>
  <c r="Z16125" i="1"/>
  <c r="AA16125" i="1"/>
  <c r="T16126" i="1"/>
  <c r="U16126" i="1"/>
  <c r="V16126" i="1"/>
  <c r="W16126" i="1"/>
  <c r="X16126" i="1"/>
  <c r="Y16126" i="1"/>
  <c r="Z16126" i="1"/>
  <c r="AA16126" i="1"/>
  <c r="T16127" i="1"/>
  <c r="U16127" i="1"/>
  <c r="V16127" i="1"/>
  <c r="W16127" i="1"/>
  <c r="X16127" i="1"/>
  <c r="Y16127" i="1"/>
  <c r="Z16127" i="1"/>
  <c r="AA16127" i="1"/>
  <c r="T16128" i="1"/>
  <c r="U16128" i="1"/>
  <c r="V16128" i="1"/>
  <c r="W16128" i="1"/>
  <c r="X16128" i="1"/>
  <c r="Y16128" i="1"/>
  <c r="Z16128" i="1"/>
  <c r="AA16128" i="1"/>
  <c r="T16129" i="1"/>
  <c r="U16129" i="1"/>
  <c r="V16129" i="1"/>
  <c r="W16129" i="1"/>
  <c r="X16129" i="1"/>
  <c r="Y16129" i="1"/>
  <c r="Z16129" i="1"/>
  <c r="AA16129" i="1"/>
  <c r="T16130" i="1"/>
  <c r="U16130" i="1"/>
  <c r="V16130" i="1"/>
  <c r="W16130" i="1"/>
  <c r="X16130" i="1"/>
  <c r="Y16130" i="1"/>
  <c r="Z16130" i="1"/>
  <c r="AA16130" i="1"/>
  <c r="T16131" i="1"/>
  <c r="U16131" i="1"/>
  <c r="V16131" i="1"/>
  <c r="W16131" i="1"/>
  <c r="X16131" i="1"/>
  <c r="Y16131" i="1"/>
  <c r="Z16131" i="1"/>
  <c r="AA16131" i="1"/>
  <c r="T16132" i="1"/>
  <c r="U16132" i="1"/>
  <c r="V16132" i="1"/>
  <c r="W16132" i="1"/>
  <c r="X16132" i="1"/>
  <c r="Y16132" i="1"/>
  <c r="Z16132" i="1"/>
  <c r="AA16132" i="1"/>
  <c r="T16133" i="1"/>
  <c r="U16133" i="1"/>
  <c r="V16133" i="1"/>
  <c r="W16133" i="1"/>
  <c r="X16133" i="1"/>
  <c r="Y16133" i="1"/>
  <c r="Z16133" i="1"/>
  <c r="AA16133" i="1"/>
  <c r="T16134" i="1"/>
  <c r="U16134" i="1"/>
  <c r="V16134" i="1"/>
  <c r="W16134" i="1"/>
  <c r="X16134" i="1"/>
  <c r="Y16134" i="1"/>
  <c r="Z16134" i="1"/>
  <c r="AA16134" i="1"/>
  <c r="T16135" i="1"/>
  <c r="U16135" i="1"/>
  <c r="V16135" i="1"/>
  <c r="W16135" i="1"/>
  <c r="X16135" i="1"/>
  <c r="Y16135" i="1"/>
  <c r="Z16135" i="1"/>
  <c r="AA16135" i="1"/>
  <c r="T16136" i="1"/>
  <c r="U16136" i="1"/>
  <c r="V16136" i="1"/>
  <c r="W16136" i="1"/>
  <c r="X16136" i="1"/>
  <c r="Y16136" i="1"/>
  <c r="Z16136" i="1"/>
  <c r="AA16136" i="1"/>
  <c r="T16137" i="1"/>
  <c r="U16137" i="1"/>
  <c r="V16137" i="1"/>
  <c r="W16137" i="1"/>
  <c r="X16137" i="1"/>
  <c r="Y16137" i="1"/>
  <c r="Z16137" i="1"/>
  <c r="AA16137" i="1"/>
  <c r="T16138" i="1"/>
  <c r="U16138" i="1"/>
  <c r="V16138" i="1"/>
  <c r="W16138" i="1"/>
  <c r="X16138" i="1"/>
  <c r="Y16138" i="1"/>
  <c r="Z16138" i="1"/>
  <c r="AA16138" i="1"/>
  <c r="T16139" i="1"/>
  <c r="U16139" i="1"/>
  <c r="V16139" i="1"/>
  <c r="W16139" i="1"/>
  <c r="X16139" i="1"/>
  <c r="Y16139" i="1"/>
  <c r="Z16139" i="1"/>
  <c r="AA16139" i="1"/>
  <c r="T16140" i="1"/>
  <c r="U16140" i="1"/>
  <c r="V16140" i="1"/>
  <c r="W16140" i="1"/>
  <c r="X16140" i="1"/>
  <c r="Y16140" i="1"/>
  <c r="Z16140" i="1"/>
  <c r="AA16140" i="1"/>
  <c r="T16141" i="1"/>
  <c r="U16141" i="1"/>
  <c r="V16141" i="1"/>
  <c r="W16141" i="1"/>
  <c r="X16141" i="1"/>
  <c r="Y16141" i="1"/>
  <c r="Z16141" i="1"/>
  <c r="AA16141" i="1"/>
  <c r="T16142" i="1"/>
  <c r="U16142" i="1"/>
  <c r="V16142" i="1"/>
  <c r="W16142" i="1"/>
  <c r="X16142" i="1"/>
  <c r="Y16142" i="1"/>
  <c r="Z16142" i="1"/>
  <c r="AA16142" i="1"/>
  <c r="T16143" i="1"/>
  <c r="U16143" i="1"/>
  <c r="V16143" i="1"/>
  <c r="W16143" i="1"/>
  <c r="X16143" i="1"/>
  <c r="Y16143" i="1"/>
  <c r="Z16143" i="1"/>
  <c r="AA16143" i="1"/>
  <c r="T16144" i="1"/>
  <c r="U16144" i="1"/>
  <c r="V16144" i="1"/>
  <c r="W16144" i="1"/>
  <c r="X16144" i="1"/>
  <c r="Y16144" i="1"/>
  <c r="Z16144" i="1"/>
  <c r="AA16144" i="1"/>
  <c r="T16145" i="1"/>
  <c r="U16145" i="1"/>
  <c r="V16145" i="1"/>
  <c r="W16145" i="1"/>
  <c r="X16145" i="1"/>
  <c r="Y16145" i="1"/>
  <c r="Z16145" i="1"/>
  <c r="AA16145" i="1"/>
  <c r="T16146" i="1"/>
  <c r="U16146" i="1"/>
  <c r="V16146" i="1"/>
  <c r="W16146" i="1"/>
  <c r="X16146" i="1"/>
  <c r="Y16146" i="1"/>
  <c r="Z16146" i="1"/>
  <c r="AA16146" i="1"/>
  <c r="T16147" i="1"/>
  <c r="U16147" i="1"/>
  <c r="V16147" i="1"/>
  <c r="W16147" i="1"/>
  <c r="X16147" i="1"/>
  <c r="Y16147" i="1"/>
  <c r="Z16147" i="1"/>
  <c r="AA16147" i="1"/>
  <c r="T16148" i="1"/>
  <c r="U16148" i="1"/>
  <c r="V16148" i="1"/>
  <c r="W16148" i="1"/>
  <c r="X16148" i="1"/>
  <c r="Y16148" i="1"/>
  <c r="Z16148" i="1"/>
  <c r="AA16148" i="1"/>
  <c r="T16149" i="1"/>
  <c r="U16149" i="1"/>
  <c r="V16149" i="1"/>
  <c r="W16149" i="1"/>
  <c r="X16149" i="1"/>
  <c r="Y16149" i="1"/>
  <c r="Z16149" i="1"/>
  <c r="AA16149" i="1"/>
  <c r="T16150" i="1"/>
  <c r="U16150" i="1"/>
  <c r="V16150" i="1"/>
  <c r="W16150" i="1"/>
  <c r="X16150" i="1"/>
  <c r="Y16150" i="1"/>
  <c r="Z16150" i="1"/>
  <c r="AA16150" i="1"/>
  <c r="T16151" i="1"/>
  <c r="U16151" i="1"/>
  <c r="V16151" i="1"/>
  <c r="W16151" i="1"/>
  <c r="X16151" i="1"/>
  <c r="Y16151" i="1"/>
  <c r="Z16151" i="1"/>
  <c r="AA16151" i="1"/>
  <c r="T16152" i="1"/>
  <c r="U16152" i="1"/>
  <c r="V16152" i="1"/>
  <c r="W16152" i="1"/>
  <c r="X16152" i="1"/>
  <c r="Y16152" i="1"/>
  <c r="Z16152" i="1"/>
  <c r="AA16152" i="1"/>
  <c r="T16153" i="1"/>
  <c r="U16153" i="1"/>
  <c r="V16153" i="1"/>
  <c r="W16153" i="1"/>
  <c r="X16153" i="1"/>
  <c r="Y16153" i="1"/>
  <c r="Z16153" i="1"/>
  <c r="AA16153" i="1"/>
  <c r="T16154" i="1"/>
  <c r="U16154" i="1"/>
  <c r="V16154" i="1"/>
  <c r="W16154" i="1"/>
  <c r="X16154" i="1"/>
  <c r="Y16154" i="1"/>
  <c r="Z16154" i="1"/>
  <c r="AA16154" i="1"/>
  <c r="T16155" i="1"/>
  <c r="U16155" i="1"/>
  <c r="V16155" i="1"/>
  <c r="W16155" i="1"/>
  <c r="X16155" i="1"/>
  <c r="Y16155" i="1"/>
  <c r="Z16155" i="1"/>
  <c r="AA16155" i="1"/>
  <c r="T16156" i="1"/>
  <c r="U16156" i="1"/>
  <c r="V16156" i="1"/>
  <c r="W16156" i="1"/>
  <c r="X16156" i="1"/>
  <c r="Y16156" i="1"/>
  <c r="Z16156" i="1"/>
  <c r="AA16156" i="1"/>
  <c r="T16157" i="1"/>
  <c r="U16157" i="1"/>
  <c r="V16157" i="1"/>
  <c r="W16157" i="1"/>
  <c r="X16157" i="1"/>
  <c r="Y16157" i="1"/>
  <c r="Z16157" i="1"/>
  <c r="AA16157" i="1"/>
  <c r="T16158" i="1"/>
  <c r="U16158" i="1"/>
  <c r="V16158" i="1"/>
  <c r="W16158" i="1"/>
  <c r="X16158" i="1"/>
  <c r="Y16158" i="1"/>
  <c r="Z16158" i="1"/>
  <c r="AA16158" i="1"/>
  <c r="T16159" i="1"/>
  <c r="U16159" i="1"/>
  <c r="V16159" i="1"/>
  <c r="W16159" i="1"/>
  <c r="X16159" i="1"/>
  <c r="Y16159" i="1"/>
  <c r="Z16159" i="1"/>
  <c r="AA16159" i="1"/>
  <c r="T16160" i="1"/>
  <c r="U16160" i="1"/>
  <c r="V16160" i="1"/>
  <c r="W16160" i="1"/>
  <c r="X16160" i="1"/>
  <c r="Y16160" i="1"/>
  <c r="Z16160" i="1"/>
  <c r="AA16160" i="1"/>
  <c r="T16161" i="1"/>
  <c r="U16161" i="1"/>
  <c r="V16161" i="1"/>
  <c r="W16161" i="1"/>
  <c r="X16161" i="1"/>
  <c r="Y16161" i="1"/>
  <c r="Z16161" i="1"/>
  <c r="AA16161" i="1"/>
  <c r="T16162" i="1"/>
  <c r="U16162" i="1"/>
  <c r="V16162" i="1"/>
  <c r="W16162" i="1"/>
  <c r="X16162" i="1"/>
  <c r="Y16162" i="1"/>
  <c r="Z16162" i="1"/>
  <c r="AA16162" i="1"/>
  <c r="T16163" i="1"/>
  <c r="U16163" i="1"/>
  <c r="V16163" i="1"/>
  <c r="W16163" i="1"/>
  <c r="X16163" i="1"/>
  <c r="Y16163" i="1"/>
  <c r="Z16163" i="1"/>
  <c r="AA16163" i="1"/>
  <c r="T16164" i="1"/>
  <c r="U16164" i="1"/>
  <c r="V16164" i="1"/>
  <c r="W16164" i="1"/>
  <c r="X16164" i="1"/>
  <c r="Y16164" i="1"/>
  <c r="Z16164" i="1"/>
  <c r="AA16164" i="1"/>
  <c r="T16165" i="1"/>
  <c r="U16165" i="1"/>
  <c r="V16165" i="1"/>
  <c r="W16165" i="1"/>
  <c r="X16165" i="1"/>
  <c r="Y16165" i="1"/>
  <c r="Z16165" i="1"/>
  <c r="AA16165" i="1"/>
  <c r="T16166" i="1"/>
  <c r="U16166" i="1"/>
  <c r="V16166" i="1"/>
  <c r="W16166" i="1"/>
  <c r="X16166" i="1"/>
  <c r="Y16166" i="1"/>
  <c r="Z16166" i="1"/>
  <c r="AA16166" i="1"/>
  <c r="T16167" i="1"/>
  <c r="U16167" i="1"/>
  <c r="V16167" i="1"/>
  <c r="W16167" i="1"/>
  <c r="X16167" i="1"/>
  <c r="Y16167" i="1"/>
  <c r="Z16167" i="1"/>
  <c r="AA16167" i="1"/>
  <c r="T16168" i="1"/>
  <c r="U16168" i="1"/>
  <c r="V16168" i="1"/>
  <c r="W16168" i="1"/>
  <c r="X16168" i="1"/>
  <c r="Y16168" i="1"/>
  <c r="Z16168" i="1"/>
  <c r="AA16168" i="1"/>
  <c r="T16169" i="1"/>
  <c r="U16169" i="1"/>
  <c r="V16169" i="1"/>
  <c r="W16169" i="1"/>
  <c r="X16169" i="1"/>
  <c r="Y16169" i="1"/>
  <c r="Z16169" i="1"/>
  <c r="AA16169" i="1"/>
  <c r="T16170" i="1"/>
  <c r="U16170" i="1"/>
  <c r="V16170" i="1"/>
  <c r="W16170" i="1"/>
  <c r="X16170" i="1"/>
  <c r="Y16170" i="1"/>
  <c r="Z16170" i="1"/>
  <c r="AA16170" i="1"/>
  <c r="T16171" i="1"/>
  <c r="U16171" i="1"/>
  <c r="V16171" i="1"/>
  <c r="W16171" i="1"/>
  <c r="X16171" i="1"/>
  <c r="Y16171" i="1"/>
  <c r="Z16171" i="1"/>
  <c r="AA16171" i="1"/>
  <c r="T16172" i="1"/>
  <c r="U16172" i="1"/>
  <c r="V16172" i="1"/>
  <c r="W16172" i="1"/>
  <c r="X16172" i="1"/>
  <c r="Y16172" i="1"/>
  <c r="Z16172" i="1"/>
  <c r="AA16172" i="1"/>
  <c r="T16173" i="1"/>
  <c r="U16173" i="1"/>
  <c r="V16173" i="1"/>
  <c r="W16173" i="1"/>
  <c r="X16173" i="1"/>
  <c r="Y16173" i="1"/>
  <c r="Z16173" i="1"/>
  <c r="AA16173" i="1"/>
  <c r="T16174" i="1"/>
  <c r="U16174" i="1"/>
  <c r="V16174" i="1"/>
  <c r="W16174" i="1"/>
  <c r="X16174" i="1"/>
  <c r="Y16174" i="1"/>
  <c r="Z16174" i="1"/>
  <c r="AA16174" i="1"/>
  <c r="T16175" i="1"/>
  <c r="U16175" i="1"/>
  <c r="V16175" i="1"/>
  <c r="W16175" i="1"/>
  <c r="X16175" i="1"/>
  <c r="Y16175" i="1"/>
  <c r="Z16175" i="1"/>
  <c r="AA16175" i="1"/>
  <c r="T16176" i="1"/>
  <c r="U16176" i="1"/>
  <c r="V16176" i="1"/>
  <c r="W16176" i="1"/>
  <c r="X16176" i="1"/>
  <c r="Y16176" i="1"/>
  <c r="Z16176" i="1"/>
  <c r="AA16176" i="1"/>
  <c r="T16177" i="1"/>
  <c r="U16177" i="1"/>
  <c r="V16177" i="1"/>
  <c r="W16177" i="1"/>
  <c r="X16177" i="1"/>
  <c r="Y16177" i="1"/>
  <c r="Z16177" i="1"/>
  <c r="AA16177" i="1"/>
  <c r="T16178" i="1"/>
  <c r="U16178" i="1"/>
  <c r="V16178" i="1"/>
  <c r="W16178" i="1"/>
  <c r="X16178" i="1"/>
  <c r="Y16178" i="1"/>
  <c r="Z16178" i="1"/>
  <c r="AA16178" i="1"/>
  <c r="T16179" i="1"/>
  <c r="U16179" i="1"/>
  <c r="V16179" i="1"/>
  <c r="W16179" i="1"/>
  <c r="X16179" i="1"/>
  <c r="Y16179" i="1"/>
  <c r="Z16179" i="1"/>
  <c r="AA16179" i="1"/>
  <c r="T16180" i="1"/>
  <c r="U16180" i="1"/>
  <c r="V16180" i="1"/>
  <c r="W16180" i="1"/>
  <c r="X16180" i="1"/>
  <c r="Y16180" i="1"/>
  <c r="Z16180" i="1"/>
  <c r="AA16180" i="1"/>
  <c r="T16181" i="1"/>
  <c r="U16181" i="1"/>
  <c r="V16181" i="1"/>
  <c r="W16181" i="1"/>
  <c r="X16181" i="1"/>
  <c r="Y16181" i="1"/>
  <c r="Z16181" i="1"/>
  <c r="AA16181" i="1"/>
  <c r="T16182" i="1"/>
  <c r="U16182" i="1"/>
  <c r="V16182" i="1"/>
  <c r="W16182" i="1"/>
  <c r="X16182" i="1"/>
  <c r="Y16182" i="1"/>
  <c r="Z16182" i="1"/>
  <c r="AA16182" i="1"/>
  <c r="T16183" i="1"/>
  <c r="U16183" i="1"/>
  <c r="V16183" i="1"/>
  <c r="W16183" i="1"/>
  <c r="X16183" i="1"/>
  <c r="Y16183" i="1"/>
  <c r="Z16183" i="1"/>
  <c r="AA16183" i="1"/>
  <c r="T16184" i="1"/>
  <c r="U16184" i="1"/>
  <c r="V16184" i="1"/>
  <c r="W16184" i="1"/>
  <c r="X16184" i="1"/>
  <c r="Y16184" i="1"/>
  <c r="Z16184" i="1"/>
  <c r="AA16184" i="1"/>
  <c r="T16185" i="1"/>
  <c r="U16185" i="1"/>
  <c r="V16185" i="1"/>
  <c r="W16185" i="1"/>
  <c r="X16185" i="1"/>
  <c r="Y16185" i="1"/>
  <c r="Z16185" i="1"/>
  <c r="AA16185" i="1"/>
  <c r="T16186" i="1"/>
  <c r="U16186" i="1"/>
  <c r="V16186" i="1"/>
  <c r="W16186" i="1"/>
  <c r="X16186" i="1"/>
  <c r="Y16186" i="1"/>
  <c r="Z16186" i="1"/>
  <c r="AA16186" i="1"/>
  <c r="T16187" i="1"/>
  <c r="U16187" i="1"/>
  <c r="V16187" i="1"/>
  <c r="W16187" i="1"/>
  <c r="X16187" i="1"/>
  <c r="Y16187" i="1"/>
  <c r="Z16187" i="1"/>
  <c r="AA16187" i="1"/>
  <c r="T16188" i="1"/>
  <c r="U16188" i="1"/>
  <c r="V16188" i="1"/>
  <c r="W16188" i="1"/>
  <c r="X16188" i="1"/>
  <c r="Y16188" i="1"/>
  <c r="Z16188" i="1"/>
  <c r="AA16188" i="1"/>
  <c r="T16189" i="1"/>
  <c r="U16189" i="1"/>
  <c r="V16189" i="1"/>
  <c r="W16189" i="1"/>
  <c r="X16189" i="1"/>
  <c r="Y16189" i="1"/>
  <c r="Z16189" i="1"/>
  <c r="AA16189" i="1"/>
  <c r="T16190" i="1"/>
  <c r="U16190" i="1"/>
  <c r="V16190" i="1"/>
  <c r="W16190" i="1"/>
  <c r="X16190" i="1"/>
  <c r="Y16190" i="1"/>
  <c r="Z16190" i="1"/>
  <c r="AA16190" i="1"/>
  <c r="T16191" i="1"/>
  <c r="U16191" i="1"/>
  <c r="V16191" i="1"/>
  <c r="W16191" i="1"/>
  <c r="X16191" i="1"/>
  <c r="Y16191" i="1"/>
  <c r="Z16191" i="1"/>
  <c r="AA16191" i="1"/>
  <c r="T16192" i="1"/>
  <c r="U16192" i="1"/>
  <c r="V16192" i="1"/>
  <c r="W16192" i="1"/>
  <c r="X16192" i="1"/>
  <c r="Y16192" i="1"/>
  <c r="Z16192" i="1"/>
  <c r="AA16192" i="1"/>
  <c r="T16193" i="1"/>
  <c r="U16193" i="1"/>
  <c r="V16193" i="1"/>
  <c r="W16193" i="1"/>
  <c r="X16193" i="1"/>
  <c r="Y16193" i="1"/>
  <c r="Z16193" i="1"/>
  <c r="AA16193" i="1"/>
  <c r="T16194" i="1"/>
  <c r="U16194" i="1"/>
  <c r="V16194" i="1"/>
  <c r="W16194" i="1"/>
  <c r="X16194" i="1"/>
  <c r="Y16194" i="1"/>
  <c r="Z16194" i="1"/>
  <c r="AA16194" i="1"/>
  <c r="T16195" i="1"/>
  <c r="U16195" i="1"/>
  <c r="V16195" i="1"/>
  <c r="W16195" i="1"/>
  <c r="X16195" i="1"/>
  <c r="Y16195" i="1"/>
  <c r="Z16195" i="1"/>
  <c r="AA16195" i="1"/>
  <c r="T16196" i="1"/>
  <c r="U16196" i="1"/>
  <c r="V16196" i="1"/>
  <c r="W16196" i="1"/>
  <c r="X16196" i="1"/>
  <c r="Y16196" i="1"/>
  <c r="Z16196" i="1"/>
  <c r="AA16196" i="1"/>
  <c r="T16197" i="1"/>
  <c r="U16197" i="1"/>
  <c r="V16197" i="1"/>
  <c r="W16197" i="1"/>
  <c r="X16197" i="1"/>
  <c r="Y16197" i="1"/>
  <c r="Z16197" i="1"/>
  <c r="AA16197" i="1"/>
  <c r="T16198" i="1"/>
  <c r="U16198" i="1"/>
  <c r="V16198" i="1"/>
  <c r="W16198" i="1"/>
  <c r="X16198" i="1"/>
  <c r="Y16198" i="1"/>
  <c r="Z16198" i="1"/>
  <c r="AA16198" i="1"/>
  <c r="T16199" i="1"/>
  <c r="U16199" i="1"/>
  <c r="V16199" i="1"/>
  <c r="W16199" i="1"/>
  <c r="X16199" i="1"/>
  <c r="Y16199" i="1"/>
  <c r="Z16199" i="1"/>
  <c r="AA16199" i="1"/>
  <c r="T16200" i="1"/>
  <c r="U16200" i="1"/>
  <c r="V16200" i="1"/>
  <c r="W16200" i="1"/>
  <c r="X16200" i="1"/>
  <c r="Y16200" i="1"/>
  <c r="Z16200" i="1"/>
  <c r="AA16200" i="1"/>
  <c r="T16201" i="1"/>
  <c r="U16201" i="1"/>
  <c r="V16201" i="1"/>
  <c r="W16201" i="1"/>
  <c r="X16201" i="1"/>
  <c r="Y16201" i="1"/>
  <c r="Z16201" i="1"/>
  <c r="AA16201" i="1"/>
  <c r="T16202" i="1"/>
  <c r="U16202" i="1"/>
  <c r="V16202" i="1"/>
  <c r="W16202" i="1"/>
  <c r="X16202" i="1"/>
  <c r="Y16202" i="1"/>
  <c r="Z16202" i="1"/>
  <c r="AA16202" i="1"/>
  <c r="T16203" i="1"/>
  <c r="U16203" i="1"/>
  <c r="V16203" i="1"/>
  <c r="W16203" i="1"/>
  <c r="X16203" i="1"/>
  <c r="Y16203" i="1"/>
  <c r="Z16203" i="1"/>
  <c r="AA16203" i="1"/>
  <c r="T16204" i="1"/>
  <c r="U16204" i="1"/>
  <c r="V16204" i="1"/>
  <c r="W16204" i="1"/>
  <c r="X16204" i="1"/>
  <c r="Y16204" i="1"/>
  <c r="Z16204" i="1"/>
  <c r="AA16204" i="1"/>
  <c r="T16205" i="1"/>
  <c r="U16205" i="1"/>
  <c r="V16205" i="1"/>
  <c r="W16205" i="1"/>
  <c r="X16205" i="1"/>
  <c r="Y16205" i="1"/>
  <c r="Z16205" i="1"/>
  <c r="AA16205" i="1"/>
  <c r="T16206" i="1"/>
  <c r="U16206" i="1"/>
  <c r="V16206" i="1"/>
  <c r="W16206" i="1"/>
  <c r="X16206" i="1"/>
  <c r="Y16206" i="1"/>
  <c r="Z16206" i="1"/>
  <c r="AA16206" i="1"/>
  <c r="T16207" i="1"/>
  <c r="U16207" i="1"/>
  <c r="V16207" i="1"/>
  <c r="W16207" i="1"/>
  <c r="X16207" i="1"/>
  <c r="Y16207" i="1"/>
  <c r="Z16207" i="1"/>
  <c r="AA16207" i="1"/>
  <c r="T16208" i="1"/>
  <c r="U16208" i="1"/>
  <c r="V16208" i="1"/>
  <c r="W16208" i="1"/>
  <c r="X16208" i="1"/>
  <c r="Y16208" i="1"/>
  <c r="Z16208" i="1"/>
  <c r="AA16208" i="1"/>
  <c r="T16209" i="1"/>
  <c r="U16209" i="1"/>
  <c r="V16209" i="1"/>
  <c r="W16209" i="1"/>
  <c r="X16209" i="1"/>
  <c r="Y16209" i="1"/>
  <c r="Z16209" i="1"/>
  <c r="AA16209" i="1"/>
  <c r="T16210" i="1"/>
  <c r="U16210" i="1"/>
  <c r="V16210" i="1"/>
  <c r="W16210" i="1"/>
  <c r="X16210" i="1"/>
  <c r="Y16210" i="1"/>
  <c r="Z16210" i="1"/>
  <c r="AA16210" i="1"/>
  <c r="T16211" i="1"/>
  <c r="U16211" i="1"/>
  <c r="V16211" i="1"/>
  <c r="W16211" i="1"/>
  <c r="X16211" i="1"/>
  <c r="Y16211" i="1"/>
  <c r="Z16211" i="1"/>
  <c r="AA16211" i="1"/>
  <c r="T16212" i="1"/>
  <c r="U16212" i="1"/>
  <c r="V16212" i="1"/>
  <c r="W16212" i="1"/>
  <c r="X16212" i="1"/>
  <c r="Y16212" i="1"/>
  <c r="Z16212" i="1"/>
  <c r="AA16212" i="1"/>
  <c r="T16213" i="1"/>
  <c r="U16213" i="1"/>
  <c r="V16213" i="1"/>
  <c r="W16213" i="1"/>
  <c r="X16213" i="1"/>
  <c r="Y16213" i="1"/>
  <c r="Z16213" i="1"/>
  <c r="AA16213" i="1"/>
  <c r="T16214" i="1"/>
  <c r="U16214" i="1"/>
  <c r="V16214" i="1"/>
  <c r="W16214" i="1"/>
  <c r="X16214" i="1"/>
  <c r="Y16214" i="1"/>
  <c r="Z16214" i="1"/>
  <c r="AA16214" i="1"/>
  <c r="T16215" i="1"/>
  <c r="U16215" i="1"/>
  <c r="V16215" i="1"/>
  <c r="W16215" i="1"/>
  <c r="X16215" i="1"/>
  <c r="Y16215" i="1"/>
  <c r="Z16215" i="1"/>
  <c r="AA16215" i="1"/>
  <c r="T16216" i="1"/>
  <c r="U16216" i="1"/>
  <c r="V16216" i="1"/>
  <c r="W16216" i="1"/>
  <c r="X16216" i="1"/>
  <c r="Y16216" i="1"/>
  <c r="Z16216" i="1"/>
  <c r="AA16216" i="1"/>
  <c r="T16217" i="1"/>
  <c r="U16217" i="1"/>
  <c r="V16217" i="1"/>
  <c r="W16217" i="1"/>
  <c r="X16217" i="1"/>
  <c r="Y16217" i="1"/>
  <c r="Z16217" i="1"/>
  <c r="AA16217" i="1"/>
  <c r="T16218" i="1"/>
  <c r="U16218" i="1"/>
  <c r="V16218" i="1"/>
  <c r="W16218" i="1"/>
  <c r="X16218" i="1"/>
  <c r="Y16218" i="1"/>
  <c r="Z16218" i="1"/>
  <c r="AA16218" i="1"/>
  <c r="T16219" i="1"/>
  <c r="U16219" i="1"/>
  <c r="V16219" i="1"/>
  <c r="W16219" i="1"/>
  <c r="X16219" i="1"/>
  <c r="Y16219" i="1"/>
  <c r="Z16219" i="1"/>
  <c r="AA16219" i="1"/>
  <c r="T16220" i="1"/>
  <c r="U16220" i="1"/>
  <c r="V16220" i="1"/>
  <c r="W16220" i="1"/>
  <c r="X16220" i="1"/>
  <c r="Y16220" i="1"/>
  <c r="Z16220" i="1"/>
  <c r="AA16220" i="1"/>
  <c r="T16221" i="1"/>
  <c r="U16221" i="1"/>
  <c r="V16221" i="1"/>
  <c r="W16221" i="1"/>
  <c r="X16221" i="1"/>
  <c r="Y16221" i="1"/>
  <c r="Z16221" i="1"/>
  <c r="AA16221" i="1"/>
  <c r="T16222" i="1"/>
  <c r="U16222" i="1"/>
  <c r="V16222" i="1"/>
  <c r="W16222" i="1"/>
  <c r="X16222" i="1"/>
  <c r="Y16222" i="1"/>
  <c r="Z16222" i="1"/>
  <c r="AA16222" i="1"/>
  <c r="T16223" i="1"/>
  <c r="U16223" i="1"/>
  <c r="V16223" i="1"/>
  <c r="W16223" i="1"/>
  <c r="X16223" i="1"/>
  <c r="Y16223" i="1"/>
  <c r="Z16223" i="1"/>
  <c r="AA16223" i="1"/>
  <c r="T16224" i="1"/>
  <c r="U16224" i="1"/>
  <c r="V16224" i="1"/>
  <c r="W16224" i="1"/>
  <c r="X16224" i="1"/>
  <c r="Y16224" i="1"/>
  <c r="Z16224" i="1"/>
  <c r="AA16224" i="1"/>
  <c r="T16225" i="1"/>
  <c r="U16225" i="1"/>
  <c r="V16225" i="1"/>
  <c r="W16225" i="1"/>
  <c r="X16225" i="1"/>
  <c r="Y16225" i="1"/>
  <c r="Z16225" i="1"/>
  <c r="AA16225" i="1"/>
  <c r="T16226" i="1"/>
  <c r="U16226" i="1"/>
  <c r="V16226" i="1"/>
  <c r="W16226" i="1"/>
  <c r="X16226" i="1"/>
  <c r="Y16226" i="1"/>
  <c r="Z16226" i="1"/>
  <c r="AA16226" i="1"/>
  <c r="T16227" i="1"/>
  <c r="U16227" i="1"/>
  <c r="V16227" i="1"/>
  <c r="W16227" i="1"/>
  <c r="X16227" i="1"/>
  <c r="Y16227" i="1"/>
  <c r="Z16227" i="1"/>
  <c r="AA16227" i="1"/>
  <c r="T16228" i="1"/>
  <c r="U16228" i="1"/>
  <c r="V16228" i="1"/>
  <c r="W16228" i="1"/>
  <c r="X16228" i="1"/>
  <c r="Y16228" i="1"/>
  <c r="Z16228" i="1"/>
  <c r="AA16228" i="1"/>
  <c r="T16229" i="1"/>
  <c r="U16229" i="1"/>
  <c r="V16229" i="1"/>
  <c r="W16229" i="1"/>
  <c r="X16229" i="1"/>
  <c r="Y16229" i="1"/>
  <c r="Z16229" i="1"/>
  <c r="AA16229" i="1"/>
  <c r="T16230" i="1"/>
  <c r="U16230" i="1"/>
  <c r="V16230" i="1"/>
  <c r="W16230" i="1"/>
  <c r="X16230" i="1"/>
  <c r="Y16230" i="1"/>
  <c r="Z16230" i="1"/>
  <c r="AA16230" i="1"/>
  <c r="T16231" i="1"/>
  <c r="U16231" i="1"/>
  <c r="V16231" i="1"/>
  <c r="W16231" i="1"/>
  <c r="X16231" i="1"/>
  <c r="Y16231" i="1"/>
  <c r="Z16231" i="1"/>
  <c r="AA16231" i="1"/>
  <c r="T16232" i="1"/>
  <c r="U16232" i="1"/>
  <c r="V16232" i="1"/>
  <c r="W16232" i="1"/>
  <c r="X16232" i="1"/>
  <c r="Y16232" i="1"/>
  <c r="Z16232" i="1"/>
  <c r="AA16232" i="1"/>
  <c r="T16233" i="1"/>
  <c r="U16233" i="1"/>
  <c r="V16233" i="1"/>
  <c r="W16233" i="1"/>
  <c r="X16233" i="1"/>
  <c r="Y16233" i="1"/>
  <c r="Z16233" i="1"/>
  <c r="AA16233" i="1"/>
  <c r="T16234" i="1"/>
  <c r="U16234" i="1"/>
  <c r="V16234" i="1"/>
  <c r="W16234" i="1"/>
  <c r="X16234" i="1"/>
  <c r="Y16234" i="1"/>
  <c r="Z16234" i="1"/>
  <c r="AA16234" i="1"/>
  <c r="T16235" i="1"/>
  <c r="U16235" i="1"/>
  <c r="V16235" i="1"/>
  <c r="W16235" i="1"/>
  <c r="X16235" i="1"/>
  <c r="Y16235" i="1"/>
  <c r="Z16235" i="1"/>
  <c r="AA16235" i="1"/>
  <c r="T16236" i="1"/>
  <c r="U16236" i="1"/>
  <c r="V16236" i="1"/>
  <c r="W16236" i="1"/>
  <c r="X16236" i="1"/>
  <c r="Y16236" i="1"/>
  <c r="Z16236" i="1"/>
  <c r="AA16236" i="1"/>
  <c r="T16237" i="1"/>
  <c r="U16237" i="1"/>
  <c r="V16237" i="1"/>
  <c r="W16237" i="1"/>
  <c r="X16237" i="1"/>
  <c r="Y16237" i="1"/>
  <c r="Z16237" i="1"/>
  <c r="AA16237" i="1"/>
  <c r="T16238" i="1"/>
  <c r="U16238" i="1"/>
  <c r="V16238" i="1"/>
  <c r="W16238" i="1"/>
  <c r="X16238" i="1"/>
  <c r="Y16238" i="1"/>
  <c r="Z16238" i="1"/>
  <c r="AA16238" i="1"/>
  <c r="T16239" i="1"/>
  <c r="U16239" i="1"/>
  <c r="V16239" i="1"/>
  <c r="W16239" i="1"/>
  <c r="X16239" i="1"/>
  <c r="Y16239" i="1"/>
  <c r="Z16239" i="1"/>
  <c r="AA16239" i="1"/>
  <c r="T16240" i="1"/>
  <c r="U16240" i="1"/>
  <c r="V16240" i="1"/>
  <c r="W16240" i="1"/>
  <c r="X16240" i="1"/>
  <c r="Y16240" i="1"/>
  <c r="Z16240" i="1"/>
  <c r="AA16240" i="1"/>
  <c r="T16241" i="1"/>
  <c r="U16241" i="1"/>
  <c r="V16241" i="1"/>
  <c r="W16241" i="1"/>
  <c r="X16241" i="1"/>
  <c r="Y16241" i="1"/>
  <c r="Z16241" i="1"/>
  <c r="AA16241" i="1"/>
  <c r="T16242" i="1"/>
  <c r="U16242" i="1"/>
  <c r="V16242" i="1"/>
  <c r="W16242" i="1"/>
  <c r="X16242" i="1"/>
  <c r="Y16242" i="1"/>
  <c r="Z16242" i="1"/>
  <c r="AA16242" i="1"/>
  <c r="T16243" i="1"/>
  <c r="U16243" i="1"/>
  <c r="V16243" i="1"/>
  <c r="W16243" i="1"/>
  <c r="X16243" i="1"/>
  <c r="Y16243" i="1"/>
  <c r="Z16243" i="1"/>
  <c r="AA16243" i="1"/>
  <c r="T16244" i="1"/>
  <c r="U16244" i="1"/>
  <c r="V16244" i="1"/>
  <c r="W16244" i="1"/>
  <c r="X16244" i="1"/>
  <c r="Y16244" i="1"/>
  <c r="Z16244" i="1"/>
  <c r="AA16244" i="1"/>
  <c r="T16245" i="1"/>
  <c r="U16245" i="1"/>
  <c r="V16245" i="1"/>
  <c r="W16245" i="1"/>
  <c r="X16245" i="1"/>
  <c r="Y16245" i="1"/>
  <c r="Z16245" i="1"/>
  <c r="AA16245" i="1"/>
  <c r="T16246" i="1"/>
  <c r="U16246" i="1"/>
  <c r="V16246" i="1"/>
  <c r="W16246" i="1"/>
  <c r="X16246" i="1"/>
  <c r="Y16246" i="1"/>
  <c r="Z16246" i="1"/>
  <c r="AA16246" i="1"/>
  <c r="T16247" i="1"/>
  <c r="U16247" i="1"/>
  <c r="V16247" i="1"/>
  <c r="W16247" i="1"/>
  <c r="X16247" i="1"/>
  <c r="Y16247" i="1"/>
  <c r="Z16247" i="1"/>
  <c r="AA16247" i="1"/>
  <c r="T16248" i="1"/>
  <c r="U16248" i="1"/>
  <c r="V16248" i="1"/>
  <c r="W16248" i="1"/>
  <c r="X16248" i="1"/>
  <c r="Y16248" i="1"/>
  <c r="Z16248" i="1"/>
  <c r="AA16248" i="1"/>
  <c r="T16249" i="1"/>
  <c r="U16249" i="1"/>
  <c r="V16249" i="1"/>
  <c r="W16249" i="1"/>
  <c r="X16249" i="1"/>
  <c r="Y16249" i="1"/>
  <c r="Z16249" i="1"/>
  <c r="AA16249" i="1"/>
  <c r="T16250" i="1"/>
  <c r="U16250" i="1"/>
  <c r="V16250" i="1"/>
  <c r="W16250" i="1"/>
  <c r="X16250" i="1"/>
  <c r="Y16250" i="1"/>
  <c r="Z16250" i="1"/>
  <c r="AA16250" i="1"/>
  <c r="T16251" i="1"/>
  <c r="U16251" i="1"/>
  <c r="V16251" i="1"/>
  <c r="W16251" i="1"/>
  <c r="X16251" i="1"/>
  <c r="Y16251" i="1"/>
  <c r="Z16251" i="1"/>
  <c r="AA16251" i="1"/>
  <c r="T16252" i="1"/>
  <c r="U16252" i="1"/>
  <c r="V16252" i="1"/>
  <c r="W16252" i="1"/>
  <c r="X16252" i="1"/>
  <c r="Y16252" i="1"/>
  <c r="Z16252" i="1"/>
  <c r="AA16252" i="1"/>
  <c r="T16253" i="1"/>
  <c r="U16253" i="1"/>
  <c r="V16253" i="1"/>
  <c r="W16253" i="1"/>
  <c r="X16253" i="1"/>
  <c r="Y16253" i="1"/>
  <c r="Z16253" i="1"/>
  <c r="AA16253" i="1"/>
  <c r="T16254" i="1"/>
  <c r="U16254" i="1"/>
  <c r="V16254" i="1"/>
  <c r="W16254" i="1"/>
  <c r="X16254" i="1"/>
  <c r="Y16254" i="1"/>
  <c r="Z16254" i="1"/>
  <c r="AA16254" i="1"/>
  <c r="T16255" i="1"/>
  <c r="U16255" i="1"/>
  <c r="V16255" i="1"/>
  <c r="W16255" i="1"/>
  <c r="X16255" i="1"/>
  <c r="Y16255" i="1"/>
  <c r="Z16255" i="1"/>
  <c r="AA16255" i="1"/>
  <c r="T16256" i="1"/>
  <c r="U16256" i="1"/>
  <c r="V16256" i="1"/>
  <c r="W16256" i="1"/>
  <c r="X16256" i="1"/>
  <c r="Y16256" i="1"/>
  <c r="Z16256" i="1"/>
  <c r="AA16256" i="1"/>
  <c r="T16257" i="1"/>
  <c r="U16257" i="1"/>
  <c r="V16257" i="1"/>
  <c r="W16257" i="1"/>
  <c r="X16257" i="1"/>
  <c r="Y16257" i="1"/>
  <c r="Z16257" i="1"/>
  <c r="AA16257" i="1"/>
  <c r="T16258" i="1"/>
  <c r="U16258" i="1"/>
  <c r="V16258" i="1"/>
  <c r="W16258" i="1"/>
  <c r="X16258" i="1"/>
  <c r="Y16258" i="1"/>
  <c r="Z16258" i="1"/>
  <c r="AA16258" i="1"/>
  <c r="T16259" i="1"/>
  <c r="U16259" i="1"/>
  <c r="V16259" i="1"/>
  <c r="W16259" i="1"/>
  <c r="X16259" i="1"/>
  <c r="Y16259" i="1"/>
  <c r="Z16259" i="1"/>
  <c r="AA16259" i="1"/>
  <c r="T16260" i="1"/>
  <c r="U16260" i="1"/>
  <c r="V16260" i="1"/>
  <c r="W16260" i="1"/>
  <c r="X16260" i="1"/>
  <c r="Y16260" i="1"/>
  <c r="Z16260" i="1"/>
  <c r="AA16260" i="1"/>
  <c r="T16261" i="1"/>
  <c r="U16261" i="1"/>
  <c r="V16261" i="1"/>
  <c r="W16261" i="1"/>
  <c r="X16261" i="1"/>
  <c r="Y16261" i="1"/>
  <c r="Z16261" i="1"/>
  <c r="AA16261" i="1"/>
  <c r="T16262" i="1"/>
  <c r="U16262" i="1"/>
  <c r="V16262" i="1"/>
  <c r="W16262" i="1"/>
  <c r="X16262" i="1"/>
  <c r="Y16262" i="1"/>
  <c r="Z16262" i="1"/>
  <c r="AA16262" i="1"/>
  <c r="T16263" i="1"/>
  <c r="U16263" i="1"/>
  <c r="V16263" i="1"/>
  <c r="W16263" i="1"/>
  <c r="X16263" i="1"/>
  <c r="Y16263" i="1"/>
  <c r="Z16263" i="1"/>
  <c r="AA16263" i="1"/>
  <c r="T16264" i="1"/>
  <c r="U16264" i="1"/>
  <c r="V16264" i="1"/>
  <c r="W16264" i="1"/>
  <c r="X16264" i="1"/>
  <c r="Y16264" i="1"/>
  <c r="Z16264" i="1"/>
  <c r="AA16264" i="1"/>
  <c r="T16265" i="1"/>
  <c r="U16265" i="1"/>
  <c r="V16265" i="1"/>
  <c r="W16265" i="1"/>
  <c r="X16265" i="1"/>
  <c r="Y16265" i="1"/>
  <c r="Z16265" i="1"/>
  <c r="AA16265" i="1"/>
  <c r="T16266" i="1"/>
  <c r="U16266" i="1"/>
  <c r="V16266" i="1"/>
  <c r="W16266" i="1"/>
  <c r="X16266" i="1"/>
  <c r="Y16266" i="1"/>
  <c r="Z16266" i="1"/>
  <c r="AA16266" i="1"/>
  <c r="T16267" i="1"/>
  <c r="U16267" i="1"/>
  <c r="V16267" i="1"/>
  <c r="W16267" i="1"/>
  <c r="X16267" i="1"/>
  <c r="Y16267" i="1"/>
  <c r="Z16267" i="1"/>
  <c r="AA16267" i="1"/>
  <c r="T16268" i="1"/>
  <c r="U16268" i="1"/>
  <c r="V16268" i="1"/>
  <c r="W16268" i="1"/>
  <c r="X16268" i="1"/>
  <c r="Y16268" i="1"/>
  <c r="Z16268" i="1"/>
  <c r="AA16268" i="1"/>
  <c r="T16269" i="1"/>
  <c r="U16269" i="1"/>
  <c r="V16269" i="1"/>
  <c r="W16269" i="1"/>
  <c r="X16269" i="1"/>
  <c r="Y16269" i="1"/>
  <c r="Z16269" i="1"/>
  <c r="AA16269" i="1"/>
  <c r="T16270" i="1"/>
  <c r="U16270" i="1"/>
  <c r="V16270" i="1"/>
  <c r="W16270" i="1"/>
  <c r="X16270" i="1"/>
  <c r="Y16270" i="1"/>
  <c r="Z16270" i="1"/>
  <c r="AA16270" i="1"/>
  <c r="T16271" i="1"/>
  <c r="U16271" i="1"/>
  <c r="V16271" i="1"/>
  <c r="W16271" i="1"/>
  <c r="X16271" i="1"/>
  <c r="Y16271" i="1"/>
  <c r="Z16271" i="1"/>
  <c r="AA16271" i="1"/>
  <c r="T16272" i="1"/>
  <c r="U16272" i="1"/>
  <c r="V16272" i="1"/>
  <c r="W16272" i="1"/>
  <c r="X16272" i="1"/>
  <c r="Y16272" i="1"/>
  <c r="Z16272" i="1"/>
  <c r="AA16272" i="1"/>
  <c r="T16273" i="1"/>
  <c r="U16273" i="1"/>
  <c r="V16273" i="1"/>
  <c r="W16273" i="1"/>
  <c r="X16273" i="1"/>
  <c r="Y16273" i="1"/>
  <c r="Z16273" i="1"/>
  <c r="AA16273" i="1"/>
  <c r="T16274" i="1"/>
  <c r="U16274" i="1"/>
  <c r="V16274" i="1"/>
  <c r="W16274" i="1"/>
  <c r="X16274" i="1"/>
  <c r="Y16274" i="1"/>
  <c r="Z16274" i="1"/>
  <c r="AA16274" i="1"/>
  <c r="T16275" i="1"/>
  <c r="U16275" i="1"/>
  <c r="V16275" i="1"/>
  <c r="W16275" i="1"/>
  <c r="X16275" i="1"/>
  <c r="Y16275" i="1"/>
  <c r="Z16275" i="1"/>
  <c r="AA16275" i="1"/>
  <c r="T16276" i="1"/>
  <c r="U16276" i="1"/>
  <c r="V16276" i="1"/>
  <c r="W16276" i="1"/>
  <c r="X16276" i="1"/>
  <c r="Y16276" i="1"/>
  <c r="Z16276" i="1"/>
  <c r="AA16276" i="1"/>
  <c r="T16277" i="1"/>
  <c r="U16277" i="1"/>
  <c r="V16277" i="1"/>
  <c r="W16277" i="1"/>
  <c r="X16277" i="1"/>
  <c r="Y16277" i="1"/>
  <c r="Z16277" i="1"/>
  <c r="AA16277" i="1"/>
  <c r="T16278" i="1"/>
  <c r="U16278" i="1"/>
  <c r="V16278" i="1"/>
  <c r="W16278" i="1"/>
  <c r="X16278" i="1"/>
  <c r="Y16278" i="1"/>
  <c r="Z16278" i="1"/>
  <c r="AA16278" i="1"/>
  <c r="T16279" i="1"/>
  <c r="U16279" i="1"/>
  <c r="V16279" i="1"/>
  <c r="W16279" i="1"/>
  <c r="X16279" i="1"/>
  <c r="Y16279" i="1"/>
  <c r="Z16279" i="1"/>
  <c r="AA16279" i="1"/>
  <c r="T16280" i="1"/>
  <c r="U16280" i="1"/>
  <c r="V16280" i="1"/>
  <c r="W16280" i="1"/>
  <c r="X16280" i="1"/>
  <c r="Y16280" i="1"/>
  <c r="Z16280" i="1"/>
  <c r="AA16280" i="1"/>
  <c r="T16281" i="1"/>
  <c r="U16281" i="1"/>
  <c r="V16281" i="1"/>
  <c r="W16281" i="1"/>
  <c r="X16281" i="1"/>
  <c r="Y16281" i="1"/>
  <c r="Z16281" i="1"/>
  <c r="AA16281" i="1"/>
  <c r="T16282" i="1"/>
  <c r="U16282" i="1"/>
  <c r="V16282" i="1"/>
  <c r="W16282" i="1"/>
  <c r="X16282" i="1"/>
  <c r="Y16282" i="1"/>
  <c r="Z16282" i="1"/>
  <c r="AA16282" i="1"/>
  <c r="T16283" i="1"/>
  <c r="U16283" i="1"/>
  <c r="V16283" i="1"/>
  <c r="W16283" i="1"/>
  <c r="X16283" i="1"/>
  <c r="Y16283" i="1"/>
  <c r="Z16283" i="1"/>
  <c r="AA16283" i="1"/>
  <c r="T16284" i="1"/>
  <c r="U16284" i="1"/>
  <c r="V16284" i="1"/>
  <c r="W16284" i="1"/>
  <c r="X16284" i="1"/>
  <c r="Y16284" i="1"/>
  <c r="Z16284" i="1"/>
  <c r="AA16284" i="1"/>
  <c r="T16285" i="1"/>
  <c r="U16285" i="1"/>
  <c r="V16285" i="1"/>
  <c r="W16285" i="1"/>
  <c r="X16285" i="1"/>
  <c r="Y16285" i="1"/>
  <c r="Z16285" i="1"/>
  <c r="AA16285" i="1"/>
  <c r="T16286" i="1"/>
  <c r="U16286" i="1"/>
  <c r="V16286" i="1"/>
  <c r="W16286" i="1"/>
  <c r="X16286" i="1"/>
  <c r="Y16286" i="1"/>
  <c r="Z16286" i="1"/>
  <c r="AA16286" i="1"/>
  <c r="T16287" i="1"/>
  <c r="U16287" i="1"/>
  <c r="V16287" i="1"/>
  <c r="W16287" i="1"/>
  <c r="X16287" i="1"/>
  <c r="Y16287" i="1"/>
  <c r="Z16287" i="1"/>
  <c r="AA16287" i="1"/>
  <c r="T16288" i="1"/>
  <c r="U16288" i="1"/>
  <c r="V16288" i="1"/>
  <c r="W16288" i="1"/>
  <c r="X16288" i="1"/>
  <c r="Y16288" i="1"/>
  <c r="Z16288" i="1"/>
  <c r="AA16288" i="1"/>
  <c r="T16289" i="1"/>
  <c r="U16289" i="1"/>
  <c r="V16289" i="1"/>
  <c r="W16289" i="1"/>
  <c r="X16289" i="1"/>
  <c r="Y16289" i="1"/>
  <c r="Z16289" i="1"/>
  <c r="AA16289" i="1"/>
  <c r="T16290" i="1"/>
  <c r="U16290" i="1"/>
  <c r="V16290" i="1"/>
  <c r="W16290" i="1"/>
  <c r="X16290" i="1"/>
  <c r="Y16290" i="1"/>
  <c r="Z16290" i="1"/>
  <c r="AA16290" i="1"/>
  <c r="T16291" i="1"/>
  <c r="U16291" i="1"/>
  <c r="V16291" i="1"/>
  <c r="W16291" i="1"/>
  <c r="X16291" i="1"/>
  <c r="Y16291" i="1"/>
  <c r="Z16291" i="1"/>
  <c r="AA16291" i="1"/>
  <c r="T16292" i="1"/>
  <c r="U16292" i="1"/>
  <c r="V16292" i="1"/>
  <c r="W16292" i="1"/>
  <c r="X16292" i="1"/>
  <c r="Y16292" i="1"/>
  <c r="Z16292" i="1"/>
  <c r="AA16292" i="1"/>
  <c r="T16293" i="1"/>
  <c r="U16293" i="1"/>
  <c r="V16293" i="1"/>
  <c r="W16293" i="1"/>
  <c r="X16293" i="1"/>
  <c r="Y16293" i="1"/>
  <c r="Z16293" i="1"/>
  <c r="AA16293" i="1"/>
  <c r="T16294" i="1"/>
  <c r="U16294" i="1"/>
  <c r="V16294" i="1"/>
  <c r="W16294" i="1"/>
  <c r="X16294" i="1"/>
  <c r="Y16294" i="1"/>
  <c r="Z16294" i="1"/>
  <c r="AA16294" i="1"/>
  <c r="T16295" i="1"/>
  <c r="U16295" i="1"/>
  <c r="V16295" i="1"/>
  <c r="W16295" i="1"/>
  <c r="X16295" i="1"/>
  <c r="Y16295" i="1"/>
  <c r="Z16295" i="1"/>
  <c r="AA16295" i="1"/>
  <c r="T16296" i="1"/>
  <c r="U16296" i="1"/>
  <c r="V16296" i="1"/>
  <c r="W16296" i="1"/>
  <c r="X16296" i="1"/>
  <c r="Y16296" i="1"/>
  <c r="Z16296" i="1"/>
  <c r="AA16296" i="1"/>
  <c r="T16297" i="1"/>
  <c r="U16297" i="1"/>
  <c r="V16297" i="1"/>
  <c r="W16297" i="1"/>
  <c r="X16297" i="1"/>
  <c r="Y16297" i="1"/>
  <c r="Z16297" i="1"/>
  <c r="AA16297" i="1"/>
  <c r="T16298" i="1"/>
  <c r="U16298" i="1"/>
  <c r="V16298" i="1"/>
  <c r="W16298" i="1"/>
  <c r="X16298" i="1"/>
  <c r="Y16298" i="1"/>
  <c r="Z16298" i="1"/>
  <c r="AA16298" i="1"/>
  <c r="T16299" i="1"/>
  <c r="U16299" i="1"/>
  <c r="V16299" i="1"/>
  <c r="W16299" i="1"/>
  <c r="X16299" i="1"/>
  <c r="Y16299" i="1"/>
  <c r="Z16299" i="1"/>
  <c r="AA16299" i="1"/>
  <c r="T14069" i="1"/>
  <c r="U14069" i="1"/>
  <c r="V14069" i="1"/>
  <c r="W14069" i="1"/>
  <c r="T14070" i="1"/>
  <c r="U14070" i="1"/>
  <c r="V14070" i="1"/>
  <c r="W14070" i="1"/>
  <c r="T14071" i="1"/>
  <c r="U14071" i="1"/>
  <c r="V14071" i="1"/>
  <c r="W14071" i="1"/>
  <c r="T14072" i="1"/>
  <c r="U14072" i="1"/>
  <c r="V14072" i="1"/>
  <c r="W14072" i="1"/>
  <c r="T14073" i="1"/>
  <c r="U14073" i="1"/>
  <c r="V14073" i="1"/>
  <c r="W14073" i="1"/>
  <c r="T14074" i="1"/>
  <c r="U14074" i="1"/>
  <c r="V14074" i="1"/>
  <c r="W14074" i="1"/>
  <c r="T14075" i="1"/>
  <c r="U14075" i="1"/>
  <c r="V14075" i="1"/>
  <c r="W14075" i="1"/>
  <c r="T14076" i="1"/>
  <c r="U14076" i="1"/>
  <c r="V14076" i="1"/>
  <c r="W14076" i="1"/>
  <c r="T14077" i="1"/>
  <c r="U14077" i="1"/>
  <c r="V14077" i="1"/>
  <c r="W14077" i="1"/>
  <c r="T14078" i="1"/>
  <c r="U14078" i="1"/>
  <c r="V14078" i="1"/>
  <c r="W14078" i="1"/>
  <c r="T14079" i="1"/>
  <c r="U14079" i="1"/>
  <c r="V14079" i="1"/>
  <c r="W14079" i="1"/>
  <c r="T14080" i="1"/>
  <c r="U14080" i="1"/>
  <c r="V14080" i="1"/>
  <c r="W14080" i="1"/>
  <c r="T14081" i="1"/>
  <c r="U14081" i="1"/>
  <c r="V14081" i="1"/>
  <c r="W14081" i="1"/>
  <c r="T14082" i="1"/>
  <c r="U14082" i="1"/>
  <c r="V14082" i="1"/>
  <c r="W14082" i="1"/>
  <c r="T14083" i="1"/>
  <c r="U14083" i="1"/>
  <c r="V14083" i="1"/>
  <c r="W14083" i="1"/>
  <c r="T14084" i="1"/>
  <c r="U14084" i="1"/>
  <c r="V14084" i="1"/>
  <c r="W14084" i="1"/>
  <c r="T14085" i="1"/>
  <c r="U14085" i="1"/>
  <c r="V14085" i="1"/>
  <c r="W14085" i="1"/>
  <c r="T14086" i="1"/>
  <c r="U14086" i="1"/>
  <c r="V14086" i="1"/>
  <c r="W14086" i="1"/>
  <c r="T14087" i="1"/>
  <c r="U14087" i="1"/>
  <c r="V14087" i="1"/>
  <c r="W14087" i="1"/>
  <c r="T14088" i="1"/>
  <c r="U14088" i="1"/>
  <c r="V14088" i="1"/>
  <c r="W14088" i="1"/>
  <c r="T14089" i="1"/>
  <c r="U14089" i="1"/>
  <c r="V14089" i="1"/>
  <c r="W14089" i="1"/>
  <c r="T14090" i="1"/>
  <c r="U14090" i="1"/>
  <c r="V14090" i="1"/>
  <c r="W14090" i="1"/>
  <c r="T14091" i="1"/>
  <c r="U14091" i="1"/>
  <c r="V14091" i="1"/>
  <c r="W14091" i="1"/>
  <c r="T12651" i="1"/>
  <c r="U12651" i="1"/>
  <c r="V12651" i="1"/>
  <c r="W12651" i="1"/>
  <c r="T12652" i="1"/>
  <c r="U12652" i="1"/>
  <c r="V12652" i="1"/>
  <c r="W12652" i="1"/>
  <c r="T12653" i="1"/>
  <c r="U12653" i="1"/>
  <c r="V12653" i="1"/>
  <c r="W12653" i="1"/>
  <c r="T12654" i="1"/>
  <c r="U12654" i="1"/>
  <c r="V12654" i="1"/>
  <c r="W12654" i="1"/>
  <c r="T12655" i="1"/>
  <c r="U12655" i="1"/>
  <c r="V12655" i="1"/>
  <c r="W12655" i="1"/>
  <c r="T12656" i="1"/>
  <c r="U12656" i="1"/>
  <c r="V12656" i="1"/>
  <c r="W12656" i="1"/>
  <c r="T12657" i="1"/>
  <c r="U12657" i="1"/>
  <c r="V12657" i="1"/>
  <c r="W12657" i="1"/>
  <c r="T12658" i="1"/>
  <c r="U12658" i="1"/>
  <c r="V12658" i="1"/>
  <c r="W12658" i="1"/>
  <c r="T12659" i="1"/>
  <c r="U12659" i="1"/>
  <c r="V12659" i="1"/>
  <c r="W12659" i="1"/>
  <c r="T12660" i="1"/>
  <c r="U12660" i="1"/>
  <c r="V12660" i="1"/>
  <c r="W12660" i="1"/>
  <c r="T12661" i="1"/>
  <c r="U12661" i="1"/>
  <c r="V12661" i="1"/>
  <c r="W12661" i="1"/>
  <c r="T12662" i="1"/>
  <c r="U12662" i="1"/>
  <c r="V12662" i="1"/>
  <c r="W12662" i="1"/>
  <c r="T12663" i="1"/>
  <c r="U12663" i="1"/>
  <c r="V12663" i="1"/>
  <c r="W12663" i="1"/>
  <c r="T12664" i="1"/>
  <c r="U12664" i="1"/>
  <c r="V12664" i="1"/>
  <c r="W12664" i="1"/>
  <c r="T12665" i="1"/>
  <c r="U12665" i="1"/>
  <c r="V12665" i="1"/>
  <c r="W12665" i="1"/>
  <c r="T12666" i="1"/>
  <c r="U12666" i="1"/>
  <c r="V12666" i="1"/>
  <c r="W12666" i="1"/>
  <c r="T12667" i="1"/>
  <c r="U12667" i="1"/>
  <c r="V12667" i="1"/>
  <c r="W12667" i="1"/>
  <c r="T12668" i="1"/>
  <c r="U12668" i="1"/>
  <c r="V12668" i="1"/>
  <c r="W12668" i="1"/>
  <c r="T12669" i="1"/>
  <c r="U12669" i="1"/>
  <c r="V12669" i="1"/>
  <c r="W12669" i="1"/>
  <c r="T12670" i="1"/>
  <c r="U12670" i="1"/>
  <c r="V12670" i="1"/>
  <c r="W12670" i="1"/>
  <c r="T12671" i="1"/>
  <c r="U12671" i="1"/>
  <c r="V12671" i="1"/>
  <c r="W12671" i="1"/>
  <c r="T12672" i="1"/>
  <c r="U12672" i="1"/>
  <c r="V12672" i="1"/>
  <c r="W12672" i="1"/>
  <c r="T12673" i="1"/>
  <c r="U12673" i="1"/>
  <c r="V12673" i="1"/>
  <c r="W12673" i="1"/>
  <c r="T11715" i="1"/>
  <c r="U11715" i="1"/>
  <c r="V11715" i="1"/>
  <c r="W11715" i="1"/>
  <c r="T11716" i="1"/>
  <c r="U11716" i="1"/>
  <c r="V11716" i="1"/>
  <c r="W11716" i="1"/>
  <c r="T11717" i="1"/>
  <c r="U11717" i="1"/>
  <c r="V11717" i="1"/>
  <c r="W11717" i="1"/>
  <c r="T11718" i="1"/>
  <c r="U11718" i="1"/>
  <c r="V11718" i="1"/>
  <c r="W11718" i="1"/>
  <c r="T11719" i="1"/>
  <c r="U11719" i="1"/>
  <c r="V11719" i="1"/>
  <c r="W11719" i="1"/>
  <c r="T11720" i="1"/>
  <c r="U11720" i="1"/>
  <c r="V11720" i="1"/>
  <c r="W11720" i="1"/>
  <c r="T11721" i="1"/>
  <c r="U11721" i="1"/>
  <c r="V11721" i="1"/>
  <c r="W11721" i="1"/>
  <c r="T11722" i="1"/>
  <c r="U11722" i="1"/>
  <c r="V11722" i="1"/>
  <c r="W11722" i="1"/>
  <c r="T11723" i="1"/>
  <c r="U11723" i="1"/>
  <c r="V11723" i="1"/>
  <c r="W11723" i="1"/>
  <c r="T11724" i="1"/>
  <c r="U11724" i="1"/>
  <c r="V11724" i="1"/>
  <c r="W11724" i="1"/>
  <c r="T11725" i="1"/>
  <c r="U11725" i="1"/>
  <c r="V11725" i="1"/>
  <c r="W11725" i="1"/>
  <c r="T11726" i="1"/>
  <c r="U11726" i="1"/>
  <c r="V11726" i="1"/>
  <c r="W11726" i="1"/>
  <c r="T11727" i="1"/>
  <c r="U11727" i="1"/>
  <c r="V11727" i="1"/>
  <c r="W11727" i="1"/>
  <c r="T11728" i="1"/>
  <c r="U11728" i="1"/>
  <c r="V11728" i="1"/>
  <c r="W11728" i="1"/>
  <c r="T11729" i="1"/>
  <c r="U11729" i="1"/>
  <c r="V11729" i="1"/>
  <c r="W11729" i="1"/>
  <c r="T11730" i="1"/>
  <c r="U11730" i="1"/>
  <c r="V11730" i="1"/>
  <c r="W11730" i="1"/>
  <c r="T11731" i="1"/>
  <c r="U11731" i="1"/>
  <c r="V11731" i="1"/>
  <c r="W11731" i="1"/>
  <c r="T11732" i="1"/>
  <c r="U11732" i="1"/>
  <c r="V11732" i="1"/>
  <c r="W11732" i="1"/>
  <c r="T11733" i="1"/>
  <c r="U11733" i="1"/>
  <c r="V11733" i="1"/>
  <c r="W11733" i="1"/>
  <c r="T11734" i="1"/>
  <c r="U11734" i="1"/>
  <c r="V11734" i="1"/>
  <c r="W11734" i="1"/>
  <c r="T11735" i="1"/>
  <c r="U11735" i="1"/>
  <c r="V11735" i="1"/>
  <c r="W11735" i="1"/>
  <c r="T11736" i="1"/>
  <c r="U11736" i="1"/>
  <c r="V11736" i="1"/>
  <c r="W11736" i="1"/>
  <c r="T11737" i="1"/>
  <c r="U11737" i="1"/>
  <c r="V11737" i="1"/>
  <c r="W11737" i="1"/>
  <c r="T10251" i="1"/>
  <c r="U10251" i="1"/>
  <c r="V10251" i="1"/>
  <c r="W10251" i="1"/>
  <c r="T10252" i="1"/>
  <c r="U10252" i="1"/>
  <c r="V10252" i="1"/>
  <c r="W10252" i="1"/>
  <c r="T10253" i="1"/>
  <c r="U10253" i="1"/>
  <c r="V10253" i="1"/>
  <c r="W10253" i="1"/>
  <c r="T10254" i="1"/>
  <c r="U10254" i="1"/>
  <c r="V10254" i="1"/>
  <c r="W10254" i="1"/>
  <c r="T10255" i="1"/>
  <c r="U10255" i="1"/>
  <c r="V10255" i="1"/>
  <c r="W10255" i="1"/>
  <c r="T10256" i="1"/>
  <c r="U10256" i="1"/>
  <c r="V10256" i="1"/>
  <c r="W10256" i="1"/>
  <c r="T10257" i="1"/>
  <c r="U10257" i="1"/>
  <c r="V10257" i="1"/>
  <c r="W10257" i="1"/>
  <c r="T10258" i="1"/>
  <c r="U10258" i="1"/>
  <c r="V10258" i="1"/>
  <c r="W10258" i="1"/>
  <c r="T10259" i="1"/>
  <c r="U10259" i="1"/>
  <c r="V10259" i="1"/>
  <c r="W10259" i="1"/>
  <c r="T10260" i="1"/>
  <c r="U10260" i="1"/>
  <c r="V10260" i="1"/>
  <c r="W10260" i="1"/>
  <c r="T10261" i="1"/>
  <c r="U10261" i="1"/>
  <c r="V10261" i="1"/>
  <c r="W10261" i="1"/>
  <c r="T10262" i="1"/>
  <c r="U10262" i="1"/>
  <c r="V10262" i="1"/>
  <c r="W10262" i="1"/>
  <c r="T10263" i="1"/>
  <c r="U10263" i="1"/>
  <c r="V10263" i="1"/>
  <c r="W10263" i="1"/>
  <c r="T10264" i="1"/>
  <c r="U10264" i="1"/>
  <c r="V10264" i="1"/>
  <c r="W10264" i="1"/>
  <c r="T10265" i="1"/>
  <c r="U10265" i="1"/>
  <c r="V10265" i="1"/>
  <c r="W10265" i="1"/>
  <c r="T10266" i="1"/>
  <c r="U10266" i="1"/>
  <c r="V10266" i="1"/>
  <c r="W10266" i="1"/>
  <c r="T10267" i="1"/>
  <c r="U10267" i="1"/>
  <c r="V10267" i="1"/>
  <c r="W10267" i="1"/>
  <c r="T10268" i="1"/>
  <c r="U10268" i="1"/>
  <c r="V10268" i="1"/>
  <c r="W10268" i="1"/>
  <c r="T10269" i="1"/>
  <c r="U10269" i="1"/>
  <c r="V10269" i="1"/>
  <c r="W10269" i="1"/>
  <c r="T10270" i="1"/>
  <c r="U10270" i="1"/>
  <c r="V10270" i="1"/>
  <c r="W10270" i="1"/>
  <c r="T10271" i="1"/>
  <c r="U10271" i="1"/>
  <c r="V10271" i="1"/>
  <c r="W10271" i="1"/>
  <c r="T10272" i="1"/>
  <c r="U10272" i="1"/>
  <c r="V10272" i="1"/>
  <c r="W10272" i="1"/>
  <c r="T10273" i="1"/>
  <c r="U10273" i="1"/>
  <c r="V10273" i="1"/>
  <c r="W10273" i="1"/>
  <c r="T8763" i="1"/>
  <c r="U8763" i="1"/>
  <c r="V8763" i="1"/>
  <c r="W8763" i="1"/>
  <c r="T8764" i="1"/>
  <c r="U8764" i="1"/>
  <c r="V8764" i="1"/>
  <c r="W8764" i="1"/>
  <c r="T8765" i="1"/>
  <c r="U8765" i="1"/>
  <c r="V8765" i="1"/>
  <c r="W8765" i="1"/>
  <c r="T8766" i="1"/>
  <c r="U8766" i="1"/>
  <c r="V8766" i="1"/>
  <c r="W8766" i="1"/>
  <c r="T8767" i="1"/>
  <c r="U8767" i="1"/>
  <c r="V8767" i="1"/>
  <c r="W8767" i="1"/>
  <c r="T8768" i="1"/>
  <c r="U8768" i="1"/>
  <c r="V8768" i="1"/>
  <c r="W8768" i="1"/>
  <c r="T8769" i="1"/>
  <c r="U8769" i="1"/>
  <c r="V8769" i="1"/>
  <c r="W8769" i="1"/>
  <c r="T8770" i="1"/>
  <c r="U8770" i="1"/>
  <c r="V8770" i="1"/>
  <c r="W8770" i="1"/>
  <c r="T8771" i="1"/>
  <c r="U8771" i="1"/>
  <c r="V8771" i="1"/>
  <c r="W8771" i="1"/>
  <c r="T8772" i="1"/>
  <c r="U8772" i="1"/>
  <c r="V8772" i="1"/>
  <c r="W8772" i="1"/>
  <c r="T8773" i="1"/>
  <c r="U8773" i="1"/>
  <c r="V8773" i="1"/>
  <c r="W8773" i="1"/>
  <c r="T8774" i="1"/>
  <c r="U8774" i="1"/>
  <c r="V8774" i="1"/>
  <c r="W8774" i="1"/>
  <c r="T8775" i="1"/>
  <c r="U8775" i="1"/>
  <c r="V8775" i="1"/>
  <c r="W8775" i="1"/>
  <c r="T8776" i="1"/>
  <c r="U8776" i="1"/>
  <c r="V8776" i="1"/>
  <c r="W8776" i="1"/>
  <c r="T8777" i="1"/>
  <c r="U8777" i="1"/>
  <c r="V8777" i="1"/>
  <c r="W8777" i="1"/>
  <c r="T8778" i="1"/>
  <c r="U8778" i="1"/>
  <c r="V8778" i="1"/>
  <c r="W8778" i="1"/>
  <c r="T8779" i="1"/>
  <c r="U8779" i="1"/>
  <c r="V8779" i="1"/>
  <c r="W8779" i="1"/>
  <c r="T8780" i="1"/>
  <c r="U8780" i="1"/>
  <c r="V8780" i="1"/>
  <c r="W8780" i="1"/>
  <c r="T8781" i="1"/>
  <c r="U8781" i="1"/>
  <c r="V8781" i="1"/>
  <c r="W8781" i="1"/>
  <c r="T8782" i="1"/>
  <c r="U8782" i="1"/>
  <c r="V8782" i="1"/>
  <c r="W8782" i="1"/>
  <c r="T8783" i="1"/>
  <c r="U8783" i="1"/>
  <c r="V8783" i="1"/>
  <c r="W8783" i="1"/>
  <c r="T8784" i="1"/>
  <c r="U8784" i="1"/>
  <c r="V8784" i="1"/>
  <c r="W8784" i="1"/>
  <c r="T8785" i="1"/>
  <c r="U8785" i="1"/>
  <c r="V8785" i="1"/>
  <c r="W8785" i="1"/>
  <c r="T7299" i="1"/>
  <c r="U7299" i="1"/>
  <c r="V7299" i="1"/>
  <c r="W7299" i="1"/>
  <c r="T7300" i="1"/>
  <c r="U7300" i="1"/>
  <c r="V7300" i="1"/>
  <c r="W7300" i="1"/>
  <c r="T7301" i="1"/>
  <c r="U7301" i="1"/>
  <c r="V7301" i="1"/>
  <c r="W7301" i="1"/>
  <c r="T7302" i="1"/>
  <c r="U7302" i="1"/>
  <c r="V7302" i="1"/>
  <c r="W7302" i="1"/>
  <c r="T7303" i="1"/>
  <c r="U7303" i="1"/>
  <c r="V7303" i="1"/>
  <c r="W7303" i="1"/>
  <c r="T7304" i="1"/>
  <c r="U7304" i="1"/>
  <c r="V7304" i="1"/>
  <c r="W7304" i="1"/>
  <c r="T7305" i="1"/>
  <c r="U7305" i="1"/>
  <c r="V7305" i="1"/>
  <c r="W7305" i="1"/>
  <c r="T7306" i="1"/>
  <c r="U7306" i="1"/>
  <c r="V7306" i="1"/>
  <c r="W7306" i="1"/>
  <c r="T7307" i="1"/>
  <c r="U7307" i="1"/>
  <c r="V7307" i="1"/>
  <c r="W7307" i="1"/>
  <c r="T7308" i="1"/>
  <c r="U7308" i="1"/>
  <c r="V7308" i="1"/>
  <c r="W7308" i="1"/>
  <c r="T7309" i="1"/>
  <c r="U7309" i="1"/>
  <c r="V7309" i="1"/>
  <c r="W7309" i="1"/>
  <c r="T7310" i="1"/>
  <c r="U7310" i="1"/>
  <c r="V7310" i="1"/>
  <c r="W7310" i="1"/>
  <c r="T7311" i="1"/>
  <c r="U7311" i="1"/>
  <c r="V7311" i="1"/>
  <c r="W7311" i="1"/>
  <c r="T7312" i="1"/>
  <c r="U7312" i="1"/>
  <c r="V7312" i="1"/>
  <c r="W7312" i="1"/>
  <c r="T7313" i="1"/>
  <c r="U7313" i="1"/>
  <c r="V7313" i="1"/>
  <c r="W7313" i="1"/>
  <c r="T7314" i="1"/>
  <c r="U7314" i="1"/>
  <c r="V7314" i="1"/>
  <c r="W7314" i="1"/>
  <c r="T7315" i="1"/>
  <c r="U7315" i="1"/>
  <c r="V7315" i="1"/>
  <c r="W7315" i="1"/>
  <c r="T7316" i="1"/>
  <c r="U7316" i="1"/>
  <c r="V7316" i="1"/>
  <c r="W7316" i="1"/>
  <c r="T7317" i="1"/>
  <c r="U7317" i="1"/>
  <c r="V7317" i="1"/>
  <c r="W7317" i="1"/>
  <c r="T7318" i="1"/>
  <c r="U7318" i="1"/>
  <c r="V7318" i="1"/>
  <c r="W7318" i="1"/>
  <c r="T7319" i="1"/>
  <c r="U7319" i="1"/>
  <c r="V7319" i="1"/>
  <c r="W7319" i="1"/>
  <c r="T7320" i="1"/>
  <c r="U7320" i="1"/>
  <c r="V7320" i="1"/>
  <c r="W7320" i="1"/>
  <c r="T7321" i="1"/>
  <c r="U7321" i="1"/>
  <c r="V7321" i="1"/>
  <c r="W7321" i="1"/>
  <c r="T5835" i="1"/>
  <c r="U5835" i="1"/>
  <c r="V5835" i="1"/>
  <c r="W5835" i="1"/>
  <c r="T5836" i="1"/>
  <c r="U5836" i="1"/>
  <c r="V5836" i="1"/>
  <c r="W5836" i="1"/>
  <c r="T5837" i="1"/>
  <c r="U5837" i="1"/>
  <c r="V5837" i="1"/>
  <c r="W5837" i="1"/>
  <c r="T5838" i="1"/>
  <c r="U5838" i="1"/>
  <c r="V5838" i="1"/>
  <c r="W5838" i="1"/>
  <c r="T5839" i="1"/>
  <c r="U5839" i="1"/>
  <c r="V5839" i="1"/>
  <c r="W5839" i="1"/>
  <c r="T5840" i="1"/>
  <c r="U5840" i="1"/>
  <c r="V5840" i="1"/>
  <c r="W5840" i="1"/>
  <c r="T5841" i="1"/>
  <c r="U5841" i="1"/>
  <c r="V5841" i="1"/>
  <c r="W5841" i="1"/>
  <c r="T5842" i="1"/>
  <c r="U5842" i="1"/>
  <c r="V5842" i="1"/>
  <c r="W5842" i="1"/>
  <c r="T5843" i="1"/>
  <c r="U5843" i="1"/>
  <c r="V5843" i="1"/>
  <c r="W5843" i="1"/>
  <c r="T5844" i="1"/>
  <c r="U5844" i="1"/>
  <c r="V5844" i="1"/>
  <c r="W5844" i="1"/>
  <c r="T5845" i="1"/>
  <c r="U5845" i="1"/>
  <c r="V5845" i="1"/>
  <c r="W5845" i="1"/>
  <c r="T5846" i="1"/>
  <c r="U5846" i="1"/>
  <c r="V5846" i="1"/>
  <c r="W5846" i="1"/>
  <c r="T5847" i="1"/>
  <c r="U5847" i="1"/>
  <c r="V5847" i="1"/>
  <c r="W5847" i="1"/>
  <c r="T5848" i="1"/>
  <c r="U5848" i="1"/>
  <c r="V5848" i="1"/>
  <c r="W5848" i="1"/>
  <c r="T5849" i="1"/>
  <c r="U5849" i="1"/>
  <c r="V5849" i="1"/>
  <c r="W5849" i="1"/>
  <c r="T5850" i="1"/>
  <c r="U5850" i="1"/>
  <c r="V5850" i="1"/>
  <c r="W5850" i="1"/>
  <c r="T5851" i="1"/>
  <c r="U5851" i="1"/>
  <c r="V5851" i="1"/>
  <c r="W5851" i="1"/>
  <c r="T5852" i="1"/>
  <c r="U5852" i="1"/>
  <c r="V5852" i="1"/>
  <c r="W5852" i="1"/>
  <c r="T5853" i="1"/>
  <c r="U5853" i="1"/>
  <c r="V5853" i="1"/>
  <c r="W5853" i="1"/>
  <c r="T5854" i="1"/>
  <c r="U5854" i="1"/>
  <c r="V5854" i="1"/>
  <c r="W5854" i="1"/>
  <c r="T5855" i="1"/>
  <c r="U5855" i="1"/>
  <c r="V5855" i="1"/>
  <c r="W5855" i="1"/>
  <c r="T5856" i="1"/>
  <c r="U5856" i="1"/>
  <c r="V5856" i="1"/>
  <c r="W5856" i="1"/>
  <c r="T5857" i="1"/>
  <c r="U5857" i="1"/>
  <c r="V5857" i="1"/>
  <c r="W5857" i="1"/>
  <c r="T4395" i="1"/>
  <c r="U4395" i="1"/>
  <c r="V4395" i="1"/>
  <c r="W4395" i="1"/>
  <c r="T4396" i="1"/>
  <c r="U4396" i="1"/>
  <c r="V4396" i="1"/>
  <c r="W4396" i="1"/>
  <c r="T4397" i="1"/>
  <c r="U4397" i="1"/>
  <c r="V4397" i="1"/>
  <c r="W4397" i="1"/>
  <c r="T4398" i="1"/>
  <c r="U4398" i="1"/>
  <c r="V4398" i="1"/>
  <c r="W4398" i="1"/>
  <c r="T4399" i="1"/>
  <c r="U4399" i="1"/>
  <c r="V4399" i="1"/>
  <c r="W4399" i="1"/>
  <c r="T4400" i="1"/>
  <c r="U4400" i="1"/>
  <c r="V4400" i="1"/>
  <c r="W4400" i="1"/>
  <c r="T4401" i="1"/>
  <c r="U4401" i="1"/>
  <c r="V4401" i="1"/>
  <c r="W4401" i="1"/>
  <c r="T4402" i="1"/>
  <c r="U4402" i="1"/>
  <c r="V4402" i="1"/>
  <c r="W4402" i="1"/>
  <c r="T4403" i="1"/>
  <c r="U4403" i="1"/>
  <c r="V4403" i="1"/>
  <c r="W4403" i="1"/>
  <c r="T4404" i="1"/>
  <c r="U4404" i="1"/>
  <c r="V4404" i="1"/>
  <c r="W4404" i="1"/>
  <c r="T4405" i="1"/>
  <c r="U4405" i="1"/>
  <c r="V4405" i="1"/>
  <c r="W4405" i="1"/>
  <c r="T4406" i="1"/>
  <c r="U4406" i="1"/>
  <c r="V4406" i="1"/>
  <c r="W4406" i="1"/>
  <c r="T4407" i="1"/>
  <c r="U4407" i="1"/>
  <c r="V4407" i="1"/>
  <c r="W4407" i="1"/>
  <c r="T4408" i="1"/>
  <c r="U4408" i="1"/>
  <c r="V4408" i="1"/>
  <c r="W4408" i="1"/>
  <c r="T4409" i="1"/>
  <c r="U4409" i="1"/>
  <c r="V4409" i="1"/>
  <c r="W4409" i="1"/>
  <c r="T4410" i="1"/>
  <c r="U4410" i="1"/>
  <c r="V4410" i="1"/>
  <c r="W4410" i="1"/>
  <c r="T4411" i="1"/>
  <c r="U4411" i="1"/>
  <c r="V4411" i="1"/>
  <c r="W4411" i="1"/>
  <c r="T4412" i="1"/>
  <c r="U4412" i="1"/>
  <c r="V4412" i="1"/>
  <c r="W4412" i="1"/>
  <c r="T4413" i="1"/>
  <c r="U4413" i="1"/>
  <c r="V4413" i="1"/>
  <c r="W4413" i="1"/>
  <c r="T4414" i="1"/>
  <c r="U4414" i="1"/>
  <c r="V4414" i="1"/>
  <c r="W4414" i="1"/>
  <c r="T4415" i="1"/>
  <c r="U4415" i="1"/>
  <c r="V4415" i="1"/>
  <c r="W4415" i="1"/>
  <c r="T4416" i="1"/>
  <c r="U4416" i="1"/>
  <c r="V4416" i="1"/>
  <c r="W4416" i="1"/>
  <c r="T4417" i="1"/>
  <c r="U4417" i="1"/>
  <c r="V4417" i="1"/>
  <c r="W4417" i="1"/>
  <c r="T2931" i="1"/>
  <c r="U2931" i="1"/>
  <c r="V2931" i="1"/>
  <c r="W2931" i="1"/>
  <c r="T2932" i="1"/>
  <c r="U2932" i="1"/>
  <c r="V2932" i="1"/>
  <c r="W2932" i="1"/>
  <c r="T2933" i="1"/>
  <c r="U2933" i="1"/>
  <c r="V2933" i="1"/>
  <c r="W2933" i="1"/>
  <c r="T2934" i="1"/>
  <c r="U2934" i="1"/>
  <c r="V2934" i="1"/>
  <c r="W2934" i="1"/>
  <c r="T2935" i="1"/>
  <c r="U2935" i="1"/>
  <c r="V2935" i="1"/>
  <c r="W2935" i="1"/>
  <c r="T2936" i="1"/>
  <c r="U2936" i="1"/>
  <c r="V2936" i="1"/>
  <c r="W2936" i="1"/>
  <c r="T2937" i="1"/>
  <c r="U2937" i="1"/>
  <c r="V2937" i="1"/>
  <c r="W2937" i="1"/>
  <c r="T2938" i="1"/>
  <c r="U2938" i="1"/>
  <c r="V2938" i="1"/>
  <c r="W2938" i="1"/>
  <c r="T2939" i="1"/>
  <c r="U2939" i="1"/>
  <c r="V2939" i="1"/>
  <c r="W2939" i="1"/>
  <c r="T2940" i="1"/>
  <c r="U2940" i="1"/>
  <c r="V2940" i="1"/>
  <c r="W2940" i="1"/>
  <c r="T2941" i="1"/>
  <c r="U2941" i="1"/>
  <c r="V2941" i="1"/>
  <c r="W2941" i="1"/>
  <c r="T2942" i="1"/>
  <c r="U2942" i="1"/>
  <c r="V2942" i="1"/>
  <c r="W2942" i="1"/>
  <c r="T2943" i="1"/>
  <c r="U2943" i="1"/>
  <c r="V2943" i="1"/>
  <c r="W2943" i="1"/>
  <c r="T2944" i="1"/>
  <c r="U2944" i="1"/>
  <c r="V2944" i="1"/>
  <c r="W2944" i="1"/>
  <c r="T2945" i="1"/>
  <c r="U2945" i="1"/>
  <c r="V2945" i="1"/>
  <c r="W2945" i="1"/>
  <c r="T2946" i="1"/>
  <c r="U2946" i="1"/>
  <c r="V2946" i="1"/>
  <c r="W2946" i="1"/>
  <c r="T2947" i="1"/>
  <c r="U2947" i="1"/>
  <c r="V2947" i="1"/>
  <c r="W2947" i="1"/>
  <c r="T2948" i="1"/>
  <c r="U2948" i="1"/>
  <c r="V2948" i="1"/>
  <c r="W2948" i="1"/>
  <c r="T2949" i="1"/>
  <c r="U2949" i="1"/>
  <c r="V2949" i="1"/>
  <c r="W2949" i="1"/>
  <c r="T2950" i="1"/>
  <c r="U2950" i="1"/>
  <c r="V2950" i="1"/>
  <c r="W2950" i="1"/>
  <c r="T2951" i="1"/>
  <c r="U2951" i="1"/>
  <c r="V2951" i="1"/>
  <c r="W2951" i="1"/>
  <c r="T2952" i="1"/>
  <c r="U2952" i="1"/>
  <c r="V2952" i="1"/>
  <c r="W2952" i="1"/>
  <c r="T2953" i="1"/>
  <c r="U2953" i="1"/>
  <c r="V2953" i="1"/>
  <c r="W2953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U1467" i="1"/>
  <c r="V1467" i="1"/>
  <c r="W1467" i="1"/>
  <c r="U1468" i="1"/>
  <c r="V1468" i="1"/>
  <c r="W1468" i="1"/>
  <c r="U1469" i="1"/>
  <c r="V1469" i="1"/>
  <c r="W1469" i="1"/>
  <c r="U1470" i="1"/>
  <c r="V1470" i="1"/>
  <c r="W1470" i="1"/>
  <c r="U1471" i="1"/>
  <c r="V1471" i="1"/>
  <c r="W1471" i="1"/>
  <c r="U1472" i="1"/>
  <c r="V1472" i="1"/>
  <c r="W1472" i="1"/>
  <c r="U1473" i="1"/>
  <c r="V1473" i="1"/>
  <c r="W1473" i="1"/>
  <c r="U1474" i="1"/>
  <c r="V1474" i="1"/>
  <c r="W1474" i="1"/>
  <c r="U1475" i="1"/>
  <c r="V1475" i="1"/>
  <c r="W1475" i="1"/>
  <c r="U1476" i="1"/>
  <c r="V1476" i="1"/>
  <c r="W1476" i="1"/>
  <c r="U1477" i="1"/>
  <c r="V1477" i="1"/>
  <c r="W1477" i="1"/>
  <c r="U1478" i="1"/>
  <c r="V1478" i="1"/>
  <c r="W1478" i="1"/>
  <c r="U1479" i="1"/>
  <c r="V1479" i="1"/>
  <c r="W1479" i="1"/>
  <c r="U1480" i="1"/>
  <c r="V1480" i="1"/>
  <c r="W1480" i="1"/>
  <c r="U1481" i="1"/>
  <c r="V1481" i="1"/>
  <c r="W1481" i="1"/>
  <c r="U1482" i="1"/>
  <c r="V1482" i="1"/>
  <c r="W1482" i="1"/>
  <c r="U1483" i="1"/>
  <c r="V1483" i="1"/>
  <c r="W1483" i="1"/>
  <c r="U1484" i="1"/>
  <c r="V1484" i="1"/>
  <c r="W1484" i="1"/>
  <c r="U1485" i="1"/>
  <c r="V1485" i="1"/>
  <c r="W1485" i="1"/>
  <c r="U1486" i="1"/>
  <c r="V1486" i="1"/>
  <c r="W1486" i="1"/>
  <c r="U1487" i="1"/>
  <c r="V1487" i="1"/>
  <c r="W1487" i="1"/>
  <c r="U1488" i="1"/>
  <c r="V1488" i="1"/>
  <c r="W1488" i="1"/>
  <c r="U1489" i="1"/>
  <c r="V1489" i="1"/>
  <c r="W1489" i="1"/>
  <c r="C16" i="1"/>
  <c r="D16" i="1"/>
  <c r="E16" i="1"/>
  <c r="F16" i="1"/>
  <c r="H16" i="1"/>
  <c r="I16" i="1"/>
  <c r="G16" i="1"/>
  <c r="P16" i="1"/>
  <c r="I17" i="1"/>
  <c r="C4" i="1"/>
  <c r="C6" i="1"/>
  <c r="I15" i="1"/>
  <c r="C14" i="1"/>
  <c r="D14" i="1"/>
  <c r="E14" i="1"/>
  <c r="F14" i="1"/>
  <c r="H14" i="1"/>
  <c r="I14" i="1"/>
  <c r="I13" i="1"/>
  <c r="C12" i="1"/>
  <c r="D12" i="1"/>
  <c r="E12" i="1"/>
  <c r="F12" i="1"/>
  <c r="H12" i="1"/>
  <c r="I12" i="1"/>
  <c r="I11" i="1"/>
  <c r="C10" i="1"/>
  <c r="D10" i="1"/>
  <c r="E10" i="1"/>
  <c r="F10" i="1"/>
  <c r="H10" i="1"/>
  <c r="I10" i="1"/>
  <c r="I9" i="1"/>
  <c r="C8" i="1"/>
  <c r="D8" i="1"/>
  <c r="E8" i="1"/>
  <c r="F8" i="1"/>
  <c r="H8" i="1"/>
  <c r="I8" i="1"/>
  <c r="D6" i="1"/>
  <c r="E6" i="1"/>
  <c r="F6" i="1"/>
  <c r="H6" i="1"/>
  <c r="I6" i="1"/>
  <c r="D4" i="1"/>
  <c r="E4" i="1"/>
  <c r="F4" i="1"/>
  <c r="P14" i="1"/>
  <c r="G14" i="1"/>
  <c r="P12" i="1"/>
  <c r="G12" i="1"/>
  <c r="P10" i="1"/>
  <c r="G10" i="1"/>
  <c r="P8" i="1"/>
  <c r="G8" i="1"/>
  <c r="P6" i="1"/>
  <c r="G6" i="1"/>
  <c r="P4" i="1"/>
  <c r="G4" i="1"/>
</calcChain>
</file>

<file path=xl/comments1.xml><?xml version="1.0" encoding="utf-8"?>
<comments xmlns="http://schemas.openxmlformats.org/spreadsheetml/2006/main">
  <authors>
    <author>Dan Childers</author>
  </authors>
  <commentList>
    <comment ref="L26" authorId="0">
      <text>
        <r>
          <rPr>
            <b/>
            <sz val="9"/>
            <color indexed="81"/>
            <rFont val="Calibri"/>
            <family val="2"/>
          </rPr>
          <t>Dan Childers:</t>
        </r>
        <r>
          <rPr>
            <sz val="9"/>
            <color indexed="81"/>
            <rFont val="Calibri"/>
            <family val="2"/>
          </rPr>
          <t xml:space="preserve">
When updating this using the July 2013 biomass data, be sure to include May in this interval and not in the Mar-May interval</t>
        </r>
      </text>
    </comment>
  </commentList>
</comments>
</file>

<file path=xl/sharedStrings.xml><?xml version="1.0" encoding="utf-8"?>
<sst xmlns="http://schemas.openxmlformats.org/spreadsheetml/2006/main" count="62" uniqueCount="40">
  <si>
    <t>Species specific aboveground biomass (values in kg)</t>
  </si>
  <si>
    <t>Month</t>
  </si>
  <si>
    <t>S. acutus &amp; S. tabernaemontani</t>
  </si>
  <si>
    <t>S. americanus</t>
  </si>
  <si>
    <t>S. californicus</t>
  </si>
  <si>
    <t>T. domingensis &amp; T. latifolia</t>
  </si>
  <si>
    <t>S. maritimus</t>
  </si>
  <si>
    <t>Year</t>
  </si>
  <si>
    <t>July</t>
  </si>
  <si>
    <t>Sept</t>
  </si>
  <si>
    <t>Nov</t>
  </si>
  <si>
    <t>Jan</t>
  </si>
  <si>
    <t>Mar</t>
  </si>
  <si>
    <t>May</t>
  </si>
  <si>
    <t>August</t>
  </si>
  <si>
    <t>Oct</t>
  </si>
  <si>
    <t>Dec</t>
  </si>
  <si>
    <t>Feb</t>
  </si>
  <si>
    <t>April</t>
  </si>
  <si>
    <t>June</t>
  </si>
  <si>
    <t>July-Sept</t>
  </si>
  <si>
    <t>Sept-Nov</t>
  </si>
  <si>
    <t>Nov-Jan</t>
  </si>
  <si>
    <t>Jan-Mar</t>
  </si>
  <si>
    <t>Mar-May</t>
  </si>
  <si>
    <t>May-July</t>
  </si>
  <si>
    <t>Total Above Ground Biomass (kg)</t>
  </si>
  <si>
    <t>TAGBiomass (10^3 kg)</t>
  </si>
  <si>
    <t>NOTE: orange cells represent a calculated (derived) biomass</t>
  </si>
  <si>
    <t>Date</t>
  </si>
  <si>
    <t>Hour</t>
  </si>
  <si>
    <t>Daily Bio SAC/STAB</t>
  </si>
  <si>
    <t>Daily Bio SAM</t>
  </si>
  <si>
    <t>Daily Bio SCAL</t>
  </si>
  <si>
    <t>Daily Bio TYP</t>
  </si>
  <si>
    <t>∂Bio SAC/STAB (kg/d)</t>
  </si>
  <si>
    <t>∂Bio SAM (kg/d)</t>
  </si>
  <si>
    <t>∂Bio SCAL (kg/d)</t>
  </si>
  <si>
    <t>∂Bio TYP (kg/d)</t>
  </si>
  <si>
    <t>Rates of biomass change (kg/day)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</si>
</sst>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00"/>
  </numFmts>
  <fonts count="12" x14ac:knownFonts="1">
    <font>
      <sz val="12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</font>
    <font>
      <sz val="11"/>
      <color rgb="FF000000"/>
      <name val="Arial"/>
    </font>
    <font>
      <sz val="11"/>
      <name val="Arial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98">
    <xf numFmtId="0" fontId="0" fillId="0" borderId="0"/>
    <xf numFmtId="0" fontId="1" fillId="2" borderId="1" applyNumberFormat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2" borderId="2" applyNumberFormat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1" xfId="1"/>
    <xf numFmtId="0" fontId="1" fillId="2" borderId="0" xfId="1" applyBorder="1"/>
    <xf numFmtId="0" fontId="0" fillId="4" borderId="0" xfId="0" applyFill="1"/>
    <xf numFmtId="14" fontId="7" fillId="0" borderId="0" xfId="0" applyNumberFormat="1" applyFont="1"/>
    <xf numFmtId="1" fontId="7" fillId="0" borderId="0" xfId="0" applyNumberFormat="1" applyFont="1"/>
    <xf numFmtId="14" fontId="0" fillId="0" borderId="0" xfId="0" applyNumberFormat="1"/>
    <xf numFmtId="1" fontId="5" fillId="0" borderId="0" xfId="0" applyNumberFormat="1" applyFont="1"/>
    <xf numFmtId="0" fontId="6" fillId="3" borderId="0" xfId="69"/>
    <xf numFmtId="166" fontId="7" fillId="0" borderId="0" xfId="0" applyNumberFormat="1" applyFont="1"/>
    <xf numFmtId="2" fontId="0" fillId="0" borderId="0" xfId="0" applyNumberFormat="1"/>
    <xf numFmtId="1" fontId="8" fillId="0" borderId="0" xfId="0" applyNumberFormat="1" applyFont="1"/>
    <xf numFmtId="22" fontId="9" fillId="0" borderId="0" xfId="0" applyNumberFormat="1" applyFont="1" applyAlignment="1">
      <alignment horizontal="right"/>
    </xf>
    <xf numFmtId="0" fontId="0" fillId="5" borderId="0" xfId="0" applyFill="1"/>
  </cellXfs>
  <cellStyles count="98">
    <cellStyle name="Bad" xfId="69" builtinId="27"/>
    <cellStyle name="Calculation" xfId="1" builtinId="22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Normal" xfId="0" builtinId="0"/>
    <cellStyle name="Output 2" xfId="3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childers/Documents/After%20Aug%202008/Research%20Projects/Tres%20Rios/data/Macrophyte%20data/Biomass%20data%20summa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tal aboveground biomass"/>
      <sheetName val="Relative abundance"/>
      <sheetName val="Below ground"/>
      <sheetName val="Quadrat vegetation density avgs"/>
      <sheetName val="SAC &amp; STAB density"/>
      <sheetName val="SAM density"/>
      <sheetName val="SCAL density"/>
      <sheetName val="SCAL STAB SAC density"/>
      <sheetName val="TDOM &amp; TLAT density"/>
      <sheetName val="All species densities"/>
    </sheetNames>
    <sheetDataSet>
      <sheetData sheetId="0">
        <row r="2">
          <cell r="C2">
            <v>560807.77094385866</v>
          </cell>
        </row>
        <row r="3">
          <cell r="C3">
            <v>188708.90413214697</v>
          </cell>
        </row>
        <row r="4">
          <cell r="C4">
            <v>199259.87828570997</v>
          </cell>
        </row>
        <row r="5">
          <cell r="C5">
            <v>89677.658404590678</v>
          </cell>
        </row>
        <row r="6">
          <cell r="C6">
            <v>57091.027881696551</v>
          </cell>
        </row>
        <row r="7">
          <cell r="C7">
            <v>222947.22339583939</v>
          </cell>
        </row>
        <row r="8">
          <cell r="C8">
            <v>446634.30393709778</v>
          </cell>
        </row>
        <row r="9">
          <cell r="C9">
            <v>303732.94752562104</v>
          </cell>
        </row>
        <row r="10">
          <cell r="C10">
            <v>192147.30744709284</v>
          </cell>
        </row>
        <row r="11">
          <cell r="C11">
            <v>64196.247860481504</v>
          </cell>
        </row>
        <row r="12">
          <cell r="C12">
            <v>28769.372604184617</v>
          </cell>
        </row>
        <row r="13">
          <cell r="C13">
            <v>266952.43193716096</v>
          </cell>
        </row>
        <row r="21">
          <cell r="C21">
            <v>113316.70470752189</v>
          </cell>
          <cell r="D21">
            <v>68399.134403404154</v>
          </cell>
          <cell r="E21">
            <v>2551.8255805266508</v>
          </cell>
          <cell r="F21">
            <v>365034.37754621136</v>
          </cell>
        </row>
        <row r="22">
          <cell r="C22">
            <v>58307.566974390124</v>
          </cell>
          <cell r="D22">
            <v>29123.031829537045</v>
          </cell>
          <cell r="E22">
            <v>9497.0295199134034</v>
          </cell>
          <cell r="F22">
            <v>91781.27580830644</v>
          </cell>
        </row>
        <row r="23">
          <cell r="C23">
            <v>56725.745846660546</v>
          </cell>
          <cell r="D23">
            <v>21958.142614997476</v>
          </cell>
          <cell r="E23">
            <v>15345.773521185543</v>
          </cell>
          <cell r="F23">
            <v>93274.623605723798</v>
          </cell>
        </row>
        <row r="24">
          <cell r="C24">
            <v>29105.270486977159</v>
          </cell>
          <cell r="D24">
            <v>13153.131415520222</v>
          </cell>
          <cell r="E24">
            <v>8426.307252828361</v>
          </cell>
          <cell r="F24">
            <v>36954.820649160603</v>
          </cell>
        </row>
        <row r="25">
          <cell r="C25">
            <v>18505.286926934255</v>
          </cell>
          <cell r="D25">
            <v>3730.8632549814752</v>
          </cell>
          <cell r="E25">
            <v>6978.1221766850167</v>
          </cell>
          <cell r="F25">
            <v>22428.799350002973</v>
          </cell>
        </row>
        <row r="26">
          <cell r="C26">
            <v>40579.690110076699</v>
          </cell>
          <cell r="D26">
            <v>18491.702894428334</v>
          </cell>
          <cell r="E26">
            <v>16585.150051541481</v>
          </cell>
          <cell r="F26">
            <v>147290.68033979286</v>
          </cell>
        </row>
        <row r="27">
          <cell r="C27">
            <v>89961.337439936295</v>
          </cell>
          <cell r="D27">
            <v>46826.710009531977</v>
          </cell>
          <cell r="E27">
            <v>17809.268604152065</v>
          </cell>
          <cell r="F27">
            <v>291919.69598260964</v>
          </cell>
        </row>
        <row r="28">
          <cell r="C28">
            <v>41251.525214815854</v>
          </cell>
          <cell r="D28">
            <v>44214.187051545516</v>
          </cell>
          <cell r="E28">
            <v>4563.7870515312452</v>
          </cell>
          <cell r="F28">
            <v>213703.44820772851</v>
          </cell>
        </row>
        <row r="29">
          <cell r="C29">
            <v>32012.440250074716</v>
          </cell>
          <cell r="D29">
            <v>25829.162082838331</v>
          </cell>
          <cell r="E29">
            <v>5435.0819731851097</v>
          </cell>
          <cell r="F29">
            <v>128870.62314099471</v>
          </cell>
        </row>
        <row r="30">
          <cell r="C30">
            <v>14057.63747251373</v>
          </cell>
          <cell r="D30">
            <v>4207.2024764747857</v>
          </cell>
          <cell r="E30">
            <v>11158.437343488868</v>
          </cell>
          <cell r="F30">
            <v>34772.970568004122</v>
          </cell>
        </row>
        <row r="31">
          <cell r="C31">
            <v>9117.9950922451717</v>
          </cell>
          <cell r="D31">
            <v>1609.2660391374741</v>
          </cell>
          <cell r="E31">
            <v>3605.7625986883868</v>
          </cell>
          <cell r="F31">
            <v>14436.348874113584</v>
          </cell>
        </row>
        <row r="32">
          <cell r="C32">
            <v>60084.342718722364</v>
          </cell>
          <cell r="D32">
            <v>9495.0041426672833</v>
          </cell>
          <cell r="E32">
            <v>26839.18834013016</v>
          </cell>
          <cell r="F32">
            <v>170533.89673564114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7019"/>
  <sheetViews>
    <sheetView tabSelected="1" workbookViewId="0">
      <pane xSplit="3980" ySplit="8060" topLeftCell="A16293" activePane="topRight"/>
      <selection pane="bottomLeft" activeCell="V10291" sqref="V10291"/>
      <selection pane="topRight" activeCell="H3" sqref="H3"/>
      <selection pane="bottomRight" activeCell="C16293" sqref="C16293"/>
    </sheetView>
  </sheetViews>
  <sheetFormatPr baseColWidth="10" defaultRowHeight="15" x14ac:dyDescent="0"/>
  <cols>
    <col min="11" max="11" width="18.33203125" bestFit="1" customWidth="1"/>
    <col min="12" max="12" width="10.83203125" customWidth="1"/>
    <col min="17" max="17" width="3.6640625" style="3" customWidth="1"/>
    <col min="18" max="19" width="13.33203125" customWidth="1"/>
    <col min="20" max="23" width="12.1640625" customWidth="1"/>
    <col min="24" max="24" width="17.1640625" customWidth="1"/>
    <col min="25" max="25" width="12.1640625" customWidth="1"/>
    <col min="26" max="26" width="13" customWidth="1"/>
  </cols>
  <sheetData>
    <row r="1" spans="1:27">
      <c r="A1" t="s">
        <v>0</v>
      </c>
      <c r="F1" t="s">
        <v>28</v>
      </c>
      <c r="L1" t="s">
        <v>39</v>
      </c>
      <c r="R1" t="s">
        <v>29</v>
      </c>
      <c r="S1" t="s">
        <v>30</v>
      </c>
      <c r="T1" t="s">
        <v>35</v>
      </c>
      <c r="U1" t="s">
        <v>36</v>
      </c>
      <c r="V1" t="s">
        <v>37</v>
      </c>
      <c r="W1" t="s">
        <v>38</v>
      </c>
      <c r="X1" t="s">
        <v>31</v>
      </c>
      <c r="Y1" t="s">
        <v>32</v>
      </c>
      <c r="Z1" t="s">
        <v>33</v>
      </c>
      <c r="AA1" t="s">
        <v>34</v>
      </c>
    </row>
    <row r="2" spans="1:27">
      <c r="A2" t="s">
        <v>1</v>
      </c>
      <c r="B2" t="s">
        <v>7</v>
      </c>
      <c r="C2" t="s">
        <v>2</v>
      </c>
      <c r="D2" t="s">
        <v>3</v>
      </c>
      <c r="E2" t="s">
        <v>4</v>
      </c>
      <c r="F2" s="8" t="s">
        <v>5</v>
      </c>
      <c r="G2" t="s">
        <v>6</v>
      </c>
      <c r="H2" t="s">
        <v>26</v>
      </c>
      <c r="I2" t="s">
        <v>27</v>
      </c>
      <c r="L2" t="s">
        <v>2</v>
      </c>
      <c r="M2" t="s">
        <v>3</v>
      </c>
      <c r="N2" t="s">
        <v>4</v>
      </c>
      <c r="O2" t="s">
        <v>5</v>
      </c>
      <c r="P2" t="s">
        <v>6</v>
      </c>
      <c r="R2" s="4">
        <v>40725</v>
      </c>
      <c r="S2" s="5">
        <v>0</v>
      </c>
      <c r="T2" s="9">
        <f>L4</f>
        <v>-916.81896221886268</v>
      </c>
      <c r="U2" s="5">
        <f t="shared" ref="U2:W2" si="0">M4</f>
        <v>-654.60170956445177</v>
      </c>
      <c r="V2" s="5">
        <f t="shared" si="0"/>
        <v>115.75339898977921</v>
      </c>
      <c r="W2" s="5">
        <f t="shared" si="0"/>
        <v>-4554.2183622984157</v>
      </c>
      <c r="X2">
        <f>C3</f>
        <v>113316.70470752189</v>
      </c>
      <c r="Y2">
        <f t="shared" ref="Y2:AA2" si="1">D3</f>
        <v>68399.134403404154</v>
      </c>
      <c r="Z2">
        <f t="shared" si="1"/>
        <v>2551.8255805266508</v>
      </c>
      <c r="AA2">
        <f t="shared" si="1"/>
        <v>365034.37754621136</v>
      </c>
    </row>
    <row r="3" spans="1:27">
      <c r="A3" t="s">
        <v>8</v>
      </c>
      <c r="B3">
        <v>2011</v>
      </c>
      <c r="C3" s="10">
        <f>'[1]Total aboveground biomass'!$C$21</f>
        <v>113316.70470752189</v>
      </c>
      <c r="D3" s="10">
        <f>'[1]Total aboveground biomass'!$D$21</f>
        <v>68399.134403404154</v>
      </c>
      <c r="E3" s="10">
        <f>'[1]Total aboveground biomass'!$E$21</f>
        <v>2551.8255805266508</v>
      </c>
      <c r="F3" s="10">
        <f>'[1]Total aboveground biomass'!$F$21</f>
        <v>365034.37754621136</v>
      </c>
      <c r="G3">
        <v>12612.357209767068</v>
      </c>
      <c r="H3" s="10">
        <f>'[1]Total aboveground biomass'!$C$2</f>
        <v>560807.77094385866</v>
      </c>
      <c r="I3">
        <f>H3/1000</f>
        <v>560.80777094385871</v>
      </c>
      <c r="R3" s="4">
        <v>40725.041666666664</v>
      </c>
      <c r="S3" s="5">
        <v>1</v>
      </c>
      <c r="T3" s="9">
        <f>T2</f>
        <v>-916.81896221886268</v>
      </c>
      <c r="U3" s="5">
        <f t="shared" ref="U3:W3" si="2">U2</f>
        <v>-654.60170956445177</v>
      </c>
      <c r="V3" s="5">
        <f t="shared" si="2"/>
        <v>115.75339898977921</v>
      </c>
      <c r="W3" s="5">
        <f t="shared" si="2"/>
        <v>-4554.2183622984157</v>
      </c>
      <c r="X3">
        <f>IF(S3&gt;S2,X2,X2+T3)</f>
        <v>113316.70470752189</v>
      </c>
      <c r="Y3">
        <f>IF(S3&gt;S2,Y2,Y2+U3)</f>
        <v>68399.134403404154</v>
      </c>
      <c r="Z3">
        <f>IF(S3&gt;S2,Z2,Z2+V3)</f>
        <v>2551.8255805266508</v>
      </c>
      <c r="AA3">
        <f>IF(S3&gt;S2,AA2,AA2+W3)</f>
        <v>365034.37754621136</v>
      </c>
    </row>
    <row r="4" spans="1:27">
      <c r="A4" s="1" t="s">
        <v>14</v>
      </c>
      <c r="B4" s="1">
        <v>2011</v>
      </c>
      <c r="C4" s="1">
        <f>C3-(L4*-30)</f>
        <v>85812.135840956005</v>
      </c>
      <c r="D4" s="1">
        <f>D3-(M4*-30)</f>
        <v>48761.083116470603</v>
      </c>
      <c r="E4" s="1">
        <f>E3-(N4*-30)</f>
        <v>6024.4275502200271</v>
      </c>
      <c r="F4" s="1">
        <f>F3-(O4*-30)</f>
        <v>228407.82667725888</v>
      </c>
      <c r="G4" s="1">
        <f>G3-(P4*-30)</f>
        <v>6306.1786048835338</v>
      </c>
      <c r="H4">
        <f t="shared" ref="H4:H15" si="3">SUM(C4:G4)</f>
        <v>375311.65178978903</v>
      </c>
      <c r="I4">
        <f t="shared" ref="I4:I15" si="4">H4/1000</f>
        <v>375.31165178978904</v>
      </c>
      <c r="K4" t="s">
        <v>20</v>
      </c>
      <c r="L4">
        <f>(C5-C3)/60</f>
        <v>-916.81896221886268</v>
      </c>
      <c r="M4">
        <f>(D5-D3)/60</f>
        <v>-654.60170956445177</v>
      </c>
      <c r="N4">
        <f>(E5-E3)/60</f>
        <v>115.75339898977921</v>
      </c>
      <c r="O4">
        <f>(F5-F3)/60</f>
        <v>-4554.2183622984157</v>
      </c>
      <c r="P4">
        <f>(G5-G3)/60</f>
        <v>-210.20595349611779</v>
      </c>
      <c r="R4" s="4">
        <v>40725.083333333336</v>
      </c>
      <c r="S4" s="5">
        <v>2</v>
      </c>
      <c r="T4" s="9">
        <f t="shared" ref="T4:T67" si="5">T3</f>
        <v>-916.81896221886268</v>
      </c>
      <c r="U4" s="5">
        <f t="shared" ref="U4:U67" si="6">U3</f>
        <v>-654.60170956445177</v>
      </c>
      <c r="V4" s="5">
        <f t="shared" ref="V4:V67" si="7">V3</f>
        <v>115.75339898977921</v>
      </c>
      <c r="W4" s="5">
        <f t="shared" ref="W4:W67" si="8">W3</f>
        <v>-4554.2183622984157</v>
      </c>
      <c r="X4">
        <f t="shared" ref="X4:X26" si="9">IF(S4&gt;S3,X3,X3+T4)</f>
        <v>113316.70470752189</v>
      </c>
      <c r="Y4">
        <f t="shared" ref="Y4:Y26" si="10">IF(S4&gt;S3,Y3,Y3+U4)</f>
        <v>68399.134403404154</v>
      </c>
      <c r="Z4">
        <f t="shared" ref="Z4:Z26" si="11">IF(S4&gt;S3,Z3,Z3+V4)</f>
        <v>2551.8255805266508</v>
      </c>
      <c r="AA4">
        <f t="shared" ref="AA4:AA26" si="12">IF(S4&gt;S3,AA3,AA3+W4)</f>
        <v>365034.37754621136</v>
      </c>
    </row>
    <row r="5" spans="1:27">
      <c r="A5" t="s">
        <v>9</v>
      </c>
      <c r="B5">
        <v>2011</v>
      </c>
      <c r="C5" s="10">
        <f>'[1]Total aboveground biomass'!$C$22</f>
        <v>58307.566974390124</v>
      </c>
      <c r="D5" s="10">
        <f>'[1]Total aboveground biomass'!$D$22</f>
        <v>29123.031829537045</v>
      </c>
      <c r="E5" s="10">
        <f>'[1]Total aboveground biomass'!$E$22</f>
        <v>9497.0295199134034</v>
      </c>
      <c r="F5" s="10">
        <f>'[1]Total aboveground biomass'!$F$22</f>
        <v>91781.27580830644</v>
      </c>
      <c r="G5">
        <v>0</v>
      </c>
      <c r="H5" s="10">
        <f>'[1]Total aboveground biomass'!$C$3</f>
        <v>188708.90413214697</v>
      </c>
      <c r="I5">
        <f t="shared" si="4"/>
        <v>188.70890413214698</v>
      </c>
      <c r="R5" s="4">
        <v>40725.125</v>
      </c>
      <c r="S5" s="5">
        <v>3</v>
      </c>
      <c r="T5" s="9">
        <f t="shared" si="5"/>
        <v>-916.81896221886268</v>
      </c>
      <c r="U5" s="5">
        <f t="shared" si="6"/>
        <v>-654.60170956445177</v>
      </c>
      <c r="V5" s="5">
        <f t="shared" si="7"/>
        <v>115.75339898977921</v>
      </c>
      <c r="W5" s="5">
        <f t="shared" si="8"/>
        <v>-4554.2183622984157</v>
      </c>
      <c r="X5">
        <f t="shared" si="9"/>
        <v>113316.70470752189</v>
      </c>
      <c r="Y5">
        <f t="shared" si="10"/>
        <v>68399.134403404154</v>
      </c>
      <c r="Z5">
        <f t="shared" si="11"/>
        <v>2551.8255805266508</v>
      </c>
      <c r="AA5">
        <f t="shared" si="12"/>
        <v>365034.37754621136</v>
      </c>
    </row>
    <row r="6" spans="1:27">
      <c r="A6" s="1" t="s">
        <v>15</v>
      </c>
      <c r="B6" s="1">
        <v>2011</v>
      </c>
      <c r="C6" s="1">
        <f>C5-(L6*-30)</f>
        <v>57516.656410525335</v>
      </c>
      <c r="D6" s="1">
        <f>D5-(M6*-30)</f>
        <v>25540.587222267262</v>
      </c>
      <c r="E6" s="1">
        <f>E5-(N6*-30)</f>
        <v>12421.401520549472</v>
      </c>
      <c r="F6" s="1">
        <f>F5-(O6*-30)</f>
        <v>92527.949707015126</v>
      </c>
      <c r="G6" s="1">
        <f>G5-(P6*-30)</f>
        <v>0</v>
      </c>
      <c r="H6">
        <f t="shared" si="3"/>
        <v>188006.5948603572</v>
      </c>
      <c r="I6">
        <f t="shared" si="4"/>
        <v>188.00659486035721</v>
      </c>
      <c r="K6" t="s">
        <v>21</v>
      </c>
      <c r="L6">
        <f>(C7-C5)/60</f>
        <v>-26.36368546215963</v>
      </c>
      <c r="M6">
        <f>(D7-D5)/60</f>
        <v>-119.41482024232616</v>
      </c>
      <c r="N6">
        <f>(E7-E5)/60</f>
        <v>97.479066687868993</v>
      </c>
      <c r="O6">
        <f>(F7-F5)/60</f>
        <v>24.889129956955973</v>
      </c>
      <c r="P6">
        <f>(G7-G5)/60</f>
        <v>0</v>
      </c>
      <c r="R6" s="4">
        <v>40725.166666666664</v>
      </c>
      <c r="S6" s="5">
        <v>4</v>
      </c>
      <c r="T6" s="9">
        <f t="shared" si="5"/>
        <v>-916.81896221886268</v>
      </c>
      <c r="U6" s="5">
        <f t="shared" si="6"/>
        <v>-654.60170956445177</v>
      </c>
      <c r="V6" s="5">
        <f t="shared" si="7"/>
        <v>115.75339898977921</v>
      </c>
      <c r="W6" s="5">
        <f t="shared" si="8"/>
        <v>-4554.2183622984157</v>
      </c>
      <c r="X6">
        <f t="shared" si="9"/>
        <v>113316.70470752189</v>
      </c>
      <c r="Y6">
        <f t="shared" si="10"/>
        <v>68399.134403404154</v>
      </c>
      <c r="Z6">
        <f t="shared" si="11"/>
        <v>2551.8255805266508</v>
      </c>
      <c r="AA6">
        <f t="shared" si="12"/>
        <v>365034.37754621136</v>
      </c>
    </row>
    <row r="7" spans="1:27">
      <c r="A7" t="s">
        <v>10</v>
      </c>
      <c r="B7">
        <v>2011</v>
      </c>
      <c r="C7" s="10">
        <f>'[1]Total aboveground biomass'!$C$23</f>
        <v>56725.745846660546</v>
      </c>
      <c r="D7" s="10">
        <f>'[1]Total aboveground biomass'!$D$23</f>
        <v>21958.142614997476</v>
      </c>
      <c r="E7" s="10">
        <f>'[1]Total aboveground biomass'!$E$23</f>
        <v>15345.773521185543</v>
      </c>
      <c r="F7" s="10">
        <f>'[1]Total aboveground biomass'!$F$23</f>
        <v>93274.623605723798</v>
      </c>
      <c r="G7">
        <v>0</v>
      </c>
      <c r="H7" s="10">
        <f>'[1]Total aboveground biomass'!$C$4</f>
        <v>199259.87828570997</v>
      </c>
      <c r="I7">
        <f t="shared" si="4"/>
        <v>199.25987828570996</v>
      </c>
      <c r="R7" s="4">
        <v>40725.208333333336</v>
      </c>
      <c r="S7" s="5">
        <v>5</v>
      </c>
      <c r="T7" s="9">
        <f t="shared" si="5"/>
        <v>-916.81896221886268</v>
      </c>
      <c r="U7" s="5">
        <f t="shared" si="6"/>
        <v>-654.60170956445177</v>
      </c>
      <c r="V7" s="5">
        <f t="shared" si="7"/>
        <v>115.75339898977921</v>
      </c>
      <c r="W7" s="5">
        <f t="shared" si="8"/>
        <v>-4554.2183622984157</v>
      </c>
      <c r="X7">
        <f t="shared" si="9"/>
        <v>113316.70470752189</v>
      </c>
      <c r="Y7">
        <f t="shared" si="10"/>
        <v>68399.134403404154</v>
      </c>
      <c r="Z7">
        <f t="shared" si="11"/>
        <v>2551.8255805266508</v>
      </c>
      <c r="AA7">
        <f t="shared" si="12"/>
        <v>365034.37754621136</v>
      </c>
    </row>
    <row r="8" spans="1:27">
      <c r="A8" s="1" t="s">
        <v>16</v>
      </c>
      <c r="B8" s="1">
        <v>2011</v>
      </c>
      <c r="C8" s="1">
        <f>C7-(L8*-30)</f>
        <v>42915.50816681885</v>
      </c>
      <c r="D8" s="1">
        <f>D7-(M8*-30)</f>
        <v>17555.63701525885</v>
      </c>
      <c r="E8" s="1">
        <f>E7-(N8*-30)</f>
        <v>11886.040387006953</v>
      </c>
      <c r="F8" s="1">
        <f>F7-(O8*-30)</f>
        <v>65114.722127442205</v>
      </c>
      <c r="G8" s="1">
        <f>G7-(P8*-30)</f>
        <v>0</v>
      </c>
      <c r="H8">
        <f t="shared" si="3"/>
        <v>137471.90769652685</v>
      </c>
      <c r="I8">
        <f t="shared" si="4"/>
        <v>137.47190769652684</v>
      </c>
      <c r="K8" t="s">
        <v>22</v>
      </c>
      <c r="L8">
        <f>(C9-C7)/60</f>
        <v>-460.3412559947231</v>
      </c>
      <c r="M8">
        <f>(D9-D7)/60</f>
        <v>-146.75018665795423</v>
      </c>
      <c r="N8">
        <f>(E9-E7)/60</f>
        <v>-115.32443780595304</v>
      </c>
      <c r="O8">
        <f>(F9-F7)/60</f>
        <v>-938.66338260938653</v>
      </c>
      <c r="P8">
        <f>(G9-G7)/60</f>
        <v>0</v>
      </c>
      <c r="R8" s="4">
        <v>40725.25</v>
      </c>
      <c r="S8" s="5">
        <v>6</v>
      </c>
      <c r="T8" s="9">
        <f t="shared" si="5"/>
        <v>-916.81896221886268</v>
      </c>
      <c r="U8" s="5">
        <f t="shared" si="6"/>
        <v>-654.60170956445177</v>
      </c>
      <c r="V8" s="5">
        <f t="shared" si="7"/>
        <v>115.75339898977921</v>
      </c>
      <c r="W8" s="5">
        <f t="shared" si="8"/>
        <v>-4554.2183622984157</v>
      </c>
      <c r="X8">
        <f t="shared" si="9"/>
        <v>113316.70470752189</v>
      </c>
      <c r="Y8">
        <f t="shared" si="10"/>
        <v>68399.134403404154</v>
      </c>
      <c r="Z8">
        <f t="shared" si="11"/>
        <v>2551.8255805266508</v>
      </c>
      <c r="AA8">
        <f t="shared" si="12"/>
        <v>365034.37754621136</v>
      </c>
    </row>
    <row r="9" spans="1:27">
      <c r="A9" t="s">
        <v>11</v>
      </c>
      <c r="B9">
        <v>2012</v>
      </c>
      <c r="C9" s="10">
        <f>'[1]Total aboveground biomass'!$C$24</f>
        <v>29105.270486977159</v>
      </c>
      <c r="D9" s="10">
        <f>'[1]Total aboveground biomass'!$D$24</f>
        <v>13153.131415520222</v>
      </c>
      <c r="E9" s="10">
        <f>'[1]Total aboveground biomass'!$E$24</f>
        <v>8426.307252828361</v>
      </c>
      <c r="F9" s="10">
        <f>'[1]Total aboveground biomass'!$F$24</f>
        <v>36954.820649160603</v>
      </c>
      <c r="G9">
        <v>0</v>
      </c>
      <c r="H9" s="10">
        <f>'[1]Total aboveground biomass'!$C$5</f>
        <v>89677.658404590678</v>
      </c>
      <c r="I9">
        <f t="shared" si="4"/>
        <v>89.677658404590673</v>
      </c>
      <c r="R9" s="4">
        <v>40725.291666666664</v>
      </c>
      <c r="S9" s="5">
        <v>7</v>
      </c>
      <c r="T9" s="9">
        <f t="shared" si="5"/>
        <v>-916.81896221886268</v>
      </c>
      <c r="U9" s="5">
        <f t="shared" si="6"/>
        <v>-654.60170956445177</v>
      </c>
      <c r="V9" s="5">
        <f t="shared" si="7"/>
        <v>115.75339898977921</v>
      </c>
      <c r="W9" s="5">
        <f t="shared" si="8"/>
        <v>-4554.2183622984157</v>
      </c>
      <c r="X9">
        <f t="shared" si="9"/>
        <v>113316.70470752189</v>
      </c>
      <c r="Y9">
        <f t="shared" si="10"/>
        <v>68399.134403404154</v>
      </c>
      <c r="Z9">
        <f t="shared" si="11"/>
        <v>2551.8255805266508</v>
      </c>
      <c r="AA9">
        <f t="shared" si="12"/>
        <v>365034.37754621136</v>
      </c>
    </row>
    <row r="10" spans="1:27">
      <c r="A10" s="1" t="s">
        <v>17</v>
      </c>
      <c r="B10" s="1">
        <v>2012</v>
      </c>
      <c r="C10" s="1">
        <f>C9-(L10*-30)</f>
        <v>23805.278706955709</v>
      </c>
      <c r="D10" s="1">
        <f>D9-(M10*-30)</f>
        <v>8441.9973352508496</v>
      </c>
      <c r="E10" s="1">
        <f>E9-(N10*-30)</f>
        <v>7702.2147147566884</v>
      </c>
      <c r="F10" s="1">
        <f>F9-(O10*-30)</f>
        <v>29691.80999958179</v>
      </c>
      <c r="G10" s="1">
        <f>G9-(P10*-30)</f>
        <v>0</v>
      </c>
      <c r="H10">
        <f t="shared" si="3"/>
        <v>69641.300756545039</v>
      </c>
      <c r="I10">
        <f t="shared" si="4"/>
        <v>69.641300756545036</v>
      </c>
      <c r="K10" t="s">
        <v>23</v>
      </c>
      <c r="L10">
        <f>(C11-C9)/60</f>
        <v>-176.66639266738173</v>
      </c>
      <c r="M10">
        <f>(D11-D9)/60</f>
        <v>-157.03780267564576</v>
      </c>
      <c r="N10">
        <f>(E11-E9)/60</f>
        <v>-24.136417935722406</v>
      </c>
      <c r="O10">
        <f>(F11-F9)/60</f>
        <v>-242.10035498596051</v>
      </c>
      <c r="P10">
        <f>(G11-G9)/60</f>
        <v>0</v>
      </c>
      <c r="R10" s="4">
        <v>40725.333333333336</v>
      </c>
      <c r="S10" s="5">
        <v>8</v>
      </c>
      <c r="T10" s="9">
        <f t="shared" si="5"/>
        <v>-916.81896221886268</v>
      </c>
      <c r="U10" s="5">
        <f t="shared" si="6"/>
        <v>-654.60170956445177</v>
      </c>
      <c r="V10" s="5">
        <f t="shared" si="7"/>
        <v>115.75339898977921</v>
      </c>
      <c r="W10" s="5">
        <f t="shared" si="8"/>
        <v>-4554.2183622984157</v>
      </c>
      <c r="X10">
        <f t="shared" si="9"/>
        <v>113316.70470752189</v>
      </c>
      <c r="Y10">
        <f t="shared" si="10"/>
        <v>68399.134403404154</v>
      </c>
      <c r="Z10">
        <f t="shared" si="11"/>
        <v>2551.8255805266508</v>
      </c>
      <c r="AA10">
        <f t="shared" si="12"/>
        <v>365034.37754621136</v>
      </c>
    </row>
    <row r="11" spans="1:27">
      <c r="A11" t="s">
        <v>12</v>
      </c>
      <c r="B11">
        <v>2012</v>
      </c>
      <c r="C11" s="10">
        <f>'[1]Total aboveground biomass'!$C$25</f>
        <v>18505.286926934255</v>
      </c>
      <c r="D11" s="10">
        <f>'[1]Total aboveground biomass'!$D$25</f>
        <v>3730.8632549814752</v>
      </c>
      <c r="E11" s="10">
        <f>'[1]Total aboveground biomass'!$E$25</f>
        <v>6978.1221766850167</v>
      </c>
      <c r="F11" s="10">
        <f>'[1]Total aboveground biomass'!$F$25</f>
        <v>22428.799350002973</v>
      </c>
      <c r="G11">
        <v>0</v>
      </c>
      <c r="H11" s="10">
        <f>'[1]Total aboveground biomass'!$C$6</f>
        <v>57091.027881696551</v>
      </c>
      <c r="I11">
        <f t="shared" si="4"/>
        <v>57.091027881696554</v>
      </c>
      <c r="R11" s="4">
        <v>40725.375</v>
      </c>
      <c r="S11" s="5">
        <v>9</v>
      </c>
      <c r="T11" s="9">
        <f t="shared" si="5"/>
        <v>-916.81896221886268</v>
      </c>
      <c r="U11" s="5">
        <f t="shared" si="6"/>
        <v>-654.60170956445177</v>
      </c>
      <c r="V11" s="5">
        <f t="shared" si="7"/>
        <v>115.75339898977921</v>
      </c>
      <c r="W11" s="5">
        <f t="shared" si="8"/>
        <v>-4554.2183622984157</v>
      </c>
      <c r="X11">
        <f t="shared" si="9"/>
        <v>113316.70470752189</v>
      </c>
      <c r="Y11">
        <f t="shared" si="10"/>
        <v>68399.134403404154</v>
      </c>
      <c r="Z11">
        <f t="shared" si="11"/>
        <v>2551.8255805266508</v>
      </c>
      <c r="AA11">
        <f t="shared" si="12"/>
        <v>365034.37754621136</v>
      </c>
    </row>
    <row r="12" spans="1:27">
      <c r="A12" s="1" t="s">
        <v>18</v>
      </c>
      <c r="B12" s="1">
        <v>2012</v>
      </c>
      <c r="C12" s="1">
        <f>C11-(L12*-30)</f>
        <v>29542.488518505477</v>
      </c>
      <c r="D12" s="1">
        <f>D11-(M12*-30)</f>
        <v>11111.283074704905</v>
      </c>
      <c r="E12" s="1">
        <f>E11-(N12*-30)</f>
        <v>11781.636114113247</v>
      </c>
      <c r="F12" s="1">
        <f>F11-(O12*-30)</f>
        <v>84859.739844897922</v>
      </c>
      <c r="G12" s="1">
        <f>G11-(P12*-30)</f>
        <v>0</v>
      </c>
      <c r="H12">
        <f t="shared" si="3"/>
        <v>137295.14755222155</v>
      </c>
      <c r="I12">
        <f t="shared" si="4"/>
        <v>137.29514755222155</v>
      </c>
      <c r="K12" t="s">
        <v>24</v>
      </c>
      <c r="L12">
        <f>(C13-C11)/60</f>
        <v>367.90671971904072</v>
      </c>
      <c r="M12">
        <f>(D13-D11)/60</f>
        <v>246.01399399078096</v>
      </c>
      <c r="N12">
        <f>(E13-E11)/60</f>
        <v>160.11713124760772</v>
      </c>
      <c r="O12">
        <f>(F13-F11)/60</f>
        <v>2081.0313498298315</v>
      </c>
      <c r="P12">
        <f>(G13-G11)/60</f>
        <v>0</v>
      </c>
      <c r="R12" s="4">
        <v>40725.416666666664</v>
      </c>
      <c r="S12" s="5">
        <v>10</v>
      </c>
      <c r="T12" s="9">
        <f t="shared" si="5"/>
        <v>-916.81896221886268</v>
      </c>
      <c r="U12" s="5">
        <f t="shared" si="6"/>
        <v>-654.60170956445177</v>
      </c>
      <c r="V12" s="5">
        <f t="shared" si="7"/>
        <v>115.75339898977921</v>
      </c>
      <c r="W12" s="5">
        <f t="shared" si="8"/>
        <v>-4554.2183622984157</v>
      </c>
      <c r="X12">
        <f t="shared" si="9"/>
        <v>113316.70470752189</v>
      </c>
      <c r="Y12">
        <f t="shared" si="10"/>
        <v>68399.134403404154</v>
      </c>
      <c r="Z12">
        <f t="shared" si="11"/>
        <v>2551.8255805266508</v>
      </c>
      <c r="AA12">
        <f t="shared" si="12"/>
        <v>365034.37754621136</v>
      </c>
    </row>
    <row r="13" spans="1:27">
      <c r="A13" t="s">
        <v>13</v>
      </c>
      <c r="B13">
        <v>2012</v>
      </c>
      <c r="C13" s="10">
        <f>'[1]Total aboveground biomass'!$C$26</f>
        <v>40579.690110076699</v>
      </c>
      <c r="D13" s="10">
        <f>'[1]Total aboveground biomass'!$D$26</f>
        <v>18491.702894428334</v>
      </c>
      <c r="E13" s="10">
        <f>'[1]Total aboveground biomass'!$E$26</f>
        <v>16585.150051541481</v>
      </c>
      <c r="F13" s="10">
        <f>'[1]Total aboveground biomass'!$F$26</f>
        <v>147290.68033979286</v>
      </c>
      <c r="G13">
        <v>0</v>
      </c>
      <c r="H13" s="10">
        <f>'[1]Total aboveground biomass'!$C$7</f>
        <v>222947.22339583939</v>
      </c>
      <c r="I13">
        <f t="shared" si="4"/>
        <v>222.94722339583939</v>
      </c>
      <c r="R13" s="4">
        <v>40725.458333333336</v>
      </c>
      <c r="S13" s="5">
        <v>11</v>
      </c>
      <c r="T13" s="9">
        <f t="shared" si="5"/>
        <v>-916.81896221886268</v>
      </c>
      <c r="U13" s="5">
        <f t="shared" si="6"/>
        <v>-654.60170956445177</v>
      </c>
      <c r="V13" s="5">
        <f t="shared" si="7"/>
        <v>115.75339898977921</v>
      </c>
      <c r="W13" s="5">
        <f t="shared" si="8"/>
        <v>-4554.2183622984157</v>
      </c>
      <c r="X13">
        <f t="shared" si="9"/>
        <v>113316.70470752189</v>
      </c>
      <c r="Y13">
        <f t="shared" si="10"/>
        <v>68399.134403404154</v>
      </c>
      <c r="Z13">
        <f t="shared" si="11"/>
        <v>2551.8255805266508</v>
      </c>
      <c r="AA13">
        <f t="shared" si="12"/>
        <v>365034.37754621136</v>
      </c>
    </row>
    <row r="14" spans="1:27">
      <c r="A14" s="1" t="s">
        <v>19</v>
      </c>
      <c r="B14" s="1">
        <v>2012</v>
      </c>
      <c r="C14" s="1">
        <f>C13-(L14*-30)</f>
        <v>65270.513775006497</v>
      </c>
      <c r="D14" s="1">
        <f>D13-(M14*-30)</f>
        <v>32659.206451980157</v>
      </c>
      <c r="E14" s="1">
        <f>E13-(N14*-30)</f>
        <v>17197.209327846773</v>
      </c>
      <c r="F14" s="1">
        <f>F13-(O14*-30)</f>
        <v>219605.18816120125</v>
      </c>
      <c r="G14" s="1">
        <f>G13-(P14*-30)</f>
        <v>82.052422323954048</v>
      </c>
      <c r="H14">
        <f t="shared" si="3"/>
        <v>334814.1701383586</v>
      </c>
      <c r="I14">
        <f t="shared" si="4"/>
        <v>334.81417013835858</v>
      </c>
      <c r="K14" t="s">
        <v>25</v>
      </c>
      <c r="L14">
        <f>(C15-C13)/60</f>
        <v>823.02745549765996</v>
      </c>
      <c r="M14">
        <f>(D15-D13)/60</f>
        <v>472.2501185850607</v>
      </c>
      <c r="N14">
        <f>(E15-E13)/60</f>
        <v>20.401975876843061</v>
      </c>
      <c r="O14">
        <f>(F15-F13)/60</f>
        <v>2410.4835940469466</v>
      </c>
      <c r="P14">
        <f>(G15-G13)/60</f>
        <v>2.7350807441318015</v>
      </c>
      <c r="R14" s="4">
        <v>40725.5</v>
      </c>
      <c r="S14" s="5">
        <v>12</v>
      </c>
      <c r="T14" s="9">
        <f t="shared" si="5"/>
        <v>-916.81896221886268</v>
      </c>
      <c r="U14" s="5">
        <f t="shared" si="6"/>
        <v>-654.60170956445177</v>
      </c>
      <c r="V14" s="5">
        <f t="shared" si="7"/>
        <v>115.75339898977921</v>
      </c>
      <c r="W14" s="5">
        <f t="shared" si="8"/>
        <v>-4554.2183622984157</v>
      </c>
      <c r="X14">
        <f t="shared" si="9"/>
        <v>113316.70470752189</v>
      </c>
      <c r="Y14">
        <f t="shared" si="10"/>
        <v>68399.134403404154</v>
      </c>
      <c r="Z14">
        <f t="shared" si="11"/>
        <v>2551.8255805266508</v>
      </c>
      <c r="AA14">
        <f t="shared" si="12"/>
        <v>365034.37754621136</v>
      </c>
    </row>
    <row r="15" spans="1:27">
      <c r="A15" t="s">
        <v>8</v>
      </c>
      <c r="B15">
        <v>2012</v>
      </c>
      <c r="C15" s="10">
        <f>'[1]Total aboveground biomass'!$C$27</f>
        <v>89961.337439936295</v>
      </c>
      <c r="D15" s="10">
        <f>'[1]Total aboveground biomass'!$D$27</f>
        <v>46826.710009531977</v>
      </c>
      <c r="E15" s="10">
        <f>'[1]Total aboveground biomass'!$E$27</f>
        <v>17809.268604152065</v>
      </c>
      <c r="F15" s="10">
        <f>'[1]Total aboveground biomass'!$F$27</f>
        <v>291919.69598260964</v>
      </c>
      <c r="G15">
        <v>164.1048446479081</v>
      </c>
      <c r="H15" s="10">
        <f>'[1]Total aboveground biomass'!$C$8</f>
        <v>446634.30393709778</v>
      </c>
      <c r="I15">
        <f t="shared" si="4"/>
        <v>446.6343039370978</v>
      </c>
      <c r="R15" s="4">
        <v>40725.541666666664</v>
      </c>
      <c r="S15" s="5">
        <v>13</v>
      </c>
      <c r="T15" s="9">
        <f t="shared" si="5"/>
        <v>-916.81896221886268</v>
      </c>
      <c r="U15" s="5">
        <f t="shared" si="6"/>
        <v>-654.60170956445177</v>
      </c>
      <c r="V15" s="5">
        <f t="shared" si="7"/>
        <v>115.75339898977921</v>
      </c>
      <c r="W15" s="5">
        <f t="shared" si="8"/>
        <v>-4554.2183622984157</v>
      </c>
      <c r="X15">
        <f t="shared" si="9"/>
        <v>113316.70470752189</v>
      </c>
      <c r="Y15">
        <f t="shared" si="10"/>
        <v>68399.134403404154</v>
      </c>
      <c r="Z15">
        <f t="shared" si="11"/>
        <v>2551.8255805266508</v>
      </c>
      <c r="AA15">
        <f t="shared" si="12"/>
        <v>365034.37754621136</v>
      </c>
    </row>
    <row r="16" spans="1:27">
      <c r="A16" s="2" t="s">
        <v>14</v>
      </c>
      <c r="B16" s="2">
        <v>2012</v>
      </c>
      <c r="C16" s="1">
        <f>C15-(L16*-30)</f>
        <v>65606.431327376078</v>
      </c>
      <c r="D16" s="1">
        <f t="shared" ref="D16:G16" si="13">D15-(M16*-30)</f>
        <v>45520.44853053875</v>
      </c>
      <c r="E16" s="1">
        <f t="shared" si="13"/>
        <v>11186.527827841655</v>
      </c>
      <c r="F16" s="1">
        <f t="shared" si="13"/>
        <v>252811.57209516907</v>
      </c>
      <c r="G16" s="1">
        <f t="shared" si="13"/>
        <v>82.052422323954048</v>
      </c>
      <c r="H16">
        <f t="shared" ref="H16" si="14">SUM(C16:G16)</f>
        <v>375207.03220324952</v>
      </c>
      <c r="I16">
        <f t="shared" ref="I16" si="15">H16/1000</f>
        <v>375.20703220324953</v>
      </c>
      <c r="K16" t="s">
        <v>20</v>
      </c>
      <c r="L16">
        <f>(C17-C15)/60</f>
        <v>-811.83020375200738</v>
      </c>
      <c r="M16">
        <f>(D17-D15)/60</f>
        <v>-43.542049299774348</v>
      </c>
      <c r="N16">
        <f>(E17-E15)/60</f>
        <v>-220.75802587701364</v>
      </c>
      <c r="O16">
        <f>(F17-F15)/60</f>
        <v>-1303.6041295813523</v>
      </c>
      <c r="P16">
        <f>(G17-G15)/60</f>
        <v>-2.7350807441318015</v>
      </c>
      <c r="R16" s="4">
        <v>40725.583333333336</v>
      </c>
      <c r="S16" s="5">
        <v>14</v>
      </c>
      <c r="T16" s="9">
        <f t="shared" si="5"/>
        <v>-916.81896221886268</v>
      </c>
      <c r="U16" s="5">
        <f t="shared" si="6"/>
        <v>-654.60170956445177</v>
      </c>
      <c r="V16" s="5">
        <f t="shared" si="7"/>
        <v>115.75339898977921</v>
      </c>
      <c r="W16" s="5">
        <f t="shared" si="8"/>
        <v>-4554.2183622984157</v>
      </c>
      <c r="X16">
        <f t="shared" si="9"/>
        <v>113316.70470752189</v>
      </c>
      <c r="Y16">
        <f t="shared" si="10"/>
        <v>68399.134403404154</v>
      </c>
      <c r="Z16">
        <f t="shared" si="11"/>
        <v>2551.8255805266508</v>
      </c>
      <c r="AA16">
        <f t="shared" si="12"/>
        <v>365034.37754621136</v>
      </c>
    </row>
    <row r="17" spans="1:27">
      <c r="A17" t="s">
        <v>9</v>
      </c>
      <c r="B17">
        <v>2012</v>
      </c>
      <c r="C17" s="10">
        <f>'[1]Total aboveground biomass'!$C$28</f>
        <v>41251.525214815854</v>
      </c>
      <c r="D17" s="10">
        <f>'[1]Total aboveground biomass'!$D$28</f>
        <v>44214.187051545516</v>
      </c>
      <c r="E17" s="10">
        <f>'[1]Total aboveground biomass'!$E$28</f>
        <v>4563.7870515312452</v>
      </c>
      <c r="F17" s="10">
        <f>'[1]Total aboveground biomass'!$F$28</f>
        <v>213703.44820772851</v>
      </c>
      <c r="G17">
        <v>0</v>
      </c>
      <c r="H17">
        <f>'[1]Total aboveground biomass'!$C$9</f>
        <v>303732.94752562104</v>
      </c>
      <c r="I17">
        <f t="shared" ref="I17:I18" si="16">H17/1000</f>
        <v>303.73294752562106</v>
      </c>
      <c r="R17" s="4">
        <v>40725.625</v>
      </c>
      <c r="S17" s="5">
        <v>15</v>
      </c>
      <c r="T17" s="9">
        <f t="shared" si="5"/>
        <v>-916.81896221886268</v>
      </c>
      <c r="U17" s="5">
        <f t="shared" si="6"/>
        <v>-654.60170956445177</v>
      </c>
      <c r="V17" s="5">
        <f t="shared" si="7"/>
        <v>115.75339898977921</v>
      </c>
      <c r="W17" s="5">
        <f t="shared" si="8"/>
        <v>-4554.2183622984157</v>
      </c>
      <c r="X17">
        <f t="shared" si="9"/>
        <v>113316.70470752189</v>
      </c>
      <c r="Y17">
        <f t="shared" si="10"/>
        <v>68399.134403404154</v>
      </c>
      <c r="Z17">
        <f t="shared" si="11"/>
        <v>2551.8255805266508</v>
      </c>
      <c r="AA17">
        <f t="shared" si="12"/>
        <v>365034.37754621136</v>
      </c>
    </row>
    <row r="18" spans="1:27">
      <c r="A18" s="2" t="s">
        <v>15</v>
      </c>
      <c r="B18">
        <v>2012</v>
      </c>
      <c r="C18" s="1">
        <f>C17-(L18*-30)</f>
        <v>36631.982732445285</v>
      </c>
      <c r="D18" s="1">
        <f t="shared" ref="D18" si="17">D17-(M18*-30)</f>
        <v>35021.67456719192</v>
      </c>
      <c r="E18" s="1">
        <f t="shared" ref="E18" si="18">E17-(N18*-30)</f>
        <v>4999.434512358177</v>
      </c>
      <c r="F18" s="1">
        <f t="shared" ref="F18" si="19">F17-(O18*-30)</f>
        <v>171287.0356743616</v>
      </c>
      <c r="G18" s="1">
        <f t="shared" ref="G18" si="20">G17-(P18*-30)</f>
        <v>0</v>
      </c>
      <c r="H18">
        <f t="shared" ref="H18" si="21">SUM(C18:G18)</f>
        <v>247940.127486357</v>
      </c>
      <c r="I18">
        <f t="shared" si="16"/>
        <v>247.940127486357</v>
      </c>
      <c r="K18" t="s">
        <v>21</v>
      </c>
      <c r="L18">
        <f t="shared" ref="L18:L24" si="22">(C19-C17)/60</f>
        <v>-153.9847494123523</v>
      </c>
      <c r="M18">
        <f t="shared" ref="M18:M24" si="23">(D19-D17)/60</f>
        <v>-306.41708281178643</v>
      </c>
      <c r="N18">
        <f t="shared" ref="N18:N24" si="24">(E19-E17)/60</f>
        <v>14.52158202756441</v>
      </c>
      <c r="O18">
        <f t="shared" ref="O18:O24" si="25">(F19-F17)/60</f>
        <v>-1413.8804177788966</v>
      </c>
      <c r="R18" s="4">
        <v>40725.666666666664</v>
      </c>
      <c r="S18" s="5">
        <v>16</v>
      </c>
      <c r="T18" s="9">
        <f t="shared" si="5"/>
        <v>-916.81896221886268</v>
      </c>
      <c r="U18" s="5">
        <f t="shared" si="6"/>
        <v>-654.60170956445177</v>
      </c>
      <c r="V18" s="5">
        <f t="shared" si="7"/>
        <v>115.75339898977921</v>
      </c>
      <c r="W18" s="5">
        <f t="shared" si="8"/>
        <v>-4554.2183622984157</v>
      </c>
      <c r="X18">
        <f t="shared" si="9"/>
        <v>113316.70470752189</v>
      </c>
      <c r="Y18">
        <f t="shared" si="10"/>
        <v>68399.134403404154</v>
      </c>
      <c r="Z18">
        <f t="shared" si="11"/>
        <v>2551.8255805266508</v>
      </c>
      <c r="AA18">
        <f t="shared" si="12"/>
        <v>365034.37754621136</v>
      </c>
    </row>
    <row r="19" spans="1:27">
      <c r="A19" t="s">
        <v>10</v>
      </c>
      <c r="B19">
        <v>2012</v>
      </c>
      <c r="C19" s="10">
        <f>'[1]Total aboveground biomass'!$C$29</f>
        <v>32012.440250074716</v>
      </c>
      <c r="D19" s="10">
        <f>'[1]Total aboveground biomass'!$D$29</f>
        <v>25829.162082838331</v>
      </c>
      <c r="E19" s="10">
        <f>'[1]Total aboveground biomass'!$E$29</f>
        <v>5435.0819731851097</v>
      </c>
      <c r="F19" s="10">
        <f>'[1]Total aboveground biomass'!$F$29</f>
        <v>128870.62314099471</v>
      </c>
      <c r="H19">
        <f>'[1]Total aboveground biomass'!$C$10</f>
        <v>192147.30744709284</v>
      </c>
      <c r="I19">
        <f t="shared" ref="I18:I25" si="26">H19/1000</f>
        <v>192.14730744709283</v>
      </c>
      <c r="R19" s="4">
        <v>40725.708333333336</v>
      </c>
      <c r="S19" s="5">
        <v>17</v>
      </c>
      <c r="T19" s="9">
        <f t="shared" si="5"/>
        <v>-916.81896221886268</v>
      </c>
      <c r="U19" s="5">
        <f t="shared" si="6"/>
        <v>-654.60170956445177</v>
      </c>
      <c r="V19" s="5">
        <f t="shared" si="7"/>
        <v>115.75339898977921</v>
      </c>
      <c r="W19" s="5">
        <f t="shared" si="8"/>
        <v>-4554.2183622984157</v>
      </c>
      <c r="X19">
        <f t="shared" si="9"/>
        <v>113316.70470752189</v>
      </c>
      <c r="Y19">
        <f t="shared" si="10"/>
        <v>68399.134403404154</v>
      </c>
      <c r="Z19">
        <f t="shared" si="11"/>
        <v>2551.8255805266508</v>
      </c>
      <c r="AA19">
        <f t="shared" si="12"/>
        <v>365034.37754621136</v>
      </c>
    </row>
    <row r="20" spans="1:27">
      <c r="A20" s="2" t="s">
        <v>16</v>
      </c>
      <c r="B20">
        <v>2012</v>
      </c>
      <c r="C20" s="1">
        <f>C19-(L20*-30)</f>
        <v>23035.038861294222</v>
      </c>
      <c r="D20" s="1">
        <f t="shared" ref="D20" si="27">D19-(M20*-30)</f>
        <v>15018.182279656558</v>
      </c>
      <c r="E20" s="1">
        <f t="shared" ref="E20" si="28">E19-(N20*-30)</f>
        <v>8296.7596583369887</v>
      </c>
      <c r="F20" s="1">
        <f t="shared" ref="F20" si="29">F19-(O20*-30)</f>
        <v>81821.796854499407</v>
      </c>
      <c r="G20" s="1">
        <f t="shared" ref="G20" si="30">G19-(P20*-30)</f>
        <v>0</v>
      </c>
      <c r="H20">
        <f t="shared" ref="H20" si="31">SUM(C20:G20)</f>
        <v>128171.77765378717</v>
      </c>
      <c r="I20">
        <f t="shared" si="26"/>
        <v>128.17177765378716</v>
      </c>
      <c r="K20" t="s">
        <v>22</v>
      </c>
      <c r="L20">
        <f t="shared" si="22"/>
        <v>-299.24671295934979</v>
      </c>
      <c r="M20">
        <f t="shared" si="23"/>
        <v>-360.36599343939247</v>
      </c>
      <c r="N20">
        <f t="shared" si="24"/>
        <v>95.389256171729301</v>
      </c>
      <c r="O20">
        <f t="shared" si="25"/>
        <v>-1568.2942095498431</v>
      </c>
      <c r="R20" s="4">
        <v>40725.75</v>
      </c>
      <c r="S20" s="5">
        <v>18</v>
      </c>
      <c r="T20" s="9">
        <f t="shared" si="5"/>
        <v>-916.81896221886268</v>
      </c>
      <c r="U20" s="5">
        <f t="shared" si="6"/>
        <v>-654.60170956445177</v>
      </c>
      <c r="V20" s="5">
        <f t="shared" si="7"/>
        <v>115.75339898977921</v>
      </c>
      <c r="W20" s="5">
        <f t="shared" si="8"/>
        <v>-4554.2183622984157</v>
      </c>
      <c r="X20">
        <f t="shared" si="9"/>
        <v>113316.70470752189</v>
      </c>
      <c r="Y20">
        <f t="shared" si="10"/>
        <v>68399.134403404154</v>
      </c>
      <c r="Z20">
        <f t="shared" si="11"/>
        <v>2551.8255805266508</v>
      </c>
      <c r="AA20">
        <f t="shared" si="12"/>
        <v>365034.37754621136</v>
      </c>
    </row>
    <row r="21" spans="1:27">
      <c r="A21" t="s">
        <v>11</v>
      </c>
      <c r="B21">
        <v>2013</v>
      </c>
      <c r="C21" s="10">
        <f>'[1]Total aboveground biomass'!$C$30</f>
        <v>14057.63747251373</v>
      </c>
      <c r="D21" s="10">
        <f>'[1]Total aboveground biomass'!$D$30</f>
        <v>4207.2024764747857</v>
      </c>
      <c r="E21" s="10">
        <f>'[1]Total aboveground biomass'!$E$30</f>
        <v>11158.437343488868</v>
      </c>
      <c r="F21" s="10">
        <f>'[1]Total aboveground biomass'!$F$30</f>
        <v>34772.970568004122</v>
      </c>
      <c r="H21">
        <f>'[1]Total aboveground biomass'!$C$11</f>
        <v>64196.247860481504</v>
      </c>
      <c r="I21">
        <f t="shared" si="26"/>
        <v>64.196247860481506</v>
      </c>
      <c r="R21" s="4">
        <v>40725.791666666664</v>
      </c>
      <c r="S21" s="5">
        <v>19</v>
      </c>
      <c r="T21" s="9">
        <f t="shared" si="5"/>
        <v>-916.81896221886268</v>
      </c>
      <c r="U21" s="5">
        <f t="shared" si="6"/>
        <v>-654.60170956445177</v>
      </c>
      <c r="V21" s="5">
        <f t="shared" si="7"/>
        <v>115.75339898977921</v>
      </c>
      <c r="W21" s="5">
        <f t="shared" si="8"/>
        <v>-4554.2183622984157</v>
      </c>
      <c r="X21">
        <f t="shared" si="9"/>
        <v>113316.70470752189</v>
      </c>
      <c r="Y21">
        <f t="shared" si="10"/>
        <v>68399.134403404154</v>
      </c>
      <c r="Z21">
        <f t="shared" si="11"/>
        <v>2551.8255805266508</v>
      </c>
      <c r="AA21">
        <f t="shared" si="12"/>
        <v>365034.37754621136</v>
      </c>
    </row>
    <row r="22" spans="1:27">
      <c r="A22" s="2" t="s">
        <v>17</v>
      </c>
      <c r="B22">
        <v>2013</v>
      </c>
      <c r="C22" s="1">
        <f>C21-(L22*-30)</f>
        <v>11587.816282379452</v>
      </c>
      <c r="D22" s="1">
        <f t="shared" ref="D22" si="32">D21-(M22*-30)</f>
        <v>2908.2342578061298</v>
      </c>
      <c r="E22" s="1">
        <f t="shared" ref="E22" si="33">E21-(N22*-30)</f>
        <v>7382.0999710886272</v>
      </c>
      <c r="F22" s="1">
        <f t="shared" ref="F22" si="34">F21-(O22*-30)</f>
        <v>24604.659721058852</v>
      </c>
      <c r="G22" s="1">
        <f t="shared" ref="G22" si="35">G21-(P22*-30)</f>
        <v>0</v>
      </c>
      <c r="H22">
        <f t="shared" ref="H22" si="36">SUM(C22:G22)</f>
        <v>46482.81023233306</v>
      </c>
      <c r="I22">
        <f t="shared" si="26"/>
        <v>46.482810232333058</v>
      </c>
      <c r="K22" t="s">
        <v>23</v>
      </c>
      <c r="L22">
        <f t="shared" si="22"/>
        <v>-82.327373004475973</v>
      </c>
      <c r="M22">
        <f t="shared" si="23"/>
        <v>-43.298940622288534</v>
      </c>
      <c r="N22">
        <f t="shared" si="24"/>
        <v>-125.87791241334135</v>
      </c>
      <c r="O22">
        <f t="shared" si="25"/>
        <v>-338.94369489817564</v>
      </c>
      <c r="R22" s="4">
        <v>40725.833333333336</v>
      </c>
      <c r="S22" s="5">
        <v>20</v>
      </c>
      <c r="T22" s="9">
        <f t="shared" si="5"/>
        <v>-916.81896221886268</v>
      </c>
      <c r="U22" s="5">
        <f t="shared" si="6"/>
        <v>-654.60170956445177</v>
      </c>
      <c r="V22" s="5">
        <f t="shared" si="7"/>
        <v>115.75339898977921</v>
      </c>
      <c r="W22" s="5">
        <f t="shared" si="8"/>
        <v>-4554.2183622984157</v>
      </c>
      <c r="X22">
        <f t="shared" si="9"/>
        <v>113316.70470752189</v>
      </c>
      <c r="Y22">
        <f t="shared" si="10"/>
        <v>68399.134403404154</v>
      </c>
      <c r="Z22">
        <f t="shared" si="11"/>
        <v>2551.8255805266508</v>
      </c>
      <c r="AA22">
        <f t="shared" si="12"/>
        <v>365034.37754621136</v>
      </c>
    </row>
    <row r="23" spans="1:27">
      <c r="A23" t="s">
        <v>12</v>
      </c>
      <c r="B23">
        <v>2013</v>
      </c>
      <c r="C23" s="10">
        <f>'[1]Total aboveground biomass'!$C$31</f>
        <v>9117.9950922451717</v>
      </c>
      <c r="D23" s="10">
        <f>'[1]Total aboveground biomass'!$D$31</f>
        <v>1609.2660391374741</v>
      </c>
      <c r="E23" s="10">
        <f>'[1]Total aboveground biomass'!$E$31</f>
        <v>3605.7625986883868</v>
      </c>
      <c r="F23" s="10">
        <f>'[1]Total aboveground biomass'!$F$31</f>
        <v>14436.348874113584</v>
      </c>
      <c r="G23" s="10"/>
      <c r="H23">
        <f>'[1]Total aboveground biomass'!$C$12</f>
        <v>28769.372604184617</v>
      </c>
      <c r="I23">
        <f t="shared" si="26"/>
        <v>28.769372604184618</v>
      </c>
      <c r="R23" s="4">
        <v>40725.875</v>
      </c>
      <c r="S23" s="5">
        <v>21</v>
      </c>
      <c r="T23" s="9">
        <f t="shared" si="5"/>
        <v>-916.81896221886268</v>
      </c>
      <c r="U23" s="5">
        <f t="shared" si="6"/>
        <v>-654.60170956445177</v>
      </c>
      <c r="V23" s="5">
        <f t="shared" si="7"/>
        <v>115.75339898977921</v>
      </c>
      <c r="W23" s="5">
        <f t="shared" si="8"/>
        <v>-4554.2183622984157</v>
      </c>
      <c r="X23">
        <f t="shared" si="9"/>
        <v>113316.70470752189</v>
      </c>
      <c r="Y23">
        <f t="shared" si="10"/>
        <v>68399.134403404154</v>
      </c>
      <c r="Z23">
        <f t="shared" si="11"/>
        <v>2551.8255805266508</v>
      </c>
      <c r="AA23">
        <f t="shared" si="12"/>
        <v>365034.37754621136</v>
      </c>
    </row>
    <row r="24" spans="1:27">
      <c r="A24" s="2" t="s">
        <v>18</v>
      </c>
      <c r="B24">
        <v>2013</v>
      </c>
      <c r="C24" s="1">
        <f>C23-(L24*-30)</f>
        <v>34601.168905483763</v>
      </c>
      <c r="D24" s="1">
        <f t="shared" ref="D24" si="37">D23-(M24*-30)</f>
        <v>5552.1350909023786</v>
      </c>
      <c r="E24" s="1">
        <f t="shared" ref="E24" si="38">E23-(N24*-30)</f>
        <v>15222.475469409274</v>
      </c>
      <c r="F24" s="1">
        <f t="shared" ref="F24" si="39">F23-(O24*-30)</f>
        <v>92485.122804877363</v>
      </c>
      <c r="G24" s="1">
        <f t="shared" ref="G24" si="40">G23-(P24*-30)</f>
        <v>0</v>
      </c>
      <c r="H24">
        <f t="shared" ref="H24" si="41">SUM(C24:G24)</f>
        <v>147860.90227067278</v>
      </c>
      <c r="I24">
        <f t="shared" si="26"/>
        <v>147.8609022706728</v>
      </c>
      <c r="K24" t="s">
        <v>24</v>
      </c>
      <c r="L24">
        <f t="shared" si="22"/>
        <v>849.43912710795314</v>
      </c>
      <c r="M24">
        <f t="shared" si="23"/>
        <v>131.42896839216348</v>
      </c>
      <c r="N24">
        <f t="shared" si="24"/>
        <v>387.22376235736289</v>
      </c>
      <c r="O24">
        <f t="shared" si="25"/>
        <v>2601.6257976921261</v>
      </c>
      <c r="R24" s="4">
        <v>40725.916666666664</v>
      </c>
      <c r="S24" s="5">
        <v>22</v>
      </c>
      <c r="T24" s="9">
        <f t="shared" si="5"/>
        <v>-916.81896221886268</v>
      </c>
      <c r="U24" s="5">
        <f t="shared" si="6"/>
        <v>-654.60170956445177</v>
      </c>
      <c r="V24" s="5">
        <f t="shared" si="7"/>
        <v>115.75339898977921</v>
      </c>
      <c r="W24" s="5">
        <f t="shared" si="8"/>
        <v>-4554.2183622984157</v>
      </c>
      <c r="X24">
        <f t="shared" si="9"/>
        <v>113316.70470752189</v>
      </c>
      <c r="Y24">
        <f t="shared" si="10"/>
        <v>68399.134403404154</v>
      </c>
      <c r="Z24">
        <f t="shared" si="11"/>
        <v>2551.8255805266508</v>
      </c>
      <c r="AA24">
        <f t="shared" si="12"/>
        <v>365034.37754621136</v>
      </c>
    </row>
    <row r="25" spans="1:27">
      <c r="A25" t="s">
        <v>13</v>
      </c>
      <c r="B25">
        <v>2013</v>
      </c>
      <c r="C25" s="10">
        <f>'[1]Total aboveground biomass'!$C$32</f>
        <v>60084.342718722364</v>
      </c>
      <c r="D25" s="10">
        <f>'[1]Total aboveground biomass'!$D$32</f>
        <v>9495.0041426672833</v>
      </c>
      <c r="E25" s="10">
        <f>'[1]Total aboveground biomass'!$E$32</f>
        <v>26839.18834013016</v>
      </c>
      <c r="F25" s="10">
        <f>'[1]Total aboveground biomass'!$F$32</f>
        <v>170533.89673564114</v>
      </c>
      <c r="H25">
        <f>'[1]Total aboveground biomass'!$C$13</f>
        <v>266952.43193716096</v>
      </c>
      <c r="I25">
        <f t="shared" si="26"/>
        <v>266.95243193716095</v>
      </c>
      <c r="R25" s="4">
        <v>40725.958333333336</v>
      </c>
      <c r="S25" s="5">
        <v>23</v>
      </c>
      <c r="T25" s="9">
        <f t="shared" si="5"/>
        <v>-916.81896221886268</v>
      </c>
      <c r="U25" s="5">
        <f t="shared" si="6"/>
        <v>-654.60170956445177</v>
      </c>
      <c r="V25" s="5">
        <f t="shared" si="7"/>
        <v>115.75339898977921</v>
      </c>
      <c r="W25" s="5">
        <f t="shared" si="8"/>
        <v>-4554.2183622984157</v>
      </c>
      <c r="X25">
        <f t="shared" si="9"/>
        <v>113316.70470752189</v>
      </c>
      <c r="Y25">
        <f t="shared" si="10"/>
        <v>68399.134403404154</v>
      </c>
      <c r="Z25">
        <f t="shared" si="11"/>
        <v>2551.8255805266508</v>
      </c>
      <c r="AA25">
        <f t="shared" si="12"/>
        <v>365034.37754621136</v>
      </c>
    </row>
    <row r="26" spans="1:27">
      <c r="K26" t="s">
        <v>25</v>
      </c>
      <c r="L26" s="13"/>
      <c r="R26" s="4">
        <v>40726</v>
      </c>
      <c r="S26" s="5">
        <v>0</v>
      </c>
      <c r="T26" s="9">
        <f t="shared" si="5"/>
        <v>-916.81896221886268</v>
      </c>
      <c r="U26" s="5">
        <f t="shared" si="6"/>
        <v>-654.60170956445177</v>
      </c>
      <c r="V26" s="5">
        <f t="shared" si="7"/>
        <v>115.75339898977921</v>
      </c>
      <c r="W26" s="5">
        <f t="shared" si="8"/>
        <v>-4554.2183622984157</v>
      </c>
      <c r="X26">
        <f t="shared" si="9"/>
        <v>112399.88574530302</v>
      </c>
      <c r="Y26">
        <f t="shared" si="10"/>
        <v>67744.532693839705</v>
      </c>
      <c r="Z26">
        <f t="shared" si="11"/>
        <v>2667.5789795164301</v>
      </c>
      <c r="AA26">
        <f t="shared" si="12"/>
        <v>360480.15918391291</v>
      </c>
    </row>
    <row r="27" spans="1:27">
      <c r="R27" s="4">
        <v>40726.041666666664</v>
      </c>
      <c r="S27" s="5">
        <v>1</v>
      </c>
      <c r="T27" s="9">
        <f t="shared" si="5"/>
        <v>-916.81896221886268</v>
      </c>
      <c r="U27" s="5">
        <f t="shared" si="6"/>
        <v>-654.60170956445177</v>
      </c>
      <c r="V27" s="5">
        <f t="shared" si="7"/>
        <v>115.75339898977921</v>
      </c>
      <c r="W27" s="5">
        <f t="shared" si="8"/>
        <v>-4554.2183622984157</v>
      </c>
      <c r="X27">
        <f t="shared" ref="X27:X90" si="42">IF(S27&gt;S26,X26,X26+T27)</f>
        <v>112399.88574530302</v>
      </c>
      <c r="Y27">
        <f t="shared" ref="Y27:Y90" si="43">IF(S27&gt;S26,Y26,Y26+U27)</f>
        <v>67744.532693839705</v>
      </c>
      <c r="Z27">
        <f t="shared" ref="Z27:Z90" si="44">IF(S27&gt;S26,Z26,Z26+V27)</f>
        <v>2667.5789795164301</v>
      </c>
      <c r="AA27">
        <f t="shared" ref="AA27:AA90" si="45">IF(S27&gt;S26,AA26,AA26+W27)</f>
        <v>360480.15918391291</v>
      </c>
    </row>
    <row r="28" spans="1:27">
      <c r="R28" s="4">
        <v>40726.083333333336</v>
      </c>
      <c r="S28" s="5">
        <v>2</v>
      </c>
      <c r="T28" s="9">
        <f t="shared" si="5"/>
        <v>-916.81896221886268</v>
      </c>
      <c r="U28" s="5">
        <f t="shared" si="6"/>
        <v>-654.60170956445177</v>
      </c>
      <c r="V28" s="5">
        <f t="shared" si="7"/>
        <v>115.75339898977921</v>
      </c>
      <c r="W28" s="5">
        <f t="shared" si="8"/>
        <v>-4554.2183622984157</v>
      </c>
      <c r="X28">
        <f t="shared" si="42"/>
        <v>112399.88574530302</v>
      </c>
      <c r="Y28">
        <f t="shared" si="43"/>
        <v>67744.532693839705</v>
      </c>
      <c r="Z28">
        <f t="shared" si="44"/>
        <v>2667.5789795164301</v>
      </c>
      <c r="AA28">
        <f t="shared" si="45"/>
        <v>360480.15918391291</v>
      </c>
    </row>
    <row r="29" spans="1:27">
      <c r="R29" s="4">
        <v>40726.125</v>
      </c>
      <c r="S29" s="5">
        <v>3</v>
      </c>
      <c r="T29" s="9">
        <f t="shared" si="5"/>
        <v>-916.81896221886268</v>
      </c>
      <c r="U29" s="5">
        <f t="shared" si="6"/>
        <v>-654.60170956445177</v>
      </c>
      <c r="V29" s="5">
        <f t="shared" si="7"/>
        <v>115.75339898977921</v>
      </c>
      <c r="W29" s="5">
        <f t="shared" si="8"/>
        <v>-4554.2183622984157</v>
      </c>
      <c r="X29">
        <f t="shared" si="42"/>
        <v>112399.88574530302</v>
      </c>
      <c r="Y29">
        <f t="shared" si="43"/>
        <v>67744.532693839705</v>
      </c>
      <c r="Z29">
        <f t="shared" si="44"/>
        <v>2667.5789795164301</v>
      </c>
      <c r="AA29">
        <f t="shared" si="45"/>
        <v>360480.15918391291</v>
      </c>
    </row>
    <row r="30" spans="1:27">
      <c r="R30" s="4">
        <v>40726.166666666664</v>
      </c>
      <c r="S30" s="5">
        <v>4</v>
      </c>
      <c r="T30" s="9">
        <f t="shared" si="5"/>
        <v>-916.81896221886268</v>
      </c>
      <c r="U30" s="5">
        <f t="shared" si="6"/>
        <v>-654.60170956445177</v>
      </c>
      <c r="V30" s="5">
        <f t="shared" si="7"/>
        <v>115.75339898977921</v>
      </c>
      <c r="W30" s="5">
        <f t="shared" si="8"/>
        <v>-4554.2183622984157</v>
      </c>
      <c r="X30">
        <f t="shared" si="42"/>
        <v>112399.88574530302</v>
      </c>
      <c r="Y30">
        <f t="shared" si="43"/>
        <v>67744.532693839705</v>
      </c>
      <c r="Z30">
        <f t="shared" si="44"/>
        <v>2667.5789795164301</v>
      </c>
      <c r="AA30">
        <f t="shared" si="45"/>
        <v>360480.15918391291</v>
      </c>
    </row>
    <row r="31" spans="1:27">
      <c r="R31" s="4">
        <v>40726.208333333336</v>
      </c>
      <c r="S31" s="5">
        <v>5</v>
      </c>
      <c r="T31" s="9">
        <f t="shared" si="5"/>
        <v>-916.81896221886268</v>
      </c>
      <c r="U31" s="5">
        <f t="shared" si="6"/>
        <v>-654.60170956445177</v>
      </c>
      <c r="V31" s="5">
        <f t="shared" si="7"/>
        <v>115.75339898977921</v>
      </c>
      <c r="W31" s="5">
        <f t="shared" si="8"/>
        <v>-4554.2183622984157</v>
      </c>
      <c r="X31">
        <f t="shared" si="42"/>
        <v>112399.88574530302</v>
      </c>
      <c r="Y31">
        <f t="shared" si="43"/>
        <v>67744.532693839705</v>
      </c>
      <c r="Z31">
        <f t="shared" si="44"/>
        <v>2667.5789795164301</v>
      </c>
      <c r="AA31">
        <f t="shared" si="45"/>
        <v>360480.15918391291</v>
      </c>
    </row>
    <row r="32" spans="1:27">
      <c r="R32" s="4">
        <v>40726.25</v>
      </c>
      <c r="S32" s="5">
        <v>6</v>
      </c>
      <c r="T32" s="9">
        <f t="shared" si="5"/>
        <v>-916.81896221886268</v>
      </c>
      <c r="U32" s="5">
        <f t="shared" si="6"/>
        <v>-654.60170956445177</v>
      </c>
      <c r="V32" s="5">
        <f t="shared" si="7"/>
        <v>115.75339898977921</v>
      </c>
      <c r="W32" s="5">
        <f t="shared" si="8"/>
        <v>-4554.2183622984157</v>
      </c>
      <c r="X32">
        <f t="shared" si="42"/>
        <v>112399.88574530302</v>
      </c>
      <c r="Y32">
        <f t="shared" si="43"/>
        <v>67744.532693839705</v>
      </c>
      <c r="Z32">
        <f t="shared" si="44"/>
        <v>2667.5789795164301</v>
      </c>
      <c r="AA32">
        <f t="shared" si="45"/>
        <v>360480.15918391291</v>
      </c>
    </row>
    <row r="33" spans="18:27">
      <c r="R33" s="4">
        <v>40726.291666666664</v>
      </c>
      <c r="S33" s="5">
        <v>7</v>
      </c>
      <c r="T33" s="9">
        <f t="shared" si="5"/>
        <v>-916.81896221886268</v>
      </c>
      <c r="U33" s="5">
        <f t="shared" si="6"/>
        <v>-654.60170956445177</v>
      </c>
      <c r="V33" s="5">
        <f t="shared" si="7"/>
        <v>115.75339898977921</v>
      </c>
      <c r="W33" s="5">
        <f t="shared" si="8"/>
        <v>-4554.2183622984157</v>
      </c>
      <c r="X33">
        <f t="shared" si="42"/>
        <v>112399.88574530302</v>
      </c>
      <c r="Y33">
        <f t="shared" si="43"/>
        <v>67744.532693839705</v>
      </c>
      <c r="Z33">
        <f t="shared" si="44"/>
        <v>2667.5789795164301</v>
      </c>
      <c r="AA33">
        <f t="shared" si="45"/>
        <v>360480.15918391291</v>
      </c>
    </row>
    <row r="34" spans="18:27">
      <c r="R34" s="4">
        <v>40726.333333333336</v>
      </c>
      <c r="S34" s="5">
        <v>8</v>
      </c>
      <c r="T34" s="9">
        <f t="shared" si="5"/>
        <v>-916.81896221886268</v>
      </c>
      <c r="U34" s="5">
        <f t="shared" si="6"/>
        <v>-654.60170956445177</v>
      </c>
      <c r="V34" s="5">
        <f t="shared" si="7"/>
        <v>115.75339898977921</v>
      </c>
      <c r="W34" s="5">
        <f t="shared" si="8"/>
        <v>-4554.2183622984157</v>
      </c>
      <c r="X34">
        <f t="shared" si="42"/>
        <v>112399.88574530302</v>
      </c>
      <c r="Y34">
        <f t="shared" si="43"/>
        <v>67744.532693839705</v>
      </c>
      <c r="Z34">
        <f t="shared" si="44"/>
        <v>2667.5789795164301</v>
      </c>
      <c r="AA34">
        <f t="shared" si="45"/>
        <v>360480.15918391291</v>
      </c>
    </row>
    <row r="35" spans="18:27">
      <c r="R35" s="4">
        <v>40726.375</v>
      </c>
      <c r="S35" s="5">
        <v>9</v>
      </c>
      <c r="T35" s="9">
        <f t="shared" si="5"/>
        <v>-916.81896221886268</v>
      </c>
      <c r="U35" s="5">
        <f t="shared" si="6"/>
        <v>-654.60170956445177</v>
      </c>
      <c r="V35" s="5">
        <f t="shared" si="7"/>
        <v>115.75339898977921</v>
      </c>
      <c r="W35" s="5">
        <f t="shared" si="8"/>
        <v>-4554.2183622984157</v>
      </c>
      <c r="X35">
        <f t="shared" si="42"/>
        <v>112399.88574530302</v>
      </c>
      <c r="Y35">
        <f t="shared" si="43"/>
        <v>67744.532693839705</v>
      </c>
      <c r="Z35">
        <f t="shared" si="44"/>
        <v>2667.5789795164301</v>
      </c>
      <c r="AA35">
        <f t="shared" si="45"/>
        <v>360480.15918391291</v>
      </c>
    </row>
    <row r="36" spans="18:27">
      <c r="R36" s="4">
        <v>40726.416666666664</v>
      </c>
      <c r="S36" s="5">
        <v>10</v>
      </c>
      <c r="T36" s="9">
        <f t="shared" si="5"/>
        <v>-916.81896221886268</v>
      </c>
      <c r="U36" s="5">
        <f t="shared" si="6"/>
        <v>-654.60170956445177</v>
      </c>
      <c r="V36" s="5">
        <f t="shared" si="7"/>
        <v>115.75339898977921</v>
      </c>
      <c r="W36" s="5">
        <f t="shared" si="8"/>
        <v>-4554.2183622984157</v>
      </c>
      <c r="X36">
        <f t="shared" si="42"/>
        <v>112399.88574530302</v>
      </c>
      <c r="Y36">
        <f t="shared" si="43"/>
        <v>67744.532693839705</v>
      </c>
      <c r="Z36">
        <f t="shared" si="44"/>
        <v>2667.5789795164301</v>
      </c>
      <c r="AA36">
        <f t="shared" si="45"/>
        <v>360480.15918391291</v>
      </c>
    </row>
    <row r="37" spans="18:27">
      <c r="R37" s="4">
        <v>40726.458333333336</v>
      </c>
      <c r="S37" s="5">
        <v>11</v>
      </c>
      <c r="T37" s="9">
        <f t="shared" si="5"/>
        <v>-916.81896221886268</v>
      </c>
      <c r="U37" s="5">
        <f t="shared" si="6"/>
        <v>-654.60170956445177</v>
      </c>
      <c r="V37" s="5">
        <f t="shared" si="7"/>
        <v>115.75339898977921</v>
      </c>
      <c r="W37" s="5">
        <f t="shared" si="8"/>
        <v>-4554.2183622984157</v>
      </c>
      <c r="X37">
        <f t="shared" si="42"/>
        <v>112399.88574530302</v>
      </c>
      <c r="Y37">
        <f t="shared" si="43"/>
        <v>67744.532693839705</v>
      </c>
      <c r="Z37">
        <f t="shared" si="44"/>
        <v>2667.5789795164301</v>
      </c>
      <c r="AA37">
        <f t="shared" si="45"/>
        <v>360480.15918391291</v>
      </c>
    </row>
    <row r="38" spans="18:27">
      <c r="R38" s="4">
        <v>40726.5</v>
      </c>
      <c r="S38" s="5">
        <v>12</v>
      </c>
      <c r="T38" s="9">
        <f t="shared" si="5"/>
        <v>-916.81896221886268</v>
      </c>
      <c r="U38" s="5">
        <f t="shared" si="6"/>
        <v>-654.60170956445177</v>
      </c>
      <c r="V38" s="5">
        <f t="shared" si="7"/>
        <v>115.75339898977921</v>
      </c>
      <c r="W38" s="5">
        <f t="shared" si="8"/>
        <v>-4554.2183622984157</v>
      </c>
      <c r="X38">
        <f t="shared" si="42"/>
        <v>112399.88574530302</v>
      </c>
      <c r="Y38">
        <f t="shared" si="43"/>
        <v>67744.532693839705</v>
      </c>
      <c r="Z38">
        <f t="shared" si="44"/>
        <v>2667.5789795164301</v>
      </c>
      <c r="AA38">
        <f t="shared" si="45"/>
        <v>360480.15918391291</v>
      </c>
    </row>
    <row r="39" spans="18:27">
      <c r="R39" s="4">
        <v>40726.541666666664</v>
      </c>
      <c r="S39" s="5">
        <v>13</v>
      </c>
      <c r="T39" s="9">
        <f t="shared" si="5"/>
        <v>-916.81896221886268</v>
      </c>
      <c r="U39" s="5">
        <f t="shared" si="6"/>
        <v>-654.60170956445177</v>
      </c>
      <c r="V39" s="5">
        <f t="shared" si="7"/>
        <v>115.75339898977921</v>
      </c>
      <c r="W39" s="5">
        <f t="shared" si="8"/>
        <v>-4554.2183622984157</v>
      </c>
      <c r="X39">
        <f t="shared" si="42"/>
        <v>112399.88574530302</v>
      </c>
      <c r="Y39">
        <f t="shared" si="43"/>
        <v>67744.532693839705</v>
      </c>
      <c r="Z39">
        <f t="shared" si="44"/>
        <v>2667.5789795164301</v>
      </c>
      <c r="AA39">
        <f t="shared" si="45"/>
        <v>360480.15918391291</v>
      </c>
    </row>
    <row r="40" spans="18:27">
      <c r="R40" s="4">
        <v>40726.583333333336</v>
      </c>
      <c r="S40" s="5">
        <v>14</v>
      </c>
      <c r="T40" s="9">
        <f t="shared" si="5"/>
        <v>-916.81896221886268</v>
      </c>
      <c r="U40" s="5">
        <f t="shared" si="6"/>
        <v>-654.60170956445177</v>
      </c>
      <c r="V40" s="5">
        <f t="shared" si="7"/>
        <v>115.75339898977921</v>
      </c>
      <c r="W40" s="5">
        <f t="shared" si="8"/>
        <v>-4554.2183622984157</v>
      </c>
      <c r="X40">
        <f t="shared" si="42"/>
        <v>112399.88574530302</v>
      </c>
      <c r="Y40">
        <f t="shared" si="43"/>
        <v>67744.532693839705</v>
      </c>
      <c r="Z40">
        <f t="shared" si="44"/>
        <v>2667.5789795164301</v>
      </c>
      <c r="AA40">
        <f t="shared" si="45"/>
        <v>360480.15918391291</v>
      </c>
    </row>
    <row r="41" spans="18:27">
      <c r="R41" s="4">
        <v>40726.625</v>
      </c>
      <c r="S41" s="5">
        <v>15</v>
      </c>
      <c r="T41" s="9">
        <f t="shared" si="5"/>
        <v>-916.81896221886268</v>
      </c>
      <c r="U41" s="5">
        <f t="shared" si="6"/>
        <v>-654.60170956445177</v>
      </c>
      <c r="V41" s="5">
        <f t="shared" si="7"/>
        <v>115.75339898977921</v>
      </c>
      <c r="W41" s="5">
        <f t="shared" si="8"/>
        <v>-4554.2183622984157</v>
      </c>
      <c r="X41">
        <f t="shared" si="42"/>
        <v>112399.88574530302</v>
      </c>
      <c r="Y41">
        <f t="shared" si="43"/>
        <v>67744.532693839705</v>
      </c>
      <c r="Z41">
        <f t="shared" si="44"/>
        <v>2667.5789795164301</v>
      </c>
      <c r="AA41">
        <f t="shared" si="45"/>
        <v>360480.15918391291</v>
      </c>
    </row>
    <row r="42" spans="18:27">
      <c r="R42" s="4">
        <v>40726.666666666664</v>
      </c>
      <c r="S42" s="5">
        <v>16</v>
      </c>
      <c r="T42" s="9">
        <f t="shared" si="5"/>
        <v>-916.81896221886268</v>
      </c>
      <c r="U42" s="5">
        <f t="shared" si="6"/>
        <v>-654.60170956445177</v>
      </c>
      <c r="V42" s="5">
        <f t="shared" si="7"/>
        <v>115.75339898977921</v>
      </c>
      <c r="W42" s="5">
        <f t="shared" si="8"/>
        <v>-4554.2183622984157</v>
      </c>
      <c r="X42">
        <f t="shared" si="42"/>
        <v>112399.88574530302</v>
      </c>
      <c r="Y42">
        <f t="shared" si="43"/>
        <v>67744.532693839705</v>
      </c>
      <c r="Z42">
        <f t="shared" si="44"/>
        <v>2667.5789795164301</v>
      </c>
      <c r="AA42">
        <f t="shared" si="45"/>
        <v>360480.15918391291</v>
      </c>
    </row>
    <row r="43" spans="18:27">
      <c r="R43" s="4">
        <v>40726.708333333336</v>
      </c>
      <c r="S43" s="5">
        <v>17</v>
      </c>
      <c r="T43" s="9">
        <f t="shared" si="5"/>
        <v>-916.81896221886268</v>
      </c>
      <c r="U43" s="5">
        <f t="shared" si="6"/>
        <v>-654.60170956445177</v>
      </c>
      <c r="V43" s="5">
        <f t="shared" si="7"/>
        <v>115.75339898977921</v>
      </c>
      <c r="W43" s="5">
        <f t="shared" si="8"/>
        <v>-4554.2183622984157</v>
      </c>
      <c r="X43">
        <f t="shared" si="42"/>
        <v>112399.88574530302</v>
      </c>
      <c r="Y43">
        <f t="shared" si="43"/>
        <v>67744.532693839705</v>
      </c>
      <c r="Z43">
        <f t="shared" si="44"/>
        <v>2667.5789795164301</v>
      </c>
      <c r="AA43">
        <f t="shared" si="45"/>
        <v>360480.15918391291</v>
      </c>
    </row>
    <row r="44" spans="18:27">
      <c r="R44" s="4">
        <v>40726.75</v>
      </c>
      <c r="S44" s="5">
        <v>18</v>
      </c>
      <c r="T44" s="9">
        <f t="shared" si="5"/>
        <v>-916.81896221886268</v>
      </c>
      <c r="U44" s="5">
        <f t="shared" si="6"/>
        <v>-654.60170956445177</v>
      </c>
      <c r="V44" s="5">
        <f t="shared" si="7"/>
        <v>115.75339898977921</v>
      </c>
      <c r="W44" s="5">
        <f t="shared" si="8"/>
        <v>-4554.2183622984157</v>
      </c>
      <c r="X44">
        <f t="shared" si="42"/>
        <v>112399.88574530302</v>
      </c>
      <c r="Y44">
        <f t="shared" si="43"/>
        <v>67744.532693839705</v>
      </c>
      <c r="Z44">
        <f t="shared" si="44"/>
        <v>2667.5789795164301</v>
      </c>
      <c r="AA44">
        <f t="shared" si="45"/>
        <v>360480.15918391291</v>
      </c>
    </row>
    <row r="45" spans="18:27">
      <c r="R45" s="4">
        <v>40726.791666666664</v>
      </c>
      <c r="S45" s="5">
        <v>19</v>
      </c>
      <c r="T45" s="9">
        <f t="shared" si="5"/>
        <v>-916.81896221886268</v>
      </c>
      <c r="U45" s="5">
        <f t="shared" si="6"/>
        <v>-654.60170956445177</v>
      </c>
      <c r="V45" s="5">
        <f t="shared" si="7"/>
        <v>115.75339898977921</v>
      </c>
      <c r="W45" s="5">
        <f t="shared" si="8"/>
        <v>-4554.2183622984157</v>
      </c>
      <c r="X45">
        <f t="shared" si="42"/>
        <v>112399.88574530302</v>
      </c>
      <c r="Y45">
        <f t="shared" si="43"/>
        <v>67744.532693839705</v>
      </c>
      <c r="Z45">
        <f t="shared" si="44"/>
        <v>2667.5789795164301</v>
      </c>
      <c r="AA45">
        <f t="shared" si="45"/>
        <v>360480.15918391291</v>
      </c>
    </row>
    <row r="46" spans="18:27">
      <c r="R46" s="4">
        <v>40726.833333333336</v>
      </c>
      <c r="S46" s="5">
        <v>20</v>
      </c>
      <c r="T46" s="9">
        <f t="shared" si="5"/>
        <v>-916.81896221886268</v>
      </c>
      <c r="U46" s="5">
        <f t="shared" si="6"/>
        <v>-654.60170956445177</v>
      </c>
      <c r="V46" s="5">
        <f t="shared" si="7"/>
        <v>115.75339898977921</v>
      </c>
      <c r="W46" s="5">
        <f t="shared" si="8"/>
        <v>-4554.2183622984157</v>
      </c>
      <c r="X46">
        <f t="shared" si="42"/>
        <v>112399.88574530302</v>
      </c>
      <c r="Y46">
        <f t="shared" si="43"/>
        <v>67744.532693839705</v>
      </c>
      <c r="Z46">
        <f t="shared" si="44"/>
        <v>2667.5789795164301</v>
      </c>
      <c r="AA46">
        <f t="shared" si="45"/>
        <v>360480.15918391291</v>
      </c>
    </row>
    <row r="47" spans="18:27">
      <c r="R47" s="4">
        <v>40726.875</v>
      </c>
      <c r="S47" s="5">
        <v>21</v>
      </c>
      <c r="T47" s="9">
        <f t="shared" si="5"/>
        <v>-916.81896221886268</v>
      </c>
      <c r="U47" s="5">
        <f t="shared" si="6"/>
        <v>-654.60170956445177</v>
      </c>
      <c r="V47" s="5">
        <f t="shared" si="7"/>
        <v>115.75339898977921</v>
      </c>
      <c r="W47" s="5">
        <f t="shared" si="8"/>
        <v>-4554.2183622984157</v>
      </c>
      <c r="X47">
        <f t="shared" si="42"/>
        <v>112399.88574530302</v>
      </c>
      <c r="Y47">
        <f t="shared" si="43"/>
        <v>67744.532693839705</v>
      </c>
      <c r="Z47">
        <f t="shared" si="44"/>
        <v>2667.5789795164301</v>
      </c>
      <c r="AA47">
        <f t="shared" si="45"/>
        <v>360480.15918391291</v>
      </c>
    </row>
    <row r="48" spans="18:27">
      <c r="R48" s="4">
        <v>40726.916666666664</v>
      </c>
      <c r="S48" s="5">
        <v>22</v>
      </c>
      <c r="T48" s="9">
        <f t="shared" si="5"/>
        <v>-916.81896221886268</v>
      </c>
      <c r="U48" s="5">
        <f t="shared" si="6"/>
        <v>-654.60170956445177</v>
      </c>
      <c r="V48" s="5">
        <f t="shared" si="7"/>
        <v>115.75339898977921</v>
      </c>
      <c r="W48" s="5">
        <f t="shared" si="8"/>
        <v>-4554.2183622984157</v>
      </c>
      <c r="X48">
        <f t="shared" si="42"/>
        <v>112399.88574530302</v>
      </c>
      <c r="Y48">
        <f t="shared" si="43"/>
        <v>67744.532693839705</v>
      </c>
      <c r="Z48">
        <f t="shared" si="44"/>
        <v>2667.5789795164301</v>
      </c>
      <c r="AA48">
        <f t="shared" si="45"/>
        <v>360480.15918391291</v>
      </c>
    </row>
    <row r="49" spans="18:27">
      <c r="R49" s="4">
        <v>40726.958333333336</v>
      </c>
      <c r="S49" s="5">
        <v>23</v>
      </c>
      <c r="T49" s="9">
        <f t="shared" si="5"/>
        <v>-916.81896221886268</v>
      </c>
      <c r="U49" s="5">
        <f t="shared" si="6"/>
        <v>-654.60170956445177</v>
      </c>
      <c r="V49" s="5">
        <f t="shared" si="7"/>
        <v>115.75339898977921</v>
      </c>
      <c r="W49" s="5">
        <f t="shared" si="8"/>
        <v>-4554.2183622984157</v>
      </c>
      <c r="X49">
        <f t="shared" si="42"/>
        <v>112399.88574530302</v>
      </c>
      <c r="Y49">
        <f t="shared" si="43"/>
        <v>67744.532693839705</v>
      </c>
      <c r="Z49">
        <f t="shared" si="44"/>
        <v>2667.5789795164301</v>
      </c>
      <c r="AA49">
        <f t="shared" si="45"/>
        <v>360480.15918391291</v>
      </c>
    </row>
    <row r="50" spans="18:27">
      <c r="R50" s="4">
        <v>40727</v>
      </c>
      <c r="S50" s="5">
        <v>0</v>
      </c>
      <c r="T50" s="9">
        <f t="shared" si="5"/>
        <v>-916.81896221886268</v>
      </c>
      <c r="U50" s="5">
        <f t="shared" si="6"/>
        <v>-654.60170956445177</v>
      </c>
      <c r="V50" s="5">
        <f t="shared" si="7"/>
        <v>115.75339898977921</v>
      </c>
      <c r="W50" s="5">
        <f t="shared" si="8"/>
        <v>-4554.2183622984157</v>
      </c>
      <c r="X50">
        <f t="shared" si="42"/>
        <v>111483.06678308416</v>
      </c>
      <c r="Y50">
        <f t="shared" si="43"/>
        <v>67089.930984275255</v>
      </c>
      <c r="Z50">
        <f t="shared" si="44"/>
        <v>2783.3323785062094</v>
      </c>
      <c r="AA50">
        <f t="shared" si="45"/>
        <v>355925.94082161447</v>
      </c>
    </row>
    <row r="51" spans="18:27">
      <c r="R51" s="4">
        <v>40727.041666666664</v>
      </c>
      <c r="S51" s="5">
        <v>1</v>
      </c>
      <c r="T51" s="9">
        <f t="shared" si="5"/>
        <v>-916.81896221886268</v>
      </c>
      <c r="U51" s="5">
        <f t="shared" si="6"/>
        <v>-654.60170956445177</v>
      </c>
      <c r="V51" s="5">
        <f t="shared" si="7"/>
        <v>115.75339898977921</v>
      </c>
      <c r="W51" s="5">
        <f t="shared" si="8"/>
        <v>-4554.2183622984157</v>
      </c>
      <c r="X51">
        <f t="shared" si="42"/>
        <v>111483.06678308416</v>
      </c>
      <c r="Y51">
        <f t="shared" si="43"/>
        <v>67089.930984275255</v>
      </c>
      <c r="Z51">
        <f t="shared" si="44"/>
        <v>2783.3323785062094</v>
      </c>
      <c r="AA51">
        <f t="shared" si="45"/>
        <v>355925.94082161447</v>
      </c>
    </row>
    <row r="52" spans="18:27">
      <c r="R52" s="4">
        <v>40727.083333333336</v>
      </c>
      <c r="S52" s="5">
        <v>2</v>
      </c>
      <c r="T52" s="9">
        <f t="shared" si="5"/>
        <v>-916.81896221886268</v>
      </c>
      <c r="U52" s="5">
        <f t="shared" si="6"/>
        <v>-654.60170956445177</v>
      </c>
      <c r="V52" s="5">
        <f t="shared" si="7"/>
        <v>115.75339898977921</v>
      </c>
      <c r="W52" s="5">
        <f t="shared" si="8"/>
        <v>-4554.2183622984157</v>
      </c>
      <c r="X52">
        <f t="shared" si="42"/>
        <v>111483.06678308416</v>
      </c>
      <c r="Y52">
        <f t="shared" si="43"/>
        <v>67089.930984275255</v>
      </c>
      <c r="Z52">
        <f t="shared" si="44"/>
        <v>2783.3323785062094</v>
      </c>
      <c r="AA52">
        <f t="shared" si="45"/>
        <v>355925.94082161447</v>
      </c>
    </row>
    <row r="53" spans="18:27">
      <c r="R53" s="4">
        <v>40727.125</v>
      </c>
      <c r="S53" s="5">
        <v>3</v>
      </c>
      <c r="T53" s="9">
        <f t="shared" si="5"/>
        <v>-916.81896221886268</v>
      </c>
      <c r="U53" s="5">
        <f t="shared" si="6"/>
        <v>-654.60170956445177</v>
      </c>
      <c r="V53" s="5">
        <f t="shared" si="7"/>
        <v>115.75339898977921</v>
      </c>
      <c r="W53" s="5">
        <f t="shared" si="8"/>
        <v>-4554.2183622984157</v>
      </c>
      <c r="X53">
        <f t="shared" si="42"/>
        <v>111483.06678308416</v>
      </c>
      <c r="Y53">
        <f t="shared" si="43"/>
        <v>67089.930984275255</v>
      </c>
      <c r="Z53">
        <f t="shared" si="44"/>
        <v>2783.3323785062094</v>
      </c>
      <c r="AA53">
        <f t="shared" si="45"/>
        <v>355925.94082161447</v>
      </c>
    </row>
    <row r="54" spans="18:27">
      <c r="R54" s="4">
        <v>40727.166666666664</v>
      </c>
      <c r="S54" s="5">
        <v>4</v>
      </c>
      <c r="T54" s="9">
        <f t="shared" si="5"/>
        <v>-916.81896221886268</v>
      </c>
      <c r="U54" s="5">
        <f t="shared" si="6"/>
        <v>-654.60170956445177</v>
      </c>
      <c r="V54" s="5">
        <f t="shared" si="7"/>
        <v>115.75339898977921</v>
      </c>
      <c r="W54" s="5">
        <f t="shared" si="8"/>
        <v>-4554.2183622984157</v>
      </c>
      <c r="X54">
        <f t="shared" si="42"/>
        <v>111483.06678308416</v>
      </c>
      <c r="Y54">
        <f t="shared" si="43"/>
        <v>67089.930984275255</v>
      </c>
      <c r="Z54">
        <f t="shared" si="44"/>
        <v>2783.3323785062094</v>
      </c>
      <c r="AA54">
        <f t="shared" si="45"/>
        <v>355925.94082161447</v>
      </c>
    </row>
    <row r="55" spans="18:27">
      <c r="R55" s="4">
        <v>40727.208333333336</v>
      </c>
      <c r="S55" s="5">
        <v>5</v>
      </c>
      <c r="T55" s="9">
        <f t="shared" si="5"/>
        <v>-916.81896221886268</v>
      </c>
      <c r="U55" s="5">
        <f t="shared" si="6"/>
        <v>-654.60170956445177</v>
      </c>
      <c r="V55" s="5">
        <f t="shared" si="7"/>
        <v>115.75339898977921</v>
      </c>
      <c r="W55" s="5">
        <f t="shared" si="8"/>
        <v>-4554.2183622984157</v>
      </c>
      <c r="X55">
        <f t="shared" si="42"/>
        <v>111483.06678308416</v>
      </c>
      <c r="Y55">
        <f t="shared" si="43"/>
        <v>67089.930984275255</v>
      </c>
      <c r="Z55">
        <f t="shared" si="44"/>
        <v>2783.3323785062094</v>
      </c>
      <c r="AA55">
        <f t="shared" si="45"/>
        <v>355925.94082161447</v>
      </c>
    </row>
    <row r="56" spans="18:27">
      <c r="R56" s="4">
        <v>40727.25</v>
      </c>
      <c r="S56" s="5">
        <v>6</v>
      </c>
      <c r="T56" s="9">
        <f t="shared" si="5"/>
        <v>-916.81896221886268</v>
      </c>
      <c r="U56" s="5">
        <f t="shared" si="6"/>
        <v>-654.60170956445177</v>
      </c>
      <c r="V56" s="5">
        <f t="shared" si="7"/>
        <v>115.75339898977921</v>
      </c>
      <c r="W56" s="5">
        <f t="shared" si="8"/>
        <v>-4554.2183622984157</v>
      </c>
      <c r="X56">
        <f t="shared" si="42"/>
        <v>111483.06678308416</v>
      </c>
      <c r="Y56">
        <f t="shared" si="43"/>
        <v>67089.930984275255</v>
      </c>
      <c r="Z56">
        <f t="shared" si="44"/>
        <v>2783.3323785062094</v>
      </c>
      <c r="AA56">
        <f t="shared" si="45"/>
        <v>355925.94082161447</v>
      </c>
    </row>
    <row r="57" spans="18:27">
      <c r="R57" s="4">
        <v>40727.291666666664</v>
      </c>
      <c r="S57" s="5">
        <v>7</v>
      </c>
      <c r="T57" s="9">
        <f t="shared" si="5"/>
        <v>-916.81896221886268</v>
      </c>
      <c r="U57" s="5">
        <f t="shared" si="6"/>
        <v>-654.60170956445177</v>
      </c>
      <c r="V57" s="5">
        <f t="shared" si="7"/>
        <v>115.75339898977921</v>
      </c>
      <c r="W57" s="5">
        <f t="shared" si="8"/>
        <v>-4554.2183622984157</v>
      </c>
      <c r="X57">
        <f t="shared" si="42"/>
        <v>111483.06678308416</v>
      </c>
      <c r="Y57">
        <f t="shared" si="43"/>
        <v>67089.930984275255</v>
      </c>
      <c r="Z57">
        <f t="shared" si="44"/>
        <v>2783.3323785062094</v>
      </c>
      <c r="AA57">
        <f t="shared" si="45"/>
        <v>355925.94082161447</v>
      </c>
    </row>
    <row r="58" spans="18:27">
      <c r="R58" s="4">
        <v>40727.333333333336</v>
      </c>
      <c r="S58" s="5">
        <v>8</v>
      </c>
      <c r="T58" s="9">
        <f t="shared" si="5"/>
        <v>-916.81896221886268</v>
      </c>
      <c r="U58" s="5">
        <f t="shared" si="6"/>
        <v>-654.60170956445177</v>
      </c>
      <c r="V58" s="5">
        <f t="shared" si="7"/>
        <v>115.75339898977921</v>
      </c>
      <c r="W58" s="5">
        <f t="shared" si="8"/>
        <v>-4554.2183622984157</v>
      </c>
      <c r="X58">
        <f t="shared" si="42"/>
        <v>111483.06678308416</v>
      </c>
      <c r="Y58">
        <f t="shared" si="43"/>
        <v>67089.930984275255</v>
      </c>
      <c r="Z58">
        <f t="shared" si="44"/>
        <v>2783.3323785062094</v>
      </c>
      <c r="AA58">
        <f t="shared" si="45"/>
        <v>355925.94082161447</v>
      </c>
    </row>
    <row r="59" spans="18:27">
      <c r="R59" s="4">
        <v>40727.375</v>
      </c>
      <c r="S59" s="5">
        <v>9</v>
      </c>
      <c r="T59" s="9">
        <f t="shared" si="5"/>
        <v>-916.81896221886268</v>
      </c>
      <c r="U59" s="5">
        <f t="shared" si="6"/>
        <v>-654.60170956445177</v>
      </c>
      <c r="V59" s="5">
        <f t="shared" si="7"/>
        <v>115.75339898977921</v>
      </c>
      <c r="W59" s="5">
        <f t="shared" si="8"/>
        <v>-4554.2183622984157</v>
      </c>
      <c r="X59">
        <f t="shared" si="42"/>
        <v>111483.06678308416</v>
      </c>
      <c r="Y59">
        <f t="shared" si="43"/>
        <v>67089.930984275255</v>
      </c>
      <c r="Z59">
        <f t="shared" si="44"/>
        <v>2783.3323785062094</v>
      </c>
      <c r="AA59">
        <f t="shared" si="45"/>
        <v>355925.94082161447</v>
      </c>
    </row>
    <row r="60" spans="18:27">
      <c r="R60" s="4">
        <v>40727.416666666664</v>
      </c>
      <c r="S60" s="5">
        <v>10</v>
      </c>
      <c r="T60" s="9">
        <f t="shared" si="5"/>
        <v>-916.81896221886268</v>
      </c>
      <c r="U60" s="5">
        <f t="shared" si="6"/>
        <v>-654.60170956445177</v>
      </c>
      <c r="V60" s="5">
        <f t="shared" si="7"/>
        <v>115.75339898977921</v>
      </c>
      <c r="W60" s="5">
        <f t="shared" si="8"/>
        <v>-4554.2183622984157</v>
      </c>
      <c r="X60">
        <f t="shared" si="42"/>
        <v>111483.06678308416</v>
      </c>
      <c r="Y60">
        <f t="shared" si="43"/>
        <v>67089.930984275255</v>
      </c>
      <c r="Z60">
        <f t="shared" si="44"/>
        <v>2783.3323785062094</v>
      </c>
      <c r="AA60">
        <f t="shared" si="45"/>
        <v>355925.94082161447</v>
      </c>
    </row>
    <row r="61" spans="18:27">
      <c r="R61" s="4">
        <v>40727.458333333336</v>
      </c>
      <c r="S61" s="5">
        <v>11</v>
      </c>
      <c r="T61" s="9">
        <f t="shared" si="5"/>
        <v>-916.81896221886268</v>
      </c>
      <c r="U61" s="5">
        <f t="shared" si="6"/>
        <v>-654.60170956445177</v>
      </c>
      <c r="V61" s="5">
        <f t="shared" si="7"/>
        <v>115.75339898977921</v>
      </c>
      <c r="W61" s="5">
        <f t="shared" si="8"/>
        <v>-4554.2183622984157</v>
      </c>
      <c r="X61">
        <f t="shared" si="42"/>
        <v>111483.06678308416</v>
      </c>
      <c r="Y61">
        <f t="shared" si="43"/>
        <v>67089.930984275255</v>
      </c>
      <c r="Z61">
        <f t="shared" si="44"/>
        <v>2783.3323785062094</v>
      </c>
      <c r="AA61">
        <f t="shared" si="45"/>
        <v>355925.94082161447</v>
      </c>
    </row>
    <row r="62" spans="18:27">
      <c r="R62" s="4">
        <v>40727.5</v>
      </c>
      <c r="S62" s="5">
        <v>12</v>
      </c>
      <c r="T62" s="9">
        <f t="shared" si="5"/>
        <v>-916.81896221886268</v>
      </c>
      <c r="U62" s="5">
        <f t="shared" si="6"/>
        <v>-654.60170956445177</v>
      </c>
      <c r="V62" s="5">
        <f t="shared" si="7"/>
        <v>115.75339898977921</v>
      </c>
      <c r="W62" s="5">
        <f t="shared" si="8"/>
        <v>-4554.2183622984157</v>
      </c>
      <c r="X62">
        <f t="shared" si="42"/>
        <v>111483.06678308416</v>
      </c>
      <c r="Y62">
        <f t="shared" si="43"/>
        <v>67089.930984275255</v>
      </c>
      <c r="Z62">
        <f t="shared" si="44"/>
        <v>2783.3323785062094</v>
      </c>
      <c r="AA62">
        <f t="shared" si="45"/>
        <v>355925.94082161447</v>
      </c>
    </row>
    <row r="63" spans="18:27">
      <c r="R63" s="4">
        <v>40727.541666666664</v>
      </c>
      <c r="S63" s="5">
        <v>13</v>
      </c>
      <c r="T63" s="9">
        <f t="shared" si="5"/>
        <v>-916.81896221886268</v>
      </c>
      <c r="U63" s="5">
        <f t="shared" si="6"/>
        <v>-654.60170956445177</v>
      </c>
      <c r="V63" s="5">
        <f t="shared" si="7"/>
        <v>115.75339898977921</v>
      </c>
      <c r="W63" s="5">
        <f t="shared" si="8"/>
        <v>-4554.2183622984157</v>
      </c>
      <c r="X63">
        <f t="shared" si="42"/>
        <v>111483.06678308416</v>
      </c>
      <c r="Y63">
        <f t="shared" si="43"/>
        <v>67089.930984275255</v>
      </c>
      <c r="Z63">
        <f t="shared" si="44"/>
        <v>2783.3323785062094</v>
      </c>
      <c r="AA63">
        <f t="shared" si="45"/>
        <v>355925.94082161447</v>
      </c>
    </row>
    <row r="64" spans="18:27">
      <c r="R64" s="4">
        <v>40727.583333333336</v>
      </c>
      <c r="S64" s="5">
        <v>14</v>
      </c>
      <c r="T64" s="9">
        <f t="shared" si="5"/>
        <v>-916.81896221886268</v>
      </c>
      <c r="U64" s="5">
        <f t="shared" si="6"/>
        <v>-654.60170956445177</v>
      </c>
      <c r="V64" s="5">
        <f t="shared" si="7"/>
        <v>115.75339898977921</v>
      </c>
      <c r="W64" s="5">
        <f t="shared" si="8"/>
        <v>-4554.2183622984157</v>
      </c>
      <c r="X64">
        <f t="shared" si="42"/>
        <v>111483.06678308416</v>
      </c>
      <c r="Y64">
        <f t="shared" si="43"/>
        <v>67089.930984275255</v>
      </c>
      <c r="Z64">
        <f t="shared" si="44"/>
        <v>2783.3323785062094</v>
      </c>
      <c r="AA64">
        <f t="shared" si="45"/>
        <v>355925.94082161447</v>
      </c>
    </row>
    <row r="65" spans="18:27">
      <c r="R65" s="4">
        <v>40727.625</v>
      </c>
      <c r="S65" s="5">
        <v>15</v>
      </c>
      <c r="T65" s="9">
        <f t="shared" si="5"/>
        <v>-916.81896221886268</v>
      </c>
      <c r="U65" s="5">
        <f t="shared" si="6"/>
        <v>-654.60170956445177</v>
      </c>
      <c r="V65" s="5">
        <f t="shared" si="7"/>
        <v>115.75339898977921</v>
      </c>
      <c r="W65" s="5">
        <f t="shared" si="8"/>
        <v>-4554.2183622984157</v>
      </c>
      <c r="X65">
        <f t="shared" si="42"/>
        <v>111483.06678308416</v>
      </c>
      <c r="Y65">
        <f t="shared" si="43"/>
        <v>67089.930984275255</v>
      </c>
      <c r="Z65">
        <f t="shared" si="44"/>
        <v>2783.3323785062094</v>
      </c>
      <c r="AA65">
        <f t="shared" si="45"/>
        <v>355925.94082161447</v>
      </c>
    </row>
    <row r="66" spans="18:27">
      <c r="R66" s="4">
        <v>40727.666666666664</v>
      </c>
      <c r="S66" s="5">
        <v>16</v>
      </c>
      <c r="T66" s="9">
        <f t="shared" si="5"/>
        <v>-916.81896221886268</v>
      </c>
      <c r="U66" s="5">
        <f t="shared" si="6"/>
        <v>-654.60170956445177</v>
      </c>
      <c r="V66" s="5">
        <f t="shared" si="7"/>
        <v>115.75339898977921</v>
      </c>
      <c r="W66" s="5">
        <f t="shared" si="8"/>
        <v>-4554.2183622984157</v>
      </c>
      <c r="X66">
        <f t="shared" si="42"/>
        <v>111483.06678308416</v>
      </c>
      <c r="Y66">
        <f t="shared" si="43"/>
        <v>67089.930984275255</v>
      </c>
      <c r="Z66">
        <f t="shared" si="44"/>
        <v>2783.3323785062094</v>
      </c>
      <c r="AA66">
        <f t="shared" si="45"/>
        <v>355925.94082161447</v>
      </c>
    </row>
    <row r="67" spans="18:27">
      <c r="R67" s="4">
        <v>40727.708333333336</v>
      </c>
      <c r="S67" s="5">
        <v>17</v>
      </c>
      <c r="T67" s="9">
        <f t="shared" si="5"/>
        <v>-916.81896221886268</v>
      </c>
      <c r="U67" s="5">
        <f t="shared" si="6"/>
        <v>-654.60170956445177</v>
      </c>
      <c r="V67" s="5">
        <f t="shared" si="7"/>
        <v>115.75339898977921</v>
      </c>
      <c r="W67" s="5">
        <f t="shared" si="8"/>
        <v>-4554.2183622984157</v>
      </c>
      <c r="X67">
        <f t="shared" si="42"/>
        <v>111483.06678308416</v>
      </c>
      <c r="Y67">
        <f t="shared" si="43"/>
        <v>67089.930984275255</v>
      </c>
      <c r="Z67">
        <f t="shared" si="44"/>
        <v>2783.3323785062094</v>
      </c>
      <c r="AA67">
        <f t="shared" si="45"/>
        <v>355925.94082161447</v>
      </c>
    </row>
    <row r="68" spans="18:27">
      <c r="R68" s="4">
        <v>40727.75</v>
      </c>
      <c r="S68" s="5">
        <v>18</v>
      </c>
      <c r="T68" s="9">
        <f t="shared" ref="T68:T131" si="46">T67</f>
        <v>-916.81896221886268</v>
      </c>
      <c r="U68" s="5">
        <f t="shared" ref="U68:U131" si="47">U67</f>
        <v>-654.60170956445177</v>
      </c>
      <c r="V68" s="5">
        <f t="shared" ref="V68:V131" si="48">V67</f>
        <v>115.75339898977921</v>
      </c>
      <c r="W68" s="5">
        <f t="shared" ref="W68:W131" si="49">W67</f>
        <v>-4554.2183622984157</v>
      </c>
      <c r="X68">
        <f t="shared" si="42"/>
        <v>111483.06678308416</v>
      </c>
      <c r="Y68">
        <f t="shared" si="43"/>
        <v>67089.930984275255</v>
      </c>
      <c r="Z68">
        <f t="shared" si="44"/>
        <v>2783.3323785062094</v>
      </c>
      <c r="AA68">
        <f t="shared" si="45"/>
        <v>355925.94082161447</v>
      </c>
    </row>
    <row r="69" spans="18:27">
      <c r="R69" s="4">
        <v>40727.791666666664</v>
      </c>
      <c r="S69" s="5">
        <v>19</v>
      </c>
      <c r="T69" s="9">
        <f t="shared" si="46"/>
        <v>-916.81896221886268</v>
      </c>
      <c r="U69" s="5">
        <f t="shared" si="47"/>
        <v>-654.60170956445177</v>
      </c>
      <c r="V69" s="5">
        <f t="shared" si="48"/>
        <v>115.75339898977921</v>
      </c>
      <c r="W69" s="5">
        <f t="shared" si="49"/>
        <v>-4554.2183622984157</v>
      </c>
      <c r="X69">
        <f t="shared" si="42"/>
        <v>111483.06678308416</v>
      </c>
      <c r="Y69">
        <f t="shared" si="43"/>
        <v>67089.930984275255</v>
      </c>
      <c r="Z69">
        <f t="shared" si="44"/>
        <v>2783.3323785062094</v>
      </c>
      <c r="AA69">
        <f t="shared" si="45"/>
        <v>355925.94082161447</v>
      </c>
    </row>
    <row r="70" spans="18:27">
      <c r="R70" s="4">
        <v>40727.833333333336</v>
      </c>
      <c r="S70" s="5">
        <v>20</v>
      </c>
      <c r="T70" s="9">
        <f t="shared" si="46"/>
        <v>-916.81896221886268</v>
      </c>
      <c r="U70" s="5">
        <f t="shared" si="47"/>
        <v>-654.60170956445177</v>
      </c>
      <c r="V70" s="5">
        <f t="shared" si="48"/>
        <v>115.75339898977921</v>
      </c>
      <c r="W70" s="5">
        <f t="shared" si="49"/>
        <v>-4554.2183622984157</v>
      </c>
      <c r="X70">
        <f t="shared" si="42"/>
        <v>111483.06678308416</v>
      </c>
      <c r="Y70">
        <f t="shared" si="43"/>
        <v>67089.930984275255</v>
      </c>
      <c r="Z70">
        <f t="shared" si="44"/>
        <v>2783.3323785062094</v>
      </c>
      <c r="AA70">
        <f t="shared" si="45"/>
        <v>355925.94082161447</v>
      </c>
    </row>
    <row r="71" spans="18:27">
      <c r="R71" s="4">
        <v>40727.875</v>
      </c>
      <c r="S71" s="5">
        <v>21</v>
      </c>
      <c r="T71" s="9">
        <f t="shared" si="46"/>
        <v>-916.81896221886268</v>
      </c>
      <c r="U71" s="5">
        <f t="shared" si="47"/>
        <v>-654.60170956445177</v>
      </c>
      <c r="V71" s="5">
        <f t="shared" si="48"/>
        <v>115.75339898977921</v>
      </c>
      <c r="W71" s="5">
        <f t="shared" si="49"/>
        <v>-4554.2183622984157</v>
      </c>
      <c r="X71">
        <f t="shared" si="42"/>
        <v>111483.06678308416</v>
      </c>
      <c r="Y71">
        <f t="shared" si="43"/>
        <v>67089.930984275255</v>
      </c>
      <c r="Z71">
        <f t="shared" si="44"/>
        <v>2783.3323785062094</v>
      </c>
      <c r="AA71">
        <f t="shared" si="45"/>
        <v>355925.94082161447</v>
      </c>
    </row>
    <row r="72" spans="18:27">
      <c r="R72" s="4">
        <v>40727.916666666664</v>
      </c>
      <c r="S72" s="5">
        <v>22</v>
      </c>
      <c r="T72" s="9">
        <f t="shared" si="46"/>
        <v>-916.81896221886268</v>
      </c>
      <c r="U72" s="5">
        <f t="shared" si="47"/>
        <v>-654.60170956445177</v>
      </c>
      <c r="V72" s="5">
        <f t="shared" si="48"/>
        <v>115.75339898977921</v>
      </c>
      <c r="W72" s="5">
        <f t="shared" si="49"/>
        <v>-4554.2183622984157</v>
      </c>
      <c r="X72">
        <f t="shared" si="42"/>
        <v>111483.06678308416</v>
      </c>
      <c r="Y72">
        <f t="shared" si="43"/>
        <v>67089.930984275255</v>
      </c>
      <c r="Z72">
        <f t="shared" si="44"/>
        <v>2783.3323785062094</v>
      </c>
      <c r="AA72">
        <f t="shared" si="45"/>
        <v>355925.94082161447</v>
      </c>
    </row>
    <row r="73" spans="18:27">
      <c r="R73" s="4">
        <v>40727.958333333336</v>
      </c>
      <c r="S73" s="5">
        <v>23</v>
      </c>
      <c r="T73" s="9">
        <f t="shared" si="46"/>
        <v>-916.81896221886268</v>
      </c>
      <c r="U73" s="5">
        <f t="shared" si="47"/>
        <v>-654.60170956445177</v>
      </c>
      <c r="V73" s="5">
        <f t="shared" si="48"/>
        <v>115.75339898977921</v>
      </c>
      <c r="W73" s="5">
        <f t="shared" si="49"/>
        <v>-4554.2183622984157</v>
      </c>
      <c r="X73">
        <f t="shared" si="42"/>
        <v>111483.06678308416</v>
      </c>
      <c r="Y73">
        <f t="shared" si="43"/>
        <v>67089.930984275255</v>
      </c>
      <c r="Z73">
        <f t="shared" si="44"/>
        <v>2783.3323785062094</v>
      </c>
      <c r="AA73">
        <f t="shared" si="45"/>
        <v>355925.94082161447</v>
      </c>
    </row>
    <row r="74" spans="18:27">
      <c r="R74" s="4">
        <v>40728</v>
      </c>
      <c r="S74" s="5">
        <v>0</v>
      </c>
      <c r="T74" s="9">
        <f t="shared" si="46"/>
        <v>-916.81896221886268</v>
      </c>
      <c r="U74" s="5">
        <f t="shared" si="47"/>
        <v>-654.60170956445177</v>
      </c>
      <c r="V74" s="5">
        <f t="shared" si="48"/>
        <v>115.75339898977921</v>
      </c>
      <c r="W74" s="5">
        <f t="shared" si="49"/>
        <v>-4554.2183622984157</v>
      </c>
      <c r="X74">
        <f t="shared" si="42"/>
        <v>110566.24782086529</v>
      </c>
      <c r="Y74">
        <f t="shared" si="43"/>
        <v>66435.329274710806</v>
      </c>
      <c r="Z74">
        <f t="shared" si="44"/>
        <v>2899.0857774959886</v>
      </c>
      <c r="AA74">
        <f t="shared" si="45"/>
        <v>351371.72245931602</v>
      </c>
    </row>
    <row r="75" spans="18:27">
      <c r="R75" s="4">
        <v>40728.041666666664</v>
      </c>
      <c r="S75" s="5">
        <v>1</v>
      </c>
      <c r="T75" s="9">
        <f t="shared" si="46"/>
        <v>-916.81896221886268</v>
      </c>
      <c r="U75" s="5">
        <f t="shared" si="47"/>
        <v>-654.60170956445177</v>
      </c>
      <c r="V75" s="5">
        <f t="shared" si="48"/>
        <v>115.75339898977921</v>
      </c>
      <c r="W75" s="5">
        <f t="shared" si="49"/>
        <v>-4554.2183622984157</v>
      </c>
      <c r="X75">
        <f t="shared" si="42"/>
        <v>110566.24782086529</v>
      </c>
      <c r="Y75">
        <f t="shared" si="43"/>
        <v>66435.329274710806</v>
      </c>
      <c r="Z75">
        <f t="shared" si="44"/>
        <v>2899.0857774959886</v>
      </c>
      <c r="AA75">
        <f t="shared" si="45"/>
        <v>351371.72245931602</v>
      </c>
    </row>
    <row r="76" spans="18:27">
      <c r="R76" s="4">
        <v>40728.083333333336</v>
      </c>
      <c r="S76" s="5">
        <v>2</v>
      </c>
      <c r="T76" s="9">
        <f t="shared" si="46"/>
        <v>-916.81896221886268</v>
      </c>
      <c r="U76" s="5">
        <f t="shared" si="47"/>
        <v>-654.60170956445177</v>
      </c>
      <c r="V76" s="5">
        <f t="shared" si="48"/>
        <v>115.75339898977921</v>
      </c>
      <c r="W76" s="5">
        <f t="shared" si="49"/>
        <v>-4554.2183622984157</v>
      </c>
      <c r="X76">
        <f t="shared" si="42"/>
        <v>110566.24782086529</v>
      </c>
      <c r="Y76">
        <f t="shared" si="43"/>
        <v>66435.329274710806</v>
      </c>
      <c r="Z76">
        <f t="shared" si="44"/>
        <v>2899.0857774959886</v>
      </c>
      <c r="AA76">
        <f t="shared" si="45"/>
        <v>351371.72245931602</v>
      </c>
    </row>
    <row r="77" spans="18:27">
      <c r="R77" s="4">
        <v>40728.125</v>
      </c>
      <c r="S77" s="5">
        <v>3</v>
      </c>
      <c r="T77" s="9">
        <f t="shared" si="46"/>
        <v>-916.81896221886268</v>
      </c>
      <c r="U77" s="5">
        <f t="shared" si="47"/>
        <v>-654.60170956445177</v>
      </c>
      <c r="V77" s="5">
        <f t="shared" si="48"/>
        <v>115.75339898977921</v>
      </c>
      <c r="W77" s="5">
        <f t="shared" si="49"/>
        <v>-4554.2183622984157</v>
      </c>
      <c r="X77">
        <f t="shared" si="42"/>
        <v>110566.24782086529</v>
      </c>
      <c r="Y77">
        <f t="shared" si="43"/>
        <v>66435.329274710806</v>
      </c>
      <c r="Z77">
        <f t="shared" si="44"/>
        <v>2899.0857774959886</v>
      </c>
      <c r="AA77">
        <f t="shared" si="45"/>
        <v>351371.72245931602</v>
      </c>
    </row>
    <row r="78" spans="18:27">
      <c r="R78" s="4">
        <v>40728.166666666664</v>
      </c>
      <c r="S78" s="5">
        <v>4</v>
      </c>
      <c r="T78" s="9">
        <f t="shared" si="46"/>
        <v>-916.81896221886268</v>
      </c>
      <c r="U78" s="5">
        <f t="shared" si="47"/>
        <v>-654.60170956445177</v>
      </c>
      <c r="V78" s="5">
        <f t="shared" si="48"/>
        <v>115.75339898977921</v>
      </c>
      <c r="W78" s="5">
        <f t="shared" si="49"/>
        <v>-4554.2183622984157</v>
      </c>
      <c r="X78">
        <f t="shared" si="42"/>
        <v>110566.24782086529</v>
      </c>
      <c r="Y78">
        <f t="shared" si="43"/>
        <v>66435.329274710806</v>
      </c>
      <c r="Z78">
        <f t="shared" si="44"/>
        <v>2899.0857774959886</v>
      </c>
      <c r="AA78">
        <f t="shared" si="45"/>
        <v>351371.72245931602</v>
      </c>
    </row>
    <row r="79" spans="18:27">
      <c r="R79" s="4">
        <v>40728.208333333336</v>
      </c>
      <c r="S79" s="5">
        <v>5</v>
      </c>
      <c r="T79" s="9">
        <f t="shared" si="46"/>
        <v>-916.81896221886268</v>
      </c>
      <c r="U79" s="5">
        <f t="shared" si="47"/>
        <v>-654.60170956445177</v>
      </c>
      <c r="V79" s="5">
        <f t="shared" si="48"/>
        <v>115.75339898977921</v>
      </c>
      <c r="W79" s="5">
        <f t="shared" si="49"/>
        <v>-4554.2183622984157</v>
      </c>
      <c r="X79">
        <f t="shared" si="42"/>
        <v>110566.24782086529</v>
      </c>
      <c r="Y79">
        <f t="shared" si="43"/>
        <v>66435.329274710806</v>
      </c>
      <c r="Z79">
        <f t="shared" si="44"/>
        <v>2899.0857774959886</v>
      </c>
      <c r="AA79">
        <f t="shared" si="45"/>
        <v>351371.72245931602</v>
      </c>
    </row>
    <row r="80" spans="18:27">
      <c r="R80" s="4">
        <v>40728.25</v>
      </c>
      <c r="S80" s="5">
        <v>6</v>
      </c>
      <c r="T80" s="9">
        <f t="shared" si="46"/>
        <v>-916.81896221886268</v>
      </c>
      <c r="U80" s="5">
        <f t="shared" si="47"/>
        <v>-654.60170956445177</v>
      </c>
      <c r="V80" s="5">
        <f t="shared" si="48"/>
        <v>115.75339898977921</v>
      </c>
      <c r="W80" s="5">
        <f t="shared" si="49"/>
        <v>-4554.2183622984157</v>
      </c>
      <c r="X80">
        <f t="shared" si="42"/>
        <v>110566.24782086529</v>
      </c>
      <c r="Y80">
        <f t="shared" si="43"/>
        <v>66435.329274710806</v>
      </c>
      <c r="Z80">
        <f t="shared" si="44"/>
        <v>2899.0857774959886</v>
      </c>
      <c r="AA80">
        <f t="shared" si="45"/>
        <v>351371.72245931602</v>
      </c>
    </row>
    <row r="81" spans="18:27">
      <c r="R81" s="4">
        <v>40728.291666666664</v>
      </c>
      <c r="S81" s="5">
        <v>7</v>
      </c>
      <c r="T81" s="9">
        <f t="shared" si="46"/>
        <v>-916.81896221886268</v>
      </c>
      <c r="U81" s="5">
        <f t="shared" si="47"/>
        <v>-654.60170956445177</v>
      </c>
      <c r="V81" s="5">
        <f t="shared" si="48"/>
        <v>115.75339898977921</v>
      </c>
      <c r="W81" s="5">
        <f t="shared" si="49"/>
        <v>-4554.2183622984157</v>
      </c>
      <c r="X81">
        <f t="shared" si="42"/>
        <v>110566.24782086529</v>
      </c>
      <c r="Y81">
        <f t="shared" si="43"/>
        <v>66435.329274710806</v>
      </c>
      <c r="Z81">
        <f t="shared" si="44"/>
        <v>2899.0857774959886</v>
      </c>
      <c r="AA81">
        <f t="shared" si="45"/>
        <v>351371.72245931602</v>
      </c>
    </row>
    <row r="82" spans="18:27">
      <c r="R82" s="4">
        <v>40728.333333333336</v>
      </c>
      <c r="S82" s="5">
        <v>8</v>
      </c>
      <c r="T82" s="9">
        <f t="shared" si="46"/>
        <v>-916.81896221886268</v>
      </c>
      <c r="U82" s="5">
        <f t="shared" si="47"/>
        <v>-654.60170956445177</v>
      </c>
      <c r="V82" s="5">
        <f t="shared" si="48"/>
        <v>115.75339898977921</v>
      </c>
      <c r="W82" s="5">
        <f t="shared" si="49"/>
        <v>-4554.2183622984157</v>
      </c>
      <c r="X82">
        <f t="shared" si="42"/>
        <v>110566.24782086529</v>
      </c>
      <c r="Y82">
        <f t="shared" si="43"/>
        <v>66435.329274710806</v>
      </c>
      <c r="Z82">
        <f t="shared" si="44"/>
        <v>2899.0857774959886</v>
      </c>
      <c r="AA82">
        <f t="shared" si="45"/>
        <v>351371.72245931602</v>
      </c>
    </row>
    <row r="83" spans="18:27">
      <c r="R83" s="4">
        <v>40728.375</v>
      </c>
      <c r="S83" s="5">
        <v>9</v>
      </c>
      <c r="T83" s="9">
        <f t="shared" si="46"/>
        <v>-916.81896221886268</v>
      </c>
      <c r="U83" s="5">
        <f t="shared" si="47"/>
        <v>-654.60170956445177</v>
      </c>
      <c r="V83" s="5">
        <f t="shared" si="48"/>
        <v>115.75339898977921</v>
      </c>
      <c r="W83" s="5">
        <f t="shared" si="49"/>
        <v>-4554.2183622984157</v>
      </c>
      <c r="X83">
        <f t="shared" si="42"/>
        <v>110566.24782086529</v>
      </c>
      <c r="Y83">
        <f t="shared" si="43"/>
        <v>66435.329274710806</v>
      </c>
      <c r="Z83">
        <f t="shared" si="44"/>
        <v>2899.0857774959886</v>
      </c>
      <c r="AA83">
        <f t="shared" si="45"/>
        <v>351371.72245931602</v>
      </c>
    </row>
    <row r="84" spans="18:27">
      <c r="R84" s="4">
        <v>40728.416666666664</v>
      </c>
      <c r="S84" s="5">
        <v>10</v>
      </c>
      <c r="T84" s="9">
        <f t="shared" si="46"/>
        <v>-916.81896221886268</v>
      </c>
      <c r="U84" s="5">
        <f t="shared" si="47"/>
        <v>-654.60170956445177</v>
      </c>
      <c r="V84" s="5">
        <f t="shared" si="48"/>
        <v>115.75339898977921</v>
      </c>
      <c r="W84" s="5">
        <f t="shared" si="49"/>
        <v>-4554.2183622984157</v>
      </c>
      <c r="X84">
        <f t="shared" si="42"/>
        <v>110566.24782086529</v>
      </c>
      <c r="Y84">
        <f t="shared" si="43"/>
        <v>66435.329274710806</v>
      </c>
      <c r="Z84">
        <f t="shared" si="44"/>
        <v>2899.0857774959886</v>
      </c>
      <c r="AA84">
        <f t="shared" si="45"/>
        <v>351371.72245931602</v>
      </c>
    </row>
    <row r="85" spans="18:27">
      <c r="R85" s="4">
        <v>40728.458333333336</v>
      </c>
      <c r="S85" s="5">
        <v>11</v>
      </c>
      <c r="T85" s="9">
        <f t="shared" si="46"/>
        <v>-916.81896221886268</v>
      </c>
      <c r="U85" s="5">
        <f t="shared" si="47"/>
        <v>-654.60170956445177</v>
      </c>
      <c r="V85" s="5">
        <f t="shared" si="48"/>
        <v>115.75339898977921</v>
      </c>
      <c r="W85" s="5">
        <f t="shared" si="49"/>
        <v>-4554.2183622984157</v>
      </c>
      <c r="X85">
        <f t="shared" si="42"/>
        <v>110566.24782086529</v>
      </c>
      <c r="Y85">
        <f t="shared" si="43"/>
        <v>66435.329274710806</v>
      </c>
      <c r="Z85">
        <f t="shared" si="44"/>
        <v>2899.0857774959886</v>
      </c>
      <c r="AA85">
        <f t="shared" si="45"/>
        <v>351371.72245931602</v>
      </c>
    </row>
    <row r="86" spans="18:27">
      <c r="R86" s="4">
        <v>40728.5</v>
      </c>
      <c r="S86" s="5">
        <v>12</v>
      </c>
      <c r="T86" s="9">
        <f t="shared" si="46"/>
        <v>-916.81896221886268</v>
      </c>
      <c r="U86" s="5">
        <f t="shared" si="47"/>
        <v>-654.60170956445177</v>
      </c>
      <c r="V86" s="5">
        <f t="shared" si="48"/>
        <v>115.75339898977921</v>
      </c>
      <c r="W86" s="5">
        <f t="shared" si="49"/>
        <v>-4554.2183622984157</v>
      </c>
      <c r="X86">
        <f t="shared" si="42"/>
        <v>110566.24782086529</v>
      </c>
      <c r="Y86">
        <f t="shared" si="43"/>
        <v>66435.329274710806</v>
      </c>
      <c r="Z86">
        <f t="shared" si="44"/>
        <v>2899.0857774959886</v>
      </c>
      <c r="AA86">
        <f t="shared" si="45"/>
        <v>351371.72245931602</v>
      </c>
    </row>
    <row r="87" spans="18:27">
      <c r="R87" s="4">
        <v>40728.541666666664</v>
      </c>
      <c r="S87" s="5">
        <v>13</v>
      </c>
      <c r="T87" s="9">
        <f t="shared" si="46"/>
        <v>-916.81896221886268</v>
      </c>
      <c r="U87" s="5">
        <f t="shared" si="47"/>
        <v>-654.60170956445177</v>
      </c>
      <c r="V87" s="5">
        <f t="shared" si="48"/>
        <v>115.75339898977921</v>
      </c>
      <c r="W87" s="5">
        <f t="shared" si="49"/>
        <v>-4554.2183622984157</v>
      </c>
      <c r="X87">
        <f t="shared" si="42"/>
        <v>110566.24782086529</v>
      </c>
      <c r="Y87">
        <f t="shared" si="43"/>
        <v>66435.329274710806</v>
      </c>
      <c r="Z87">
        <f t="shared" si="44"/>
        <v>2899.0857774959886</v>
      </c>
      <c r="AA87">
        <f t="shared" si="45"/>
        <v>351371.72245931602</v>
      </c>
    </row>
    <row r="88" spans="18:27">
      <c r="R88" s="4">
        <v>40728.583333333336</v>
      </c>
      <c r="S88" s="5">
        <v>14</v>
      </c>
      <c r="T88" s="9">
        <f t="shared" si="46"/>
        <v>-916.81896221886268</v>
      </c>
      <c r="U88" s="5">
        <f t="shared" si="47"/>
        <v>-654.60170956445177</v>
      </c>
      <c r="V88" s="5">
        <f t="shared" si="48"/>
        <v>115.75339898977921</v>
      </c>
      <c r="W88" s="5">
        <f t="shared" si="49"/>
        <v>-4554.2183622984157</v>
      </c>
      <c r="X88">
        <f t="shared" si="42"/>
        <v>110566.24782086529</v>
      </c>
      <c r="Y88">
        <f t="shared" si="43"/>
        <v>66435.329274710806</v>
      </c>
      <c r="Z88">
        <f t="shared" si="44"/>
        <v>2899.0857774959886</v>
      </c>
      <c r="AA88">
        <f t="shared" si="45"/>
        <v>351371.72245931602</v>
      </c>
    </row>
    <row r="89" spans="18:27">
      <c r="R89" s="4">
        <v>40728.625</v>
      </c>
      <c r="S89" s="5">
        <v>15</v>
      </c>
      <c r="T89" s="9">
        <f t="shared" si="46"/>
        <v>-916.81896221886268</v>
      </c>
      <c r="U89" s="5">
        <f t="shared" si="47"/>
        <v>-654.60170956445177</v>
      </c>
      <c r="V89" s="5">
        <f t="shared" si="48"/>
        <v>115.75339898977921</v>
      </c>
      <c r="W89" s="5">
        <f t="shared" si="49"/>
        <v>-4554.2183622984157</v>
      </c>
      <c r="X89">
        <f t="shared" si="42"/>
        <v>110566.24782086529</v>
      </c>
      <c r="Y89">
        <f t="shared" si="43"/>
        <v>66435.329274710806</v>
      </c>
      <c r="Z89">
        <f t="shared" si="44"/>
        <v>2899.0857774959886</v>
      </c>
      <c r="AA89">
        <f t="shared" si="45"/>
        <v>351371.72245931602</v>
      </c>
    </row>
    <row r="90" spans="18:27">
      <c r="R90" s="4">
        <v>40728.666666666664</v>
      </c>
      <c r="S90" s="5">
        <v>16</v>
      </c>
      <c r="T90" s="9">
        <f t="shared" si="46"/>
        <v>-916.81896221886268</v>
      </c>
      <c r="U90" s="5">
        <f t="shared" si="47"/>
        <v>-654.60170956445177</v>
      </c>
      <c r="V90" s="5">
        <f t="shared" si="48"/>
        <v>115.75339898977921</v>
      </c>
      <c r="W90" s="5">
        <f t="shared" si="49"/>
        <v>-4554.2183622984157</v>
      </c>
      <c r="X90">
        <f t="shared" si="42"/>
        <v>110566.24782086529</v>
      </c>
      <c r="Y90">
        <f t="shared" si="43"/>
        <v>66435.329274710806</v>
      </c>
      <c r="Z90">
        <f t="shared" si="44"/>
        <v>2899.0857774959886</v>
      </c>
      <c r="AA90">
        <f t="shared" si="45"/>
        <v>351371.72245931602</v>
      </c>
    </row>
    <row r="91" spans="18:27">
      <c r="R91" s="4">
        <v>40728.708333333336</v>
      </c>
      <c r="S91" s="5">
        <v>17</v>
      </c>
      <c r="T91" s="9">
        <f t="shared" si="46"/>
        <v>-916.81896221886268</v>
      </c>
      <c r="U91" s="5">
        <f t="shared" si="47"/>
        <v>-654.60170956445177</v>
      </c>
      <c r="V91" s="5">
        <f t="shared" si="48"/>
        <v>115.75339898977921</v>
      </c>
      <c r="W91" s="5">
        <f t="shared" si="49"/>
        <v>-4554.2183622984157</v>
      </c>
      <c r="X91">
        <f t="shared" ref="X91:X154" si="50">IF(S91&gt;S90,X90,X90+T91)</f>
        <v>110566.24782086529</v>
      </c>
      <c r="Y91">
        <f t="shared" ref="Y91:Y154" si="51">IF(S91&gt;S90,Y90,Y90+U91)</f>
        <v>66435.329274710806</v>
      </c>
      <c r="Z91">
        <f t="shared" ref="Z91:Z154" si="52">IF(S91&gt;S90,Z90,Z90+V91)</f>
        <v>2899.0857774959886</v>
      </c>
      <c r="AA91">
        <f t="shared" ref="AA91:AA154" si="53">IF(S91&gt;S90,AA90,AA90+W91)</f>
        <v>351371.72245931602</v>
      </c>
    </row>
    <row r="92" spans="18:27">
      <c r="R92" s="4">
        <v>40728.75</v>
      </c>
      <c r="S92" s="5">
        <v>18</v>
      </c>
      <c r="T92" s="9">
        <f t="shared" si="46"/>
        <v>-916.81896221886268</v>
      </c>
      <c r="U92" s="5">
        <f t="shared" si="47"/>
        <v>-654.60170956445177</v>
      </c>
      <c r="V92" s="5">
        <f t="shared" si="48"/>
        <v>115.75339898977921</v>
      </c>
      <c r="W92" s="5">
        <f t="shared" si="49"/>
        <v>-4554.2183622984157</v>
      </c>
      <c r="X92">
        <f t="shared" si="50"/>
        <v>110566.24782086529</v>
      </c>
      <c r="Y92">
        <f t="shared" si="51"/>
        <v>66435.329274710806</v>
      </c>
      <c r="Z92">
        <f t="shared" si="52"/>
        <v>2899.0857774959886</v>
      </c>
      <c r="AA92">
        <f t="shared" si="53"/>
        <v>351371.72245931602</v>
      </c>
    </row>
    <row r="93" spans="18:27">
      <c r="R93" s="4">
        <v>40728.791666666664</v>
      </c>
      <c r="S93" s="5">
        <v>19</v>
      </c>
      <c r="T93" s="9">
        <f t="shared" si="46"/>
        <v>-916.81896221886268</v>
      </c>
      <c r="U93" s="5">
        <f t="shared" si="47"/>
        <v>-654.60170956445177</v>
      </c>
      <c r="V93" s="5">
        <f t="shared" si="48"/>
        <v>115.75339898977921</v>
      </c>
      <c r="W93" s="5">
        <f t="shared" si="49"/>
        <v>-4554.2183622984157</v>
      </c>
      <c r="X93">
        <f t="shared" si="50"/>
        <v>110566.24782086529</v>
      </c>
      <c r="Y93">
        <f t="shared" si="51"/>
        <v>66435.329274710806</v>
      </c>
      <c r="Z93">
        <f t="shared" si="52"/>
        <v>2899.0857774959886</v>
      </c>
      <c r="AA93">
        <f t="shared" si="53"/>
        <v>351371.72245931602</v>
      </c>
    </row>
    <row r="94" spans="18:27">
      <c r="R94" s="4">
        <v>40728.833333333336</v>
      </c>
      <c r="S94" s="5">
        <v>20</v>
      </c>
      <c r="T94" s="9">
        <f t="shared" si="46"/>
        <v>-916.81896221886268</v>
      </c>
      <c r="U94" s="5">
        <f t="shared" si="47"/>
        <v>-654.60170956445177</v>
      </c>
      <c r="V94" s="5">
        <f t="shared" si="48"/>
        <v>115.75339898977921</v>
      </c>
      <c r="W94" s="5">
        <f t="shared" si="49"/>
        <v>-4554.2183622984157</v>
      </c>
      <c r="X94">
        <f t="shared" si="50"/>
        <v>110566.24782086529</v>
      </c>
      <c r="Y94">
        <f t="shared" si="51"/>
        <v>66435.329274710806</v>
      </c>
      <c r="Z94">
        <f t="shared" si="52"/>
        <v>2899.0857774959886</v>
      </c>
      <c r="AA94">
        <f t="shared" si="53"/>
        <v>351371.72245931602</v>
      </c>
    </row>
    <row r="95" spans="18:27">
      <c r="R95" s="4">
        <v>40728.875</v>
      </c>
      <c r="S95" s="5">
        <v>21</v>
      </c>
      <c r="T95" s="9">
        <f t="shared" si="46"/>
        <v>-916.81896221886268</v>
      </c>
      <c r="U95" s="5">
        <f t="shared" si="47"/>
        <v>-654.60170956445177</v>
      </c>
      <c r="V95" s="5">
        <f t="shared" si="48"/>
        <v>115.75339898977921</v>
      </c>
      <c r="W95" s="5">
        <f t="shared" si="49"/>
        <v>-4554.2183622984157</v>
      </c>
      <c r="X95">
        <f t="shared" si="50"/>
        <v>110566.24782086529</v>
      </c>
      <c r="Y95">
        <f t="shared" si="51"/>
        <v>66435.329274710806</v>
      </c>
      <c r="Z95">
        <f t="shared" si="52"/>
        <v>2899.0857774959886</v>
      </c>
      <c r="AA95">
        <f t="shared" si="53"/>
        <v>351371.72245931602</v>
      </c>
    </row>
    <row r="96" spans="18:27">
      <c r="R96" s="4">
        <v>40728.916666666664</v>
      </c>
      <c r="S96" s="5">
        <v>22</v>
      </c>
      <c r="T96" s="9">
        <f t="shared" si="46"/>
        <v>-916.81896221886268</v>
      </c>
      <c r="U96" s="5">
        <f t="shared" si="47"/>
        <v>-654.60170956445177</v>
      </c>
      <c r="V96" s="5">
        <f t="shared" si="48"/>
        <v>115.75339898977921</v>
      </c>
      <c r="W96" s="5">
        <f t="shared" si="49"/>
        <v>-4554.2183622984157</v>
      </c>
      <c r="X96">
        <f t="shared" si="50"/>
        <v>110566.24782086529</v>
      </c>
      <c r="Y96">
        <f t="shared" si="51"/>
        <v>66435.329274710806</v>
      </c>
      <c r="Z96">
        <f t="shared" si="52"/>
        <v>2899.0857774959886</v>
      </c>
      <c r="AA96">
        <f t="shared" si="53"/>
        <v>351371.72245931602</v>
      </c>
    </row>
    <row r="97" spans="18:27">
      <c r="R97" s="4">
        <v>40728.958333333336</v>
      </c>
      <c r="S97" s="5">
        <v>23</v>
      </c>
      <c r="T97" s="9">
        <f t="shared" si="46"/>
        <v>-916.81896221886268</v>
      </c>
      <c r="U97" s="5">
        <f t="shared" si="47"/>
        <v>-654.60170956445177</v>
      </c>
      <c r="V97" s="5">
        <f t="shared" si="48"/>
        <v>115.75339898977921</v>
      </c>
      <c r="W97" s="5">
        <f t="shared" si="49"/>
        <v>-4554.2183622984157</v>
      </c>
      <c r="X97">
        <f t="shared" si="50"/>
        <v>110566.24782086529</v>
      </c>
      <c r="Y97">
        <f t="shared" si="51"/>
        <v>66435.329274710806</v>
      </c>
      <c r="Z97">
        <f t="shared" si="52"/>
        <v>2899.0857774959886</v>
      </c>
      <c r="AA97">
        <f t="shared" si="53"/>
        <v>351371.72245931602</v>
      </c>
    </row>
    <row r="98" spans="18:27">
      <c r="R98" s="4">
        <v>40729</v>
      </c>
      <c r="S98" s="5">
        <v>0</v>
      </c>
      <c r="T98" s="9">
        <f t="shared" si="46"/>
        <v>-916.81896221886268</v>
      </c>
      <c r="U98" s="5">
        <f t="shared" si="47"/>
        <v>-654.60170956445177</v>
      </c>
      <c r="V98" s="5">
        <f t="shared" si="48"/>
        <v>115.75339898977921</v>
      </c>
      <c r="W98" s="5">
        <f t="shared" si="49"/>
        <v>-4554.2183622984157</v>
      </c>
      <c r="X98">
        <f t="shared" si="50"/>
        <v>109649.42885864642</v>
      </c>
      <c r="Y98">
        <f t="shared" si="51"/>
        <v>65780.727565146357</v>
      </c>
      <c r="Z98">
        <f t="shared" si="52"/>
        <v>3014.8391764857679</v>
      </c>
      <c r="AA98">
        <f t="shared" si="53"/>
        <v>346817.50409701758</v>
      </c>
    </row>
    <row r="99" spans="18:27">
      <c r="R99" s="4">
        <v>40729.041666666664</v>
      </c>
      <c r="S99" s="5">
        <v>1</v>
      </c>
      <c r="T99" s="9">
        <f t="shared" si="46"/>
        <v>-916.81896221886268</v>
      </c>
      <c r="U99" s="5">
        <f t="shared" si="47"/>
        <v>-654.60170956445177</v>
      </c>
      <c r="V99" s="5">
        <f t="shared" si="48"/>
        <v>115.75339898977921</v>
      </c>
      <c r="W99" s="5">
        <f t="shared" si="49"/>
        <v>-4554.2183622984157</v>
      </c>
      <c r="X99">
        <f t="shared" si="50"/>
        <v>109649.42885864642</v>
      </c>
      <c r="Y99">
        <f t="shared" si="51"/>
        <v>65780.727565146357</v>
      </c>
      <c r="Z99">
        <f t="shared" si="52"/>
        <v>3014.8391764857679</v>
      </c>
      <c r="AA99">
        <f t="shared" si="53"/>
        <v>346817.50409701758</v>
      </c>
    </row>
    <row r="100" spans="18:27">
      <c r="R100" s="4">
        <v>40729.083333333336</v>
      </c>
      <c r="S100" s="5">
        <v>2</v>
      </c>
      <c r="T100" s="9">
        <f t="shared" si="46"/>
        <v>-916.81896221886268</v>
      </c>
      <c r="U100" s="5">
        <f t="shared" si="47"/>
        <v>-654.60170956445177</v>
      </c>
      <c r="V100" s="5">
        <f t="shared" si="48"/>
        <v>115.75339898977921</v>
      </c>
      <c r="W100" s="5">
        <f t="shared" si="49"/>
        <v>-4554.2183622984157</v>
      </c>
      <c r="X100">
        <f t="shared" si="50"/>
        <v>109649.42885864642</v>
      </c>
      <c r="Y100">
        <f t="shared" si="51"/>
        <v>65780.727565146357</v>
      </c>
      <c r="Z100">
        <f t="shared" si="52"/>
        <v>3014.8391764857679</v>
      </c>
      <c r="AA100">
        <f t="shared" si="53"/>
        <v>346817.50409701758</v>
      </c>
    </row>
    <row r="101" spans="18:27">
      <c r="R101" s="4">
        <v>40729.125</v>
      </c>
      <c r="S101" s="5">
        <v>3</v>
      </c>
      <c r="T101" s="9">
        <f t="shared" si="46"/>
        <v>-916.81896221886268</v>
      </c>
      <c r="U101" s="5">
        <f t="shared" si="47"/>
        <v>-654.60170956445177</v>
      </c>
      <c r="V101" s="5">
        <f t="shared" si="48"/>
        <v>115.75339898977921</v>
      </c>
      <c r="W101" s="5">
        <f t="shared" si="49"/>
        <v>-4554.2183622984157</v>
      </c>
      <c r="X101">
        <f t="shared" si="50"/>
        <v>109649.42885864642</v>
      </c>
      <c r="Y101">
        <f t="shared" si="51"/>
        <v>65780.727565146357</v>
      </c>
      <c r="Z101">
        <f t="shared" si="52"/>
        <v>3014.8391764857679</v>
      </c>
      <c r="AA101">
        <f t="shared" si="53"/>
        <v>346817.50409701758</v>
      </c>
    </row>
    <row r="102" spans="18:27">
      <c r="R102" s="4">
        <v>40729.166666666664</v>
      </c>
      <c r="S102" s="5">
        <v>4</v>
      </c>
      <c r="T102" s="9">
        <f t="shared" si="46"/>
        <v>-916.81896221886268</v>
      </c>
      <c r="U102" s="5">
        <f t="shared" si="47"/>
        <v>-654.60170956445177</v>
      </c>
      <c r="V102" s="5">
        <f t="shared" si="48"/>
        <v>115.75339898977921</v>
      </c>
      <c r="W102" s="5">
        <f t="shared" si="49"/>
        <v>-4554.2183622984157</v>
      </c>
      <c r="X102">
        <f t="shared" si="50"/>
        <v>109649.42885864642</v>
      </c>
      <c r="Y102">
        <f t="shared" si="51"/>
        <v>65780.727565146357</v>
      </c>
      <c r="Z102">
        <f t="shared" si="52"/>
        <v>3014.8391764857679</v>
      </c>
      <c r="AA102">
        <f t="shared" si="53"/>
        <v>346817.50409701758</v>
      </c>
    </row>
    <row r="103" spans="18:27">
      <c r="R103" s="4">
        <v>40729.208333333336</v>
      </c>
      <c r="S103" s="5">
        <v>5</v>
      </c>
      <c r="T103" s="9">
        <f t="shared" si="46"/>
        <v>-916.81896221886268</v>
      </c>
      <c r="U103" s="5">
        <f t="shared" si="47"/>
        <v>-654.60170956445177</v>
      </c>
      <c r="V103" s="5">
        <f t="shared" si="48"/>
        <v>115.75339898977921</v>
      </c>
      <c r="W103" s="5">
        <f t="shared" si="49"/>
        <v>-4554.2183622984157</v>
      </c>
      <c r="X103">
        <f t="shared" si="50"/>
        <v>109649.42885864642</v>
      </c>
      <c r="Y103">
        <f t="shared" si="51"/>
        <v>65780.727565146357</v>
      </c>
      <c r="Z103">
        <f t="shared" si="52"/>
        <v>3014.8391764857679</v>
      </c>
      <c r="AA103">
        <f t="shared" si="53"/>
        <v>346817.50409701758</v>
      </c>
    </row>
    <row r="104" spans="18:27">
      <c r="R104" s="4">
        <v>40729.25</v>
      </c>
      <c r="S104" s="5">
        <v>6</v>
      </c>
      <c r="T104" s="9">
        <f t="shared" si="46"/>
        <v>-916.81896221886268</v>
      </c>
      <c r="U104" s="5">
        <f t="shared" si="47"/>
        <v>-654.60170956445177</v>
      </c>
      <c r="V104" s="5">
        <f t="shared" si="48"/>
        <v>115.75339898977921</v>
      </c>
      <c r="W104" s="5">
        <f t="shared" si="49"/>
        <v>-4554.2183622984157</v>
      </c>
      <c r="X104">
        <f t="shared" si="50"/>
        <v>109649.42885864642</v>
      </c>
      <c r="Y104">
        <f t="shared" si="51"/>
        <v>65780.727565146357</v>
      </c>
      <c r="Z104">
        <f t="shared" si="52"/>
        <v>3014.8391764857679</v>
      </c>
      <c r="AA104">
        <f t="shared" si="53"/>
        <v>346817.50409701758</v>
      </c>
    </row>
    <row r="105" spans="18:27">
      <c r="R105" s="4">
        <v>40729.291666666664</v>
      </c>
      <c r="S105" s="5">
        <v>7</v>
      </c>
      <c r="T105" s="9">
        <f t="shared" si="46"/>
        <v>-916.81896221886268</v>
      </c>
      <c r="U105" s="5">
        <f t="shared" si="47"/>
        <v>-654.60170956445177</v>
      </c>
      <c r="V105" s="5">
        <f t="shared" si="48"/>
        <v>115.75339898977921</v>
      </c>
      <c r="W105" s="5">
        <f t="shared" si="49"/>
        <v>-4554.2183622984157</v>
      </c>
      <c r="X105">
        <f t="shared" si="50"/>
        <v>109649.42885864642</v>
      </c>
      <c r="Y105">
        <f t="shared" si="51"/>
        <v>65780.727565146357</v>
      </c>
      <c r="Z105">
        <f t="shared" si="52"/>
        <v>3014.8391764857679</v>
      </c>
      <c r="AA105">
        <f t="shared" si="53"/>
        <v>346817.50409701758</v>
      </c>
    </row>
    <row r="106" spans="18:27">
      <c r="R106" s="4">
        <v>40729.333333333336</v>
      </c>
      <c r="S106" s="5">
        <v>8</v>
      </c>
      <c r="T106" s="9">
        <f t="shared" si="46"/>
        <v>-916.81896221886268</v>
      </c>
      <c r="U106" s="5">
        <f t="shared" si="47"/>
        <v>-654.60170956445177</v>
      </c>
      <c r="V106" s="5">
        <f t="shared" si="48"/>
        <v>115.75339898977921</v>
      </c>
      <c r="W106" s="5">
        <f t="shared" si="49"/>
        <v>-4554.2183622984157</v>
      </c>
      <c r="X106">
        <f t="shared" si="50"/>
        <v>109649.42885864642</v>
      </c>
      <c r="Y106">
        <f t="shared" si="51"/>
        <v>65780.727565146357</v>
      </c>
      <c r="Z106">
        <f t="shared" si="52"/>
        <v>3014.8391764857679</v>
      </c>
      <c r="AA106">
        <f t="shared" si="53"/>
        <v>346817.50409701758</v>
      </c>
    </row>
    <row r="107" spans="18:27">
      <c r="R107" s="4">
        <v>40729.375</v>
      </c>
      <c r="S107" s="5">
        <v>9</v>
      </c>
      <c r="T107" s="9">
        <f t="shared" si="46"/>
        <v>-916.81896221886268</v>
      </c>
      <c r="U107" s="5">
        <f t="shared" si="47"/>
        <v>-654.60170956445177</v>
      </c>
      <c r="V107" s="5">
        <f t="shared" si="48"/>
        <v>115.75339898977921</v>
      </c>
      <c r="W107" s="5">
        <f t="shared" si="49"/>
        <v>-4554.2183622984157</v>
      </c>
      <c r="X107">
        <f t="shared" si="50"/>
        <v>109649.42885864642</v>
      </c>
      <c r="Y107">
        <f t="shared" si="51"/>
        <v>65780.727565146357</v>
      </c>
      <c r="Z107">
        <f t="shared" si="52"/>
        <v>3014.8391764857679</v>
      </c>
      <c r="AA107">
        <f t="shared" si="53"/>
        <v>346817.50409701758</v>
      </c>
    </row>
    <row r="108" spans="18:27">
      <c r="R108" s="4">
        <v>40729.416666666664</v>
      </c>
      <c r="S108" s="5">
        <v>10</v>
      </c>
      <c r="T108" s="9">
        <f t="shared" si="46"/>
        <v>-916.81896221886268</v>
      </c>
      <c r="U108" s="5">
        <f t="shared" si="47"/>
        <v>-654.60170956445177</v>
      </c>
      <c r="V108" s="5">
        <f t="shared" si="48"/>
        <v>115.75339898977921</v>
      </c>
      <c r="W108" s="5">
        <f t="shared" si="49"/>
        <v>-4554.2183622984157</v>
      </c>
      <c r="X108">
        <f t="shared" si="50"/>
        <v>109649.42885864642</v>
      </c>
      <c r="Y108">
        <f t="shared" si="51"/>
        <v>65780.727565146357</v>
      </c>
      <c r="Z108">
        <f t="shared" si="52"/>
        <v>3014.8391764857679</v>
      </c>
      <c r="AA108">
        <f t="shared" si="53"/>
        <v>346817.50409701758</v>
      </c>
    </row>
    <row r="109" spans="18:27">
      <c r="R109" s="4">
        <v>40729.458333333336</v>
      </c>
      <c r="S109" s="5">
        <v>11</v>
      </c>
      <c r="T109" s="9">
        <f t="shared" si="46"/>
        <v>-916.81896221886268</v>
      </c>
      <c r="U109" s="5">
        <f t="shared" si="47"/>
        <v>-654.60170956445177</v>
      </c>
      <c r="V109" s="5">
        <f t="shared" si="48"/>
        <v>115.75339898977921</v>
      </c>
      <c r="W109" s="5">
        <f t="shared" si="49"/>
        <v>-4554.2183622984157</v>
      </c>
      <c r="X109">
        <f t="shared" si="50"/>
        <v>109649.42885864642</v>
      </c>
      <c r="Y109">
        <f t="shared" si="51"/>
        <v>65780.727565146357</v>
      </c>
      <c r="Z109">
        <f t="shared" si="52"/>
        <v>3014.8391764857679</v>
      </c>
      <c r="AA109">
        <f t="shared" si="53"/>
        <v>346817.50409701758</v>
      </c>
    </row>
    <row r="110" spans="18:27">
      <c r="R110" s="4">
        <v>40729.5</v>
      </c>
      <c r="S110" s="5">
        <v>12</v>
      </c>
      <c r="T110" s="9">
        <f t="shared" si="46"/>
        <v>-916.81896221886268</v>
      </c>
      <c r="U110" s="5">
        <f t="shared" si="47"/>
        <v>-654.60170956445177</v>
      </c>
      <c r="V110" s="5">
        <f t="shared" si="48"/>
        <v>115.75339898977921</v>
      </c>
      <c r="W110" s="5">
        <f t="shared" si="49"/>
        <v>-4554.2183622984157</v>
      </c>
      <c r="X110">
        <f t="shared" si="50"/>
        <v>109649.42885864642</v>
      </c>
      <c r="Y110">
        <f t="shared" si="51"/>
        <v>65780.727565146357</v>
      </c>
      <c r="Z110">
        <f t="shared" si="52"/>
        <v>3014.8391764857679</v>
      </c>
      <c r="AA110">
        <f t="shared" si="53"/>
        <v>346817.50409701758</v>
      </c>
    </row>
    <row r="111" spans="18:27">
      <c r="R111" s="4">
        <v>40729.541666666664</v>
      </c>
      <c r="S111" s="5">
        <v>13</v>
      </c>
      <c r="T111" s="9">
        <f t="shared" si="46"/>
        <v>-916.81896221886268</v>
      </c>
      <c r="U111" s="5">
        <f t="shared" si="47"/>
        <v>-654.60170956445177</v>
      </c>
      <c r="V111" s="5">
        <f t="shared" si="48"/>
        <v>115.75339898977921</v>
      </c>
      <c r="W111" s="5">
        <f t="shared" si="49"/>
        <v>-4554.2183622984157</v>
      </c>
      <c r="X111">
        <f t="shared" si="50"/>
        <v>109649.42885864642</v>
      </c>
      <c r="Y111">
        <f t="shared" si="51"/>
        <v>65780.727565146357</v>
      </c>
      <c r="Z111">
        <f t="shared" si="52"/>
        <v>3014.8391764857679</v>
      </c>
      <c r="AA111">
        <f t="shared" si="53"/>
        <v>346817.50409701758</v>
      </c>
    </row>
    <row r="112" spans="18:27">
      <c r="R112" s="4">
        <v>40729.583333333336</v>
      </c>
      <c r="S112" s="5">
        <v>14</v>
      </c>
      <c r="T112" s="9">
        <f t="shared" si="46"/>
        <v>-916.81896221886268</v>
      </c>
      <c r="U112" s="5">
        <f t="shared" si="47"/>
        <v>-654.60170956445177</v>
      </c>
      <c r="V112" s="5">
        <f t="shared" si="48"/>
        <v>115.75339898977921</v>
      </c>
      <c r="W112" s="5">
        <f t="shared" si="49"/>
        <v>-4554.2183622984157</v>
      </c>
      <c r="X112">
        <f t="shared" si="50"/>
        <v>109649.42885864642</v>
      </c>
      <c r="Y112">
        <f t="shared" si="51"/>
        <v>65780.727565146357</v>
      </c>
      <c r="Z112">
        <f t="shared" si="52"/>
        <v>3014.8391764857679</v>
      </c>
      <c r="AA112">
        <f t="shared" si="53"/>
        <v>346817.50409701758</v>
      </c>
    </row>
    <row r="113" spans="18:27">
      <c r="R113" s="4">
        <v>40729.625</v>
      </c>
      <c r="S113" s="5">
        <v>15</v>
      </c>
      <c r="T113" s="9">
        <f t="shared" si="46"/>
        <v>-916.81896221886268</v>
      </c>
      <c r="U113" s="5">
        <f t="shared" si="47"/>
        <v>-654.60170956445177</v>
      </c>
      <c r="V113" s="5">
        <f t="shared" si="48"/>
        <v>115.75339898977921</v>
      </c>
      <c r="W113" s="5">
        <f t="shared" si="49"/>
        <v>-4554.2183622984157</v>
      </c>
      <c r="X113">
        <f t="shared" si="50"/>
        <v>109649.42885864642</v>
      </c>
      <c r="Y113">
        <f t="shared" si="51"/>
        <v>65780.727565146357</v>
      </c>
      <c r="Z113">
        <f t="shared" si="52"/>
        <v>3014.8391764857679</v>
      </c>
      <c r="AA113">
        <f t="shared" si="53"/>
        <v>346817.50409701758</v>
      </c>
    </row>
    <row r="114" spans="18:27">
      <c r="R114" s="4">
        <v>40729.666666666664</v>
      </c>
      <c r="S114" s="5">
        <v>16</v>
      </c>
      <c r="T114" s="9">
        <f t="shared" si="46"/>
        <v>-916.81896221886268</v>
      </c>
      <c r="U114" s="5">
        <f t="shared" si="47"/>
        <v>-654.60170956445177</v>
      </c>
      <c r="V114" s="5">
        <f t="shared" si="48"/>
        <v>115.75339898977921</v>
      </c>
      <c r="W114" s="5">
        <f t="shared" si="49"/>
        <v>-4554.2183622984157</v>
      </c>
      <c r="X114">
        <f t="shared" si="50"/>
        <v>109649.42885864642</v>
      </c>
      <c r="Y114">
        <f t="shared" si="51"/>
        <v>65780.727565146357</v>
      </c>
      <c r="Z114">
        <f t="shared" si="52"/>
        <v>3014.8391764857679</v>
      </c>
      <c r="AA114">
        <f t="shared" si="53"/>
        <v>346817.50409701758</v>
      </c>
    </row>
    <row r="115" spans="18:27">
      <c r="R115" s="4">
        <v>40729.708333333336</v>
      </c>
      <c r="S115" s="5">
        <v>17</v>
      </c>
      <c r="T115" s="9">
        <f t="shared" si="46"/>
        <v>-916.81896221886268</v>
      </c>
      <c r="U115" s="5">
        <f t="shared" si="47"/>
        <v>-654.60170956445177</v>
      </c>
      <c r="V115" s="5">
        <f t="shared" si="48"/>
        <v>115.75339898977921</v>
      </c>
      <c r="W115" s="5">
        <f t="shared" si="49"/>
        <v>-4554.2183622984157</v>
      </c>
      <c r="X115">
        <f t="shared" si="50"/>
        <v>109649.42885864642</v>
      </c>
      <c r="Y115">
        <f t="shared" si="51"/>
        <v>65780.727565146357</v>
      </c>
      <c r="Z115">
        <f t="shared" si="52"/>
        <v>3014.8391764857679</v>
      </c>
      <c r="AA115">
        <f t="shared" si="53"/>
        <v>346817.50409701758</v>
      </c>
    </row>
    <row r="116" spans="18:27">
      <c r="R116" s="4">
        <v>40729.75</v>
      </c>
      <c r="S116" s="5">
        <v>18</v>
      </c>
      <c r="T116" s="9">
        <f t="shared" si="46"/>
        <v>-916.81896221886268</v>
      </c>
      <c r="U116" s="5">
        <f t="shared" si="47"/>
        <v>-654.60170956445177</v>
      </c>
      <c r="V116" s="5">
        <f t="shared" si="48"/>
        <v>115.75339898977921</v>
      </c>
      <c r="W116" s="5">
        <f t="shared" si="49"/>
        <v>-4554.2183622984157</v>
      </c>
      <c r="X116">
        <f t="shared" si="50"/>
        <v>109649.42885864642</v>
      </c>
      <c r="Y116">
        <f t="shared" si="51"/>
        <v>65780.727565146357</v>
      </c>
      <c r="Z116">
        <f t="shared" si="52"/>
        <v>3014.8391764857679</v>
      </c>
      <c r="AA116">
        <f t="shared" si="53"/>
        <v>346817.50409701758</v>
      </c>
    </row>
    <row r="117" spans="18:27">
      <c r="R117" s="4">
        <v>40729.791666666664</v>
      </c>
      <c r="S117" s="5">
        <v>19</v>
      </c>
      <c r="T117" s="9">
        <f t="shared" si="46"/>
        <v>-916.81896221886268</v>
      </c>
      <c r="U117" s="5">
        <f t="shared" si="47"/>
        <v>-654.60170956445177</v>
      </c>
      <c r="V117" s="5">
        <f t="shared" si="48"/>
        <v>115.75339898977921</v>
      </c>
      <c r="W117" s="5">
        <f t="shared" si="49"/>
        <v>-4554.2183622984157</v>
      </c>
      <c r="X117">
        <f t="shared" si="50"/>
        <v>109649.42885864642</v>
      </c>
      <c r="Y117">
        <f t="shared" si="51"/>
        <v>65780.727565146357</v>
      </c>
      <c r="Z117">
        <f t="shared" si="52"/>
        <v>3014.8391764857679</v>
      </c>
      <c r="AA117">
        <f t="shared" si="53"/>
        <v>346817.50409701758</v>
      </c>
    </row>
    <row r="118" spans="18:27">
      <c r="R118" s="4">
        <v>40729.833333333336</v>
      </c>
      <c r="S118" s="5">
        <v>20</v>
      </c>
      <c r="T118" s="9">
        <f t="shared" si="46"/>
        <v>-916.81896221886268</v>
      </c>
      <c r="U118" s="5">
        <f t="shared" si="47"/>
        <v>-654.60170956445177</v>
      </c>
      <c r="V118" s="5">
        <f t="shared" si="48"/>
        <v>115.75339898977921</v>
      </c>
      <c r="W118" s="5">
        <f t="shared" si="49"/>
        <v>-4554.2183622984157</v>
      </c>
      <c r="X118">
        <f t="shared" si="50"/>
        <v>109649.42885864642</v>
      </c>
      <c r="Y118">
        <f t="shared" si="51"/>
        <v>65780.727565146357</v>
      </c>
      <c r="Z118">
        <f t="shared" si="52"/>
        <v>3014.8391764857679</v>
      </c>
      <c r="AA118">
        <f t="shared" si="53"/>
        <v>346817.50409701758</v>
      </c>
    </row>
    <row r="119" spans="18:27">
      <c r="R119" s="4">
        <v>40729.875</v>
      </c>
      <c r="S119" s="5">
        <v>21</v>
      </c>
      <c r="T119" s="9">
        <f t="shared" si="46"/>
        <v>-916.81896221886268</v>
      </c>
      <c r="U119" s="5">
        <f t="shared" si="47"/>
        <v>-654.60170956445177</v>
      </c>
      <c r="V119" s="5">
        <f t="shared" si="48"/>
        <v>115.75339898977921</v>
      </c>
      <c r="W119" s="5">
        <f t="shared" si="49"/>
        <v>-4554.2183622984157</v>
      </c>
      <c r="X119">
        <f t="shared" si="50"/>
        <v>109649.42885864642</v>
      </c>
      <c r="Y119">
        <f t="shared" si="51"/>
        <v>65780.727565146357</v>
      </c>
      <c r="Z119">
        <f t="shared" si="52"/>
        <v>3014.8391764857679</v>
      </c>
      <c r="AA119">
        <f t="shared" si="53"/>
        <v>346817.50409701758</v>
      </c>
    </row>
    <row r="120" spans="18:27">
      <c r="R120" s="4">
        <v>40729.916666666664</v>
      </c>
      <c r="S120" s="5">
        <v>22</v>
      </c>
      <c r="T120" s="9">
        <f t="shared" si="46"/>
        <v>-916.81896221886268</v>
      </c>
      <c r="U120" s="5">
        <f t="shared" si="47"/>
        <v>-654.60170956445177</v>
      </c>
      <c r="V120" s="5">
        <f t="shared" si="48"/>
        <v>115.75339898977921</v>
      </c>
      <c r="W120" s="5">
        <f t="shared" si="49"/>
        <v>-4554.2183622984157</v>
      </c>
      <c r="X120">
        <f t="shared" si="50"/>
        <v>109649.42885864642</v>
      </c>
      <c r="Y120">
        <f t="shared" si="51"/>
        <v>65780.727565146357</v>
      </c>
      <c r="Z120">
        <f t="shared" si="52"/>
        <v>3014.8391764857679</v>
      </c>
      <c r="AA120">
        <f t="shared" si="53"/>
        <v>346817.50409701758</v>
      </c>
    </row>
    <row r="121" spans="18:27">
      <c r="R121" s="4">
        <v>40729.958333333336</v>
      </c>
      <c r="S121" s="5">
        <v>23</v>
      </c>
      <c r="T121" s="9">
        <f t="shared" si="46"/>
        <v>-916.81896221886268</v>
      </c>
      <c r="U121" s="5">
        <f t="shared" si="47"/>
        <v>-654.60170956445177</v>
      </c>
      <c r="V121" s="5">
        <f t="shared" si="48"/>
        <v>115.75339898977921</v>
      </c>
      <c r="W121" s="5">
        <f t="shared" si="49"/>
        <v>-4554.2183622984157</v>
      </c>
      <c r="X121">
        <f t="shared" si="50"/>
        <v>109649.42885864642</v>
      </c>
      <c r="Y121">
        <f t="shared" si="51"/>
        <v>65780.727565146357</v>
      </c>
      <c r="Z121">
        <f t="shared" si="52"/>
        <v>3014.8391764857679</v>
      </c>
      <c r="AA121">
        <f t="shared" si="53"/>
        <v>346817.50409701758</v>
      </c>
    </row>
    <row r="122" spans="18:27">
      <c r="R122" s="4">
        <v>40730</v>
      </c>
      <c r="S122" s="5">
        <v>0</v>
      </c>
      <c r="T122" s="9">
        <f t="shared" si="46"/>
        <v>-916.81896221886268</v>
      </c>
      <c r="U122" s="5">
        <f t="shared" si="47"/>
        <v>-654.60170956445177</v>
      </c>
      <c r="V122" s="5">
        <f t="shared" si="48"/>
        <v>115.75339898977921</v>
      </c>
      <c r="W122" s="5">
        <f t="shared" si="49"/>
        <v>-4554.2183622984157</v>
      </c>
      <c r="X122">
        <f t="shared" si="50"/>
        <v>108732.60989642756</v>
      </c>
      <c r="Y122">
        <f t="shared" si="51"/>
        <v>65126.125855581908</v>
      </c>
      <c r="Z122">
        <f t="shared" si="52"/>
        <v>3130.5925754755472</v>
      </c>
      <c r="AA122">
        <f t="shared" si="53"/>
        <v>342263.28573471913</v>
      </c>
    </row>
    <row r="123" spans="18:27">
      <c r="R123" s="4">
        <v>40730.041666666664</v>
      </c>
      <c r="S123" s="5">
        <v>1</v>
      </c>
      <c r="T123" s="9">
        <f t="shared" si="46"/>
        <v>-916.81896221886268</v>
      </c>
      <c r="U123" s="5">
        <f t="shared" si="47"/>
        <v>-654.60170956445177</v>
      </c>
      <c r="V123" s="5">
        <f t="shared" si="48"/>
        <v>115.75339898977921</v>
      </c>
      <c r="W123" s="5">
        <f t="shared" si="49"/>
        <v>-4554.2183622984157</v>
      </c>
      <c r="X123">
        <f t="shared" si="50"/>
        <v>108732.60989642756</v>
      </c>
      <c r="Y123">
        <f t="shared" si="51"/>
        <v>65126.125855581908</v>
      </c>
      <c r="Z123">
        <f t="shared" si="52"/>
        <v>3130.5925754755472</v>
      </c>
      <c r="AA123">
        <f t="shared" si="53"/>
        <v>342263.28573471913</v>
      </c>
    </row>
    <row r="124" spans="18:27">
      <c r="R124" s="4">
        <v>40730.083333333336</v>
      </c>
      <c r="S124" s="5">
        <v>2</v>
      </c>
      <c r="T124" s="9">
        <f t="shared" si="46"/>
        <v>-916.81896221886268</v>
      </c>
      <c r="U124" s="5">
        <f t="shared" si="47"/>
        <v>-654.60170956445177</v>
      </c>
      <c r="V124" s="5">
        <f t="shared" si="48"/>
        <v>115.75339898977921</v>
      </c>
      <c r="W124" s="5">
        <f t="shared" si="49"/>
        <v>-4554.2183622984157</v>
      </c>
      <c r="X124">
        <f t="shared" si="50"/>
        <v>108732.60989642756</v>
      </c>
      <c r="Y124">
        <f t="shared" si="51"/>
        <v>65126.125855581908</v>
      </c>
      <c r="Z124">
        <f t="shared" si="52"/>
        <v>3130.5925754755472</v>
      </c>
      <c r="AA124">
        <f t="shared" si="53"/>
        <v>342263.28573471913</v>
      </c>
    </row>
    <row r="125" spans="18:27">
      <c r="R125" s="4">
        <v>40730.125</v>
      </c>
      <c r="S125" s="5">
        <v>3</v>
      </c>
      <c r="T125" s="9">
        <f t="shared" si="46"/>
        <v>-916.81896221886268</v>
      </c>
      <c r="U125" s="5">
        <f t="shared" si="47"/>
        <v>-654.60170956445177</v>
      </c>
      <c r="V125" s="5">
        <f t="shared" si="48"/>
        <v>115.75339898977921</v>
      </c>
      <c r="W125" s="5">
        <f t="shared" si="49"/>
        <v>-4554.2183622984157</v>
      </c>
      <c r="X125">
        <f t="shared" si="50"/>
        <v>108732.60989642756</v>
      </c>
      <c r="Y125">
        <f t="shared" si="51"/>
        <v>65126.125855581908</v>
      </c>
      <c r="Z125">
        <f t="shared" si="52"/>
        <v>3130.5925754755472</v>
      </c>
      <c r="AA125">
        <f t="shared" si="53"/>
        <v>342263.28573471913</v>
      </c>
    </row>
    <row r="126" spans="18:27">
      <c r="R126" s="4">
        <v>40730.166666666664</v>
      </c>
      <c r="S126" s="5">
        <v>4</v>
      </c>
      <c r="T126" s="9">
        <f t="shared" si="46"/>
        <v>-916.81896221886268</v>
      </c>
      <c r="U126" s="5">
        <f t="shared" si="47"/>
        <v>-654.60170956445177</v>
      </c>
      <c r="V126" s="5">
        <f t="shared" si="48"/>
        <v>115.75339898977921</v>
      </c>
      <c r="W126" s="5">
        <f t="shared" si="49"/>
        <v>-4554.2183622984157</v>
      </c>
      <c r="X126">
        <f t="shared" si="50"/>
        <v>108732.60989642756</v>
      </c>
      <c r="Y126">
        <f t="shared" si="51"/>
        <v>65126.125855581908</v>
      </c>
      <c r="Z126">
        <f t="shared" si="52"/>
        <v>3130.5925754755472</v>
      </c>
      <c r="AA126">
        <f t="shared" si="53"/>
        <v>342263.28573471913</v>
      </c>
    </row>
    <row r="127" spans="18:27">
      <c r="R127" s="4">
        <v>40730.208333333336</v>
      </c>
      <c r="S127" s="5">
        <v>5</v>
      </c>
      <c r="T127" s="9">
        <f t="shared" si="46"/>
        <v>-916.81896221886268</v>
      </c>
      <c r="U127" s="5">
        <f t="shared" si="47"/>
        <v>-654.60170956445177</v>
      </c>
      <c r="V127" s="5">
        <f t="shared" si="48"/>
        <v>115.75339898977921</v>
      </c>
      <c r="W127" s="5">
        <f t="shared" si="49"/>
        <v>-4554.2183622984157</v>
      </c>
      <c r="X127">
        <f t="shared" si="50"/>
        <v>108732.60989642756</v>
      </c>
      <c r="Y127">
        <f t="shared" si="51"/>
        <v>65126.125855581908</v>
      </c>
      <c r="Z127">
        <f t="shared" si="52"/>
        <v>3130.5925754755472</v>
      </c>
      <c r="AA127">
        <f t="shared" si="53"/>
        <v>342263.28573471913</v>
      </c>
    </row>
    <row r="128" spans="18:27">
      <c r="R128" s="4">
        <v>40730.25</v>
      </c>
      <c r="S128" s="5">
        <v>6</v>
      </c>
      <c r="T128" s="9">
        <f t="shared" si="46"/>
        <v>-916.81896221886268</v>
      </c>
      <c r="U128" s="5">
        <f t="shared" si="47"/>
        <v>-654.60170956445177</v>
      </c>
      <c r="V128" s="5">
        <f t="shared" si="48"/>
        <v>115.75339898977921</v>
      </c>
      <c r="W128" s="5">
        <f t="shared" si="49"/>
        <v>-4554.2183622984157</v>
      </c>
      <c r="X128">
        <f t="shared" si="50"/>
        <v>108732.60989642756</v>
      </c>
      <c r="Y128">
        <f t="shared" si="51"/>
        <v>65126.125855581908</v>
      </c>
      <c r="Z128">
        <f t="shared" si="52"/>
        <v>3130.5925754755472</v>
      </c>
      <c r="AA128">
        <f t="shared" si="53"/>
        <v>342263.28573471913</v>
      </c>
    </row>
    <row r="129" spans="18:27">
      <c r="R129" s="4">
        <v>40730.291666666664</v>
      </c>
      <c r="S129" s="5">
        <v>7</v>
      </c>
      <c r="T129" s="9">
        <f t="shared" si="46"/>
        <v>-916.81896221886268</v>
      </c>
      <c r="U129" s="5">
        <f t="shared" si="47"/>
        <v>-654.60170956445177</v>
      </c>
      <c r="V129" s="5">
        <f t="shared" si="48"/>
        <v>115.75339898977921</v>
      </c>
      <c r="W129" s="5">
        <f t="shared" si="49"/>
        <v>-4554.2183622984157</v>
      </c>
      <c r="X129">
        <f t="shared" si="50"/>
        <v>108732.60989642756</v>
      </c>
      <c r="Y129">
        <f t="shared" si="51"/>
        <v>65126.125855581908</v>
      </c>
      <c r="Z129">
        <f t="shared" si="52"/>
        <v>3130.5925754755472</v>
      </c>
      <c r="AA129">
        <f t="shared" si="53"/>
        <v>342263.28573471913</v>
      </c>
    </row>
    <row r="130" spans="18:27">
      <c r="R130" s="4">
        <v>40730.333333333336</v>
      </c>
      <c r="S130" s="5">
        <v>8</v>
      </c>
      <c r="T130" s="9">
        <f t="shared" si="46"/>
        <v>-916.81896221886268</v>
      </c>
      <c r="U130" s="5">
        <f t="shared" si="47"/>
        <v>-654.60170956445177</v>
      </c>
      <c r="V130" s="5">
        <f t="shared" si="48"/>
        <v>115.75339898977921</v>
      </c>
      <c r="W130" s="5">
        <f t="shared" si="49"/>
        <v>-4554.2183622984157</v>
      </c>
      <c r="X130">
        <f t="shared" si="50"/>
        <v>108732.60989642756</v>
      </c>
      <c r="Y130">
        <f t="shared" si="51"/>
        <v>65126.125855581908</v>
      </c>
      <c r="Z130">
        <f t="shared" si="52"/>
        <v>3130.5925754755472</v>
      </c>
      <c r="AA130">
        <f t="shared" si="53"/>
        <v>342263.28573471913</v>
      </c>
    </row>
    <row r="131" spans="18:27">
      <c r="R131" s="4">
        <v>40730.375</v>
      </c>
      <c r="S131" s="5">
        <v>9</v>
      </c>
      <c r="T131" s="9">
        <f t="shared" si="46"/>
        <v>-916.81896221886268</v>
      </c>
      <c r="U131" s="5">
        <f t="shared" si="47"/>
        <v>-654.60170956445177</v>
      </c>
      <c r="V131" s="5">
        <f t="shared" si="48"/>
        <v>115.75339898977921</v>
      </c>
      <c r="W131" s="5">
        <f t="shared" si="49"/>
        <v>-4554.2183622984157</v>
      </c>
      <c r="X131">
        <f t="shared" si="50"/>
        <v>108732.60989642756</v>
      </c>
      <c r="Y131">
        <f t="shared" si="51"/>
        <v>65126.125855581908</v>
      </c>
      <c r="Z131">
        <f t="shared" si="52"/>
        <v>3130.5925754755472</v>
      </c>
      <c r="AA131">
        <f t="shared" si="53"/>
        <v>342263.28573471913</v>
      </c>
    </row>
    <row r="132" spans="18:27">
      <c r="R132" s="4">
        <v>40730.416666666664</v>
      </c>
      <c r="S132" s="5">
        <v>10</v>
      </c>
      <c r="T132" s="9">
        <f t="shared" ref="T132:T195" si="54">T131</f>
        <v>-916.81896221886268</v>
      </c>
      <c r="U132" s="5">
        <f t="shared" ref="U132:U195" si="55">U131</f>
        <v>-654.60170956445177</v>
      </c>
      <c r="V132" s="5">
        <f t="shared" ref="V132:V195" si="56">V131</f>
        <v>115.75339898977921</v>
      </c>
      <c r="W132" s="5">
        <f t="shared" ref="W132:W195" si="57">W131</f>
        <v>-4554.2183622984157</v>
      </c>
      <c r="X132">
        <f t="shared" si="50"/>
        <v>108732.60989642756</v>
      </c>
      <c r="Y132">
        <f t="shared" si="51"/>
        <v>65126.125855581908</v>
      </c>
      <c r="Z132">
        <f t="shared" si="52"/>
        <v>3130.5925754755472</v>
      </c>
      <c r="AA132">
        <f t="shared" si="53"/>
        <v>342263.28573471913</v>
      </c>
    </row>
    <row r="133" spans="18:27">
      <c r="R133" s="4">
        <v>40730.458333333336</v>
      </c>
      <c r="S133" s="5">
        <v>11</v>
      </c>
      <c r="T133" s="9">
        <f t="shared" si="54"/>
        <v>-916.81896221886268</v>
      </c>
      <c r="U133" s="5">
        <f t="shared" si="55"/>
        <v>-654.60170956445177</v>
      </c>
      <c r="V133" s="5">
        <f t="shared" si="56"/>
        <v>115.75339898977921</v>
      </c>
      <c r="W133" s="5">
        <f t="shared" si="57"/>
        <v>-4554.2183622984157</v>
      </c>
      <c r="X133">
        <f t="shared" si="50"/>
        <v>108732.60989642756</v>
      </c>
      <c r="Y133">
        <f t="shared" si="51"/>
        <v>65126.125855581908</v>
      </c>
      <c r="Z133">
        <f t="shared" si="52"/>
        <v>3130.5925754755472</v>
      </c>
      <c r="AA133">
        <f t="shared" si="53"/>
        <v>342263.28573471913</v>
      </c>
    </row>
    <row r="134" spans="18:27">
      <c r="R134" s="4">
        <v>40730.5</v>
      </c>
      <c r="S134" s="5">
        <v>12</v>
      </c>
      <c r="T134" s="9">
        <f t="shared" si="54"/>
        <v>-916.81896221886268</v>
      </c>
      <c r="U134" s="5">
        <f t="shared" si="55"/>
        <v>-654.60170956445177</v>
      </c>
      <c r="V134" s="5">
        <f t="shared" si="56"/>
        <v>115.75339898977921</v>
      </c>
      <c r="W134" s="5">
        <f t="shared" si="57"/>
        <v>-4554.2183622984157</v>
      </c>
      <c r="X134">
        <f t="shared" si="50"/>
        <v>108732.60989642756</v>
      </c>
      <c r="Y134">
        <f t="shared" si="51"/>
        <v>65126.125855581908</v>
      </c>
      <c r="Z134">
        <f t="shared" si="52"/>
        <v>3130.5925754755472</v>
      </c>
      <c r="AA134">
        <f t="shared" si="53"/>
        <v>342263.28573471913</v>
      </c>
    </row>
    <row r="135" spans="18:27">
      <c r="R135" s="4">
        <v>40730.541666666664</v>
      </c>
      <c r="S135" s="5">
        <v>13</v>
      </c>
      <c r="T135" s="9">
        <f t="shared" si="54"/>
        <v>-916.81896221886268</v>
      </c>
      <c r="U135" s="5">
        <f t="shared" si="55"/>
        <v>-654.60170956445177</v>
      </c>
      <c r="V135" s="5">
        <f t="shared" si="56"/>
        <v>115.75339898977921</v>
      </c>
      <c r="W135" s="5">
        <f t="shared" si="57"/>
        <v>-4554.2183622984157</v>
      </c>
      <c r="X135">
        <f t="shared" si="50"/>
        <v>108732.60989642756</v>
      </c>
      <c r="Y135">
        <f t="shared" si="51"/>
        <v>65126.125855581908</v>
      </c>
      <c r="Z135">
        <f t="shared" si="52"/>
        <v>3130.5925754755472</v>
      </c>
      <c r="AA135">
        <f t="shared" si="53"/>
        <v>342263.28573471913</v>
      </c>
    </row>
    <row r="136" spans="18:27">
      <c r="R136" s="4">
        <v>40730.583333333336</v>
      </c>
      <c r="S136" s="5">
        <v>14</v>
      </c>
      <c r="T136" s="9">
        <f t="shared" si="54"/>
        <v>-916.81896221886268</v>
      </c>
      <c r="U136" s="5">
        <f t="shared" si="55"/>
        <v>-654.60170956445177</v>
      </c>
      <c r="V136" s="5">
        <f t="shared" si="56"/>
        <v>115.75339898977921</v>
      </c>
      <c r="W136" s="5">
        <f t="shared" si="57"/>
        <v>-4554.2183622984157</v>
      </c>
      <c r="X136">
        <f t="shared" si="50"/>
        <v>108732.60989642756</v>
      </c>
      <c r="Y136">
        <f t="shared" si="51"/>
        <v>65126.125855581908</v>
      </c>
      <c r="Z136">
        <f t="shared" si="52"/>
        <v>3130.5925754755472</v>
      </c>
      <c r="AA136">
        <f t="shared" si="53"/>
        <v>342263.28573471913</v>
      </c>
    </row>
    <row r="137" spans="18:27">
      <c r="R137" s="4">
        <v>40730.625</v>
      </c>
      <c r="S137" s="5">
        <v>15</v>
      </c>
      <c r="T137" s="9">
        <f t="shared" si="54"/>
        <v>-916.81896221886268</v>
      </c>
      <c r="U137" s="5">
        <f t="shared" si="55"/>
        <v>-654.60170956445177</v>
      </c>
      <c r="V137" s="5">
        <f t="shared" si="56"/>
        <v>115.75339898977921</v>
      </c>
      <c r="W137" s="5">
        <f t="shared" si="57"/>
        <v>-4554.2183622984157</v>
      </c>
      <c r="X137">
        <f t="shared" si="50"/>
        <v>108732.60989642756</v>
      </c>
      <c r="Y137">
        <f t="shared" si="51"/>
        <v>65126.125855581908</v>
      </c>
      <c r="Z137">
        <f t="shared" si="52"/>
        <v>3130.5925754755472</v>
      </c>
      <c r="AA137">
        <f t="shared" si="53"/>
        <v>342263.28573471913</v>
      </c>
    </row>
    <row r="138" spans="18:27">
      <c r="R138" s="4">
        <v>40730.666666666664</v>
      </c>
      <c r="S138" s="5">
        <v>16</v>
      </c>
      <c r="T138" s="9">
        <f t="shared" si="54"/>
        <v>-916.81896221886268</v>
      </c>
      <c r="U138" s="5">
        <f t="shared" si="55"/>
        <v>-654.60170956445177</v>
      </c>
      <c r="V138" s="5">
        <f t="shared" si="56"/>
        <v>115.75339898977921</v>
      </c>
      <c r="W138" s="5">
        <f t="shared" si="57"/>
        <v>-4554.2183622984157</v>
      </c>
      <c r="X138">
        <f t="shared" si="50"/>
        <v>108732.60989642756</v>
      </c>
      <c r="Y138">
        <f t="shared" si="51"/>
        <v>65126.125855581908</v>
      </c>
      <c r="Z138">
        <f t="shared" si="52"/>
        <v>3130.5925754755472</v>
      </c>
      <c r="AA138">
        <f t="shared" si="53"/>
        <v>342263.28573471913</v>
      </c>
    </row>
    <row r="139" spans="18:27">
      <c r="R139" s="4">
        <v>40730.708333333336</v>
      </c>
      <c r="S139" s="5">
        <v>17</v>
      </c>
      <c r="T139" s="9">
        <f t="shared" si="54"/>
        <v>-916.81896221886268</v>
      </c>
      <c r="U139" s="5">
        <f t="shared" si="55"/>
        <v>-654.60170956445177</v>
      </c>
      <c r="V139" s="5">
        <f t="shared" si="56"/>
        <v>115.75339898977921</v>
      </c>
      <c r="W139" s="5">
        <f t="shared" si="57"/>
        <v>-4554.2183622984157</v>
      </c>
      <c r="X139">
        <f t="shared" si="50"/>
        <v>108732.60989642756</v>
      </c>
      <c r="Y139">
        <f t="shared" si="51"/>
        <v>65126.125855581908</v>
      </c>
      <c r="Z139">
        <f t="shared" si="52"/>
        <v>3130.5925754755472</v>
      </c>
      <c r="AA139">
        <f t="shared" si="53"/>
        <v>342263.28573471913</v>
      </c>
    </row>
    <row r="140" spans="18:27">
      <c r="R140" s="4">
        <v>40730.75</v>
      </c>
      <c r="S140" s="5">
        <v>18</v>
      </c>
      <c r="T140" s="9">
        <f t="shared" si="54"/>
        <v>-916.81896221886268</v>
      </c>
      <c r="U140" s="5">
        <f t="shared" si="55"/>
        <v>-654.60170956445177</v>
      </c>
      <c r="V140" s="5">
        <f t="shared" si="56"/>
        <v>115.75339898977921</v>
      </c>
      <c r="W140" s="5">
        <f t="shared" si="57"/>
        <v>-4554.2183622984157</v>
      </c>
      <c r="X140">
        <f t="shared" si="50"/>
        <v>108732.60989642756</v>
      </c>
      <c r="Y140">
        <f t="shared" si="51"/>
        <v>65126.125855581908</v>
      </c>
      <c r="Z140">
        <f t="shared" si="52"/>
        <v>3130.5925754755472</v>
      </c>
      <c r="AA140">
        <f t="shared" si="53"/>
        <v>342263.28573471913</v>
      </c>
    </row>
    <row r="141" spans="18:27">
      <c r="R141" s="4">
        <v>40730.791666666664</v>
      </c>
      <c r="S141" s="5">
        <v>19</v>
      </c>
      <c r="T141" s="9">
        <f t="shared" si="54"/>
        <v>-916.81896221886268</v>
      </c>
      <c r="U141" s="5">
        <f t="shared" si="55"/>
        <v>-654.60170956445177</v>
      </c>
      <c r="V141" s="5">
        <f t="shared" si="56"/>
        <v>115.75339898977921</v>
      </c>
      <c r="W141" s="5">
        <f t="shared" si="57"/>
        <v>-4554.2183622984157</v>
      </c>
      <c r="X141">
        <f t="shared" si="50"/>
        <v>108732.60989642756</v>
      </c>
      <c r="Y141">
        <f t="shared" si="51"/>
        <v>65126.125855581908</v>
      </c>
      <c r="Z141">
        <f t="shared" si="52"/>
        <v>3130.5925754755472</v>
      </c>
      <c r="AA141">
        <f t="shared" si="53"/>
        <v>342263.28573471913</v>
      </c>
    </row>
    <row r="142" spans="18:27">
      <c r="R142" s="4">
        <v>40730.833333333336</v>
      </c>
      <c r="S142" s="5">
        <v>20</v>
      </c>
      <c r="T142" s="9">
        <f t="shared" si="54"/>
        <v>-916.81896221886268</v>
      </c>
      <c r="U142" s="5">
        <f t="shared" si="55"/>
        <v>-654.60170956445177</v>
      </c>
      <c r="V142" s="5">
        <f t="shared" si="56"/>
        <v>115.75339898977921</v>
      </c>
      <c r="W142" s="5">
        <f t="shared" si="57"/>
        <v>-4554.2183622984157</v>
      </c>
      <c r="X142">
        <f t="shared" si="50"/>
        <v>108732.60989642756</v>
      </c>
      <c r="Y142">
        <f t="shared" si="51"/>
        <v>65126.125855581908</v>
      </c>
      <c r="Z142">
        <f t="shared" si="52"/>
        <v>3130.5925754755472</v>
      </c>
      <c r="AA142">
        <f t="shared" si="53"/>
        <v>342263.28573471913</v>
      </c>
    </row>
    <row r="143" spans="18:27">
      <c r="R143" s="4">
        <v>40730.875</v>
      </c>
      <c r="S143" s="5">
        <v>21</v>
      </c>
      <c r="T143" s="9">
        <f t="shared" si="54"/>
        <v>-916.81896221886268</v>
      </c>
      <c r="U143" s="5">
        <f t="shared" si="55"/>
        <v>-654.60170956445177</v>
      </c>
      <c r="V143" s="5">
        <f t="shared" si="56"/>
        <v>115.75339898977921</v>
      </c>
      <c r="W143" s="5">
        <f t="shared" si="57"/>
        <v>-4554.2183622984157</v>
      </c>
      <c r="X143">
        <f t="shared" si="50"/>
        <v>108732.60989642756</v>
      </c>
      <c r="Y143">
        <f t="shared" si="51"/>
        <v>65126.125855581908</v>
      </c>
      <c r="Z143">
        <f t="shared" si="52"/>
        <v>3130.5925754755472</v>
      </c>
      <c r="AA143">
        <f t="shared" si="53"/>
        <v>342263.28573471913</v>
      </c>
    </row>
    <row r="144" spans="18:27">
      <c r="R144" s="4">
        <v>40730.916666666664</v>
      </c>
      <c r="S144" s="5">
        <v>22</v>
      </c>
      <c r="T144" s="9">
        <f t="shared" si="54"/>
        <v>-916.81896221886268</v>
      </c>
      <c r="U144" s="5">
        <f t="shared" si="55"/>
        <v>-654.60170956445177</v>
      </c>
      <c r="V144" s="5">
        <f t="shared" si="56"/>
        <v>115.75339898977921</v>
      </c>
      <c r="W144" s="5">
        <f t="shared" si="57"/>
        <v>-4554.2183622984157</v>
      </c>
      <c r="X144">
        <f t="shared" si="50"/>
        <v>108732.60989642756</v>
      </c>
      <c r="Y144">
        <f t="shared" si="51"/>
        <v>65126.125855581908</v>
      </c>
      <c r="Z144">
        <f t="shared" si="52"/>
        <v>3130.5925754755472</v>
      </c>
      <c r="AA144">
        <f t="shared" si="53"/>
        <v>342263.28573471913</v>
      </c>
    </row>
    <row r="145" spans="18:27">
      <c r="R145" s="4">
        <v>40730.958333333336</v>
      </c>
      <c r="S145" s="5">
        <v>23</v>
      </c>
      <c r="T145" s="9">
        <f t="shared" si="54"/>
        <v>-916.81896221886268</v>
      </c>
      <c r="U145" s="5">
        <f t="shared" si="55"/>
        <v>-654.60170956445177</v>
      </c>
      <c r="V145" s="5">
        <f t="shared" si="56"/>
        <v>115.75339898977921</v>
      </c>
      <c r="W145" s="5">
        <f t="shared" si="57"/>
        <v>-4554.2183622984157</v>
      </c>
      <c r="X145">
        <f t="shared" si="50"/>
        <v>108732.60989642756</v>
      </c>
      <c r="Y145">
        <f t="shared" si="51"/>
        <v>65126.125855581908</v>
      </c>
      <c r="Z145">
        <f t="shared" si="52"/>
        <v>3130.5925754755472</v>
      </c>
      <c r="AA145">
        <f t="shared" si="53"/>
        <v>342263.28573471913</v>
      </c>
    </row>
    <row r="146" spans="18:27">
      <c r="R146" s="4">
        <v>40731</v>
      </c>
      <c r="S146" s="5">
        <v>0</v>
      </c>
      <c r="T146" s="9">
        <f t="shared" si="54"/>
        <v>-916.81896221886268</v>
      </c>
      <c r="U146" s="5">
        <f t="shared" si="55"/>
        <v>-654.60170956445177</v>
      </c>
      <c r="V146" s="5">
        <f t="shared" si="56"/>
        <v>115.75339898977921</v>
      </c>
      <c r="W146" s="5">
        <f t="shared" si="57"/>
        <v>-4554.2183622984157</v>
      </c>
      <c r="X146">
        <f t="shared" si="50"/>
        <v>107815.79093420869</v>
      </c>
      <c r="Y146">
        <f t="shared" si="51"/>
        <v>64471.524146017458</v>
      </c>
      <c r="Z146">
        <f t="shared" si="52"/>
        <v>3246.3459744653264</v>
      </c>
      <c r="AA146">
        <f t="shared" si="53"/>
        <v>337709.06737242069</v>
      </c>
    </row>
    <row r="147" spans="18:27">
      <c r="R147" s="4">
        <v>40731.041666666664</v>
      </c>
      <c r="S147" s="5">
        <v>1</v>
      </c>
      <c r="T147" s="9">
        <f t="shared" si="54"/>
        <v>-916.81896221886268</v>
      </c>
      <c r="U147" s="5">
        <f t="shared" si="55"/>
        <v>-654.60170956445177</v>
      </c>
      <c r="V147" s="5">
        <f t="shared" si="56"/>
        <v>115.75339898977921</v>
      </c>
      <c r="W147" s="5">
        <f t="shared" si="57"/>
        <v>-4554.2183622984157</v>
      </c>
      <c r="X147">
        <f t="shared" si="50"/>
        <v>107815.79093420869</v>
      </c>
      <c r="Y147">
        <f t="shared" si="51"/>
        <v>64471.524146017458</v>
      </c>
      <c r="Z147">
        <f t="shared" si="52"/>
        <v>3246.3459744653264</v>
      </c>
      <c r="AA147">
        <f t="shared" si="53"/>
        <v>337709.06737242069</v>
      </c>
    </row>
    <row r="148" spans="18:27">
      <c r="R148" s="4">
        <v>40731.083333333336</v>
      </c>
      <c r="S148" s="5">
        <v>2</v>
      </c>
      <c r="T148" s="9">
        <f t="shared" si="54"/>
        <v>-916.81896221886268</v>
      </c>
      <c r="U148" s="5">
        <f t="shared" si="55"/>
        <v>-654.60170956445177</v>
      </c>
      <c r="V148" s="5">
        <f t="shared" si="56"/>
        <v>115.75339898977921</v>
      </c>
      <c r="W148" s="5">
        <f t="shared" si="57"/>
        <v>-4554.2183622984157</v>
      </c>
      <c r="X148">
        <f t="shared" si="50"/>
        <v>107815.79093420869</v>
      </c>
      <c r="Y148">
        <f t="shared" si="51"/>
        <v>64471.524146017458</v>
      </c>
      <c r="Z148">
        <f t="shared" si="52"/>
        <v>3246.3459744653264</v>
      </c>
      <c r="AA148">
        <f t="shared" si="53"/>
        <v>337709.06737242069</v>
      </c>
    </row>
    <row r="149" spans="18:27">
      <c r="R149" s="4">
        <v>40731.125</v>
      </c>
      <c r="S149" s="5">
        <v>3</v>
      </c>
      <c r="T149" s="9">
        <f t="shared" si="54"/>
        <v>-916.81896221886268</v>
      </c>
      <c r="U149" s="5">
        <f t="shared" si="55"/>
        <v>-654.60170956445177</v>
      </c>
      <c r="V149" s="5">
        <f t="shared" si="56"/>
        <v>115.75339898977921</v>
      </c>
      <c r="W149" s="5">
        <f t="shared" si="57"/>
        <v>-4554.2183622984157</v>
      </c>
      <c r="X149">
        <f t="shared" si="50"/>
        <v>107815.79093420869</v>
      </c>
      <c r="Y149">
        <f t="shared" si="51"/>
        <v>64471.524146017458</v>
      </c>
      <c r="Z149">
        <f t="shared" si="52"/>
        <v>3246.3459744653264</v>
      </c>
      <c r="AA149">
        <f t="shared" si="53"/>
        <v>337709.06737242069</v>
      </c>
    </row>
    <row r="150" spans="18:27">
      <c r="R150" s="4">
        <v>40731.166666666664</v>
      </c>
      <c r="S150" s="5">
        <v>4</v>
      </c>
      <c r="T150" s="9">
        <f t="shared" si="54"/>
        <v>-916.81896221886268</v>
      </c>
      <c r="U150" s="5">
        <f t="shared" si="55"/>
        <v>-654.60170956445177</v>
      </c>
      <c r="V150" s="5">
        <f t="shared" si="56"/>
        <v>115.75339898977921</v>
      </c>
      <c r="W150" s="5">
        <f t="shared" si="57"/>
        <v>-4554.2183622984157</v>
      </c>
      <c r="X150">
        <f t="shared" si="50"/>
        <v>107815.79093420869</v>
      </c>
      <c r="Y150">
        <f t="shared" si="51"/>
        <v>64471.524146017458</v>
      </c>
      <c r="Z150">
        <f t="shared" si="52"/>
        <v>3246.3459744653264</v>
      </c>
      <c r="AA150">
        <f t="shared" si="53"/>
        <v>337709.06737242069</v>
      </c>
    </row>
    <row r="151" spans="18:27">
      <c r="R151" s="4">
        <v>40731.208333333336</v>
      </c>
      <c r="S151" s="5">
        <v>5</v>
      </c>
      <c r="T151" s="9">
        <f t="shared" si="54"/>
        <v>-916.81896221886268</v>
      </c>
      <c r="U151" s="5">
        <f t="shared" si="55"/>
        <v>-654.60170956445177</v>
      </c>
      <c r="V151" s="5">
        <f t="shared" si="56"/>
        <v>115.75339898977921</v>
      </c>
      <c r="W151" s="5">
        <f t="shared" si="57"/>
        <v>-4554.2183622984157</v>
      </c>
      <c r="X151">
        <f t="shared" si="50"/>
        <v>107815.79093420869</v>
      </c>
      <c r="Y151">
        <f t="shared" si="51"/>
        <v>64471.524146017458</v>
      </c>
      <c r="Z151">
        <f t="shared" si="52"/>
        <v>3246.3459744653264</v>
      </c>
      <c r="AA151">
        <f t="shared" si="53"/>
        <v>337709.06737242069</v>
      </c>
    </row>
    <row r="152" spans="18:27">
      <c r="R152" s="4">
        <v>40731.25</v>
      </c>
      <c r="S152" s="5">
        <v>6</v>
      </c>
      <c r="T152" s="9">
        <f t="shared" si="54"/>
        <v>-916.81896221886268</v>
      </c>
      <c r="U152" s="5">
        <f t="shared" si="55"/>
        <v>-654.60170956445177</v>
      </c>
      <c r="V152" s="5">
        <f t="shared" si="56"/>
        <v>115.75339898977921</v>
      </c>
      <c r="W152" s="5">
        <f t="shared" si="57"/>
        <v>-4554.2183622984157</v>
      </c>
      <c r="X152">
        <f t="shared" si="50"/>
        <v>107815.79093420869</v>
      </c>
      <c r="Y152">
        <f t="shared" si="51"/>
        <v>64471.524146017458</v>
      </c>
      <c r="Z152">
        <f t="shared" si="52"/>
        <v>3246.3459744653264</v>
      </c>
      <c r="AA152">
        <f t="shared" si="53"/>
        <v>337709.06737242069</v>
      </c>
    </row>
    <row r="153" spans="18:27">
      <c r="R153" s="4">
        <v>40731.291666666664</v>
      </c>
      <c r="S153" s="5">
        <v>7</v>
      </c>
      <c r="T153" s="9">
        <f t="shared" si="54"/>
        <v>-916.81896221886268</v>
      </c>
      <c r="U153" s="5">
        <f t="shared" si="55"/>
        <v>-654.60170956445177</v>
      </c>
      <c r="V153" s="5">
        <f t="shared" si="56"/>
        <v>115.75339898977921</v>
      </c>
      <c r="W153" s="5">
        <f t="shared" si="57"/>
        <v>-4554.2183622984157</v>
      </c>
      <c r="X153">
        <f t="shared" si="50"/>
        <v>107815.79093420869</v>
      </c>
      <c r="Y153">
        <f t="shared" si="51"/>
        <v>64471.524146017458</v>
      </c>
      <c r="Z153">
        <f t="shared" si="52"/>
        <v>3246.3459744653264</v>
      </c>
      <c r="AA153">
        <f t="shared" si="53"/>
        <v>337709.06737242069</v>
      </c>
    </row>
    <row r="154" spans="18:27">
      <c r="R154" s="4">
        <v>40731.333333333336</v>
      </c>
      <c r="S154" s="5">
        <v>8</v>
      </c>
      <c r="T154" s="9">
        <f t="shared" si="54"/>
        <v>-916.81896221886268</v>
      </c>
      <c r="U154" s="5">
        <f t="shared" si="55"/>
        <v>-654.60170956445177</v>
      </c>
      <c r="V154" s="5">
        <f t="shared" si="56"/>
        <v>115.75339898977921</v>
      </c>
      <c r="W154" s="5">
        <f t="shared" si="57"/>
        <v>-4554.2183622984157</v>
      </c>
      <c r="X154">
        <f t="shared" si="50"/>
        <v>107815.79093420869</v>
      </c>
      <c r="Y154">
        <f t="shared" si="51"/>
        <v>64471.524146017458</v>
      </c>
      <c r="Z154">
        <f t="shared" si="52"/>
        <v>3246.3459744653264</v>
      </c>
      <c r="AA154">
        <f t="shared" si="53"/>
        <v>337709.06737242069</v>
      </c>
    </row>
    <row r="155" spans="18:27">
      <c r="R155" s="4">
        <v>40731.375</v>
      </c>
      <c r="S155" s="5">
        <v>9</v>
      </c>
      <c r="T155" s="9">
        <f t="shared" si="54"/>
        <v>-916.81896221886268</v>
      </c>
      <c r="U155" s="5">
        <f t="shared" si="55"/>
        <v>-654.60170956445177</v>
      </c>
      <c r="V155" s="5">
        <f t="shared" si="56"/>
        <v>115.75339898977921</v>
      </c>
      <c r="W155" s="5">
        <f t="shared" si="57"/>
        <v>-4554.2183622984157</v>
      </c>
      <c r="X155">
        <f t="shared" ref="X155:X218" si="58">IF(S155&gt;S154,X154,X154+T155)</f>
        <v>107815.79093420869</v>
      </c>
      <c r="Y155">
        <f t="shared" ref="Y155:Y218" si="59">IF(S155&gt;S154,Y154,Y154+U155)</f>
        <v>64471.524146017458</v>
      </c>
      <c r="Z155">
        <f t="shared" ref="Z155:Z218" si="60">IF(S155&gt;S154,Z154,Z154+V155)</f>
        <v>3246.3459744653264</v>
      </c>
      <c r="AA155">
        <f t="shared" ref="AA155:AA218" si="61">IF(S155&gt;S154,AA154,AA154+W155)</f>
        <v>337709.06737242069</v>
      </c>
    </row>
    <row r="156" spans="18:27">
      <c r="R156" s="4">
        <v>40731.416666666664</v>
      </c>
      <c r="S156" s="5">
        <v>10</v>
      </c>
      <c r="T156" s="9">
        <f t="shared" si="54"/>
        <v>-916.81896221886268</v>
      </c>
      <c r="U156" s="5">
        <f t="shared" si="55"/>
        <v>-654.60170956445177</v>
      </c>
      <c r="V156" s="5">
        <f t="shared" si="56"/>
        <v>115.75339898977921</v>
      </c>
      <c r="W156" s="5">
        <f t="shared" si="57"/>
        <v>-4554.2183622984157</v>
      </c>
      <c r="X156">
        <f t="shared" si="58"/>
        <v>107815.79093420869</v>
      </c>
      <c r="Y156">
        <f t="shared" si="59"/>
        <v>64471.524146017458</v>
      </c>
      <c r="Z156">
        <f t="shared" si="60"/>
        <v>3246.3459744653264</v>
      </c>
      <c r="AA156">
        <f t="shared" si="61"/>
        <v>337709.06737242069</v>
      </c>
    </row>
    <row r="157" spans="18:27">
      <c r="R157" s="4">
        <v>40731.458333333336</v>
      </c>
      <c r="S157" s="5">
        <v>11</v>
      </c>
      <c r="T157" s="9">
        <f t="shared" si="54"/>
        <v>-916.81896221886268</v>
      </c>
      <c r="U157" s="5">
        <f t="shared" si="55"/>
        <v>-654.60170956445177</v>
      </c>
      <c r="V157" s="5">
        <f t="shared" si="56"/>
        <v>115.75339898977921</v>
      </c>
      <c r="W157" s="5">
        <f t="shared" si="57"/>
        <v>-4554.2183622984157</v>
      </c>
      <c r="X157">
        <f t="shared" si="58"/>
        <v>107815.79093420869</v>
      </c>
      <c r="Y157">
        <f t="shared" si="59"/>
        <v>64471.524146017458</v>
      </c>
      <c r="Z157">
        <f t="shared" si="60"/>
        <v>3246.3459744653264</v>
      </c>
      <c r="AA157">
        <f t="shared" si="61"/>
        <v>337709.06737242069</v>
      </c>
    </row>
    <row r="158" spans="18:27">
      <c r="R158" s="4">
        <v>40731.5</v>
      </c>
      <c r="S158" s="5">
        <v>12</v>
      </c>
      <c r="T158" s="9">
        <f t="shared" si="54"/>
        <v>-916.81896221886268</v>
      </c>
      <c r="U158" s="5">
        <f t="shared" si="55"/>
        <v>-654.60170956445177</v>
      </c>
      <c r="V158" s="5">
        <f t="shared" si="56"/>
        <v>115.75339898977921</v>
      </c>
      <c r="W158" s="5">
        <f t="shared" si="57"/>
        <v>-4554.2183622984157</v>
      </c>
      <c r="X158">
        <f t="shared" si="58"/>
        <v>107815.79093420869</v>
      </c>
      <c r="Y158">
        <f t="shared" si="59"/>
        <v>64471.524146017458</v>
      </c>
      <c r="Z158">
        <f t="shared" si="60"/>
        <v>3246.3459744653264</v>
      </c>
      <c r="AA158">
        <f t="shared" si="61"/>
        <v>337709.06737242069</v>
      </c>
    </row>
    <row r="159" spans="18:27">
      <c r="R159" s="4">
        <v>40731.541666666664</v>
      </c>
      <c r="S159" s="5">
        <v>13</v>
      </c>
      <c r="T159" s="9">
        <f t="shared" si="54"/>
        <v>-916.81896221886268</v>
      </c>
      <c r="U159" s="5">
        <f t="shared" si="55"/>
        <v>-654.60170956445177</v>
      </c>
      <c r="V159" s="5">
        <f t="shared" si="56"/>
        <v>115.75339898977921</v>
      </c>
      <c r="W159" s="5">
        <f t="shared" si="57"/>
        <v>-4554.2183622984157</v>
      </c>
      <c r="X159">
        <f t="shared" si="58"/>
        <v>107815.79093420869</v>
      </c>
      <c r="Y159">
        <f t="shared" si="59"/>
        <v>64471.524146017458</v>
      </c>
      <c r="Z159">
        <f t="shared" si="60"/>
        <v>3246.3459744653264</v>
      </c>
      <c r="AA159">
        <f t="shared" si="61"/>
        <v>337709.06737242069</v>
      </c>
    </row>
    <row r="160" spans="18:27">
      <c r="R160" s="4">
        <v>40731.583333333336</v>
      </c>
      <c r="S160" s="5">
        <v>14</v>
      </c>
      <c r="T160" s="9">
        <f t="shared" si="54"/>
        <v>-916.81896221886268</v>
      </c>
      <c r="U160" s="5">
        <f t="shared" si="55"/>
        <v>-654.60170956445177</v>
      </c>
      <c r="V160" s="5">
        <f t="shared" si="56"/>
        <v>115.75339898977921</v>
      </c>
      <c r="W160" s="5">
        <f t="shared" si="57"/>
        <v>-4554.2183622984157</v>
      </c>
      <c r="X160">
        <f t="shared" si="58"/>
        <v>107815.79093420869</v>
      </c>
      <c r="Y160">
        <f t="shared" si="59"/>
        <v>64471.524146017458</v>
      </c>
      <c r="Z160">
        <f t="shared" si="60"/>
        <v>3246.3459744653264</v>
      </c>
      <c r="AA160">
        <f t="shared" si="61"/>
        <v>337709.06737242069</v>
      </c>
    </row>
    <row r="161" spans="18:27">
      <c r="R161" s="4">
        <v>40731.625</v>
      </c>
      <c r="S161" s="5">
        <v>15</v>
      </c>
      <c r="T161" s="9">
        <f t="shared" si="54"/>
        <v>-916.81896221886268</v>
      </c>
      <c r="U161" s="5">
        <f t="shared" si="55"/>
        <v>-654.60170956445177</v>
      </c>
      <c r="V161" s="5">
        <f t="shared" si="56"/>
        <v>115.75339898977921</v>
      </c>
      <c r="W161" s="5">
        <f t="shared" si="57"/>
        <v>-4554.2183622984157</v>
      </c>
      <c r="X161">
        <f t="shared" si="58"/>
        <v>107815.79093420869</v>
      </c>
      <c r="Y161">
        <f t="shared" si="59"/>
        <v>64471.524146017458</v>
      </c>
      <c r="Z161">
        <f t="shared" si="60"/>
        <v>3246.3459744653264</v>
      </c>
      <c r="AA161">
        <f t="shared" si="61"/>
        <v>337709.06737242069</v>
      </c>
    </row>
    <row r="162" spans="18:27">
      <c r="R162" s="4">
        <v>40731.666666666664</v>
      </c>
      <c r="S162" s="5">
        <v>16</v>
      </c>
      <c r="T162" s="9">
        <f t="shared" si="54"/>
        <v>-916.81896221886268</v>
      </c>
      <c r="U162" s="5">
        <f t="shared" si="55"/>
        <v>-654.60170956445177</v>
      </c>
      <c r="V162" s="5">
        <f t="shared" si="56"/>
        <v>115.75339898977921</v>
      </c>
      <c r="W162" s="5">
        <f t="shared" si="57"/>
        <v>-4554.2183622984157</v>
      </c>
      <c r="X162">
        <f t="shared" si="58"/>
        <v>107815.79093420869</v>
      </c>
      <c r="Y162">
        <f t="shared" si="59"/>
        <v>64471.524146017458</v>
      </c>
      <c r="Z162">
        <f t="shared" si="60"/>
        <v>3246.3459744653264</v>
      </c>
      <c r="AA162">
        <f t="shared" si="61"/>
        <v>337709.06737242069</v>
      </c>
    </row>
    <row r="163" spans="18:27">
      <c r="R163" s="4">
        <v>40731.708333333336</v>
      </c>
      <c r="S163" s="5">
        <v>17</v>
      </c>
      <c r="T163" s="9">
        <f t="shared" si="54"/>
        <v>-916.81896221886268</v>
      </c>
      <c r="U163" s="5">
        <f t="shared" si="55"/>
        <v>-654.60170956445177</v>
      </c>
      <c r="V163" s="5">
        <f t="shared" si="56"/>
        <v>115.75339898977921</v>
      </c>
      <c r="W163" s="5">
        <f t="shared" si="57"/>
        <v>-4554.2183622984157</v>
      </c>
      <c r="X163">
        <f t="shared" si="58"/>
        <v>107815.79093420869</v>
      </c>
      <c r="Y163">
        <f t="shared" si="59"/>
        <v>64471.524146017458</v>
      </c>
      <c r="Z163">
        <f t="shared" si="60"/>
        <v>3246.3459744653264</v>
      </c>
      <c r="AA163">
        <f t="shared" si="61"/>
        <v>337709.06737242069</v>
      </c>
    </row>
    <row r="164" spans="18:27">
      <c r="R164" s="4">
        <v>40731.75</v>
      </c>
      <c r="S164" s="5">
        <v>18</v>
      </c>
      <c r="T164" s="9">
        <f t="shared" si="54"/>
        <v>-916.81896221886268</v>
      </c>
      <c r="U164" s="5">
        <f t="shared" si="55"/>
        <v>-654.60170956445177</v>
      </c>
      <c r="V164" s="5">
        <f t="shared" si="56"/>
        <v>115.75339898977921</v>
      </c>
      <c r="W164" s="5">
        <f t="shared" si="57"/>
        <v>-4554.2183622984157</v>
      </c>
      <c r="X164">
        <f t="shared" si="58"/>
        <v>107815.79093420869</v>
      </c>
      <c r="Y164">
        <f t="shared" si="59"/>
        <v>64471.524146017458</v>
      </c>
      <c r="Z164">
        <f t="shared" si="60"/>
        <v>3246.3459744653264</v>
      </c>
      <c r="AA164">
        <f t="shared" si="61"/>
        <v>337709.06737242069</v>
      </c>
    </row>
    <row r="165" spans="18:27">
      <c r="R165" s="4">
        <v>40731.791666666664</v>
      </c>
      <c r="S165" s="5">
        <v>19</v>
      </c>
      <c r="T165" s="9">
        <f t="shared" si="54"/>
        <v>-916.81896221886268</v>
      </c>
      <c r="U165" s="5">
        <f t="shared" si="55"/>
        <v>-654.60170956445177</v>
      </c>
      <c r="V165" s="5">
        <f t="shared" si="56"/>
        <v>115.75339898977921</v>
      </c>
      <c r="W165" s="5">
        <f t="shared" si="57"/>
        <v>-4554.2183622984157</v>
      </c>
      <c r="X165">
        <f t="shared" si="58"/>
        <v>107815.79093420869</v>
      </c>
      <c r="Y165">
        <f t="shared" si="59"/>
        <v>64471.524146017458</v>
      </c>
      <c r="Z165">
        <f t="shared" si="60"/>
        <v>3246.3459744653264</v>
      </c>
      <c r="AA165">
        <f t="shared" si="61"/>
        <v>337709.06737242069</v>
      </c>
    </row>
    <row r="166" spans="18:27">
      <c r="R166" s="4">
        <v>40731.833333333336</v>
      </c>
      <c r="S166" s="5">
        <v>20</v>
      </c>
      <c r="T166" s="9">
        <f t="shared" si="54"/>
        <v>-916.81896221886268</v>
      </c>
      <c r="U166" s="5">
        <f t="shared" si="55"/>
        <v>-654.60170956445177</v>
      </c>
      <c r="V166" s="5">
        <f t="shared" si="56"/>
        <v>115.75339898977921</v>
      </c>
      <c r="W166" s="5">
        <f t="shared" si="57"/>
        <v>-4554.2183622984157</v>
      </c>
      <c r="X166">
        <f t="shared" si="58"/>
        <v>107815.79093420869</v>
      </c>
      <c r="Y166">
        <f t="shared" si="59"/>
        <v>64471.524146017458</v>
      </c>
      <c r="Z166">
        <f t="shared" si="60"/>
        <v>3246.3459744653264</v>
      </c>
      <c r="AA166">
        <f t="shared" si="61"/>
        <v>337709.06737242069</v>
      </c>
    </row>
    <row r="167" spans="18:27">
      <c r="R167" s="4">
        <v>40731.875</v>
      </c>
      <c r="S167" s="5">
        <v>21</v>
      </c>
      <c r="T167" s="9">
        <f t="shared" si="54"/>
        <v>-916.81896221886268</v>
      </c>
      <c r="U167" s="5">
        <f t="shared" si="55"/>
        <v>-654.60170956445177</v>
      </c>
      <c r="V167" s="5">
        <f t="shared" si="56"/>
        <v>115.75339898977921</v>
      </c>
      <c r="W167" s="5">
        <f t="shared" si="57"/>
        <v>-4554.2183622984157</v>
      </c>
      <c r="X167">
        <f t="shared" si="58"/>
        <v>107815.79093420869</v>
      </c>
      <c r="Y167">
        <f t="shared" si="59"/>
        <v>64471.524146017458</v>
      </c>
      <c r="Z167">
        <f t="shared" si="60"/>
        <v>3246.3459744653264</v>
      </c>
      <c r="AA167">
        <f t="shared" si="61"/>
        <v>337709.06737242069</v>
      </c>
    </row>
    <row r="168" spans="18:27">
      <c r="R168" s="4">
        <v>40731.916666666664</v>
      </c>
      <c r="S168" s="5">
        <v>22</v>
      </c>
      <c r="T168" s="9">
        <f t="shared" si="54"/>
        <v>-916.81896221886268</v>
      </c>
      <c r="U168" s="5">
        <f t="shared" si="55"/>
        <v>-654.60170956445177</v>
      </c>
      <c r="V168" s="5">
        <f t="shared" si="56"/>
        <v>115.75339898977921</v>
      </c>
      <c r="W168" s="5">
        <f t="shared" si="57"/>
        <v>-4554.2183622984157</v>
      </c>
      <c r="X168">
        <f t="shared" si="58"/>
        <v>107815.79093420869</v>
      </c>
      <c r="Y168">
        <f t="shared" si="59"/>
        <v>64471.524146017458</v>
      </c>
      <c r="Z168">
        <f t="shared" si="60"/>
        <v>3246.3459744653264</v>
      </c>
      <c r="AA168">
        <f t="shared" si="61"/>
        <v>337709.06737242069</v>
      </c>
    </row>
    <row r="169" spans="18:27">
      <c r="R169" s="4">
        <v>40731.958333333336</v>
      </c>
      <c r="S169" s="5">
        <v>23</v>
      </c>
      <c r="T169" s="9">
        <f t="shared" si="54"/>
        <v>-916.81896221886268</v>
      </c>
      <c r="U169" s="5">
        <f t="shared" si="55"/>
        <v>-654.60170956445177</v>
      </c>
      <c r="V169" s="5">
        <f t="shared" si="56"/>
        <v>115.75339898977921</v>
      </c>
      <c r="W169" s="5">
        <f t="shared" si="57"/>
        <v>-4554.2183622984157</v>
      </c>
      <c r="X169">
        <f t="shared" si="58"/>
        <v>107815.79093420869</v>
      </c>
      <c r="Y169">
        <f t="shared" si="59"/>
        <v>64471.524146017458</v>
      </c>
      <c r="Z169">
        <f t="shared" si="60"/>
        <v>3246.3459744653264</v>
      </c>
      <c r="AA169">
        <f t="shared" si="61"/>
        <v>337709.06737242069</v>
      </c>
    </row>
    <row r="170" spans="18:27">
      <c r="R170" s="4">
        <v>40732</v>
      </c>
      <c r="S170" s="5">
        <v>0</v>
      </c>
      <c r="T170" s="9">
        <f t="shared" si="54"/>
        <v>-916.81896221886268</v>
      </c>
      <c r="U170" s="5">
        <f t="shared" si="55"/>
        <v>-654.60170956445177</v>
      </c>
      <c r="V170" s="5">
        <f t="shared" si="56"/>
        <v>115.75339898977921</v>
      </c>
      <c r="W170" s="5">
        <f t="shared" si="57"/>
        <v>-4554.2183622984157</v>
      </c>
      <c r="X170">
        <f t="shared" si="58"/>
        <v>106898.97197198983</v>
      </c>
      <c r="Y170">
        <f t="shared" si="59"/>
        <v>63816.922436453009</v>
      </c>
      <c r="Z170">
        <f t="shared" si="60"/>
        <v>3362.0993734551057</v>
      </c>
      <c r="AA170">
        <f t="shared" si="61"/>
        <v>333154.84901012224</v>
      </c>
    </row>
    <row r="171" spans="18:27">
      <c r="R171" s="4">
        <v>40732.041666666664</v>
      </c>
      <c r="S171" s="5">
        <v>1</v>
      </c>
      <c r="T171" s="9">
        <f t="shared" si="54"/>
        <v>-916.81896221886268</v>
      </c>
      <c r="U171" s="5">
        <f t="shared" si="55"/>
        <v>-654.60170956445177</v>
      </c>
      <c r="V171" s="5">
        <f t="shared" si="56"/>
        <v>115.75339898977921</v>
      </c>
      <c r="W171" s="5">
        <f t="shared" si="57"/>
        <v>-4554.2183622984157</v>
      </c>
      <c r="X171">
        <f t="shared" si="58"/>
        <v>106898.97197198983</v>
      </c>
      <c r="Y171">
        <f t="shared" si="59"/>
        <v>63816.922436453009</v>
      </c>
      <c r="Z171">
        <f t="shared" si="60"/>
        <v>3362.0993734551057</v>
      </c>
      <c r="AA171">
        <f t="shared" si="61"/>
        <v>333154.84901012224</v>
      </c>
    </row>
    <row r="172" spans="18:27">
      <c r="R172" s="4">
        <v>40732.083333333336</v>
      </c>
      <c r="S172" s="5">
        <v>2</v>
      </c>
      <c r="T172" s="9">
        <f t="shared" si="54"/>
        <v>-916.81896221886268</v>
      </c>
      <c r="U172" s="5">
        <f t="shared" si="55"/>
        <v>-654.60170956445177</v>
      </c>
      <c r="V172" s="5">
        <f t="shared" si="56"/>
        <v>115.75339898977921</v>
      </c>
      <c r="W172" s="5">
        <f t="shared" si="57"/>
        <v>-4554.2183622984157</v>
      </c>
      <c r="X172">
        <f t="shared" si="58"/>
        <v>106898.97197198983</v>
      </c>
      <c r="Y172">
        <f t="shared" si="59"/>
        <v>63816.922436453009</v>
      </c>
      <c r="Z172">
        <f t="shared" si="60"/>
        <v>3362.0993734551057</v>
      </c>
      <c r="AA172">
        <f t="shared" si="61"/>
        <v>333154.84901012224</v>
      </c>
    </row>
    <row r="173" spans="18:27">
      <c r="R173" s="4">
        <v>40732.125</v>
      </c>
      <c r="S173" s="5">
        <v>3</v>
      </c>
      <c r="T173" s="9">
        <f t="shared" si="54"/>
        <v>-916.81896221886268</v>
      </c>
      <c r="U173" s="5">
        <f t="shared" si="55"/>
        <v>-654.60170956445177</v>
      </c>
      <c r="V173" s="5">
        <f t="shared" si="56"/>
        <v>115.75339898977921</v>
      </c>
      <c r="W173" s="5">
        <f t="shared" si="57"/>
        <v>-4554.2183622984157</v>
      </c>
      <c r="X173">
        <f t="shared" si="58"/>
        <v>106898.97197198983</v>
      </c>
      <c r="Y173">
        <f t="shared" si="59"/>
        <v>63816.922436453009</v>
      </c>
      <c r="Z173">
        <f t="shared" si="60"/>
        <v>3362.0993734551057</v>
      </c>
      <c r="AA173">
        <f t="shared" si="61"/>
        <v>333154.84901012224</v>
      </c>
    </row>
    <row r="174" spans="18:27">
      <c r="R174" s="4">
        <v>40732.166666666664</v>
      </c>
      <c r="S174" s="5">
        <v>4</v>
      </c>
      <c r="T174" s="9">
        <f t="shared" si="54"/>
        <v>-916.81896221886268</v>
      </c>
      <c r="U174" s="5">
        <f t="shared" si="55"/>
        <v>-654.60170956445177</v>
      </c>
      <c r="V174" s="5">
        <f t="shared" si="56"/>
        <v>115.75339898977921</v>
      </c>
      <c r="W174" s="5">
        <f t="shared" si="57"/>
        <v>-4554.2183622984157</v>
      </c>
      <c r="X174">
        <f t="shared" si="58"/>
        <v>106898.97197198983</v>
      </c>
      <c r="Y174">
        <f t="shared" si="59"/>
        <v>63816.922436453009</v>
      </c>
      <c r="Z174">
        <f t="shared" si="60"/>
        <v>3362.0993734551057</v>
      </c>
      <c r="AA174">
        <f t="shared" si="61"/>
        <v>333154.84901012224</v>
      </c>
    </row>
    <row r="175" spans="18:27">
      <c r="R175" s="4">
        <v>40732.208333333336</v>
      </c>
      <c r="S175" s="5">
        <v>5</v>
      </c>
      <c r="T175" s="9">
        <f t="shared" si="54"/>
        <v>-916.81896221886268</v>
      </c>
      <c r="U175" s="5">
        <f t="shared" si="55"/>
        <v>-654.60170956445177</v>
      </c>
      <c r="V175" s="5">
        <f t="shared" si="56"/>
        <v>115.75339898977921</v>
      </c>
      <c r="W175" s="5">
        <f t="shared" si="57"/>
        <v>-4554.2183622984157</v>
      </c>
      <c r="X175">
        <f t="shared" si="58"/>
        <v>106898.97197198983</v>
      </c>
      <c r="Y175">
        <f t="shared" si="59"/>
        <v>63816.922436453009</v>
      </c>
      <c r="Z175">
        <f t="shared" si="60"/>
        <v>3362.0993734551057</v>
      </c>
      <c r="AA175">
        <f t="shared" si="61"/>
        <v>333154.84901012224</v>
      </c>
    </row>
    <row r="176" spans="18:27">
      <c r="R176" s="4">
        <v>40732.25</v>
      </c>
      <c r="S176" s="5">
        <v>6</v>
      </c>
      <c r="T176" s="9">
        <f t="shared" si="54"/>
        <v>-916.81896221886268</v>
      </c>
      <c r="U176" s="5">
        <f t="shared" si="55"/>
        <v>-654.60170956445177</v>
      </c>
      <c r="V176" s="5">
        <f t="shared" si="56"/>
        <v>115.75339898977921</v>
      </c>
      <c r="W176" s="5">
        <f t="shared" si="57"/>
        <v>-4554.2183622984157</v>
      </c>
      <c r="X176">
        <f t="shared" si="58"/>
        <v>106898.97197198983</v>
      </c>
      <c r="Y176">
        <f t="shared" si="59"/>
        <v>63816.922436453009</v>
      </c>
      <c r="Z176">
        <f t="shared" si="60"/>
        <v>3362.0993734551057</v>
      </c>
      <c r="AA176">
        <f t="shared" si="61"/>
        <v>333154.84901012224</v>
      </c>
    </row>
    <row r="177" spans="18:27">
      <c r="R177" s="4">
        <v>40732.291666666664</v>
      </c>
      <c r="S177" s="5">
        <v>7</v>
      </c>
      <c r="T177" s="9">
        <f t="shared" si="54"/>
        <v>-916.81896221886268</v>
      </c>
      <c r="U177" s="5">
        <f t="shared" si="55"/>
        <v>-654.60170956445177</v>
      </c>
      <c r="V177" s="5">
        <f t="shared" si="56"/>
        <v>115.75339898977921</v>
      </c>
      <c r="W177" s="5">
        <f t="shared" si="57"/>
        <v>-4554.2183622984157</v>
      </c>
      <c r="X177">
        <f t="shared" si="58"/>
        <v>106898.97197198983</v>
      </c>
      <c r="Y177">
        <f t="shared" si="59"/>
        <v>63816.922436453009</v>
      </c>
      <c r="Z177">
        <f t="shared" si="60"/>
        <v>3362.0993734551057</v>
      </c>
      <c r="AA177">
        <f t="shared" si="61"/>
        <v>333154.84901012224</v>
      </c>
    </row>
    <row r="178" spans="18:27">
      <c r="R178" s="4">
        <v>40732.333333333336</v>
      </c>
      <c r="S178" s="5">
        <v>8</v>
      </c>
      <c r="T178" s="9">
        <f t="shared" si="54"/>
        <v>-916.81896221886268</v>
      </c>
      <c r="U178" s="5">
        <f t="shared" si="55"/>
        <v>-654.60170956445177</v>
      </c>
      <c r="V178" s="5">
        <f t="shared" si="56"/>
        <v>115.75339898977921</v>
      </c>
      <c r="W178" s="5">
        <f t="shared" si="57"/>
        <v>-4554.2183622984157</v>
      </c>
      <c r="X178">
        <f t="shared" si="58"/>
        <v>106898.97197198983</v>
      </c>
      <c r="Y178">
        <f t="shared" si="59"/>
        <v>63816.922436453009</v>
      </c>
      <c r="Z178">
        <f t="shared" si="60"/>
        <v>3362.0993734551057</v>
      </c>
      <c r="AA178">
        <f t="shared" si="61"/>
        <v>333154.84901012224</v>
      </c>
    </row>
    <row r="179" spans="18:27">
      <c r="R179" s="4">
        <v>40732.375</v>
      </c>
      <c r="S179" s="5">
        <v>9</v>
      </c>
      <c r="T179" s="9">
        <f t="shared" si="54"/>
        <v>-916.81896221886268</v>
      </c>
      <c r="U179" s="5">
        <f t="shared" si="55"/>
        <v>-654.60170956445177</v>
      </c>
      <c r="V179" s="5">
        <f t="shared" si="56"/>
        <v>115.75339898977921</v>
      </c>
      <c r="W179" s="5">
        <f t="shared" si="57"/>
        <v>-4554.2183622984157</v>
      </c>
      <c r="X179">
        <f t="shared" si="58"/>
        <v>106898.97197198983</v>
      </c>
      <c r="Y179">
        <f t="shared" si="59"/>
        <v>63816.922436453009</v>
      </c>
      <c r="Z179">
        <f t="shared" si="60"/>
        <v>3362.0993734551057</v>
      </c>
      <c r="AA179">
        <f t="shared" si="61"/>
        <v>333154.84901012224</v>
      </c>
    </row>
    <row r="180" spans="18:27">
      <c r="R180" s="4">
        <v>40732.416666666664</v>
      </c>
      <c r="S180" s="5">
        <v>10</v>
      </c>
      <c r="T180" s="9">
        <f t="shared" si="54"/>
        <v>-916.81896221886268</v>
      </c>
      <c r="U180" s="5">
        <f t="shared" si="55"/>
        <v>-654.60170956445177</v>
      </c>
      <c r="V180" s="5">
        <f t="shared" si="56"/>
        <v>115.75339898977921</v>
      </c>
      <c r="W180" s="5">
        <f t="shared" si="57"/>
        <v>-4554.2183622984157</v>
      </c>
      <c r="X180">
        <f t="shared" si="58"/>
        <v>106898.97197198983</v>
      </c>
      <c r="Y180">
        <f t="shared" si="59"/>
        <v>63816.922436453009</v>
      </c>
      <c r="Z180">
        <f t="shared" si="60"/>
        <v>3362.0993734551057</v>
      </c>
      <c r="AA180">
        <f t="shared" si="61"/>
        <v>333154.84901012224</v>
      </c>
    </row>
    <row r="181" spans="18:27">
      <c r="R181" s="4">
        <v>40732.458333333336</v>
      </c>
      <c r="S181" s="5">
        <v>11</v>
      </c>
      <c r="T181" s="9">
        <f t="shared" si="54"/>
        <v>-916.81896221886268</v>
      </c>
      <c r="U181" s="5">
        <f t="shared" si="55"/>
        <v>-654.60170956445177</v>
      </c>
      <c r="V181" s="5">
        <f t="shared" si="56"/>
        <v>115.75339898977921</v>
      </c>
      <c r="W181" s="5">
        <f t="shared" si="57"/>
        <v>-4554.2183622984157</v>
      </c>
      <c r="X181">
        <f t="shared" si="58"/>
        <v>106898.97197198983</v>
      </c>
      <c r="Y181">
        <f t="shared" si="59"/>
        <v>63816.922436453009</v>
      </c>
      <c r="Z181">
        <f t="shared" si="60"/>
        <v>3362.0993734551057</v>
      </c>
      <c r="AA181">
        <f t="shared" si="61"/>
        <v>333154.84901012224</v>
      </c>
    </row>
    <row r="182" spans="18:27">
      <c r="R182" s="4">
        <v>40732.5</v>
      </c>
      <c r="S182" s="5">
        <v>12</v>
      </c>
      <c r="T182" s="9">
        <f t="shared" si="54"/>
        <v>-916.81896221886268</v>
      </c>
      <c r="U182" s="5">
        <f t="shared" si="55"/>
        <v>-654.60170956445177</v>
      </c>
      <c r="V182" s="5">
        <f t="shared" si="56"/>
        <v>115.75339898977921</v>
      </c>
      <c r="W182" s="5">
        <f t="shared" si="57"/>
        <v>-4554.2183622984157</v>
      </c>
      <c r="X182">
        <f t="shared" si="58"/>
        <v>106898.97197198983</v>
      </c>
      <c r="Y182">
        <f t="shared" si="59"/>
        <v>63816.922436453009</v>
      </c>
      <c r="Z182">
        <f t="shared" si="60"/>
        <v>3362.0993734551057</v>
      </c>
      <c r="AA182">
        <f t="shared" si="61"/>
        <v>333154.84901012224</v>
      </c>
    </row>
    <row r="183" spans="18:27">
      <c r="R183" s="4">
        <v>40732.541666666664</v>
      </c>
      <c r="S183" s="5">
        <v>13</v>
      </c>
      <c r="T183" s="9">
        <f t="shared" si="54"/>
        <v>-916.81896221886268</v>
      </c>
      <c r="U183" s="5">
        <f t="shared" si="55"/>
        <v>-654.60170956445177</v>
      </c>
      <c r="V183" s="5">
        <f t="shared" si="56"/>
        <v>115.75339898977921</v>
      </c>
      <c r="W183" s="5">
        <f t="shared" si="57"/>
        <v>-4554.2183622984157</v>
      </c>
      <c r="X183">
        <f t="shared" si="58"/>
        <v>106898.97197198983</v>
      </c>
      <c r="Y183">
        <f t="shared" si="59"/>
        <v>63816.922436453009</v>
      </c>
      <c r="Z183">
        <f t="shared" si="60"/>
        <v>3362.0993734551057</v>
      </c>
      <c r="AA183">
        <f t="shared" si="61"/>
        <v>333154.84901012224</v>
      </c>
    </row>
    <row r="184" spans="18:27">
      <c r="R184" s="4">
        <v>40732.583333333336</v>
      </c>
      <c r="S184" s="5">
        <v>14</v>
      </c>
      <c r="T184" s="9">
        <f t="shared" si="54"/>
        <v>-916.81896221886268</v>
      </c>
      <c r="U184" s="5">
        <f t="shared" si="55"/>
        <v>-654.60170956445177</v>
      </c>
      <c r="V184" s="5">
        <f t="shared" si="56"/>
        <v>115.75339898977921</v>
      </c>
      <c r="W184" s="5">
        <f t="shared" si="57"/>
        <v>-4554.2183622984157</v>
      </c>
      <c r="X184">
        <f t="shared" si="58"/>
        <v>106898.97197198983</v>
      </c>
      <c r="Y184">
        <f t="shared" si="59"/>
        <v>63816.922436453009</v>
      </c>
      <c r="Z184">
        <f t="shared" si="60"/>
        <v>3362.0993734551057</v>
      </c>
      <c r="AA184">
        <f t="shared" si="61"/>
        <v>333154.84901012224</v>
      </c>
    </row>
    <row r="185" spans="18:27">
      <c r="R185" s="4">
        <v>40732.625</v>
      </c>
      <c r="S185" s="5">
        <v>15</v>
      </c>
      <c r="T185" s="9">
        <f t="shared" si="54"/>
        <v>-916.81896221886268</v>
      </c>
      <c r="U185" s="5">
        <f t="shared" si="55"/>
        <v>-654.60170956445177</v>
      </c>
      <c r="V185" s="5">
        <f t="shared" si="56"/>
        <v>115.75339898977921</v>
      </c>
      <c r="W185" s="5">
        <f t="shared" si="57"/>
        <v>-4554.2183622984157</v>
      </c>
      <c r="X185">
        <f t="shared" si="58"/>
        <v>106898.97197198983</v>
      </c>
      <c r="Y185">
        <f t="shared" si="59"/>
        <v>63816.922436453009</v>
      </c>
      <c r="Z185">
        <f t="shared" si="60"/>
        <v>3362.0993734551057</v>
      </c>
      <c r="AA185">
        <f t="shared" si="61"/>
        <v>333154.84901012224</v>
      </c>
    </row>
    <row r="186" spans="18:27">
      <c r="R186" s="4">
        <v>40732.666666666664</v>
      </c>
      <c r="S186" s="5">
        <v>16</v>
      </c>
      <c r="T186" s="9">
        <f t="shared" si="54"/>
        <v>-916.81896221886268</v>
      </c>
      <c r="U186" s="5">
        <f t="shared" si="55"/>
        <v>-654.60170956445177</v>
      </c>
      <c r="V186" s="5">
        <f t="shared" si="56"/>
        <v>115.75339898977921</v>
      </c>
      <c r="W186" s="5">
        <f t="shared" si="57"/>
        <v>-4554.2183622984157</v>
      </c>
      <c r="X186">
        <f t="shared" si="58"/>
        <v>106898.97197198983</v>
      </c>
      <c r="Y186">
        <f t="shared" si="59"/>
        <v>63816.922436453009</v>
      </c>
      <c r="Z186">
        <f t="shared" si="60"/>
        <v>3362.0993734551057</v>
      </c>
      <c r="AA186">
        <f t="shared" si="61"/>
        <v>333154.84901012224</v>
      </c>
    </row>
    <row r="187" spans="18:27">
      <c r="R187" s="4">
        <v>40732.708333333336</v>
      </c>
      <c r="S187" s="5">
        <v>17</v>
      </c>
      <c r="T187" s="9">
        <f t="shared" si="54"/>
        <v>-916.81896221886268</v>
      </c>
      <c r="U187" s="5">
        <f t="shared" si="55"/>
        <v>-654.60170956445177</v>
      </c>
      <c r="V187" s="5">
        <f t="shared" si="56"/>
        <v>115.75339898977921</v>
      </c>
      <c r="W187" s="5">
        <f t="shared" si="57"/>
        <v>-4554.2183622984157</v>
      </c>
      <c r="X187">
        <f t="shared" si="58"/>
        <v>106898.97197198983</v>
      </c>
      <c r="Y187">
        <f t="shared" si="59"/>
        <v>63816.922436453009</v>
      </c>
      <c r="Z187">
        <f t="shared" si="60"/>
        <v>3362.0993734551057</v>
      </c>
      <c r="AA187">
        <f t="shared" si="61"/>
        <v>333154.84901012224</v>
      </c>
    </row>
    <row r="188" spans="18:27">
      <c r="R188" s="4">
        <v>40732.75</v>
      </c>
      <c r="S188" s="5">
        <v>18</v>
      </c>
      <c r="T188" s="9">
        <f t="shared" si="54"/>
        <v>-916.81896221886268</v>
      </c>
      <c r="U188" s="5">
        <f t="shared" si="55"/>
        <v>-654.60170956445177</v>
      </c>
      <c r="V188" s="5">
        <f t="shared" si="56"/>
        <v>115.75339898977921</v>
      </c>
      <c r="W188" s="5">
        <f t="shared" si="57"/>
        <v>-4554.2183622984157</v>
      </c>
      <c r="X188">
        <f t="shared" si="58"/>
        <v>106898.97197198983</v>
      </c>
      <c r="Y188">
        <f t="shared" si="59"/>
        <v>63816.922436453009</v>
      </c>
      <c r="Z188">
        <f t="shared" si="60"/>
        <v>3362.0993734551057</v>
      </c>
      <c r="AA188">
        <f t="shared" si="61"/>
        <v>333154.84901012224</v>
      </c>
    </row>
    <row r="189" spans="18:27">
      <c r="R189" s="4">
        <v>40732.791666666664</v>
      </c>
      <c r="S189" s="5">
        <v>19</v>
      </c>
      <c r="T189" s="9">
        <f t="shared" si="54"/>
        <v>-916.81896221886268</v>
      </c>
      <c r="U189" s="5">
        <f t="shared" si="55"/>
        <v>-654.60170956445177</v>
      </c>
      <c r="V189" s="5">
        <f t="shared" si="56"/>
        <v>115.75339898977921</v>
      </c>
      <c r="W189" s="5">
        <f t="shared" si="57"/>
        <v>-4554.2183622984157</v>
      </c>
      <c r="X189">
        <f t="shared" si="58"/>
        <v>106898.97197198983</v>
      </c>
      <c r="Y189">
        <f t="shared" si="59"/>
        <v>63816.922436453009</v>
      </c>
      <c r="Z189">
        <f t="shared" si="60"/>
        <v>3362.0993734551057</v>
      </c>
      <c r="AA189">
        <f t="shared" si="61"/>
        <v>333154.84901012224</v>
      </c>
    </row>
    <row r="190" spans="18:27">
      <c r="R190" s="4">
        <v>40732.833333333336</v>
      </c>
      <c r="S190" s="5">
        <v>20</v>
      </c>
      <c r="T190" s="9">
        <f t="shared" si="54"/>
        <v>-916.81896221886268</v>
      </c>
      <c r="U190" s="5">
        <f t="shared" si="55"/>
        <v>-654.60170956445177</v>
      </c>
      <c r="V190" s="5">
        <f t="shared" si="56"/>
        <v>115.75339898977921</v>
      </c>
      <c r="W190" s="5">
        <f t="shared" si="57"/>
        <v>-4554.2183622984157</v>
      </c>
      <c r="X190">
        <f t="shared" si="58"/>
        <v>106898.97197198983</v>
      </c>
      <c r="Y190">
        <f t="shared" si="59"/>
        <v>63816.922436453009</v>
      </c>
      <c r="Z190">
        <f t="shared" si="60"/>
        <v>3362.0993734551057</v>
      </c>
      <c r="AA190">
        <f t="shared" si="61"/>
        <v>333154.84901012224</v>
      </c>
    </row>
    <row r="191" spans="18:27">
      <c r="R191" s="4">
        <v>40732.875</v>
      </c>
      <c r="S191" s="5">
        <v>21</v>
      </c>
      <c r="T191" s="9">
        <f t="shared" si="54"/>
        <v>-916.81896221886268</v>
      </c>
      <c r="U191" s="5">
        <f t="shared" si="55"/>
        <v>-654.60170956445177</v>
      </c>
      <c r="V191" s="5">
        <f t="shared" si="56"/>
        <v>115.75339898977921</v>
      </c>
      <c r="W191" s="5">
        <f t="shared" si="57"/>
        <v>-4554.2183622984157</v>
      </c>
      <c r="X191">
        <f t="shared" si="58"/>
        <v>106898.97197198983</v>
      </c>
      <c r="Y191">
        <f t="shared" si="59"/>
        <v>63816.922436453009</v>
      </c>
      <c r="Z191">
        <f t="shared" si="60"/>
        <v>3362.0993734551057</v>
      </c>
      <c r="AA191">
        <f t="shared" si="61"/>
        <v>333154.84901012224</v>
      </c>
    </row>
    <row r="192" spans="18:27">
      <c r="R192" s="4">
        <v>40732.916666666664</v>
      </c>
      <c r="S192" s="5">
        <v>22</v>
      </c>
      <c r="T192" s="9">
        <f t="shared" si="54"/>
        <v>-916.81896221886268</v>
      </c>
      <c r="U192" s="5">
        <f t="shared" si="55"/>
        <v>-654.60170956445177</v>
      </c>
      <c r="V192" s="5">
        <f t="shared" si="56"/>
        <v>115.75339898977921</v>
      </c>
      <c r="W192" s="5">
        <f t="shared" si="57"/>
        <v>-4554.2183622984157</v>
      </c>
      <c r="X192">
        <f t="shared" si="58"/>
        <v>106898.97197198983</v>
      </c>
      <c r="Y192">
        <f t="shared" si="59"/>
        <v>63816.922436453009</v>
      </c>
      <c r="Z192">
        <f t="shared" si="60"/>
        <v>3362.0993734551057</v>
      </c>
      <c r="AA192">
        <f t="shared" si="61"/>
        <v>333154.84901012224</v>
      </c>
    </row>
    <row r="193" spans="18:27">
      <c r="R193" s="4">
        <v>40732.958333333336</v>
      </c>
      <c r="S193" s="5">
        <v>23</v>
      </c>
      <c r="T193" s="9">
        <f t="shared" si="54"/>
        <v>-916.81896221886268</v>
      </c>
      <c r="U193" s="5">
        <f t="shared" si="55"/>
        <v>-654.60170956445177</v>
      </c>
      <c r="V193" s="5">
        <f t="shared" si="56"/>
        <v>115.75339898977921</v>
      </c>
      <c r="W193" s="5">
        <f t="shared" si="57"/>
        <v>-4554.2183622984157</v>
      </c>
      <c r="X193">
        <f t="shared" si="58"/>
        <v>106898.97197198983</v>
      </c>
      <c r="Y193">
        <f t="shared" si="59"/>
        <v>63816.922436453009</v>
      </c>
      <c r="Z193">
        <f t="shared" si="60"/>
        <v>3362.0993734551057</v>
      </c>
      <c r="AA193">
        <f t="shared" si="61"/>
        <v>333154.84901012224</v>
      </c>
    </row>
    <row r="194" spans="18:27">
      <c r="R194" s="4">
        <v>40733</v>
      </c>
      <c r="S194" s="5">
        <v>0</v>
      </c>
      <c r="T194" s="9">
        <f t="shared" si="54"/>
        <v>-916.81896221886268</v>
      </c>
      <c r="U194" s="5">
        <f t="shared" si="55"/>
        <v>-654.60170956445177</v>
      </c>
      <c r="V194" s="5">
        <f t="shared" si="56"/>
        <v>115.75339898977921</v>
      </c>
      <c r="W194" s="5">
        <f t="shared" si="57"/>
        <v>-4554.2183622984157</v>
      </c>
      <c r="X194">
        <f t="shared" si="58"/>
        <v>105982.15300977096</v>
      </c>
      <c r="Y194">
        <f t="shared" si="59"/>
        <v>63162.32072688856</v>
      </c>
      <c r="Z194">
        <f t="shared" si="60"/>
        <v>3477.852772444885</v>
      </c>
      <c r="AA194">
        <f t="shared" si="61"/>
        <v>328600.6306478238</v>
      </c>
    </row>
    <row r="195" spans="18:27">
      <c r="R195" s="4">
        <v>40733.041666666664</v>
      </c>
      <c r="S195" s="5">
        <v>1</v>
      </c>
      <c r="T195" s="9">
        <f t="shared" si="54"/>
        <v>-916.81896221886268</v>
      </c>
      <c r="U195" s="5">
        <f t="shared" si="55"/>
        <v>-654.60170956445177</v>
      </c>
      <c r="V195" s="5">
        <f t="shared" si="56"/>
        <v>115.75339898977921</v>
      </c>
      <c r="W195" s="5">
        <f t="shared" si="57"/>
        <v>-4554.2183622984157</v>
      </c>
      <c r="X195">
        <f t="shared" si="58"/>
        <v>105982.15300977096</v>
      </c>
      <c r="Y195">
        <f t="shared" si="59"/>
        <v>63162.32072688856</v>
      </c>
      <c r="Z195">
        <f t="shared" si="60"/>
        <v>3477.852772444885</v>
      </c>
      <c r="AA195">
        <f t="shared" si="61"/>
        <v>328600.6306478238</v>
      </c>
    </row>
    <row r="196" spans="18:27">
      <c r="R196" s="4">
        <v>40733.083333333336</v>
      </c>
      <c r="S196" s="5">
        <v>2</v>
      </c>
      <c r="T196" s="9">
        <f t="shared" ref="T196:T259" si="62">T195</f>
        <v>-916.81896221886268</v>
      </c>
      <c r="U196" s="5">
        <f t="shared" ref="U196:U259" si="63">U195</f>
        <v>-654.60170956445177</v>
      </c>
      <c r="V196" s="5">
        <f t="shared" ref="V196:V259" si="64">V195</f>
        <v>115.75339898977921</v>
      </c>
      <c r="W196" s="5">
        <f t="shared" ref="W196:W259" si="65">W195</f>
        <v>-4554.2183622984157</v>
      </c>
      <c r="X196">
        <f t="shared" si="58"/>
        <v>105982.15300977096</v>
      </c>
      <c r="Y196">
        <f t="shared" si="59"/>
        <v>63162.32072688856</v>
      </c>
      <c r="Z196">
        <f t="shared" si="60"/>
        <v>3477.852772444885</v>
      </c>
      <c r="AA196">
        <f t="shared" si="61"/>
        <v>328600.6306478238</v>
      </c>
    </row>
    <row r="197" spans="18:27">
      <c r="R197" s="4">
        <v>40733.125</v>
      </c>
      <c r="S197" s="5">
        <v>3</v>
      </c>
      <c r="T197" s="9">
        <f t="shared" si="62"/>
        <v>-916.81896221886268</v>
      </c>
      <c r="U197" s="5">
        <f t="shared" si="63"/>
        <v>-654.60170956445177</v>
      </c>
      <c r="V197" s="5">
        <f t="shared" si="64"/>
        <v>115.75339898977921</v>
      </c>
      <c r="W197" s="5">
        <f t="shared" si="65"/>
        <v>-4554.2183622984157</v>
      </c>
      <c r="X197">
        <f t="shared" si="58"/>
        <v>105982.15300977096</v>
      </c>
      <c r="Y197">
        <f t="shared" si="59"/>
        <v>63162.32072688856</v>
      </c>
      <c r="Z197">
        <f t="shared" si="60"/>
        <v>3477.852772444885</v>
      </c>
      <c r="AA197">
        <f t="shared" si="61"/>
        <v>328600.6306478238</v>
      </c>
    </row>
    <row r="198" spans="18:27">
      <c r="R198" s="4">
        <v>40733.166666666664</v>
      </c>
      <c r="S198" s="5">
        <v>4</v>
      </c>
      <c r="T198" s="9">
        <f t="shared" si="62"/>
        <v>-916.81896221886268</v>
      </c>
      <c r="U198" s="5">
        <f t="shared" si="63"/>
        <v>-654.60170956445177</v>
      </c>
      <c r="V198" s="5">
        <f t="shared" si="64"/>
        <v>115.75339898977921</v>
      </c>
      <c r="W198" s="5">
        <f t="shared" si="65"/>
        <v>-4554.2183622984157</v>
      </c>
      <c r="X198">
        <f t="shared" si="58"/>
        <v>105982.15300977096</v>
      </c>
      <c r="Y198">
        <f t="shared" si="59"/>
        <v>63162.32072688856</v>
      </c>
      <c r="Z198">
        <f t="shared" si="60"/>
        <v>3477.852772444885</v>
      </c>
      <c r="AA198">
        <f t="shared" si="61"/>
        <v>328600.6306478238</v>
      </c>
    </row>
    <row r="199" spans="18:27">
      <c r="R199" s="4">
        <v>40733.208333333336</v>
      </c>
      <c r="S199" s="5">
        <v>5</v>
      </c>
      <c r="T199" s="9">
        <f t="shared" si="62"/>
        <v>-916.81896221886268</v>
      </c>
      <c r="U199" s="5">
        <f t="shared" si="63"/>
        <v>-654.60170956445177</v>
      </c>
      <c r="V199" s="5">
        <f t="shared" si="64"/>
        <v>115.75339898977921</v>
      </c>
      <c r="W199" s="5">
        <f t="shared" si="65"/>
        <v>-4554.2183622984157</v>
      </c>
      <c r="X199">
        <f t="shared" si="58"/>
        <v>105982.15300977096</v>
      </c>
      <c r="Y199">
        <f t="shared" si="59"/>
        <v>63162.32072688856</v>
      </c>
      <c r="Z199">
        <f t="shared" si="60"/>
        <v>3477.852772444885</v>
      </c>
      <c r="AA199">
        <f t="shared" si="61"/>
        <v>328600.6306478238</v>
      </c>
    </row>
    <row r="200" spans="18:27">
      <c r="R200" s="4">
        <v>40733.25</v>
      </c>
      <c r="S200" s="5">
        <v>6</v>
      </c>
      <c r="T200" s="9">
        <f t="shared" si="62"/>
        <v>-916.81896221886268</v>
      </c>
      <c r="U200" s="5">
        <f t="shared" si="63"/>
        <v>-654.60170956445177</v>
      </c>
      <c r="V200" s="5">
        <f t="shared" si="64"/>
        <v>115.75339898977921</v>
      </c>
      <c r="W200" s="5">
        <f t="shared" si="65"/>
        <v>-4554.2183622984157</v>
      </c>
      <c r="X200">
        <f t="shared" si="58"/>
        <v>105982.15300977096</v>
      </c>
      <c r="Y200">
        <f t="shared" si="59"/>
        <v>63162.32072688856</v>
      </c>
      <c r="Z200">
        <f t="shared" si="60"/>
        <v>3477.852772444885</v>
      </c>
      <c r="AA200">
        <f t="shared" si="61"/>
        <v>328600.6306478238</v>
      </c>
    </row>
    <row r="201" spans="18:27">
      <c r="R201" s="4">
        <v>40733.291666666664</v>
      </c>
      <c r="S201" s="5">
        <v>7</v>
      </c>
      <c r="T201" s="9">
        <f t="shared" si="62"/>
        <v>-916.81896221886268</v>
      </c>
      <c r="U201" s="5">
        <f t="shared" si="63"/>
        <v>-654.60170956445177</v>
      </c>
      <c r="V201" s="5">
        <f t="shared" si="64"/>
        <v>115.75339898977921</v>
      </c>
      <c r="W201" s="5">
        <f t="shared" si="65"/>
        <v>-4554.2183622984157</v>
      </c>
      <c r="X201">
        <f t="shared" si="58"/>
        <v>105982.15300977096</v>
      </c>
      <c r="Y201">
        <f t="shared" si="59"/>
        <v>63162.32072688856</v>
      </c>
      <c r="Z201">
        <f t="shared" si="60"/>
        <v>3477.852772444885</v>
      </c>
      <c r="AA201">
        <f t="shared" si="61"/>
        <v>328600.6306478238</v>
      </c>
    </row>
    <row r="202" spans="18:27">
      <c r="R202" s="4">
        <v>40733.333333333336</v>
      </c>
      <c r="S202" s="5">
        <v>8</v>
      </c>
      <c r="T202" s="9">
        <f t="shared" si="62"/>
        <v>-916.81896221886268</v>
      </c>
      <c r="U202" s="5">
        <f t="shared" si="63"/>
        <v>-654.60170956445177</v>
      </c>
      <c r="V202" s="5">
        <f t="shared" si="64"/>
        <v>115.75339898977921</v>
      </c>
      <c r="W202" s="5">
        <f t="shared" si="65"/>
        <v>-4554.2183622984157</v>
      </c>
      <c r="X202">
        <f t="shared" si="58"/>
        <v>105982.15300977096</v>
      </c>
      <c r="Y202">
        <f t="shared" si="59"/>
        <v>63162.32072688856</v>
      </c>
      <c r="Z202">
        <f t="shared" si="60"/>
        <v>3477.852772444885</v>
      </c>
      <c r="AA202">
        <f t="shared" si="61"/>
        <v>328600.6306478238</v>
      </c>
    </row>
    <row r="203" spans="18:27">
      <c r="R203" s="4">
        <v>40733.375</v>
      </c>
      <c r="S203" s="5">
        <v>9</v>
      </c>
      <c r="T203" s="9">
        <f t="shared" si="62"/>
        <v>-916.81896221886268</v>
      </c>
      <c r="U203" s="5">
        <f t="shared" si="63"/>
        <v>-654.60170956445177</v>
      </c>
      <c r="V203" s="5">
        <f t="shared" si="64"/>
        <v>115.75339898977921</v>
      </c>
      <c r="W203" s="5">
        <f t="shared" si="65"/>
        <v>-4554.2183622984157</v>
      </c>
      <c r="X203">
        <f t="shared" si="58"/>
        <v>105982.15300977096</v>
      </c>
      <c r="Y203">
        <f t="shared" si="59"/>
        <v>63162.32072688856</v>
      </c>
      <c r="Z203">
        <f t="shared" si="60"/>
        <v>3477.852772444885</v>
      </c>
      <c r="AA203">
        <f t="shared" si="61"/>
        <v>328600.6306478238</v>
      </c>
    </row>
    <row r="204" spans="18:27">
      <c r="R204" s="4">
        <v>40733.416666666664</v>
      </c>
      <c r="S204" s="5">
        <v>10</v>
      </c>
      <c r="T204" s="9">
        <f t="shared" si="62"/>
        <v>-916.81896221886268</v>
      </c>
      <c r="U204" s="5">
        <f t="shared" si="63"/>
        <v>-654.60170956445177</v>
      </c>
      <c r="V204" s="5">
        <f t="shared" si="64"/>
        <v>115.75339898977921</v>
      </c>
      <c r="W204" s="5">
        <f t="shared" si="65"/>
        <v>-4554.2183622984157</v>
      </c>
      <c r="X204">
        <f t="shared" si="58"/>
        <v>105982.15300977096</v>
      </c>
      <c r="Y204">
        <f t="shared" si="59"/>
        <v>63162.32072688856</v>
      </c>
      <c r="Z204">
        <f t="shared" si="60"/>
        <v>3477.852772444885</v>
      </c>
      <c r="AA204">
        <f t="shared" si="61"/>
        <v>328600.6306478238</v>
      </c>
    </row>
    <row r="205" spans="18:27">
      <c r="R205" s="4">
        <v>40733.458333333336</v>
      </c>
      <c r="S205" s="5">
        <v>11</v>
      </c>
      <c r="T205" s="9">
        <f t="shared" si="62"/>
        <v>-916.81896221886268</v>
      </c>
      <c r="U205" s="5">
        <f t="shared" si="63"/>
        <v>-654.60170956445177</v>
      </c>
      <c r="V205" s="5">
        <f t="shared" si="64"/>
        <v>115.75339898977921</v>
      </c>
      <c r="W205" s="5">
        <f t="shared" si="65"/>
        <v>-4554.2183622984157</v>
      </c>
      <c r="X205">
        <f t="shared" si="58"/>
        <v>105982.15300977096</v>
      </c>
      <c r="Y205">
        <f t="shared" si="59"/>
        <v>63162.32072688856</v>
      </c>
      <c r="Z205">
        <f t="shared" si="60"/>
        <v>3477.852772444885</v>
      </c>
      <c r="AA205">
        <f t="shared" si="61"/>
        <v>328600.6306478238</v>
      </c>
    </row>
    <row r="206" spans="18:27">
      <c r="R206" s="4">
        <v>40733.5</v>
      </c>
      <c r="S206" s="5">
        <v>12</v>
      </c>
      <c r="T206" s="9">
        <f t="shared" si="62"/>
        <v>-916.81896221886268</v>
      </c>
      <c r="U206" s="5">
        <f t="shared" si="63"/>
        <v>-654.60170956445177</v>
      </c>
      <c r="V206" s="5">
        <f t="shared" si="64"/>
        <v>115.75339898977921</v>
      </c>
      <c r="W206" s="5">
        <f t="shared" si="65"/>
        <v>-4554.2183622984157</v>
      </c>
      <c r="X206">
        <f t="shared" si="58"/>
        <v>105982.15300977096</v>
      </c>
      <c r="Y206">
        <f t="shared" si="59"/>
        <v>63162.32072688856</v>
      </c>
      <c r="Z206">
        <f t="shared" si="60"/>
        <v>3477.852772444885</v>
      </c>
      <c r="AA206">
        <f t="shared" si="61"/>
        <v>328600.6306478238</v>
      </c>
    </row>
    <row r="207" spans="18:27">
      <c r="R207" s="4">
        <v>40733.541666666664</v>
      </c>
      <c r="S207" s="5">
        <v>13</v>
      </c>
      <c r="T207" s="9">
        <f t="shared" si="62"/>
        <v>-916.81896221886268</v>
      </c>
      <c r="U207" s="5">
        <f t="shared" si="63"/>
        <v>-654.60170956445177</v>
      </c>
      <c r="V207" s="5">
        <f t="shared" si="64"/>
        <v>115.75339898977921</v>
      </c>
      <c r="W207" s="5">
        <f t="shared" si="65"/>
        <v>-4554.2183622984157</v>
      </c>
      <c r="X207">
        <f t="shared" si="58"/>
        <v>105982.15300977096</v>
      </c>
      <c r="Y207">
        <f t="shared" si="59"/>
        <v>63162.32072688856</v>
      </c>
      <c r="Z207">
        <f t="shared" si="60"/>
        <v>3477.852772444885</v>
      </c>
      <c r="AA207">
        <f t="shared" si="61"/>
        <v>328600.6306478238</v>
      </c>
    </row>
    <row r="208" spans="18:27">
      <c r="R208" s="4">
        <v>40733.583333333336</v>
      </c>
      <c r="S208" s="5">
        <v>14</v>
      </c>
      <c r="T208" s="9">
        <f t="shared" si="62"/>
        <v>-916.81896221886268</v>
      </c>
      <c r="U208" s="5">
        <f t="shared" si="63"/>
        <v>-654.60170956445177</v>
      </c>
      <c r="V208" s="5">
        <f t="shared" si="64"/>
        <v>115.75339898977921</v>
      </c>
      <c r="W208" s="5">
        <f t="shared" si="65"/>
        <v>-4554.2183622984157</v>
      </c>
      <c r="X208">
        <f t="shared" si="58"/>
        <v>105982.15300977096</v>
      </c>
      <c r="Y208">
        <f t="shared" si="59"/>
        <v>63162.32072688856</v>
      </c>
      <c r="Z208">
        <f t="shared" si="60"/>
        <v>3477.852772444885</v>
      </c>
      <c r="AA208">
        <f t="shared" si="61"/>
        <v>328600.6306478238</v>
      </c>
    </row>
    <row r="209" spans="18:27">
      <c r="R209" s="4">
        <v>40733.625</v>
      </c>
      <c r="S209" s="5">
        <v>15</v>
      </c>
      <c r="T209" s="9">
        <f t="shared" si="62"/>
        <v>-916.81896221886268</v>
      </c>
      <c r="U209" s="5">
        <f t="shared" si="63"/>
        <v>-654.60170956445177</v>
      </c>
      <c r="V209" s="5">
        <f t="shared" si="64"/>
        <v>115.75339898977921</v>
      </c>
      <c r="W209" s="5">
        <f t="shared" si="65"/>
        <v>-4554.2183622984157</v>
      </c>
      <c r="X209">
        <f t="shared" si="58"/>
        <v>105982.15300977096</v>
      </c>
      <c r="Y209">
        <f t="shared" si="59"/>
        <v>63162.32072688856</v>
      </c>
      <c r="Z209">
        <f t="shared" si="60"/>
        <v>3477.852772444885</v>
      </c>
      <c r="AA209">
        <f t="shared" si="61"/>
        <v>328600.6306478238</v>
      </c>
    </row>
    <row r="210" spans="18:27">
      <c r="R210" s="4">
        <v>40733.666666666664</v>
      </c>
      <c r="S210" s="5">
        <v>16</v>
      </c>
      <c r="T210" s="9">
        <f t="shared" si="62"/>
        <v>-916.81896221886268</v>
      </c>
      <c r="U210" s="5">
        <f t="shared" si="63"/>
        <v>-654.60170956445177</v>
      </c>
      <c r="V210" s="5">
        <f t="shared" si="64"/>
        <v>115.75339898977921</v>
      </c>
      <c r="W210" s="5">
        <f t="shared" si="65"/>
        <v>-4554.2183622984157</v>
      </c>
      <c r="X210">
        <f t="shared" si="58"/>
        <v>105982.15300977096</v>
      </c>
      <c r="Y210">
        <f t="shared" si="59"/>
        <v>63162.32072688856</v>
      </c>
      <c r="Z210">
        <f t="shared" si="60"/>
        <v>3477.852772444885</v>
      </c>
      <c r="AA210">
        <f t="shared" si="61"/>
        <v>328600.6306478238</v>
      </c>
    </row>
    <row r="211" spans="18:27">
      <c r="R211" s="4">
        <v>40733.708333333336</v>
      </c>
      <c r="S211" s="5">
        <v>17</v>
      </c>
      <c r="T211" s="9">
        <f t="shared" si="62"/>
        <v>-916.81896221886268</v>
      </c>
      <c r="U211" s="5">
        <f t="shared" si="63"/>
        <v>-654.60170956445177</v>
      </c>
      <c r="V211" s="5">
        <f t="shared" si="64"/>
        <v>115.75339898977921</v>
      </c>
      <c r="W211" s="5">
        <f t="shared" si="65"/>
        <v>-4554.2183622984157</v>
      </c>
      <c r="X211">
        <f t="shared" si="58"/>
        <v>105982.15300977096</v>
      </c>
      <c r="Y211">
        <f t="shared" si="59"/>
        <v>63162.32072688856</v>
      </c>
      <c r="Z211">
        <f t="shared" si="60"/>
        <v>3477.852772444885</v>
      </c>
      <c r="AA211">
        <f t="shared" si="61"/>
        <v>328600.6306478238</v>
      </c>
    </row>
    <row r="212" spans="18:27">
      <c r="R212" s="4">
        <v>40733.75</v>
      </c>
      <c r="S212" s="5">
        <v>18</v>
      </c>
      <c r="T212" s="9">
        <f t="shared" si="62"/>
        <v>-916.81896221886268</v>
      </c>
      <c r="U212" s="5">
        <f t="shared" si="63"/>
        <v>-654.60170956445177</v>
      </c>
      <c r="V212" s="5">
        <f t="shared" si="64"/>
        <v>115.75339898977921</v>
      </c>
      <c r="W212" s="5">
        <f t="shared" si="65"/>
        <v>-4554.2183622984157</v>
      </c>
      <c r="X212">
        <f t="shared" si="58"/>
        <v>105982.15300977096</v>
      </c>
      <c r="Y212">
        <f t="shared" si="59"/>
        <v>63162.32072688856</v>
      </c>
      <c r="Z212">
        <f t="shared" si="60"/>
        <v>3477.852772444885</v>
      </c>
      <c r="AA212">
        <f t="shared" si="61"/>
        <v>328600.6306478238</v>
      </c>
    </row>
    <row r="213" spans="18:27">
      <c r="R213" s="4">
        <v>40733.791666666664</v>
      </c>
      <c r="S213" s="5">
        <v>19</v>
      </c>
      <c r="T213" s="9">
        <f t="shared" si="62"/>
        <v>-916.81896221886268</v>
      </c>
      <c r="U213" s="5">
        <f t="shared" si="63"/>
        <v>-654.60170956445177</v>
      </c>
      <c r="V213" s="5">
        <f t="shared" si="64"/>
        <v>115.75339898977921</v>
      </c>
      <c r="W213" s="5">
        <f t="shared" si="65"/>
        <v>-4554.2183622984157</v>
      </c>
      <c r="X213">
        <f t="shared" si="58"/>
        <v>105982.15300977096</v>
      </c>
      <c r="Y213">
        <f t="shared" si="59"/>
        <v>63162.32072688856</v>
      </c>
      <c r="Z213">
        <f t="shared" si="60"/>
        <v>3477.852772444885</v>
      </c>
      <c r="AA213">
        <f t="shared" si="61"/>
        <v>328600.6306478238</v>
      </c>
    </row>
    <row r="214" spans="18:27">
      <c r="R214" s="4">
        <v>40733.833333333336</v>
      </c>
      <c r="S214" s="5">
        <v>20</v>
      </c>
      <c r="T214" s="9">
        <f t="shared" si="62"/>
        <v>-916.81896221886268</v>
      </c>
      <c r="U214" s="5">
        <f t="shared" si="63"/>
        <v>-654.60170956445177</v>
      </c>
      <c r="V214" s="5">
        <f t="shared" si="64"/>
        <v>115.75339898977921</v>
      </c>
      <c r="W214" s="5">
        <f t="shared" si="65"/>
        <v>-4554.2183622984157</v>
      </c>
      <c r="X214">
        <f t="shared" si="58"/>
        <v>105982.15300977096</v>
      </c>
      <c r="Y214">
        <f t="shared" si="59"/>
        <v>63162.32072688856</v>
      </c>
      <c r="Z214">
        <f t="shared" si="60"/>
        <v>3477.852772444885</v>
      </c>
      <c r="AA214">
        <f t="shared" si="61"/>
        <v>328600.6306478238</v>
      </c>
    </row>
    <row r="215" spans="18:27">
      <c r="R215" s="4">
        <v>40733.875</v>
      </c>
      <c r="S215" s="5">
        <v>21</v>
      </c>
      <c r="T215" s="9">
        <f t="shared" si="62"/>
        <v>-916.81896221886268</v>
      </c>
      <c r="U215" s="5">
        <f t="shared" si="63"/>
        <v>-654.60170956445177</v>
      </c>
      <c r="V215" s="5">
        <f t="shared" si="64"/>
        <v>115.75339898977921</v>
      </c>
      <c r="W215" s="5">
        <f t="shared" si="65"/>
        <v>-4554.2183622984157</v>
      </c>
      <c r="X215">
        <f t="shared" si="58"/>
        <v>105982.15300977096</v>
      </c>
      <c r="Y215">
        <f t="shared" si="59"/>
        <v>63162.32072688856</v>
      </c>
      <c r="Z215">
        <f t="shared" si="60"/>
        <v>3477.852772444885</v>
      </c>
      <c r="AA215">
        <f t="shared" si="61"/>
        <v>328600.6306478238</v>
      </c>
    </row>
    <row r="216" spans="18:27">
      <c r="R216" s="4">
        <v>40733.916666666664</v>
      </c>
      <c r="S216" s="5">
        <v>22</v>
      </c>
      <c r="T216" s="9">
        <f t="shared" si="62"/>
        <v>-916.81896221886268</v>
      </c>
      <c r="U216" s="5">
        <f t="shared" si="63"/>
        <v>-654.60170956445177</v>
      </c>
      <c r="V216" s="5">
        <f t="shared" si="64"/>
        <v>115.75339898977921</v>
      </c>
      <c r="W216" s="5">
        <f t="shared" si="65"/>
        <v>-4554.2183622984157</v>
      </c>
      <c r="X216">
        <f t="shared" si="58"/>
        <v>105982.15300977096</v>
      </c>
      <c r="Y216">
        <f t="shared" si="59"/>
        <v>63162.32072688856</v>
      </c>
      <c r="Z216">
        <f t="shared" si="60"/>
        <v>3477.852772444885</v>
      </c>
      <c r="AA216">
        <f t="shared" si="61"/>
        <v>328600.6306478238</v>
      </c>
    </row>
    <row r="217" spans="18:27">
      <c r="R217" s="4">
        <v>40733.958333333336</v>
      </c>
      <c r="S217" s="5">
        <v>23</v>
      </c>
      <c r="T217" s="9">
        <f t="shared" si="62"/>
        <v>-916.81896221886268</v>
      </c>
      <c r="U217" s="5">
        <f t="shared" si="63"/>
        <v>-654.60170956445177</v>
      </c>
      <c r="V217" s="5">
        <f t="shared" si="64"/>
        <v>115.75339898977921</v>
      </c>
      <c r="W217" s="5">
        <f t="shared" si="65"/>
        <v>-4554.2183622984157</v>
      </c>
      <c r="X217">
        <f t="shared" si="58"/>
        <v>105982.15300977096</v>
      </c>
      <c r="Y217">
        <f t="shared" si="59"/>
        <v>63162.32072688856</v>
      </c>
      <c r="Z217">
        <f t="shared" si="60"/>
        <v>3477.852772444885</v>
      </c>
      <c r="AA217">
        <f t="shared" si="61"/>
        <v>328600.6306478238</v>
      </c>
    </row>
    <row r="218" spans="18:27">
      <c r="R218" s="4">
        <v>40734</v>
      </c>
      <c r="S218" s="5">
        <v>0</v>
      </c>
      <c r="T218" s="9">
        <f t="shared" si="62"/>
        <v>-916.81896221886268</v>
      </c>
      <c r="U218" s="5">
        <f t="shared" si="63"/>
        <v>-654.60170956445177</v>
      </c>
      <c r="V218" s="5">
        <f t="shared" si="64"/>
        <v>115.75339898977921</v>
      </c>
      <c r="W218" s="5">
        <f t="shared" si="65"/>
        <v>-4554.2183622984157</v>
      </c>
      <c r="X218">
        <f t="shared" si="58"/>
        <v>105065.3340475521</v>
      </c>
      <c r="Y218">
        <f t="shared" si="59"/>
        <v>62507.719017324111</v>
      </c>
      <c r="Z218">
        <f t="shared" si="60"/>
        <v>3593.6061714346642</v>
      </c>
      <c r="AA218">
        <f t="shared" si="61"/>
        <v>324046.41228552535</v>
      </c>
    </row>
    <row r="219" spans="18:27">
      <c r="R219" s="4">
        <v>40734.041666666664</v>
      </c>
      <c r="S219" s="5">
        <v>1</v>
      </c>
      <c r="T219" s="9">
        <f t="shared" si="62"/>
        <v>-916.81896221886268</v>
      </c>
      <c r="U219" s="5">
        <f t="shared" si="63"/>
        <v>-654.60170956445177</v>
      </c>
      <c r="V219" s="5">
        <f t="shared" si="64"/>
        <v>115.75339898977921</v>
      </c>
      <c r="W219" s="5">
        <f t="shared" si="65"/>
        <v>-4554.2183622984157</v>
      </c>
      <c r="X219">
        <f t="shared" ref="X219:X282" si="66">IF(S219&gt;S218,X218,X218+T219)</f>
        <v>105065.3340475521</v>
      </c>
      <c r="Y219">
        <f t="shared" ref="Y219:Y282" si="67">IF(S219&gt;S218,Y218,Y218+U219)</f>
        <v>62507.719017324111</v>
      </c>
      <c r="Z219">
        <f t="shared" ref="Z219:Z282" si="68">IF(S219&gt;S218,Z218,Z218+V219)</f>
        <v>3593.6061714346642</v>
      </c>
      <c r="AA219">
        <f t="shared" ref="AA219:AA282" si="69">IF(S219&gt;S218,AA218,AA218+W219)</f>
        <v>324046.41228552535</v>
      </c>
    </row>
    <row r="220" spans="18:27">
      <c r="R220" s="4">
        <v>40734.083333333336</v>
      </c>
      <c r="S220" s="5">
        <v>2</v>
      </c>
      <c r="T220" s="9">
        <f t="shared" si="62"/>
        <v>-916.81896221886268</v>
      </c>
      <c r="U220" s="5">
        <f t="shared" si="63"/>
        <v>-654.60170956445177</v>
      </c>
      <c r="V220" s="5">
        <f t="shared" si="64"/>
        <v>115.75339898977921</v>
      </c>
      <c r="W220" s="5">
        <f t="shared" si="65"/>
        <v>-4554.2183622984157</v>
      </c>
      <c r="X220">
        <f t="shared" si="66"/>
        <v>105065.3340475521</v>
      </c>
      <c r="Y220">
        <f t="shared" si="67"/>
        <v>62507.719017324111</v>
      </c>
      <c r="Z220">
        <f t="shared" si="68"/>
        <v>3593.6061714346642</v>
      </c>
      <c r="AA220">
        <f t="shared" si="69"/>
        <v>324046.41228552535</v>
      </c>
    </row>
    <row r="221" spans="18:27">
      <c r="R221" s="4">
        <v>40734.125</v>
      </c>
      <c r="S221" s="5">
        <v>3</v>
      </c>
      <c r="T221" s="9">
        <f t="shared" si="62"/>
        <v>-916.81896221886268</v>
      </c>
      <c r="U221" s="5">
        <f t="shared" si="63"/>
        <v>-654.60170956445177</v>
      </c>
      <c r="V221" s="5">
        <f t="shared" si="64"/>
        <v>115.75339898977921</v>
      </c>
      <c r="W221" s="5">
        <f t="shared" si="65"/>
        <v>-4554.2183622984157</v>
      </c>
      <c r="X221">
        <f t="shared" si="66"/>
        <v>105065.3340475521</v>
      </c>
      <c r="Y221">
        <f t="shared" si="67"/>
        <v>62507.719017324111</v>
      </c>
      <c r="Z221">
        <f t="shared" si="68"/>
        <v>3593.6061714346642</v>
      </c>
      <c r="AA221">
        <f t="shared" si="69"/>
        <v>324046.41228552535</v>
      </c>
    </row>
    <row r="222" spans="18:27">
      <c r="R222" s="4">
        <v>40734.166666666664</v>
      </c>
      <c r="S222" s="5">
        <v>4</v>
      </c>
      <c r="T222" s="9">
        <f t="shared" si="62"/>
        <v>-916.81896221886268</v>
      </c>
      <c r="U222" s="5">
        <f t="shared" si="63"/>
        <v>-654.60170956445177</v>
      </c>
      <c r="V222" s="5">
        <f t="shared" si="64"/>
        <v>115.75339898977921</v>
      </c>
      <c r="W222" s="5">
        <f t="shared" si="65"/>
        <v>-4554.2183622984157</v>
      </c>
      <c r="X222">
        <f t="shared" si="66"/>
        <v>105065.3340475521</v>
      </c>
      <c r="Y222">
        <f t="shared" si="67"/>
        <v>62507.719017324111</v>
      </c>
      <c r="Z222">
        <f t="shared" si="68"/>
        <v>3593.6061714346642</v>
      </c>
      <c r="AA222">
        <f t="shared" si="69"/>
        <v>324046.41228552535</v>
      </c>
    </row>
    <row r="223" spans="18:27">
      <c r="R223" s="4">
        <v>40734.208333333336</v>
      </c>
      <c r="S223" s="5">
        <v>5</v>
      </c>
      <c r="T223" s="9">
        <f t="shared" si="62"/>
        <v>-916.81896221886268</v>
      </c>
      <c r="U223" s="5">
        <f t="shared" si="63"/>
        <v>-654.60170956445177</v>
      </c>
      <c r="V223" s="5">
        <f t="shared" si="64"/>
        <v>115.75339898977921</v>
      </c>
      <c r="W223" s="5">
        <f t="shared" si="65"/>
        <v>-4554.2183622984157</v>
      </c>
      <c r="X223">
        <f t="shared" si="66"/>
        <v>105065.3340475521</v>
      </c>
      <c r="Y223">
        <f t="shared" si="67"/>
        <v>62507.719017324111</v>
      </c>
      <c r="Z223">
        <f t="shared" si="68"/>
        <v>3593.6061714346642</v>
      </c>
      <c r="AA223">
        <f t="shared" si="69"/>
        <v>324046.41228552535</v>
      </c>
    </row>
    <row r="224" spans="18:27">
      <c r="R224" s="4">
        <v>40734.25</v>
      </c>
      <c r="S224" s="5">
        <v>6</v>
      </c>
      <c r="T224" s="9">
        <f t="shared" si="62"/>
        <v>-916.81896221886268</v>
      </c>
      <c r="U224" s="5">
        <f t="shared" si="63"/>
        <v>-654.60170956445177</v>
      </c>
      <c r="V224" s="5">
        <f t="shared" si="64"/>
        <v>115.75339898977921</v>
      </c>
      <c r="W224" s="5">
        <f t="shared" si="65"/>
        <v>-4554.2183622984157</v>
      </c>
      <c r="X224">
        <f t="shared" si="66"/>
        <v>105065.3340475521</v>
      </c>
      <c r="Y224">
        <f t="shared" si="67"/>
        <v>62507.719017324111</v>
      </c>
      <c r="Z224">
        <f t="shared" si="68"/>
        <v>3593.6061714346642</v>
      </c>
      <c r="AA224">
        <f t="shared" si="69"/>
        <v>324046.41228552535</v>
      </c>
    </row>
    <row r="225" spans="18:27">
      <c r="R225" s="4">
        <v>40734.291666666664</v>
      </c>
      <c r="S225" s="5">
        <v>7</v>
      </c>
      <c r="T225" s="9">
        <f t="shared" si="62"/>
        <v>-916.81896221886268</v>
      </c>
      <c r="U225" s="5">
        <f t="shared" si="63"/>
        <v>-654.60170956445177</v>
      </c>
      <c r="V225" s="5">
        <f t="shared" si="64"/>
        <v>115.75339898977921</v>
      </c>
      <c r="W225" s="5">
        <f t="shared" si="65"/>
        <v>-4554.2183622984157</v>
      </c>
      <c r="X225">
        <f t="shared" si="66"/>
        <v>105065.3340475521</v>
      </c>
      <c r="Y225">
        <f t="shared" si="67"/>
        <v>62507.719017324111</v>
      </c>
      <c r="Z225">
        <f t="shared" si="68"/>
        <v>3593.6061714346642</v>
      </c>
      <c r="AA225">
        <f t="shared" si="69"/>
        <v>324046.41228552535</v>
      </c>
    </row>
    <row r="226" spans="18:27">
      <c r="R226" s="4">
        <v>40734.333333333336</v>
      </c>
      <c r="S226" s="5">
        <v>8</v>
      </c>
      <c r="T226" s="9">
        <f t="shared" si="62"/>
        <v>-916.81896221886268</v>
      </c>
      <c r="U226" s="5">
        <f t="shared" si="63"/>
        <v>-654.60170956445177</v>
      </c>
      <c r="V226" s="5">
        <f t="shared" si="64"/>
        <v>115.75339898977921</v>
      </c>
      <c r="W226" s="5">
        <f t="shared" si="65"/>
        <v>-4554.2183622984157</v>
      </c>
      <c r="X226">
        <f t="shared" si="66"/>
        <v>105065.3340475521</v>
      </c>
      <c r="Y226">
        <f t="shared" si="67"/>
        <v>62507.719017324111</v>
      </c>
      <c r="Z226">
        <f t="shared" si="68"/>
        <v>3593.6061714346642</v>
      </c>
      <c r="AA226">
        <f t="shared" si="69"/>
        <v>324046.41228552535</v>
      </c>
    </row>
    <row r="227" spans="18:27">
      <c r="R227" s="4">
        <v>40734.375</v>
      </c>
      <c r="S227" s="5">
        <v>9</v>
      </c>
      <c r="T227" s="9">
        <f t="shared" si="62"/>
        <v>-916.81896221886268</v>
      </c>
      <c r="U227" s="5">
        <f t="shared" si="63"/>
        <v>-654.60170956445177</v>
      </c>
      <c r="V227" s="5">
        <f t="shared" si="64"/>
        <v>115.75339898977921</v>
      </c>
      <c r="W227" s="5">
        <f t="shared" si="65"/>
        <v>-4554.2183622984157</v>
      </c>
      <c r="X227">
        <f t="shared" si="66"/>
        <v>105065.3340475521</v>
      </c>
      <c r="Y227">
        <f t="shared" si="67"/>
        <v>62507.719017324111</v>
      </c>
      <c r="Z227">
        <f t="shared" si="68"/>
        <v>3593.6061714346642</v>
      </c>
      <c r="AA227">
        <f t="shared" si="69"/>
        <v>324046.41228552535</v>
      </c>
    </row>
    <row r="228" spans="18:27">
      <c r="R228" s="4">
        <v>40734.416666666664</v>
      </c>
      <c r="S228" s="5">
        <v>10</v>
      </c>
      <c r="T228" s="9">
        <f t="shared" si="62"/>
        <v>-916.81896221886268</v>
      </c>
      <c r="U228" s="5">
        <f t="shared" si="63"/>
        <v>-654.60170956445177</v>
      </c>
      <c r="V228" s="5">
        <f t="shared" si="64"/>
        <v>115.75339898977921</v>
      </c>
      <c r="W228" s="5">
        <f t="shared" si="65"/>
        <v>-4554.2183622984157</v>
      </c>
      <c r="X228">
        <f t="shared" si="66"/>
        <v>105065.3340475521</v>
      </c>
      <c r="Y228">
        <f t="shared" si="67"/>
        <v>62507.719017324111</v>
      </c>
      <c r="Z228">
        <f t="shared" si="68"/>
        <v>3593.6061714346642</v>
      </c>
      <c r="AA228">
        <f t="shared" si="69"/>
        <v>324046.41228552535</v>
      </c>
    </row>
    <row r="229" spans="18:27">
      <c r="R229" s="4">
        <v>40734.458333333336</v>
      </c>
      <c r="S229" s="5">
        <v>11</v>
      </c>
      <c r="T229" s="9">
        <f t="shared" si="62"/>
        <v>-916.81896221886268</v>
      </c>
      <c r="U229" s="5">
        <f t="shared" si="63"/>
        <v>-654.60170956445177</v>
      </c>
      <c r="V229" s="5">
        <f t="shared" si="64"/>
        <v>115.75339898977921</v>
      </c>
      <c r="W229" s="5">
        <f t="shared" si="65"/>
        <v>-4554.2183622984157</v>
      </c>
      <c r="X229">
        <f t="shared" si="66"/>
        <v>105065.3340475521</v>
      </c>
      <c r="Y229">
        <f t="shared" si="67"/>
        <v>62507.719017324111</v>
      </c>
      <c r="Z229">
        <f t="shared" si="68"/>
        <v>3593.6061714346642</v>
      </c>
      <c r="AA229">
        <f t="shared" si="69"/>
        <v>324046.41228552535</v>
      </c>
    </row>
    <row r="230" spans="18:27">
      <c r="R230" s="4">
        <v>40734.5</v>
      </c>
      <c r="S230" s="5">
        <v>12</v>
      </c>
      <c r="T230" s="9">
        <f t="shared" si="62"/>
        <v>-916.81896221886268</v>
      </c>
      <c r="U230" s="5">
        <f t="shared" si="63"/>
        <v>-654.60170956445177</v>
      </c>
      <c r="V230" s="5">
        <f t="shared" si="64"/>
        <v>115.75339898977921</v>
      </c>
      <c r="W230" s="5">
        <f t="shared" si="65"/>
        <v>-4554.2183622984157</v>
      </c>
      <c r="X230">
        <f t="shared" si="66"/>
        <v>105065.3340475521</v>
      </c>
      <c r="Y230">
        <f t="shared" si="67"/>
        <v>62507.719017324111</v>
      </c>
      <c r="Z230">
        <f t="shared" si="68"/>
        <v>3593.6061714346642</v>
      </c>
      <c r="AA230">
        <f t="shared" si="69"/>
        <v>324046.41228552535</v>
      </c>
    </row>
    <row r="231" spans="18:27">
      <c r="R231" s="4">
        <v>40734.541666666664</v>
      </c>
      <c r="S231" s="5">
        <v>13</v>
      </c>
      <c r="T231" s="9">
        <f t="shared" si="62"/>
        <v>-916.81896221886268</v>
      </c>
      <c r="U231" s="5">
        <f t="shared" si="63"/>
        <v>-654.60170956445177</v>
      </c>
      <c r="V231" s="5">
        <f t="shared" si="64"/>
        <v>115.75339898977921</v>
      </c>
      <c r="W231" s="5">
        <f t="shared" si="65"/>
        <v>-4554.2183622984157</v>
      </c>
      <c r="X231">
        <f t="shared" si="66"/>
        <v>105065.3340475521</v>
      </c>
      <c r="Y231">
        <f t="shared" si="67"/>
        <v>62507.719017324111</v>
      </c>
      <c r="Z231">
        <f t="shared" si="68"/>
        <v>3593.6061714346642</v>
      </c>
      <c r="AA231">
        <f t="shared" si="69"/>
        <v>324046.41228552535</v>
      </c>
    </row>
    <row r="232" spans="18:27">
      <c r="R232" s="4">
        <v>40734.583333333336</v>
      </c>
      <c r="S232" s="5">
        <v>14</v>
      </c>
      <c r="T232" s="9">
        <f t="shared" si="62"/>
        <v>-916.81896221886268</v>
      </c>
      <c r="U232" s="5">
        <f t="shared" si="63"/>
        <v>-654.60170956445177</v>
      </c>
      <c r="V232" s="5">
        <f t="shared" si="64"/>
        <v>115.75339898977921</v>
      </c>
      <c r="W232" s="5">
        <f t="shared" si="65"/>
        <v>-4554.2183622984157</v>
      </c>
      <c r="X232">
        <f t="shared" si="66"/>
        <v>105065.3340475521</v>
      </c>
      <c r="Y232">
        <f t="shared" si="67"/>
        <v>62507.719017324111</v>
      </c>
      <c r="Z232">
        <f t="shared" si="68"/>
        <v>3593.6061714346642</v>
      </c>
      <c r="AA232">
        <f t="shared" si="69"/>
        <v>324046.41228552535</v>
      </c>
    </row>
    <row r="233" spans="18:27">
      <c r="R233" s="4">
        <v>40734.625</v>
      </c>
      <c r="S233" s="5">
        <v>15</v>
      </c>
      <c r="T233" s="9">
        <f t="shared" si="62"/>
        <v>-916.81896221886268</v>
      </c>
      <c r="U233" s="5">
        <f t="shared" si="63"/>
        <v>-654.60170956445177</v>
      </c>
      <c r="V233" s="5">
        <f t="shared" si="64"/>
        <v>115.75339898977921</v>
      </c>
      <c r="W233" s="5">
        <f t="shared" si="65"/>
        <v>-4554.2183622984157</v>
      </c>
      <c r="X233">
        <f t="shared" si="66"/>
        <v>105065.3340475521</v>
      </c>
      <c r="Y233">
        <f t="shared" si="67"/>
        <v>62507.719017324111</v>
      </c>
      <c r="Z233">
        <f t="shared" si="68"/>
        <v>3593.6061714346642</v>
      </c>
      <c r="AA233">
        <f t="shared" si="69"/>
        <v>324046.41228552535</v>
      </c>
    </row>
    <row r="234" spans="18:27">
      <c r="R234" s="4">
        <v>40734.666666666664</v>
      </c>
      <c r="S234" s="5">
        <v>16</v>
      </c>
      <c r="T234" s="9">
        <f t="shared" si="62"/>
        <v>-916.81896221886268</v>
      </c>
      <c r="U234" s="5">
        <f t="shared" si="63"/>
        <v>-654.60170956445177</v>
      </c>
      <c r="V234" s="5">
        <f t="shared" si="64"/>
        <v>115.75339898977921</v>
      </c>
      <c r="W234" s="5">
        <f t="shared" si="65"/>
        <v>-4554.2183622984157</v>
      </c>
      <c r="X234">
        <f t="shared" si="66"/>
        <v>105065.3340475521</v>
      </c>
      <c r="Y234">
        <f t="shared" si="67"/>
        <v>62507.719017324111</v>
      </c>
      <c r="Z234">
        <f t="shared" si="68"/>
        <v>3593.6061714346642</v>
      </c>
      <c r="AA234">
        <f t="shared" si="69"/>
        <v>324046.41228552535</v>
      </c>
    </row>
    <row r="235" spans="18:27">
      <c r="R235" s="4">
        <v>40734.708333333336</v>
      </c>
      <c r="S235" s="5">
        <v>17</v>
      </c>
      <c r="T235" s="9">
        <f t="shared" si="62"/>
        <v>-916.81896221886268</v>
      </c>
      <c r="U235" s="5">
        <f t="shared" si="63"/>
        <v>-654.60170956445177</v>
      </c>
      <c r="V235" s="5">
        <f t="shared" si="64"/>
        <v>115.75339898977921</v>
      </c>
      <c r="W235" s="5">
        <f t="shared" si="65"/>
        <v>-4554.2183622984157</v>
      </c>
      <c r="X235">
        <f t="shared" si="66"/>
        <v>105065.3340475521</v>
      </c>
      <c r="Y235">
        <f t="shared" si="67"/>
        <v>62507.719017324111</v>
      </c>
      <c r="Z235">
        <f t="shared" si="68"/>
        <v>3593.6061714346642</v>
      </c>
      <c r="AA235">
        <f t="shared" si="69"/>
        <v>324046.41228552535</v>
      </c>
    </row>
    <row r="236" spans="18:27">
      <c r="R236" s="4">
        <v>40734.75</v>
      </c>
      <c r="S236" s="5">
        <v>18</v>
      </c>
      <c r="T236" s="9">
        <f t="shared" si="62"/>
        <v>-916.81896221886268</v>
      </c>
      <c r="U236" s="5">
        <f t="shared" si="63"/>
        <v>-654.60170956445177</v>
      </c>
      <c r="V236" s="5">
        <f t="shared" si="64"/>
        <v>115.75339898977921</v>
      </c>
      <c r="W236" s="5">
        <f t="shared" si="65"/>
        <v>-4554.2183622984157</v>
      </c>
      <c r="X236">
        <f t="shared" si="66"/>
        <v>105065.3340475521</v>
      </c>
      <c r="Y236">
        <f t="shared" si="67"/>
        <v>62507.719017324111</v>
      </c>
      <c r="Z236">
        <f t="shared" si="68"/>
        <v>3593.6061714346642</v>
      </c>
      <c r="AA236">
        <f t="shared" si="69"/>
        <v>324046.41228552535</v>
      </c>
    </row>
    <row r="237" spans="18:27">
      <c r="R237" s="4">
        <v>40734.791666666664</v>
      </c>
      <c r="S237" s="5">
        <v>19</v>
      </c>
      <c r="T237" s="9">
        <f t="shared" si="62"/>
        <v>-916.81896221886268</v>
      </c>
      <c r="U237" s="5">
        <f t="shared" si="63"/>
        <v>-654.60170956445177</v>
      </c>
      <c r="V237" s="5">
        <f t="shared" si="64"/>
        <v>115.75339898977921</v>
      </c>
      <c r="W237" s="5">
        <f t="shared" si="65"/>
        <v>-4554.2183622984157</v>
      </c>
      <c r="X237">
        <f t="shared" si="66"/>
        <v>105065.3340475521</v>
      </c>
      <c r="Y237">
        <f t="shared" si="67"/>
        <v>62507.719017324111</v>
      </c>
      <c r="Z237">
        <f t="shared" si="68"/>
        <v>3593.6061714346642</v>
      </c>
      <c r="AA237">
        <f t="shared" si="69"/>
        <v>324046.41228552535</v>
      </c>
    </row>
    <row r="238" spans="18:27">
      <c r="R238" s="4">
        <v>40734.833333333336</v>
      </c>
      <c r="S238" s="5">
        <v>20</v>
      </c>
      <c r="T238" s="9">
        <f t="shared" si="62"/>
        <v>-916.81896221886268</v>
      </c>
      <c r="U238" s="5">
        <f t="shared" si="63"/>
        <v>-654.60170956445177</v>
      </c>
      <c r="V238" s="5">
        <f t="shared" si="64"/>
        <v>115.75339898977921</v>
      </c>
      <c r="W238" s="5">
        <f t="shared" si="65"/>
        <v>-4554.2183622984157</v>
      </c>
      <c r="X238">
        <f t="shared" si="66"/>
        <v>105065.3340475521</v>
      </c>
      <c r="Y238">
        <f t="shared" si="67"/>
        <v>62507.719017324111</v>
      </c>
      <c r="Z238">
        <f t="shared" si="68"/>
        <v>3593.6061714346642</v>
      </c>
      <c r="AA238">
        <f t="shared" si="69"/>
        <v>324046.41228552535</v>
      </c>
    </row>
    <row r="239" spans="18:27">
      <c r="R239" s="4">
        <v>40734.875</v>
      </c>
      <c r="S239" s="5">
        <v>21</v>
      </c>
      <c r="T239" s="9">
        <f t="shared" si="62"/>
        <v>-916.81896221886268</v>
      </c>
      <c r="U239" s="5">
        <f t="shared" si="63"/>
        <v>-654.60170956445177</v>
      </c>
      <c r="V239" s="5">
        <f t="shared" si="64"/>
        <v>115.75339898977921</v>
      </c>
      <c r="W239" s="5">
        <f t="shared" si="65"/>
        <v>-4554.2183622984157</v>
      </c>
      <c r="X239">
        <f t="shared" si="66"/>
        <v>105065.3340475521</v>
      </c>
      <c r="Y239">
        <f t="shared" si="67"/>
        <v>62507.719017324111</v>
      </c>
      <c r="Z239">
        <f t="shared" si="68"/>
        <v>3593.6061714346642</v>
      </c>
      <c r="AA239">
        <f t="shared" si="69"/>
        <v>324046.41228552535</v>
      </c>
    </row>
    <row r="240" spans="18:27">
      <c r="R240" s="4">
        <v>40734.916666666664</v>
      </c>
      <c r="S240" s="5">
        <v>22</v>
      </c>
      <c r="T240" s="9">
        <f t="shared" si="62"/>
        <v>-916.81896221886268</v>
      </c>
      <c r="U240" s="5">
        <f t="shared" si="63"/>
        <v>-654.60170956445177</v>
      </c>
      <c r="V240" s="5">
        <f t="shared" si="64"/>
        <v>115.75339898977921</v>
      </c>
      <c r="W240" s="5">
        <f t="shared" si="65"/>
        <v>-4554.2183622984157</v>
      </c>
      <c r="X240">
        <f t="shared" si="66"/>
        <v>105065.3340475521</v>
      </c>
      <c r="Y240">
        <f t="shared" si="67"/>
        <v>62507.719017324111</v>
      </c>
      <c r="Z240">
        <f t="shared" si="68"/>
        <v>3593.6061714346642</v>
      </c>
      <c r="AA240">
        <f t="shared" si="69"/>
        <v>324046.41228552535</v>
      </c>
    </row>
    <row r="241" spans="18:27">
      <c r="R241" s="4">
        <v>40734.958333333336</v>
      </c>
      <c r="S241" s="5">
        <v>23</v>
      </c>
      <c r="T241" s="9">
        <f t="shared" si="62"/>
        <v>-916.81896221886268</v>
      </c>
      <c r="U241" s="5">
        <f t="shared" si="63"/>
        <v>-654.60170956445177</v>
      </c>
      <c r="V241" s="5">
        <f t="shared" si="64"/>
        <v>115.75339898977921</v>
      </c>
      <c r="W241" s="5">
        <f t="shared" si="65"/>
        <v>-4554.2183622984157</v>
      </c>
      <c r="X241">
        <f t="shared" si="66"/>
        <v>105065.3340475521</v>
      </c>
      <c r="Y241">
        <f t="shared" si="67"/>
        <v>62507.719017324111</v>
      </c>
      <c r="Z241">
        <f t="shared" si="68"/>
        <v>3593.6061714346642</v>
      </c>
      <c r="AA241">
        <f t="shared" si="69"/>
        <v>324046.41228552535</v>
      </c>
    </row>
    <row r="242" spans="18:27">
      <c r="R242" s="4">
        <v>40735</v>
      </c>
      <c r="S242" s="5">
        <v>0</v>
      </c>
      <c r="T242" s="9">
        <f t="shared" si="62"/>
        <v>-916.81896221886268</v>
      </c>
      <c r="U242" s="5">
        <f t="shared" si="63"/>
        <v>-654.60170956445177</v>
      </c>
      <c r="V242" s="5">
        <f t="shared" si="64"/>
        <v>115.75339898977921</v>
      </c>
      <c r="W242" s="5">
        <f t="shared" si="65"/>
        <v>-4554.2183622984157</v>
      </c>
      <c r="X242">
        <f t="shared" si="66"/>
        <v>104148.51508533323</v>
      </c>
      <c r="Y242">
        <f t="shared" si="67"/>
        <v>61853.117307759661</v>
      </c>
      <c r="Z242">
        <f t="shared" si="68"/>
        <v>3709.3595704244435</v>
      </c>
      <c r="AA242">
        <f t="shared" si="69"/>
        <v>319492.19392322691</v>
      </c>
    </row>
    <row r="243" spans="18:27">
      <c r="R243" s="4">
        <v>40735.041666666664</v>
      </c>
      <c r="S243" s="5">
        <v>1</v>
      </c>
      <c r="T243" s="9">
        <f t="shared" si="62"/>
        <v>-916.81896221886268</v>
      </c>
      <c r="U243" s="5">
        <f t="shared" si="63"/>
        <v>-654.60170956445177</v>
      </c>
      <c r="V243" s="5">
        <f t="shared" si="64"/>
        <v>115.75339898977921</v>
      </c>
      <c r="W243" s="5">
        <f t="shared" si="65"/>
        <v>-4554.2183622984157</v>
      </c>
      <c r="X243">
        <f t="shared" si="66"/>
        <v>104148.51508533323</v>
      </c>
      <c r="Y243">
        <f t="shared" si="67"/>
        <v>61853.117307759661</v>
      </c>
      <c r="Z243">
        <f t="shared" si="68"/>
        <v>3709.3595704244435</v>
      </c>
      <c r="AA243">
        <f t="shared" si="69"/>
        <v>319492.19392322691</v>
      </c>
    </row>
    <row r="244" spans="18:27">
      <c r="R244" s="4">
        <v>40735.083333333336</v>
      </c>
      <c r="S244" s="5">
        <v>2</v>
      </c>
      <c r="T244" s="9">
        <f t="shared" si="62"/>
        <v>-916.81896221886268</v>
      </c>
      <c r="U244" s="5">
        <f t="shared" si="63"/>
        <v>-654.60170956445177</v>
      </c>
      <c r="V244" s="5">
        <f t="shared" si="64"/>
        <v>115.75339898977921</v>
      </c>
      <c r="W244" s="5">
        <f t="shared" si="65"/>
        <v>-4554.2183622984157</v>
      </c>
      <c r="X244">
        <f t="shared" si="66"/>
        <v>104148.51508533323</v>
      </c>
      <c r="Y244">
        <f t="shared" si="67"/>
        <v>61853.117307759661</v>
      </c>
      <c r="Z244">
        <f t="shared" si="68"/>
        <v>3709.3595704244435</v>
      </c>
      <c r="AA244">
        <f t="shared" si="69"/>
        <v>319492.19392322691</v>
      </c>
    </row>
    <row r="245" spans="18:27">
      <c r="R245" s="4">
        <v>40735.125</v>
      </c>
      <c r="S245" s="5">
        <v>3</v>
      </c>
      <c r="T245" s="9">
        <f t="shared" si="62"/>
        <v>-916.81896221886268</v>
      </c>
      <c r="U245" s="5">
        <f t="shared" si="63"/>
        <v>-654.60170956445177</v>
      </c>
      <c r="V245" s="5">
        <f t="shared" si="64"/>
        <v>115.75339898977921</v>
      </c>
      <c r="W245" s="5">
        <f t="shared" si="65"/>
        <v>-4554.2183622984157</v>
      </c>
      <c r="X245">
        <f t="shared" si="66"/>
        <v>104148.51508533323</v>
      </c>
      <c r="Y245">
        <f t="shared" si="67"/>
        <v>61853.117307759661</v>
      </c>
      <c r="Z245">
        <f t="shared" si="68"/>
        <v>3709.3595704244435</v>
      </c>
      <c r="AA245">
        <f t="shared" si="69"/>
        <v>319492.19392322691</v>
      </c>
    </row>
    <row r="246" spans="18:27">
      <c r="R246" s="4">
        <v>40735.166666666664</v>
      </c>
      <c r="S246" s="5">
        <v>4</v>
      </c>
      <c r="T246" s="9">
        <f t="shared" si="62"/>
        <v>-916.81896221886268</v>
      </c>
      <c r="U246" s="5">
        <f t="shared" si="63"/>
        <v>-654.60170956445177</v>
      </c>
      <c r="V246" s="5">
        <f t="shared" si="64"/>
        <v>115.75339898977921</v>
      </c>
      <c r="W246" s="5">
        <f t="shared" si="65"/>
        <v>-4554.2183622984157</v>
      </c>
      <c r="X246">
        <f t="shared" si="66"/>
        <v>104148.51508533323</v>
      </c>
      <c r="Y246">
        <f t="shared" si="67"/>
        <v>61853.117307759661</v>
      </c>
      <c r="Z246">
        <f t="shared" si="68"/>
        <v>3709.3595704244435</v>
      </c>
      <c r="AA246">
        <f t="shared" si="69"/>
        <v>319492.19392322691</v>
      </c>
    </row>
    <row r="247" spans="18:27">
      <c r="R247" s="4">
        <v>40735.208333333336</v>
      </c>
      <c r="S247" s="5">
        <v>5</v>
      </c>
      <c r="T247" s="9">
        <f t="shared" si="62"/>
        <v>-916.81896221886268</v>
      </c>
      <c r="U247" s="5">
        <f t="shared" si="63"/>
        <v>-654.60170956445177</v>
      </c>
      <c r="V247" s="5">
        <f t="shared" si="64"/>
        <v>115.75339898977921</v>
      </c>
      <c r="W247" s="5">
        <f t="shared" si="65"/>
        <v>-4554.2183622984157</v>
      </c>
      <c r="X247">
        <f t="shared" si="66"/>
        <v>104148.51508533323</v>
      </c>
      <c r="Y247">
        <f t="shared" si="67"/>
        <v>61853.117307759661</v>
      </c>
      <c r="Z247">
        <f t="shared" si="68"/>
        <v>3709.3595704244435</v>
      </c>
      <c r="AA247">
        <f t="shared" si="69"/>
        <v>319492.19392322691</v>
      </c>
    </row>
    <row r="248" spans="18:27">
      <c r="R248" s="4">
        <v>40735.25</v>
      </c>
      <c r="S248" s="5">
        <v>6</v>
      </c>
      <c r="T248" s="9">
        <f t="shared" si="62"/>
        <v>-916.81896221886268</v>
      </c>
      <c r="U248" s="5">
        <f t="shared" si="63"/>
        <v>-654.60170956445177</v>
      </c>
      <c r="V248" s="5">
        <f t="shared" si="64"/>
        <v>115.75339898977921</v>
      </c>
      <c r="W248" s="5">
        <f t="shared" si="65"/>
        <v>-4554.2183622984157</v>
      </c>
      <c r="X248">
        <f t="shared" si="66"/>
        <v>104148.51508533323</v>
      </c>
      <c r="Y248">
        <f t="shared" si="67"/>
        <v>61853.117307759661</v>
      </c>
      <c r="Z248">
        <f t="shared" si="68"/>
        <v>3709.3595704244435</v>
      </c>
      <c r="AA248">
        <f t="shared" si="69"/>
        <v>319492.19392322691</v>
      </c>
    </row>
    <row r="249" spans="18:27">
      <c r="R249" s="4">
        <v>40735.291666666664</v>
      </c>
      <c r="S249" s="5">
        <v>7</v>
      </c>
      <c r="T249" s="9">
        <f t="shared" si="62"/>
        <v>-916.81896221886268</v>
      </c>
      <c r="U249" s="5">
        <f t="shared" si="63"/>
        <v>-654.60170956445177</v>
      </c>
      <c r="V249" s="5">
        <f t="shared" si="64"/>
        <v>115.75339898977921</v>
      </c>
      <c r="W249" s="5">
        <f t="shared" si="65"/>
        <v>-4554.2183622984157</v>
      </c>
      <c r="X249">
        <f t="shared" si="66"/>
        <v>104148.51508533323</v>
      </c>
      <c r="Y249">
        <f t="shared" si="67"/>
        <v>61853.117307759661</v>
      </c>
      <c r="Z249">
        <f t="shared" si="68"/>
        <v>3709.3595704244435</v>
      </c>
      <c r="AA249">
        <f t="shared" si="69"/>
        <v>319492.19392322691</v>
      </c>
    </row>
    <row r="250" spans="18:27">
      <c r="R250" s="4">
        <v>40735.333333333336</v>
      </c>
      <c r="S250" s="5">
        <v>8</v>
      </c>
      <c r="T250" s="9">
        <f t="shared" si="62"/>
        <v>-916.81896221886268</v>
      </c>
      <c r="U250" s="5">
        <f t="shared" si="63"/>
        <v>-654.60170956445177</v>
      </c>
      <c r="V250" s="5">
        <f t="shared" si="64"/>
        <v>115.75339898977921</v>
      </c>
      <c r="W250" s="5">
        <f t="shared" si="65"/>
        <v>-4554.2183622984157</v>
      </c>
      <c r="X250">
        <f t="shared" si="66"/>
        <v>104148.51508533323</v>
      </c>
      <c r="Y250">
        <f t="shared" si="67"/>
        <v>61853.117307759661</v>
      </c>
      <c r="Z250">
        <f t="shared" si="68"/>
        <v>3709.3595704244435</v>
      </c>
      <c r="AA250">
        <f t="shared" si="69"/>
        <v>319492.19392322691</v>
      </c>
    </row>
    <row r="251" spans="18:27">
      <c r="R251" s="4">
        <v>40735.375</v>
      </c>
      <c r="S251" s="5">
        <v>9</v>
      </c>
      <c r="T251" s="9">
        <f t="shared" si="62"/>
        <v>-916.81896221886268</v>
      </c>
      <c r="U251" s="5">
        <f t="shared" si="63"/>
        <v>-654.60170956445177</v>
      </c>
      <c r="V251" s="5">
        <f t="shared" si="64"/>
        <v>115.75339898977921</v>
      </c>
      <c r="W251" s="5">
        <f t="shared" si="65"/>
        <v>-4554.2183622984157</v>
      </c>
      <c r="X251">
        <f t="shared" si="66"/>
        <v>104148.51508533323</v>
      </c>
      <c r="Y251">
        <f t="shared" si="67"/>
        <v>61853.117307759661</v>
      </c>
      <c r="Z251">
        <f t="shared" si="68"/>
        <v>3709.3595704244435</v>
      </c>
      <c r="AA251">
        <f t="shared" si="69"/>
        <v>319492.19392322691</v>
      </c>
    </row>
    <row r="252" spans="18:27">
      <c r="R252" s="4">
        <v>40735.416666666664</v>
      </c>
      <c r="S252" s="5">
        <v>10</v>
      </c>
      <c r="T252" s="9">
        <f t="shared" si="62"/>
        <v>-916.81896221886268</v>
      </c>
      <c r="U252" s="5">
        <f t="shared" si="63"/>
        <v>-654.60170956445177</v>
      </c>
      <c r="V252" s="5">
        <f t="shared" si="64"/>
        <v>115.75339898977921</v>
      </c>
      <c r="W252" s="5">
        <f t="shared" si="65"/>
        <v>-4554.2183622984157</v>
      </c>
      <c r="X252">
        <f t="shared" si="66"/>
        <v>104148.51508533323</v>
      </c>
      <c r="Y252">
        <f t="shared" si="67"/>
        <v>61853.117307759661</v>
      </c>
      <c r="Z252">
        <f t="shared" si="68"/>
        <v>3709.3595704244435</v>
      </c>
      <c r="AA252">
        <f t="shared" si="69"/>
        <v>319492.19392322691</v>
      </c>
    </row>
    <row r="253" spans="18:27">
      <c r="R253" s="4">
        <v>40735.458333333336</v>
      </c>
      <c r="S253" s="5">
        <v>11</v>
      </c>
      <c r="T253" s="9">
        <f t="shared" si="62"/>
        <v>-916.81896221886268</v>
      </c>
      <c r="U253" s="5">
        <f t="shared" si="63"/>
        <v>-654.60170956445177</v>
      </c>
      <c r="V253" s="5">
        <f t="shared" si="64"/>
        <v>115.75339898977921</v>
      </c>
      <c r="W253" s="5">
        <f t="shared" si="65"/>
        <v>-4554.2183622984157</v>
      </c>
      <c r="X253">
        <f t="shared" si="66"/>
        <v>104148.51508533323</v>
      </c>
      <c r="Y253">
        <f t="shared" si="67"/>
        <v>61853.117307759661</v>
      </c>
      <c r="Z253">
        <f t="shared" si="68"/>
        <v>3709.3595704244435</v>
      </c>
      <c r="AA253">
        <f t="shared" si="69"/>
        <v>319492.19392322691</v>
      </c>
    </row>
    <row r="254" spans="18:27">
      <c r="R254" s="4">
        <v>40735.5</v>
      </c>
      <c r="S254" s="5">
        <v>12</v>
      </c>
      <c r="T254" s="9">
        <f t="shared" si="62"/>
        <v>-916.81896221886268</v>
      </c>
      <c r="U254" s="5">
        <f t="shared" si="63"/>
        <v>-654.60170956445177</v>
      </c>
      <c r="V254" s="5">
        <f t="shared" si="64"/>
        <v>115.75339898977921</v>
      </c>
      <c r="W254" s="5">
        <f t="shared" si="65"/>
        <v>-4554.2183622984157</v>
      </c>
      <c r="X254">
        <f t="shared" si="66"/>
        <v>104148.51508533323</v>
      </c>
      <c r="Y254">
        <f t="shared" si="67"/>
        <v>61853.117307759661</v>
      </c>
      <c r="Z254">
        <f t="shared" si="68"/>
        <v>3709.3595704244435</v>
      </c>
      <c r="AA254">
        <f t="shared" si="69"/>
        <v>319492.19392322691</v>
      </c>
    </row>
    <row r="255" spans="18:27">
      <c r="R255" s="4">
        <v>40735.541666666664</v>
      </c>
      <c r="S255" s="5">
        <v>13</v>
      </c>
      <c r="T255" s="9">
        <f t="shared" si="62"/>
        <v>-916.81896221886268</v>
      </c>
      <c r="U255" s="5">
        <f t="shared" si="63"/>
        <v>-654.60170956445177</v>
      </c>
      <c r="V255" s="5">
        <f t="shared" si="64"/>
        <v>115.75339898977921</v>
      </c>
      <c r="W255" s="5">
        <f t="shared" si="65"/>
        <v>-4554.2183622984157</v>
      </c>
      <c r="X255">
        <f t="shared" si="66"/>
        <v>104148.51508533323</v>
      </c>
      <c r="Y255">
        <f t="shared" si="67"/>
        <v>61853.117307759661</v>
      </c>
      <c r="Z255">
        <f t="shared" si="68"/>
        <v>3709.3595704244435</v>
      </c>
      <c r="AA255">
        <f t="shared" si="69"/>
        <v>319492.19392322691</v>
      </c>
    </row>
    <row r="256" spans="18:27">
      <c r="R256" s="4">
        <v>40735.583333333336</v>
      </c>
      <c r="S256" s="5">
        <v>14</v>
      </c>
      <c r="T256" s="9">
        <f t="shared" si="62"/>
        <v>-916.81896221886268</v>
      </c>
      <c r="U256" s="5">
        <f t="shared" si="63"/>
        <v>-654.60170956445177</v>
      </c>
      <c r="V256" s="5">
        <f t="shared" si="64"/>
        <v>115.75339898977921</v>
      </c>
      <c r="W256" s="5">
        <f t="shared" si="65"/>
        <v>-4554.2183622984157</v>
      </c>
      <c r="X256">
        <f t="shared" si="66"/>
        <v>104148.51508533323</v>
      </c>
      <c r="Y256">
        <f t="shared" si="67"/>
        <v>61853.117307759661</v>
      </c>
      <c r="Z256">
        <f t="shared" si="68"/>
        <v>3709.3595704244435</v>
      </c>
      <c r="AA256">
        <f t="shared" si="69"/>
        <v>319492.19392322691</v>
      </c>
    </row>
    <row r="257" spans="18:27">
      <c r="R257" s="4">
        <v>40735.625</v>
      </c>
      <c r="S257" s="5">
        <v>15</v>
      </c>
      <c r="T257" s="9">
        <f t="shared" si="62"/>
        <v>-916.81896221886268</v>
      </c>
      <c r="U257" s="5">
        <f t="shared" si="63"/>
        <v>-654.60170956445177</v>
      </c>
      <c r="V257" s="5">
        <f t="shared" si="64"/>
        <v>115.75339898977921</v>
      </c>
      <c r="W257" s="5">
        <f t="shared" si="65"/>
        <v>-4554.2183622984157</v>
      </c>
      <c r="X257">
        <f t="shared" si="66"/>
        <v>104148.51508533323</v>
      </c>
      <c r="Y257">
        <f t="shared" si="67"/>
        <v>61853.117307759661</v>
      </c>
      <c r="Z257">
        <f t="shared" si="68"/>
        <v>3709.3595704244435</v>
      </c>
      <c r="AA257">
        <f t="shared" si="69"/>
        <v>319492.19392322691</v>
      </c>
    </row>
    <row r="258" spans="18:27">
      <c r="R258" s="4">
        <v>40735.666666666664</v>
      </c>
      <c r="S258" s="5">
        <v>16</v>
      </c>
      <c r="T258" s="9">
        <f t="shared" si="62"/>
        <v>-916.81896221886268</v>
      </c>
      <c r="U258" s="5">
        <f t="shared" si="63"/>
        <v>-654.60170956445177</v>
      </c>
      <c r="V258" s="5">
        <f t="shared" si="64"/>
        <v>115.75339898977921</v>
      </c>
      <c r="W258" s="5">
        <f t="shared" si="65"/>
        <v>-4554.2183622984157</v>
      </c>
      <c r="X258">
        <f t="shared" si="66"/>
        <v>104148.51508533323</v>
      </c>
      <c r="Y258">
        <f t="shared" si="67"/>
        <v>61853.117307759661</v>
      </c>
      <c r="Z258">
        <f t="shared" si="68"/>
        <v>3709.3595704244435</v>
      </c>
      <c r="AA258">
        <f t="shared" si="69"/>
        <v>319492.19392322691</v>
      </c>
    </row>
    <row r="259" spans="18:27">
      <c r="R259" s="4">
        <v>40735.708333333336</v>
      </c>
      <c r="S259" s="5">
        <v>17</v>
      </c>
      <c r="T259" s="9">
        <f t="shared" si="62"/>
        <v>-916.81896221886268</v>
      </c>
      <c r="U259" s="5">
        <f t="shared" si="63"/>
        <v>-654.60170956445177</v>
      </c>
      <c r="V259" s="5">
        <f t="shared" si="64"/>
        <v>115.75339898977921</v>
      </c>
      <c r="W259" s="5">
        <f t="shared" si="65"/>
        <v>-4554.2183622984157</v>
      </c>
      <c r="X259">
        <f t="shared" si="66"/>
        <v>104148.51508533323</v>
      </c>
      <c r="Y259">
        <f t="shared" si="67"/>
        <v>61853.117307759661</v>
      </c>
      <c r="Z259">
        <f t="shared" si="68"/>
        <v>3709.3595704244435</v>
      </c>
      <c r="AA259">
        <f t="shared" si="69"/>
        <v>319492.19392322691</v>
      </c>
    </row>
    <row r="260" spans="18:27">
      <c r="R260" s="4">
        <v>40735.75</v>
      </c>
      <c r="S260" s="5">
        <v>18</v>
      </c>
      <c r="T260" s="9">
        <f t="shared" ref="T260:T323" si="70">T259</f>
        <v>-916.81896221886268</v>
      </c>
      <c r="U260" s="5">
        <f t="shared" ref="U260:U323" si="71">U259</f>
        <v>-654.60170956445177</v>
      </c>
      <c r="V260" s="5">
        <f t="shared" ref="V260:V323" si="72">V259</f>
        <v>115.75339898977921</v>
      </c>
      <c r="W260" s="5">
        <f t="shared" ref="W260:W323" si="73">W259</f>
        <v>-4554.2183622984157</v>
      </c>
      <c r="X260">
        <f t="shared" si="66"/>
        <v>104148.51508533323</v>
      </c>
      <c r="Y260">
        <f t="shared" si="67"/>
        <v>61853.117307759661</v>
      </c>
      <c r="Z260">
        <f t="shared" si="68"/>
        <v>3709.3595704244435</v>
      </c>
      <c r="AA260">
        <f t="shared" si="69"/>
        <v>319492.19392322691</v>
      </c>
    </row>
    <row r="261" spans="18:27">
      <c r="R261" s="4">
        <v>40735.791666666664</v>
      </c>
      <c r="S261" s="5">
        <v>19</v>
      </c>
      <c r="T261" s="9">
        <f t="shared" si="70"/>
        <v>-916.81896221886268</v>
      </c>
      <c r="U261" s="5">
        <f t="shared" si="71"/>
        <v>-654.60170956445177</v>
      </c>
      <c r="V261" s="5">
        <f t="shared" si="72"/>
        <v>115.75339898977921</v>
      </c>
      <c r="W261" s="5">
        <f t="shared" si="73"/>
        <v>-4554.2183622984157</v>
      </c>
      <c r="X261">
        <f t="shared" si="66"/>
        <v>104148.51508533323</v>
      </c>
      <c r="Y261">
        <f t="shared" si="67"/>
        <v>61853.117307759661</v>
      </c>
      <c r="Z261">
        <f t="shared" si="68"/>
        <v>3709.3595704244435</v>
      </c>
      <c r="AA261">
        <f t="shared" si="69"/>
        <v>319492.19392322691</v>
      </c>
    </row>
    <row r="262" spans="18:27">
      <c r="R262" s="4">
        <v>40735.833333333336</v>
      </c>
      <c r="S262" s="5">
        <v>20</v>
      </c>
      <c r="T262" s="9">
        <f t="shared" si="70"/>
        <v>-916.81896221886268</v>
      </c>
      <c r="U262" s="5">
        <f t="shared" si="71"/>
        <v>-654.60170956445177</v>
      </c>
      <c r="V262" s="5">
        <f t="shared" si="72"/>
        <v>115.75339898977921</v>
      </c>
      <c r="W262" s="5">
        <f t="shared" si="73"/>
        <v>-4554.2183622984157</v>
      </c>
      <c r="X262">
        <f t="shared" si="66"/>
        <v>104148.51508533323</v>
      </c>
      <c r="Y262">
        <f t="shared" si="67"/>
        <v>61853.117307759661</v>
      </c>
      <c r="Z262">
        <f t="shared" si="68"/>
        <v>3709.3595704244435</v>
      </c>
      <c r="AA262">
        <f t="shared" si="69"/>
        <v>319492.19392322691</v>
      </c>
    </row>
    <row r="263" spans="18:27">
      <c r="R263" s="4">
        <v>40735.875</v>
      </c>
      <c r="S263" s="5">
        <v>21</v>
      </c>
      <c r="T263" s="9">
        <f t="shared" si="70"/>
        <v>-916.81896221886268</v>
      </c>
      <c r="U263" s="5">
        <f t="shared" si="71"/>
        <v>-654.60170956445177</v>
      </c>
      <c r="V263" s="5">
        <f t="shared" si="72"/>
        <v>115.75339898977921</v>
      </c>
      <c r="W263" s="5">
        <f t="shared" si="73"/>
        <v>-4554.2183622984157</v>
      </c>
      <c r="X263">
        <f t="shared" si="66"/>
        <v>104148.51508533323</v>
      </c>
      <c r="Y263">
        <f t="shared" si="67"/>
        <v>61853.117307759661</v>
      </c>
      <c r="Z263">
        <f t="shared" si="68"/>
        <v>3709.3595704244435</v>
      </c>
      <c r="AA263">
        <f t="shared" si="69"/>
        <v>319492.19392322691</v>
      </c>
    </row>
    <row r="264" spans="18:27">
      <c r="R264" s="4">
        <v>40735.916666666664</v>
      </c>
      <c r="S264" s="5">
        <v>22</v>
      </c>
      <c r="T264" s="9">
        <f t="shared" si="70"/>
        <v>-916.81896221886268</v>
      </c>
      <c r="U264" s="5">
        <f t="shared" si="71"/>
        <v>-654.60170956445177</v>
      </c>
      <c r="V264" s="5">
        <f t="shared" si="72"/>
        <v>115.75339898977921</v>
      </c>
      <c r="W264" s="5">
        <f t="shared" si="73"/>
        <v>-4554.2183622984157</v>
      </c>
      <c r="X264">
        <f t="shared" si="66"/>
        <v>104148.51508533323</v>
      </c>
      <c r="Y264">
        <f t="shared" si="67"/>
        <v>61853.117307759661</v>
      </c>
      <c r="Z264">
        <f t="shared" si="68"/>
        <v>3709.3595704244435</v>
      </c>
      <c r="AA264">
        <f t="shared" si="69"/>
        <v>319492.19392322691</v>
      </c>
    </row>
    <row r="265" spans="18:27">
      <c r="R265" s="4">
        <v>40735.958333333336</v>
      </c>
      <c r="S265" s="5">
        <v>23</v>
      </c>
      <c r="T265" s="9">
        <f t="shared" si="70"/>
        <v>-916.81896221886268</v>
      </c>
      <c r="U265" s="5">
        <f t="shared" si="71"/>
        <v>-654.60170956445177</v>
      </c>
      <c r="V265" s="5">
        <f t="shared" si="72"/>
        <v>115.75339898977921</v>
      </c>
      <c r="W265" s="5">
        <f t="shared" si="73"/>
        <v>-4554.2183622984157</v>
      </c>
      <c r="X265">
        <f t="shared" si="66"/>
        <v>104148.51508533323</v>
      </c>
      <c r="Y265">
        <f t="shared" si="67"/>
        <v>61853.117307759661</v>
      </c>
      <c r="Z265">
        <f t="shared" si="68"/>
        <v>3709.3595704244435</v>
      </c>
      <c r="AA265">
        <f t="shared" si="69"/>
        <v>319492.19392322691</v>
      </c>
    </row>
    <row r="266" spans="18:27">
      <c r="R266" s="4">
        <v>40736</v>
      </c>
      <c r="S266" s="5">
        <v>0</v>
      </c>
      <c r="T266" s="9">
        <f t="shared" si="70"/>
        <v>-916.81896221886268</v>
      </c>
      <c r="U266" s="5">
        <f t="shared" si="71"/>
        <v>-654.60170956445177</v>
      </c>
      <c r="V266" s="5">
        <f t="shared" si="72"/>
        <v>115.75339898977921</v>
      </c>
      <c r="W266" s="5">
        <f t="shared" si="73"/>
        <v>-4554.2183622984157</v>
      </c>
      <c r="X266">
        <f t="shared" si="66"/>
        <v>103231.69612311437</v>
      </c>
      <c r="Y266">
        <f t="shared" si="67"/>
        <v>61198.515598195212</v>
      </c>
      <c r="Z266">
        <f t="shared" si="68"/>
        <v>3825.1129694142228</v>
      </c>
      <c r="AA266">
        <f t="shared" si="69"/>
        <v>314937.97556092846</v>
      </c>
    </row>
    <row r="267" spans="18:27">
      <c r="R267" s="4">
        <v>40736.041666666664</v>
      </c>
      <c r="S267" s="5">
        <v>1</v>
      </c>
      <c r="T267" s="9">
        <f t="shared" si="70"/>
        <v>-916.81896221886268</v>
      </c>
      <c r="U267" s="5">
        <f t="shared" si="71"/>
        <v>-654.60170956445177</v>
      </c>
      <c r="V267" s="5">
        <f t="shared" si="72"/>
        <v>115.75339898977921</v>
      </c>
      <c r="W267" s="5">
        <f t="shared" si="73"/>
        <v>-4554.2183622984157</v>
      </c>
      <c r="X267">
        <f t="shared" si="66"/>
        <v>103231.69612311437</v>
      </c>
      <c r="Y267">
        <f t="shared" si="67"/>
        <v>61198.515598195212</v>
      </c>
      <c r="Z267">
        <f t="shared" si="68"/>
        <v>3825.1129694142228</v>
      </c>
      <c r="AA267">
        <f t="shared" si="69"/>
        <v>314937.97556092846</v>
      </c>
    </row>
    <row r="268" spans="18:27">
      <c r="R268" s="4">
        <v>40736.083333333336</v>
      </c>
      <c r="S268" s="5">
        <v>2</v>
      </c>
      <c r="T268" s="9">
        <f t="shared" si="70"/>
        <v>-916.81896221886268</v>
      </c>
      <c r="U268" s="5">
        <f t="shared" si="71"/>
        <v>-654.60170956445177</v>
      </c>
      <c r="V268" s="5">
        <f t="shared" si="72"/>
        <v>115.75339898977921</v>
      </c>
      <c r="W268" s="5">
        <f t="shared" si="73"/>
        <v>-4554.2183622984157</v>
      </c>
      <c r="X268">
        <f t="shared" si="66"/>
        <v>103231.69612311437</v>
      </c>
      <c r="Y268">
        <f t="shared" si="67"/>
        <v>61198.515598195212</v>
      </c>
      <c r="Z268">
        <f t="shared" si="68"/>
        <v>3825.1129694142228</v>
      </c>
      <c r="AA268">
        <f t="shared" si="69"/>
        <v>314937.97556092846</v>
      </c>
    </row>
    <row r="269" spans="18:27">
      <c r="R269" s="4">
        <v>40736.125</v>
      </c>
      <c r="S269" s="5">
        <v>3</v>
      </c>
      <c r="T269" s="9">
        <f t="shared" si="70"/>
        <v>-916.81896221886268</v>
      </c>
      <c r="U269" s="5">
        <f t="shared" si="71"/>
        <v>-654.60170956445177</v>
      </c>
      <c r="V269" s="5">
        <f t="shared" si="72"/>
        <v>115.75339898977921</v>
      </c>
      <c r="W269" s="5">
        <f t="shared" si="73"/>
        <v>-4554.2183622984157</v>
      </c>
      <c r="X269">
        <f t="shared" si="66"/>
        <v>103231.69612311437</v>
      </c>
      <c r="Y269">
        <f t="shared" si="67"/>
        <v>61198.515598195212</v>
      </c>
      <c r="Z269">
        <f t="shared" si="68"/>
        <v>3825.1129694142228</v>
      </c>
      <c r="AA269">
        <f t="shared" si="69"/>
        <v>314937.97556092846</v>
      </c>
    </row>
    <row r="270" spans="18:27">
      <c r="R270" s="4">
        <v>40736.166666666664</v>
      </c>
      <c r="S270" s="5">
        <v>4</v>
      </c>
      <c r="T270" s="9">
        <f t="shared" si="70"/>
        <v>-916.81896221886268</v>
      </c>
      <c r="U270" s="5">
        <f t="shared" si="71"/>
        <v>-654.60170956445177</v>
      </c>
      <c r="V270" s="5">
        <f t="shared" si="72"/>
        <v>115.75339898977921</v>
      </c>
      <c r="W270" s="5">
        <f t="shared" si="73"/>
        <v>-4554.2183622984157</v>
      </c>
      <c r="X270">
        <f t="shared" si="66"/>
        <v>103231.69612311437</v>
      </c>
      <c r="Y270">
        <f t="shared" si="67"/>
        <v>61198.515598195212</v>
      </c>
      <c r="Z270">
        <f t="shared" si="68"/>
        <v>3825.1129694142228</v>
      </c>
      <c r="AA270">
        <f t="shared" si="69"/>
        <v>314937.97556092846</v>
      </c>
    </row>
    <row r="271" spans="18:27">
      <c r="R271" s="4">
        <v>40736.208333333336</v>
      </c>
      <c r="S271" s="5">
        <v>5</v>
      </c>
      <c r="T271" s="9">
        <f t="shared" si="70"/>
        <v>-916.81896221886268</v>
      </c>
      <c r="U271" s="5">
        <f t="shared" si="71"/>
        <v>-654.60170956445177</v>
      </c>
      <c r="V271" s="5">
        <f t="shared" si="72"/>
        <v>115.75339898977921</v>
      </c>
      <c r="W271" s="5">
        <f t="shared" si="73"/>
        <v>-4554.2183622984157</v>
      </c>
      <c r="X271">
        <f t="shared" si="66"/>
        <v>103231.69612311437</v>
      </c>
      <c r="Y271">
        <f t="shared" si="67"/>
        <v>61198.515598195212</v>
      </c>
      <c r="Z271">
        <f t="shared" si="68"/>
        <v>3825.1129694142228</v>
      </c>
      <c r="AA271">
        <f t="shared" si="69"/>
        <v>314937.97556092846</v>
      </c>
    </row>
    <row r="272" spans="18:27">
      <c r="R272" s="4">
        <v>40736.25</v>
      </c>
      <c r="S272" s="5">
        <v>6</v>
      </c>
      <c r="T272" s="9">
        <f t="shared" si="70"/>
        <v>-916.81896221886268</v>
      </c>
      <c r="U272" s="5">
        <f t="shared" si="71"/>
        <v>-654.60170956445177</v>
      </c>
      <c r="V272" s="5">
        <f t="shared" si="72"/>
        <v>115.75339898977921</v>
      </c>
      <c r="W272" s="5">
        <f t="shared" si="73"/>
        <v>-4554.2183622984157</v>
      </c>
      <c r="X272">
        <f t="shared" si="66"/>
        <v>103231.69612311437</v>
      </c>
      <c r="Y272">
        <f t="shared" si="67"/>
        <v>61198.515598195212</v>
      </c>
      <c r="Z272">
        <f t="shared" si="68"/>
        <v>3825.1129694142228</v>
      </c>
      <c r="AA272">
        <f t="shared" si="69"/>
        <v>314937.97556092846</v>
      </c>
    </row>
    <row r="273" spans="18:27">
      <c r="R273" s="4">
        <v>40736.291666666664</v>
      </c>
      <c r="S273" s="5">
        <v>7</v>
      </c>
      <c r="T273" s="9">
        <f t="shared" si="70"/>
        <v>-916.81896221886268</v>
      </c>
      <c r="U273" s="5">
        <f t="shared" si="71"/>
        <v>-654.60170956445177</v>
      </c>
      <c r="V273" s="5">
        <f t="shared" si="72"/>
        <v>115.75339898977921</v>
      </c>
      <c r="W273" s="5">
        <f t="shared" si="73"/>
        <v>-4554.2183622984157</v>
      </c>
      <c r="X273">
        <f t="shared" si="66"/>
        <v>103231.69612311437</v>
      </c>
      <c r="Y273">
        <f t="shared" si="67"/>
        <v>61198.515598195212</v>
      </c>
      <c r="Z273">
        <f t="shared" si="68"/>
        <v>3825.1129694142228</v>
      </c>
      <c r="AA273">
        <f t="shared" si="69"/>
        <v>314937.97556092846</v>
      </c>
    </row>
    <row r="274" spans="18:27">
      <c r="R274" s="4">
        <v>40736.333333333336</v>
      </c>
      <c r="S274" s="5">
        <v>8</v>
      </c>
      <c r="T274" s="9">
        <f t="shared" si="70"/>
        <v>-916.81896221886268</v>
      </c>
      <c r="U274" s="5">
        <f t="shared" si="71"/>
        <v>-654.60170956445177</v>
      </c>
      <c r="V274" s="5">
        <f t="shared" si="72"/>
        <v>115.75339898977921</v>
      </c>
      <c r="W274" s="5">
        <f t="shared" si="73"/>
        <v>-4554.2183622984157</v>
      </c>
      <c r="X274">
        <f t="shared" si="66"/>
        <v>103231.69612311437</v>
      </c>
      <c r="Y274">
        <f t="shared" si="67"/>
        <v>61198.515598195212</v>
      </c>
      <c r="Z274">
        <f t="shared" si="68"/>
        <v>3825.1129694142228</v>
      </c>
      <c r="AA274">
        <f t="shared" si="69"/>
        <v>314937.97556092846</v>
      </c>
    </row>
    <row r="275" spans="18:27">
      <c r="R275" s="4">
        <v>40736.375</v>
      </c>
      <c r="S275" s="5">
        <v>9</v>
      </c>
      <c r="T275" s="9">
        <f t="shared" si="70"/>
        <v>-916.81896221886268</v>
      </c>
      <c r="U275" s="5">
        <f t="shared" si="71"/>
        <v>-654.60170956445177</v>
      </c>
      <c r="V275" s="5">
        <f t="shared" si="72"/>
        <v>115.75339898977921</v>
      </c>
      <c r="W275" s="5">
        <f t="shared" si="73"/>
        <v>-4554.2183622984157</v>
      </c>
      <c r="X275">
        <f t="shared" si="66"/>
        <v>103231.69612311437</v>
      </c>
      <c r="Y275">
        <f t="shared" si="67"/>
        <v>61198.515598195212</v>
      </c>
      <c r="Z275">
        <f t="shared" si="68"/>
        <v>3825.1129694142228</v>
      </c>
      <c r="AA275">
        <f t="shared" si="69"/>
        <v>314937.97556092846</v>
      </c>
    </row>
    <row r="276" spans="18:27">
      <c r="R276" s="4">
        <v>40736.416666666664</v>
      </c>
      <c r="S276" s="5">
        <v>10</v>
      </c>
      <c r="T276" s="9">
        <f t="shared" si="70"/>
        <v>-916.81896221886268</v>
      </c>
      <c r="U276" s="5">
        <f t="shared" si="71"/>
        <v>-654.60170956445177</v>
      </c>
      <c r="V276" s="5">
        <f t="shared" si="72"/>
        <v>115.75339898977921</v>
      </c>
      <c r="W276" s="5">
        <f t="shared" si="73"/>
        <v>-4554.2183622984157</v>
      </c>
      <c r="X276">
        <f t="shared" si="66"/>
        <v>103231.69612311437</v>
      </c>
      <c r="Y276">
        <f t="shared" si="67"/>
        <v>61198.515598195212</v>
      </c>
      <c r="Z276">
        <f t="shared" si="68"/>
        <v>3825.1129694142228</v>
      </c>
      <c r="AA276">
        <f t="shared" si="69"/>
        <v>314937.97556092846</v>
      </c>
    </row>
    <row r="277" spans="18:27">
      <c r="R277" s="4">
        <v>40736.458333333336</v>
      </c>
      <c r="S277" s="5">
        <v>11</v>
      </c>
      <c r="T277" s="9">
        <f t="shared" si="70"/>
        <v>-916.81896221886268</v>
      </c>
      <c r="U277" s="5">
        <f t="shared" si="71"/>
        <v>-654.60170956445177</v>
      </c>
      <c r="V277" s="5">
        <f t="shared" si="72"/>
        <v>115.75339898977921</v>
      </c>
      <c r="W277" s="5">
        <f t="shared" si="73"/>
        <v>-4554.2183622984157</v>
      </c>
      <c r="X277">
        <f t="shared" si="66"/>
        <v>103231.69612311437</v>
      </c>
      <c r="Y277">
        <f t="shared" si="67"/>
        <v>61198.515598195212</v>
      </c>
      <c r="Z277">
        <f t="shared" si="68"/>
        <v>3825.1129694142228</v>
      </c>
      <c r="AA277">
        <f t="shared" si="69"/>
        <v>314937.97556092846</v>
      </c>
    </row>
    <row r="278" spans="18:27">
      <c r="R278" s="4">
        <v>40736.5</v>
      </c>
      <c r="S278" s="5">
        <v>12</v>
      </c>
      <c r="T278" s="9">
        <f t="shared" si="70"/>
        <v>-916.81896221886268</v>
      </c>
      <c r="U278" s="5">
        <f t="shared" si="71"/>
        <v>-654.60170956445177</v>
      </c>
      <c r="V278" s="5">
        <f t="shared" si="72"/>
        <v>115.75339898977921</v>
      </c>
      <c r="W278" s="5">
        <f t="shared" si="73"/>
        <v>-4554.2183622984157</v>
      </c>
      <c r="X278">
        <f t="shared" si="66"/>
        <v>103231.69612311437</v>
      </c>
      <c r="Y278">
        <f t="shared" si="67"/>
        <v>61198.515598195212</v>
      </c>
      <c r="Z278">
        <f t="shared" si="68"/>
        <v>3825.1129694142228</v>
      </c>
      <c r="AA278">
        <f t="shared" si="69"/>
        <v>314937.97556092846</v>
      </c>
    </row>
    <row r="279" spans="18:27">
      <c r="R279" s="4">
        <v>40736.541666666664</v>
      </c>
      <c r="S279" s="5">
        <v>13</v>
      </c>
      <c r="T279" s="9">
        <f t="shared" si="70"/>
        <v>-916.81896221886268</v>
      </c>
      <c r="U279" s="5">
        <f t="shared" si="71"/>
        <v>-654.60170956445177</v>
      </c>
      <c r="V279" s="5">
        <f t="shared" si="72"/>
        <v>115.75339898977921</v>
      </c>
      <c r="W279" s="5">
        <f t="shared" si="73"/>
        <v>-4554.2183622984157</v>
      </c>
      <c r="X279">
        <f t="shared" si="66"/>
        <v>103231.69612311437</v>
      </c>
      <c r="Y279">
        <f t="shared" si="67"/>
        <v>61198.515598195212</v>
      </c>
      <c r="Z279">
        <f t="shared" si="68"/>
        <v>3825.1129694142228</v>
      </c>
      <c r="AA279">
        <f t="shared" si="69"/>
        <v>314937.97556092846</v>
      </c>
    </row>
    <row r="280" spans="18:27">
      <c r="R280" s="4">
        <v>40736.583333333336</v>
      </c>
      <c r="S280" s="5">
        <v>14</v>
      </c>
      <c r="T280" s="9">
        <f t="shared" si="70"/>
        <v>-916.81896221886268</v>
      </c>
      <c r="U280" s="5">
        <f t="shared" si="71"/>
        <v>-654.60170956445177</v>
      </c>
      <c r="V280" s="5">
        <f t="shared" si="72"/>
        <v>115.75339898977921</v>
      </c>
      <c r="W280" s="5">
        <f t="shared" si="73"/>
        <v>-4554.2183622984157</v>
      </c>
      <c r="X280">
        <f t="shared" si="66"/>
        <v>103231.69612311437</v>
      </c>
      <c r="Y280">
        <f t="shared" si="67"/>
        <v>61198.515598195212</v>
      </c>
      <c r="Z280">
        <f t="shared" si="68"/>
        <v>3825.1129694142228</v>
      </c>
      <c r="AA280">
        <f t="shared" si="69"/>
        <v>314937.97556092846</v>
      </c>
    </row>
    <row r="281" spans="18:27">
      <c r="R281" s="4">
        <v>40736.625</v>
      </c>
      <c r="S281" s="5">
        <v>15</v>
      </c>
      <c r="T281" s="9">
        <f t="shared" si="70"/>
        <v>-916.81896221886268</v>
      </c>
      <c r="U281" s="5">
        <f t="shared" si="71"/>
        <v>-654.60170956445177</v>
      </c>
      <c r="V281" s="5">
        <f t="shared" si="72"/>
        <v>115.75339898977921</v>
      </c>
      <c r="W281" s="5">
        <f t="shared" si="73"/>
        <v>-4554.2183622984157</v>
      </c>
      <c r="X281">
        <f t="shared" si="66"/>
        <v>103231.69612311437</v>
      </c>
      <c r="Y281">
        <f t="shared" si="67"/>
        <v>61198.515598195212</v>
      </c>
      <c r="Z281">
        <f t="shared" si="68"/>
        <v>3825.1129694142228</v>
      </c>
      <c r="AA281">
        <f t="shared" si="69"/>
        <v>314937.97556092846</v>
      </c>
    </row>
    <row r="282" spans="18:27">
      <c r="R282" s="4">
        <v>40736.666666666664</v>
      </c>
      <c r="S282" s="5">
        <v>16</v>
      </c>
      <c r="T282" s="9">
        <f t="shared" si="70"/>
        <v>-916.81896221886268</v>
      </c>
      <c r="U282" s="5">
        <f t="shared" si="71"/>
        <v>-654.60170956445177</v>
      </c>
      <c r="V282" s="5">
        <f t="shared" si="72"/>
        <v>115.75339898977921</v>
      </c>
      <c r="W282" s="5">
        <f t="shared" si="73"/>
        <v>-4554.2183622984157</v>
      </c>
      <c r="X282">
        <f t="shared" si="66"/>
        <v>103231.69612311437</v>
      </c>
      <c r="Y282">
        <f t="shared" si="67"/>
        <v>61198.515598195212</v>
      </c>
      <c r="Z282">
        <f t="shared" si="68"/>
        <v>3825.1129694142228</v>
      </c>
      <c r="AA282">
        <f t="shared" si="69"/>
        <v>314937.97556092846</v>
      </c>
    </row>
    <row r="283" spans="18:27">
      <c r="R283" s="4">
        <v>40736.708333333336</v>
      </c>
      <c r="S283" s="5">
        <v>17</v>
      </c>
      <c r="T283" s="9">
        <f t="shared" si="70"/>
        <v>-916.81896221886268</v>
      </c>
      <c r="U283" s="5">
        <f t="shared" si="71"/>
        <v>-654.60170956445177</v>
      </c>
      <c r="V283" s="5">
        <f t="shared" si="72"/>
        <v>115.75339898977921</v>
      </c>
      <c r="W283" s="5">
        <f t="shared" si="73"/>
        <v>-4554.2183622984157</v>
      </c>
      <c r="X283">
        <f t="shared" ref="X283:X346" si="74">IF(S283&gt;S282,X282,X282+T283)</f>
        <v>103231.69612311437</v>
      </c>
      <c r="Y283">
        <f t="shared" ref="Y283:Y346" si="75">IF(S283&gt;S282,Y282,Y282+U283)</f>
        <v>61198.515598195212</v>
      </c>
      <c r="Z283">
        <f t="shared" ref="Z283:Z346" si="76">IF(S283&gt;S282,Z282,Z282+V283)</f>
        <v>3825.1129694142228</v>
      </c>
      <c r="AA283">
        <f t="shared" ref="AA283:AA346" si="77">IF(S283&gt;S282,AA282,AA282+W283)</f>
        <v>314937.97556092846</v>
      </c>
    </row>
    <row r="284" spans="18:27">
      <c r="R284" s="4">
        <v>40736.75</v>
      </c>
      <c r="S284" s="5">
        <v>18</v>
      </c>
      <c r="T284" s="9">
        <f t="shared" si="70"/>
        <v>-916.81896221886268</v>
      </c>
      <c r="U284" s="5">
        <f t="shared" si="71"/>
        <v>-654.60170956445177</v>
      </c>
      <c r="V284" s="5">
        <f t="shared" si="72"/>
        <v>115.75339898977921</v>
      </c>
      <c r="W284" s="5">
        <f t="shared" si="73"/>
        <v>-4554.2183622984157</v>
      </c>
      <c r="X284">
        <f t="shared" si="74"/>
        <v>103231.69612311437</v>
      </c>
      <c r="Y284">
        <f t="shared" si="75"/>
        <v>61198.515598195212</v>
      </c>
      <c r="Z284">
        <f t="shared" si="76"/>
        <v>3825.1129694142228</v>
      </c>
      <c r="AA284">
        <f t="shared" si="77"/>
        <v>314937.97556092846</v>
      </c>
    </row>
    <row r="285" spans="18:27">
      <c r="R285" s="4">
        <v>40736.791666666664</v>
      </c>
      <c r="S285" s="5">
        <v>19</v>
      </c>
      <c r="T285" s="9">
        <f t="shared" si="70"/>
        <v>-916.81896221886268</v>
      </c>
      <c r="U285" s="5">
        <f t="shared" si="71"/>
        <v>-654.60170956445177</v>
      </c>
      <c r="V285" s="5">
        <f t="shared" si="72"/>
        <v>115.75339898977921</v>
      </c>
      <c r="W285" s="5">
        <f t="shared" si="73"/>
        <v>-4554.2183622984157</v>
      </c>
      <c r="X285">
        <f t="shared" si="74"/>
        <v>103231.69612311437</v>
      </c>
      <c r="Y285">
        <f t="shared" si="75"/>
        <v>61198.515598195212</v>
      </c>
      <c r="Z285">
        <f t="shared" si="76"/>
        <v>3825.1129694142228</v>
      </c>
      <c r="AA285">
        <f t="shared" si="77"/>
        <v>314937.97556092846</v>
      </c>
    </row>
    <row r="286" spans="18:27">
      <c r="R286" s="4">
        <v>40736.833333333336</v>
      </c>
      <c r="S286" s="5">
        <v>20</v>
      </c>
      <c r="T286" s="9">
        <f t="shared" si="70"/>
        <v>-916.81896221886268</v>
      </c>
      <c r="U286" s="5">
        <f t="shared" si="71"/>
        <v>-654.60170956445177</v>
      </c>
      <c r="V286" s="5">
        <f t="shared" si="72"/>
        <v>115.75339898977921</v>
      </c>
      <c r="W286" s="5">
        <f t="shared" si="73"/>
        <v>-4554.2183622984157</v>
      </c>
      <c r="X286">
        <f t="shared" si="74"/>
        <v>103231.69612311437</v>
      </c>
      <c r="Y286">
        <f t="shared" si="75"/>
        <v>61198.515598195212</v>
      </c>
      <c r="Z286">
        <f t="shared" si="76"/>
        <v>3825.1129694142228</v>
      </c>
      <c r="AA286">
        <f t="shared" si="77"/>
        <v>314937.97556092846</v>
      </c>
    </row>
    <row r="287" spans="18:27">
      <c r="R287" s="4">
        <v>40736.875</v>
      </c>
      <c r="S287" s="5">
        <v>21</v>
      </c>
      <c r="T287" s="9">
        <f t="shared" si="70"/>
        <v>-916.81896221886268</v>
      </c>
      <c r="U287" s="5">
        <f t="shared" si="71"/>
        <v>-654.60170956445177</v>
      </c>
      <c r="V287" s="5">
        <f t="shared" si="72"/>
        <v>115.75339898977921</v>
      </c>
      <c r="W287" s="5">
        <f t="shared" si="73"/>
        <v>-4554.2183622984157</v>
      </c>
      <c r="X287">
        <f t="shared" si="74"/>
        <v>103231.69612311437</v>
      </c>
      <c r="Y287">
        <f t="shared" si="75"/>
        <v>61198.515598195212</v>
      </c>
      <c r="Z287">
        <f t="shared" si="76"/>
        <v>3825.1129694142228</v>
      </c>
      <c r="AA287">
        <f t="shared" si="77"/>
        <v>314937.97556092846</v>
      </c>
    </row>
    <row r="288" spans="18:27">
      <c r="R288" s="4">
        <v>40736.916666666664</v>
      </c>
      <c r="S288" s="5">
        <v>22</v>
      </c>
      <c r="T288" s="9">
        <f t="shared" si="70"/>
        <v>-916.81896221886268</v>
      </c>
      <c r="U288" s="5">
        <f t="shared" si="71"/>
        <v>-654.60170956445177</v>
      </c>
      <c r="V288" s="5">
        <f t="shared" si="72"/>
        <v>115.75339898977921</v>
      </c>
      <c r="W288" s="5">
        <f t="shared" si="73"/>
        <v>-4554.2183622984157</v>
      </c>
      <c r="X288">
        <f t="shared" si="74"/>
        <v>103231.69612311437</v>
      </c>
      <c r="Y288">
        <f t="shared" si="75"/>
        <v>61198.515598195212</v>
      </c>
      <c r="Z288">
        <f t="shared" si="76"/>
        <v>3825.1129694142228</v>
      </c>
      <c r="AA288">
        <f t="shared" si="77"/>
        <v>314937.97556092846</v>
      </c>
    </row>
    <row r="289" spans="18:27">
      <c r="R289" s="4">
        <v>40736.958333333336</v>
      </c>
      <c r="S289" s="5">
        <v>23</v>
      </c>
      <c r="T289" s="9">
        <f t="shared" si="70"/>
        <v>-916.81896221886268</v>
      </c>
      <c r="U289" s="5">
        <f t="shared" si="71"/>
        <v>-654.60170956445177</v>
      </c>
      <c r="V289" s="5">
        <f t="shared" si="72"/>
        <v>115.75339898977921</v>
      </c>
      <c r="W289" s="5">
        <f t="shared" si="73"/>
        <v>-4554.2183622984157</v>
      </c>
      <c r="X289">
        <f t="shared" si="74"/>
        <v>103231.69612311437</v>
      </c>
      <c r="Y289">
        <f t="shared" si="75"/>
        <v>61198.515598195212</v>
      </c>
      <c r="Z289">
        <f t="shared" si="76"/>
        <v>3825.1129694142228</v>
      </c>
      <c r="AA289">
        <f t="shared" si="77"/>
        <v>314937.97556092846</v>
      </c>
    </row>
    <row r="290" spans="18:27">
      <c r="R290" s="4">
        <v>40737</v>
      </c>
      <c r="S290" s="5">
        <v>0</v>
      </c>
      <c r="T290" s="9">
        <f t="shared" si="70"/>
        <v>-916.81896221886268</v>
      </c>
      <c r="U290" s="5">
        <f t="shared" si="71"/>
        <v>-654.60170956445177</v>
      </c>
      <c r="V290" s="5">
        <f t="shared" si="72"/>
        <v>115.75339898977921</v>
      </c>
      <c r="W290" s="5">
        <f t="shared" si="73"/>
        <v>-4554.2183622984157</v>
      </c>
      <c r="X290">
        <f t="shared" si="74"/>
        <v>102314.8771608955</v>
      </c>
      <c r="Y290">
        <f t="shared" si="75"/>
        <v>60543.913888630763</v>
      </c>
      <c r="Z290">
        <f t="shared" si="76"/>
        <v>3940.8663684040021</v>
      </c>
      <c r="AA290">
        <f t="shared" si="77"/>
        <v>310383.75719863002</v>
      </c>
    </row>
    <row r="291" spans="18:27">
      <c r="R291" s="4">
        <v>40737.041666666664</v>
      </c>
      <c r="S291" s="5">
        <v>1</v>
      </c>
      <c r="T291" s="9">
        <f t="shared" si="70"/>
        <v>-916.81896221886268</v>
      </c>
      <c r="U291" s="5">
        <f t="shared" si="71"/>
        <v>-654.60170956445177</v>
      </c>
      <c r="V291" s="5">
        <f t="shared" si="72"/>
        <v>115.75339898977921</v>
      </c>
      <c r="W291" s="5">
        <f t="shared" si="73"/>
        <v>-4554.2183622984157</v>
      </c>
      <c r="X291">
        <f t="shared" si="74"/>
        <v>102314.8771608955</v>
      </c>
      <c r="Y291">
        <f t="shared" si="75"/>
        <v>60543.913888630763</v>
      </c>
      <c r="Z291">
        <f t="shared" si="76"/>
        <v>3940.8663684040021</v>
      </c>
      <c r="AA291">
        <f t="shared" si="77"/>
        <v>310383.75719863002</v>
      </c>
    </row>
    <row r="292" spans="18:27">
      <c r="R292" s="4">
        <v>40737.083333333336</v>
      </c>
      <c r="S292" s="5">
        <v>2</v>
      </c>
      <c r="T292" s="9">
        <f t="shared" si="70"/>
        <v>-916.81896221886268</v>
      </c>
      <c r="U292" s="5">
        <f t="shared" si="71"/>
        <v>-654.60170956445177</v>
      </c>
      <c r="V292" s="5">
        <f t="shared" si="72"/>
        <v>115.75339898977921</v>
      </c>
      <c r="W292" s="5">
        <f t="shared" si="73"/>
        <v>-4554.2183622984157</v>
      </c>
      <c r="X292">
        <f t="shared" si="74"/>
        <v>102314.8771608955</v>
      </c>
      <c r="Y292">
        <f t="shared" si="75"/>
        <v>60543.913888630763</v>
      </c>
      <c r="Z292">
        <f t="shared" si="76"/>
        <v>3940.8663684040021</v>
      </c>
      <c r="AA292">
        <f t="shared" si="77"/>
        <v>310383.75719863002</v>
      </c>
    </row>
    <row r="293" spans="18:27">
      <c r="R293" s="4">
        <v>40737.125</v>
      </c>
      <c r="S293" s="5">
        <v>3</v>
      </c>
      <c r="T293" s="9">
        <f t="shared" si="70"/>
        <v>-916.81896221886268</v>
      </c>
      <c r="U293" s="5">
        <f t="shared" si="71"/>
        <v>-654.60170956445177</v>
      </c>
      <c r="V293" s="5">
        <f t="shared" si="72"/>
        <v>115.75339898977921</v>
      </c>
      <c r="W293" s="5">
        <f t="shared" si="73"/>
        <v>-4554.2183622984157</v>
      </c>
      <c r="X293">
        <f t="shared" si="74"/>
        <v>102314.8771608955</v>
      </c>
      <c r="Y293">
        <f t="shared" si="75"/>
        <v>60543.913888630763</v>
      </c>
      <c r="Z293">
        <f t="shared" si="76"/>
        <v>3940.8663684040021</v>
      </c>
      <c r="AA293">
        <f t="shared" si="77"/>
        <v>310383.75719863002</v>
      </c>
    </row>
    <row r="294" spans="18:27">
      <c r="R294" s="4">
        <v>40737.166666666664</v>
      </c>
      <c r="S294" s="5">
        <v>4</v>
      </c>
      <c r="T294" s="9">
        <f t="shared" si="70"/>
        <v>-916.81896221886268</v>
      </c>
      <c r="U294" s="5">
        <f t="shared" si="71"/>
        <v>-654.60170956445177</v>
      </c>
      <c r="V294" s="5">
        <f t="shared" si="72"/>
        <v>115.75339898977921</v>
      </c>
      <c r="W294" s="5">
        <f t="shared" si="73"/>
        <v>-4554.2183622984157</v>
      </c>
      <c r="X294">
        <f t="shared" si="74"/>
        <v>102314.8771608955</v>
      </c>
      <c r="Y294">
        <f t="shared" si="75"/>
        <v>60543.913888630763</v>
      </c>
      <c r="Z294">
        <f t="shared" si="76"/>
        <v>3940.8663684040021</v>
      </c>
      <c r="AA294">
        <f t="shared" si="77"/>
        <v>310383.75719863002</v>
      </c>
    </row>
    <row r="295" spans="18:27">
      <c r="R295" s="4">
        <v>40737.208333333336</v>
      </c>
      <c r="S295" s="5">
        <v>5</v>
      </c>
      <c r="T295" s="9">
        <f t="shared" si="70"/>
        <v>-916.81896221886268</v>
      </c>
      <c r="U295" s="5">
        <f t="shared" si="71"/>
        <v>-654.60170956445177</v>
      </c>
      <c r="V295" s="5">
        <f t="shared" si="72"/>
        <v>115.75339898977921</v>
      </c>
      <c r="W295" s="5">
        <f t="shared" si="73"/>
        <v>-4554.2183622984157</v>
      </c>
      <c r="X295">
        <f t="shared" si="74"/>
        <v>102314.8771608955</v>
      </c>
      <c r="Y295">
        <f t="shared" si="75"/>
        <v>60543.913888630763</v>
      </c>
      <c r="Z295">
        <f t="shared" si="76"/>
        <v>3940.8663684040021</v>
      </c>
      <c r="AA295">
        <f t="shared" si="77"/>
        <v>310383.75719863002</v>
      </c>
    </row>
    <row r="296" spans="18:27">
      <c r="R296" s="4">
        <v>40737.25</v>
      </c>
      <c r="S296" s="5">
        <v>6</v>
      </c>
      <c r="T296" s="9">
        <f t="shared" si="70"/>
        <v>-916.81896221886268</v>
      </c>
      <c r="U296" s="5">
        <f t="shared" si="71"/>
        <v>-654.60170956445177</v>
      </c>
      <c r="V296" s="5">
        <f t="shared" si="72"/>
        <v>115.75339898977921</v>
      </c>
      <c r="W296" s="5">
        <f t="shared" si="73"/>
        <v>-4554.2183622984157</v>
      </c>
      <c r="X296">
        <f t="shared" si="74"/>
        <v>102314.8771608955</v>
      </c>
      <c r="Y296">
        <f t="shared" si="75"/>
        <v>60543.913888630763</v>
      </c>
      <c r="Z296">
        <f t="shared" si="76"/>
        <v>3940.8663684040021</v>
      </c>
      <c r="AA296">
        <f t="shared" si="77"/>
        <v>310383.75719863002</v>
      </c>
    </row>
    <row r="297" spans="18:27">
      <c r="R297" s="4">
        <v>40737.291666666664</v>
      </c>
      <c r="S297" s="5">
        <v>7</v>
      </c>
      <c r="T297" s="9">
        <f t="shared" si="70"/>
        <v>-916.81896221886268</v>
      </c>
      <c r="U297" s="5">
        <f t="shared" si="71"/>
        <v>-654.60170956445177</v>
      </c>
      <c r="V297" s="5">
        <f t="shared" si="72"/>
        <v>115.75339898977921</v>
      </c>
      <c r="W297" s="5">
        <f t="shared" si="73"/>
        <v>-4554.2183622984157</v>
      </c>
      <c r="X297">
        <f t="shared" si="74"/>
        <v>102314.8771608955</v>
      </c>
      <c r="Y297">
        <f t="shared" si="75"/>
        <v>60543.913888630763</v>
      </c>
      <c r="Z297">
        <f t="shared" si="76"/>
        <v>3940.8663684040021</v>
      </c>
      <c r="AA297">
        <f t="shared" si="77"/>
        <v>310383.75719863002</v>
      </c>
    </row>
    <row r="298" spans="18:27">
      <c r="R298" s="4">
        <v>40737.333333333336</v>
      </c>
      <c r="S298" s="5">
        <v>8</v>
      </c>
      <c r="T298" s="9">
        <f t="shared" si="70"/>
        <v>-916.81896221886268</v>
      </c>
      <c r="U298" s="5">
        <f t="shared" si="71"/>
        <v>-654.60170956445177</v>
      </c>
      <c r="V298" s="5">
        <f t="shared" si="72"/>
        <v>115.75339898977921</v>
      </c>
      <c r="W298" s="5">
        <f t="shared" si="73"/>
        <v>-4554.2183622984157</v>
      </c>
      <c r="X298">
        <f t="shared" si="74"/>
        <v>102314.8771608955</v>
      </c>
      <c r="Y298">
        <f t="shared" si="75"/>
        <v>60543.913888630763</v>
      </c>
      <c r="Z298">
        <f t="shared" si="76"/>
        <v>3940.8663684040021</v>
      </c>
      <c r="AA298">
        <f t="shared" si="77"/>
        <v>310383.75719863002</v>
      </c>
    </row>
    <row r="299" spans="18:27">
      <c r="R299" s="4">
        <v>40737.375</v>
      </c>
      <c r="S299" s="5">
        <v>9</v>
      </c>
      <c r="T299" s="9">
        <f t="shared" si="70"/>
        <v>-916.81896221886268</v>
      </c>
      <c r="U299" s="5">
        <f t="shared" si="71"/>
        <v>-654.60170956445177</v>
      </c>
      <c r="V299" s="5">
        <f t="shared" si="72"/>
        <v>115.75339898977921</v>
      </c>
      <c r="W299" s="5">
        <f t="shared" si="73"/>
        <v>-4554.2183622984157</v>
      </c>
      <c r="X299">
        <f t="shared" si="74"/>
        <v>102314.8771608955</v>
      </c>
      <c r="Y299">
        <f t="shared" si="75"/>
        <v>60543.913888630763</v>
      </c>
      <c r="Z299">
        <f t="shared" si="76"/>
        <v>3940.8663684040021</v>
      </c>
      <c r="AA299">
        <f t="shared" si="77"/>
        <v>310383.75719863002</v>
      </c>
    </row>
    <row r="300" spans="18:27">
      <c r="R300" s="4">
        <v>40737.416666666664</v>
      </c>
      <c r="S300" s="5">
        <v>10</v>
      </c>
      <c r="T300" s="9">
        <f t="shared" si="70"/>
        <v>-916.81896221886268</v>
      </c>
      <c r="U300" s="5">
        <f t="shared" si="71"/>
        <v>-654.60170956445177</v>
      </c>
      <c r="V300" s="5">
        <f t="shared" si="72"/>
        <v>115.75339898977921</v>
      </c>
      <c r="W300" s="5">
        <f t="shared" si="73"/>
        <v>-4554.2183622984157</v>
      </c>
      <c r="X300">
        <f t="shared" si="74"/>
        <v>102314.8771608955</v>
      </c>
      <c r="Y300">
        <f t="shared" si="75"/>
        <v>60543.913888630763</v>
      </c>
      <c r="Z300">
        <f t="shared" si="76"/>
        <v>3940.8663684040021</v>
      </c>
      <c r="AA300">
        <f t="shared" si="77"/>
        <v>310383.75719863002</v>
      </c>
    </row>
    <row r="301" spans="18:27">
      <c r="R301" s="4">
        <v>40737.458333333336</v>
      </c>
      <c r="S301" s="5">
        <v>11</v>
      </c>
      <c r="T301" s="9">
        <f t="shared" si="70"/>
        <v>-916.81896221886268</v>
      </c>
      <c r="U301" s="5">
        <f t="shared" si="71"/>
        <v>-654.60170956445177</v>
      </c>
      <c r="V301" s="5">
        <f t="shared" si="72"/>
        <v>115.75339898977921</v>
      </c>
      <c r="W301" s="5">
        <f t="shared" si="73"/>
        <v>-4554.2183622984157</v>
      </c>
      <c r="X301">
        <f t="shared" si="74"/>
        <v>102314.8771608955</v>
      </c>
      <c r="Y301">
        <f t="shared" si="75"/>
        <v>60543.913888630763</v>
      </c>
      <c r="Z301">
        <f t="shared" si="76"/>
        <v>3940.8663684040021</v>
      </c>
      <c r="AA301">
        <f t="shared" si="77"/>
        <v>310383.75719863002</v>
      </c>
    </row>
    <row r="302" spans="18:27">
      <c r="R302" s="4">
        <v>40737.5</v>
      </c>
      <c r="S302" s="5">
        <v>12</v>
      </c>
      <c r="T302" s="9">
        <f t="shared" si="70"/>
        <v>-916.81896221886268</v>
      </c>
      <c r="U302" s="5">
        <f t="shared" si="71"/>
        <v>-654.60170956445177</v>
      </c>
      <c r="V302" s="5">
        <f t="shared" si="72"/>
        <v>115.75339898977921</v>
      </c>
      <c r="W302" s="5">
        <f t="shared" si="73"/>
        <v>-4554.2183622984157</v>
      </c>
      <c r="X302">
        <f t="shared" si="74"/>
        <v>102314.8771608955</v>
      </c>
      <c r="Y302">
        <f t="shared" si="75"/>
        <v>60543.913888630763</v>
      </c>
      <c r="Z302">
        <f t="shared" si="76"/>
        <v>3940.8663684040021</v>
      </c>
      <c r="AA302">
        <f t="shared" si="77"/>
        <v>310383.75719863002</v>
      </c>
    </row>
    <row r="303" spans="18:27">
      <c r="R303" s="4">
        <v>40737.541666666664</v>
      </c>
      <c r="S303" s="5">
        <v>13</v>
      </c>
      <c r="T303" s="9">
        <f t="shared" si="70"/>
        <v>-916.81896221886268</v>
      </c>
      <c r="U303" s="5">
        <f t="shared" si="71"/>
        <v>-654.60170956445177</v>
      </c>
      <c r="V303" s="5">
        <f t="shared" si="72"/>
        <v>115.75339898977921</v>
      </c>
      <c r="W303" s="5">
        <f t="shared" si="73"/>
        <v>-4554.2183622984157</v>
      </c>
      <c r="X303">
        <f t="shared" si="74"/>
        <v>102314.8771608955</v>
      </c>
      <c r="Y303">
        <f t="shared" si="75"/>
        <v>60543.913888630763</v>
      </c>
      <c r="Z303">
        <f t="shared" si="76"/>
        <v>3940.8663684040021</v>
      </c>
      <c r="AA303">
        <f t="shared" si="77"/>
        <v>310383.75719863002</v>
      </c>
    </row>
    <row r="304" spans="18:27">
      <c r="R304" s="4">
        <v>40737.583333333336</v>
      </c>
      <c r="S304" s="5">
        <v>14</v>
      </c>
      <c r="T304" s="9">
        <f t="shared" si="70"/>
        <v>-916.81896221886268</v>
      </c>
      <c r="U304" s="5">
        <f t="shared" si="71"/>
        <v>-654.60170956445177</v>
      </c>
      <c r="V304" s="5">
        <f t="shared" si="72"/>
        <v>115.75339898977921</v>
      </c>
      <c r="W304" s="5">
        <f t="shared" si="73"/>
        <v>-4554.2183622984157</v>
      </c>
      <c r="X304">
        <f t="shared" si="74"/>
        <v>102314.8771608955</v>
      </c>
      <c r="Y304">
        <f t="shared" si="75"/>
        <v>60543.913888630763</v>
      </c>
      <c r="Z304">
        <f t="shared" si="76"/>
        <v>3940.8663684040021</v>
      </c>
      <c r="AA304">
        <f t="shared" si="77"/>
        <v>310383.75719863002</v>
      </c>
    </row>
    <row r="305" spans="18:27">
      <c r="R305" s="4">
        <v>40737.625</v>
      </c>
      <c r="S305" s="5">
        <v>15</v>
      </c>
      <c r="T305" s="9">
        <f t="shared" si="70"/>
        <v>-916.81896221886268</v>
      </c>
      <c r="U305" s="5">
        <f t="shared" si="71"/>
        <v>-654.60170956445177</v>
      </c>
      <c r="V305" s="5">
        <f t="shared" si="72"/>
        <v>115.75339898977921</v>
      </c>
      <c r="W305" s="5">
        <f t="shared" si="73"/>
        <v>-4554.2183622984157</v>
      </c>
      <c r="X305">
        <f t="shared" si="74"/>
        <v>102314.8771608955</v>
      </c>
      <c r="Y305">
        <f t="shared" si="75"/>
        <v>60543.913888630763</v>
      </c>
      <c r="Z305">
        <f t="shared" si="76"/>
        <v>3940.8663684040021</v>
      </c>
      <c r="AA305">
        <f t="shared" si="77"/>
        <v>310383.75719863002</v>
      </c>
    </row>
    <row r="306" spans="18:27">
      <c r="R306" s="4">
        <v>40737.666666666664</v>
      </c>
      <c r="S306" s="5">
        <v>16</v>
      </c>
      <c r="T306" s="9">
        <f t="shared" si="70"/>
        <v>-916.81896221886268</v>
      </c>
      <c r="U306" s="5">
        <f t="shared" si="71"/>
        <v>-654.60170956445177</v>
      </c>
      <c r="V306" s="5">
        <f t="shared" si="72"/>
        <v>115.75339898977921</v>
      </c>
      <c r="W306" s="5">
        <f t="shared" si="73"/>
        <v>-4554.2183622984157</v>
      </c>
      <c r="X306">
        <f t="shared" si="74"/>
        <v>102314.8771608955</v>
      </c>
      <c r="Y306">
        <f t="shared" si="75"/>
        <v>60543.913888630763</v>
      </c>
      <c r="Z306">
        <f t="shared" si="76"/>
        <v>3940.8663684040021</v>
      </c>
      <c r="AA306">
        <f t="shared" si="77"/>
        <v>310383.75719863002</v>
      </c>
    </row>
    <row r="307" spans="18:27">
      <c r="R307" s="4">
        <v>40737.708333333336</v>
      </c>
      <c r="S307" s="5">
        <v>17</v>
      </c>
      <c r="T307" s="9">
        <f t="shared" si="70"/>
        <v>-916.81896221886268</v>
      </c>
      <c r="U307" s="5">
        <f t="shared" si="71"/>
        <v>-654.60170956445177</v>
      </c>
      <c r="V307" s="5">
        <f t="shared" si="72"/>
        <v>115.75339898977921</v>
      </c>
      <c r="W307" s="5">
        <f t="shared" si="73"/>
        <v>-4554.2183622984157</v>
      </c>
      <c r="X307">
        <f t="shared" si="74"/>
        <v>102314.8771608955</v>
      </c>
      <c r="Y307">
        <f t="shared" si="75"/>
        <v>60543.913888630763</v>
      </c>
      <c r="Z307">
        <f t="shared" si="76"/>
        <v>3940.8663684040021</v>
      </c>
      <c r="AA307">
        <f t="shared" si="77"/>
        <v>310383.75719863002</v>
      </c>
    </row>
    <row r="308" spans="18:27">
      <c r="R308" s="4">
        <v>40737.75</v>
      </c>
      <c r="S308" s="5">
        <v>18</v>
      </c>
      <c r="T308" s="9">
        <f t="shared" si="70"/>
        <v>-916.81896221886268</v>
      </c>
      <c r="U308" s="5">
        <f t="shared" si="71"/>
        <v>-654.60170956445177</v>
      </c>
      <c r="V308" s="5">
        <f t="shared" si="72"/>
        <v>115.75339898977921</v>
      </c>
      <c r="W308" s="5">
        <f t="shared" si="73"/>
        <v>-4554.2183622984157</v>
      </c>
      <c r="X308">
        <f t="shared" si="74"/>
        <v>102314.8771608955</v>
      </c>
      <c r="Y308">
        <f t="shared" si="75"/>
        <v>60543.913888630763</v>
      </c>
      <c r="Z308">
        <f t="shared" si="76"/>
        <v>3940.8663684040021</v>
      </c>
      <c r="AA308">
        <f t="shared" si="77"/>
        <v>310383.75719863002</v>
      </c>
    </row>
    <row r="309" spans="18:27">
      <c r="R309" s="4">
        <v>40737.791666666664</v>
      </c>
      <c r="S309" s="5">
        <v>19</v>
      </c>
      <c r="T309" s="9">
        <f t="shared" si="70"/>
        <v>-916.81896221886268</v>
      </c>
      <c r="U309" s="5">
        <f t="shared" si="71"/>
        <v>-654.60170956445177</v>
      </c>
      <c r="V309" s="5">
        <f t="shared" si="72"/>
        <v>115.75339898977921</v>
      </c>
      <c r="W309" s="5">
        <f t="shared" si="73"/>
        <v>-4554.2183622984157</v>
      </c>
      <c r="X309">
        <f t="shared" si="74"/>
        <v>102314.8771608955</v>
      </c>
      <c r="Y309">
        <f t="shared" si="75"/>
        <v>60543.913888630763</v>
      </c>
      <c r="Z309">
        <f t="shared" si="76"/>
        <v>3940.8663684040021</v>
      </c>
      <c r="AA309">
        <f t="shared" si="77"/>
        <v>310383.75719863002</v>
      </c>
    </row>
    <row r="310" spans="18:27">
      <c r="R310" s="4">
        <v>40737.833333333336</v>
      </c>
      <c r="S310" s="5">
        <v>20</v>
      </c>
      <c r="T310" s="9">
        <f t="shared" si="70"/>
        <v>-916.81896221886268</v>
      </c>
      <c r="U310" s="5">
        <f t="shared" si="71"/>
        <v>-654.60170956445177</v>
      </c>
      <c r="V310" s="5">
        <f t="shared" si="72"/>
        <v>115.75339898977921</v>
      </c>
      <c r="W310" s="5">
        <f t="shared" si="73"/>
        <v>-4554.2183622984157</v>
      </c>
      <c r="X310">
        <f t="shared" si="74"/>
        <v>102314.8771608955</v>
      </c>
      <c r="Y310">
        <f t="shared" si="75"/>
        <v>60543.913888630763</v>
      </c>
      <c r="Z310">
        <f t="shared" si="76"/>
        <v>3940.8663684040021</v>
      </c>
      <c r="AA310">
        <f t="shared" si="77"/>
        <v>310383.75719863002</v>
      </c>
    </row>
    <row r="311" spans="18:27">
      <c r="R311" s="4">
        <v>40737.875</v>
      </c>
      <c r="S311" s="5">
        <v>21</v>
      </c>
      <c r="T311" s="9">
        <f t="shared" si="70"/>
        <v>-916.81896221886268</v>
      </c>
      <c r="U311" s="5">
        <f t="shared" si="71"/>
        <v>-654.60170956445177</v>
      </c>
      <c r="V311" s="5">
        <f t="shared" si="72"/>
        <v>115.75339898977921</v>
      </c>
      <c r="W311" s="5">
        <f t="shared" si="73"/>
        <v>-4554.2183622984157</v>
      </c>
      <c r="X311">
        <f t="shared" si="74"/>
        <v>102314.8771608955</v>
      </c>
      <c r="Y311">
        <f t="shared" si="75"/>
        <v>60543.913888630763</v>
      </c>
      <c r="Z311">
        <f t="shared" si="76"/>
        <v>3940.8663684040021</v>
      </c>
      <c r="AA311">
        <f t="shared" si="77"/>
        <v>310383.75719863002</v>
      </c>
    </row>
    <row r="312" spans="18:27">
      <c r="R312" s="4">
        <v>40737.916666666664</v>
      </c>
      <c r="S312" s="5">
        <v>22</v>
      </c>
      <c r="T312" s="9">
        <f t="shared" si="70"/>
        <v>-916.81896221886268</v>
      </c>
      <c r="U312" s="5">
        <f t="shared" si="71"/>
        <v>-654.60170956445177</v>
      </c>
      <c r="V312" s="5">
        <f t="shared" si="72"/>
        <v>115.75339898977921</v>
      </c>
      <c r="W312" s="5">
        <f t="shared" si="73"/>
        <v>-4554.2183622984157</v>
      </c>
      <c r="X312">
        <f t="shared" si="74"/>
        <v>102314.8771608955</v>
      </c>
      <c r="Y312">
        <f t="shared" si="75"/>
        <v>60543.913888630763</v>
      </c>
      <c r="Z312">
        <f t="shared" si="76"/>
        <v>3940.8663684040021</v>
      </c>
      <c r="AA312">
        <f t="shared" si="77"/>
        <v>310383.75719863002</v>
      </c>
    </row>
    <row r="313" spans="18:27">
      <c r="R313" s="4">
        <v>40737.958333333336</v>
      </c>
      <c r="S313" s="5">
        <v>23</v>
      </c>
      <c r="T313" s="9">
        <f t="shared" si="70"/>
        <v>-916.81896221886268</v>
      </c>
      <c r="U313" s="5">
        <f t="shared" si="71"/>
        <v>-654.60170956445177</v>
      </c>
      <c r="V313" s="5">
        <f t="shared" si="72"/>
        <v>115.75339898977921</v>
      </c>
      <c r="W313" s="5">
        <f t="shared" si="73"/>
        <v>-4554.2183622984157</v>
      </c>
      <c r="X313">
        <f t="shared" si="74"/>
        <v>102314.8771608955</v>
      </c>
      <c r="Y313">
        <f t="shared" si="75"/>
        <v>60543.913888630763</v>
      </c>
      <c r="Z313">
        <f t="shared" si="76"/>
        <v>3940.8663684040021</v>
      </c>
      <c r="AA313">
        <f t="shared" si="77"/>
        <v>310383.75719863002</v>
      </c>
    </row>
    <row r="314" spans="18:27">
      <c r="R314" s="4">
        <v>40738</v>
      </c>
      <c r="S314" s="5">
        <v>0</v>
      </c>
      <c r="T314" s="9">
        <f t="shared" si="70"/>
        <v>-916.81896221886268</v>
      </c>
      <c r="U314" s="5">
        <f t="shared" si="71"/>
        <v>-654.60170956445177</v>
      </c>
      <c r="V314" s="5">
        <f t="shared" si="72"/>
        <v>115.75339898977921</v>
      </c>
      <c r="W314" s="5">
        <f t="shared" si="73"/>
        <v>-4554.2183622984157</v>
      </c>
      <c r="X314">
        <f t="shared" si="74"/>
        <v>101398.05819867663</v>
      </c>
      <c r="Y314">
        <f t="shared" si="75"/>
        <v>59889.312179066314</v>
      </c>
      <c r="Z314">
        <f t="shared" si="76"/>
        <v>4056.6197673937813</v>
      </c>
      <c r="AA314">
        <f t="shared" si="77"/>
        <v>305829.53883633157</v>
      </c>
    </row>
    <row r="315" spans="18:27">
      <c r="R315" s="4">
        <v>40738.041666666664</v>
      </c>
      <c r="S315" s="5">
        <v>1</v>
      </c>
      <c r="T315" s="9">
        <f t="shared" si="70"/>
        <v>-916.81896221886268</v>
      </c>
      <c r="U315" s="5">
        <f t="shared" si="71"/>
        <v>-654.60170956445177</v>
      </c>
      <c r="V315" s="5">
        <f t="shared" si="72"/>
        <v>115.75339898977921</v>
      </c>
      <c r="W315" s="5">
        <f t="shared" si="73"/>
        <v>-4554.2183622984157</v>
      </c>
      <c r="X315">
        <f t="shared" si="74"/>
        <v>101398.05819867663</v>
      </c>
      <c r="Y315">
        <f t="shared" si="75"/>
        <v>59889.312179066314</v>
      </c>
      <c r="Z315">
        <f t="shared" si="76"/>
        <v>4056.6197673937813</v>
      </c>
      <c r="AA315">
        <f t="shared" si="77"/>
        <v>305829.53883633157</v>
      </c>
    </row>
    <row r="316" spans="18:27">
      <c r="R316" s="4">
        <v>40738.083333333336</v>
      </c>
      <c r="S316" s="5">
        <v>2</v>
      </c>
      <c r="T316" s="9">
        <f t="shared" si="70"/>
        <v>-916.81896221886268</v>
      </c>
      <c r="U316" s="5">
        <f t="shared" si="71"/>
        <v>-654.60170956445177</v>
      </c>
      <c r="V316" s="5">
        <f t="shared" si="72"/>
        <v>115.75339898977921</v>
      </c>
      <c r="W316" s="5">
        <f t="shared" si="73"/>
        <v>-4554.2183622984157</v>
      </c>
      <c r="X316">
        <f t="shared" si="74"/>
        <v>101398.05819867663</v>
      </c>
      <c r="Y316">
        <f t="shared" si="75"/>
        <v>59889.312179066314</v>
      </c>
      <c r="Z316">
        <f t="shared" si="76"/>
        <v>4056.6197673937813</v>
      </c>
      <c r="AA316">
        <f t="shared" si="77"/>
        <v>305829.53883633157</v>
      </c>
    </row>
    <row r="317" spans="18:27">
      <c r="R317" s="4">
        <v>40738.125</v>
      </c>
      <c r="S317" s="5">
        <v>3</v>
      </c>
      <c r="T317" s="9">
        <f t="shared" si="70"/>
        <v>-916.81896221886268</v>
      </c>
      <c r="U317" s="5">
        <f t="shared" si="71"/>
        <v>-654.60170956445177</v>
      </c>
      <c r="V317" s="5">
        <f t="shared" si="72"/>
        <v>115.75339898977921</v>
      </c>
      <c r="W317" s="5">
        <f t="shared" si="73"/>
        <v>-4554.2183622984157</v>
      </c>
      <c r="X317">
        <f t="shared" si="74"/>
        <v>101398.05819867663</v>
      </c>
      <c r="Y317">
        <f t="shared" si="75"/>
        <v>59889.312179066314</v>
      </c>
      <c r="Z317">
        <f t="shared" si="76"/>
        <v>4056.6197673937813</v>
      </c>
      <c r="AA317">
        <f t="shared" si="77"/>
        <v>305829.53883633157</v>
      </c>
    </row>
    <row r="318" spans="18:27">
      <c r="R318" s="4">
        <v>40738.166666666664</v>
      </c>
      <c r="S318" s="5">
        <v>4</v>
      </c>
      <c r="T318" s="9">
        <f t="shared" si="70"/>
        <v>-916.81896221886268</v>
      </c>
      <c r="U318" s="5">
        <f t="shared" si="71"/>
        <v>-654.60170956445177</v>
      </c>
      <c r="V318" s="5">
        <f t="shared" si="72"/>
        <v>115.75339898977921</v>
      </c>
      <c r="W318" s="5">
        <f t="shared" si="73"/>
        <v>-4554.2183622984157</v>
      </c>
      <c r="X318">
        <f t="shared" si="74"/>
        <v>101398.05819867663</v>
      </c>
      <c r="Y318">
        <f t="shared" si="75"/>
        <v>59889.312179066314</v>
      </c>
      <c r="Z318">
        <f t="shared" si="76"/>
        <v>4056.6197673937813</v>
      </c>
      <c r="AA318">
        <f t="shared" si="77"/>
        <v>305829.53883633157</v>
      </c>
    </row>
    <row r="319" spans="18:27">
      <c r="R319" s="4">
        <v>40738.208333333336</v>
      </c>
      <c r="S319" s="5">
        <v>5</v>
      </c>
      <c r="T319" s="9">
        <f t="shared" si="70"/>
        <v>-916.81896221886268</v>
      </c>
      <c r="U319" s="5">
        <f t="shared" si="71"/>
        <v>-654.60170956445177</v>
      </c>
      <c r="V319" s="5">
        <f t="shared" si="72"/>
        <v>115.75339898977921</v>
      </c>
      <c r="W319" s="5">
        <f t="shared" si="73"/>
        <v>-4554.2183622984157</v>
      </c>
      <c r="X319">
        <f t="shared" si="74"/>
        <v>101398.05819867663</v>
      </c>
      <c r="Y319">
        <f t="shared" si="75"/>
        <v>59889.312179066314</v>
      </c>
      <c r="Z319">
        <f t="shared" si="76"/>
        <v>4056.6197673937813</v>
      </c>
      <c r="AA319">
        <f t="shared" si="77"/>
        <v>305829.53883633157</v>
      </c>
    </row>
    <row r="320" spans="18:27">
      <c r="R320" s="4">
        <v>40738.25</v>
      </c>
      <c r="S320" s="5">
        <v>6</v>
      </c>
      <c r="T320" s="9">
        <f t="shared" si="70"/>
        <v>-916.81896221886268</v>
      </c>
      <c r="U320" s="5">
        <f t="shared" si="71"/>
        <v>-654.60170956445177</v>
      </c>
      <c r="V320" s="5">
        <f t="shared" si="72"/>
        <v>115.75339898977921</v>
      </c>
      <c r="W320" s="5">
        <f t="shared" si="73"/>
        <v>-4554.2183622984157</v>
      </c>
      <c r="X320">
        <f t="shared" si="74"/>
        <v>101398.05819867663</v>
      </c>
      <c r="Y320">
        <f t="shared" si="75"/>
        <v>59889.312179066314</v>
      </c>
      <c r="Z320">
        <f t="shared" si="76"/>
        <v>4056.6197673937813</v>
      </c>
      <c r="AA320">
        <f t="shared" si="77"/>
        <v>305829.53883633157</v>
      </c>
    </row>
    <row r="321" spans="18:27">
      <c r="R321" s="4">
        <v>40738.291666666664</v>
      </c>
      <c r="S321" s="5">
        <v>7</v>
      </c>
      <c r="T321" s="9">
        <f t="shared" si="70"/>
        <v>-916.81896221886268</v>
      </c>
      <c r="U321" s="5">
        <f t="shared" si="71"/>
        <v>-654.60170956445177</v>
      </c>
      <c r="V321" s="5">
        <f t="shared" si="72"/>
        <v>115.75339898977921</v>
      </c>
      <c r="W321" s="5">
        <f t="shared" si="73"/>
        <v>-4554.2183622984157</v>
      </c>
      <c r="X321">
        <f t="shared" si="74"/>
        <v>101398.05819867663</v>
      </c>
      <c r="Y321">
        <f t="shared" si="75"/>
        <v>59889.312179066314</v>
      </c>
      <c r="Z321">
        <f t="shared" si="76"/>
        <v>4056.6197673937813</v>
      </c>
      <c r="AA321">
        <f t="shared" si="77"/>
        <v>305829.53883633157</v>
      </c>
    </row>
    <row r="322" spans="18:27">
      <c r="R322" s="4">
        <v>40738.333333333336</v>
      </c>
      <c r="S322" s="5">
        <v>8</v>
      </c>
      <c r="T322" s="9">
        <f t="shared" si="70"/>
        <v>-916.81896221886268</v>
      </c>
      <c r="U322" s="5">
        <f t="shared" si="71"/>
        <v>-654.60170956445177</v>
      </c>
      <c r="V322" s="5">
        <f t="shared" si="72"/>
        <v>115.75339898977921</v>
      </c>
      <c r="W322" s="5">
        <f t="shared" si="73"/>
        <v>-4554.2183622984157</v>
      </c>
      <c r="X322">
        <f t="shared" si="74"/>
        <v>101398.05819867663</v>
      </c>
      <c r="Y322">
        <f t="shared" si="75"/>
        <v>59889.312179066314</v>
      </c>
      <c r="Z322">
        <f t="shared" si="76"/>
        <v>4056.6197673937813</v>
      </c>
      <c r="AA322">
        <f t="shared" si="77"/>
        <v>305829.53883633157</v>
      </c>
    </row>
    <row r="323" spans="18:27">
      <c r="R323" s="4">
        <v>40738.375</v>
      </c>
      <c r="S323" s="5">
        <v>9</v>
      </c>
      <c r="T323" s="9">
        <f t="shared" si="70"/>
        <v>-916.81896221886268</v>
      </c>
      <c r="U323" s="5">
        <f t="shared" si="71"/>
        <v>-654.60170956445177</v>
      </c>
      <c r="V323" s="5">
        <f t="shared" si="72"/>
        <v>115.75339898977921</v>
      </c>
      <c r="W323" s="5">
        <f t="shared" si="73"/>
        <v>-4554.2183622984157</v>
      </c>
      <c r="X323">
        <f t="shared" si="74"/>
        <v>101398.05819867663</v>
      </c>
      <c r="Y323">
        <f t="shared" si="75"/>
        <v>59889.312179066314</v>
      </c>
      <c r="Z323">
        <f t="shared" si="76"/>
        <v>4056.6197673937813</v>
      </c>
      <c r="AA323">
        <f t="shared" si="77"/>
        <v>305829.53883633157</v>
      </c>
    </row>
    <row r="324" spans="18:27">
      <c r="R324" s="4">
        <v>40738.416666666664</v>
      </c>
      <c r="S324" s="5">
        <v>10</v>
      </c>
      <c r="T324" s="9">
        <f t="shared" ref="T324:T387" si="78">T323</f>
        <v>-916.81896221886268</v>
      </c>
      <c r="U324" s="5">
        <f t="shared" ref="U324:U387" si="79">U323</f>
        <v>-654.60170956445177</v>
      </c>
      <c r="V324" s="5">
        <f t="shared" ref="V324:V387" si="80">V323</f>
        <v>115.75339898977921</v>
      </c>
      <c r="W324" s="5">
        <f t="shared" ref="W324:W387" si="81">W323</f>
        <v>-4554.2183622984157</v>
      </c>
      <c r="X324">
        <f t="shared" si="74"/>
        <v>101398.05819867663</v>
      </c>
      <c r="Y324">
        <f t="shared" si="75"/>
        <v>59889.312179066314</v>
      </c>
      <c r="Z324">
        <f t="shared" si="76"/>
        <v>4056.6197673937813</v>
      </c>
      <c r="AA324">
        <f t="shared" si="77"/>
        <v>305829.53883633157</v>
      </c>
    </row>
    <row r="325" spans="18:27">
      <c r="R325" s="4">
        <v>40738.458333333336</v>
      </c>
      <c r="S325" s="5">
        <v>11</v>
      </c>
      <c r="T325" s="9">
        <f t="shared" si="78"/>
        <v>-916.81896221886268</v>
      </c>
      <c r="U325" s="5">
        <f t="shared" si="79"/>
        <v>-654.60170956445177</v>
      </c>
      <c r="V325" s="5">
        <f t="shared" si="80"/>
        <v>115.75339898977921</v>
      </c>
      <c r="W325" s="5">
        <f t="shared" si="81"/>
        <v>-4554.2183622984157</v>
      </c>
      <c r="X325">
        <f t="shared" si="74"/>
        <v>101398.05819867663</v>
      </c>
      <c r="Y325">
        <f t="shared" si="75"/>
        <v>59889.312179066314</v>
      </c>
      <c r="Z325">
        <f t="shared" si="76"/>
        <v>4056.6197673937813</v>
      </c>
      <c r="AA325">
        <f t="shared" si="77"/>
        <v>305829.53883633157</v>
      </c>
    </row>
    <row r="326" spans="18:27">
      <c r="R326" s="4">
        <v>40738.5</v>
      </c>
      <c r="S326" s="5">
        <v>12</v>
      </c>
      <c r="T326" s="9">
        <f t="shared" si="78"/>
        <v>-916.81896221886268</v>
      </c>
      <c r="U326" s="5">
        <f t="shared" si="79"/>
        <v>-654.60170956445177</v>
      </c>
      <c r="V326" s="5">
        <f t="shared" si="80"/>
        <v>115.75339898977921</v>
      </c>
      <c r="W326" s="5">
        <f t="shared" si="81"/>
        <v>-4554.2183622984157</v>
      </c>
      <c r="X326">
        <f t="shared" si="74"/>
        <v>101398.05819867663</v>
      </c>
      <c r="Y326">
        <f t="shared" si="75"/>
        <v>59889.312179066314</v>
      </c>
      <c r="Z326">
        <f t="shared" si="76"/>
        <v>4056.6197673937813</v>
      </c>
      <c r="AA326">
        <f t="shared" si="77"/>
        <v>305829.53883633157</v>
      </c>
    </row>
    <row r="327" spans="18:27">
      <c r="R327" s="4">
        <v>40738.541666666664</v>
      </c>
      <c r="S327" s="5">
        <v>13</v>
      </c>
      <c r="T327" s="9">
        <f t="shared" si="78"/>
        <v>-916.81896221886268</v>
      </c>
      <c r="U327" s="5">
        <f t="shared" si="79"/>
        <v>-654.60170956445177</v>
      </c>
      <c r="V327" s="5">
        <f t="shared" si="80"/>
        <v>115.75339898977921</v>
      </c>
      <c r="W327" s="5">
        <f t="shared" si="81"/>
        <v>-4554.2183622984157</v>
      </c>
      <c r="X327">
        <f t="shared" si="74"/>
        <v>101398.05819867663</v>
      </c>
      <c r="Y327">
        <f t="shared" si="75"/>
        <v>59889.312179066314</v>
      </c>
      <c r="Z327">
        <f t="shared" si="76"/>
        <v>4056.6197673937813</v>
      </c>
      <c r="AA327">
        <f t="shared" si="77"/>
        <v>305829.53883633157</v>
      </c>
    </row>
    <row r="328" spans="18:27">
      <c r="R328" s="4">
        <v>40738.583333333336</v>
      </c>
      <c r="S328" s="5">
        <v>14</v>
      </c>
      <c r="T328" s="9">
        <f t="shared" si="78"/>
        <v>-916.81896221886268</v>
      </c>
      <c r="U328" s="5">
        <f t="shared" si="79"/>
        <v>-654.60170956445177</v>
      </c>
      <c r="V328" s="5">
        <f t="shared" si="80"/>
        <v>115.75339898977921</v>
      </c>
      <c r="W328" s="5">
        <f t="shared" si="81"/>
        <v>-4554.2183622984157</v>
      </c>
      <c r="X328">
        <f t="shared" si="74"/>
        <v>101398.05819867663</v>
      </c>
      <c r="Y328">
        <f t="shared" si="75"/>
        <v>59889.312179066314</v>
      </c>
      <c r="Z328">
        <f t="shared" si="76"/>
        <v>4056.6197673937813</v>
      </c>
      <c r="AA328">
        <f t="shared" si="77"/>
        <v>305829.53883633157</v>
      </c>
    </row>
    <row r="329" spans="18:27">
      <c r="R329" s="4">
        <v>40738.625</v>
      </c>
      <c r="S329" s="5">
        <v>15</v>
      </c>
      <c r="T329" s="9">
        <f t="shared" si="78"/>
        <v>-916.81896221886268</v>
      </c>
      <c r="U329" s="5">
        <f t="shared" si="79"/>
        <v>-654.60170956445177</v>
      </c>
      <c r="V329" s="5">
        <f t="shared" si="80"/>
        <v>115.75339898977921</v>
      </c>
      <c r="W329" s="5">
        <f t="shared" si="81"/>
        <v>-4554.2183622984157</v>
      </c>
      <c r="X329">
        <f t="shared" si="74"/>
        <v>101398.05819867663</v>
      </c>
      <c r="Y329">
        <f t="shared" si="75"/>
        <v>59889.312179066314</v>
      </c>
      <c r="Z329">
        <f t="shared" si="76"/>
        <v>4056.6197673937813</v>
      </c>
      <c r="AA329">
        <f t="shared" si="77"/>
        <v>305829.53883633157</v>
      </c>
    </row>
    <row r="330" spans="18:27">
      <c r="R330" s="4">
        <v>40738.666666666664</v>
      </c>
      <c r="S330" s="5">
        <v>16</v>
      </c>
      <c r="T330" s="9">
        <f t="shared" si="78"/>
        <v>-916.81896221886268</v>
      </c>
      <c r="U330" s="5">
        <f t="shared" si="79"/>
        <v>-654.60170956445177</v>
      </c>
      <c r="V330" s="5">
        <f t="shared" si="80"/>
        <v>115.75339898977921</v>
      </c>
      <c r="W330" s="5">
        <f t="shared" si="81"/>
        <v>-4554.2183622984157</v>
      </c>
      <c r="X330">
        <f t="shared" si="74"/>
        <v>101398.05819867663</v>
      </c>
      <c r="Y330">
        <f t="shared" si="75"/>
        <v>59889.312179066314</v>
      </c>
      <c r="Z330">
        <f t="shared" si="76"/>
        <v>4056.6197673937813</v>
      </c>
      <c r="AA330">
        <f t="shared" si="77"/>
        <v>305829.53883633157</v>
      </c>
    </row>
    <row r="331" spans="18:27">
      <c r="R331" s="4">
        <v>40738.708333333336</v>
      </c>
      <c r="S331" s="5">
        <v>17</v>
      </c>
      <c r="T331" s="9">
        <f t="shared" si="78"/>
        <v>-916.81896221886268</v>
      </c>
      <c r="U331" s="5">
        <f t="shared" si="79"/>
        <v>-654.60170956445177</v>
      </c>
      <c r="V331" s="5">
        <f t="shared" si="80"/>
        <v>115.75339898977921</v>
      </c>
      <c r="W331" s="5">
        <f t="shared" si="81"/>
        <v>-4554.2183622984157</v>
      </c>
      <c r="X331">
        <f t="shared" si="74"/>
        <v>101398.05819867663</v>
      </c>
      <c r="Y331">
        <f t="shared" si="75"/>
        <v>59889.312179066314</v>
      </c>
      <c r="Z331">
        <f t="shared" si="76"/>
        <v>4056.6197673937813</v>
      </c>
      <c r="AA331">
        <f t="shared" si="77"/>
        <v>305829.53883633157</v>
      </c>
    </row>
    <row r="332" spans="18:27">
      <c r="R332" s="4">
        <v>40738.75</v>
      </c>
      <c r="S332" s="5">
        <v>18</v>
      </c>
      <c r="T332" s="9">
        <f t="shared" si="78"/>
        <v>-916.81896221886268</v>
      </c>
      <c r="U332" s="5">
        <f t="shared" si="79"/>
        <v>-654.60170956445177</v>
      </c>
      <c r="V332" s="5">
        <f t="shared" si="80"/>
        <v>115.75339898977921</v>
      </c>
      <c r="W332" s="5">
        <f t="shared" si="81"/>
        <v>-4554.2183622984157</v>
      </c>
      <c r="X332">
        <f t="shared" si="74"/>
        <v>101398.05819867663</v>
      </c>
      <c r="Y332">
        <f t="shared" si="75"/>
        <v>59889.312179066314</v>
      </c>
      <c r="Z332">
        <f t="shared" si="76"/>
        <v>4056.6197673937813</v>
      </c>
      <c r="AA332">
        <f t="shared" si="77"/>
        <v>305829.53883633157</v>
      </c>
    </row>
    <row r="333" spans="18:27">
      <c r="R333" s="4">
        <v>40738.791666666664</v>
      </c>
      <c r="S333" s="5">
        <v>19</v>
      </c>
      <c r="T333" s="9">
        <f t="shared" si="78"/>
        <v>-916.81896221886268</v>
      </c>
      <c r="U333" s="5">
        <f t="shared" si="79"/>
        <v>-654.60170956445177</v>
      </c>
      <c r="V333" s="5">
        <f t="shared" si="80"/>
        <v>115.75339898977921</v>
      </c>
      <c r="W333" s="5">
        <f t="shared" si="81"/>
        <v>-4554.2183622984157</v>
      </c>
      <c r="X333">
        <f t="shared" si="74"/>
        <v>101398.05819867663</v>
      </c>
      <c r="Y333">
        <f t="shared" si="75"/>
        <v>59889.312179066314</v>
      </c>
      <c r="Z333">
        <f t="shared" si="76"/>
        <v>4056.6197673937813</v>
      </c>
      <c r="AA333">
        <f t="shared" si="77"/>
        <v>305829.53883633157</v>
      </c>
    </row>
    <row r="334" spans="18:27">
      <c r="R334" s="4">
        <v>40738.833333333336</v>
      </c>
      <c r="S334" s="5">
        <v>20</v>
      </c>
      <c r="T334" s="9">
        <f t="shared" si="78"/>
        <v>-916.81896221886268</v>
      </c>
      <c r="U334" s="5">
        <f t="shared" si="79"/>
        <v>-654.60170956445177</v>
      </c>
      <c r="V334" s="5">
        <f t="shared" si="80"/>
        <v>115.75339898977921</v>
      </c>
      <c r="W334" s="5">
        <f t="shared" si="81"/>
        <v>-4554.2183622984157</v>
      </c>
      <c r="X334">
        <f t="shared" si="74"/>
        <v>101398.05819867663</v>
      </c>
      <c r="Y334">
        <f t="shared" si="75"/>
        <v>59889.312179066314</v>
      </c>
      <c r="Z334">
        <f t="shared" si="76"/>
        <v>4056.6197673937813</v>
      </c>
      <c r="AA334">
        <f t="shared" si="77"/>
        <v>305829.53883633157</v>
      </c>
    </row>
    <row r="335" spans="18:27">
      <c r="R335" s="4">
        <v>40738.875</v>
      </c>
      <c r="S335" s="5">
        <v>21</v>
      </c>
      <c r="T335" s="9">
        <f t="shared" si="78"/>
        <v>-916.81896221886268</v>
      </c>
      <c r="U335" s="5">
        <f t="shared" si="79"/>
        <v>-654.60170956445177</v>
      </c>
      <c r="V335" s="5">
        <f t="shared" si="80"/>
        <v>115.75339898977921</v>
      </c>
      <c r="W335" s="5">
        <f t="shared" si="81"/>
        <v>-4554.2183622984157</v>
      </c>
      <c r="X335">
        <f t="shared" si="74"/>
        <v>101398.05819867663</v>
      </c>
      <c r="Y335">
        <f t="shared" si="75"/>
        <v>59889.312179066314</v>
      </c>
      <c r="Z335">
        <f t="shared" si="76"/>
        <v>4056.6197673937813</v>
      </c>
      <c r="AA335">
        <f t="shared" si="77"/>
        <v>305829.53883633157</v>
      </c>
    </row>
    <row r="336" spans="18:27">
      <c r="R336" s="4">
        <v>40738.916666666664</v>
      </c>
      <c r="S336" s="5">
        <v>22</v>
      </c>
      <c r="T336" s="9">
        <f t="shared" si="78"/>
        <v>-916.81896221886268</v>
      </c>
      <c r="U336" s="5">
        <f t="shared" si="79"/>
        <v>-654.60170956445177</v>
      </c>
      <c r="V336" s="5">
        <f t="shared" si="80"/>
        <v>115.75339898977921</v>
      </c>
      <c r="W336" s="5">
        <f t="shared" si="81"/>
        <v>-4554.2183622984157</v>
      </c>
      <c r="X336">
        <f t="shared" si="74"/>
        <v>101398.05819867663</v>
      </c>
      <c r="Y336">
        <f t="shared" si="75"/>
        <v>59889.312179066314</v>
      </c>
      <c r="Z336">
        <f t="shared" si="76"/>
        <v>4056.6197673937813</v>
      </c>
      <c r="AA336">
        <f t="shared" si="77"/>
        <v>305829.53883633157</v>
      </c>
    </row>
    <row r="337" spans="18:27">
      <c r="R337" s="4">
        <v>40738.958333333336</v>
      </c>
      <c r="S337" s="5">
        <v>23</v>
      </c>
      <c r="T337" s="9">
        <f t="shared" si="78"/>
        <v>-916.81896221886268</v>
      </c>
      <c r="U337" s="5">
        <f t="shared" si="79"/>
        <v>-654.60170956445177</v>
      </c>
      <c r="V337" s="5">
        <f t="shared" si="80"/>
        <v>115.75339898977921</v>
      </c>
      <c r="W337" s="5">
        <f t="shared" si="81"/>
        <v>-4554.2183622984157</v>
      </c>
      <c r="X337">
        <f t="shared" si="74"/>
        <v>101398.05819867663</v>
      </c>
      <c r="Y337">
        <f t="shared" si="75"/>
        <v>59889.312179066314</v>
      </c>
      <c r="Z337">
        <f t="shared" si="76"/>
        <v>4056.6197673937813</v>
      </c>
      <c r="AA337">
        <f t="shared" si="77"/>
        <v>305829.53883633157</v>
      </c>
    </row>
    <row r="338" spans="18:27">
      <c r="R338" s="4">
        <v>40739</v>
      </c>
      <c r="S338" s="5">
        <v>0</v>
      </c>
      <c r="T338" s="9">
        <f t="shared" si="78"/>
        <v>-916.81896221886268</v>
      </c>
      <c r="U338" s="5">
        <f t="shared" si="79"/>
        <v>-654.60170956445177</v>
      </c>
      <c r="V338" s="5">
        <f t="shared" si="80"/>
        <v>115.75339898977921</v>
      </c>
      <c r="W338" s="5">
        <f t="shared" si="81"/>
        <v>-4554.2183622984157</v>
      </c>
      <c r="X338">
        <f t="shared" si="74"/>
        <v>100481.23923645777</v>
      </c>
      <c r="Y338">
        <f t="shared" si="75"/>
        <v>59234.710469501864</v>
      </c>
      <c r="Z338">
        <f t="shared" si="76"/>
        <v>4172.3731663835606</v>
      </c>
      <c r="AA338">
        <f t="shared" si="77"/>
        <v>301275.32047403313</v>
      </c>
    </row>
    <row r="339" spans="18:27">
      <c r="R339" s="4">
        <v>40739.041666666664</v>
      </c>
      <c r="S339" s="5">
        <v>1</v>
      </c>
      <c r="T339" s="9">
        <f t="shared" si="78"/>
        <v>-916.81896221886268</v>
      </c>
      <c r="U339" s="5">
        <f t="shared" si="79"/>
        <v>-654.60170956445177</v>
      </c>
      <c r="V339" s="5">
        <f t="shared" si="80"/>
        <v>115.75339898977921</v>
      </c>
      <c r="W339" s="5">
        <f t="shared" si="81"/>
        <v>-4554.2183622984157</v>
      </c>
      <c r="X339">
        <f t="shared" si="74"/>
        <v>100481.23923645777</v>
      </c>
      <c r="Y339">
        <f t="shared" si="75"/>
        <v>59234.710469501864</v>
      </c>
      <c r="Z339">
        <f t="shared" si="76"/>
        <v>4172.3731663835606</v>
      </c>
      <c r="AA339">
        <f t="shared" si="77"/>
        <v>301275.32047403313</v>
      </c>
    </row>
    <row r="340" spans="18:27">
      <c r="R340" s="4">
        <v>40739.083333333336</v>
      </c>
      <c r="S340" s="5">
        <v>2</v>
      </c>
      <c r="T340" s="9">
        <f t="shared" si="78"/>
        <v>-916.81896221886268</v>
      </c>
      <c r="U340" s="5">
        <f t="shared" si="79"/>
        <v>-654.60170956445177</v>
      </c>
      <c r="V340" s="5">
        <f t="shared" si="80"/>
        <v>115.75339898977921</v>
      </c>
      <c r="W340" s="5">
        <f t="shared" si="81"/>
        <v>-4554.2183622984157</v>
      </c>
      <c r="X340">
        <f t="shared" si="74"/>
        <v>100481.23923645777</v>
      </c>
      <c r="Y340">
        <f t="shared" si="75"/>
        <v>59234.710469501864</v>
      </c>
      <c r="Z340">
        <f t="shared" si="76"/>
        <v>4172.3731663835606</v>
      </c>
      <c r="AA340">
        <f t="shared" si="77"/>
        <v>301275.32047403313</v>
      </c>
    </row>
    <row r="341" spans="18:27">
      <c r="R341" s="4">
        <v>40739.125</v>
      </c>
      <c r="S341" s="5">
        <v>3</v>
      </c>
      <c r="T341" s="9">
        <f t="shared" si="78"/>
        <v>-916.81896221886268</v>
      </c>
      <c r="U341" s="5">
        <f t="shared" si="79"/>
        <v>-654.60170956445177</v>
      </c>
      <c r="V341" s="5">
        <f t="shared" si="80"/>
        <v>115.75339898977921</v>
      </c>
      <c r="W341" s="5">
        <f t="shared" si="81"/>
        <v>-4554.2183622984157</v>
      </c>
      <c r="X341">
        <f t="shared" si="74"/>
        <v>100481.23923645777</v>
      </c>
      <c r="Y341">
        <f t="shared" si="75"/>
        <v>59234.710469501864</v>
      </c>
      <c r="Z341">
        <f t="shared" si="76"/>
        <v>4172.3731663835606</v>
      </c>
      <c r="AA341">
        <f t="shared" si="77"/>
        <v>301275.32047403313</v>
      </c>
    </row>
    <row r="342" spans="18:27">
      <c r="R342" s="4">
        <v>40739.166666666664</v>
      </c>
      <c r="S342" s="5">
        <v>4</v>
      </c>
      <c r="T342" s="9">
        <f t="shared" si="78"/>
        <v>-916.81896221886268</v>
      </c>
      <c r="U342" s="5">
        <f t="shared" si="79"/>
        <v>-654.60170956445177</v>
      </c>
      <c r="V342" s="5">
        <f t="shared" si="80"/>
        <v>115.75339898977921</v>
      </c>
      <c r="W342" s="5">
        <f t="shared" si="81"/>
        <v>-4554.2183622984157</v>
      </c>
      <c r="X342">
        <f t="shared" si="74"/>
        <v>100481.23923645777</v>
      </c>
      <c r="Y342">
        <f t="shared" si="75"/>
        <v>59234.710469501864</v>
      </c>
      <c r="Z342">
        <f t="shared" si="76"/>
        <v>4172.3731663835606</v>
      </c>
      <c r="AA342">
        <f t="shared" si="77"/>
        <v>301275.32047403313</v>
      </c>
    </row>
    <row r="343" spans="18:27">
      <c r="R343" s="4">
        <v>40739.208333333336</v>
      </c>
      <c r="S343" s="5">
        <v>5</v>
      </c>
      <c r="T343" s="9">
        <f t="shared" si="78"/>
        <v>-916.81896221886268</v>
      </c>
      <c r="U343" s="5">
        <f t="shared" si="79"/>
        <v>-654.60170956445177</v>
      </c>
      <c r="V343" s="5">
        <f t="shared" si="80"/>
        <v>115.75339898977921</v>
      </c>
      <c r="W343" s="5">
        <f t="shared" si="81"/>
        <v>-4554.2183622984157</v>
      </c>
      <c r="X343">
        <f t="shared" si="74"/>
        <v>100481.23923645777</v>
      </c>
      <c r="Y343">
        <f t="shared" si="75"/>
        <v>59234.710469501864</v>
      </c>
      <c r="Z343">
        <f t="shared" si="76"/>
        <v>4172.3731663835606</v>
      </c>
      <c r="AA343">
        <f t="shared" si="77"/>
        <v>301275.32047403313</v>
      </c>
    </row>
    <row r="344" spans="18:27">
      <c r="R344" s="4">
        <v>40739.25</v>
      </c>
      <c r="S344" s="5">
        <v>6</v>
      </c>
      <c r="T344" s="9">
        <f t="shared" si="78"/>
        <v>-916.81896221886268</v>
      </c>
      <c r="U344" s="5">
        <f t="shared" si="79"/>
        <v>-654.60170956445177</v>
      </c>
      <c r="V344" s="5">
        <f t="shared" si="80"/>
        <v>115.75339898977921</v>
      </c>
      <c r="W344" s="5">
        <f t="shared" si="81"/>
        <v>-4554.2183622984157</v>
      </c>
      <c r="X344">
        <f t="shared" si="74"/>
        <v>100481.23923645777</v>
      </c>
      <c r="Y344">
        <f t="shared" si="75"/>
        <v>59234.710469501864</v>
      </c>
      <c r="Z344">
        <f t="shared" si="76"/>
        <v>4172.3731663835606</v>
      </c>
      <c r="AA344">
        <f t="shared" si="77"/>
        <v>301275.32047403313</v>
      </c>
    </row>
    <row r="345" spans="18:27">
      <c r="R345" s="4">
        <v>40739.291666666664</v>
      </c>
      <c r="S345" s="5">
        <v>7</v>
      </c>
      <c r="T345" s="9">
        <f t="shared" si="78"/>
        <v>-916.81896221886268</v>
      </c>
      <c r="U345" s="5">
        <f t="shared" si="79"/>
        <v>-654.60170956445177</v>
      </c>
      <c r="V345" s="5">
        <f t="shared" si="80"/>
        <v>115.75339898977921</v>
      </c>
      <c r="W345" s="5">
        <f t="shared" si="81"/>
        <v>-4554.2183622984157</v>
      </c>
      <c r="X345">
        <f t="shared" si="74"/>
        <v>100481.23923645777</v>
      </c>
      <c r="Y345">
        <f t="shared" si="75"/>
        <v>59234.710469501864</v>
      </c>
      <c r="Z345">
        <f t="shared" si="76"/>
        <v>4172.3731663835606</v>
      </c>
      <c r="AA345">
        <f t="shared" si="77"/>
        <v>301275.32047403313</v>
      </c>
    </row>
    <row r="346" spans="18:27">
      <c r="R346" s="4">
        <v>40739.333333333336</v>
      </c>
      <c r="S346" s="5">
        <v>8</v>
      </c>
      <c r="T346" s="9">
        <f t="shared" si="78"/>
        <v>-916.81896221886268</v>
      </c>
      <c r="U346" s="5">
        <f t="shared" si="79"/>
        <v>-654.60170956445177</v>
      </c>
      <c r="V346" s="5">
        <f t="shared" si="80"/>
        <v>115.75339898977921</v>
      </c>
      <c r="W346" s="5">
        <f t="shared" si="81"/>
        <v>-4554.2183622984157</v>
      </c>
      <c r="X346">
        <f t="shared" si="74"/>
        <v>100481.23923645777</v>
      </c>
      <c r="Y346">
        <f t="shared" si="75"/>
        <v>59234.710469501864</v>
      </c>
      <c r="Z346">
        <f t="shared" si="76"/>
        <v>4172.3731663835606</v>
      </c>
      <c r="AA346">
        <f t="shared" si="77"/>
        <v>301275.32047403313</v>
      </c>
    </row>
    <row r="347" spans="18:27">
      <c r="R347" s="4">
        <v>40739.375</v>
      </c>
      <c r="S347" s="5">
        <v>9</v>
      </c>
      <c r="T347" s="9">
        <f t="shared" si="78"/>
        <v>-916.81896221886268</v>
      </c>
      <c r="U347" s="5">
        <f t="shared" si="79"/>
        <v>-654.60170956445177</v>
      </c>
      <c r="V347" s="5">
        <f t="shared" si="80"/>
        <v>115.75339898977921</v>
      </c>
      <c r="W347" s="5">
        <f t="shared" si="81"/>
        <v>-4554.2183622984157</v>
      </c>
      <c r="X347">
        <f t="shared" ref="X347:X410" si="82">IF(S347&gt;S346,X346,X346+T347)</f>
        <v>100481.23923645777</v>
      </c>
      <c r="Y347">
        <f t="shared" ref="Y347:Y410" si="83">IF(S347&gt;S346,Y346,Y346+U347)</f>
        <v>59234.710469501864</v>
      </c>
      <c r="Z347">
        <f t="shared" ref="Z347:Z410" si="84">IF(S347&gt;S346,Z346,Z346+V347)</f>
        <v>4172.3731663835606</v>
      </c>
      <c r="AA347">
        <f t="shared" ref="AA347:AA410" si="85">IF(S347&gt;S346,AA346,AA346+W347)</f>
        <v>301275.32047403313</v>
      </c>
    </row>
    <row r="348" spans="18:27">
      <c r="R348" s="4">
        <v>40739.416666666664</v>
      </c>
      <c r="S348" s="5">
        <v>10</v>
      </c>
      <c r="T348" s="9">
        <f t="shared" si="78"/>
        <v>-916.81896221886268</v>
      </c>
      <c r="U348" s="5">
        <f t="shared" si="79"/>
        <v>-654.60170956445177</v>
      </c>
      <c r="V348" s="5">
        <f t="shared" si="80"/>
        <v>115.75339898977921</v>
      </c>
      <c r="W348" s="5">
        <f t="shared" si="81"/>
        <v>-4554.2183622984157</v>
      </c>
      <c r="X348">
        <f t="shared" si="82"/>
        <v>100481.23923645777</v>
      </c>
      <c r="Y348">
        <f t="shared" si="83"/>
        <v>59234.710469501864</v>
      </c>
      <c r="Z348">
        <f t="shared" si="84"/>
        <v>4172.3731663835606</v>
      </c>
      <c r="AA348">
        <f t="shared" si="85"/>
        <v>301275.32047403313</v>
      </c>
    </row>
    <row r="349" spans="18:27">
      <c r="R349" s="4">
        <v>40739.458333333336</v>
      </c>
      <c r="S349" s="5">
        <v>11</v>
      </c>
      <c r="T349" s="9">
        <f t="shared" si="78"/>
        <v>-916.81896221886268</v>
      </c>
      <c r="U349" s="5">
        <f t="shared" si="79"/>
        <v>-654.60170956445177</v>
      </c>
      <c r="V349" s="5">
        <f t="shared" si="80"/>
        <v>115.75339898977921</v>
      </c>
      <c r="W349" s="5">
        <f t="shared" si="81"/>
        <v>-4554.2183622984157</v>
      </c>
      <c r="X349">
        <f t="shared" si="82"/>
        <v>100481.23923645777</v>
      </c>
      <c r="Y349">
        <f t="shared" si="83"/>
        <v>59234.710469501864</v>
      </c>
      <c r="Z349">
        <f t="shared" si="84"/>
        <v>4172.3731663835606</v>
      </c>
      <c r="AA349">
        <f t="shared" si="85"/>
        <v>301275.32047403313</v>
      </c>
    </row>
    <row r="350" spans="18:27">
      <c r="R350" s="4">
        <v>40739.5</v>
      </c>
      <c r="S350" s="5">
        <v>12</v>
      </c>
      <c r="T350" s="9">
        <f t="shared" si="78"/>
        <v>-916.81896221886268</v>
      </c>
      <c r="U350" s="5">
        <f t="shared" si="79"/>
        <v>-654.60170956445177</v>
      </c>
      <c r="V350" s="5">
        <f t="shared" si="80"/>
        <v>115.75339898977921</v>
      </c>
      <c r="W350" s="5">
        <f t="shared" si="81"/>
        <v>-4554.2183622984157</v>
      </c>
      <c r="X350">
        <f t="shared" si="82"/>
        <v>100481.23923645777</v>
      </c>
      <c r="Y350">
        <f t="shared" si="83"/>
        <v>59234.710469501864</v>
      </c>
      <c r="Z350">
        <f t="shared" si="84"/>
        <v>4172.3731663835606</v>
      </c>
      <c r="AA350">
        <f t="shared" si="85"/>
        <v>301275.32047403313</v>
      </c>
    </row>
    <row r="351" spans="18:27">
      <c r="R351" s="4">
        <v>40739.541666666664</v>
      </c>
      <c r="S351" s="5">
        <v>13</v>
      </c>
      <c r="T351" s="9">
        <f t="shared" si="78"/>
        <v>-916.81896221886268</v>
      </c>
      <c r="U351" s="5">
        <f t="shared" si="79"/>
        <v>-654.60170956445177</v>
      </c>
      <c r="V351" s="5">
        <f t="shared" si="80"/>
        <v>115.75339898977921</v>
      </c>
      <c r="W351" s="5">
        <f t="shared" si="81"/>
        <v>-4554.2183622984157</v>
      </c>
      <c r="X351">
        <f t="shared" si="82"/>
        <v>100481.23923645777</v>
      </c>
      <c r="Y351">
        <f t="shared" si="83"/>
        <v>59234.710469501864</v>
      </c>
      <c r="Z351">
        <f t="shared" si="84"/>
        <v>4172.3731663835606</v>
      </c>
      <c r="AA351">
        <f t="shared" si="85"/>
        <v>301275.32047403313</v>
      </c>
    </row>
    <row r="352" spans="18:27">
      <c r="R352" s="4">
        <v>40739.583333333336</v>
      </c>
      <c r="S352" s="5">
        <v>14</v>
      </c>
      <c r="T352" s="9">
        <f t="shared" si="78"/>
        <v>-916.81896221886268</v>
      </c>
      <c r="U352" s="5">
        <f t="shared" si="79"/>
        <v>-654.60170956445177</v>
      </c>
      <c r="V352" s="5">
        <f t="shared" si="80"/>
        <v>115.75339898977921</v>
      </c>
      <c r="W352" s="5">
        <f t="shared" si="81"/>
        <v>-4554.2183622984157</v>
      </c>
      <c r="X352">
        <f t="shared" si="82"/>
        <v>100481.23923645777</v>
      </c>
      <c r="Y352">
        <f t="shared" si="83"/>
        <v>59234.710469501864</v>
      </c>
      <c r="Z352">
        <f t="shared" si="84"/>
        <v>4172.3731663835606</v>
      </c>
      <c r="AA352">
        <f t="shared" si="85"/>
        <v>301275.32047403313</v>
      </c>
    </row>
    <row r="353" spans="18:27">
      <c r="R353" s="4">
        <v>40739.625</v>
      </c>
      <c r="S353" s="5">
        <v>15</v>
      </c>
      <c r="T353" s="9">
        <f t="shared" si="78"/>
        <v>-916.81896221886268</v>
      </c>
      <c r="U353" s="5">
        <f t="shared" si="79"/>
        <v>-654.60170956445177</v>
      </c>
      <c r="V353" s="5">
        <f t="shared" si="80"/>
        <v>115.75339898977921</v>
      </c>
      <c r="W353" s="5">
        <f t="shared" si="81"/>
        <v>-4554.2183622984157</v>
      </c>
      <c r="X353">
        <f t="shared" si="82"/>
        <v>100481.23923645777</v>
      </c>
      <c r="Y353">
        <f t="shared" si="83"/>
        <v>59234.710469501864</v>
      </c>
      <c r="Z353">
        <f t="shared" si="84"/>
        <v>4172.3731663835606</v>
      </c>
      <c r="AA353">
        <f t="shared" si="85"/>
        <v>301275.32047403313</v>
      </c>
    </row>
    <row r="354" spans="18:27">
      <c r="R354" s="4">
        <v>40739.666666666664</v>
      </c>
      <c r="S354" s="5">
        <v>16</v>
      </c>
      <c r="T354" s="9">
        <f t="shared" si="78"/>
        <v>-916.81896221886268</v>
      </c>
      <c r="U354" s="5">
        <f t="shared" si="79"/>
        <v>-654.60170956445177</v>
      </c>
      <c r="V354" s="5">
        <f t="shared" si="80"/>
        <v>115.75339898977921</v>
      </c>
      <c r="W354" s="5">
        <f t="shared" si="81"/>
        <v>-4554.2183622984157</v>
      </c>
      <c r="X354">
        <f t="shared" si="82"/>
        <v>100481.23923645777</v>
      </c>
      <c r="Y354">
        <f t="shared" si="83"/>
        <v>59234.710469501864</v>
      </c>
      <c r="Z354">
        <f t="shared" si="84"/>
        <v>4172.3731663835606</v>
      </c>
      <c r="AA354">
        <f t="shared" si="85"/>
        <v>301275.32047403313</v>
      </c>
    </row>
    <row r="355" spans="18:27">
      <c r="R355" s="4">
        <v>40739.708333333336</v>
      </c>
      <c r="S355" s="5">
        <v>17</v>
      </c>
      <c r="T355" s="9">
        <f t="shared" si="78"/>
        <v>-916.81896221886268</v>
      </c>
      <c r="U355" s="5">
        <f t="shared" si="79"/>
        <v>-654.60170956445177</v>
      </c>
      <c r="V355" s="5">
        <f t="shared" si="80"/>
        <v>115.75339898977921</v>
      </c>
      <c r="W355" s="5">
        <f t="shared" si="81"/>
        <v>-4554.2183622984157</v>
      </c>
      <c r="X355">
        <f t="shared" si="82"/>
        <v>100481.23923645777</v>
      </c>
      <c r="Y355">
        <f t="shared" si="83"/>
        <v>59234.710469501864</v>
      </c>
      <c r="Z355">
        <f t="shared" si="84"/>
        <v>4172.3731663835606</v>
      </c>
      <c r="AA355">
        <f t="shared" si="85"/>
        <v>301275.32047403313</v>
      </c>
    </row>
    <row r="356" spans="18:27">
      <c r="R356" s="4">
        <v>40739.75</v>
      </c>
      <c r="S356" s="5">
        <v>18</v>
      </c>
      <c r="T356" s="9">
        <f t="shared" si="78"/>
        <v>-916.81896221886268</v>
      </c>
      <c r="U356" s="5">
        <f t="shared" si="79"/>
        <v>-654.60170956445177</v>
      </c>
      <c r="V356" s="5">
        <f t="shared" si="80"/>
        <v>115.75339898977921</v>
      </c>
      <c r="W356" s="5">
        <f t="shared" si="81"/>
        <v>-4554.2183622984157</v>
      </c>
      <c r="X356">
        <f t="shared" si="82"/>
        <v>100481.23923645777</v>
      </c>
      <c r="Y356">
        <f t="shared" si="83"/>
        <v>59234.710469501864</v>
      </c>
      <c r="Z356">
        <f t="shared" si="84"/>
        <v>4172.3731663835606</v>
      </c>
      <c r="AA356">
        <f t="shared" si="85"/>
        <v>301275.32047403313</v>
      </c>
    </row>
    <row r="357" spans="18:27">
      <c r="R357" s="4">
        <v>40739.791666666664</v>
      </c>
      <c r="S357" s="5">
        <v>19</v>
      </c>
      <c r="T357" s="9">
        <f t="shared" si="78"/>
        <v>-916.81896221886268</v>
      </c>
      <c r="U357" s="5">
        <f t="shared" si="79"/>
        <v>-654.60170956445177</v>
      </c>
      <c r="V357" s="5">
        <f t="shared" si="80"/>
        <v>115.75339898977921</v>
      </c>
      <c r="W357" s="5">
        <f t="shared" si="81"/>
        <v>-4554.2183622984157</v>
      </c>
      <c r="X357">
        <f t="shared" si="82"/>
        <v>100481.23923645777</v>
      </c>
      <c r="Y357">
        <f t="shared" si="83"/>
        <v>59234.710469501864</v>
      </c>
      <c r="Z357">
        <f t="shared" si="84"/>
        <v>4172.3731663835606</v>
      </c>
      <c r="AA357">
        <f t="shared" si="85"/>
        <v>301275.32047403313</v>
      </c>
    </row>
    <row r="358" spans="18:27">
      <c r="R358" s="4">
        <v>40739.833333333336</v>
      </c>
      <c r="S358" s="5">
        <v>20</v>
      </c>
      <c r="T358" s="9">
        <f t="shared" si="78"/>
        <v>-916.81896221886268</v>
      </c>
      <c r="U358" s="5">
        <f t="shared" si="79"/>
        <v>-654.60170956445177</v>
      </c>
      <c r="V358" s="5">
        <f t="shared" si="80"/>
        <v>115.75339898977921</v>
      </c>
      <c r="W358" s="5">
        <f t="shared" si="81"/>
        <v>-4554.2183622984157</v>
      </c>
      <c r="X358">
        <f t="shared" si="82"/>
        <v>100481.23923645777</v>
      </c>
      <c r="Y358">
        <f t="shared" si="83"/>
        <v>59234.710469501864</v>
      </c>
      <c r="Z358">
        <f t="shared" si="84"/>
        <v>4172.3731663835606</v>
      </c>
      <c r="AA358">
        <f t="shared" si="85"/>
        <v>301275.32047403313</v>
      </c>
    </row>
    <row r="359" spans="18:27">
      <c r="R359" s="4">
        <v>40739.875</v>
      </c>
      <c r="S359" s="5">
        <v>21</v>
      </c>
      <c r="T359" s="9">
        <f t="shared" si="78"/>
        <v>-916.81896221886268</v>
      </c>
      <c r="U359" s="5">
        <f t="shared" si="79"/>
        <v>-654.60170956445177</v>
      </c>
      <c r="V359" s="5">
        <f t="shared" si="80"/>
        <v>115.75339898977921</v>
      </c>
      <c r="W359" s="5">
        <f t="shared" si="81"/>
        <v>-4554.2183622984157</v>
      </c>
      <c r="X359">
        <f t="shared" si="82"/>
        <v>100481.23923645777</v>
      </c>
      <c r="Y359">
        <f t="shared" si="83"/>
        <v>59234.710469501864</v>
      </c>
      <c r="Z359">
        <f t="shared" si="84"/>
        <v>4172.3731663835606</v>
      </c>
      <c r="AA359">
        <f t="shared" si="85"/>
        <v>301275.32047403313</v>
      </c>
    </row>
    <row r="360" spans="18:27">
      <c r="R360" s="4">
        <v>40739.916666666664</v>
      </c>
      <c r="S360" s="5">
        <v>22</v>
      </c>
      <c r="T360" s="9">
        <f t="shared" si="78"/>
        <v>-916.81896221886268</v>
      </c>
      <c r="U360" s="5">
        <f t="shared" si="79"/>
        <v>-654.60170956445177</v>
      </c>
      <c r="V360" s="5">
        <f t="shared" si="80"/>
        <v>115.75339898977921</v>
      </c>
      <c r="W360" s="5">
        <f t="shared" si="81"/>
        <v>-4554.2183622984157</v>
      </c>
      <c r="X360">
        <f t="shared" si="82"/>
        <v>100481.23923645777</v>
      </c>
      <c r="Y360">
        <f t="shared" si="83"/>
        <v>59234.710469501864</v>
      </c>
      <c r="Z360">
        <f t="shared" si="84"/>
        <v>4172.3731663835606</v>
      </c>
      <c r="AA360">
        <f t="shared" si="85"/>
        <v>301275.32047403313</v>
      </c>
    </row>
    <row r="361" spans="18:27">
      <c r="R361" s="4">
        <v>40739.958333333336</v>
      </c>
      <c r="S361" s="5">
        <v>23</v>
      </c>
      <c r="T361" s="9">
        <f t="shared" si="78"/>
        <v>-916.81896221886268</v>
      </c>
      <c r="U361" s="5">
        <f t="shared" si="79"/>
        <v>-654.60170956445177</v>
      </c>
      <c r="V361" s="5">
        <f t="shared" si="80"/>
        <v>115.75339898977921</v>
      </c>
      <c r="W361" s="5">
        <f t="shared" si="81"/>
        <v>-4554.2183622984157</v>
      </c>
      <c r="X361">
        <f t="shared" si="82"/>
        <v>100481.23923645777</v>
      </c>
      <c r="Y361">
        <f t="shared" si="83"/>
        <v>59234.710469501864</v>
      </c>
      <c r="Z361">
        <f t="shared" si="84"/>
        <v>4172.3731663835606</v>
      </c>
      <c r="AA361">
        <f t="shared" si="85"/>
        <v>301275.32047403313</v>
      </c>
    </row>
    <row r="362" spans="18:27">
      <c r="R362" s="4">
        <v>40740</v>
      </c>
      <c r="S362" s="5">
        <v>0</v>
      </c>
      <c r="T362" s="9">
        <f t="shared" si="78"/>
        <v>-916.81896221886268</v>
      </c>
      <c r="U362" s="5">
        <f t="shared" si="79"/>
        <v>-654.60170956445177</v>
      </c>
      <c r="V362" s="5">
        <f t="shared" si="80"/>
        <v>115.75339898977921</v>
      </c>
      <c r="W362" s="5">
        <f t="shared" si="81"/>
        <v>-4554.2183622984157</v>
      </c>
      <c r="X362">
        <f t="shared" si="82"/>
        <v>99564.420274238902</v>
      </c>
      <c r="Y362">
        <f t="shared" si="83"/>
        <v>58580.108759937415</v>
      </c>
      <c r="Z362">
        <f t="shared" si="84"/>
        <v>4288.1265653733399</v>
      </c>
      <c r="AA362">
        <f t="shared" si="85"/>
        <v>296721.10211173468</v>
      </c>
    </row>
    <row r="363" spans="18:27">
      <c r="R363" s="4">
        <v>40740.041666666664</v>
      </c>
      <c r="S363" s="5">
        <v>1</v>
      </c>
      <c r="T363" s="9">
        <f t="shared" si="78"/>
        <v>-916.81896221886268</v>
      </c>
      <c r="U363" s="5">
        <f t="shared" si="79"/>
        <v>-654.60170956445177</v>
      </c>
      <c r="V363" s="5">
        <f t="shared" si="80"/>
        <v>115.75339898977921</v>
      </c>
      <c r="W363" s="5">
        <f t="shared" si="81"/>
        <v>-4554.2183622984157</v>
      </c>
      <c r="X363">
        <f t="shared" si="82"/>
        <v>99564.420274238902</v>
      </c>
      <c r="Y363">
        <f t="shared" si="83"/>
        <v>58580.108759937415</v>
      </c>
      <c r="Z363">
        <f t="shared" si="84"/>
        <v>4288.1265653733399</v>
      </c>
      <c r="AA363">
        <f t="shared" si="85"/>
        <v>296721.10211173468</v>
      </c>
    </row>
    <row r="364" spans="18:27">
      <c r="R364" s="4">
        <v>40740.083333333336</v>
      </c>
      <c r="S364" s="5">
        <v>2</v>
      </c>
      <c r="T364" s="9">
        <f t="shared" si="78"/>
        <v>-916.81896221886268</v>
      </c>
      <c r="U364" s="5">
        <f t="shared" si="79"/>
        <v>-654.60170956445177</v>
      </c>
      <c r="V364" s="5">
        <f t="shared" si="80"/>
        <v>115.75339898977921</v>
      </c>
      <c r="W364" s="5">
        <f t="shared" si="81"/>
        <v>-4554.2183622984157</v>
      </c>
      <c r="X364">
        <f t="shared" si="82"/>
        <v>99564.420274238902</v>
      </c>
      <c r="Y364">
        <f t="shared" si="83"/>
        <v>58580.108759937415</v>
      </c>
      <c r="Z364">
        <f t="shared" si="84"/>
        <v>4288.1265653733399</v>
      </c>
      <c r="AA364">
        <f t="shared" si="85"/>
        <v>296721.10211173468</v>
      </c>
    </row>
    <row r="365" spans="18:27">
      <c r="R365" s="4">
        <v>40740.125</v>
      </c>
      <c r="S365" s="5">
        <v>3</v>
      </c>
      <c r="T365" s="9">
        <f t="shared" si="78"/>
        <v>-916.81896221886268</v>
      </c>
      <c r="U365" s="5">
        <f t="shared" si="79"/>
        <v>-654.60170956445177</v>
      </c>
      <c r="V365" s="5">
        <f t="shared" si="80"/>
        <v>115.75339898977921</v>
      </c>
      <c r="W365" s="5">
        <f t="shared" si="81"/>
        <v>-4554.2183622984157</v>
      </c>
      <c r="X365">
        <f t="shared" si="82"/>
        <v>99564.420274238902</v>
      </c>
      <c r="Y365">
        <f t="shared" si="83"/>
        <v>58580.108759937415</v>
      </c>
      <c r="Z365">
        <f t="shared" si="84"/>
        <v>4288.1265653733399</v>
      </c>
      <c r="AA365">
        <f t="shared" si="85"/>
        <v>296721.10211173468</v>
      </c>
    </row>
    <row r="366" spans="18:27">
      <c r="R366" s="4">
        <v>40740.166666666664</v>
      </c>
      <c r="S366" s="5">
        <v>4</v>
      </c>
      <c r="T366" s="9">
        <f t="shared" si="78"/>
        <v>-916.81896221886268</v>
      </c>
      <c r="U366" s="5">
        <f t="shared" si="79"/>
        <v>-654.60170956445177</v>
      </c>
      <c r="V366" s="5">
        <f t="shared" si="80"/>
        <v>115.75339898977921</v>
      </c>
      <c r="W366" s="5">
        <f t="shared" si="81"/>
        <v>-4554.2183622984157</v>
      </c>
      <c r="X366">
        <f t="shared" si="82"/>
        <v>99564.420274238902</v>
      </c>
      <c r="Y366">
        <f t="shared" si="83"/>
        <v>58580.108759937415</v>
      </c>
      <c r="Z366">
        <f t="shared" si="84"/>
        <v>4288.1265653733399</v>
      </c>
      <c r="AA366">
        <f t="shared" si="85"/>
        <v>296721.10211173468</v>
      </c>
    </row>
    <row r="367" spans="18:27">
      <c r="R367" s="4">
        <v>40740.208333333336</v>
      </c>
      <c r="S367" s="5">
        <v>5</v>
      </c>
      <c r="T367" s="9">
        <f t="shared" si="78"/>
        <v>-916.81896221886268</v>
      </c>
      <c r="U367" s="5">
        <f t="shared" si="79"/>
        <v>-654.60170956445177</v>
      </c>
      <c r="V367" s="5">
        <f t="shared" si="80"/>
        <v>115.75339898977921</v>
      </c>
      <c r="W367" s="5">
        <f t="shared" si="81"/>
        <v>-4554.2183622984157</v>
      </c>
      <c r="X367">
        <f t="shared" si="82"/>
        <v>99564.420274238902</v>
      </c>
      <c r="Y367">
        <f t="shared" si="83"/>
        <v>58580.108759937415</v>
      </c>
      <c r="Z367">
        <f t="shared" si="84"/>
        <v>4288.1265653733399</v>
      </c>
      <c r="AA367">
        <f t="shared" si="85"/>
        <v>296721.10211173468</v>
      </c>
    </row>
    <row r="368" spans="18:27">
      <c r="R368" s="4">
        <v>40740.25</v>
      </c>
      <c r="S368" s="5">
        <v>6</v>
      </c>
      <c r="T368" s="9">
        <f t="shared" si="78"/>
        <v>-916.81896221886268</v>
      </c>
      <c r="U368" s="5">
        <f t="shared" si="79"/>
        <v>-654.60170956445177</v>
      </c>
      <c r="V368" s="5">
        <f t="shared" si="80"/>
        <v>115.75339898977921</v>
      </c>
      <c r="W368" s="5">
        <f t="shared" si="81"/>
        <v>-4554.2183622984157</v>
      </c>
      <c r="X368">
        <f t="shared" si="82"/>
        <v>99564.420274238902</v>
      </c>
      <c r="Y368">
        <f t="shared" si="83"/>
        <v>58580.108759937415</v>
      </c>
      <c r="Z368">
        <f t="shared" si="84"/>
        <v>4288.1265653733399</v>
      </c>
      <c r="AA368">
        <f t="shared" si="85"/>
        <v>296721.10211173468</v>
      </c>
    </row>
    <row r="369" spans="18:27">
      <c r="R369" s="4">
        <v>40740.291666666664</v>
      </c>
      <c r="S369" s="5">
        <v>7</v>
      </c>
      <c r="T369" s="9">
        <f t="shared" si="78"/>
        <v>-916.81896221886268</v>
      </c>
      <c r="U369" s="5">
        <f t="shared" si="79"/>
        <v>-654.60170956445177</v>
      </c>
      <c r="V369" s="5">
        <f t="shared" si="80"/>
        <v>115.75339898977921</v>
      </c>
      <c r="W369" s="5">
        <f t="shared" si="81"/>
        <v>-4554.2183622984157</v>
      </c>
      <c r="X369">
        <f t="shared" si="82"/>
        <v>99564.420274238902</v>
      </c>
      <c r="Y369">
        <f t="shared" si="83"/>
        <v>58580.108759937415</v>
      </c>
      <c r="Z369">
        <f t="shared" si="84"/>
        <v>4288.1265653733399</v>
      </c>
      <c r="AA369">
        <f t="shared" si="85"/>
        <v>296721.10211173468</v>
      </c>
    </row>
    <row r="370" spans="18:27">
      <c r="R370" s="4">
        <v>40740.333333333336</v>
      </c>
      <c r="S370" s="5">
        <v>8</v>
      </c>
      <c r="T370" s="9">
        <f t="shared" si="78"/>
        <v>-916.81896221886268</v>
      </c>
      <c r="U370" s="5">
        <f t="shared" si="79"/>
        <v>-654.60170956445177</v>
      </c>
      <c r="V370" s="5">
        <f t="shared" si="80"/>
        <v>115.75339898977921</v>
      </c>
      <c r="W370" s="5">
        <f t="shared" si="81"/>
        <v>-4554.2183622984157</v>
      </c>
      <c r="X370">
        <f t="shared" si="82"/>
        <v>99564.420274238902</v>
      </c>
      <c r="Y370">
        <f t="shared" si="83"/>
        <v>58580.108759937415</v>
      </c>
      <c r="Z370">
        <f t="shared" si="84"/>
        <v>4288.1265653733399</v>
      </c>
      <c r="AA370">
        <f t="shared" si="85"/>
        <v>296721.10211173468</v>
      </c>
    </row>
    <row r="371" spans="18:27">
      <c r="R371" s="4">
        <v>40740.375</v>
      </c>
      <c r="S371" s="5">
        <v>9</v>
      </c>
      <c r="T371" s="9">
        <f t="shared" si="78"/>
        <v>-916.81896221886268</v>
      </c>
      <c r="U371" s="5">
        <f t="shared" si="79"/>
        <v>-654.60170956445177</v>
      </c>
      <c r="V371" s="5">
        <f t="shared" si="80"/>
        <v>115.75339898977921</v>
      </c>
      <c r="W371" s="5">
        <f t="shared" si="81"/>
        <v>-4554.2183622984157</v>
      </c>
      <c r="X371">
        <f t="shared" si="82"/>
        <v>99564.420274238902</v>
      </c>
      <c r="Y371">
        <f t="shared" si="83"/>
        <v>58580.108759937415</v>
      </c>
      <c r="Z371">
        <f t="shared" si="84"/>
        <v>4288.1265653733399</v>
      </c>
      <c r="AA371">
        <f t="shared" si="85"/>
        <v>296721.10211173468</v>
      </c>
    </row>
    <row r="372" spans="18:27">
      <c r="R372" s="4">
        <v>40740.416666666664</v>
      </c>
      <c r="S372" s="5">
        <v>10</v>
      </c>
      <c r="T372" s="9">
        <f t="shared" si="78"/>
        <v>-916.81896221886268</v>
      </c>
      <c r="U372" s="5">
        <f t="shared" si="79"/>
        <v>-654.60170956445177</v>
      </c>
      <c r="V372" s="5">
        <f t="shared" si="80"/>
        <v>115.75339898977921</v>
      </c>
      <c r="W372" s="5">
        <f t="shared" si="81"/>
        <v>-4554.2183622984157</v>
      </c>
      <c r="X372">
        <f t="shared" si="82"/>
        <v>99564.420274238902</v>
      </c>
      <c r="Y372">
        <f t="shared" si="83"/>
        <v>58580.108759937415</v>
      </c>
      <c r="Z372">
        <f t="shared" si="84"/>
        <v>4288.1265653733399</v>
      </c>
      <c r="AA372">
        <f t="shared" si="85"/>
        <v>296721.10211173468</v>
      </c>
    </row>
    <row r="373" spans="18:27">
      <c r="R373" s="4">
        <v>40740.458333333336</v>
      </c>
      <c r="S373" s="5">
        <v>11</v>
      </c>
      <c r="T373" s="9">
        <f t="shared" si="78"/>
        <v>-916.81896221886268</v>
      </c>
      <c r="U373" s="5">
        <f t="shared" si="79"/>
        <v>-654.60170956445177</v>
      </c>
      <c r="V373" s="5">
        <f t="shared" si="80"/>
        <v>115.75339898977921</v>
      </c>
      <c r="W373" s="5">
        <f t="shared" si="81"/>
        <v>-4554.2183622984157</v>
      </c>
      <c r="X373">
        <f t="shared" si="82"/>
        <v>99564.420274238902</v>
      </c>
      <c r="Y373">
        <f t="shared" si="83"/>
        <v>58580.108759937415</v>
      </c>
      <c r="Z373">
        <f t="shared" si="84"/>
        <v>4288.1265653733399</v>
      </c>
      <c r="AA373">
        <f t="shared" si="85"/>
        <v>296721.10211173468</v>
      </c>
    </row>
    <row r="374" spans="18:27">
      <c r="R374" s="4">
        <v>40740.5</v>
      </c>
      <c r="S374" s="5">
        <v>12</v>
      </c>
      <c r="T374" s="9">
        <f t="shared" si="78"/>
        <v>-916.81896221886268</v>
      </c>
      <c r="U374" s="5">
        <f t="shared" si="79"/>
        <v>-654.60170956445177</v>
      </c>
      <c r="V374" s="5">
        <f t="shared" si="80"/>
        <v>115.75339898977921</v>
      </c>
      <c r="W374" s="5">
        <f t="shared" si="81"/>
        <v>-4554.2183622984157</v>
      </c>
      <c r="X374">
        <f t="shared" si="82"/>
        <v>99564.420274238902</v>
      </c>
      <c r="Y374">
        <f t="shared" si="83"/>
        <v>58580.108759937415</v>
      </c>
      <c r="Z374">
        <f t="shared" si="84"/>
        <v>4288.1265653733399</v>
      </c>
      <c r="AA374">
        <f t="shared" si="85"/>
        <v>296721.10211173468</v>
      </c>
    </row>
    <row r="375" spans="18:27">
      <c r="R375" s="4">
        <v>40740.541666666664</v>
      </c>
      <c r="S375" s="5">
        <v>13</v>
      </c>
      <c r="T375" s="9">
        <f t="shared" si="78"/>
        <v>-916.81896221886268</v>
      </c>
      <c r="U375" s="5">
        <f t="shared" si="79"/>
        <v>-654.60170956445177</v>
      </c>
      <c r="V375" s="5">
        <f t="shared" si="80"/>
        <v>115.75339898977921</v>
      </c>
      <c r="W375" s="5">
        <f t="shared" si="81"/>
        <v>-4554.2183622984157</v>
      </c>
      <c r="X375">
        <f t="shared" si="82"/>
        <v>99564.420274238902</v>
      </c>
      <c r="Y375">
        <f t="shared" si="83"/>
        <v>58580.108759937415</v>
      </c>
      <c r="Z375">
        <f t="shared" si="84"/>
        <v>4288.1265653733399</v>
      </c>
      <c r="AA375">
        <f t="shared" si="85"/>
        <v>296721.10211173468</v>
      </c>
    </row>
    <row r="376" spans="18:27">
      <c r="R376" s="4">
        <v>40740.583333333336</v>
      </c>
      <c r="S376" s="5">
        <v>14</v>
      </c>
      <c r="T376" s="9">
        <f t="shared" si="78"/>
        <v>-916.81896221886268</v>
      </c>
      <c r="U376" s="5">
        <f t="shared" si="79"/>
        <v>-654.60170956445177</v>
      </c>
      <c r="V376" s="5">
        <f t="shared" si="80"/>
        <v>115.75339898977921</v>
      </c>
      <c r="W376" s="5">
        <f t="shared" si="81"/>
        <v>-4554.2183622984157</v>
      </c>
      <c r="X376">
        <f t="shared" si="82"/>
        <v>99564.420274238902</v>
      </c>
      <c r="Y376">
        <f t="shared" si="83"/>
        <v>58580.108759937415</v>
      </c>
      <c r="Z376">
        <f t="shared" si="84"/>
        <v>4288.1265653733399</v>
      </c>
      <c r="AA376">
        <f t="shared" si="85"/>
        <v>296721.10211173468</v>
      </c>
    </row>
    <row r="377" spans="18:27">
      <c r="R377" s="4">
        <v>40740.625</v>
      </c>
      <c r="S377" s="5">
        <v>15</v>
      </c>
      <c r="T377" s="9">
        <f t="shared" si="78"/>
        <v>-916.81896221886268</v>
      </c>
      <c r="U377" s="5">
        <f t="shared" si="79"/>
        <v>-654.60170956445177</v>
      </c>
      <c r="V377" s="5">
        <f t="shared" si="80"/>
        <v>115.75339898977921</v>
      </c>
      <c r="W377" s="5">
        <f t="shared" si="81"/>
        <v>-4554.2183622984157</v>
      </c>
      <c r="X377">
        <f t="shared" si="82"/>
        <v>99564.420274238902</v>
      </c>
      <c r="Y377">
        <f t="shared" si="83"/>
        <v>58580.108759937415</v>
      </c>
      <c r="Z377">
        <f t="shared" si="84"/>
        <v>4288.1265653733399</v>
      </c>
      <c r="AA377">
        <f t="shared" si="85"/>
        <v>296721.10211173468</v>
      </c>
    </row>
    <row r="378" spans="18:27">
      <c r="R378" s="4">
        <v>40740.666666666664</v>
      </c>
      <c r="S378" s="5">
        <v>16</v>
      </c>
      <c r="T378" s="9">
        <f t="shared" si="78"/>
        <v>-916.81896221886268</v>
      </c>
      <c r="U378" s="5">
        <f t="shared" si="79"/>
        <v>-654.60170956445177</v>
      </c>
      <c r="V378" s="5">
        <f t="shared" si="80"/>
        <v>115.75339898977921</v>
      </c>
      <c r="W378" s="5">
        <f t="shared" si="81"/>
        <v>-4554.2183622984157</v>
      </c>
      <c r="X378">
        <f t="shared" si="82"/>
        <v>99564.420274238902</v>
      </c>
      <c r="Y378">
        <f t="shared" si="83"/>
        <v>58580.108759937415</v>
      </c>
      <c r="Z378">
        <f t="shared" si="84"/>
        <v>4288.1265653733399</v>
      </c>
      <c r="AA378">
        <f t="shared" si="85"/>
        <v>296721.10211173468</v>
      </c>
    </row>
    <row r="379" spans="18:27">
      <c r="R379" s="4">
        <v>40740.708333333336</v>
      </c>
      <c r="S379" s="5">
        <v>17</v>
      </c>
      <c r="T379" s="9">
        <f t="shared" si="78"/>
        <v>-916.81896221886268</v>
      </c>
      <c r="U379" s="5">
        <f t="shared" si="79"/>
        <v>-654.60170956445177</v>
      </c>
      <c r="V379" s="5">
        <f t="shared" si="80"/>
        <v>115.75339898977921</v>
      </c>
      <c r="W379" s="5">
        <f t="shared" si="81"/>
        <v>-4554.2183622984157</v>
      </c>
      <c r="X379">
        <f t="shared" si="82"/>
        <v>99564.420274238902</v>
      </c>
      <c r="Y379">
        <f t="shared" si="83"/>
        <v>58580.108759937415</v>
      </c>
      <c r="Z379">
        <f t="shared" si="84"/>
        <v>4288.1265653733399</v>
      </c>
      <c r="AA379">
        <f t="shared" si="85"/>
        <v>296721.10211173468</v>
      </c>
    </row>
    <row r="380" spans="18:27">
      <c r="R380" s="4">
        <v>40740.75</v>
      </c>
      <c r="S380" s="5">
        <v>18</v>
      </c>
      <c r="T380" s="9">
        <f t="shared" si="78"/>
        <v>-916.81896221886268</v>
      </c>
      <c r="U380" s="5">
        <f t="shared" si="79"/>
        <v>-654.60170956445177</v>
      </c>
      <c r="V380" s="5">
        <f t="shared" si="80"/>
        <v>115.75339898977921</v>
      </c>
      <c r="W380" s="5">
        <f t="shared" si="81"/>
        <v>-4554.2183622984157</v>
      </c>
      <c r="X380">
        <f t="shared" si="82"/>
        <v>99564.420274238902</v>
      </c>
      <c r="Y380">
        <f t="shared" si="83"/>
        <v>58580.108759937415</v>
      </c>
      <c r="Z380">
        <f t="shared" si="84"/>
        <v>4288.1265653733399</v>
      </c>
      <c r="AA380">
        <f t="shared" si="85"/>
        <v>296721.10211173468</v>
      </c>
    </row>
    <row r="381" spans="18:27">
      <c r="R381" s="4">
        <v>40740.791666666664</v>
      </c>
      <c r="S381" s="5">
        <v>19</v>
      </c>
      <c r="T381" s="9">
        <f t="shared" si="78"/>
        <v>-916.81896221886268</v>
      </c>
      <c r="U381" s="5">
        <f t="shared" si="79"/>
        <v>-654.60170956445177</v>
      </c>
      <c r="V381" s="5">
        <f t="shared" si="80"/>
        <v>115.75339898977921</v>
      </c>
      <c r="W381" s="5">
        <f t="shared" si="81"/>
        <v>-4554.2183622984157</v>
      </c>
      <c r="X381">
        <f t="shared" si="82"/>
        <v>99564.420274238902</v>
      </c>
      <c r="Y381">
        <f t="shared" si="83"/>
        <v>58580.108759937415</v>
      </c>
      <c r="Z381">
        <f t="shared" si="84"/>
        <v>4288.1265653733399</v>
      </c>
      <c r="AA381">
        <f t="shared" si="85"/>
        <v>296721.10211173468</v>
      </c>
    </row>
    <row r="382" spans="18:27">
      <c r="R382" s="4">
        <v>40740.833333333336</v>
      </c>
      <c r="S382" s="5">
        <v>20</v>
      </c>
      <c r="T382" s="9">
        <f t="shared" si="78"/>
        <v>-916.81896221886268</v>
      </c>
      <c r="U382" s="5">
        <f t="shared" si="79"/>
        <v>-654.60170956445177</v>
      </c>
      <c r="V382" s="5">
        <f t="shared" si="80"/>
        <v>115.75339898977921</v>
      </c>
      <c r="W382" s="5">
        <f t="shared" si="81"/>
        <v>-4554.2183622984157</v>
      </c>
      <c r="X382">
        <f t="shared" si="82"/>
        <v>99564.420274238902</v>
      </c>
      <c r="Y382">
        <f t="shared" si="83"/>
        <v>58580.108759937415</v>
      </c>
      <c r="Z382">
        <f t="shared" si="84"/>
        <v>4288.1265653733399</v>
      </c>
      <c r="AA382">
        <f t="shared" si="85"/>
        <v>296721.10211173468</v>
      </c>
    </row>
    <row r="383" spans="18:27">
      <c r="R383" s="4">
        <v>40740.875</v>
      </c>
      <c r="S383" s="5">
        <v>21</v>
      </c>
      <c r="T383" s="9">
        <f t="shared" si="78"/>
        <v>-916.81896221886268</v>
      </c>
      <c r="U383" s="5">
        <f t="shared" si="79"/>
        <v>-654.60170956445177</v>
      </c>
      <c r="V383" s="5">
        <f t="shared" si="80"/>
        <v>115.75339898977921</v>
      </c>
      <c r="W383" s="5">
        <f t="shared" si="81"/>
        <v>-4554.2183622984157</v>
      </c>
      <c r="X383">
        <f t="shared" si="82"/>
        <v>99564.420274238902</v>
      </c>
      <c r="Y383">
        <f t="shared" si="83"/>
        <v>58580.108759937415</v>
      </c>
      <c r="Z383">
        <f t="shared" si="84"/>
        <v>4288.1265653733399</v>
      </c>
      <c r="AA383">
        <f t="shared" si="85"/>
        <v>296721.10211173468</v>
      </c>
    </row>
    <row r="384" spans="18:27">
      <c r="R384" s="4">
        <v>40740.916666666664</v>
      </c>
      <c r="S384" s="5">
        <v>22</v>
      </c>
      <c r="T384" s="9">
        <f t="shared" si="78"/>
        <v>-916.81896221886268</v>
      </c>
      <c r="U384" s="5">
        <f t="shared" si="79"/>
        <v>-654.60170956445177</v>
      </c>
      <c r="V384" s="5">
        <f t="shared" si="80"/>
        <v>115.75339898977921</v>
      </c>
      <c r="W384" s="5">
        <f t="shared" si="81"/>
        <v>-4554.2183622984157</v>
      </c>
      <c r="X384">
        <f t="shared" si="82"/>
        <v>99564.420274238902</v>
      </c>
      <c r="Y384">
        <f t="shared" si="83"/>
        <v>58580.108759937415</v>
      </c>
      <c r="Z384">
        <f t="shared" si="84"/>
        <v>4288.1265653733399</v>
      </c>
      <c r="AA384">
        <f t="shared" si="85"/>
        <v>296721.10211173468</v>
      </c>
    </row>
    <row r="385" spans="18:27">
      <c r="R385" s="4">
        <v>40740.958333333336</v>
      </c>
      <c r="S385" s="5">
        <v>23</v>
      </c>
      <c r="T385" s="9">
        <f t="shared" si="78"/>
        <v>-916.81896221886268</v>
      </c>
      <c r="U385" s="5">
        <f t="shared" si="79"/>
        <v>-654.60170956445177</v>
      </c>
      <c r="V385" s="5">
        <f t="shared" si="80"/>
        <v>115.75339898977921</v>
      </c>
      <c r="W385" s="5">
        <f t="shared" si="81"/>
        <v>-4554.2183622984157</v>
      </c>
      <c r="X385">
        <f t="shared" si="82"/>
        <v>99564.420274238902</v>
      </c>
      <c r="Y385">
        <f t="shared" si="83"/>
        <v>58580.108759937415</v>
      </c>
      <c r="Z385">
        <f t="shared" si="84"/>
        <v>4288.1265653733399</v>
      </c>
      <c r="AA385">
        <f t="shared" si="85"/>
        <v>296721.10211173468</v>
      </c>
    </row>
    <row r="386" spans="18:27">
      <c r="R386" s="4">
        <v>40741</v>
      </c>
      <c r="S386" s="5">
        <v>0</v>
      </c>
      <c r="T386" s="9">
        <f t="shared" si="78"/>
        <v>-916.81896221886268</v>
      </c>
      <c r="U386" s="5">
        <f t="shared" si="79"/>
        <v>-654.60170956445177</v>
      </c>
      <c r="V386" s="5">
        <f t="shared" si="80"/>
        <v>115.75339898977921</v>
      </c>
      <c r="W386" s="5">
        <f t="shared" si="81"/>
        <v>-4554.2183622984157</v>
      </c>
      <c r="X386">
        <f t="shared" si="82"/>
        <v>98647.601312020037</v>
      </c>
      <c r="Y386">
        <f t="shared" si="83"/>
        <v>57925.507050372966</v>
      </c>
      <c r="Z386">
        <f t="shared" si="84"/>
        <v>4403.8799643631191</v>
      </c>
      <c r="AA386">
        <f t="shared" si="85"/>
        <v>292166.88374943624</v>
      </c>
    </row>
    <row r="387" spans="18:27">
      <c r="R387" s="4">
        <v>40741.041666666664</v>
      </c>
      <c r="S387" s="5">
        <v>1</v>
      </c>
      <c r="T387" s="9">
        <f t="shared" si="78"/>
        <v>-916.81896221886268</v>
      </c>
      <c r="U387" s="5">
        <f t="shared" si="79"/>
        <v>-654.60170956445177</v>
      </c>
      <c r="V387" s="5">
        <f t="shared" si="80"/>
        <v>115.75339898977921</v>
      </c>
      <c r="W387" s="5">
        <f t="shared" si="81"/>
        <v>-4554.2183622984157</v>
      </c>
      <c r="X387">
        <f t="shared" si="82"/>
        <v>98647.601312020037</v>
      </c>
      <c r="Y387">
        <f t="shared" si="83"/>
        <v>57925.507050372966</v>
      </c>
      <c r="Z387">
        <f t="shared" si="84"/>
        <v>4403.8799643631191</v>
      </c>
      <c r="AA387">
        <f t="shared" si="85"/>
        <v>292166.88374943624</v>
      </c>
    </row>
    <row r="388" spans="18:27">
      <c r="R388" s="4">
        <v>40741.083333333336</v>
      </c>
      <c r="S388" s="5">
        <v>2</v>
      </c>
      <c r="T388" s="9">
        <f t="shared" ref="T388:T451" si="86">T387</f>
        <v>-916.81896221886268</v>
      </c>
      <c r="U388" s="5">
        <f t="shared" ref="U388:U451" si="87">U387</f>
        <v>-654.60170956445177</v>
      </c>
      <c r="V388" s="5">
        <f t="shared" ref="V388:V451" si="88">V387</f>
        <v>115.75339898977921</v>
      </c>
      <c r="W388" s="5">
        <f t="shared" ref="W388:W451" si="89">W387</f>
        <v>-4554.2183622984157</v>
      </c>
      <c r="X388">
        <f t="shared" si="82"/>
        <v>98647.601312020037</v>
      </c>
      <c r="Y388">
        <f t="shared" si="83"/>
        <v>57925.507050372966</v>
      </c>
      <c r="Z388">
        <f t="shared" si="84"/>
        <v>4403.8799643631191</v>
      </c>
      <c r="AA388">
        <f t="shared" si="85"/>
        <v>292166.88374943624</v>
      </c>
    </row>
    <row r="389" spans="18:27">
      <c r="R389" s="4">
        <v>40741.125</v>
      </c>
      <c r="S389" s="5">
        <v>3</v>
      </c>
      <c r="T389" s="9">
        <f t="shared" si="86"/>
        <v>-916.81896221886268</v>
      </c>
      <c r="U389" s="5">
        <f t="shared" si="87"/>
        <v>-654.60170956445177</v>
      </c>
      <c r="V389" s="5">
        <f t="shared" si="88"/>
        <v>115.75339898977921</v>
      </c>
      <c r="W389" s="5">
        <f t="shared" si="89"/>
        <v>-4554.2183622984157</v>
      </c>
      <c r="X389">
        <f t="shared" si="82"/>
        <v>98647.601312020037</v>
      </c>
      <c r="Y389">
        <f t="shared" si="83"/>
        <v>57925.507050372966</v>
      </c>
      <c r="Z389">
        <f t="shared" si="84"/>
        <v>4403.8799643631191</v>
      </c>
      <c r="AA389">
        <f t="shared" si="85"/>
        <v>292166.88374943624</v>
      </c>
    </row>
    <row r="390" spans="18:27">
      <c r="R390" s="4">
        <v>40741.166666666664</v>
      </c>
      <c r="S390" s="5">
        <v>4</v>
      </c>
      <c r="T390" s="9">
        <f t="shared" si="86"/>
        <v>-916.81896221886268</v>
      </c>
      <c r="U390" s="5">
        <f t="shared" si="87"/>
        <v>-654.60170956445177</v>
      </c>
      <c r="V390" s="5">
        <f t="shared" si="88"/>
        <v>115.75339898977921</v>
      </c>
      <c r="W390" s="5">
        <f t="shared" si="89"/>
        <v>-4554.2183622984157</v>
      </c>
      <c r="X390">
        <f t="shared" si="82"/>
        <v>98647.601312020037</v>
      </c>
      <c r="Y390">
        <f t="shared" si="83"/>
        <v>57925.507050372966</v>
      </c>
      <c r="Z390">
        <f t="shared" si="84"/>
        <v>4403.8799643631191</v>
      </c>
      <c r="AA390">
        <f t="shared" si="85"/>
        <v>292166.88374943624</v>
      </c>
    </row>
    <row r="391" spans="18:27">
      <c r="R391" s="4">
        <v>40741.208333333336</v>
      </c>
      <c r="S391" s="5">
        <v>5</v>
      </c>
      <c r="T391" s="9">
        <f t="shared" si="86"/>
        <v>-916.81896221886268</v>
      </c>
      <c r="U391" s="5">
        <f t="shared" si="87"/>
        <v>-654.60170956445177</v>
      </c>
      <c r="V391" s="5">
        <f t="shared" si="88"/>
        <v>115.75339898977921</v>
      </c>
      <c r="W391" s="5">
        <f t="shared" si="89"/>
        <v>-4554.2183622984157</v>
      </c>
      <c r="X391">
        <f t="shared" si="82"/>
        <v>98647.601312020037</v>
      </c>
      <c r="Y391">
        <f t="shared" si="83"/>
        <v>57925.507050372966</v>
      </c>
      <c r="Z391">
        <f t="shared" si="84"/>
        <v>4403.8799643631191</v>
      </c>
      <c r="AA391">
        <f t="shared" si="85"/>
        <v>292166.88374943624</v>
      </c>
    </row>
    <row r="392" spans="18:27">
      <c r="R392" s="4">
        <v>40741.25</v>
      </c>
      <c r="S392" s="5">
        <v>6</v>
      </c>
      <c r="T392" s="9">
        <f t="shared" si="86"/>
        <v>-916.81896221886268</v>
      </c>
      <c r="U392" s="5">
        <f t="shared" si="87"/>
        <v>-654.60170956445177</v>
      </c>
      <c r="V392" s="5">
        <f t="shared" si="88"/>
        <v>115.75339898977921</v>
      </c>
      <c r="W392" s="5">
        <f t="shared" si="89"/>
        <v>-4554.2183622984157</v>
      </c>
      <c r="X392">
        <f t="shared" si="82"/>
        <v>98647.601312020037</v>
      </c>
      <c r="Y392">
        <f t="shared" si="83"/>
        <v>57925.507050372966</v>
      </c>
      <c r="Z392">
        <f t="shared" si="84"/>
        <v>4403.8799643631191</v>
      </c>
      <c r="AA392">
        <f t="shared" si="85"/>
        <v>292166.88374943624</v>
      </c>
    </row>
    <row r="393" spans="18:27">
      <c r="R393" s="4">
        <v>40741.291666666664</v>
      </c>
      <c r="S393" s="5">
        <v>7</v>
      </c>
      <c r="T393" s="9">
        <f t="shared" si="86"/>
        <v>-916.81896221886268</v>
      </c>
      <c r="U393" s="5">
        <f t="shared" si="87"/>
        <v>-654.60170956445177</v>
      </c>
      <c r="V393" s="5">
        <f t="shared" si="88"/>
        <v>115.75339898977921</v>
      </c>
      <c r="W393" s="5">
        <f t="shared" si="89"/>
        <v>-4554.2183622984157</v>
      </c>
      <c r="X393">
        <f t="shared" si="82"/>
        <v>98647.601312020037</v>
      </c>
      <c r="Y393">
        <f t="shared" si="83"/>
        <v>57925.507050372966</v>
      </c>
      <c r="Z393">
        <f t="shared" si="84"/>
        <v>4403.8799643631191</v>
      </c>
      <c r="AA393">
        <f t="shared" si="85"/>
        <v>292166.88374943624</v>
      </c>
    </row>
    <row r="394" spans="18:27">
      <c r="R394" s="4">
        <v>40741.333333333336</v>
      </c>
      <c r="S394" s="5">
        <v>8</v>
      </c>
      <c r="T394" s="9">
        <f t="shared" si="86"/>
        <v>-916.81896221886268</v>
      </c>
      <c r="U394" s="5">
        <f t="shared" si="87"/>
        <v>-654.60170956445177</v>
      </c>
      <c r="V394" s="5">
        <f t="shared" si="88"/>
        <v>115.75339898977921</v>
      </c>
      <c r="W394" s="5">
        <f t="shared" si="89"/>
        <v>-4554.2183622984157</v>
      </c>
      <c r="X394">
        <f t="shared" si="82"/>
        <v>98647.601312020037</v>
      </c>
      <c r="Y394">
        <f t="shared" si="83"/>
        <v>57925.507050372966</v>
      </c>
      <c r="Z394">
        <f t="shared" si="84"/>
        <v>4403.8799643631191</v>
      </c>
      <c r="AA394">
        <f t="shared" si="85"/>
        <v>292166.88374943624</v>
      </c>
    </row>
    <row r="395" spans="18:27">
      <c r="R395" s="4">
        <v>40741.375</v>
      </c>
      <c r="S395" s="5">
        <v>9</v>
      </c>
      <c r="T395" s="9">
        <f t="shared" si="86"/>
        <v>-916.81896221886268</v>
      </c>
      <c r="U395" s="5">
        <f t="shared" si="87"/>
        <v>-654.60170956445177</v>
      </c>
      <c r="V395" s="5">
        <f t="shared" si="88"/>
        <v>115.75339898977921</v>
      </c>
      <c r="W395" s="5">
        <f t="shared" si="89"/>
        <v>-4554.2183622984157</v>
      </c>
      <c r="X395">
        <f t="shared" si="82"/>
        <v>98647.601312020037</v>
      </c>
      <c r="Y395">
        <f t="shared" si="83"/>
        <v>57925.507050372966</v>
      </c>
      <c r="Z395">
        <f t="shared" si="84"/>
        <v>4403.8799643631191</v>
      </c>
      <c r="AA395">
        <f t="shared" si="85"/>
        <v>292166.88374943624</v>
      </c>
    </row>
    <row r="396" spans="18:27">
      <c r="R396" s="4">
        <v>40741.416666666664</v>
      </c>
      <c r="S396" s="5">
        <v>10</v>
      </c>
      <c r="T396" s="9">
        <f t="shared" si="86"/>
        <v>-916.81896221886268</v>
      </c>
      <c r="U396" s="5">
        <f t="shared" si="87"/>
        <v>-654.60170956445177</v>
      </c>
      <c r="V396" s="5">
        <f t="shared" si="88"/>
        <v>115.75339898977921</v>
      </c>
      <c r="W396" s="5">
        <f t="shared" si="89"/>
        <v>-4554.2183622984157</v>
      </c>
      <c r="X396">
        <f t="shared" si="82"/>
        <v>98647.601312020037</v>
      </c>
      <c r="Y396">
        <f t="shared" si="83"/>
        <v>57925.507050372966</v>
      </c>
      <c r="Z396">
        <f t="shared" si="84"/>
        <v>4403.8799643631191</v>
      </c>
      <c r="AA396">
        <f t="shared" si="85"/>
        <v>292166.88374943624</v>
      </c>
    </row>
    <row r="397" spans="18:27">
      <c r="R397" s="4">
        <v>40741.458333333336</v>
      </c>
      <c r="S397" s="5">
        <v>11</v>
      </c>
      <c r="T397" s="9">
        <f t="shared" si="86"/>
        <v>-916.81896221886268</v>
      </c>
      <c r="U397" s="5">
        <f t="shared" si="87"/>
        <v>-654.60170956445177</v>
      </c>
      <c r="V397" s="5">
        <f t="shared" si="88"/>
        <v>115.75339898977921</v>
      </c>
      <c r="W397" s="5">
        <f t="shared" si="89"/>
        <v>-4554.2183622984157</v>
      </c>
      <c r="X397">
        <f t="shared" si="82"/>
        <v>98647.601312020037</v>
      </c>
      <c r="Y397">
        <f t="shared" si="83"/>
        <v>57925.507050372966</v>
      </c>
      <c r="Z397">
        <f t="shared" si="84"/>
        <v>4403.8799643631191</v>
      </c>
      <c r="AA397">
        <f t="shared" si="85"/>
        <v>292166.88374943624</v>
      </c>
    </row>
    <row r="398" spans="18:27">
      <c r="R398" s="4">
        <v>40741.5</v>
      </c>
      <c r="S398" s="5">
        <v>12</v>
      </c>
      <c r="T398" s="9">
        <f t="shared" si="86"/>
        <v>-916.81896221886268</v>
      </c>
      <c r="U398" s="5">
        <f t="shared" si="87"/>
        <v>-654.60170956445177</v>
      </c>
      <c r="V398" s="5">
        <f t="shared" si="88"/>
        <v>115.75339898977921</v>
      </c>
      <c r="W398" s="5">
        <f t="shared" si="89"/>
        <v>-4554.2183622984157</v>
      </c>
      <c r="X398">
        <f t="shared" si="82"/>
        <v>98647.601312020037</v>
      </c>
      <c r="Y398">
        <f t="shared" si="83"/>
        <v>57925.507050372966</v>
      </c>
      <c r="Z398">
        <f t="shared" si="84"/>
        <v>4403.8799643631191</v>
      </c>
      <c r="AA398">
        <f t="shared" si="85"/>
        <v>292166.88374943624</v>
      </c>
    </row>
    <row r="399" spans="18:27">
      <c r="R399" s="4">
        <v>40741.541666666664</v>
      </c>
      <c r="S399" s="5">
        <v>13</v>
      </c>
      <c r="T399" s="9">
        <f t="shared" si="86"/>
        <v>-916.81896221886268</v>
      </c>
      <c r="U399" s="5">
        <f t="shared" si="87"/>
        <v>-654.60170956445177</v>
      </c>
      <c r="V399" s="5">
        <f t="shared" si="88"/>
        <v>115.75339898977921</v>
      </c>
      <c r="W399" s="5">
        <f t="shared" si="89"/>
        <v>-4554.2183622984157</v>
      </c>
      <c r="X399">
        <f t="shared" si="82"/>
        <v>98647.601312020037</v>
      </c>
      <c r="Y399">
        <f t="shared" si="83"/>
        <v>57925.507050372966</v>
      </c>
      <c r="Z399">
        <f t="shared" si="84"/>
        <v>4403.8799643631191</v>
      </c>
      <c r="AA399">
        <f t="shared" si="85"/>
        <v>292166.88374943624</v>
      </c>
    </row>
    <row r="400" spans="18:27">
      <c r="R400" s="4">
        <v>40741.583333333336</v>
      </c>
      <c r="S400" s="5">
        <v>14</v>
      </c>
      <c r="T400" s="9">
        <f t="shared" si="86"/>
        <v>-916.81896221886268</v>
      </c>
      <c r="U400" s="5">
        <f t="shared" si="87"/>
        <v>-654.60170956445177</v>
      </c>
      <c r="V400" s="5">
        <f t="shared" si="88"/>
        <v>115.75339898977921</v>
      </c>
      <c r="W400" s="5">
        <f t="shared" si="89"/>
        <v>-4554.2183622984157</v>
      </c>
      <c r="X400">
        <f t="shared" si="82"/>
        <v>98647.601312020037</v>
      </c>
      <c r="Y400">
        <f t="shared" si="83"/>
        <v>57925.507050372966</v>
      </c>
      <c r="Z400">
        <f t="shared" si="84"/>
        <v>4403.8799643631191</v>
      </c>
      <c r="AA400">
        <f t="shared" si="85"/>
        <v>292166.88374943624</v>
      </c>
    </row>
    <row r="401" spans="18:27">
      <c r="R401" s="4">
        <v>40741.625</v>
      </c>
      <c r="S401" s="5">
        <v>15</v>
      </c>
      <c r="T401" s="9">
        <f t="shared" si="86"/>
        <v>-916.81896221886268</v>
      </c>
      <c r="U401" s="5">
        <f t="shared" si="87"/>
        <v>-654.60170956445177</v>
      </c>
      <c r="V401" s="5">
        <f t="shared" si="88"/>
        <v>115.75339898977921</v>
      </c>
      <c r="W401" s="5">
        <f t="shared" si="89"/>
        <v>-4554.2183622984157</v>
      </c>
      <c r="X401">
        <f t="shared" si="82"/>
        <v>98647.601312020037</v>
      </c>
      <c r="Y401">
        <f t="shared" si="83"/>
        <v>57925.507050372966</v>
      </c>
      <c r="Z401">
        <f t="shared" si="84"/>
        <v>4403.8799643631191</v>
      </c>
      <c r="AA401">
        <f t="shared" si="85"/>
        <v>292166.88374943624</v>
      </c>
    </row>
    <row r="402" spans="18:27">
      <c r="R402" s="4">
        <v>40741.666666666664</v>
      </c>
      <c r="S402" s="5">
        <v>16</v>
      </c>
      <c r="T402" s="9">
        <f t="shared" si="86"/>
        <v>-916.81896221886268</v>
      </c>
      <c r="U402" s="5">
        <f t="shared" si="87"/>
        <v>-654.60170956445177</v>
      </c>
      <c r="V402" s="5">
        <f t="shared" si="88"/>
        <v>115.75339898977921</v>
      </c>
      <c r="W402" s="5">
        <f t="shared" si="89"/>
        <v>-4554.2183622984157</v>
      </c>
      <c r="X402">
        <f t="shared" si="82"/>
        <v>98647.601312020037</v>
      </c>
      <c r="Y402">
        <f t="shared" si="83"/>
        <v>57925.507050372966</v>
      </c>
      <c r="Z402">
        <f t="shared" si="84"/>
        <v>4403.8799643631191</v>
      </c>
      <c r="AA402">
        <f t="shared" si="85"/>
        <v>292166.88374943624</v>
      </c>
    </row>
    <row r="403" spans="18:27">
      <c r="R403" s="4">
        <v>40741.708333333336</v>
      </c>
      <c r="S403" s="5">
        <v>17</v>
      </c>
      <c r="T403" s="9">
        <f t="shared" si="86"/>
        <v>-916.81896221886268</v>
      </c>
      <c r="U403" s="5">
        <f t="shared" si="87"/>
        <v>-654.60170956445177</v>
      </c>
      <c r="V403" s="5">
        <f t="shared" si="88"/>
        <v>115.75339898977921</v>
      </c>
      <c r="W403" s="5">
        <f t="shared" si="89"/>
        <v>-4554.2183622984157</v>
      </c>
      <c r="X403">
        <f t="shared" si="82"/>
        <v>98647.601312020037</v>
      </c>
      <c r="Y403">
        <f t="shared" si="83"/>
        <v>57925.507050372966</v>
      </c>
      <c r="Z403">
        <f t="shared" si="84"/>
        <v>4403.8799643631191</v>
      </c>
      <c r="AA403">
        <f t="shared" si="85"/>
        <v>292166.88374943624</v>
      </c>
    </row>
    <row r="404" spans="18:27">
      <c r="R404" s="4">
        <v>40741.75</v>
      </c>
      <c r="S404" s="5">
        <v>18</v>
      </c>
      <c r="T404" s="9">
        <f t="shared" si="86"/>
        <v>-916.81896221886268</v>
      </c>
      <c r="U404" s="5">
        <f t="shared" si="87"/>
        <v>-654.60170956445177</v>
      </c>
      <c r="V404" s="5">
        <f t="shared" si="88"/>
        <v>115.75339898977921</v>
      </c>
      <c r="W404" s="5">
        <f t="shared" si="89"/>
        <v>-4554.2183622984157</v>
      </c>
      <c r="X404">
        <f t="shared" si="82"/>
        <v>98647.601312020037</v>
      </c>
      <c r="Y404">
        <f t="shared" si="83"/>
        <v>57925.507050372966</v>
      </c>
      <c r="Z404">
        <f t="shared" si="84"/>
        <v>4403.8799643631191</v>
      </c>
      <c r="AA404">
        <f t="shared" si="85"/>
        <v>292166.88374943624</v>
      </c>
    </row>
    <row r="405" spans="18:27">
      <c r="R405" s="4">
        <v>40741.791666666664</v>
      </c>
      <c r="S405" s="5">
        <v>19</v>
      </c>
      <c r="T405" s="9">
        <f t="shared" si="86"/>
        <v>-916.81896221886268</v>
      </c>
      <c r="U405" s="5">
        <f t="shared" si="87"/>
        <v>-654.60170956445177</v>
      </c>
      <c r="V405" s="5">
        <f t="shared" si="88"/>
        <v>115.75339898977921</v>
      </c>
      <c r="W405" s="5">
        <f t="shared" si="89"/>
        <v>-4554.2183622984157</v>
      </c>
      <c r="X405">
        <f t="shared" si="82"/>
        <v>98647.601312020037</v>
      </c>
      <c r="Y405">
        <f t="shared" si="83"/>
        <v>57925.507050372966</v>
      </c>
      <c r="Z405">
        <f t="shared" si="84"/>
        <v>4403.8799643631191</v>
      </c>
      <c r="AA405">
        <f t="shared" si="85"/>
        <v>292166.88374943624</v>
      </c>
    </row>
    <row r="406" spans="18:27">
      <c r="R406" s="4">
        <v>40741.833333333336</v>
      </c>
      <c r="S406" s="5">
        <v>20</v>
      </c>
      <c r="T406" s="9">
        <f t="shared" si="86"/>
        <v>-916.81896221886268</v>
      </c>
      <c r="U406" s="5">
        <f t="shared" si="87"/>
        <v>-654.60170956445177</v>
      </c>
      <c r="V406" s="5">
        <f t="shared" si="88"/>
        <v>115.75339898977921</v>
      </c>
      <c r="W406" s="5">
        <f t="shared" si="89"/>
        <v>-4554.2183622984157</v>
      </c>
      <c r="X406">
        <f t="shared" si="82"/>
        <v>98647.601312020037</v>
      </c>
      <c r="Y406">
        <f t="shared" si="83"/>
        <v>57925.507050372966</v>
      </c>
      <c r="Z406">
        <f t="shared" si="84"/>
        <v>4403.8799643631191</v>
      </c>
      <c r="AA406">
        <f t="shared" si="85"/>
        <v>292166.88374943624</v>
      </c>
    </row>
    <row r="407" spans="18:27">
      <c r="R407" s="4">
        <v>40741.875</v>
      </c>
      <c r="S407" s="5">
        <v>21</v>
      </c>
      <c r="T407" s="9">
        <f t="shared" si="86"/>
        <v>-916.81896221886268</v>
      </c>
      <c r="U407" s="5">
        <f t="shared" si="87"/>
        <v>-654.60170956445177</v>
      </c>
      <c r="V407" s="5">
        <f t="shared" si="88"/>
        <v>115.75339898977921</v>
      </c>
      <c r="W407" s="5">
        <f t="shared" si="89"/>
        <v>-4554.2183622984157</v>
      </c>
      <c r="X407">
        <f t="shared" si="82"/>
        <v>98647.601312020037</v>
      </c>
      <c r="Y407">
        <f t="shared" si="83"/>
        <v>57925.507050372966</v>
      </c>
      <c r="Z407">
        <f t="shared" si="84"/>
        <v>4403.8799643631191</v>
      </c>
      <c r="AA407">
        <f t="shared" si="85"/>
        <v>292166.88374943624</v>
      </c>
    </row>
    <row r="408" spans="18:27">
      <c r="R408" s="4">
        <v>40741.916666666664</v>
      </c>
      <c r="S408" s="5">
        <v>22</v>
      </c>
      <c r="T408" s="9">
        <f t="shared" si="86"/>
        <v>-916.81896221886268</v>
      </c>
      <c r="U408" s="5">
        <f t="shared" si="87"/>
        <v>-654.60170956445177</v>
      </c>
      <c r="V408" s="5">
        <f t="shared" si="88"/>
        <v>115.75339898977921</v>
      </c>
      <c r="W408" s="5">
        <f t="shared" si="89"/>
        <v>-4554.2183622984157</v>
      </c>
      <c r="X408">
        <f t="shared" si="82"/>
        <v>98647.601312020037</v>
      </c>
      <c r="Y408">
        <f t="shared" si="83"/>
        <v>57925.507050372966</v>
      </c>
      <c r="Z408">
        <f t="shared" si="84"/>
        <v>4403.8799643631191</v>
      </c>
      <c r="AA408">
        <f t="shared" si="85"/>
        <v>292166.88374943624</v>
      </c>
    </row>
    <row r="409" spans="18:27">
      <c r="R409" s="4">
        <v>40741.958333333336</v>
      </c>
      <c r="S409" s="5">
        <v>23</v>
      </c>
      <c r="T409" s="9">
        <f t="shared" si="86"/>
        <v>-916.81896221886268</v>
      </c>
      <c r="U409" s="5">
        <f t="shared" si="87"/>
        <v>-654.60170956445177</v>
      </c>
      <c r="V409" s="5">
        <f t="shared" si="88"/>
        <v>115.75339898977921</v>
      </c>
      <c r="W409" s="5">
        <f t="shared" si="89"/>
        <v>-4554.2183622984157</v>
      </c>
      <c r="X409">
        <f t="shared" si="82"/>
        <v>98647.601312020037</v>
      </c>
      <c r="Y409">
        <f t="shared" si="83"/>
        <v>57925.507050372966</v>
      </c>
      <c r="Z409">
        <f t="shared" si="84"/>
        <v>4403.8799643631191</v>
      </c>
      <c r="AA409">
        <f t="shared" si="85"/>
        <v>292166.88374943624</v>
      </c>
    </row>
    <row r="410" spans="18:27">
      <c r="R410" s="4">
        <v>40742</v>
      </c>
      <c r="S410" s="5">
        <v>0</v>
      </c>
      <c r="T410" s="9">
        <f t="shared" si="86"/>
        <v>-916.81896221886268</v>
      </c>
      <c r="U410" s="5">
        <f t="shared" si="87"/>
        <v>-654.60170956445177</v>
      </c>
      <c r="V410" s="5">
        <f t="shared" si="88"/>
        <v>115.75339898977921</v>
      </c>
      <c r="W410" s="5">
        <f t="shared" si="89"/>
        <v>-4554.2183622984157</v>
      </c>
      <c r="X410">
        <f t="shared" si="82"/>
        <v>97730.782349801171</v>
      </c>
      <c r="Y410">
        <f t="shared" si="83"/>
        <v>57270.905340808516</v>
      </c>
      <c r="Z410">
        <f t="shared" si="84"/>
        <v>4519.6333633528984</v>
      </c>
      <c r="AA410">
        <f t="shared" si="85"/>
        <v>287612.66538713779</v>
      </c>
    </row>
    <row r="411" spans="18:27">
      <c r="R411" s="4">
        <v>40742.041666666664</v>
      </c>
      <c r="S411" s="5">
        <v>1</v>
      </c>
      <c r="T411" s="9">
        <f t="shared" si="86"/>
        <v>-916.81896221886268</v>
      </c>
      <c r="U411" s="5">
        <f t="shared" si="87"/>
        <v>-654.60170956445177</v>
      </c>
      <c r="V411" s="5">
        <f t="shared" si="88"/>
        <v>115.75339898977921</v>
      </c>
      <c r="W411" s="5">
        <f t="shared" si="89"/>
        <v>-4554.2183622984157</v>
      </c>
      <c r="X411">
        <f t="shared" ref="X411:X474" si="90">IF(S411&gt;S410,X410,X410+T411)</f>
        <v>97730.782349801171</v>
      </c>
      <c r="Y411">
        <f t="shared" ref="Y411:Y474" si="91">IF(S411&gt;S410,Y410,Y410+U411)</f>
        <v>57270.905340808516</v>
      </c>
      <c r="Z411">
        <f t="shared" ref="Z411:Z474" si="92">IF(S411&gt;S410,Z410,Z410+V411)</f>
        <v>4519.6333633528984</v>
      </c>
      <c r="AA411">
        <f t="shared" ref="AA411:AA474" si="93">IF(S411&gt;S410,AA410,AA410+W411)</f>
        <v>287612.66538713779</v>
      </c>
    </row>
    <row r="412" spans="18:27">
      <c r="R412" s="4">
        <v>40742.083333333336</v>
      </c>
      <c r="S412" s="5">
        <v>2</v>
      </c>
      <c r="T412" s="9">
        <f t="shared" si="86"/>
        <v>-916.81896221886268</v>
      </c>
      <c r="U412" s="5">
        <f t="shared" si="87"/>
        <v>-654.60170956445177</v>
      </c>
      <c r="V412" s="5">
        <f t="shared" si="88"/>
        <v>115.75339898977921</v>
      </c>
      <c r="W412" s="5">
        <f t="shared" si="89"/>
        <v>-4554.2183622984157</v>
      </c>
      <c r="X412">
        <f t="shared" si="90"/>
        <v>97730.782349801171</v>
      </c>
      <c r="Y412">
        <f t="shared" si="91"/>
        <v>57270.905340808516</v>
      </c>
      <c r="Z412">
        <f t="shared" si="92"/>
        <v>4519.6333633528984</v>
      </c>
      <c r="AA412">
        <f t="shared" si="93"/>
        <v>287612.66538713779</v>
      </c>
    </row>
    <row r="413" spans="18:27">
      <c r="R413" s="4">
        <v>40742.125</v>
      </c>
      <c r="S413" s="5">
        <v>3</v>
      </c>
      <c r="T413" s="9">
        <f t="shared" si="86"/>
        <v>-916.81896221886268</v>
      </c>
      <c r="U413" s="5">
        <f t="shared" si="87"/>
        <v>-654.60170956445177</v>
      </c>
      <c r="V413" s="5">
        <f t="shared" si="88"/>
        <v>115.75339898977921</v>
      </c>
      <c r="W413" s="5">
        <f t="shared" si="89"/>
        <v>-4554.2183622984157</v>
      </c>
      <c r="X413">
        <f t="shared" si="90"/>
        <v>97730.782349801171</v>
      </c>
      <c r="Y413">
        <f t="shared" si="91"/>
        <v>57270.905340808516</v>
      </c>
      <c r="Z413">
        <f t="shared" si="92"/>
        <v>4519.6333633528984</v>
      </c>
      <c r="AA413">
        <f t="shared" si="93"/>
        <v>287612.66538713779</v>
      </c>
    </row>
    <row r="414" spans="18:27">
      <c r="R414" s="4">
        <v>40742.166666666664</v>
      </c>
      <c r="S414" s="5">
        <v>4</v>
      </c>
      <c r="T414" s="9">
        <f t="shared" si="86"/>
        <v>-916.81896221886268</v>
      </c>
      <c r="U414" s="5">
        <f t="shared" si="87"/>
        <v>-654.60170956445177</v>
      </c>
      <c r="V414" s="5">
        <f t="shared" si="88"/>
        <v>115.75339898977921</v>
      </c>
      <c r="W414" s="5">
        <f t="shared" si="89"/>
        <v>-4554.2183622984157</v>
      </c>
      <c r="X414">
        <f t="shared" si="90"/>
        <v>97730.782349801171</v>
      </c>
      <c r="Y414">
        <f t="shared" si="91"/>
        <v>57270.905340808516</v>
      </c>
      <c r="Z414">
        <f t="shared" si="92"/>
        <v>4519.6333633528984</v>
      </c>
      <c r="AA414">
        <f t="shared" si="93"/>
        <v>287612.66538713779</v>
      </c>
    </row>
    <row r="415" spans="18:27">
      <c r="R415" s="4">
        <v>40742.208333333336</v>
      </c>
      <c r="S415" s="5">
        <v>5</v>
      </c>
      <c r="T415" s="9">
        <f t="shared" si="86"/>
        <v>-916.81896221886268</v>
      </c>
      <c r="U415" s="5">
        <f t="shared" si="87"/>
        <v>-654.60170956445177</v>
      </c>
      <c r="V415" s="5">
        <f t="shared" si="88"/>
        <v>115.75339898977921</v>
      </c>
      <c r="W415" s="5">
        <f t="shared" si="89"/>
        <v>-4554.2183622984157</v>
      </c>
      <c r="X415">
        <f t="shared" si="90"/>
        <v>97730.782349801171</v>
      </c>
      <c r="Y415">
        <f t="shared" si="91"/>
        <v>57270.905340808516</v>
      </c>
      <c r="Z415">
        <f t="shared" si="92"/>
        <v>4519.6333633528984</v>
      </c>
      <c r="AA415">
        <f t="shared" si="93"/>
        <v>287612.66538713779</v>
      </c>
    </row>
    <row r="416" spans="18:27">
      <c r="R416" s="4">
        <v>40742.25</v>
      </c>
      <c r="S416" s="5">
        <v>6</v>
      </c>
      <c r="T416" s="9">
        <f t="shared" si="86"/>
        <v>-916.81896221886268</v>
      </c>
      <c r="U416" s="5">
        <f t="shared" si="87"/>
        <v>-654.60170956445177</v>
      </c>
      <c r="V416" s="5">
        <f t="shared" si="88"/>
        <v>115.75339898977921</v>
      </c>
      <c r="W416" s="5">
        <f t="shared" si="89"/>
        <v>-4554.2183622984157</v>
      </c>
      <c r="X416">
        <f t="shared" si="90"/>
        <v>97730.782349801171</v>
      </c>
      <c r="Y416">
        <f t="shared" si="91"/>
        <v>57270.905340808516</v>
      </c>
      <c r="Z416">
        <f t="shared" si="92"/>
        <v>4519.6333633528984</v>
      </c>
      <c r="AA416">
        <f t="shared" si="93"/>
        <v>287612.66538713779</v>
      </c>
    </row>
    <row r="417" spans="18:27">
      <c r="R417" s="4">
        <v>40742.291666666664</v>
      </c>
      <c r="S417" s="5">
        <v>7</v>
      </c>
      <c r="T417" s="9">
        <f t="shared" si="86"/>
        <v>-916.81896221886268</v>
      </c>
      <c r="U417" s="5">
        <f t="shared" si="87"/>
        <v>-654.60170956445177</v>
      </c>
      <c r="V417" s="5">
        <f t="shared" si="88"/>
        <v>115.75339898977921</v>
      </c>
      <c r="W417" s="5">
        <f t="shared" si="89"/>
        <v>-4554.2183622984157</v>
      </c>
      <c r="X417">
        <f t="shared" si="90"/>
        <v>97730.782349801171</v>
      </c>
      <c r="Y417">
        <f t="shared" si="91"/>
        <v>57270.905340808516</v>
      </c>
      <c r="Z417">
        <f t="shared" si="92"/>
        <v>4519.6333633528984</v>
      </c>
      <c r="AA417">
        <f t="shared" si="93"/>
        <v>287612.66538713779</v>
      </c>
    </row>
    <row r="418" spans="18:27">
      <c r="R418" s="4">
        <v>40742.333333333336</v>
      </c>
      <c r="S418" s="5">
        <v>8</v>
      </c>
      <c r="T418" s="9">
        <f t="shared" si="86"/>
        <v>-916.81896221886268</v>
      </c>
      <c r="U418" s="5">
        <f t="shared" si="87"/>
        <v>-654.60170956445177</v>
      </c>
      <c r="V418" s="5">
        <f t="shared" si="88"/>
        <v>115.75339898977921</v>
      </c>
      <c r="W418" s="5">
        <f t="shared" si="89"/>
        <v>-4554.2183622984157</v>
      </c>
      <c r="X418">
        <f t="shared" si="90"/>
        <v>97730.782349801171</v>
      </c>
      <c r="Y418">
        <f t="shared" si="91"/>
        <v>57270.905340808516</v>
      </c>
      <c r="Z418">
        <f t="shared" si="92"/>
        <v>4519.6333633528984</v>
      </c>
      <c r="AA418">
        <f t="shared" si="93"/>
        <v>287612.66538713779</v>
      </c>
    </row>
    <row r="419" spans="18:27">
      <c r="R419" s="4">
        <v>40742.375</v>
      </c>
      <c r="S419" s="5">
        <v>9</v>
      </c>
      <c r="T419" s="9">
        <f t="shared" si="86"/>
        <v>-916.81896221886268</v>
      </c>
      <c r="U419" s="5">
        <f t="shared" si="87"/>
        <v>-654.60170956445177</v>
      </c>
      <c r="V419" s="5">
        <f t="shared" si="88"/>
        <v>115.75339898977921</v>
      </c>
      <c r="W419" s="5">
        <f t="shared" si="89"/>
        <v>-4554.2183622984157</v>
      </c>
      <c r="X419">
        <f t="shared" si="90"/>
        <v>97730.782349801171</v>
      </c>
      <c r="Y419">
        <f t="shared" si="91"/>
        <v>57270.905340808516</v>
      </c>
      <c r="Z419">
        <f t="shared" si="92"/>
        <v>4519.6333633528984</v>
      </c>
      <c r="AA419">
        <f t="shared" si="93"/>
        <v>287612.66538713779</v>
      </c>
    </row>
    <row r="420" spans="18:27">
      <c r="R420" s="4">
        <v>40742.416666666664</v>
      </c>
      <c r="S420" s="5">
        <v>10</v>
      </c>
      <c r="T420" s="9">
        <f t="shared" si="86"/>
        <v>-916.81896221886268</v>
      </c>
      <c r="U420" s="5">
        <f t="shared" si="87"/>
        <v>-654.60170956445177</v>
      </c>
      <c r="V420" s="5">
        <f t="shared" si="88"/>
        <v>115.75339898977921</v>
      </c>
      <c r="W420" s="5">
        <f t="shared" si="89"/>
        <v>-4554.2183622984157</v>
      </c>
      <c r="X420">
        <f t="shared" si="90"/>
        <v>97730.782349801171</v>
      </c>
      <c r="Y420">
        <f t="shared" si="91"/>
        <v>57270.905340808516</v>
      </c>
      <c r="Z420">
        <f t="shared" si="92"/>
        <v>4519.6333633528984</v>
      </c>
      <c r="AA420">
        <f t="shared" si="93"/>
        <v>287612.66538713779</v>
      </c>
    </row>
    <row r="421" spans="18:27">
      <c r="R421" s="4">
        <v>40742.458333333336</v>
      </c>
      <c r="S421" s="5">
        <v>11</v>
      </c>
      <c r="T421" s="9">
        <f t="shared" si="86"/>
        <v>-916.81896221886268</v>
      </c>
      <c r="U421" s="5">
        <f t="shared" si="87"/>
        <v>-654.60170956445177</v>
      </c>
      <c r="V421" s="5">
        <f t="shared" si="88"/>
        <v>115.75339898977921</v>
      </c>
      <c r="W421" s="5">
        <f t="shared" si="89"/>
        <v>-4554.2183622984157</v>
      </c>
      <c r="X421">
        <f t="shared" si="90"/>
        <v>97730.782349801171</v>
      </c>
      <c r="Y421">
        <f t="shared" si="91"/>
        <v>57270.905340808516</v>
      </c>
      <c r="Z421">
        <f t="shared" si="92"/>
        <v>4519.6333633528984</v>
      </c>
      <c r="AA421">
        <f t="shared" si="93"/>
        <v>287612.66538713779</v>
      </c>
    </row>
    <row r="422" spans="18:27">
      <c r="R422" s="4">
        <v>40742.5</v>
      </c>
      <c r="S422" s="5">
        <v>12</v>
      </c>
      <c r="T422" s="9">
        <f t="shared" si="86"/>
        <v>-916.81896221886268</v>
      </c>
      <c r="U422" s="5">
        <f t="shared" si="87"/>
        <v>-654.60170956445177</v>
      </c>
      <c r="V422" s="5">
        <f t="shared" si="88"/>
        <v>115.75339898977921</v>
      </c>
      <c r="W422" s="5">
        <f t="shared" si="89"/>
        <v>-4554.2183622984157</v>
      </c>
      <c r="X422">
        <f t="shared" si="90"/>
        <v>97730.782349801171</v>
      </c>
      <c r="Y422">
        <f t="shared" si="91"/>
        <v>57270.905340808516</v>
      </c>
      <c r="Z422">
        <f t="shared" si="92"/>
        <v>4519.6333633528984</v>
      </c>
      <c r="AA422">
        <f t="shared" si="93"/>
        <v>287612.66538713779</v>
      </c>
    </row>
    <row r="423" spans="18:27">
      <c r="R423" s="4">
        <v>40742.541666666664</v>
      </c>
      <c r="S423" s="5">
        <v>13</v>
      </c>
      <c r="T423" s="9">
        <f t="shared" si="86"/>
        <v>-916.81896221886268</v>
      </c>
      <c r="U423" s="5">
        <f t="shared" si="87"/>
        <v>-654.60170956445177</v>
      </c>
      <c r="V423" s="5">
        <f t="shared" si="88"/>
        <v>115.75339898977921</v>
      </c>
      <c r="W423" s="5">
        <f t="shared" si="89"/>
        <v>-4554.2183622984157</v>
      </c>
      <c r="X423">
        <f t="shared" si="90"/>
        <v>97730.782349801171</v>
      </c>
      <c r="Y423">
        <f t="shared" si="91"/>
        <v>57270.905340808516</v>
      </c>
      <c r="Z423">
        <f t="shared" si="92"/>
        <v>4519.6333633528984</v>
      </c>
      <c r="AA423">
        <f t="shared" si="93"/>
        <v>287612.66538713779</v>
      </c>
    </row>
    <row r="424" spans="18:27">
      <c r="R424" s="4">
        <v>40742.583333333336</v>
      </c>
      <c r="S424" s="5">
        <v>14</v>
      </c>
      <c r="T424" s="9">
        <f t="shared" si="86"/>
        <v>-916.81896221886268</v>
      </c>
      <c r="U424" s="5">
        <f t="shared" si="87"/>
        <v>-654.60170956445177</v>
      </c>
      <c r="V424" s="5">
        <f t="shared" si="88"/>
        <v>115.75339898977921</v>
      </c>
      <c r="W424" s="5">
        <f t="shared" si="89"/>
        <v>-4554.2183622984157</v>
      </c>
      <c r="X424">
        <f t="shared" si="90"/>
        <v>97730.782349801171</v>
      </c>
      <c r="Y424">
        <f t="shared" si="91"/>
        <v>57270.905340808516</v>
      </c>
      <c r="Z424">
        <f t="shared" si="92"/>
        <v>4519.6333633528984</v>
      </c>
      <c r="AA424">
        <f t="shared" si="93"/>
        <v>287612.66538713779</v>
      </c>
    </row>
    <row r="425" spans="18:27">
      <c r="R425" s="4">
        <v>40742.625</v>
      </c>
      <c r="S425" s="5">
        <v>15</v>
      </c>
      <c r="T425" s="9">
        <f t="shared" si="86"/>
        <v>-916.81896221886268</v>
      </c>
      <c r="U425" s="5">
        <f t="shared" si="87"/>
        <v>-654.60170956445177</v>
      </c>
      <c r="V425" s="5">
        <f t="shared" si="88"/>
        <v>115.75339898977921</v>
      </c>
      <c r="W425" s="5">
        <f t="shared" si="89"/>
        <v>-4554.2183622984157</v>
      </c>
      <c r="X425">
        <f t="shared" si="90"/>
        <v>97730.782349801171</v>
      </c>
      <c r="Y425">
        <f t="shared" si="91"/>
        <v>57270.905340808516</v>
      </c>
      <c r="Z425">
        <f t="shared" si="92"/>
        <v>4519.6333633528984</v>
      </c>
      <c r="AA425">
        <f t="shared" si="93"/>
        <v>287612.66538713779</v>
      </c>
    </row>
    <row r="426" spans="18:27">
      <c r="R426" s="4">
        <v>40742.666666666664</v>
      </c>
      <c r="S426" s="5">
        <v>16</v>
      </c>
      <c r="T426" s="9">
        <f t="shared" si="86"/>
        <v>-916.81896221886268</v>
      </c>
      <c r="U426" s="5">
        <f t="shared" si="87"/>
        <v>-654.60170956445177</v>
      </c>
      <c r="V426" s="5">
        <f t="shared" si="88"/>
        <v>115.75339898977921</v>
      </c>
      <c r="W426" s="5">
        <f t="shared" si="89"/>
        <v>-4554.2183622984157</v>
      </c>
      <c r="X426">
        <f t="shared" si="90"/>
        <v>97730.782349801171</v>
      </c>
      <c r="Y426">
        <f t="shared" si="91"/>
        <v>57270.905340808516</v>
      </c>
      <c r="Z426">
        <f t="shared" si="92"/>
        <v>4519.6333633528984</v>
      </c>
      <c r="AA426">
        <f t="shared" si="93"/>
        <v>287612.66538713779</v>
      </c>
    </row>
    <row r="427" spans="18:27">
      <c r="R427" s="4">
        <v>40742.708333333336</v>
      </c>
      <c r="S427" s="5">
        <v>17</v>
      </c>
      <c r="T427" s="9">
        <f t="shared" si="86"/>
        <v>-916.81896221886268</v>
      </c>
      <c r="U427" s="5">
        <f t="shared" si="87"/>
        <v>-654.60170956445177</v>
      </c>
      <c r="V427" s="5">
        <f t="shared" si="88"/>
        <v>115.75339898977921</v>
      </c>
      <c r="W427" s="5">
        <f t="shared" si="89"/>
        <v>-4554.2183622984157</v>
      </c>
      <c r="X427">
        <f t="shared" si="90"/>
        <v>97730.782349801171</v>
      </c>
      <c r="Y427">
        <f t="shared" si="91"/>
        <v>57270.905340808516</v>
      </c>
      <c r="Z427">
        <f t="shared" si="92"/>
        <v>4519.6333633528984</v>
      </c>
      <c r="AA427">
        <f t="shared" si="93"/>
        <v>287612.66538713779</v>
      </c>
    </row>
    <row r="428" spans="18:27">
      <c r="R428" s="4">
        <v>40742.75</v>
      </c>
      <c r="S428" s="5">
        <v>18</v>
      </c>
      <c r="T428" s="9">
        <f t="shared" si="86"/>
        <v>-916.81896221886268</v>
      </c>
      <c r="U428" s="5">
        <f t="shared" si="87"/>
        <v>-654.60170956445177</v>
      </c>
      <c r="V428" s="5">
        <f t="shared" si="88"/>
        <v>115.75339898977921</v>
      </c>
      <c r="W428" s="5">
        <f t="shared" si="89"/>
        <v>-4554.2183622984157</v>
      </c>
      <c r="X428">
        <f t="shared" si="90"/>
        <v>97730.782349801171</v>
      </c>
      <c r="Y428">
        <f t="shared" si="91"/>
        <v>57270.905340808516</v>
      </c>
      <c r="Z428">
        <f t="shared" si="92"/>
        <v>4519.6333633528984</v>
      </c>
      <c r="AA428">
        <f t="shared" si="93"/>
        <v>287612.66538713779</v>
      </c>
    </row>
    <row r="429" spans="18:27">
      <c r="R429" s="4">
        <v>40742.791666666664</v>
      </c>
      <c r="S429" s="5">
        <v>19</v>
      </c>
      <c r="T429" s="9">
        <f t="shared" si="86"/>
        <v>-916.81896221886268</v>
      </c>
      <c r="U429" s="5">
        <f t="shared" si="87"/>
        <v>-654.60170956445177</v>
      </c>
      <c r="V429" s="5">
        <f t="shared" si="88"/>
        <v>115.75339898977921</v>
      </c>
      <c r="W429" s="5">
        <f t="shared" si="89"/>
        <v>-4554.2183622984157</v>
      </c>
      <c r="X429">
        <f t="shared" si="90"/>
        <v>97730.782349801171</v>
      </c>
      <c r="Y429">
        <f t="shared" si="91"/>
        <v>57270.905340808516</v>
      </c>
      <c r="Z429">
        <f t="shared" si="92"/>
        <v>4519.6333633528984</v>
      </c>
      <c r="AA429">
        <f t="shared" si="93"/>
        <v>287612.66538713779</v>
      </c>
    </row>
    <row r="430" spans="18:27">
      <c r="R430" s="4">
        <v>40742.833333333336</v>
      </c>
      <c r="S430" s="5">
        <v>20</v>
      </c>
      <c r="T430" s="9">
        <f t="shared" si="86"/>
        <v>-916.81896221886268</v>
      </c>
      <c r="U430" s="5">
        <f t="shared" si="87"/>
        <v>-654.60170956445177</v>
      </c>
      <c r="V430" s="5">
        <f t="shared" si="88"/>
        <v>115.75339898977921</v>
      </c>
      <c r="W430" s="5">
        <f t="shared" si="89"/>
        <v>-4554.2183622984157</v>
      </c>
      <c r="X430">
        <f t="shared" si="90"/>
        <v>97730.782349801171</v>
      </c>
      <c r="Y430">
        <f t="shared" si="91"/>
        <v>57270.905340808516</v>
      </c>
      <c r="Z430">
        <f t="shared" si="92"/>
        <v>4519.6333633528984</v>
      </c>
      <c r="AA430">
        <f t="shared" si="93"/>
        <v>287612.66538713779</v>
      </c>
    </row>
    <row r="431" spans="18:27">
      <c r="R431" s="4">
        <v>40742.875</v>
      </c>
      <c r="S431" s="5">
        <v>21</v>
      </c>
      <c r="T431" s="9">
        <f t="shared" si="86"/>
        <v>-916.81896221886268</v>
      </c>
      <c r="U431" s="5">
        <f t="shared" si="87"/>
        <v>-654.60170956445177</v>
      </c>
      <c r="V431" s="5">
        <f t="shared" si="88"/>
        <v>115.75339898977921</v>
      </c>
      <c r="W431" s="5">
        <f t="shared" si="89"/>
        <v>-4554.2183622984157</v>
      </c>
      <c r="X431">
        <f t="shared" si="90"/>
        <v>97730.782349801171</v>
      </c>
      <c r="Y431">
        <f t="shared" si="91"/>
        <v>57270.905340808516</v>
      </c>
      <c r="Z431">
        <f t="shared" si="92"/>
        <v>4519.6333633528984</v>
      </c>
      <c r="AA431">
        <f t="shared" si="93"/>
        <v>287612.66538713779</v>
      </c>
    </row>
    <row r="432" spans="18:27">
      <c r="R432" s="4">
        <v>40742.916666666664</v>
      </c>
      <c r="S432" s="5">
        <v>22</v>
      </c>
      <c r="T432" s="9">
        <f t="shared" si="86"/>
        <v>-916.81896221886268</v>
      </c>
      <c r="U432" s="5">
        <f t="shared" si="87"/>
        <v>-654.60170956445177</v>
      </c>
      <c r="V432" s="5">
        <f t="shared" si="88"/>
        <v>115.75339898977921</v>
      </c>
      <c r="W432" s="5">
        <f t="shared" si="89"/>
        <v>-4554.2183622984157</v>
      </c>
      <c r="X432">
        <f t="shared" si="90"/>
        <v>97730.782349801171</v>
      </c>
      <c r="Y432">
        <f t="shared" si="91"/>
        <v>57270.905340808516</v>
      </c>
      <c r="Z432">
        <f t="shared" si="92"/>
        <v>4519.6333633528984</v>
      </c>
      <c r="AA432">
        <f t="shared" si="93"/>
        <v>287612.66538713779</v>
      </c>
    </row>
    <row r="433" spans="18:27">
      <c r="R433" s="4">
        <v>40742.958333333336</v>
      </c>
      <c r="S433" s="5">
        <v>23</v>
      </c>
      <c r="T433" s="9">
        <f t="shared" si="86"/>
        <v>-916.81896221886268</v>
      </c>
      <c r="U433" s="5">
        <f t="shared" si="87"/>
        <v>-654.60170956445177</v>
      </c>
      <c r="V433" s="5">
        <f t="shared" si="88"/>
        <v>115.75339898977921</v>
      </c>
      <c r="W433" s="5">
        <f t="shared" si="89"/>
        <v>-4554.2183622984157</v>
      </c>
      <c r="X433">
        <f t="shared" si="90"/>
        <v>97730.782349801171</v>
      </c>
      <c r="Y433">
        <f t="shared" si="91"/>
        <v>57270.905340808516</v>
      </c>
      <c r="Z433">
        <f t="shared" si="92"/>
        <v>4519.6333633528984</v>
      </c>
      <c r="AA433">
        <f t="shared" si="93"/>
        <v>287612.66538713779</v>
      </c>
    </row>
    <row r="434" spans="18:27">
      <c r="R434" s="4">
        <v>40743</v>
      </c>
      <c r="S434" s="5">
        <v>0</v>
      </c>
      <c r="T434" s="9">
        <f t="shared" si="86"/>
        <v>-916.81896221886268</v>
      </c>
      <c r="U434" s="5">
        <f t="shared" si="87"/>
        <v>-654.60170956445177</v>
      </c>
      <c r="V434" s="5">
        <f t="shared" si="88"/>
        <v>115.75339898977921</v>
      </c>
      <c r="W434" s="5">
        <f t="shared" si="89"/>
        <v>-4554.2183622984157</v>
      </c>
      <c r="X434">
        <f t="shared" si="90"/>
        <v>96813.963387582306</v>
      </c>
      <c r="Y434">
        <f t="shared" si="91"/>
        <v>56616.303631244067</v>
      </c>
      <c r="Z434">
        <f t="shared" si="92"/>
        <v>4635.3867623426777</v>
      </c>
      <c r="AA434">
        <f t="shared" si="93"/>
        <v>283058.44702483935</v>
      </c>
    </row>
    <row r="435" spans="18:27">
      <c r="R435" s="4">
        <v>40743.041666666664</v>
      </c>
      <c r="S435" s="5">
        <v>1</v>
      </c>
      <c r="T435" s="9">
        <f t="shared" si="86"/>
        <v>-916.81896221886268</v>
      </c>
      <c r="U435" s="5">
        <f t="shared" si="87"/>
        <v>-654.60170956445177</v>
      </c>
      <c r="V435" s="5">
        <f t="shared" si="88"/>
        <v>115.75339898977921</v>
      </c>
      <c r="W435" s="5">
        <f t="shared" si="89"/>
        <v>-4554.2183622984157</v>
      </c>
      <c r="X435">
        <f t="shared" si="90"/>
        <v>96813.963387582306</v>
      </c>
      <c r="Y435">
        <f t="shared" si="91"/>
        <v>56616.303631244067</v>
      </c>
      <c r="Z435">
        <f t="shared" si="92"/>
        <v>4635.3867623426777</v>
      </c>
      <c r="AA435">
        <f t="shared" si="93"/>
        <v>283058.44702483935</v>
      </c>
    </row>
    <row r="436" spans="18:27">
      <c r="R436" s="4">
        <v>40743.083333333336</v>
      </c>
      <c r="S436" s="5">
        <v>2</v>
      </c>
      <c r="T436" s="9">
        <f t="shared" si="86"/>
        <v>-916.81896221886268</v>
      </c>
      <c r="U436" s="5">
        <f t="shared" si="87"/>
        <v>-654.60170956445177</v>
      </c>
      <c r="V436" s="5">
        <f t="shared" si="88"/>
        <v>115.75339898977921</v>
      </c>
      <c r="W436" s="5">
        <f t="shared" si="89"/>
        <v>-4554.2183622984157</v>
      </c>
      <c r="X436">
        <f t="shared" si="90"/>
        <v>96813.963387582306</v>
      </c>
      <c r="Y436">
        <f t="shared" si="91"/>
        <v>56616.303631244067</v>
      </c>
      <c r="Z436">
        <f t="shared" si="92"/>
        <v>4635.3867623426777</v>
      </c>
      <c r="AA436">
        <f t="shared" si="93"/>
        <v>283058.44702483935</v>
      </c>
    </row>
    <row r="437" spans="18:27">
      <c r="R437" s="4">
        <v>40743.125</v>
      </c>
      <c r="S437" s="5">
        <v>3</v>
      </c>
      <c r="T437" s="9">
        <f t="shared" si="86"/>
        <v>-916.81896221886268</v>
      </c>
      <c r="U437" s="5">
        <f t="shared" si="87"/>
        <v>-654.60170956445177</v>
      </c>
      <c r="V437" s="5">
        <f t="shared" si="88"/>
        <v>115.75339898977921</v>
      </c>
      <c r="W437" s="5">
        <f t="shared" si="89"/>
        <v>-4554.2183622984157</v>
      </c>
      <c r="X437">
        <f t="shared" si="90"/>
        <v>96813.963387582306</v>
      </c>
      <c r="Y437">
        <f t="shared" si="91"/>
        <v>56616.303631244067</v>
      </c>
      <c r="Z437">
        <f t="shared" si="92"/>
        <v>4635.3867623426777</v>
      </c>
      <c r="AA437">
        <f t="shared" si="93"/>
        <v>283058.44702483935</v>
      </c>
    </row>
    <row r="438" spans="18:27">
      <c r="R438" s="4">
        <v>40743.166666666664</v>
      </c>
      <c r="S438" s="5">
        <v>4</v>
      </c>
      <c r="T438" s="9">
        <f t="shared" si="86"/>
        <v>-916.81896221886268</v>
      </c>
      <c r="U438" s="5">
        <f t="shared" si="87"/>
        <v>-654.60170956445177</v>
      </c>
      <c r="V438" s="5">
        <f t="shared" si="88"/>
        <v>115.75339898977921</v>
      </c>
      <c r="W438" s="5">
        <f t="shared" si="89"/>
        <v>-4554.2183622984157</v>
      </c>
      <c r="X438">
        <f t="shared" si="90"/>
        <v>96813.963387582306</v>
      </c>
      <c r="Y438">
        <f t="shared" si="91"/>
        <v>56616.303631244067</v>
      </c>
      <c r="Z438">
        <f t="shared" si="92"/>
        <v>4635.3867623426777</v>
      </c>
      <c r="AA438">
        <f t="shared" si="93"/>
        <v>283058.44702483935</v>
      </c>
    </row>
    <row r="439" spans="18:27">
      <c r="R439" s="4">
        <v>40743.208333333336</v>
      </c>
      <c r="S439" s="5">
        <v>5</v>
      </c>
      <c r="T439" s="9">
        <f t="shared" si="86"/>
        <v>-916.81896221886268</v>
      </c>
      <c r="U439" s="5">
        <f t="shared" si="87"/>
        <v>-654.60170956445177</v>
      </c>
      <c r="V439" s="5">
        <f t="shared" si="88"/>
        <v>115.75339898977921</v>
      </c>
      <c r="W439" s="5">
        <f t="shared" si="89"/>
        <v>-4554.2183622984157</v>
      </c>
      <c r="X439">
        <f t="shared" si="90"/>
        <v>96813.963387582306</v>
      </c>
      <c r="Y439">
        <f t="shared" si="91"/>
        <v>56616.303631244067</v>
      </c>
      <c r="Z439">
        <f t="shared" si="92"/>
        <v>4635.3867623426777</v>
      </c>
      <c r="AA439">
        <f t="shared" si="93"/>
        <v>283058.44702483935</v>
      </c>
    </row>
    <row r="440" spans="18:27">
      <c r="R440" s="4">
        <v>40743.25</v>
      </c>
      <c r="S440" s="5">
        <v>6</v>
      </c>
      <c r="T440" s="9">
        <f t="shared" si="86"/>
        <v>-916.81896221886268</v>
      </c>
      <c r="U440" s="5">
        <f t="shared" si="87"/>
        <v>-654.60170956445177</v>
      </c>
      <c r="V440" s="5">
        <f t="shared" si="88"/>
        <v>115.75339898977921</v>
      </c>
      <c r="W440" s="5">
        <f t="shared" si="89"/>
        <v>-4554.2183622984157</v>
      </c>
      <c r="X440">
        <f t="shared" si="90"/>
        <v>96813.963387582306</v>
      </c>
      <c r="Y440">
        <f t="shared" si="91"/>
        <v>56616.303631244067</v>
      </c>
      <c r="Z440">
        <f t="shared" si="92"/>
        <v>4635.3867623426777</v>
      </c>
      <c r="AA440">
        <f t="shared" si="93"/>
        <v>283058.44702483935</v>
      </c>
    </row>
    <row r="441" spans="18:27">
      <c r="R441" s="4">
        <v>40743.291666666664</v>
      </c>
      <c r="S441" s="5">
        <v>7</v>
      </c>
      <c r="T441" s="9">
        <f t="shared" si="86"/>
        <v>-916.81896221886268</v>
      </c>
      <c r="U441" s="5">
        <f t="shared" si="87"/>
        <v>-654.60170956445177</v>
      </c>
      <c r="V441" s="5">
        <f t="shared" si="88"/>
        <v>115.75339898977921</v>
      </c>
      <c r="W441" s="5">
        <f t="shared" si="89"/>
        <v>-4554.2183622984157</v>
      </c>
      <c r="X441">
        <f t="shared" si="90"/>
        <v>96813.963387582306</v>
      </c>
      <c r="Y441">
        <f t="shared" si="91"/>
        <v>56616.303631244067</v>
      </c>
      <c r="Z441">
        <f t="shared" si="92"/>
        <v>4635.3867623426777</v>
      </c>
      <c r="AA441">
        <f t="shared" si="93"/>
        <v>283058.44702483935</v>
      </c>
    </row>
    <row r="442" spans="18:27">
      <c r="R442" s="4">
        <v>40743.333333333336</v>
      </c>
      <c r="S442" s="5">
        <v>8</v>
      </c>
      <c r="T442" s="9">
        <f t="shared" si="86"/>
        <v>-916.81896221886268</v>
      </c>
      <c r="U442" s="5">
        <f t="shared" si="87"/>
        <v>-654.60170956445177</v>
      </c>
      <c r="V442" s="5">
        <f t="shared" si="88"/>
        <v>115.75339898977921</v>
      </c>
      <c r="W442" s="5">
        <f t="shared" si="89"/>
        <v>-4554.2183622984157</v>
      </c>
      <c r="X442">
        <f t="shared" si="90"/>
        <v>96813.963387582306</v>
      </c>
      <c r="Y442">
        <f t="shared" si="91"/>
        <v>56616.303631244067</v>
      </c>
      <c r="Z442">
        <f t="shared" si="92"/>
        <v>4635.3867623426777</v>
      </c>
      <c r="AA442">
        <f t="shared" si="93"/>
        <v>283058.44702483935</v>
      </c>
    </row>
    <row r="443" spans="18:27">
      <c r="R443" s="4">
        <v>40743.375</v>
      </c>
      <c r="S443" s="5">
        <v>9</v>
      </c>
      <c r="T443" s="9">
        <f t="shared" si="86"/>
        <v>-916.81896221886268</v>
      </c>
      <c r="U443" s="5">
        <f t="shared" si="87"/>
        <v>-654.60170956445177</v>
      </c>
      <c r="V443" s="5">
        <f t="shared" si="88"/>
        <v>115.75339898977921</v>
      </c>
      <c r="W443" s="5">
        <f t="shared" si="89"/>
        <v>-4554.2183622984157</v>
      </c>
      <c r="X443">
        <f t="shared" si="90"/>
        <v>96813.963387582306</v>
      </c>
      <c r="Y443">
        <f t="shared" si="91"/>
        <v>56616.303631244067</v>
      </c>
      <c r="Z443">
        <f t="shared" si="92"/>
        <v>4635.3867623426777</v>
      </c>
      <c r="AA443">
        <f t="shared" si="93"/>
        <v>283058.44702483935</v>
      </c>
    </row>
    <row r="444" spans="18:27">
      <c r="R444" s="4">
        <v>40743.416666666664</v>
      </c>
      <c r="S444" s="5">
        <v>10</v>
      </c>
      <c r="T444" s="9">
        <f t="shared" si="86"/>
        <v>-916.81896221886268</v>
      </c>
      <c r="U444" s="5">
        <f t="shared" si="87"/>
        <v>-654.60170956445177</v>
      </c>
      <c r="V444" s="5">
        <f t="shared" si="88"/>
        <v>115.75339898977921</v>
      </c>
      <c r="W444" s="5">
        <f t="shared" si="89"/>
        <v>-4554.2183622984157</v>
      </c>
      <c r="X444">
        <f t="shared" si="90"/>
        <v>96813.963387582306</v>
      </c>
      <c r="Y444">
        <f t="shared" si="91"/>
        <v>56616.303631244067</v>
      </c>
      <c r="Z444">
        <f t="shared" si="92"/>
        <v>4635.3867623426777</v>
      </c>
      <c r="AA444">
        <f t="shared" si="93"/>
        <v>283058.44702483935</v>
      </c>
    </row>
    <row r="445" spans="18:27">
      <c r="R445" s="4">
        <v>40743.458333333336</v>
      </c>
      <c r="S445" s="5">
        <v>11</v>
      </c>
      <c r="T445" s="9">
        <f t="shared" si="86"/>
        <v>-916.81896221886268</v>
      </c>
      <c r="U445" s="5">
        <f t="shared" si="87"/>
        <v>-654.60170956445177</v>
      </c>
      <c r="V445" s="5">
        <f t="shared" si="88"/>
        <v>115.75339898977921</v>
      </c>
      <c r="W445" s="5">
        <f t="shared" si="89"/>
        <v>-4554.2183622984157</v>
      </c>
      <c r="X445">
        <f t="shared" si="90"/>
        <v>96813.963387582306</v>
      </c>
      <c r="Y445">
        <f t="shared" si="91"/>
        <v>56616.303631244067</v>
      </c>
      <c r="Z445">
        <f t="shared" si="92"/>
        <v>4635.3867623426777</v>
      </c>
      <c r="AA445">
        <f t="shared" si="93"/>
        <v>283058.44702483935</v>
      </c>
    </row>
    <row r="446" spans="18:27">
      <c r="R446" s="4">
        <v>40743.5</v>
      </c>
      <c r="S446" s="5">
        <v>12</v>
      </c>
      <c r="T446" s="9">
        <f t="shared" si="86"/>
        <v>-916.81896221886268</v>
      </c>
      <c r="U446" s="5">
        <f t="shared" si="87"/>
        <v>-654.60170956445177</v>
      </c>
      <c r="V446" s="5">
        <f t="shared" si="88"/>
        <v>115.75339898977921</v>
      </c>
      <c r="W446" s="5">
        <f t="shared" si="89"/>
        <v>-4554.2183622984157</v>
      </c>
      <c r="X446">
        <f t="shared" si="90"/>
        <v>96813.963387582306</v>
      </c>
      <c r="Y446">
        <f t="shared" si="91"/>
        <v>56616.303631244067</v>
      </c>
      <c r="Z446">
        <f t="shared" si="92"/>
        <v>4635.3867623426777</v>
      </c>
      <c r="AA446">
        <f t="shared" si="93"/>
        <v>283058.44702483935</v>
      </c>
    </row>
    <row r="447" spans="18:27">
      <c r="R447" s="4">
        <v>40743.541666666664</v>
      </c>
      <c r="S447" s="5">
        <v>13</v>
      </c>
      <c r="T447" s="9">
        <f t="shared" si="86"/>
        <v>-916.81896221886268</v>
      </c>
      <c r="U447" s="5">
        <f t="shared" si="87"/>
        <v>-654.60170956445177</v>
      </c>
      <c r="V447" s="5">
        <f t="shared" si="88"/>
        <v>115.75339898977921</v>
      </c>
      <c r="W447" s="5">
        <f t="shared" si="89"/>
        <v>-4554.2183622984157</v>
      </c>
      <c r="X447">
        <f t="shared" si="90"/>
        <v>96813.963387582306</v>
      </c>
      <c r="Y447">
        <f t="shared" si="91"/>
        <v>56616.303631244067</v>
      </c>
      <c r="Z447">
        <f t="shared" si="92"/>
        <v>4635.3867623426777</v>
      </c>
      <c r="AA447">
        <f t="shared" si="93"/>
        <v>283058.44702483935</v>
      </c>
    </row>
    <row r="448" spans="18:27">
      <c r="R448" s="4">
        <v>40743.583333333336</v>
      </c>
      <c r="S448" s="5">
        <v>14</v>
      </c>
      <c r="T448" s="9">
        <f t="shared" si="86"/>
        <v>-916.81896221886268</v>
      </c>
      <c r="U448" s="5">
        <f t="shared" si="87"/>
        <v>-654.60170956445177</v>
      </c>
      <c r="V448" s="5">
        <f t="shared" si="88"/>
        <v>115.75339898977921</v>
      </c>
      <c r="W448" s="5">
        <f t="shared" si="89"/>
        <v>-4554.2183622984157</v>
      </c>
      <c r="X448">
        <f t="shared" si="90"/>
        <v>96813.963387582306</v>
      </c>
      <c r="Y448">
        <f t="shared" si="91"/>
        <v>56616.303631244067</v>
      </c>
      <c r="Z448">
        <f t="shared" si="92"/>
        <v>4635.3867623426777</v>
      </c>
      <c r="AA448">
        <f t="shared" si="93"/>
        <v>283058.44702483935</v>
      </c>
    </row>
    <row r="449" spans="18:27">
      <c r="R449" s="4">
        <v>40743.625</v>
      </c>
      <c r="S449" s="5">
        <v>15</v>
      </c>
      <c r="T449" s="9">
        <f t="shared" si="86"/>
        <v>-916.81896221886268</v>
      </c>
      <c r="U449" s="5">
        <f t="shared" si="87"/>
        <v>-654.60170956445177</v>
      </c>
      <c r="V449" s="5">
        <f t="shared" si="88"/>
        <v>115.75339898977921</v>
      </c>
      <c r="W449" s="5">
        <f t="shared" si="89"/>
        <v>-4554.2183622984157</v>
      </c>
      <c r="X449">
        <f t="shared" si="90"/>
        <v>96813.963387582306</v>
      </c>
      <c r="Y449">
        <f t="shared" si="91"/>
        <v>56616.303631244067</v>
      </c>
      <c r="Z449">
        <f t="shared" si="92"/>
        <v>4635.3867623426777</v>
      </c>
      <c r="AA449">
        <f t="shared" si="93"/>
        <v>283058.44702483935</v>
      </c>
    </row>
    <row r="450" spans="18:27">
      <c r="R450" s="4">
        <v>40743.666666666664</v>
      </c>
      <c r="S450" s="5">
        <v>16</v>
      </c>
      <c r="T450" s="9">
        <f t="shared" si="86"/>
        <v>-916.81896221886268</v>
      </c>
      <c r="U450" s="5">
        <f t="shared" si="87"/>
        <v>-654.60170956445177</v>
      </c>
      <c r="V450" s="5">
        <f t="shared" si="88"/>
        <v>115.75339898977921</v>
      </c>
      <c r="W450" s="5">
        <f t="shared" si="89"/>
        <v>-4554.2183622984157</v>
      </c>
      <c r="X450">
        <f t="shared" si="90"/>
        <v>96813.963387582306</v>
      </c>
      <c r="Y450">
        <f t="shared" si="91"/>
        <v>56616.303631244067</v>
      </c>
      <c r="Z450">
        <f t="shared" si="92"/>
        <v>4635.3867623426777</v>
      </c>
      <c r="AA450">
        <f t="shared" si="93"/>
        <v>283058.44702483935</v>
      </c>
    </row>
    <row r="451" spans="18:27">
      <c r="R451" s="4">
        <v>40743.708333333336</v>
      </c>
      <c r="S451" s="5">
        <v>17</v>
      </c>
      <c r="T451" s="9">
        <f t="shared" si="86"/>
        <v>-916.81896221886268</v>
      </c>
      <c r="U451" s="5">
        <f t="shared" si="87"/>
        <v>-654.60170956445177</v>
      </c>
      <c r="V451" s="5">
        <f t="shared" si="88"/>
        <v>115.75339898977921</v>
      </c>
      <c r="W451" s="5">
        <f t="shared" si="89"/>
        <v>-4554.2183622984157</v>
      </c>
      <c r="X451">
        <f t="shared" si="90"/>
        <v>96813.963387582306</v>
      </c>
      <c r="Y451">
        <f t="shared" si="91"/>
        <v>56616.303631244067</v>
      </c>
      <c r="Z451">
        <f t="shared" si="92"/>
        <v>4635.3867623426777</v>
      </c>
      <c r="AA451">
        <f t="shared" si="93"/>
        <v>283058.44702483935</v>
      </c>
    </row>
    <row r="452" spans="18:27">
      <c r="R452" s="4">
        <v>40743.75</v>
      </c>
      <c r="S452" s="5">
        <v>18</v>
      </c>
      <c r="T452" s="9">
        <f t="shared" ref="T452:T515" si="94">T451</f>
        <v>-916.81896221886268</v>
      </c>
      <c r="U452" s="5">
        <f t="shared" ref="U452:U515" si="95">U451</f>
        <v>-654.60170956445177</v>
      </c>
      <c r="V452" s="5">
        <f t="shared" ref="V452:V515" si="96">V451</f>
        <v>115.75339898977921</v>
      </c>
      <c r="W452" s="5">
        <f t="shared" ref="W452:W515" si="97">W451</f>
        <v>-4554.2183622984157</v>
      </c>
      <c r="X452">
        <f t="shared" si="90"/>
        <v>96813.963387582306</v>
      </c>
      <c r="Y452">
        <f t="shared" si="91"/>
        <v>56616.303631244067</v>
      </c>
      <c r="Z452">
        <f t="shared" si="92"/>
        <v>4635.3867623426777</v>
      </c>
      <c r="AA452">
        <f t="shared" si="93"/>
        <v>283058.44702483935</v>
      </c>
    </row>
    <row r="453" spans="18:27">
      <c r="R453" s="4">
        <v>40743.791666666664</v>
      </c>
      <c r="S453" s="5">
        <v>19</v>
      </c>
      <c r="T453" s="9">
        <f t="shared" si="94"/>
        <v>-916.81896221886268</v>
      </c>
      <c r="U453" s="5">
        <f t="shared" si="95"/>
        <v>-654.60170956445177</v>
      </c>
      <c r="V453" s="5">
        <f t="shared" si="96"/>
        <v>115.75339898977921</v>
      </c>
      <c r="W453" s="5">
        <f t="shared" si="97"/>
        <v>-4554.2183622984157</v>
      </c>
      <c r="X453">
        <f t="shared" si="90"/>
        <v>96813.963387582306</v>
      </c>
      <c r="Y453">
        <f t="shared" si="91"/>
        <v>56616.303631244067</v>
      </c>
      <c r="Z453">
        <f t="shared" si="92"/>
        <v>4635.3867623426777</v>
      </c>
      <c r="AA453">
        <f t="shared" si="93"/>
        <v>283058.44702483935</v>
      </c>
    </row>
    <row r="454" spans="18:27">
      <c r="R454" s="4">
        <v>40743.833333333336</v>
      </c>
      <c r="S454" s="5">
        <v>20</v>
      </c>
      <c r="T454" s="9">
        <f t="shared" si="94"/>
        <v>-916.81896221886268</v>
      </c>
      <c r="U454" s="5">
        <f t="shared" si="95"/>
        <v>-654.60170956445177</v>
      </c>
      <c r="V454" s="5">
        <f t="shared" si="96"/>
        <v>115.75339898977921</v>
      </c>
      <c r="W454" s="5">
        <f t="shared" si="97"/>
        <v>-4554.2183622984157</v>
      </c>
      <c r="X454">
        <f t="shared" si="90"/>
        <v>96813.963387582306</v>
      </c>
      <c r="Y454">
        <f t="shared" si="91"/>
        <v>56616.303631244067</v>
      </c>
      <c r="Z454">
        <f t="shared" si="92"/>
        <v>4635.3867623426777</v>
      </c>
      <c r="AA454">
        <f t="shared" si="93"/>
        <v>283058.44702483935</v>
      </c>
    </row>
    <row r="455" spans="18:27">
      <c r="R455" s="4">
        <v>40743.875</v>
      </c>
      <c r="S455" s="5">
        <v>21</v>
      </c>
      <c r="T455" s="9">
        <f t="shared" si="94"/>
        <v>-916.81896221886268</v>
      </c>
      <c r="U455" s="5">
        <f t="shared" si="95"/>
        <v>-654.60170956445177</v>
      </c>
      <c r="V455" s="5">
        <f t="shared" si="96"/>
        <v>115.75339898977921</v>
      </c>
      <c r="W455" s="5">
        <f t="shared" si="97"/>
        <v>-4554.2183622984157</v>
      </c>
      <c r="X455">
        <f t="shared" si="90"/>
        <v>96813.963387582306</v>
      </c>
      <c r="Y455">
        <f t="shared" si="91"/>
        <v>56616.303631244067</v>
      </c>
      <c r="Z455">
        <f t="shared" si="92"/>
        <v>4635.3867623426777</v>
      </c>
      <c r="AA455">
        <f t="shared" si="93"/>
        <v>283058.44702483935</v>
      </c>
    </row>
    <row r="456" spans="18:27">
      <c r="R456" s="4">
        <v>40743.916666666664</v>
      </c>
      <c r="S456" s="5">
        <v>22</v>
      </c>
      <c r="T456" s="9">
        <f t="shared" si="94"/>
        <v>-916.81896221886268</v>
      </c>
      <c r="U456" s="5">
        <f t="shared" si="95"/>
        <v>-654.60170956445177</v>
      </c>
      <c r="V456" s="5">
        <f t="shared" si="96"/>
        <v>115.75339898977921</v>
      </c>
      <c r="W456" s="5">
        <f t="shared" si="97"/>
        <v>-4554.2183622984157</v>
      </c>
      <c r="X456">
        <f t="shared" si="90"/>
        <v>96813.963387582306</v>
      </c>
      <c r="Y456">
        <f t="shared" si="91"/>
        <v>56616.303631244067</v>
      </c>
      <c r="Z456">
        <f t="shared" si="92"/>
        <v>4635.3867623426777</v>
      </c>
      <c r="AA456">
        <f t="shared" si="93"/>
        <v>283058.44702483935</v>
      </c>
    </row>
    <row r="457" spans="18:27">
      <c r="R457" s="4">
        <v>40743.958333333336</v>
      </c>
      <c r="S457" s="5">
        <v>23</v>
      </c>
      <c r="T457" s="9">
        <f t="shared" si="94"/>
        <v>-916.81896221886268</v>
      </c>
      <c r="U457" s="5">
        <f t="shared" si="95"/>
        <v>-654.60170956445177</v>
      </c>
      <c r="V457" s="5">
        <f t="shared" si="96"/>
        <v>115.75339898977921</v>
      </c>
      <c r="W457" s="5">
        <f t="shared" si="97"/>
        <v>-4554.2183622984157</v>
      </c>
      <c r="X457">
        <f t="shared" si="90"/>
        <v>96813.963387582306</v>
      </c>
      <c r="Y457">
        <f t="shared" si="91"/>
        <v>56616.303631244067</v>
      </c>
      <c r="Z457">
        <f t="shared" si="92"/>
        <v>4635.3867623426777</v>
      </c>
      <c r="AA457">
        <f t="shared" si="93"/>
        <v>283058.44702483935</v>
      </c>
    </row>
    <row r="458" spans="18:27">
      <c r="R458" s="4">
        <v>40744</v>
      </c>
      <c r="S458" s="5">
        <v>0</v>
      </c>
      <c r="T458" s="9">
        <f t="shared" si="94"/>
        <v>-916.81896221886268</v>
      </c>
      <c r="U458" s="5">
        <f t="shared" si="95"/>
        <v>-654.60170956445177</v>
      </c>
      <c r="V458" s="5">
        <f t="shared" si="96"/>
        <v>115.75339898977921</v>
      </c>
      <c r="W458" s="5">
        <f t="shared" si="97"/>
        <v>-4554.2183622984157</v>
      </c>
      <c r="X458">
        <f t="shared" si="90"/>
        <v>95897.14442536344</v>
      </c>
      <c r="Y458">
        <f t="shared" si="91"/>
        <v>55961.701921679618</v>
      </c>
      <c r="Z458">
        <f t="shared" si="92"/>
        <v>4751.140161332457</v>
      </c>
      <c r="AA458">
        <f t="shared" si="93"/>
        <v>278504.2286625409</v>
      </c>
    </row>
    <row r="459" spans="18:27">
      <c r="R459" s="4">
        <v>40744.041666666664</v>
      </c>
      <c r="S459" s="5">
        <v>1</v>
      </c>
      <c r="T459" s="9">
        <f t="shared" si="94"/>
        <v>-916.81896221886268</v>
      </c>
      <c r="U459" s="5">
        <f t="shared" si="95"/>
        <v>-654.60170956445177</v>
      </c>
      <c r="V459" s="5">
        <f t="shared" si="96"/>
        <v>115.75339898977921</v>
      </c>
      <c r="W459" s="5">
        <f t="shared" si="97"/>
        <v>-4554.2183622984157</v>
      </c>
      <c r="X459">
        <f t="shared" si="90"/>
        <v>95897.14442536344</v>
      </c>
      <c r="Y459">
        <f t="shared" si="91"/>
        <v>55961.701921679618</v>
      </c>
      <c r="Z459">
        <f t="shared" si="92"/>
        <v>4751.140161332457</v>
      </c>
      <c r="AA459">
        <f t="shared" si="93"/>
        <v>278504.2286625409</v>
      </c>
    </row>
    <row r="460" spans="18:27">
      <c r="R460" s="4">
        <v>40744.083333333336</v>
      </c>
      <c r="S460" s="5">
        <v>2</v>
      </c>
      <c r="T460" s="9">
        <f t="shared" si="94"/>
        <v>-916.81896221886268</v>
      </c>
      <c r="U460" s="5">
        <f t="shared" si="95"/>
        <v>-654.60170956445177</v>
      </c>
      <c r="V460" s="5">
        <f t="shared" si="96"/>
        <v>115.75339898977921</v>
      </c>
      <c r="W460" s="5">
        <f t="shared" si="97"/>
        <v>-4554.2183622984157</v>
      </c>
      <c r="X460">
        <f t="shared" si="90"/>
        <v>95897.14442536344</v>
      </c>
      <c r="Y460">
        <f t="shared" si="91"/>
        <v>55961.701921679618</v>
      </c>
      <c r="Z460">
        <f t="shared" si="92"/>
        <v>4751.140161332457</v>
      </c>
      <c r="AA460">
        <f t="shared" si="93"/>
        <v>278504.2286625409</v>
      </c>
    </row>
    <row r="461" spans="18:27">
      <c r="R461" s="4">
        <v>40744.125</v>
      </c>
      <c r="S461" s="5">
        <v>3</v>
      </c>
      <c r="T461" s="9">
        <f t="shared" si="94"/>
        <v>-916.81896221886268</v>
      </c>
      <c r="U461" s="5">
        <f t="shared" si="95"/>
        <v>-654.60170956445177</v>
      </c>
      <c r="V461" s="5">
        <f t="shared" si="96"/>
        <v>115.75339898977921</v>
      </c>
      <c r="W461" s="5">
        <f t="shared" si="97"/>
        <v>-4554.2183622984157</v>
      </c>
      <c r="X461">
        <f t="shared" si="90"/>
        <v>95897.14442536344</v>
      </c>
      <c r="Y461">
        <f t="shared" si="91"/>
        <v>55961.701921679618</v>
      </c>
      <c r="Z461">
        <f t="shared" si="92"/>
        <v>4751.140161332457</v>
      </c>
      <c r="AA461">
        <f t="shared" si="93"/>
        <v>278504.2286625409</v>
      </c>
    </row>
    <row r="462" spans="18:27">
      <c r="R462" s="4">
        <v>40744.166666666664</v>
      </c>
      <c r="S462" s="5">
        <v>4</v>
      </c>
      <c r="T462" s="9">
        <f t="shared" si="94"/>
        <v>-916.81896221886268</v>
      </c>
      <c r="U462" s="5">
        <f t="shared" si="95"/>
        <v>-654.60170956445177</v>
      </c>
      <c r="V462" s="5">
        <f t="shared" si="96"/>
        <v>115.75339898977921</v>
      </c>
      <c r="W462" s="5">
        <f t="shared" si="97"/>
        <v>-4554.2183622984157</v>
      </c>
      <c r="X462">
        <f t="shared" si="90"/>
        <v>95897.14442536344</v>
      </c>
      <c r="Y462">
        <f t="shared" si="91"/>
        <v>55961.701921679618</v>
      </c>
      <c r="Z462">
        <f t="shared" si="92"/>
        <v>4751.140161332457</v>
      </c>
      <c r="AA462">
        <f t="shared" si="93"/>
        <v>278504.2286625409</v>
      </c>
    </row>
    <row r="463" spans="18:27">
      <c r="R463" s="4">
        <v>40744.208333333336</v>
      </c>
      <c r="S463" s="5">
        <v>5</v>
      </c>
      <c r="T463" s="9">
        <f t="shared" si="94"/>
        <v>-916.81896221886268</v>
      </c>
      <c r="U463" s="5">
        <f t="shared" si="95"/>
        <v>-654.60170956445177</v>
      </c>
      <c r="V463" s="5">
        <f t="shared" si="96"/>
        <v>115.75339898977921</v>
      </c>
      <c r="W463" s="5">
        <f t="shared" si="97"/>
        <v>-4554.2183622984157</v>
      </c>
      <c r="X463">
        <f t="shared" si="90"/>
        <v>95897.14442536344</v>
      </c>
      <c r="Y463">
        <f t="shared" si="91"/>
        <v>55961.701921679618</v>
      </c>
      <c r="Z463">
        <f t="shared" si="92"/>
        <v>4751.140161332457</v>
      </c>
      <c r="AA463">
        <f t="shared" si="93"/>
        <v>278504.2286625409</v>
      </c>
    </row>
    <row r="464" spans="18:27">
      <c r="R464" s="4">
        <v>40744.25</v>
      </c>
      <c r="S464" s="5">
        <v>6</v>
      </c>
      <c r="T464" s="9">
        <f t="shared" si="94"/>
        <v>-916.81896221886268</v>
      </c>
      <c r="U464" s="5">
        <f t="shared" si="95"/>
        <v>-654.60170956445177</v>
      </c>
      <c r="V464" s="5">
        <f t="shared" si="96"/>
        <v>115.75339898977921</v>
      </c>
      <c r="W464" s="5">
        <f t="shared" si="97"/>
        <v>-4554.2183622984157</v>
      </c>
      <c r="X464">
        <f t="shared" si="90"/>
        <v>95897.14442536344</v>
      </c>
      <c r="Y464">
        <f t="shared" si="91"/>
        <v>55961.701921679618</v>
      </c>
      <c r="Z464">
        <f t="shared" si="92"/>
        <v>4751.140161332457</v>
      </c>
      <c r="AA464">
        <f t="shared" si="93"/>
        <v>278504.2286625409</v>
      </c>
    </row>
    <row r="465" spans="18:27">
      <c r="R465" s="4">
        <v>40744.291666666664</v>
      </c>
      <c r="S465" s="5">
        <v>7</v>
      </c>
      <c r="T465" s="9">
        <f t="shared" si="94"/>
        <v>-916.81896221886268</v>
      </c>
      <c r="U465" s="5">
        <f t="shared" si="95"/>
        <v>-654.60170956445177</v>
      </c>
      <c r="V465" s="5">
        <f t="shared" si="96"/>
        <v>115.75339898977921</v>
      </c>
      <c r="W465" s="5">
        <f t="shared" si="97"/>
        <v>-4554.2183622984157</v>
      </c>
      <c r="X465">
        <f t="shared" si="90"/>
        <v>95897.14442536344</v>
      </c>
      <c r="Y465">
        <f t="shared" si="91"/>
        <v>55961.701921679618</v>
      </c>
      <c r="Z465">
        <f t="shared" si="92"/>
        <v>4751.140161332457</v>
      </c>
      <c r="AA465">
        <f t="shared" si="93"/>
        <v>278504.2286625409</v>
      </c>
    </row>
    <row r="466" spans="18:27">
      <c r="R466" s="4">
        <v>40744.333333333336</v>
      </c>
      <c r="S466" s="5">
        <v>8</v>
      </c>
      <c r="T466" s="9">
        <f t="shared" si="94"/>
        <v>-916.81896221886268</v>
      </c>
      <c r="U466" s="5">
        <f t="shared" si="95"/>
        <v>-654.60170956445177</v>
      </c>
      <c r="V466" s="5">
        <f t="shared" si="96"/>
        <v>115.75339898977921</v>
      </c>
      <c r="W466" s="5">
        <f t="shared" si="97"/>
        <v>-4554.2183622984157</v>
      </c>
      <c r="X466">
        <f t="shared" si="90"/>
        <v>95897.14442536344</v>
      </c>
      <c r="Y466">
        <f t="shared" si="91"/>
        <v>55961.701921679618</v>
      </c>
      <c r="Z466">
        <f t="shared" si="92"/>
        <v>4751.140161332457</v>
      </c>
      <c r="AA466">
        <f t="shared" si="93"/>
        <v>278504.2286625409</v>
      </c>
    </row>
    <row r="467" spans="18:27">
      <c r="R467" s="4">
        <v>40744.375</v>
      </c>
      <c r="S467" s="5">
        <v>9</v>
      </c>
      <c r="T467" s="9">
        <f t="shared" si="94"/>
        <v>-916.81896221886268</v>
      </c>
      <c r="U467" s="5">
        <f t="shared" si="95"/>
        <v>-654.60170956445177</v>
      </c>
      <c r="V467" s="5">
        <f t="shared" si="96"/>
        <v>115.75339898977921</v>
      </c>
      <c r="W467" s="5">
        <f t="shared" si="97"/>
        <v>-4554.2183622984157</v>
      </c>
      <c r="X467">
        <f t="shared" si="90"/>
        <v>95897.14442536344</v>
      </c>
      <c r="Y467">
        <f t="shared" si="91"/>
        <v>55961.701921679618</v>
      </c>
      <c r="Z467">
        <f t="shared" si="92"/>
        <v>4751.140161332457</v>
      </c>
      <c r="AA467">
        <f t="shared" si="93"/>
        <v>278504.2286625409</v>
      </c>
    </row>
    <row r="468" spans="18:27">
      <c r="R468" s="4">
        <v>40744.416666666664</v>
      </c>
      <c r="S468" s="5">
        <v>10</v>
      </c>
      <c r="T468" s="9">
        <f t="shared" si="94"/>
        <v>-916.81896221886268</v>
      </c>
      <c r="U468" s="5">
        <f t="shared" si="95"/>
        <v>-654.60170956445177</v>
      </c>
      <c r="V468" s="5">
        <f t="shared" si="96"/>
        <v>115.75339898977921</v>
      </c>
      <c r="W468" s="5">
        <f t="shared" si="97"/>
        <v>-4554.2183622984157</v>
      </c>
      <c r="X468">
        <f t="shared" si="90"/>
        <v>95897.14442536344</v>
      </c>
      <c r="Y468">
        <f t="shared" si="91"/>
        <v>55961.701921679618</v>
      </c>
      <c r="Z468">
        <f t="shared" si="92"/>
        <v>4751.140161332457</v>
      </c>
      <c r="AA468">
        <f t="shared" si="93"/>
        <v>278504.2286625409</v>
      </c>
    </row>
    <row r="469" spans="18:27">
      <c r="R469" s="4">
        <v>40744.458333333336</v>
      </c>
      <c r="S469" s="5">
        <v>11</v>
      </c>
      <c r="T469" s="9">
        <f t="shared" si="94"/>
        <v>-916.81896221886268</v>
      </c>
      <c r="U469" s="5">
        <f t="shared" si="95"/>
        <v>-654.60170956445177</v>
      </c>
      <c r="V469" s="5">
        <f t="shared" si="96"/>
        <v>115.75339898977921</v>
      </c>
      <c r="W469" s="5">
        <f t="shared" si="97"/>
        <v>-4554.2183622984157</v>
      </c>
      <c r="X469">
        <f t="shared" si="90"/>
        <v>95897.14442536344</v>
      </c>
      <c r="Y469">
        <f t="shared" si="91"/>
        <v>55961.701921679618</v>
      </c>
      <c r="Z469">
        <f t="shared" si="92"/>
        <v>4751.140161332457</v>
      </c>
      <c r="AA469">
        <f t="shared" si="93"/>
        <v>278504.2286625409</v>
      </c>
    </row>
    <row r="470" spans="18:27">
      <c r="R470" s="4">
        <v>40744.5</v>
      </c>
      <c r="S470" s="5">
        <v>12</v>
      </c>
      <c r="T470" s="9">
        <f t="shared" si="94"/>
        <v>-916.81896221886268</v>
      </c>
      <c r="U470" s="5">
        <f t="shared" si="95"/>
        <v>-654.60170956445177</v>
      </c>
      <c r="V470" s="5">
        <f t="shared" si="96"/>
        <v>115.75339898977921</v>
      </c>
      <c r="W470" s="5">
        <f t="shared" si="97"/>
        <v>-4554.2183622984157</v>
      </c>
      <c r="X470">
        <f t="shared" si="90"/>
        <v>95897.14442536344</v>
      </c>
      <c r="Y470">
        <f t="shared" si="91"/>
        <v>55961.701921679618</v>
      </c>
      <c r="Z470">
        <f t="shared" si="92"/>
        <v>4751.140161332457</v>
      </c>
      <c r="AA470">
        <f t="shared" si="93"/>
        <v>278504.2286625409</v>
      </c>
    </row>
    <row r="471" spans="18:27">
      <c r="R471" s="4">
        <v>40744.541666666664</v>
      </c>
      <c r="S471" s="5">
        <v>13</v>
      </c>
      <c r="T471" s="9">
        <f t="shared" si="94"/>
        <v>-916.81896221886268</v>
      </c>
      <c r="U471" s="5">
        <f t="shared" si="95"/>
        <v>-654.60170956445177</v>
      </c>
      <c r="V471" s="5">
        <f t="shared" si="96"/>
        <v>115.75339898977921</v>
      </c>
      <c r="W471" s="5">
        <f t="shared" si="97"/>
        <v>-4554.2183622984157</v>
      </c>
      <c r="X471">
        <f t="shared" si="90"/>
        <v>95897.14442536344</v>
      </c>
      <c r="Y471">
        <f t="shared" si="91"/>
        <v>55961.701921679618</v>
      </c>
      <c r="Z471">
        <f t="shared" si="92"/>
        <v>4751.140161332457</v>
      </c>
      <c r="AA471">
        <f t="shared" si="93"/>
        <v>278504.2286625409</v>
      </c>
    </row>
    <row r="472" spans="18:27">
      <c r="R472" s="4">
        <v>40744.583333333336</v>
      </c>
      <c r="S472" s="5">
        <v>14</v>
      </c>
      <c r="T472" s="9">
        <f t="shared" si="94"/>
        <v>-916.81896221886268</v>
      </c>
      <c r="U472" s="5">
        <f t="shared" si="95"/>
        <v>-654.60170956445177</v>
      </c>
      <c r="V472" s="5">
        <f t="shared" si="96"/>
        <v>115.75339898977921</v>
      </c>
      <c r="W472" s="5">
        <f t="shared" si="97"/>
        <v>-4554.2183622984157</v>
      </c>
      <c r="X472">
        <f t="shared" si="90"/>
        <v>95897.14442536344</v>
      </c>
      <c r="Y472">
        <f t="shared" si="91"/>
        <v>55961.701921679618</v>
      </c>
      <c r="Z472">
        <f t="shared" si="92"/>
        <v>4751.140161332457</v>
      </c>
      <c r="AA472">
        <f t="shared" si="93"/>
        <v>278504.2286625409</v>
      </c>
    </row>
    <row r="473" spans="18:27">
      <c r="R473" s="4">
        <v>40744.625</v>
      </c>
      <c r="S473" s="5">
        <v>15</v>
      </c>
      <c r="T473" s="9">
        <f t="shared" si="94"/>
        <v>-916.81896221886268</v>
      </c>
      <c r="U473" s="5">
        <f t="shared" si="95"/>
        <v>-654.60170956445177</v>
      </c>
      <c r="V473" s="5">
        <f t="shared" si="96"/>
        <v>115.75339898977921</v>
      </c>
      <c r="W473" s="5">
        <f t="shared" si="97"/>
        <v>-4554.2183622984157</v>
      </c>
      <c r="X473">
        <f t="shared" si="90"/>
        <v>95897.14442536344</v>
      </c>
      <c r="Y473">
        <f t="shared" si="91"/>
        <v>55961.701921679618</v>
      </c>
      <c r="Z473">
        <f t="shared" si="92"/>
        <v>4751.140161332457</v>
      </c>
      <c r="AA473">
        <f t="shared" si="93"/>
        <v>278504.2286625409</v>
      </c>
    </row>
    <row r="474" spans="18:27">
      <c r="R474" s="4">
        <v>40744.666666666664</v>
      </c>
      <c r="S474" s="5">
        <v>16</v>
      </c>
      <c r="T474" s="9">
        <f t="shared" si="94"/>
        <v>-916.81896221886268</v>
      </c>
      <c r="U474" s="5">
        <f t="shared" si="95"/>
        <v>-654.60170956445177</v>
      </c>
      <c r="V474" s="5">
        <f t="shared" si="96"/>
        <v>115.75339898977921</v>
      </c>
      <c r="W474" s="5">
        <f t="shared" si="97"/>
        <v>-4554.2183622984157</v>
      </c>
      <c r="X474">
        <f t="shared" si="90"/>
        <v>95897.14442536344</v>
      </c>
      <c r="Y474">
        <f t="shared" si="91"/>
        <v>55961.701921679618</v>
      </c>
      <c r="Z474">
        <f t="shared" si="92"/>
        <v>4751.140161332457</v>
      </c>
      <c r="AA474">
        <f t="shared" si="93"/>
        <v>278504.2286625409</v>
      </c>
    </row>
    <row r="475" spans="18:27">
      <c r="R475" s="4">
        <v>40744.708333333336</v>
      </c>
      <c r="S475" s="5">
        <v>17</v>
      </c>
      <c r="T475" s="9">
        <f t="shared" si="94"/>
        <v>-916.81896221886268</v>
      </c>
      <c r="U475" s="5">
        <f t="shared" si="95"/>
        <v>-654.60170956445177</v>
      </c>
      <c r="V475" s="5">
        <f t="shared" si="96"/>
        <v>115.75339898977921</v>
      </c>
      <c r="W475" s="5">
        <f t="shared" si="97"/>
        <v>-4554.2183622984157</v>
      </c>
      <c r="X475">
        <f t="shared" ref="X475:X538" si="98">IF(S475&gt;S474,X474,X474+T475)</f>
        <v>95897.14442536344</v>
      </c>
      <c r="Y475">
        <f t="shared" ref="Y475:Y538" si="99">IF(S475&gt;S474,Y474,Y474+U475)</f>
        <v>55961.701921679618</v>
      </c>
      <c r="Z475">
        <f t="shared" ref="Z475:Z538" si="100">IF(S475&gt;S474,Z474,Z474+V475)</f>
        <v>4751.140161332457</v>
      </c>
      <c r="AA475">
        <f t="shared" ref="AA475:AA538" si="101">IF(S475&gt;S474,AA474,AA474+W475)</f>
        <v>278504.2286625409</v>
      </c>
    </row>
    <row r="476" spans="18:27">
      <c r="R476" s="4">
        <v>40744.75</v>
      </c>
      <c r="S476" s="5">
        <v>18</v>
      </c>
      <c r="T476" s="9">
        <f t="shared" si="94"/>
        <v>-916.81896221886268</v>
      </c>
      <c r="U476" s="5">
        <f t="shared" si="95"/>
        <v>-654.60170956445177</v>
      </c>
      <c r="V476" s="5">
        <f t="shared" si="96"/>
        <v>115.75339898977921</v>
      </c>
      <c r="W476" s="5">
        <f t="shared" si="97"/>
        <v>-4554.2183622984157</v>
      </c>
      <c r="X476">
        <f t="shared" si="98"/>
        <v>95897.14442536344</v>
      </c>
      <c r="Y476">
        <f t="shared" si="99"/>
        <v>55961.701921679618</v>
      </c>
      <c r="Z476">
        <f t="shared" si="100"/>
        <v>4751.140161332457</v>
      </c>
      <c r="AA476">
        <f t="shared" si="101"/>
        <v>278504.2286625409</v>
      </c>
    </row>
    <row r="477" spans="18:27">
      <c r="R477" s="4">
        <v>40744.791666666664</v>
      </c>
      <c r="S477" s="5">
        <v>19</v>
      </c>
      <c r="T477" s="9">
        <f t="shared" si="94"/>
        <v>-916.81896221886268</v>
      </c>
      <c r="U477" s="5">
        <f t="shared" si="95"/>
        <v>-654.60170956445177</v>
      </c>
      <c r="V477" s="5">
        <f t="shared" si="96"/>
        <v>115.75339898977921</v>
      </c>
      <c r="W477" s="5">
        <f t="shared" si="97"/>
        <v>-4554.2183622984157</v>
      </c>
      <c r="X477">
        <f t="shared" si="98"/>
        <v>95897.14442536344</v>
      </c>
      <c r="Y477">
        <f t="shared" si="99"/>
        <v>55961.701921679618</v>
      </c>
      <c r="Z477">
        <f t="shared" si="100"/>
        <v>4751.140161332457</v>
      </c>
      <c r="AA477">
        <f t="shared" si="101"/>
        <v>278504.2286625409</v>
      </c>
    </row>
    <row r="478" spans="18:27">
      <c r="R478" s="4">
        <v>40744.833333333336</v>
      </c>
      <c r="S478" s="5">
        <v>20</v>
      </c>
      <c r="T478" s="9">
        <f t="shared" si="94"/>
        <v>-916.81896221886268</v>
      </c>
      <c r="U478" s="5">
        <f t="shared" si="95"/>
        <v>-654.60170956445177</v>
      </c>
      <c r="V478" s="5">
        <f t="shared" si="96"/>
        <v>115.75339898977921</v>
      </c>
      <c r="W478" s="5">
        <f t="shared" si="97"/>
        <v>-4554.2183622984157</v>
      </c>
      <c r="X478">
        <f t="shared" si="98"/>
        <v>95897.14442536344</v>
      </c>
      <c r="Y478">
        <f t="shared" si="99"/>
        <v>55961.701921679618</v>
      </c>
      <c r="Z478">
        <f t="shared" si="100"/>
        <v>4751.140161332457</v>
      </c>
      <c r="AA478">
        <f t="shared" si="101"/>
        <v>278504.2286625409</v>
      </c>
    </row>
    <row r="479" spans="18:27">
      <c r="R479" s="4">
        <v>40744.875</v>
      </c>
      <c r="S479" s="5">
        <v>21</v>
      </c>
      <c r="T479" s="9">
        <f t="shared" si="94"/>
        <v>-916.81896221886268</v>
      </c>
      <c r="U479" s="5">
        <f t="shared" si="95"/>
        <v>-654.60170956445177</v>
      </c>
      <c r="V479" s="5">
        <f t="shared" si="96"/>
        <v>115.75339898977921</v>
      </c>
      <c r="W479" s="5">
        <f t="shared" si="97"/>
        <v>-4554.2183622984157</v>
      </c>
      <c r="X479">
        <f t="shared" si="98"/>
        <v>95897.14442536344</v>
      </c>
      <c r="Y479">
        <f t="shared" si="99"/>
        <v>55961.701921679618</v>
      </c>
      <c r="Z479">
        <f t="shared" si="100"/>
        <v>4751.140161332457</v>
      </c>
      <c r="AA479">
        <f t="shared" si="101"/>
        <v>278504.2286625409</v>
      </c>
    </row>
    <row r="480" spans="18:27">
      <c r="R480" s="4">
        <v>40744.916666666664</v>
      </c>
      <c r="S480" s="5">
        <v>22</v>
      </c>
      <c r="T480" s="9">
        <f t="shared" si="94"/>
        <v>-916.81896221886268</v>
      </c>
      <c r="U480" s="5">
        <f t="shared" si="95"/>
        <v>-654.60170956445177</v>
      </c>
      <c r="V480" s="5">
        <f t="shared" si="96"/>
        <v>115.75339898977921</v>
      </c>
      <c r="W480" s="5">
        <f t="shared" si="97"/>
        <v>-4554.2183622984157</v>
      </c>
      <c r="X480">
        <f t="shared" si="98"/>
        <v>95897.14442536344</v>
      </c>
      <c r="Y480">
        <f t="shared" si="99"/>
        <v>55961.701921679618</v>
      </c>
      <c r="Z480">
        <f t="shared" si="100"/>
        <v>4751.140161332457</v>
      </c>
      <c r="AA480">
        <f t="shared" si="101"/>
        <v>278504.2286625409</v>
      </c>
    </row>
    <row r="481" spans="18:27">
      <c r="R481" s="4">
        <v>40744.958333333336</v>
      </c>
      <c r="S481" s="5">
        <v>23</v>
      </c>
      <c r="T481" s="9">
        <f t="shared" si="94"/>
        <v>-916.81896221886268</v>
      </c>
      <c r="U481" s="5">
        <f t="shared" si="95"/>
        <v>-654.60170956445177</v>
      </c>
      <c r="V481" s="5">
        <f t="shared" si="96"/>
        <v>115.75339898977921</v>
      </c>
      <c r="W481" s="5">
        <f t="shared" si="97"/>
        <v>-4554.2183622984157</v>
      </c>
      <c r="X481">
        <f t="shared" si="98"/>
        <v>95897.14442536344</v>
      </c>
      <c r="Y481">
        <f t="shared" si="99"/>
        <v>55961.701921679618</v>
      </c>
      <c r="Z481">
        <f t="shared" si="100"/>
        <v>4751.140161332457</v>
      </c>
      <c r="AA481">
        <f t="shared" si="101"/>
        <v>278504.2286625409</v>
      </c>
    </row>
    <row r="482" spans="18:27">
      <c r="R482" s="4">
        <v>40745</v>
      </c>
      <c r="S482" s="5">
        <v>0</v>
      </c>
      <c r="T482" s="9">
        <f t="shared" si="94"/>
        <v>-916.81896221886268</v>
      </c>
      <c r="U482" s="5">
        <f t="shared" si="95"/>
        <v>-654.60170956445177</v>
      </c>
      <c r="V482" s="5">
        <f t="shared" si="96"/>
        <v>115.75339898977921</v>
      </c>
      <c r="W482" s="5">
        <f t="shared" si="97"/>
        <v>-4554.2183622984157</v>
      </c>
      <c r="X482">
        <f t="shared" si="98"/>
        <v>94980.325463144574</v>
      </c>
      <c r="Y482">
        <f t="shared" si="99"/>
        <v>55307.100212115169</v>
      </c>
      <c r="Z482">
        <f t="shared" si="100"/>
        <v>4866.8935603222362</v>
      </c>
      <c r="AA482">
        <f t="shared" si="101"/>
        <v>273950.01030024246</v>
      </c>
    </row>
    <row r="483" spans="18:27">
      <c r="R483" s="4">
        <v>40745.041666666664</v>
      </c>
      <c r="S483" s="5">
        <v>1</v>
      </c>
      <c r="T483" s="9">
        <f t="shared" si="94"/>
        <v>-916.81896221886268</v>
      </c>
      <c r="U483" s="5">
        <f t="shared" si="95"/>
        <v>-654.60170956445177</v>
      </c>
      <c r="V483" s="5">
        <f t="shared" si="96"/>
        <v>115.75339898977921</v>
      </c>
      <c r="W483" s="5">
        <f t="shared" si="97"/>
        <v>-4554.2183622984157</v>
      </c>
      <c r="X483">
        <f t="shared" si="98"/>
        <v>94980.325463144574</v>
      </c>
      <c r="Y483">
        <f t="shared" si="99"/>
        <v>55307.100212115169</v>
      </c>
      <c r="Z483">
        <f t="shared" si="100"/>
        <v>4866.8935603222362</v>
      </c>
      <c r="AA483">
        <f t="shared" si="101"/>
        <v>273950.01030024246</v>
      </c>
    </row>
    <row r="484" spans="18:27">
      <c r="R484" s="4">
        <v>40745.083333333336</v>
      </c>
      <c r="S484" s="5">
        <v>2</v>
      </c>
      <c r="T484" s="9">
        <f t="shared" si="94"/>
        <v>-916.81896221886268</v>
      </c>
      <c r="U484" s="5">
        <f t="shared" si="95"/>
        <v>-654.60170956445177</v>
      </c>
      <c r="V484" s="5">
        <f t="shared" si="96"/>
        <v>115.75339898977921</v>
      </c>
      <c r="W484" s="5">
        <f t="shared" si="97"/>
        <v>-4554.2183622984157</v>
      </c>
      <c r="X484">
        <f t="shared" si="98"/>
        <v>94980.325463144574</v>
      </c>
      <c r="Y484">
        <f t="shared" si="99"/>
        <v>55307.100212115169</v>
      </c>
      <c r="Z484">
        <f t="shared" si="100"/>
        <v>4866.8935603222362</v>
      </c>
      <c r="AA484">
        <f t="shared" si="101"/>
        <v>273950.01030024246</v>
      </c>
    </row>
    <row r="485" spans="18:27">
      <c r="R485" s="4">
        <v>40745.125</v>
      </c>
      <c r="S485" s="5">
        <v>3</v>
      </c>
      <c r="T485" s="9">
        <f t="shared" si="94"/>
        <v>-916.81896221886268</v>
      </c>
      <c r="U485" s="5">
        <f t="shared" si="95"/>
        <v>-654.60170956445177</v>
      </c>
      <c r="V485" s="5">
        <f t="shared" si="96"/>
        <v>115.75339898977921</v>
      </c>
      <c r="W485" s="5">
        <f t="shared" si="97"/>
        <v>-4554.2183622984157</v>
      </c>
      <c r="X485">
        <f t="shared" si="98"/>
        <v>94980.325463144574</v>
      </c>
      <c r="Y485">
        <f t="shared" si="99"/>
        <v>55307.100212115169</v>
      </c>
      <c r="Z485">
        <f t="shared" si="100"/>
        <v>4866.8935603222362</v>
      </c>
      <c r="AA485">
        <f t="shared" si="101"/>
        <v>273950.01030024246</v>
      </c>
    </row>
    <row r="486" spans="18:27">
      <c r="R486" s="4">
        <v>40745.166666666664</v>
      </c>
      <c r="S486" s="5">
        <v>4</v>
      </c>
      <c r="T486" s="9">
        <f t="shared" si="94"/>
        <v>-916.81896221886268</v>
      </c>
      <c r="U486" s="5">
        <f t="shared" si="95"/>
        <v>-654.60170956445177</v>
      </c>
      <c r="V486" s="5">
        <f t="shared" si="96"/>
        <v>115.75339898977921</v>
      </c>
      <c r="W486" s="5">
        <f t="shared" si="97"/>
        <v>-4554.2183622984157</v>
      </c>
      <c r="X486">
        <f t="shared" si="98"/>
        <v>94980.325463144574</v>
      </c>
      <c r="Y486">
        <f t="shared" si="99"/>
        <v>55307.100212115169</v>
      </c>
      <c r="Z486">
        <f t="shared" si="100"/>
        <v>4866.8935603222362</v>
      </c>
      <c r="AA486">
        <f t="shared" si="101"/>
        <v>273950.01030024246</v>
      </c>
    </row>
    <row r="487" spans="18:27">
      <c r="R487" s="4">
        <v>40745.208333333336</v>
      </c>
      <c r="S487" s="5">
        <v>5</v>
      </c>
      <c r="T487" s="9">
        <f t="shared" si="94"/>
        <v>-916.81896221886268</v>
      </c>
      <c r="U487" s="5">
        <f t="shared" si="95"/>
        <v>-654.60170956445177</v>
      </c>
      <c r="V487" s="5">
        <f t="shared" si="96"/>
        <v>115.75339898977921</v>
      </c>
      <c r="W487" s="5">
        <f t="shared" si="97"/>
        <v>-4554.2183622984157</v>
      </c>
      <c r="X487">
        <f t="shared" si="98"/>
        <v>94980.325463144574</v>
      </c>
      <c r="Y487">
        <f t="shared" si="99"/>
        <v>55307.100212115169</v>
      </c>
      <c r="Z487">
        <f t="shared" si="100"/>
        <v>4866.8935603222362</v>
      </c>
      <c r="AA487">
        <f t="shared" si="101"/>
        <v>273950.01030024246</v>
      </c>
    </row>
    <row r="488" spans="18:27">
      <c r="R488" s="4">
        <v>40745.25</v>
      </c>
      <c r="S488" s="5">
        <v>6</v>
      </c>
      <c r="T488" s="9">
        <f t="shared" si="94"/>
        <v>-916.81896221886268</v>
      </c>
      <c r="U488" s="5">
        <f t="shared" si="95"/>
        <v>-654.60170956445177</v>
      </c>
      <c r="V488" s="5">
        <f t="shared" si="96"/>
        <v>115.75339898977921</v>
      </c>
      <c r="W488" s="5">
        <f t="shared" si="97"/>
        <v>-4554.2183622984157</v>
      </c>
      <c r="X488">
        <f t="shared" si="98"/>
        <v>94980.325463144574</v>
      </c>
      <c r="Y488">
        <f t="shared" si="99"/>
        <v>55307.100212115169</v>
      </c>
      <c r="Z488">
        <f t="shared" si="100"/>
        <v>4866.8935603222362</v>
      </c>
      <c r="AA488">
        <f t="shared" si="101"/>
        <v>273950.01030024246</v>
      </c>
    </row>
    <row r="489" spans="18:27">
      <c r="R489" s="4">
        <v>40745.291666666664</v>
      </c>
      <c r="S489" s="5">
        <v>7</v>
      </c>
      <c r="T489" s="9">
        <f t="shared" si="94"/>
        <v>-916.81896221886268</v>
      </c>
      <c r="U489" s="5">
        <f t="shared" si="95"/>
        <v>-654.60170956445177</v>
      </c>
      <c r="V489" s="5">
        <f t="shared" si="96"/>
        <v>115.75339898977921</v>
      </c>
      <c r="W489" s="5">
        <f t="shared" si="97"/>
        <v>-4554.2183622984157</v>
      </c>
      <c r="X489">
        <f t="shared" si="98"/>
        <v>94980.325463144574</v>
      </c>
      <c r="Y489">
        <f t="shared" si="99"/>
        <v>55307.100212115169</v>
      </c>
      <c r="Z489">
        <f t="shared" si="100"/>
        <v>4866.8935603222362</v>
      </c>
      <c r="AA489">
        <f t="shared" si="101"/>
        <v>273950.01030024246</v>
      </c>
    </row>
    <row r="490" spans="18:27">
      <c r="R490" s="4">
        <v>40745.333333333336</v>
      </c>
      <c r="S490" s="5">
        <v>8</v>
      </c>
      <c r="T490" s="9">
        <f t="shared" si="94"/>
        <v>-916.81896221886268</v>
      </c>
      <c r="U490" s="5">
        <f t="shared" si="95"/>
        <v>-654.60170956445177</v>
      </c>
      <c r="V490" s="5">
        <f t="shared" si="96"/>
        <v>115.75339898977921</v>
      </c>
      <c r="W490" s="5">
        <f t="shared" si="97"/>
        <v>-4554.2183622984157</v>
      </c>
      <c r="X490">
        <f t="shared" si="98"/>
        <v>94980.325463144574</v>
      </c>
      <c r="Y490">
        <f t="shared" si="99"/>
        <v>55307.100212115169</v>
      </c>
      <c r="Z490">
        <f t="shared" si="100"/>
        <v>4866.8935603222362</v>
      </c>
      <c r="AA490">
        <f t="shared" si="101"/>
        <v>273950.01030024246</v>
      </c>
    </row>
    <row r="491" spans="18:27">
      <c r="R491" s="4">
        <v>40745.375</v>
      </c>
      <c r="S491" s="5">
        <v>9</v>
      </c>
      <c r="T491" s="9">
        <f t="shared" si="94"/>
        <v>-916.81896221886268</v>
      </c>
      <c r="U491" s="5">
        <f t="shared" si="95"/>
        <v>-654.60170956445177</v>
      </c>
      <c r="V491" s="5">
        <f t="shared" si="96"/>
        <v>115.75339898977921</v>
      </c>
      <c r="W491" s="5">
        <f t="shared" si="97"/>
        <v>-4554.2183622984157</v>
      </c>
      <c r="X491">
        <f t="shared" si="98"/>
        <v>94980.325463144574</v>
      </c>
      <c r="Y491">
        <f t="shared" si="99"/>
        <v>55307.100212115169</v>
      </c>
      <c r="Z491">
        <f t="shared" si="100"/>
        <v>4866.8935603222362</v>
      </c>
      <c r="AA491">
        <f t="shared" si="101"/>
        <v>273950.01030024246</v>
      </c>
    </row>
    <row r="492" spans="18:27">
      <c r="R492" s="4">
        <v>40745.416666666664</v>
      </c>
      <c r="S492" s="5">
        <v>10</v>
      </c>
      <c r="T492" s="9">
        <f t="shared" si="94"/>
        <v>-916.81896221886268</v>
      </c>
      <c r="U492" s="5">
        <f t="shared" si="95"/>
        <v>-654.60170956445177</v>
      </c>
      <c r="V492" s="5">
        <f t="shared" si="96"/>
        <v>115.75339898977921</v>
      </c>
      <c r="W492" s="5">
        <f t="shared" si="97"/>
        <v>-4554.2183622984157</v>
      </c>
      <c r="X492">
        <f t="shared" si="98"/>
        <v>94980.325463144574</v>
      </c>
      <c r="Y492">
        <f t="shared" si="99"/>
        <v>55307.100212115169</v>
      </c>
      <c r="Z492">
        <f t="shared" si="100"/>
        <v>4866.8935603222362</v>
      </c>
      <c r="AA492">
        <f t="shared" si="101"/>
        <v>273950.01030024246</v>
      </c>
    </row>
    <row r="493" spans="18:27">
      <c r="R493" s="4">
        <v>40745.458333333336</v>
      </c>
      <c r="S493" s="5">
        <v>11</v>
      </c>
      <c r="T493" s="9">
        <f t="shared" si="94"/>
        <v>-916.81896221886268</v>
      </c>
      <c r="U493" s="5">
        <f t="shared" si="95"/>
        <v>-654.60170956445177</v>
      </c>
      <c r="V493" s="5">
        <f t="shared" si="96"/>
        <v>115.75339898977921</v>
      </c>
      <c r="W493" s="5">
        <f t="shared" si="97"/>
        <v>-4554.2183622984157</v>
      </c>
      <c r="X493">
        <f t="shared" si="98"/>
        <v>94980.325463144574</v>
      </c>
      <c r="Y493">
        <f t="shared" si="99"/>
        <v>55307.100212115169</v>
      </c>
      <c r="Z493">
        <f t="shared" si="100"/>
        <v>4866.8935603222362</v>
      </c>
      <c r="AA493">
        <f t="shared" si="101"/>
        <v>273950.01030024246</v>
      </c>
    </row>
    <row r="494" spans="18:27">
      <c r="R494" s="4">
        <v>40745.5</v>
      </c>
      <c r="S494" s="5">
        <v>12</v>
      </c>
      <c r="T494" s="9">
        <f t="shared" si="94"/>
        <v>-916.81896221886268</v>
      </c>
      <c r="U494" s="5">
        <f t="shared" si="95"/>
        <v>-654.60170956445177</v>
      </c>
      <c r="V494" s="5">
        <f t="shared" si="96"/>
        <v>115.75339898977921</v>
      </c>
      <c r="W494" s="5">
        <f t="shared" si="97"/>
        <v>-4554.2183622984157</v>
      </c>
      <c r="X494">
        <f t="shared" si="98"/>
        <v>94980.325463144574</v>
      </c>
      <c r="Y494">
        <f t="shared" si="99"/>
        <v>55307.100212115169</v>
      </c>
      <c r="Z494">
        <f t="shared" si="100"/>
        <v>4866.8935603222362</v>
      </c>
      <c r="AA494">
        <f t="shared" si="101"/>
        <v>273950.01030024246</v>
      </c>
    </row>
    <row r="495" spans="18:27">
      <c r="R495" s="4">
        <v>40745.541666666664</v>
      </c>
      <c r="S495" s="5">
        <v>13</v>
      </c>
      <c r="T495" s="9">
        <f t="shared" si="94"/>
        <v>-916.81896221886268</v>
      </c>
      <c r="U495" s="5">
        <f t="shared" si="95"/>
        <v>-654.60170956445177</v>
      </c>
      <c r="V495" s="5">
        <f t="shared" si="96"/>
        <v>115.75339898977921</v>
      </c>
      <c r="W495" s="5">
        <f t="shared" si="97"/>
        <v>-4554.2183622984157</v>
      </c>
      <c r="X495">
        <f t="shared" si="98"/>
        <v>94980.325463144574</v>
      </c>
      <c r="Y495">
        <f t="shared" si="99"/>
        <v>55307.100212115169</v>
      </c>
      <c r="Z495">
        <f t="shared" si="100"/>
        <v>4866.8935603222362</v>
      </c>
      <c r="AA495">
        <f t="shared" si="101"/>
        <v>273950.01030024246</v>
      </c>
    </row>
    <row r="496" spans="18:27">
      <c r="R496" s="4">
        <v>40745.583333333336</v>
      </c>
      <c r="S496" s="5">
        <v>14</v>
      </c>
      <c r="T496" s="9">
        <f t="shared" si="94"/>
        <v>-916.81896221886268</v>
      </c>
      <c r="U496" s="5">
        <f t="shared" si="95"/>
        <v>-654.60170956445177</v>
      </c>
      <c r="V496" s="5">
        <f t="shared" si="96"/>
        <v>115.75339898977921</v>
      </c>
      <c r="W496" s="5">
        <f t="shared" si="97"/>
        <v>-4554.2183622984157</v>
      </c>
      <c r="X496">
        <f t="shared" si="98"/>
        <v>94980.325463144574</v>
      </c>
      <c r="Y496">
        <f t="shared" si="99"/>
        <v>55307.100212115169</v>
      </c>
      <c r="Z496">
        <f t="shared" si="100"/>
        <v>4866.8935603222362</v>
      </c>
      <c r="AA496">
        <f t="shared" si="101"/>
        <v>273950.01030024246</v>
      </c>
    </row>
    <row r="497" spans="18:27">
      <c r="R497" s="4">
        <v>40745.625</v>
      </c>
      <c r="S497" s="5">
        <v>15</v>
      </c>
      <c r="T497" s="9">
        <f t="shared" si="94"/>
        <v>-916.81896221886268</v>
      </c>
      <c r="U497" s="5">
        <f t="shared" si="95"/>
        <v>-654.60170956445177</v>
      </c>
      <c r="V497" s="5">
        <f t="shared" si="96"/>
        <v>115.75339898977921</v>
      </c>
      <c r="W497" s="5">
        <f t="shared" si="97"/>
        <v>-4554.2183622984157</v>
      </c>
      <c r="X497">
        <f t="shared" si="98"/>
        <v>94980.325463144574</v>
      </c>
      <c r="Y497">
        <f t="shared" si="99"/>
        <v>55307.100212115169</v>
      </c>
      <c r="Z497">
        <f t="shared" si="100"/>
        <v>4866.8935603222362</v>
      </c>
      <c r="AA497">
        <f t="shared" si="101"/>
        <v>273950.01030024246</v>
      </c>
    </row>
    <row r="498" spans="18:27">
      <c r="R498" s="4">
        <v>40745.666666666664</v>
      </c>
      <c r="S498" s="5">
        <v>16</v>
      </c>
      <c r="T498" s="9">
        <f t="shared" si="94"/>
        <v>-916.81896221886268</v>
      </c>
      <c r="U498" s="5">
        <f t="shared" si="95"/>
        <v>-654.60170956445177</v>
      </c>
      <c r="V498" s="5">
        <f t="shared" si="96"/>
        <v>115.75339898977921</v>
      </c>
      <c r="W498" s="5">
        <f t="shared" si="97"/>
        <v>-4554.2183622984157</v>
      </c>
      <c r="X498">
        <f t="shared" si="98"/>
        <v>94980.325463144574</v>
      </c>
      <c r="Y498">
        <f t="shared" si="99"/>
        <v>55307.100212115169</v>
      </c>
      <c r="Z498">
        <f t="shared" si="100"/>
        <v>4866.8935603222362</v>
      </c>
      <c r="AA498">
        <f t="shared" si="101"/>
        <v>273950.01030024246</v>
      </c>
    </row>
    <row r="499" spans="18:27">
      <c r="R499" s="4">
        <v>40745.708333333336</v>
      </c>
      <c r="S499" s="5">
        <v>17</v>
      </c>
      <c r="T499" s="9">
        <f t="shared" si="94"/>
        <v>-916.81896221886268</v>
      </c>
      <c r="U499" s="5">
        <f t="shared" si="95"/>
        <v>-654.60170956445177</v>
      </c>
      <c r="V499" s="5">
        <f t="shared" si="96"/>
        <v>115.75339898977921</v>
      </c>
      <c r="W499" s="5">
        <f t="shared" si="97"/>
        <v>-4554.2183622984157</v>
      </c>
      <c r="X499">
        <f t="shared" si="98"/>
        <v>94980.325463144574</v>
      </c>
      <c r="Y499">
        <f t="shared" si="99"/>
        <v>55307.100212115169</v>
      </c>
      <c r="Z499">
        <f t="shared" si="100"/>
        <v>4866.8935603222362</v>
      </c>
      <c r="AA499">
        <f t="shared" si="101"/>
        <v>273950.01030024246</v>
      </c>
    </row>
    <row r="500" spans="18:27">
      <c r="R500" s="4">
        <v>40745.75</v>
      </c>
      <c r="S500" s="5">
        <v>18</v>
      </c>
      <c r="T500" s="9">
        <f t="shared" si="94"/>
        <v>-916.81896221886268</v>
      </c>
      <c r="U500" s="5">
        <f t="shared" si="95"/>
        <v>-654.60170956445177</v>
      </c>
      <c r="V500" s="5">
        <f t="shared" si="96"/>
        <v>115.75339898977921</v>
      </c>
      <c r="W500" s="5">
        <f t="shared" si="97"/>
        <v>-4554.2183622984157</v>
      </c>
      <c r="X500">
        <f t="shared" si="98"/>
        <v>94980.325463144574</v>
      </c>
      <c r="Y500">
        <f t="shared" si="99"/>
        <v>55307.100212115169</v>
      </c>
      <c r="Z500">
        <f t="shared" si="100"/>
        <v>4866.8935603222362</v>
      </c>
      <c r="AA500">
        <f t="shared" si="101"/>
        <v>273950.01030024246</v>
      </c>
    </row>
    <row r="501" spans="18:27">
      <c r="R501" s="4">
        <v>40745.791666666664</v>
      </c>
      <c r="S501" s="5">
        <v>19</v>
      </c>
      <c r="T501" s="9">
        <f t="shared" si="94"/>
        <v>-916.81896221886268</v>
      </c>
      <c r="U501" s="5">
        <f t="shared" si="95"/>
        <v>-654.60170956445177</v>
      </c>
      <c r="V501" s="5">
        <f t="shared" si="96"/>
        <v>115.75339898977921</v>
      </c>
      <c r="W501" s="5">
        <f t="shared" si="97"/>
        <v>-4554.2183622984157</v>
      </c>
      <c r="X501">
        <f t="shared" si="98"/>
        <v>94980.325463144574</v>
      </c>
      <c r="Y501">
        <f t="shared" si="99"/>
        <v>55307.100212115169</v>
      </c>
      <c r="Z501">
        <f t="shared" si="100"/>
        <v>4866.8935603222362</v>
      </c>
      <c r="AA501">
        <f t="shared" si="101"/>
        <v>273950.01030024246</v>
      </c>
    </row>
    <row r="502" spans="18:27">
      <c r="R502" s="4">
        <v>40745.833333333336</v>
      </c>
      <c r="S502" s="5">
        <v>20</v>
      </c>
      <c r="T502" s="9">
        <f t="shared" si="94"/>
        <v>-916.81896221886268</v>
      </c>
      <c r="U502" s="5">
        <f t="shared" si="95"/>
        <v>-654.60170956445177</v>
      </c>
      <c r="V502" s="5">
        <f t="shared" si="96"/>
        <v>115.75339898977921</v>
      </c>
      <c r="W502" s="5">
        <f t="shared" si="97"/>
        <v>-4554.2183622984157</v>
      </c>
      <c r="X502">
        <f t="shared" si="98"/>
        <v>94980.325463144574</v>
      </c>
      <c r="Y502">
        <f t="shared" si="99"/>
        <v>55307.100212115169</v>
      </c>
      <c r="Z502">
        <f t="shared" si="100"/>
        <v>4866.8935603222362</v>
      </c>
      <c r="AA502">
        <f t="shared" si="101"/>
        <v>273950.01030024246</v>
      </c>
    </row>
    <row r="503" spans="18:27">
      <c r="R503" s="4">
        <v>40745.875</v>
      </c>
      <c r="S503" s="5">
        <v>21</v>
      </c>
      <c r="T503" s="9">
        <f t="shared" si="94"/>
        <v>-916.81896221886268</v>
      </c>
      <c r="U503" s="5">
        <f t="shared" si="95"/>
        <v>-654.60170956445177</v>
      </c>
      <c r="V503" s="5">
        <f t="shared" si="96"/>
        <v>115.75339898977921</v>
      </c>
      <c r="W503" s="5">
        <f t="shared" si="97"/>
        <v>-4554.2183622984157</v>
      </c>
      <c r="X503">
        <f t="shared" si="98"/>
        <v>94980.325463144574</v>
      </c>
      <c r="Y503">
        <f t="shared" si="99"/>
        <v>55307.100212115169</v>
      </c>
      <c r="Z503">
        <f t="shared" si="100"/>
        <v>4866.8935603222362</v>
      </c>
      <c r="AA503">
        <f t="shared" si="101"/>
        <v>273950.01030024246</v>
      </c>
    </row>
    <row r="504" spans="18:27">
      <c r="R504" s="4">
        <v>40745.916666666664</v>
      </c>
      <c r="S504" s="5">
        <v>22</v>
      </c>
      <c r="T504" s="9">
        <f t="shared" si="94"/>
        <v>-916.81896221886268</v>
      </c>
      <c r="U504" s="5">
        <f t="shared" si="95"/>
        <v>-654.60170956445177</v>
      </c>
      <c r="V504" s="5">
        <f t="shared" si="96"/>
        <v>115.75339898977921</v>
      </c>
      <c r="W504" s="5">
        <f t="shared" si="97"/>
        <v>-4554.2183622984157</v>
      </c>
      <c r="X504">
        <f t="shared" si="98"/>
        <v>94980.325463144574</v>
      </c>
      <c r="Y504">
        <f t="shared" si="99"/>
        <v>55307.100212115169</v>
      </c>
      <c r="Z504">
        <f t="shared" si="100"/>
        <v>4866.8935603222362</v>
      </c>
      <c r="AA504">
        <f t="shared" si="101"/>
        <v>273950.01030024246</v>
      </c>
    </row>
    <row r="505" spans="18:27">
      <c r="R505" s="4">
        <v>40745.958333333336</v>
      </c>
      <c r="S505" s="5">
        <v>23</v>
      </c>
      <c r="T505" s="9">
        <f t="shared" si="94"/>
        <v>-916.81896221886268</v>
      </c>
      <c r="U505" s="5">
        <f t="shared" si="95"/>
        <v>-654.60170956445177</v>
      </c>
      <c r="V505" s="5">
        <f t="shared" si="96"/>
        <v>115.75339898977921</v>
      </c>
      <c r="W505" s="5">
        <f t="shared" si="97"/>
        <v>-4554.2183622984157</v>
      </c>
      <c r="X505">
        <f t="shared" si="98"/>
        <v>94980.325463144574</v>
      </c>
      <c r="Y505">
        <f t="shared" si="99"/>
        <v>55307.100212115169</v>
      </c>
      <c r="Z505">
        <f t="shared" si="100"/>
        <v>4866.8935603222362</v>
      </c>
      <c r="AA505">
        <f t="shared" si="101"/>
        <v>273950.01030024246</v>
      </c>
    </row>
    <row r="506" spans="18:27">
      <c r="R506" s="4">
        <v>40746</v>
      </c>
      <c r="S506" s="5">
        <v>0</v>
      </c>
      <c r="T506" s="9">
        <f t="shared" si="94"/>
        <v>-916.81896221886268</v>
      </c>
      <c r="U506" s="5">
        <f t="shared" si="95"/>
        <v>-654.60170956445177</v>
      </c>
      <c r="V506" s="5">
        <f t="shared" si="96"/>
        <v>115.75339898977921</v>
      </c>
      <c r="W506" s="5">
        <f t="shared" si="97"/>
        <v>-4554.2183622984157</v>
      </c>
      <c r="X506">
        <f t="shared" si="98"/>
        <v>94063.506500925709</v>
      </c>
      <c r="Y506">
        <f t="shared" si="99"/>
        <v>54652.498502550719</v>
      </c>
      <c r="Z506">
        <f t="shared" si="100"/>
        <v>4982.6469593120155</v>
      </c>
      <c r="AA506">
        <f t="shared" si="101"/>
        <v>269395.79193794401</v>
      </c>
    </row>
    <row r="507" spans="18:27">
      <c r="R507" s="4">
        <v>40746.041666666664</v>
      </c>
      <c r="S507" s="5">
        <v>1</v>
      </c>
      <c r="T507" s="9">
        <f t="shared" si="94"/>
        <v>-916.81896221886268</v>
      </c>
      <c r="U507" s="5">
        <f t="shared" si="95"/>
        <v>-654.60170956445177</v>
      </c>
      <c r="V507" s="5">
        <f t="shared" si="96"/>
        <v>115.75339898977921</v>
      </c>
      <c r="W507" s="5">
        <f t="shared" si="97"/>
        <v>-4554.2183622984157</v>
      </c>
      <c r="X507">
        <f t="shared" si="98"/>
        <v>94063.506500925709</v>
      </c>
      <c r="Y507">
        <f t="shared" si="99"/>
        <v>54652.498502550719</v>
      </c>
      <c r="Z507">
        <f t="shared" si="100"/>
        <v>4982.6469593120155</v>
      </c>
      <c r="AA507">
        <f t="shared" si="101"/>
        <v>269395.79193794401</v>
      </c>
    </row>
    <row r="508" spans="18:27">
      <c r="R508" s="4">
        <v>40746.083333333336</v>
      </c>
      <c r="S508" s="5">
        <v>2</v>
      </c>
      <c r="T508" s="9">
        <f t="shared" si="94"/>
        <v>-916.81896221886268</v>
      </c>
      <c r="U508" s="5">
        <f t="shared" si="95"/>
        <v>-654.60170956445177</v>
      </c>
      <c r="V508" s="5">
        <f t="shared" si="96"/>
        <v>115.75339898977921</v>
      </c>
      <c r="W508" s="5">
        <f t="shared" si="97"/>
        <v>-4554.2183622984157</v>
      </c>
      <c r="X508">
        <f t="shared" si="98"/>
        <v>94063.506500925709</v>
      </c>
      <c r="Y508">
        <f t="shared" si="99"/>
        <v>54652.498502550719</v>
      </c>
      <c r="Z508">
        <f t="shared" si="100"/>
        <v>4982.6469593120155</v>
      </c>
      <c r="AA508">
        <f t="shared" si="101"/>
        <v>269395.79193794401</v>
      </c>
    </row>
    <row r="509" spans="18:27">
      <c r="R509" s="4">
        <v>40746.125</v>
      </c>
      <c r="S509" s="5">
        <v>3</v>
      </c>
      <c r="T509" s="9">
        <f t="shared" si="94"/>
        <v>-916.81896221886268</v>
      </c>
      <c r="U509" s="5">
        <f t="shared" si="95"/>
        <v>-654.60170956445177</v>
      </c>
      <c r="V509" s="5">
        <f t="shared" si="96"/>
        <v>115.75339898977921</v>
      </c>
      <c r="W509" s="5">
        <f t="shared" si="97"/>
        <v>-4554.2183622984157</v>
      </c>
      <c r="X509">
        <f t="shared" si="98"/>
        <v>94063.506500925709</v>
      </c>
      <c r="Y509">
        <f t="shared" si="99"/>
        <v>54652.498502550719</v>
      </c>
      <c r="Z509">
        <f t="shared" si="100"/>
        <v>4982.6469593120155</v>
      </c>
      <c r="AA509">
        <f t="shared" si="101"/>
        <v>269395.79193794401</v>
      </c>
    </row>
    <row r="510" spans="18:27">
      <c r="R510" s="4">
        <v>40746.166666666664</v>
      </c>
      <c r="S510" s="5">
        <v>4</v>
      </c>
      <c r="T510" s="9">
        <f t="shared" si="94"/>
        <v>-916.81896221886268</v>
      </c>
      <c r="U510" s="5">
        <f t="shared" si="95"/>
        <v>-654.60170956445177</v>
      </c>
      <c r="V510" s="5">
        <f t="shared" si="96"/>
        <v>115.75339898977921</v>
      </c>
      <c r="W510" s="5">
        <f t="shared" si="97"/>
        <v>-4554.2183622984157</v>
      </c>
      <c r="X510">
        <f t="shared" si="98"/>
        <v>94063.506500925709</v>
      </c>
      <c r="Y510">
        <f t="shared" si="99"/>
        <v>54652.498502550719</v>
      </c>
      <c r="Z510">
        <f t="shared" si="100"/>
        <v>4982.6469593120155</v>
      </c>
      <c r="AA510">
        <f t="shared" si="101"/>
        <v>269395.79193794401</v>
      </c>
    </row>
    <row r="511" spans="18:27">
      <c r="R511" s="4">
        <v>40746.208333333336</v>
      </c>
      <c r="S511" s="5">
        <v>5</v>
      </c>
      <c r="T511" s="9">
        <f t="shared" si="94"/>
        <v>-916.81896221886268</v>
      </c>
      <c r="U511" s="5">
        <f t="shared" si="95"/>
        <v>-654.60170956445177</v>
      </c>
      <c r="V511" s="5">
        <f t="shared" si="96"/>
        <v>115.75339898977921</v>
      </c>
      <c r="W511" s="5">
        <f t="shared" si="97"/>
        <v>-4554.2183622984157</v>
      </c>
      <c r="X511">
        <f t="shared" si="98"/>
        <v>94063.506500925709</v>
      </c>
      <c r="Y511">
        <f t="shared" si="99"/>
        <v>54652.498502550719</v>
      </c>
      <c r="Z511">
        <f t="shared" si="100"/>
        <v>4982.6469593120155</v>
      </c>
      <c r="AA511">
        <f t="shared" si="101"/>
        <v>269395.79193794401</v>
      </c>
    </row>
    <row r="512" spans="18:27">
      <c r="R512" s="4">
        <v>40746.25</v>
      </c>
      <c r="S512" s="5">
        <v>6</v>
      </c>
      <c r="T512" s="9">
        <f t="shared" si="94"/>
        <v>-916.81896221886268</v>
      </c>
      <c r="U512" s="5">
        <f t="shared" si="95"/>
        <v>-654.60170956445177</v>
      </c>
      <c r="V512" s="5">
        <f t="shared" si="96"/>
        <v>115.75339898977921</v>
      </c>
      <c r="W512" s="5">
        <f t="shared" si="97"/>
        <v>-4554.2183622984157</v>
      </c>
      <c r="X512">
        <f t="shared" si="98"/>
        <v>94063.506500925709</v>
      </c>
      <c r="Y512">
        <f t="shared" si="99"/>
        <v>54652.498502550719</v>
      </c>
      <c r="Z512">
        <f t="shared" si="100"/>
        <v>4982.6469593120155</v>
      </c>
      <c r="AA512">
        <f t="shared" si="101"/>
        <v>269395.79193794401</v>
      </c>
    </row>
    <row r="513" spans="18:27">
      <c r="R513" s="4">
        <v>40746.291666666664</v>
      </c>
      <c r="S513" s="5">
        <v>7</v>
      </c>
      <c r="T513" s="9">
        <f t="shared" si="94"/>
        <v>-916.81896221886268</v>
      </c>
      <c r="U513" s="5">
        <f t="shared" si="95"/>
        <v>-654.60170956445177</v>
      </c>
      <c r="V513" s="5">
        <f t="shared" si="96"/>
        <v>115.75339898977921</v>
      </c>
      <c r="W513" s="5">
        <f t="shared" si="97"/>
        <v>-4554.2183622984157</v>
      </c>
      <c r="X513">
        <f t="shared" si="98"/>
        <v>94063.506500925709</v>
      </c>
      <c r="Y513">
        <f t="shared" si="99"/>
        <v>54652.498502550719</v>
      </c>
      <c r="Z513">
        <f t="shared" si="100"/>
        <v>4982.6469593120155</v>
      </c>
      <c r="AA513">
        <f t="shared" si="101"/>
        <v>269395.79193794401</v>
      </c>
    </row>
    <row r="514" spans="18:27">
      <c r="R514" s="4">
        <v>40746.333333333336</v>
      </c>
      <c r="S514" s="5">
        <v>8</v>
      </c>
      <c r="T514" s="9">
        <f t="shared" si="94"/>
        <v>-916.81896221886268</v>
      </c>
      <c r="U514" s="5">
        <f t="shared" si="95"/>
        <v>-654.60170956445177</v>
      </c>
      <c r="V514" s="5">
        <f t="shared" si="96"/>
        <v>115.75339898977921</v>
      </c>
      <c r="W514" s="5">
        <f t="shared" si="97"/>
        <v>-4554.2183622984157</v>
      </c>
      <c r="X514">
        <f t="shared" si="98"/>
        <v>94063.506500925709</v>
      </c>
      <c r="Y514">
        <f t="shared" si="99"/>
        <v>54652.498502550719</v>
      </c>
      <c r="Z514">
        <f t="shared" si="100"/>
        <v>4982.6469593120155</v>
      </c>
      <c r="AA514">
        <f t="shared" si="101"/>
        <v>269395.79193794401</v>
      </c>
    </row>
    <row r="515" spans="18:27">
      <c r="R515" s="4">
        <v>40746.375</v>
      </c>
      <c r="S515" s="5">
        <v>9</v>
      </c>
      <c r="T515" s="9">
        <f t="shared" si="94"/>
        <v>-916.81896221886268</v>
      </c>
      <c r="U515" s="5">
        <f t="shared" si="95"/>
        <v>-654.60170956445177</v>
      </c>
      <c r="V515" s="5">
        <f t="shared" si="96"/>
        <v>115.75339898977921</v>
      </c>
      <c r="W515" s="5">
        <f t="shared" si="97"/>
        <v>-4554.2183622984157</v>
      </c>
      <c r="X515">
        <f t="shared" si="98"/>
        <v>94063.506500925709</v>
      </c>
      <c r="Y515">
        <f t="shared" si="99"/>
        <v>54652.498502550719</v>
      </c>
      <c r="Z515">
        <f t="shared" si="100"/>
        <v>4982.6469593120155</v>
      </c>
      <c r="AA515">
        <f t="shared" si="101"/>
        <v>269395.79193794401</v>
      </c>
    </row>
    <row r="516" spans="18:27">
      <c r="R516" s="4">
        <v>40746.416666666664</v>
      </c>
      <c r="S516" s="5">
        <v>10</v>
      </c>
      <c r="T516" s="9">
        <f t="shared" ref="T516:T579" si="102">T515</f>
        <v>-916.81896221886268</v>
      </c>
      <c r="U516" s="5">
        <f t="shared" ref="U516:U579" si="103">U515</f>
        <v>-654.60170956445177</v>
      </c>
      <c r="V516" s="5">
        <f t="shared" ref="V516:V579" si="104">V515</f>
        <v>115.75339898977921</v>
      </c>
      <c r="W516" s="5">
        <f t="shared" ref="W516:W579" si="105">W515</f>
        <v>-4554.2183622984157</v>
      </c>
      <c r="X516">
        <f t="shared" si="98"/>
        <v>94063.506500925709</v>
      </c>
      <c r="Y516">
        <f t="shared" si="99"/>
        <v>54652.498502550719</v>
      </c>
      <c r="Z516">
        <f t="shared" si="100"/>
        <v>4982.6469593120155</v>
      </c>
      <c r="AA516">
        <f t="shared" si="101"/>
        <v>269395.79193794401</v>
      </c>
    </row>
    <row r="517" spans="18:27">
      <c r="R517" s="4">
        <v>40746.458333333336</v>
      </c>
      <c r="S517" s="5">
        <v>11</v>
      </c>
      <c r="T517" s="9">
        <f t="shared" si="102"/>
        <v>-916.81896221886268</v>
      </c>
      <c r="U517" s="5">
        <f t="shared" si="103"/>
        <v>-654.60170956445177</v>
      </c>
      <c r="V517" s="5">
        <f t="shared" si="104"/>
        <v>115.75339898977921</v>
      </c>
      <c r="W517" s="5">
        <f t="shared" si="105"/>
        <v>-4554.2183622984157</v>
      </c>
      <c r="X517">
        <f t="shared" si="98"/>
        <v>94063.506500925709</v>
      </c>
      <c r="Y517">
        <f t="shared" si="99"/>
        <v>54652.498502550719</v>
      </c>
      <c r="Z517">
        <f t="shared" si="100"/>
        <v>4982.6469593120155</v>
      </c>
      <c r="AA517">
        <f t="shared" si="101"/>
        <v>269395.79193794401</v>
      </c>
    </row>
    <row r="518" spans="18:27">
      <c r="R518" s="4">
        <v>40746.5</v>
      </c>
      <c r="S518" s="5">
        <v>12</v>
      </c>
      <c r="T518" s="9">
        <f t="shared" si="102"/>
        <v>-916.81896221886268</v>
      </c>
      <c r="U518" s="5">
        <f t="shared" si="103"/>
        <v>-654.60170956445177</v>
      </c>
      <c r="V518" s="5">
        <f t="shared" si="104"/>
        <v>115.75339898977921</v>
      </c>
      <c r="W518" s="5">
        <f t="shared" si="105"/>
        <v>-4554.2183622984157</v>
      </c>
      <c r="X518">
        <f t="shared" si="98"/>
        <v>94063.506500925709</v>
      </c>
      <c r="Y518">
        <f t="shared" si="99"/>
        <v>54652.498502550719</v>
      </c>
      <c r="Z518">
        <f t="shared" si="100"/>
        <v>4982.6469593120155</v>
      </c>
      <c r="AA518">
        <f t="shared" si="101"/>
        <v>269395.79193794401</v>
      </c>
    </row>
    <row r="519" spans="18:27">
      <c r="R519" s="4">
        <v>40746.541666666664</v>
      </c>
      <c r="S519" s="5">
        <v>13</v>
      </c>
      <c r="T519" s="9">
        <f t="shared" si="102"/>
        <v>-916.81896221886268</v>
      </c>
      <c r="U519" s="5">
        <f t="shared" si="103"/>
        <v>-654.60170956445177</v>
      </c>
      <c r="V519" s="5">
        <f t="shared" si="104"/>
        <v>115.75339898977921</v>
      </c>
      <c r="W519" s="5">
        <f t="shared" si="105"/>
        <v>-4554.2183622984157</v>
      </c>
      <c r="X519">
        <f t="shared" si="98"/>
        <v>94063.506500925709</v>
      </c>
      <c r="Y519">
        <f t="shared" si="99"/>
        <v>54652.498502550719</v>
      </c>
      <c r="Z519">
        <f t="shared" si="100"/>
        <v>4982.6469593120155</v>
      </c>
      <c r="AA519">
        <f t="shared" si="101"/>
        <v>269395.79193794401</v>
      </c>
    </row>
    <row r="520" spans="18:27">
      <c r="R520" s="4">
        <v>40746.583333333336</v>
      </c>
      <c r="S520" s="5">
        <v>14</v>
      </c>
      <c r="T520" s="9">
        <f t="shared" si="102"/>
        <v>-916.81896221886268</v>
      </c>
      <c r="U520" s="5">
        <f t="shared" si="103"/>
        <v>-654.60170956445177</v>
      </c>
      <c r="V520" s="5">
        <f t="shared" si="104"/>
        <v>115.75339898977921</v>
      </c>
      <c r="W520" s="5">
        <f t="shared" si="105"/>
        <v>-4554.2183622984157</v>
      </c>
      <c r="X520">
        <f t="shared" si="98"/>
        <v>94063.506500925709</v>
      </c>
      <c r="Y520">
        <f t="shared" si="99"/>
        <v>54652.498502550719</v>
      </c>
      <c r="Z520">
        <f t="shared" si="100"/>
        <v>4982.6469593120155</v>
      </c>
      <c r="AA520">
        <f t="shared" si="101"/>
        <v>269395.79193794401</v>
      </c>
    </row>
    <row r="521" spans="18:27">
      <c r="R521" s="4">
        <v>40746.625</v>
      </c>
      <c r="S521" s="5">
        <v>15</v>
      </c>
      <c r="T521" s="9">
        <f t="shared" si="102"/>
        <v>-916.81896221886268</v>
      </c>
      <c r="U521" s="5">
        <f t="shared" si="103"/>
        <v>-654.60170956445177</v>
      </c>
      <c r="V521" s="5">
        <f t="shared" si="104"/>
        <v>115.75339898977921</v>
      </c>
      <c r="W521" s="5">
        <f t="shared" si="105"/>
        <v>-4554.2183622984157</v>
      </c>
      <c r="X521">
        <f t="shared" si="98"/>
        <v>94063.506500925709</v>
      </c>
      <c r="Y521">
        <f t="shared" si="99"/>
        <v>54652.498502550719</v>
      </c>
      <c r="Z521">
        <f t="shared" si="100"/>
        <v>4982.6469593120155</v>
      </c>
      <c r="AA521">
        <f t="shared" si="101"/>
        <v>269395.79193794401</v>
      </c>
    </row>
    <row r="522" spans="18:27">
      <c r="R522" s="4">
        <v>40746.666666666664</v>
      </c>
      <c r="S522" s="5">
        <v>16</v>
      </c>
      <c r="T522" s="9">
        <f t="shared" si="102"/>
        <v>-916.81896221886268</v>
      </c>
      <c r="U522" s="5">
        <f t="shared" si="103"/>
        <v>-654.60170956445177</v>
      </c>
      <c r="V522" s="5">
        <f t="shared" si="104"/>
        <v>115.75339898977921</v>
      </c>
      <c r="W522" s="5">
        <f t="shared" si="105"/>
        <v>-4554.2183622984157</v>
      </c>
      <c r="X522">
        <f t="shared" si="98"/>
        <v>94063.506500925709</v>
      </c>
      <c r="Y522">
        <f t="shared" si="99"/>
        <v>54652.498502550719</v>
      </c>
      <c r="Z522">
        <f t="shared" si="100"/>
        <v>4982.6469593120155</v>
      </c>
      <c r="AA522">
        <f t="shared" si="101"/>
        <v>269395.79193794401</v>
      </c>
    </row>
    <row r="523" spans="18:27">
      <c r="R523" s="4">
        <v>40746.708333333336</v>
      </c>
      <c r="S523" s="5">
        <v>17</v>
      </c>
      <c r="T523" s="9">
        <f t="shared" si="102"/>
        <v>-916.81896221886268</v>
      </c>
      <c r="U523" s="5">
        <f t="shared" si="103"/>
        <v>-654.60170956445177</v>
      </c>
      <c r="V523" s="5">
        <f t="shared" si="104"/>
        <v>115.75339898977921</v>
      </c>
      <c r="W523" s="5">
        <f t="shared" si="105"/>
        <v>-4554.2183622984157</v>
      </c>
      <c r="X523">
        <f t="shared" si="98"/>
        <v>94063.506500925709</v>
      </c>
      <c r="Y523">
        <f t="shared" si="99"/>
        <v>54652.498502550719</v>
      </c>
      <c r="Z523">
        <f t="shared" si="100"/>
        <v>4982.6469593120155</v>
      </c>
      <c r="AA523">
        <f t="shared" si="101"/>
        <v>269395.79193794401</v>
      </c>
    </row>
    <row r="524" spans="18:27">
      <c r="R524" s="4">
        <v>40746.75</v>
      </c>
      <c r="S524" s="5">
        <v>18</v>
      </c>
      <c r="T524" s="9">
        <f t="shared" si="102"/>
        <v>-916.81896221886268</v>
      </c>
      <c r="U524" s="5">
        <f t="shared" si="103"/>
        <v>-654.60170956445177</v>
      </c>
      <c r="V524" s="5">
        <f t="shared" si="104"/>
        <v>115.75339898977921</v>
      </c>
      <c r="W524" s="5">
        <f t="shared" si="105"/>
        <v>-4554.2183622984157</v>
      </c>
      <c r="X524">
        <f t="shared" si="98"/>
        <v>94063.506500925709</v>
      </c>
      <c r="Y524">
        <f t="shared" si="99"/>
        <v>54652.498502550719</v>
      </c>
      <c r="Z524">
        <f t="shared" si="100"/>
        <v>4982.6469593120155</v>
      </c>
      <c r="AA524">
        <f t="shared" si="101"/>
        <v>269395.79193794401</v>
      </c>
    </row>
    <row r="525" spans="18:27">
      <c r="R525" s="4">
        <v>40746.791666666664</v>
      </c>
      <c r="S525" s="5">
        <v>19</v>
      </c>
      <c r="T525" s="9">
        <f t="shared" si="102"/>
        <v>-916.81896221886268</v>
      </c>
      <c r="U525" s="5">
        <f t="shared" si="103"/>
        <v>-654.60170956445177</v>
      </c>
      <c r="V525" s="5">
        <f t="shared" si="104"/>
        <v>115.75339898977921</v>
      </c>
      <c r="W525" s="5">
        <f t="shared" si="105"/>
        <v>-4554.2183622984157</v>
      </c>
      <c r="X525">
        <f t="shared" si="98"/>
        <v>94063.506500925709</v>
      </c>
      <c r="Y525">
        <f t="shared" si="99"/>
        <v>54652.498502550719</v>
      </c>
      <c r="Z525">
        <f t="shared" si="100"/>
        <v>4982.6469593120155</v>
      </c>
      <c r="AA525">
        <f t="shared" si="101"/>
        <v>269395.79193794401</v>
      </c>
    </row>
    <row r="526" spans="18:27">
      <c r="R526" s="4">
        <v>40746.833333333336</v>
      </c>
      <c r="S526" s="5">
        <v>20</v>
      </c>
      <c r="T526" s="9">
        <f t="shared" si="102"/>
        <v>-916.81896221886268</v>
      </c>
      <c r="U526" s="5">
        <f t="shared" si="103"/>
        <v>-654.60170956445177</v>
      </c>
      <c r="V526" s="5">
        <f t="shared" si="104"/>
        <v>115.75339898977921</v>
      </c>
      <c r="W526" s="5">
        <f t="shared" si="105"/>
        <v>-4554.2183622984157</v>
      </c>
      <c r="X526">
        <f t="shared" si="98"/>
        <v>94063.506500925709</v>
      </c>
      <c r="Y526">
        <f t="shared" si="99"/>
        <v>54652.498502550719</v>
      </c>
      <c r="Z526">
        <f t="shared" si="100"/>
        <v>4982.6469593120155</v>
      </c>
      <c r="AA526">
        <f t="shared" si="101"/>
        <v>269395.79193794401</v>
      </c>
    </row>
    <row r="527" spans="18:27">
      <c r="R527" s="4">
        <v>40746.875</v>
      </c>
      <c r="S527" s="5">
        <v>21</v>
      </c>
      <c r="T527" s="9">
        <f t="shared" si="102"/>
        <v>-916.81896221886268</v>
      </c>
      <c r="U527" s="5">
        <f t="shared" si="103"/>
        <v>-654.60170956445177</v>
      </c>
      <c r="V527" s="5">
        <f t="shared" si="104"/>
        <v>115.75339898977921</v>
      </c>
      <c r="W527" s="5">
        <f t="shared" si="105"/>
        <v>-4554.2183622984157</v>
      </c>
      <c r="X527">
        <f t="shared" si="98"/>
        <v>94063.506500925709</v>
      </c>
      <c r="Y527">
        <f t="shared" si="99"/>
        <v>54652.498502550719</v>
      </c>
      <c r="Z527">
        <f t="shared" si="100"/>
        <v>4982.6469593120155</v>
      </c>
      <c r="AA527">
        <f t="shared" si="101"/>
        <v>269395.79193794401</v>
      </c>
    </row>
    <row r="528" spans="18:27">
      <c r="R528" s="4">
        <v>40746.916666666664</v>
      </c>
      <c r="S528" s="5">
        <v>22</v>
      </c>
      <c r="T528" s="9">
        <f t="shared" si="102"/>
        <v>-916.81896221886268</v>
      </c>
      <c r="U528" s="5">
        <f t="shared" si="103"/>
        <v>-654.60170956445177</v>
      </c>
      <c r="V528" s="5">
        <f t="shared" si="104"/>
        <v>115.75339898977921</v>
      </c>
      <c r="W528" s="5">
        <f t="shared" si="105"/>
        <v>-4554.2183622984157</v>
      </c>
      <c r="X528">
        <f t="shared" si="98"/>
        <v>94063.506500925709</v>
      </c>
      <c r="Y528">
        <f t="shared" si="99"/>
        <v>54652.498502550719</v>
      </c>
      <c r="Z528">
        <f t="shared" si="100"/>
        <v>4982.6469593120155</v>
      </c>
      <c r="AA528">
        <f t="shared" si="101"/>
        <v>269395.79193794401</v>
      </c>
    </row>
    <row r="529" spans="18:27">
      <c r="R529" s="4">
        <v>40746.958333333336</v>
      </c>
      <c r="S529" s="5">
        <v>23</v>
      </c>
      <c r="T529" s="9">
        <f t="shared" si="102"/>
        <v>-916.81896221886268</v>
      </c>
      <c r="U529" s="5">
        <f t="shared" si="103"/>
        <v>-654.60170956445177</v>
      </c>
      <c r="V529" s="5">
        <f t="shared" si="104"/>
        <v>115.75339898977921</v>
      </c>
      <c r="W529" s="5">
        <f t="shared" si="105"/>
        <v>-4554.2183622984157</v>
      </c>
      <c r="X529">
        <f t="shared" si="98"/>
        <v>94063.506500925709</v>
      </c>
      <c r="Y529">
        <f t="shared" si="99"/>
        <v>54652.498502550719</v>
      </c>
      <c r="Z529">
        <f t="shared" si="100"/>
        <v>4982.6469593120155</v>
      </c>
      <c r="AA529">
        <f t="shared" si="101"/>
        <v>269395.79193794401</v>
      </c>
    </row>
    <row r="530" spans="18:27">
      <c r="R530" s="4">
        <v>40747</v>
      </c>
      <c r="S530" s="5">
        <v>0</v>
      </c>
      <c r="T530" s="9">
        <f t="shared" si="102"/>
        <v>-916.81896221886268</v>
      </c>
      <c r="U530" s="5">
        <f t="shared" si="103"/>
        <v>-654.60170956445177</v>
      </c>
      <c r="V530" s="5">
        <f t="shared" si="104"/>
        <v>115.75339898977921</v>
      </c>
      <c r="W530" s="5">
        <f t="shared" si="105"/>
        <v>-4554.2183622984157</v>
      </c>
      <c r="X530">
        <f t="shared" si="98"/>
        <v>93146.687538706843</v>
      </c>
      <c r="Y530">
        <f t="shared" si="99"/>
        <v>53997.89679298627</v>
      </c>
      <c r="Z530">
        <f t="shared" si="100"/>
        <v>5098.4003583017948</v>
      </c>
      <c r="AA530">
        <f t="shared" si="101"/>
        <v>264841.57357564557</v>
      </c>
    </row>
    <row r="531" spans="18:27">
      <c r="R531" s="4">
        <v>40747.041666666664</v>
      </c>
      <c r="S531" s="5">
        <v>1</v>
      </c>
      <c r="T531" s="9">
        <f t="shared" si="102"/>
        <v>-916.81896221886268</v>
      </c>
      <c r="U531" s="5">
        <f t="shared" si="103"/>
        <v>-654.60170956445177</v>
      </c>
      <c r="V531" s="5">
        <f t="shared" si="104"/>
        <v>115.75339898977921</v>
      </c>
      <c r="W531" s="5">
        <f t="shared" si="105"/>
        <v>-4554.2183622984157</v>
      </c>
      <c r="X531">
        <f t="shared" si="98"/>
        <v>93146.687538706843</v>
      </c>
      <c r="Y531">
        <f t="shared" si="99"/>
        <v>53997.89679298627</v>
      </c>
      <c r="Z531">
        <f t="shared" si="100"/>
        <v>5098.4003583017948</v>
      </c>
      <c r="AA531">
        <f t="shared" si="101"/>
        <v>264841.57357564557</v>
      </c>
    </row>
    <row r="532" spans="18:27">
      <c r="R532" s="4">
        <v>40747.083333333336</v>
      </c>
      <c r="S532" s="5">
        <v>2</v>
      </c>
      <c r="T532" s="9">
        <f t="shared" si="102"/>
        <v>-916.81896221886268</v>
      </c>
      <c r="U532" s="5">
        <f t="shared" si="103"/>
        <v>-654.60170956445177</v>
      </c>
      <c r="V532" s="5">
        <f t="shared" si="104"/>
        <v>115.75339898977921</v>
      </c>
      <c r="W532" s="5">
        <f t="shared" si="105"/>
        <v>-4554.2183622984157</v>
      </c>
      <c r="X532">
        <f t="shared" si="98"/>
        <v>93146.687538706843</v>
      </c>
      <c r="Y532">
        <f t="shared" si="99"/>
        <v>53997.89679298627</v>
      </c>
      <c r="Z532">
        <f t="shared" si="100"/>
        <v>5098.4003583017948</v>
      </c>
      <c r="AA532">
        <f t="shared" si="101"/>
        <v>264841.57357564557</v>
      </c>
    </row>
    <row r="533" spans="18:27">
      <c r="R533" s="4">
        <v>40747.125</v>
      </c>
      <c r="S533" s="5">
        <v>3</v>
      </c>
      <c r="T533" s="9">
        <f t="shared" si="102"/>
        <v>-916.81896221886268</v>
      </c>
      <c r="U533" s="5">
        <f t="shared" si="103"/>
        <v>-654.60170956445177</v>
      </c>
      <c r="V533" s="5">
        <f t="shared" si="104"/>
        <v>115.75339898977921</v>
      </c>
      <c r="W533" s="5">
        <f t="shared" si="105"/>
        <v>-4554.2183622984157</v>
      </c>
      <c r="X533">
        <f t="shared" si="98"/>
        <v>93146.687538706843</v>
      </c>
      <c r="Y533">
        <f t="shared" si="99"/>
        <v>53997.89679298627</v>
      </c>
      <c r="Z533">
        <f t="shared" si="100"/>
        <v>5098.4003583017948</v>
      </c>
      <c r="AA533">
        <f t="shared" si="101"/>
        <v>264841.57357564557</v>
      </c>
    </row>
    <row r="534" spans="18:27">
      <c r="R534" s="4">
        <v>40747.166666666664</v>
      </c>
      <c r="S534" s="5">
        <v>4</v>
      </c>
      <c r="T534" s="9">
        <f t="shared" si="102"/>
        <v>-916.81896221886268</v>
      </c>
      <c r="U534" s="5">
        <f t="shared" si="103"/>
        <v>-654.60170956445177</v>
      </c>
      <c r="V534" s="5">
        <f t="shared" si="104"/>
        <v>115.75339898977921</v>
      </c>
      <c r="W534" s="5">
        <f t="shared" si="105"/>
        <v>-4554.2183622984157</v>
      </c>
      <c r="X534">
        <f t="shared" si="98"/>
        <v>93146.687538706843</v>
      </c>
      <c r="Y534">
        <f t="shared" si="99"/>
        <v>53997.89679298627</v>
      </c>
      <c r="Z534">
        <f t="shared" si="100"/>
        <v>5098.4003583017948</v>
      </c>
      <c r="AA534">
        <f t="shared" si="101"/>
        <v>264841.57357564557</v>
      </c>
    </row>
    <row r="535" spans="18:27">
      <c r="R535" s="4">
        <v>40747.208333333336</v>
      </c>
      <c r="S535" s="5">
        <v>5</v>
      </c>
      <c r="T535" s="9">
        <f t="shared" si="102"/>
        <v>-916.81896221886268</v>
      </c>
      <c r="U535" s="5">
        <f t="shared" si="103"/>
        <v>-654.60170956445177</v>
      </c>
      <c r="V535" s="5">
        <f t="shared" si="104"/>
        <v>115.75339898977921</v>
      </c>
      <c r="W535" s="5">
        <f t="shared" si="105"/>
        <v>-4554.2183622984157</v>
      </c>
      <c r="X535">
        <f t="shared" si="98"/>
        <v>93146.687538706843</v>
      </c>
      <c r="Y535">
        <f t="shared" si="99"/>
        <v>53997.89679298627</v>
      </c>
      <c r="Z535">
        <f t="shared" si="100"/>
        <v>5098.4003583017948</v>
      </c>
      <c r="AA535">
        <f t="shared" si="101"/>
        <v>264841.57357564557</v>
      </c>
    </row>
    <row r="536" spans="18:27">
      <c r="R536" s="4">
        <v>40747.25</v>
      </c>
      <c r="S536" s="5">
        <v>6</v>
      </c>
      <c r="T536" s="9">
        <f t="shared" si="102"/>
        <v>-916.81896221886268</v>
      </c>
      <c r="U536" s="5">
        <f t="shared" si="103"/>
        <v>-654.60170956445177</v>
      </c>
      <c r="V536" s="5">
        <f t="shared" si="104"/>
        <v>115.75339898977921</v>
      </c>
      <c r="W536" s="5">
        <f t="shared" si="105"/>
        <v>-4554.2183622984157</v>
      </c>
      <c r="X536">
        <f t="shared" si="98"/>
        <v>93146.687538706843</v>
      </c>
      <c r="Y536">
        <f t="shared" si="99"/>
        <v>53997.89679298627</v>
      </c>
      <c r="Z536">
        <f t="shared" si="100"/>
        <v>5098.4003583017948</v>
      </c>
      <c r="AA536">
        <f t="shared" si="101"/>
        <v>264841.57357564557</v>
      </c>
    </row>
    <row r="537" spans="18:27">
      <c r="R537" s="4">
        <v>40747.291666666664</v>
      </c>
      <c r="S537" s="5">
        <v>7</v>
      </c>
      <c r="T537" s="9">
        <f t="shared" si="102"/>
        <v>-916.81896221886268</v>
      </c>
      <c r="U537" s="5">
        <f t="shared" si="103"/>
        <v>-654.60170956445177</v>
      </c>
      <c r="V537" s="5">
        <f t="shared" si="104"/>
        <v>115.75339898977921</v>
      </c>
      <c r="W537" s="5">
        <f t="shared" si="105"/>
        <v>-4554.2183622984157</v>
      </c>
      <c r="X537">
        <f t="shared" si="98"/>
        <v>93146.687538706843</v>
      </c>
      <c r="Y537">
        <f t="shared" si="99"/>
        <v>53997.89679298627</v>
      </c>
      <c r="Z537">
        <f t="shared" si="100"/>
        <v>5098.4003583017948</v>
      </c>
      <c r="AA537">
        <f t="shared" si="101"/>
        <v>264841.57357564557</v>
      </c>
    </row>
    <row r="538" spans="18:27">
      <c r="R538" s="4">
        <v>40747.333333333336</v>
      </c>
      <c r="S538" s="5">
        <v>8</v>
      </c>
      <c r="T538" s="9">
        <f t="shared" si="102"/>
        <v>-916.81896221886268</v>
      </c>
      <c r="U538" s="5">
        <f t="shared" si="103"/>
        <v>-654.60170956445177</v>
      </c>
      <c r="V538" s="5">
        <f t="shared" si="104"/>
        <v>115.75339898977921</v>
      </c>
      <c r="W538" s="5">
        <f t="shared" si="105"/>
        <v>-4554.2183622984157</v>
      </c>
      <c r="X538">
        <f t="shared" si="98"/>
        <v>93146.687538706843</v>
      </c>
      <c r="Y538">
        <f t="shared" si="99"/>
        <v>53997.89679298627</v>
      </c>
      <c r="Z538">
        <f t="shared" si="100"/>
        <v>5098.4003583017948</v>
      </c>
      <c r="AA538">
        <f t="shared" si="101"/>
        <v>264841.57357564557</v>
      </c>
    </row>
    <row r="539" spans="18:27">
      <c r="R539" s="4">
        <v>40747.375</v>
      </c>
      <c r="S539" s="5">
        <v>9</v>
      </c>
      <c r="T539" s="9">
        <f t="shared" si="102"/>
        <v>-916.81896221886268</v>
      </c>
      <c r="U539" s="5">
        <f t="shared" si="103"/>
        <v>-654.60170956445177</v>
      </c>
      <c r="V539" s="5">
        <f t="shared" si="104"/>
        <v>115.75339898977921</v>
      </c>
      <c r="W539" s="5">
        <f t="shared" si="105"/>
        <v>-4554.2183622984157</v>
      </c>
      <c r="X539">
        <f t="shared" ref="X539:X602" si="106">IF(S539&gt;S538,X538,X538+T539)</f>
        <v>93146.687538706843</v>
      </c>
      <c r="Y539">
        <f t="shared" ref="Y539:Y602" si="107">IF(S539&gt;S538,Y538,Y538+U539)</f>
        <v>53997.89679298627</v>
      </c>
      <c r="Z539">
        <f t="shared" ref="Z539:Z602" si="108">IF(S539&gt;S538,Z538,Z538+V539)</f>
        <v>5098.4003583017948</v>
      </c>
      <c r="AA539">
        <f t="shared" ref="AA539:AA602" si="109">IF(S539&gt;S538,AA538,AA538+W539)</f>
        <v>264841.57357564557</v>
      </c>
    </row>
    <row r="540" spans="18:27">
      <c r="R540" s="4">
        <v>40747.416666666664</v>
      </c>
      <c r="S540" s="5">
        <v>10</v>
      </c>
      <c r="T540" s="9">
        <f t="shared" si="102"/>
        <v>-916.81896221886268</v>
      </c>
      <c r="U540" s="5">
        <f t="shared" si="103"/>
        <v>-654.60170956445177</v>
      </c>
      <c r="V540" s="5">
        <f t="shared" si="104"/>
        <v>115.75339898977921</v>
      </c>
      <c r="W540" s="5">
        <f t="shared" si="105"/>
        <v>-4554.2183622984157</v>
      </c>
      <c r="X540">
        <f t="shared" si="106"/>
        <v>93146.687538706843</v>
      </c>
      <c r="Y540">
        <f t="shared" si="107"/>
        <v>53997.89679298627</v>
      </c>
      <c r="Z540">
        <f t="shared" si="108"/>
        <v>5098.4003583017948</v>
      </c>
      <c r="AA540">
        <f t="shared" si="109"/>
        <v>264841.57357564557</v>
      </c>
    </row>
    <row r="541" spans="18:27">
      <c r="R541" s="4">
        <v>40747.458333333336</v>
      </c>
      <c r="S541" s="5">
        <v>11</v>
      </c>
      <c r="T541" s="9">
        <f t="shared" si="102"/>
        <v>-916.81896221886268</v>
      </c>
      <c r="U541" s="5">
        <f t="shared" si="103"/>
        <v>-654.60170956445177</v>
      </c>
      <c r="V541" s="5">
        <f t="shared" si="104"/>
        <v>115.75339898977921</v>
      </c>
      <c r="W541" s="5">
        <f t="shared" si="105"/>
        <v>-4554.2183622984157</v>
      </c>
      <c r="X541">
        <f t="shared" si="106"/>
        <v>93146.687538706843</v>
      </c>
      <c r="Y541">
        <f t="shared" si="107"/>
        <v>53997.89679298627</v>
      </c>
      <c r="Z541">
        <f t="shared" si="108"/>
        <v>5098.4003583017948</v>
      </c>
      <c r="AA541">
        <f t="shared" si="109"/>
        <v>264841.57357564557</v>
      </c>
    </row>
    <row r="542" spans="18:27">
      <c r="R542" s="4">
        <v>40747.5</v>
      </c>
      <c r="S542" s="5">
        <v>12</v>
      </c>
      <c r="T542" s="9">
        <f t="shared" si="102"/>
        <v>-916.81896221886268</v>
      </c>
      <c r="U542" s="5">
        <f t="shared" si="103"/>
        <v>-654.60170956445177</v>
      </c>
      <c r="V542" s="5">
        <f t="shared" si="104"/>
        <v>115.75339898977921</v>
      </c>
      <c r="W542" s="5">
        <f t="shared" si="105"/>
        <v>-4554.2183622984157</v>
      </c>
      <c r="X542">
        <f t="shared" si="106"/>
        <v>93146.687538706843</v>
      </c>
      <c r="Y542">
        <f t="shared" si="107"/>
        <v>53997.89679298627</v>
      </c>
      <c r="Z542">
        <f t="shared" si="108"/>
        <v>5098.4003583017948</v>
      </c>
      <c r="AA542">
        <f t="shared" si="109"/>
        <v>264841.57357564557</v>
      </c>
    </row>
    <row r="543" spans="18:27">
      <c r="R543" s="4">
        <v>40747.541666666664</v>
      </c>
      <c r="S543" s="5">
        <v>13</v>
      </c>
      <c r="T543" s="9">
        <f t="shared" si="102"/>
        <v>-916.81896221886268</v>
      </c>
      <c r="U543" s="5">
        <f t="shared" si="103"/>
        <v>-654.60170956445177</v>
      </c>
      <c r="V543" s="5">
        <f t="shared" si="104"/>
        <v>115.75339898977921</v>
      </c>
      <c r="W543" s="5">
        <f t="shared" si="105"/>
        <v>-4554.2183622984157</v>
      </c>
      <c r="X543">
        <f t="shared" si="106"/>
        <v>93146.687538706843</v>
      </c>
      <c r="Y543">
        <f t="shared" si="107"/>
        <v>53997.89679298627</v>
      </c>
      <c r="Z543">
        <f t="shared" si="108"/>
        <v>5098.4003583017948</v>
      </c>
      <c r="AA543">
        <f t="shared" si="109"/>
        <v>264841.57357564557</v>
      </c>
    </row>
    <row r="544" spans="18:27">
      <c r="R544" s="4">
        <v>40747.583333333336</v>
      </c>
      <c r="S544" s="5">
        <v>14</v>
      </c>
      <c r="T544" s="9">
        <f t="shared" si="102"/>
        <v>-916.81896221886268</v>
      </c>
      <c r="U544" s="5">
        <f t="shared" si="103"/>
        <v>-654.60170956445177</v>
      </c>
      <c r="V544" s="5">
        <f t="shared" si="104"/>
        <v>115.75339898977921</v>
      </c>
      <c r="W544" s="5">
        <f t="shared" si="105"/>
        <v>-4554.2183622984157</v>
      </c>
      <c r="X544">
        <f t="shared" si="106"/>
        <v>93146.687538706843</v>
      </c>
      <c r="Y544">
        <f t="shared" si="107"/>
        <v>53997.89679298627</v>
      </c>
      <c r="Z544">
        <f t="shared" si="108"/>
        <v>5098.4003583017948</v>
      </c>
      <c r="AA544">
        <f t="shared" si="109"/>
        <v>264841.57357564557</v>
      </c>
    </row>
    <row r="545" spans="18:27">
      <c r="R545" s="4">
        <v>40747.625</v>
      </c>
      <c r="S545" s="5">
        <v>15</v>
      </c>
      <c r="T545" s="9">
        <f t="shared" si="102"/>
        <v>-916.81896221886268</v>
      </c>
      <c r="U545" s="5">
        <f t="shared" si="103"/>
        <v>-654.60170956445177</v>
      </c>
      <c r="V545" s="5">
        <f t="shared" si="104"/>
        <v>115.75339898977921</v>
      </c>
      <c r="W545" s="5">
        <f t="shared" si="105"/>
        <v>-4554.2183622984157</v>
      </c>
      <c r="X545">
        <f t="shared" si="106"/>
        <v>93146.687538706843</v>
      </c>
      <c r="Y545">
        <f t="shared" si="107"/>
        <v>53997.89679298627</v>
      </c>
      <c r="Z545">
        <f t="shared" si="108"/>
        <v>5098.4003583017948</v>
      </c>
      <c r="AA545">
        <f t="shared" si="109"/>
        <v>264841.57357564557</v>
      </c>
    </row>
    <row r="546" spans="18:27">
      <c r="R546" s="4">
        <v>40747.666666666664</v>
      </c>
      <c r="S546" s="5">
        <v>16</v>
      </c>
      <c r="T546" s="9">
        <f t="shared" si="102"/>
        <v>-916.81896221886268</v>
      </c>
      <c r="U546" s="5">
        <f t="shared" si="103"/>
        <v>-654.60170956445177</v>
      </c>
      <c r="V546" s="5">
        <f t="shared" si="104"/>
        <v>115.75339898977921</v>
      </c>
      <c r="W546" s="5">
        <f t="shared" si="105"/>
        <v>-4554.2183622984157</v>
      </c>
      <c r="X546">
        <f t="shared" si="106"/>
        <v>93146.687538706843</v>
      </c>
      <c r="Y546">
        <f t="shared" si="107"/>
        <v>53997.89679298627</v>
      </c>
      <c r="Z546">
        <f t="shared" si="108"/>
        <v>5098.4003583017948</v>
      </c>
      <c r="AA546">
        <f t="shared" si="109"/>
        <v>264841.57357564557</v>
      </c>
    </row>
    <row r="547" spans="18:27">
      <c r="R547" s="4">
        <v>40747.708333333336</v>
      </c>
      <c r="S547" s="5">
        <v>17</v>
      </c>
      <c r="T547" s="9">
        <f t="shared" si="102"/>
        <v>-916.81896221886268</v>
      </c>
      <c r="U547" s="5">
        <f t="shared" si="103"/>
        <v>-654.60170956445177</v>
      </c>
      <c r="V547" s="5">
        <f t="shared" si="104"/>
        <v>115.75339898977921</v>
      </c>
      <c r="W547" s="5">
        <f t="shared" si="105"/>
        <v>-4554.2183622984157</v>
      </c>
      <c r="X547">
        <f t="shared" si="106"/>
        <v>93146.687538706843</v>
      </c>
      <c r="Y547">
        <f t="shared" si="107"/>
        <v>53997.89679298627</v>
      </c>
      <c r="Z547">
        <f t="shared" si="108"/>
        <v>5098.4003583017948</v>
      </c>
      <c r="AA547">
        <f t="shared" si="109"/>
        <v>264841.57357564557</v>
      </c>
    </row>
    <row r="548" spans="18:27">
      <c r="R548" s="4">
        <v>40747.75</v>
      </c>
      <c r="S548" s="5">
        <v>18</v>
      </c>
      <c r="T548" s="9">
        <f t="shared" si="102"/>
        <v>-916.81896221886268</v>
      </c>
      <c r="U548" s="5">
        <f t="shared" si="103"/>
        <v>-654.60170956445177</v>
      </c>
      <c r="V548" s="5">
        <f t="shared" si="104"/>
        <v>115.75339898977921</v>
      </c>
      <c r="W548" s="5">
        <f t="shared" si="105"/>
        <v>-4554.2183622984157</v>
      </c>
      <c r="X548">
        <f t="shared" si="106"/>
        <v>93146.687538706843</v>
      </c>
      <c r="Y548">
        <f t="shared" si="107"/>
        <v>53997.89679298627</v>
      </c>
      <c r="Z548">
        <f t="shared" si="108"/>
        <v>5098.4003583017948</v>
      </c>
      <c r="AA548">
        <f t="shared" si="109"/>
        <v>264841.57357564557</v>
      </c>
    </row>
    <row r="549" spans="18:27">
      <c r="R549" s="4">
        <v>40747.791666666664</v>
      </c>
      <c r="S549" s="5">
        <v>19</v>
      </c>
      <c r="T549" s="9">
        <f t="shared" si="102"/>
        <v>-916.81896221886268</v>
      </c>
      <c r="U549" s="5">
        <f t="shared" si="103"/>
        <v>-654.60170956445177</v>
      </c>
      <c r="V549" s="5">
        <f t="shared" si="104"/>
        <v>115.75339898977921</v>
      </c>
      <c r="W549" s="5">
        <f t="shared" si="105"/>
        <v>-4554.2183622984157</v>
      </c>
      <c r="X549">
        <f t="shared" si="106"/>
        <v>93146.687538706843</v>
      </c>
      <c r="Y549">
        <f t="shared" si="107"/>
        <v>53997.89679298627</v>
      </c>
      <c r="Z549">
        <f t="shared" si="108"/>
        <v>5098.4003583017948</v>
      </c>
      <c r="AA549">
        <f t="shared" si="109"/>
        <v>264841.57357564557</v>
      </c>
    </row>
    <row r="550" spans="18:27">
      <c r="R550" s="4">
        <v>40747.833333333336</v>
      </c>
      <c r="S550" s="5">
        <v>20</v>
      </c>
      <c r="T550" s="9">
        <f t="shared" si="102"/>
        <v>-916.81896221886268</v>
      </c>
      <c r="U550" s="5">
        <f t="shared" si="103"/>
        <v>-654.60170956445177</v>
      </c>
      <c r="V550" s="5">
        <f t="shared" si="104"/>
        <v>115.75339898977921</v>
      </c>
      <c r="W550" s="5">
        <f t="shared" si="105"/>
        <v>-4554.2183622984157</v>
      </c>
      <c r="X550">
        <f t="shared" si="106"/>
        <v>93146.687538706843</v>
      </c>
      <c r="Y550">
        <f t="shared" si="107"/>
        <v>53997.89679298627</v>
      </c>
      <c r="Z550">
        <f t="shared" si="108"/>
        <v>5098.4003583017948</v>
      </c>
      <c r="AA550">
        <f t="shared" si="109"/>
        <v>264841.57357564557</v>
      </c>
    </row>
    <row r="551" spans="18:27">
      <c r="R551" s="4">
        <v>40747.875</v>
      </c>
      <c r="S551" s="5">
        <v>21</v>
      </c>
      <c r="T551" s="9">
        <f t="shared" si="102"/>
        <v>-916.81896221886268</v>
      </c>
      <c r="U551" s="5">
        <f t="shared" si="103"/>
        <v>-654.60170956445177</v>
      </c>
      <c r="V551" s="5">
        <f t="shared" si="104"/>
        <v>115.75339898977921</v>
      </c>
      <c r="W551" s="5">
        <f t="shared" si="105"/>
        <v>-4554.2183622984157</v>
      </c>
      <c r="X551">
        <f t="shared" si="106"/>
        <v>93146.687538706843</v>
      </c>
      <c r="Y551">
        <f t="shared" si="107"/>
        <v>53997.89679298627</v>
      </c>
      <c r="Z551">
        <f t="shared" si="108"/>
        <v>5098.4003583017948</v>
      </c>
      <c r="AA551">
        <f t="shared" si="109"/>
        <v>264841.57357564557</v>
      </c>
    </row>
    <row r="552" spans="18:27">
      <c r="R552" s="4">
        <v>40747.916666666664</v>
      </c>
      <c r="S552" s="5">
        <v>22</v>
      </c>
      <c r="T552" s="9">
        <f t="shared" si="102"/>
        <v>-916.81896221886268</v>
      </c>
      <c r="U552" s="5">
        <f t="shared" si="103"/>
        <v>-654.60170956445177</v>
      </c>
      <c r="V552" s="5">
        <f t="shared" si="104"/>
        <v>115.75339898977921</v>
      </c>
      <c r="W552" s="5">
        <f t="shared" si="105"/>
        <v>-4554.2183622984157</v>
      </c>
      <c r="X552">
        <f t="shared" si="106"/>
        <v>93146.687538706843</v>
      </c>
      <c r="Y552">
        <f t="shared" si="107"/>
        <v>53997.89679298627</v>
      </c>
      <c r="Z552">
        <f t="shared" si="108"/>
        <v>5098.4003583017948</v>
      </c>
      <c r="AA552">
        <f t="shared" si="109"/>
        <v>264841.57357564557</v>
      </c>
    </row>
    <row r="553" spans="18:27">
      <c r="R553" s="4">
        <v>40747.958333333336</v>
      </c>
      <c r="S553" s="5">
        <v>23</v>
      </c>
      <c r="T553" s="9">
        <f t="shared" si="102"/>
        <v>-916.81896221886268</v>
      </c>
      <c r="U553" s="5">
        <f t="shared" si="103"/>
        <v>-654.60170956445177</v>
      </c>
      <c r="V553" s="5">
        <f t="shared" si="104"/>
        <v>115.75339898977921</v>
      </c>
      <c r="W553" s="5">
        <f t="shared" si="105"/>
        <v>-4554.2183622984157</v>
      </c>
      <c r="X553">
        <f t="shared" si="106"/>
        <v>93146.687538706843</v>
      </c>
      <c r="Y553">
        <f t="shared" si="107"/>
        <v>53997.89679298627</v>
      </c>
      <c r="Z553">
        <f t="shared" si="108"/>
        <v>5098.4003583017948</v>
      </c>
      <c r="AA553">
        <f t="shared" si="109"/>
        <v>264841.57357564557</v>
      </c>
    </row>
    <row r="554" spans="18:27">
      <c r="R554" s="4">
        <v>40748</v>
      </c>
      <c r="S554" s="5">
        <v>0</v>
      </c>
      <c r="T554" s="9">
        <f t="shared" si="102"/>
        <v>-916.81896221886268</v>
      </c>
      <c r="U554" s="5">
        <f t="shared" si="103"/>
        <v>-654.60170956445177</v>
      </c>
      <c r="V554" s="5">
        <f t="shared" si="104"/>
        <v>115.75339898977921</v>
      </c>
      <c r="W554" s="5">
        <f t="shared" si="105"/>
        <v>-4554.2183622984157</v>
      </c>
      <c r="X554">
        <f t="shared" si="106"/>
        <v>92229.868576487977</v>
      </c>
      <c r="Y554">
        <f t="shared" si="107"/>
        <v>53343.295083421821</v>
      </c>
      <c r="Z554">
        <f t="shared" si="108"/>
        <v>5214.153757291574</v>
      </c>
      <c r="AA554">
        <f t="shared" si="109"/>
        <v>260287.35521334715</v>
      </c>
    </row>
    <row r="555" spans="18:27">
      <c r="R555" s="4">
        <v>40748.041666666664</v>
      </c>
      <c r="S555" s="5">
        <v>1</v>
      </c>
      <c r="T555" s="9">
        <f t="shared" si="102"/>
        <v>-916.81896221886268</v>
      </c>
      <c r="U555" s="5">
        <f t="shared" si="103"/>
        <v>-654.60170956445177</v>
      </c>
      <c r="V555" s="5">
        <f t="shared" si="104"/>
        <v>115.75339898977921</v>
      </c>
      <c r="W555" s="5">
        <f t="shared" si="105"/>
        <v>-4554.2183622984157</v>
      </c>
      <c r="X555">
        <f t="shared" si="106"/>
        <v>92229.868576487977</v>
      </c>
      <c r="Y555">
        <f t="shared" si="107"/>
        <v>53343.295083421821</v>
      </c>
      <c r="Z555">
        <f t="shared" si="108"/>
        <v>5214.153757291574</v>
      </c>
      <c r="AA555">
        <f t="shared" si="109"/>
        <v>260287.35521334715</v>
      </c>
    </row>
    <row r="556" spans="18:27">
      <c r="R556" s="4">
        <v>40748.083333333336</v>
      </c>
      <c r="S556" s="5">
        <v>2</v>
      </c>
      <c r="T556" s="9">
        <f t="shared" si="102"/>
        <v>-916.81896221886268</v>
      </c>
      <c r="U556" s="5">
        <f t="shared" si="103"/>
        <v>-654.60170956445177</v>
      </c>
      <c r="V556" s="5">
        <f t="shared" si="104"/>
        <v>115.75339898977921</v>
      </c>
      <c r="W556" s="5">
        <f t="shared" si="105"/>
        <v>-4554.2183622984157</v>
      </c>
      <c r="X556">
        <f t="shared" si="106"/>
        <v>92229.868576487977</v>
      </c>
      <c r="Y556">
        <f t="shared" si="107"/>
        <v>53343.295083421821</v>
      </c>
      <c r="Z556">
        <f t="shared" si="108"/>
        <v>5214.153757291574</v>
      </c>
      <c r="AA556">
        <f t="shared" si="109"/>
        <v>260287.35521334715</v>
      </c>
    </row>
    <row r="557" spans="18:27">
      <c r="R557" s="4">
        <v>40748.125</v>
      </c>
      <c r="S557" s="5">
        <v>3</v>
      </c>
      <c r="T557" s="9">
        <f t="shared" si="102"/>
        <v>-916.81896221886268</v>
      </c>
      <c r="U557" s="5">
        <f t="shared" si="103"/>
        <v>-654.60170956445177</v>
      </c>
      <c r="V557" s="5">
        <f t="shared" si="104"/>
        <v>115.75339898977921</v>
      </c>
      <c r="W557" s="5">
        <f t="shared" si="105"/>
        <v>-4554.2183622984157</v>
      </c>
      <c r="X557">
        <f t="shared" si="106"/>
        <v>92229.868576487977</v>
      </c>
      <c r="Y557">
        <f t="shared" si="107"/>
        <v>53343.295083421821</v>
      </c>
      <c r="Z557">
        <f t="shared" si="108"/>
        <v>5214.153757291574</v>
      </c>
      <c r="AA557">
        <f t="shared" si="109"/>
        <v>260287.35521334715</v>
      </c>
    </row>
    <row r="558" spans="18:27">
      <c r="R558" s="4">
        <v>40748.166666666664</v>
      </c>
      <c r="S558" s="5">
        <v>4</v>
      </c>
      <c r="T558" s="9">
        <f t="shared" si="102"/>
        <v>-916.81896221886268</v>
      </c>
      <c r="U558" s="5">
        <f t="shared" si="103"/>
        <v>-654.60170956445177</v>
      </c>
      <c r="V558" s="5">
        <f t="shared" si="104"/>
        <v>115.75339898977921</v>
      </c>
      <c r="W558" s="5">
        <f t="shared" si="105"/>
        <v>-4554.2183622984157</v>
      </c>
      <c r="X558">
        <f t="shared" si="106"/>
        <v>92229.868576487977</v>
      </c>
      <c r="Y558">
        <f t="shared" si="107"/>
        <v>53343.295083421821</v>
      </c>
      <c r="Z558">
        <f t="shared" si="108"/>
        <v>5214.153757291574</v>
      </c>
      <c r="AA558">
        <f t="shared" si="109"/>
        <v>260287.35521334715</v>
      </c>
    </row>
    <row r="559" spans="18:27">
      <c r="R559" s="4">
        <v>40748.208333333336</v>
      </c>
      <c r="S559" s="5">
        <v>5</v>
      </c>
      <c r="T559" s="9">
        <f t="shared" si="102"/>
        <v>-916.81896221886268</v>
      </c>
      <c r="U559" s="5">
        <f t="shared" si="103"/>
        <v>-654.60170956445177</v>
      </c>
      <c r="V559" s="5">
        <f t="shared" si="104"/>
        <v>115.75339898977921</v>
      </c>
      <c r="W559" s="5">
        <f t="shared" si="105"/>
        <v>-4554.2183622984157</v>
      </c>
      <c r="X559">
        <f t="shared" si="106"/>
        <v>92229.868576487977</v>
      </c>
      <c r="Y559">
        <f t="shared" si="107"/>
        <v>53343.295083421821</v>
      </c>
      <c r="Z559">
        <f t="shared" si="108"/>
        <v>5214.153757291574</v>
      </c>
      <c r="AA559">
        <f t="shared" si="109"/>
        <v>260287.35521334715</v>
      </c>
    </row>
    <row r="560" spans="18:27">
      <c r="R560" s="4">
        <v>40748.25</v>
      </c>
      <c r="S560" s="5">
        <v>6</v>
      </c>
      <c r="T560" s="9">
        <f t="shared" si="102"/>
        <v>-916.81896221886268</v>
      </c>
      <c r="U560" s="5">
        <f t="shared" si="103"/>
        <v>-654.60170956445177</v>
      </c>
      <c r="V560" s="5">
        <f t="shared" si="104"/>
        <v>115.75339898977921</v>
      </c>
      <c r="W560" s="5">
        <f t="shared" si="105"/>
        <v>-4554.2183622984157</v>
      </c>
      <c r="X560">
        <f t="shared" si="106"/>
        <v>92229.868576487977</v>
      </c>
      <c r="Y560">
        <f t="shared" si="107"/>
        <v>53343.295083421821</v>
      </c>
      <c r="Z560">
        <f t="shared" si="108"/>
        <v>5214.153757291574</v>
      </c>
      <c r="AA560">
        <f t="shared" si="109"/>
        <v>260287.35521334715</v>
      </c>
    </row>
    <row r="561" spans="18:27">
      <c r="R561" s="4">
        <v>40748.291666666664</v>
      </c>
      <c r="S561" s="5">
        <v>7</v>
      </c>
      <c r="T561" s="9">
        <f t="shared" si="102"/>
        <v>-916.81896221886268</v>
      </c>
      <c r="U561" s="5">
        <f t="shared" si="103"/>
        <v>-654.60170956445177</v>
      </c>
      <c r="V561" s="5">
        <f t="shared" si="104"/>
        <v>115.75339898977921</v>
      </c>
      <c r="W561" s="5">
        <f t="shared" si="105"/>
        <v>-4554.2183622984157</v>
      </c>
      <c r="X561">
        <f t="shared" si="106"/>
        <v>92229.868576487977</v>
      </c>
      <c r="Y561">
        <f t="shared" si="107"/>
        <v>53343.295083421821</v>
      </c>
      <c r="Z561">
        <f t="shared" si="108"/>
        <v>5214.153757291574</v>
      </c>
      <c r="AA561">
        <f t="shared" si="109"/>
        <v>260287.35521334715</v>
      </c>
    </row>
    <row r="562" spans="18:27">
      <c r="R562" s="4">
        <v>40748.333333333336</v>
      </c>
      <c r="S562" s="5">
        <v>8</v>
      </c>
      <c r="T562" s="9">
        <f t="shared" si="102"/>
        <v>-916.81896221886268</v>
      </c>
      <c r="U562" s="5">
        <f t="shared" si="103"/>
        <v>-654.60170956445177</v>
      </c>
      <c r="V562" s="5">
        <f t="shared" si="104"/>
        <v>115.75339898977921</v>
      </c>
      <c r="W562" s="5">
        <f t="shared" si="105"/>
        <v>-4554.2183622984157</v>
      </c>
      <c r="X562">
        <f t="shared" si="106"/>
        <v>92229.868576487977</v>
      </c>
      <c r="Y562">
        <f t="shared" si="107"/>
        <v>53343.295083421821</v>
      </c>
      <c r="Z562">
        <f t="shared" si="108"/>
        <v>5214.153757291574</v>
      </c>
      <c r="AA562">
        <f t="shared" si="109"/>
        <v>260287.35521334715</v>
      </c>
    </row>
    <row r="563" spans="18:27">
      <c r="R563" s="4">
        <v>40748.375</v>
      </c>
      <c r="S563" s="5">
        <v>9</v>
      </c>
      <c r="T563" s="9">
        <f t="shared" si="102"/>
        <v>-916.81896221886268</v>
      </c>
      <c r="U563" s="5">
        <f t="shared" si="103"/>
        <v>-654.60170956445177</v>
      </c>
      <c r="V563" s="5">
        <f t="shared" si="104"/>
        <v>115.75339898977921</v>
      </c>
      <c r="W563" s="5">
        <f t="shared" si="105"/>
        <v>-4554.2183622984157</v>
      </c>
      <c r="X563">
        <f t="shared" si="106"/>
        <v>92229.868576487977</v>
      </c>
      <c r="Y563">
        <f t="shared" si="107"/>
        <v>53343.295083421821</v>
      </c>
      <c r="Z563">
        <f t="shared" si="108"/>
        <v>5214.153757291574</v>
      </c>
      <c r="AA563">
        <f t="shared" si="109"/>
        <v>260287.35521334715</v>
      </c>
    </row>
    <row r="564" spans="18:27">
      <c r="R564" s="4">
        <v>40748.416666666664</v>
      </c>
      <c r="S564" s="5">
        <v>10</v>
      </c>
      <c r="T564" s="9">
        <f t="shared" si="102"/>
        <v>-916.81896221886268</v>
      </c>
      <c r="U564" s="5">
        <f t="shared" si="103"/>
        <v>-654.60170956445177</v>
      </c>
      <c r="V564" s="5">
        <f t="shared" si="104"/>
        <v>115.75339898977921</v>
      </c>
      <c r="W564" s="5">
        <f t="shared" si="105"/>
        <v>-4554.2183622984157</v>
      </c>
      <c r="X564">
        <f t="shared" si="106"/>
        <v>92229.868576487977</v>
      </c>
      <c r="Y564">
        <f t="shared" si="107"/>
        <v>53343.295083421821</v>
      </c>
      <c r="Z564">
        <f t="shared" si="108"/>
        <v>5214.153757291574</v>
      </c>
      <c r="AA564">
        <f t="shared" si="109"/>
        <v>260287.35521334715</v>
      </c>
    </row>
    <row r="565" spans="18:27">
      <c r="R565" s="4">
        <v>40748.458333333336</v>
      </c>
      <c r="S565" s="5">
        <v>11</v>
      </c>
      <c r="T565" s="9">
        <f t="shared" si="102"/>
        <v>-916.81896221886268</v>
      </c>
      <c r="U565" s="5">
        <f t="shared" si="103"/>
        <v>-654.60170956445177</v>
      </c>
      <c r="V565" s="5">
        <f t="shared" si="104"/>
        <v>115.75339898977921</v>
      </c>
      <c r="W565" s="5">
        <f t="shared" si="105"/>
        <v>-4554.2183622984157</v>
      </c>
      <c r="X565">
        <f t="shared" si="106"/>
        <v>92229.868576487977</v>
      </c>
      <c r="Y565">
        <f t="shared" si="107"/>
        <v>53343.295083421821</v>
      </c>
      <c r="Z565">
        <f t="shared" si="108"/>
        <v>5214.153757291574</v>
      </c>
      <c r="AA565">
        <f t="shared" si="109"/>
        <v>260287.35521334715</v>
      </c>
    </row>
    <row r="566" spans="18:27">
      <c r="R566" s="4">
        <v>40748.5</v>
      </c>
      <c r="S566" s="5">
        <v>12</v>
      </c>
      <c r="T566" s="9">
        <f t="shared" si="102"/>
        <v>-916.81896221886268</v>
      </c>
      <c r="U566" s="5">
        <f t="shared" si="103"/>
        <v>-654.60170956445177</v>
      </c>
      <c r="V566" s="5">
        <f t="shared" si="104"/>
        <v>115.75339898977921</v>
      </c>
      <c r="W566" s="5">
        <f t="shared" si="105"/>
        <v>-4554.2183622984157</v>
      </c>
      <c r="X566">
        <f t="shared" si="106"/>
        <v>92229.868576487977</v>
      </c>
      <c r="Y566">
        <f t="shared" si="107"/>
        <v>53343.295083421821</v>
      </c>
      <c r="Z566">
        <f t="shared" si="108"/>
        <v>5214.153757291574</v>
      </c>
      <c r="AA566">
        <f t="shared" si="109"/>
        <v>260287.35521334715</v>
      </c>
    </row>
    <row r="567" spans="18:27">
      <c r="R567" s="4">
        <v>40748.541666666664</v>
      </c>
      <c r="S567" s="5">
        <v>13</v>
      </c>
      <c r="T567" s="9">
        <f t="shared" si="102"/>
        <v>-916.81896221886268</v>
      </c>
      <c r="U567" s="5">
        <f t="shared" si="103"/>
        <v>-654.60170956445177</v>
      </c>
      <c r="V567" s="5">
        <f t="shared" si="104"/>
        <v>115.75339898977921</v>
      </c>
      <c r="W567" s="5">
        <f t="shared" si="105"/>
        <v>-4554.2183622984157</v>
      </c>
      <c r="X567">
        <f t="shared" si="106"/>
        <v>92229.868576487977</v>
      </c>
      <c r="Y567">
        <f t="shared" si="107"/>
        <v>53343.295083421821</v>
      </c>
      <c r="Z567">
        <f t="shared" si="108"/>
        <v>5214.153757291574</v>
      </c>
      <c r="AA567">
        <f t="shared" si="109"/>
        <v>260287.35521334715</v>
      </c>
    </row>
    <row r="568" spans="18:27">
      <c r="R568" s="4">
        <v>40748.583333333336</v>
      </c>
      <c r="S568" s="5">
        <v>14</v>
      </c>
      <c r="T568" s="9">
        <f t="shared" si="102"/>
        <v>-916.81896221886268</v>
      </c>
      <c r="U568" s="5">
        <f t="shared" si="103"/>
        <v>-654.60170956445177</v>
      </c>
      <c r="V568" s="5">
        <f t="shared" si="104"/>
        <v>115.75339898977921</v>
      </c>
      <c r="W568" s="5">
        <f t="shared" si="105"/>
        <v>-4554.2183622984157</v>
      </c>
      <c r="X568">
        <f t="shared" si="106"/>
        <v>92229.868576487977</v>
      </c>
      <c r="Y568">
        <f t="shared" si="107"/>
        <v>53343.295083421821</v>
      </c>
      <c r="Z568">
        <f t="shared" si="108"/>
        <v>5214.153757291574</v>
      </c>
      <c r="AA568">
        <f t="shared" si="109"/>
        <v>260287.35521334715</v>
      </c>
    </row>
    <row r="569" spans="18:27">
      <c r="R569" s="4">
        <v>40748.625</v>
      </c>
      <c r="S569" s="5">
        <v>15</v>
      </c>
      <c r="T569" s="9">
        <f t="shared" si="102"/>
        <v>-916.81896221886268</v>
      </c>
      <c r="U569" s="5">
        <f t="shared" si="103"/>
        <v>-654.60170956445177</v>
      </c>
      <c r="V569" s="5">
        <f t="shared" si="104"/>
        <v>115.75339898977921</v>
      </c>
      <c r="W569" s="5">
        <f t="shared" si="105"/>
        <v>-4554.2183622984157</v>
      </c>
      <c r="X569">
        <f t="shared" si="106"/>
        <v>92229.868576487977</v>
      </c>
      <c r="Y569">
        <f t="shared" si="107"/>
        <v>53343.295083421821</v>
      </c>
      <c r="Z569">
        <f t="shared" si="108"/>
        <v>5214.153757291574</v>
      </c>
      <c r="AA569">
        <f t="shared" si="109"/>
        <v>260287.35521334715</v>
      </c>
    </row>
    <row r="570" spans="18:27">
      <c r="R570" s="4">
        <v>40748.666666666664</v>
      </c>
      <c r="S570" s="5">
        <v>16</v>
      </c>
      <c r="T570" s="9">
        <f t="shared" si="102"/>
        <v>-916.81896221886268</v>
      </c>
      <c r="U570" s="5">
        <f t="shared" si="103"/>
        <v>-654.60170956445177</v>
      </c>
      <c r="V570" s="5">
        <f t="shared" si="104"/>
        <v>115.75339898977921</v>
      </c>
      <c r="W570" s="5">
        <f t="shared" si="105"/>
        <v>-4554.2183622984157</v>
      </c>
      <c r="X570">
        <f t="shared" si="106"/>
        <v>92229.868576487977</v>
      </c>
      <c r="Y570">
        <f t="shared" si="107"/>
        <v>53343.295083421821</v>
      </c>
      <c r="Z570">
        <f t="shared" si="108"/>
        <v>5214.153757291574</v>
      </c>
      <c r="AA570">
        <f t="shared" si="109"/>
        <v>260287.35521334715</v>
      </c>
    </row>
    <row r="571" spans="18:27">
      <c r="R571" s="4">
        <v>40748.708333333336</v>
      </c>
      <c r="S571" s="5">
        <v>17</v>
      </c>
      <c r="T571" s="9">
        <f t="shared" si="102"/>
        <v>-916.81896221886268</v>
      </c>
      <c r="U571" s="5">
        <f t="shared" si="103"/>
        <v>-654.60170956445177</v>
      </c>
      <c r="V571" s="5">
        <f t="shared" si="104"/>
        <v>115.75339898977921</v>
      </c>
      <c r="W571" s="5">
        <f t="shared" si="105"/>
        <v>-4554.2183622984157</v>
      </c>
      <c r="X571">
        <f t="shared" si="106"/>
        <v>92229.868576487977</v>
      </c>
      <c r="Y571">
        <f t="shared" si="107"/>
        <v>53343.295083421821</v>
      </c>
      <c r="Z571">
        <f t="shared" si="108"/>
        <v>5214.153757291574</v>
      </c>
      <c r="AA571">
        <f t="shared" si="109"/>
        <v>260287.35521334715</v>
      </c>
    </row>
    <row r="572" spans="18:27">
      <c r="R572" s="4">
        <v>40748.75</v>
      </c>
      <c r="S572" s="5">
        <v>18</v>
      </c>
      <c r="T572" s="9">
        <f t="shared" si="102"/>
        <v>-916.81896221886268</v>
      </c>
      <c r="U572" s="5">
        <f t="shared" si="103"/>
        <v>-654.60170956445177</v>
      </c>
      <c r="V572" s="5">
        <f t="shared" si="104"/>
        <v>115.75339898977921</v>
      </c>
      <c r="W572" s="5">
        <f t="shared" si="105"/>
        <v>-4554.2183622984157</v>
      </c>
      <c r="X572">
        <f t="shared" si="106"/>
        <v>92229.868576487977</v>
      </c>
      <c r="Y572">
        <f t="shared" si="107"/>
        <v>53343.295083421821</v>
      </c>
      <c r="Z572">
        <f t="shared" si="108"/>
        <v>5214.153757291574</v>
      </c>
      <c r="AA572">
        <f t="shared" si="109"/>
        <v>260287.35521334715</v>
      </c>
    </row>
    <row r="573" spans="18:27">
      <c r="R573" s="4">
        <v>40748.791666666664</v>
      </c>
      <c r="S573" s="5">
        <v>19</v>
      </c>
      <c r="T573" s="9">
        <f t="shared" si="102"/>
        <v>-916.81896221886268</v>
      </c>
      <c r="U573" s="5">
        <f t="shared" si="103"/>
        <v>-654.60170956445177</v>
      </c>
      <c r="V573" s="5">
        <f t="shared" si="104"/>
        <v>115.75339898977921</v>
      </c>
      <c r="W573" s="5">
        <f t="shared" si="105"/>
        <v>-4554.2183622984157</v>
      </c>
      <c r="X573">
        <f t="shared" si="106"/>
        <v>92229.868576487977</v>
      </c>
      <c r="Y573">
        <f t="shared" si="107"/>
        <v>53343.295083421821</v>
      </c>
      <c r="Z573">
        <f t="shared" si="108"/>
        <v>5214.153757291574</v>
      </c>
      <c r="AA573">
        <f t="shared" si="109"/>
        <v>260287.35521334715</v>
      </c>
    </row>
    <row r="574" spans="18:27">
      <c r="R574" s="4">
        <v>40748.833333333336</v>
      </c>
      <c r="S574" s="5">
        <v>20</v>
      </c>
      <c r="T574" s="9">
        <f t="shared" si="102"/>
        <v>-916.81896221886268</v>
      </c>
      <c r="U574" s="5">
        <f t="shared" si="103"/>
        <v>-654.60170956445177</v>
      </c>
      <c r="V574" s="5">
        <f t="shared" si="104"/>
        <v>115.75339898977921</v>
      </c>
      <c r="W574" s="5">
        <f t="shared" si="105"/>
        <v>-4554.2183622984157</v>
      </c>
      <c r="X574">
        <f t="shared" si="106"/>
        <v>92229.868576487977</v>
      </c>
      <c r="Y574">
        <f t="shared" si="107"/>
        <v>53343.295083421821</v>
      </c>
      <c r="Z574">
        <f t="shared" si="108"/>
        <v>5214.153757291574</v>
      </c>
      <c r="AA574">
        <f t="shared" si="109"/>
        <v>260287.35521334715</v>
      </c>
    </row>
    <row r="575" spans="18:27">
      <c r="R575" s="4">
        <v>40748.875</v>
      </c>
      <c r="S575" s="5">
        <v>21</v>
      </c>
      <c r="T575" s="9">
        <f t="shared" si="102"/>
        <v>-916.81896221886268</v>
      </c>
      <c r="U575" s="5">
        <f t="shared" si="103"/>
        <v>-654.60170956445177</v>
      </c>
      <c r="V575" s="5">
        <f t="shared" si="104"/>
        <v>115.75339898977921</v>
      </c>
      <c r="W575" s="5">
        <f t="shared" si="105"/>
        <v>-4554.2183622984157</v>
      </c>
      <c r="X575">
        <f t="shared" si="106"/>
        <v>92229.868576487977</v>
      </c>
      <c r="Y575">
        <f t="shared" si="107"/>
        <v>53343.295083421821</v>
      </c>
      <c r="Z575">
        <f t="shared" si="108"/>
        <v>5214.153757291574</v>
      </c>
      <c r="AA575">
        <f t="shared" si="109"/>
        <v>260287.35521334715</v>
      </c>
    </row>
    <row r="576" spans="18:27">
      <c r="R576" s="4">
        <v>40748.916666666664</v>
      </c>
      <c r="S576" s="5">
        <v>22</v>
      </c>
      <c r="T576" s="9">
        <f t="shared" si="102"/>
        <v>-916.81896221886268</v>
      </c>
      <c r="U576" s="5">
        <f t="shared" si="103"/>
        <v>-654.60170956445177</v>
      </c>
      <c r="V576" s="5">
        <f t="shared" si="104"/>
        <v>115.75339898977921</v>
      </c>
      <c r="W576" s="5">
        <f t="shared" si="105"/>
        <v>-4554.2183622984157</v>
      </c>
      <c r="X576">
        <f t="shared" si="106"/>
        <v>92229.868576487977</v>
      </c>
      <c r="Y576">
        <f t="shared" si="107"/>
        <v>53343.295083421821</v>
      </c>
      <c r="Z576">
        <f t="shared" si="108"/>
        <v>5214.153757291574</v>
      </c>
      <c r="AA576">
        <f t="shared" si="109"/>
        <v>260287.35521334715</v>
      </c>
    </row>
    <row r="577" spans="18:27">
      <c r="R577" s="4">
        <v>40748.958333333336</v>
      </c>
      <c r="S577" s="5">
        <v>23</v>
      </c>
      <c r="T577" s="9">
        <f t="shared" si="102"/>
        <v>-916.81896221886268</v>
      </c>
      <c r="U577" s="5">
        <f t="shared" si="103"/>
        <v>-654.60170956445177</v>
      </c>
      <c r="V577" s="5">
        <f t="shared" si="104"/>
        <v>115.75339898977921</v>
      </c>
      <c r="W577" s="5">
        <f t="shared" si="105"/>
        <v>-4554.2183622984157</v>
      </c>
      <c r="X577">
        <f t="shared" si="106"/>
        <v>92229.868576487977</v>
      </c>
      <c r="Y577">
        <f t="shared" si="107"/>
        <v>53343.295083421821</v>
      </c>
      <c r="Z577">
        <f t="shared" si="108"/>
        <v>5214.153757291574</v>
      </c>
      <c r="AA577">
        <f t="shared" si="109"/>
        <v>260287.35521334715</v>
      </c>
    </row>
    <row r="578" spans="18:27">
      <c r="R578" s="4">
        <v>40749</v>
      </c>
      <c r="S578" s="5">
        <v>0</v>
      </c>
      <c r="T578" s="9">
        <f t="shared" si="102"/>
        <v>-916.81896221886268</v>
      </c>
      <c r="U578" s="5">
        <f t="shared" si="103"/>
        <v>-654.60170956445177</v>
      </c>
      <c r="V578" s="5">
        <f t="shared" si="104"/>
        <v>115.75339898977921</v>
      </c>
      <c r="W578" s="5">
        <f t="shared" si="105"/>
        <v>-4554.2183622984157</v>
      </c>
      <c r="X578">
        <f t="shared" si="106"/>
        <v>91313.049614269112</v>
      </c>
      <c r="Y578">
        <f t="shared" si="107"/>
        <v>52688.693373857372</v>
      </c>
      <c r="Z578">
        <f t="shared" si="108"/>
        <v>5329.9071562813533</v>
      </c>
      <c r="AA578">
        <f t="shared" si="109"/>
        <v>255733.13685104874</v>
      </c>
    </row>
    <row r="579" spans="18:27">
      <c r="R579" s="4">
        <v>40749.041666666664</v>
      </c>
      <c r="S579" s="5">
        <v>1</v>
      </c>
      <c r="T579" s="9">
        <f t="shared" si="102"/>
        <v>-916.81896221886268</v>
      </c>
      <c r="U579" s="5">
        <f t="shared" si="103"/>
        <v>-654.60170956445177</v>
      </c>
      <c r="V579" s="5">
        <f t="shared" si="104"/>
        <v>115.75339898977921</v>
      </c>
      <c r="W579" s="5">
        <f t="shared" si="105"/>
        <v>-4554.2183622984157</v>
      </c>
      <c r="X579">
        <f t="shared" si="106"/>
        <v>91313.049614269112</v>
      </c>
      <c r="Y579">
        <f t="shared" si="107"/>
        <v>52688.693373857372</v>
      </c>
      <c r="Z579">
        <f t="shared" si="108"/>
        <v>5329.9071562813533</v>
      </c>
      <c r="AA579">
        <f t="shared" si="109"/>
        <v>255733.13685104874</v>
      </c>
    </row>
    <row r="580" spans="18:27">
      <c r="R580" s="4">
        <v>40749.083333333336</v>
      </c>
      <c r="S580" s="5">
        <v>2</v>
      </c>
      <c r="T580" s="9">
        <f t="shared" ref="T580:T643" si="110">T579</f>
        <v>-916.81896221886268</v>
      </c>
      <c r="U580" s="5">
        <f t="shared" ref="U580:U643" si="111">U579</f>
        <v>-654.60170956445177</v>
      </c>
      <c r="V580" s="5">
        <f t="shared" ref="V580:V643" si="112">V579</f>
        <v>115.75339898977921</v>
      </c>
      <c r="W580" s="5">
        <f t="shared" ref="W580:W643" si="113">W579</f>
        <v>-4554.2183622984157</v>
      </c>
      <c r="X580">
        <f t="shared" si="106"/>
        <v>91313.049614269112</v>
      </c>
      <c r="Y580">
        <f t="shared" si="107"/>
        <v>52688.693373857372</v>
      </c>
      <c r="Z580">
        <f t="shared" si="108"/>
        <v>5329.9071562813533</v>
      </c>
      <c r="AA580">
        <f t="shared" si="109"/>
        <v>255733.13685104874</v>
      </c>
    </row>
    <row r="581" spans="18:27">
      <c r="R581" s="4">
        <v>40749.125</v>
      </c>
      <c r="S581" s="5">
        <v>3</v>
      </c>
      <c r="T581" s="9">
        <f t="shared" si="110"/>
        <v>-916.81896221886268</v>
      </c>
      <c r="U581" s="5">
        <f t="shared" si="111"/>
        <v>-654.60170956445177</v>
      </c>
      <c r="V581" s="5">
        <f t="shared" si="112"/>
        <v>115.75339898977921</v>
      </c>
      <c r="W581" s="5">
        <f t="shared" si="113"/>
        <v>-4554.2183622984157</v>
      </c>
      <c r="X581">
        <f t="shared" si="106"/>
        <v>91313.049614269112</v>
      </c>
      <c r="Y581">
        <f t="shared" si="107"/>
        <v>52688.693373857372</v>
      </c>
      <c r="Z581">
        <f t="shared" si="108"/>
        <v>5329.9071562813533</v>
      </c>
      <c r="AA581">
        <f t="shared" si="109"/>
        <v>255733.13685104874</v>
      </c>
    </row>
    <row r="582" spans="18:27">
      <c r="R582" s="4">
        <v>40749.166666666664</v>
      </c>
      <c r="S582" s="5">
        <v>4</v>
      </c>
      <c r="T582" s="9">
        <f t="shared" si="110"/>
        <v>-916.81896221886268</v>
      </c>
      <c r="U582" s="5">
        <f t="shared" si="111"/>
        <v>-654.60170956445177</v>
      </c>
      <c r="V582" s="5">
        <f t="shared" si="112"/>
        <v>115.75339898977921</v>
      </c>
      <c r="W582" s="5">
        <f t="shared" si="113"/>
        <v>-4554.2183622984157</v>
      </c>
      <c r="X582">
        <f t="shared" si="106"/>
        <v>91313.049614269112</v>
      </c>
      <c r="Y582">
        <f t="shared" si="107"/>
        <v>52688.693373857372</v>
      </c>
      <c r="Z582">
        <f t="shared" si="108"/>
        <v>5329.9071562813533</v>
      </c>
      <c r="AA582">
        <f t="shared" si="109"/>
        <v>255733.13685104874</v>
      </c>
    </row>
    <row r="583" spans="18:27">
      <c r="R583" s="4">
        <v>40749.208333333336</v>
      </c>
      <c r="S583" s="5">
        <v>5</v>
      </c>
      <c r="T583" s="9">
        <f t="shared" si="110"/>
        <v>-916.81896221886268</v>
      </c>
      <c r="U583" s="5">
        <f t="shared" si="111"/>
        <v>-654.60170956445177</v>
      </c>
      <c r="V583" s="5">
        <f t="shared" si="112"/>
        <v>115.75339898977921</v>
      </c>
      <c r="W583" s="5">
        <f t="shared" si="113"/>
        <v>-4554.2183622984157</v>
      </c>
      <c r="X583">
        <f t="shared" si="106"/>
        <v>91313.049614269112</v>
      </c>
      <c r="Y583">
        <f t="shared" si="107"/>
        <v>52688.693373857372</v>
      </c>
      <c r="Z583">
        <f t="shared" si="108"/>
        <v>5329.9071562813533</v>
      </c>
      <c r="AA583">
        <f t="shared" si="109"/>
        <v>255733.13685104874</v>
      </c>
    </row>
    <row r="584" spans="18:27">
      <c r="R584" s="4">
        <v>40749.25</v>
      </c>
      <c r="S584" s="5">
        <v>6</v>
      </c>
      <c r="T584" s="9">
        <f t="shared" si="110"/>
        <v>-916.81896221886268</v>
      </c>
      <c r="U584" s="5">
        <f t="shared" si="111"/>
        <v>-654.60170956445177</v>
      </c>
      <c r="V584" s="5">
        <f t="shared" si="112"/>
        <v>115.75339898977921</v>
      </c>
      <c r="W584" s="5">
        <f t="shared" si="113"/>
        <v>-4554.2183622984157</v>
      </c>
      <c r="X584">
        <f t="shared" si="106"/>
        <v>91313.049614269112</v>
      </c>
      <c r="Y584">
        <f t="shared" si="107"/>
        <v>52688.693373857372</v>
      </c>
      <c r="Z584">
        <f t="shared" si="108"/>
        <v>5329.9071562813533</v>
      </c>
      <c r="AA584">
        <f t="shared" si="109"/>
        <v>255733.13685104874</v>
      </c>
    </row>
    <row r="585" spans="18:27">
      <c r="R585" s="4">
        <v>40749.291666666664</v>
      </c>
      <c r="S585" s="5">
        <v>7</v>
      </c>
      <c r="T585" s="9">
        <f t="shared" si="110"/>
        <v>-916.81896221886268</v>
      </c>
      <c r="U585" s="5">
        <f t="shared" si="111"/>
        <v>-654.60170956445177</v>
      </c>
      <c r="V585" s="5">
        <f t="shared" si="112"/>
        <v>115.75339898977921</v>
      </c>
      <c r="W585" s="5">
        <f t="shared" si="113"/>
        <v>-4554.2183622984157</v>
      </c>
      <c r="X585">
        <f t="shared" si="106"/>
        <v>91313.049614269112</v>
      </c>
      <c r="Y585">
        <f t="shared" si="107"/>
        <v>52688.693373857372</v>
      </c>
      <c r="Z585">
        <f t="shared" si="108"/>
        <v>5329.9071562813533</v>
      </c>
      <c r="AA585">
        <f t="shared" si="109"/>
        <v>255733.13685104874</v>
      </c>
    </row>
    <row r="586" spans="18:27">
      <c r="R586" s="4">
        <v>40749.333333333336</v>
      </c>
      <c r="S586" s="5">
        <v>8</v>
      </c>
      <c r="T586" s="9">
        <f t="shared" si="110"/>
        <v>-916.81896221886268</v>
      </c>
      <c r="U586" s="5">
        <f t="shared" si="111"/>
        <v>-654.60170956445177</v>
      </c>
      <c r="V586" s="5">
        <f t="shared" si="112"/>
        <v>115.75339898977921</v>
      </c>
      <c r="W586" s="5">
        <f t="shared" si="113"/>
        <v>-4554.2183622984157</v>
      </c>
      <c r="X586">
        <f t="shared" si="106"/>
        <v>91313.049614269112</v>
      </c>
      <c r="Y586">
        <f t="shared" si="107"/>
        <v>52688.693373857372</v>
      </c>
      <c r="Z586">
        <f t="shared" si="108"/>
        <v>5329.9071562813533</v>
      </c>
      <c r="AA586">
        <f t="shared" si="109"/>
        <v>255733.13685104874</v>
      </c>
    </row>
    <row r="587" spans="18:27">
      <c r="R587" s="4">
        <v>40749.375</v>
      </c>
      <c r="S587" s="5">
        <v>9</v>
      </c>
      <c r="T587" s="9">
        <f t="shared" si="110"/>
        <v>-916.81896221886268</v>
      </c>
      <c r="U587" s="5">
        <f t="shared" si="111"/>
        <v>-654.60170956445177</v>
      </c>
      <c r="V587" s="5">
        <f t="shared" si="112"/>
        <v>115.75339898977921</v>
      </c>
      <c r="W587" s="5">
        <f t="shared" si="113"/>
        <v>-4554.2183622984157</v>
      </c>
      <c r="X587">
        <f t="shared" si="106"/>
        <v>91313.049614269112</v>
      </c>
      <c r="Y587">
        <f t="shared" si="107"/>
        <v>52688.693373857372</v>
      </c>
      <c r="Z587">
        <f t="shared" si="108"/>
        <v>5329.9071562813533</v>
      </c>
      <c r="AA587">
        <f t="shared" si="109"/>
        <v>255733.13685104874</v>
      </c>
    </row>
    <row r="588" spans="18:27">
      <c r="R588" s="4">
        <v>40749.416666666664</v>
      </c>
      <c r="S588" s="5">
        <v>10</v>
      </c>
      <c r="T588" s="9">
        <f t="shared" si="110"/>
        <v>-916.81896221886268</v>
      </c>
      <c r="U588" s="5">
        <f t="shared" si="111"/>
        <v>-654.60170956445177</v>
      </c>
      <c r="V588" s="5">
        <f t="shared" si="112"/>
        <v>115.75339898977921</v>
      </c>
      <c r="W588" s="5">
        <f t="shared" si="113"/>
        <v>-4554.2183622984157</v>
      </c>
      <c r="X588">
        <f t="shared" si="106"/>
        <v>91313.049614269112</v>
      </c>
      <c r="Y588">
        <f t="shared" si="107"/>
        <v>52688.693373857372</v>
      </c>
      <c r="Z588">
        <f t="shared" si="108"/>
        <v>5329.9071562813533</v>
      </c>
      <c r="AA588">
        <f t="shared" si="109"/>
        <v>255733.13685104874</v>
      </c>
    </row>
    <row r="589" spans="18:27">
      <c r="R589" s="4">
        <v>40749.458333333336</v>
      </c>
      <c r="S589" s="5">
        <v>11</v>
      </c>
      <c r="T589" s="9">
        <f t="shared" si="110"/>
        <v>-916.81896221886268</v>
      </c>
      <c r="U589" s="5">
        <f t="shared" si="111"/>
        <v>-654.60170956445177</v>
      </c>
      <c r="V589" s="5">
        <f t="shared" si="112"/>
        <v>115.75339898977921</v>
      </c>
      <c r="W589" s="5">
        <f t="shared" si="113"/>
        <v>-4554.2183622984157</v>
      </c>
      <c r="X589">
        <f t="shared" si="106"/>
        <v>91313.049614269112</v>
      </c>
      <c r="Y589">
        <f t="shared" si="107"/>
        <v>52688.693373857372</v>
      </c>
      <c r="Z589">
        <f t="shared" si="108"/>
        <v>5329.9071562813533</v>
      </c>
      <c r="AA589">
        <f t="shared" si="109"/>
        <v>255733.13685104874</v>
      </c>
    </row>
    <row r="590" spans="18:27">
      <c r="R590" s="4">
        <v>40749.5</v>
      </c>
      <c r="S590" s="5">
        <v>12</v>
      </c>
      <c r="T590" s="9">
        <f t="shared" si="110"/>
        <v>-916.81896221886268</v>
      </c>
      <c r="U590" s="5">
        <f t="shared" si="111"/>
        <v>-654.60170956445177</v>
      </c>
      <c r="V590" s="5">
        <f t="shared" si="112"/>
        <v>115.75339898977921</v>
      </c>
      <c r="W590" s="5">
        <f t="shared" si="113"/>
        <v>-4554.2183622984157</v>
      </c>
      <c r="X590">
        <f t="shared" si="106"/>
        <v>91313.049614269112</v>
      </c>
      <c r="Y590">
        <f t="shared" si="107"/>
        <v>52688.693373857372</v>
      </c>
      <c r="Z590">
        <f t="shared" si="108"/>
        <v>5329.9071562813533</v>
      </c>
      <c r="AA590">
        <f t="shared" si="109"/>
        <v>255733.13685104874</v>
      </c>
    </row>
    <row r="591" spans="18:27">
      <c r="R591" s="4">
        <v>40749.541666666664</v>
      </c>
      <c r="S591" s="5">
        <v>13</v>
      </c>
      <c r="T591" s="9">
        <f t="shared" si="110"/>
        <v>-916.81896221886268</v>
      </c>
      <c r="U591" s="5">
        <f t="shared" si="111"/>
        <v>-654.60170956445177</v>
      </c>
      <c r="V591" s="5">
        <f t="shared" si="112"/>
        <v>115.75339898977921</v>
      </c>
      <c r="W591" s="5">
        <f t="shared" si="113"/>
        <v>-4554.2183622984157</v>
      </c>
      <c r="X591">
        <f t="shared" si="106"/>
        <v>91313.049614269112</v>
      </c>
      <c r="Y591">
        <f t="shared" si="107"/>
        <v>52688.693373857372</v>
      </c>
      <c r="Z591">
        <f t="shared" si="108"/>
        <v>5329.9071562813533</v>
      </c>
      <c r="AA591">
        <f t="shared" si="109"/>
        <v>255733.13685104874</v>
      </c>
    </row>
    <row r="592" spans="18:27">
      <c r="R592" s="4">
        <v>40749.583333333336</v>
      </c>
      <c r="S592" s="5">
        <v>14</v>
      </c>
      <c r="T592" s="9">
        <f t="shared" si="110"/>
        <v>-916.81896221886268</v>
      </c>
      <c r="U592" s="5">
        <f t="shared" si="111"/>
        <v>-654.60170956445177</v>
      </c>
      <c r="V592" s="5">
        <f t="shared" si="112"/>
        <v>115.75339898977921</v>
      </c>
      <c r="W592" s="5">
        <f t="shared" si="113"/>
        <v>-4554.2183622984157</v>
      </c>
      <c r="X592">
        <f t="shared" si="106"/>
        <v>91313.049614269112</v>
      </c>
      <c r="Y592">
        <f t="shared" si="107"/>
        <v>52688.693373857372</v>
      </c>
      <c r="Z592">
        <f t="shared" si="108"/>
        <v>5329.9071562813533</v>
      </c>
      <c r="AA592">
        <f t="shared" si="109"/>
        <v>255733.13685104874</v>
      </c>
    </row>
    <row r="593" spans="18:27">
      <c r="R593" s="4">
        <v>40749.625</v>
      </c>
      <c r="S593" s="5">
        <v>15</v>
      </c>
      <c r="T593" s="9">
        <f t="shared" si="110"/>
        <v>-916.81896221886268</v>
      </c>
      <c r="U593" s="5">
        <f t="shared" si="111"/>
        <v>-654.60170956445177</v>
      </c>
      <c r="V593" s="5">
        <f t="shared" si="112"/>
        <v>115.75339898977921</v>
      </c>
      <c r="W593" s="5">
        <f t="shared" si="113"/>
        <v>-4554.2183622984157</v>
      </c>
      <c r="X593">
        <f t="shared" si="106"/>
        <v>91313.049614269112</v>
      </c>
      <c r="Y593">
        <f t="shared" si="107"/>
        <v>52688.693373857372</v>
      </c>
      <c r="Z593">
        <f t="shared" si="108"/>
        <v>5329.9071562813533</v>
      </c>
      <c r="AA593">
        <f t="shared" si="109"/>
        <v>255733.13685104874</v>
      </c>
    </row>
    <row r="594" spans="18:27">
      <c r="R594" s="4">
        <v>40749.666666666664</v>
      </c>
      <c r="S594" s="5">
        <v>16</v>
      </c>
      <c r="T594" s="9">
        <f t="shared" si="110"/>
        <v>-916.81896221886268</v>
      </c>
      <c r="U594" s="5">
        <f t="shared" si="111"/>
        <v>-654.60170956445177</v>
      </c>
      <c r="V594" s="5">
        <f t="shared" si="112"/>
        <v>115.75339898977921</v>
      </c>
      <c r="W594" s="5">
        <f t="shared" si="113"/>
        <v>-4554.2183622984157</v>
      </c>
      <c r="X594">
        <f t="shared" si="106"/>
        <v>91313.049614269112</v>
      </c>
      <c r="Y594">
        <f t="shared" si="107"/>
        <v>52688.693373857372</v>
      </c>
      <c r="Z594">
        <f t="shared" si="108"/>
        <v>5329.9071562813533</v>
      </c>
      <c r="AA594">
        <f t="shared" si="109"/>
        <v>255733.13685104874</v>
      </c>
    </row>
    <row r="595" spans="18:27">
      <c r="R595" s="4">
        <v>40749.708333333336</v>
      </c>
      <c r="S595" s="5">
        <v>17</v>
      </c>
      <c r="T595" s="9">
        <f t="shared" si="110"/>
        <v>-916.81896221886268</v>
      </c>
      <c r="U595" s="5">
        <f t="shared" si="111"/>
        <v>-654.60170956445177</v>
      </c>
      <c r="V595" s="5">
        <f t="shared" si="112"/>
        <v>115.75339898977921</v>
      </c>
      <c r="W595" s="5">
        <f t="shared" si="113"/>
        <v>-4554.2183622984157</v>
      </c>
      <c r="X595">
        <f t="shared" si="106"/>
        <v>91313.049614269112</v>
      </c>
      <c r="Y595">
        <f t="shared" si="107"/>
        <v>52688.693373857372</v>
      </c>
      <c r="Z595">
        <f t="shared" si="108"/>
        <v>5329.9071562813533</v>
      </c>
      <c r="AA595">
        <f t="shared" si="109"/>
        <v>255733.13685104874</v>
      </c>
    </row>
    <row r="596" spans="18:27">
      <c r="R596" s="4">
        <v>40749.75</v>
      </c>
      <c r="S596" s="5">
        <v>18</v>
      </c>
      <c r="T596" s="9">
        <f t="shared" si="110"/>
        <v>-916.81896221886268</v>
      </c>
      <c r="U596" s="5">
        <f t="shared" si="111"/>
        <v>-654.60170956445177</v>
      </c>
      <c r="V596" s="5">
        <f t="shared" si="112"/>
        <v>115.75339898977921</v>
      </c>
      <c r="W596" s="5">
        <f t="shared" si="113"/>
        <v>-4554.2183622984157</v>
      </c>
      <c r="X596">
        <f t="shared" si="106"/>
        <v>91313.049614269112</v>
      </c>
      <c r="Y596">
        <f t="shared" si="107"/>
        <v>52688.693373857372</v>
      </c>
      <c r="Z596">
        <f t="shared" si="108"/>
        <v>5329.9071562813533</v>
      </c>
      <c r="AA596">
        <f t="shared" si="109"/>
        <v>255733.13685104874</v>
      </c>
    </row>
    <row r="597" spans="18:27">
      <c r="R597" s="4">
        <v>40749.791666666664</v>
      </c>
      <c r="S597" s="5">
        <v>19</v>
      </c>
      <c r="T597" s="9">
        <f t="shared" si="110"/>
        <v>-916.81896221886268</v>
      </c>
      <c r="U597" s="5">
        <f t="shared" si="111"/>
        <v>-654.60170956445177</v>
      </c>
      <c r="V597" s="5">
        <f t="shared" si="112"/>
        <v>115.75339898977921</v>
      </c>
      <c r="W597" s="5">
        <f t="shared" si="113"/>
        <v>-4554.2183622984157</v>
      </c>
      <c r="X597">
        <f t="shared" si="106"/>
        <v>91313.049614269112</v>
      </c>
      <c r="Y597">
        <f t="shared" si="107"/>
        <v>52688.693373857372</v>
      </c>
      <c r="Z597">
        <f t="shared" si="108"/>
        <v>5329.9071562813533</v>
      </c>
      <c r="AA597">
        <f t="shared" si="109"/>
        <v>255733.13685104874</v>
      </c>
    </row>
    <row r="598" spans="18:27">
      <c r="R598" s="4">
        <v>40749.833333333336</v>
      </c>
      <c r="S598" s="5">
        <v>20</v>
      </c>
      <c r="T598" s="9">
        <f t="shared" si="110"/>
        <v>-916.81896221886268</v>
      </c>
      <c r="U598" s="5">
        <f t="shared" si="111"/>
        <v>-654.60170956445177</v>
      </c>
      <c r="V598" s="5">
        <f t="shared" si="112"/>
        <v>115.75339898977921</v>
      </c>
      <c r="W598" s="5">
        <f t="shared" si="113"/>
        <v>-4554.2183622984157</v>
      </c>
      <c r="X598">
        <f t="shared" si="106"/>
        <v>91313.049614269112</v>
      </c>
      <c r="Y598">
        <f t="shared" si="107"/>
        <v>52688.693373857372</v>
      </c>
      <c r="Z598">
        <f t="shared" si="108"/>
        <v>5329.9071562813533</v>
      </c>
      <c r="AA598">
        <f t="shared" si="109"/>
        <v>255733.13685104874</v>
      </c>
    </row>
    <row r="599" spans="18:27">
      <c r="R599" s="4">
        <v>40749.875</v>
      </c>
      <c r="S599" s="5">
        <v>21</v>
      </c>
      <c r="T599" s="9">
        <f t="shared" si="110"/>
        <v>-916.81896221886268</v>
      </c>
      <c r="U599" s="5">
        <f t="shared" si="111"/>
        <v>-654.60170956445177</v>
      </c>
      <c r="V599" s="5">
        <f t="shared" si="112"/>
        <v>115.75339898977921</v>
      </c>
      <c r="W599" s="5">
        <f t="shared" si="113"/>
        <v>-4554.2183622984157</v>
      </c>
      <c r="X599">
        <f t="shared" si="106"/>
        <v>91313.049614269112</v>
      </c>
      <c r="Y599">
        <f t="shared" si="107"/>
        <v>52688.693373857372</v>
      </c>
      <c r="Z599">
        <f t="shared" si="108"/>
        <v>5329.9071562813533</v>
      </c>
      <c r="AA599">
        <f t="shared" si="109"/>
        <v>255733.13685104874</v>
      </c>
    </row>
    <row r="600" spans="18:27">
      <c r="R600" s="4">
        <v>40749.916666666664</v>
      </c>
      <c r="S600" s="5">
        <v>22</v>
      </c>
      <c r="T600" s="9">
        <f t="shared" si="110"/>
        <v>-916.81896221886268</v>
      </c>
      <c r="U600" s="5">
        <f t="shared" si="111"/>
        <v>-654.60170956445177</v>
      </c>
      <c r="V600" s="5">
        <f t="shared" si="112"/>
        <v>115.75339898977921</v>
      </c>
      <c r="W600" s="5">
        <f t="shared" si="113"/>
        <v>-4554.2183622984157</v>
      </c>
      <c r="X600">
        <f t="shared" si="106"/>
        <v>91313.049614269112</v>
      </c>
      <c r="Y600">
        <f t="shared" si="107"/>
        <v>52688.693373857372</v>
      </c>
      <c r="Z600">
        <f t="shared" si="108"/>
        <v>5329.9071562813533</v>
      </c>
      <c r="AA600">
        <f t="shared" si="109"/>
        <v>255733.13685104874</v>
      </c>
    </row>
    <row r="601" spans="18:27">
      <c r="R601" s="4">
        <v>40749.958333333336</v>
      </c>
      <c r="S601" s="5">
        <v>23</v>
      </c>
      <c r="T601" s="9">
        <f t="shared" si="110"/>
        <v>-916.81896221886268</v>
      </c>
      <c r="U601" s="5">
        <f t="shared" si="111"/>
        <v>-654.60170956445177</v>
      </c>
      <c r="V601" s="5">
        <f t="shared" si="112"/>
        <v>115.75339898977921</v>
      </c>
      <c r="W601" s="5">
        <f t="shared" si="113"/>
        <v>-4554.2183622984157</v>
      </c>
      <c r="X601">
        <f t="shared" si="106"/>
        <v>91313.049614269112</v>
      </c>
      <c r="Y601">
        <f t="shared" si="107"/>
        <v>52688.693373857372</v>
      </c>
      <c r="Z601">
        <f t="shared" si="108"/>
        <v>5329.9071562813533</v>
      </c>
      <c r="AA601">
        <f t="shared" si="109"/>
        <v>255733.13685104874</v>
      </c>
    </row>
    <row r="602" spans="18:27">
      <c r="R602" s="4">
        <v>40750</v>
      </c>
      <c r="S602" s="5">
        <v>0</v>
      </c>
      <c r="T602" s="9">
        <f t="shared" si="110"/>
        <v>-916.81896221886268</v>
      </c>
      <c r="U602" s="5">
        <f t="shared" si="111"/>
        <v>-654.60170956445177</v>
      </c>
      <c r="V602" s="5">
        <f t="shared" si="112"/>
        <v>115.75339898977921</v>
      </c>
      <c r="W602" s="5">
        <f t="shared" si="113"/>
        <v>-4554.2183622984157</v>
      </c>
      <c r="X602">
        <f t="shared" si="106"/>
        <v>90396.230652050246</v>
      </c>
      <c r="Y602">
        <f t="shared" si="107"/>
        <v>52034.091664292922</v>
      </c>
      <c r="Z602">
        <f t="shared" si="108"/>
        <v>5445.6605552711326</v>
      </c>
      <c r="AA602">
        <f t="shared" si="109"/>
        <v>251178.91848875032</v>
      </c>
    </row>
    <row r="603" spans="18:27">
      <c r="R603" s="4">
        <v>40750.041666666664</v>
      </c>
      <c r="S603" s="5">
        <v>1</v>
      </c>
      <c r="T603" s="9">
        <f t="shared" si="110"/>
        <v>-916.81896221886268</v>
      </c>
      <c r="U603" s="5">
        <f t="shared" si="111"/>
        <v>-654.60170956445177</v>
      </c>
      <c r="V603" s="5">
        <f t="shared" si="112"/>
        <v>115.75339898977921</v>
      </c>
      <c r="W603" s="5">
        <f t="shared" si="113"/>
        <v>-4554.2183622984157</v>
      </c>
      <c r="X603">
        <f t="shared" ref="X603:X666" si="114">IF(S603&gt;S602,X602,X602+T603)</f>
        <v>90396.230652050246</v>
      </c>
      <c r="Y603">
        <f t="shared" ref="Y603:Y666" si="115">IF(S603&gt;S602,Y602,Y602+U603)</f>
        <v>52034.091664292922</v>
      </c>
      <c r="Z603">
        <f t="shared" ref="Z603:Z666" si="116">IF(S603&gt;S602,Z602,Z602+V603)</f>
        <v>5445.6605552711326</v>
      </c>
      <c r="AA603">
        <f t="shared" ref="AA603:AA666" si="117">IF(S603&gt;S602,AA602,AA602+W603)</f>
        <v>251178.91848875032</v>
      </c>
    </row>
    <row r="604" spans="18:27">
      <c r="R604" s="4">
        <v>40750.083333333336</v>
      </c>
      <c r="S604" s="5">
        <v>2</v>
      </c>
      <c r="T604" s="9">
        <f t="shared" si="110"/>
        <v>-916.81896221886268</v>
      </c>
      <c r="U604" s="5">
        <f t="shared" si="111"/>
        <v>-654.60170956445177</v>
      </c>
      <c r="V604" s="5">
        <f t="shared" si="112"/>
        <v>115.75339898977921</v>
      </c>
      <c r="W604" s="5">
        <f t="shared" si="113"/>
        <v>-4554.2183622984157</v>
      </c>
      <c r="X604">
        <f t="shared" si="114"/>
        <v>90396.230652050246</v>
      </c>
      <c r="Y604">
        <f t="shared" si="115"/>
        <v>52034.091664292922</v>
      </c>
      <c r="Z604">
        <f t="shared" si="116"/>
        <v>5445.6605552711326</v>
      </c>
      <c r="AA604">
        <f t="shared" si="117"/>
        <v>251178.91848875032</v>
      </c>
    </row>
    <row r="605" spans="18:27">
      <c r="R605" s="4">
        <v>40750.125</v>
      </c>
      <c r="S605" s="5">
        <v>3</v>
      </c>
      <c r="T605" s="9">
        <f t="shared" si="110"/>
        <v>-916.81896221886268</v>
      </c>
      <c r="U605" s="5">
        <f t="shared" si="111"/>
        <v>-654.60170956445177</v>
      </c>
      <c r="V605" s="5">
        <f t="shared" si="112"/>
        <v>115.75339898977921</v>
      </c>
      <c r="W605" s="5">
        <f t="shared" si="113"/>
        <v>-4554.2183622984157</v>
      </c>
      <c r="X605">
        <f t="shared" si="114"/>
        <v>90396.230652050246</v>
      </c>
      <c r="Y605">
        <f t="shared" si="115"/>
        <v>52034.091664292922</v>
      </c>
      <c r="Z605">
        <f t="shared" si="116"/>
        <v>5445.6605552711326</v>
      </c>
      <c r="AA605">
        <f t="shared" si="117"/>
        <v>251178.91848875032</v>
      </c>
    </row>
    <row r="606" spans="18:27">
      <c r="R606" s="4">
        <v>40750.166666666664</v>
      </c>
      <c r="S606" s="5">
        <v>4</v>
      </c>
      <c r="T606" s="9">
        <f t="shared" si="110"/>
        <v>-916.81896221886268</v>
      </c>
      <c r="U606" s="5">
        <f t="shared" si="111"/>
        <v>-654.60170956445177</v>
      </c>
      <c r="V606" s="5">
        <f t="shared" si="112"/>
        <v>115.75339898977921</v>
      </c>
      <c r="W606" s="5">
        <f t="shared" si="113"/>
        <v>-4554.2183622984157</v>
      </c>
      <c r="X606">
        <f t="shared" si="114"/>
        <v>90396.230652050246</v>
      </c>
      <c r="Y606">
        <f t="shared" si="115"/>
        <v>52034.091664292922</v>
      </c>
      <c r="Z606">
        <f t="shared" si="116"/>
        <v>5445.6605552711326</v>
      </c>
      <c r="AA606">
        <f t="shared" si="117"/>
        <v>251178.91848875032</v>
      </c>
    </row>
    <row r="607" spans="18:27">
      <c r="R607" s="4">
        <v>40750.208333333336</v>
      </c>
      <c r="S607" s="5">
        <v>5</v>
      </c>
      <c r="T607" s="9">
        <f t="shared" si="110"/>
        <v>-916.81896221886268</v>
      </c>
      <c r="U607" s="5">
        <f t="shared" si="111"/>
        <v>-654.60170956445177</v>
      </c>
      <c r="V607" s="5">
        <f t="shared" si="112"/>
        <v>115.75339898977921</v>
      </c>
      <c r="W607" s="5">
        <f t="shared" si="113"/>
        <v>-4554.2183622984157</v>
      </c>
      <c r="X607">
        <f t="shared" si="114"/>
        <v>90396.230652050246</v>
      </c>
      <c r="Y607">
        <f t="shared" si="115"/>
        <v>52034.091664292922</v>
      </c>
      <c r="Z607">
        <f t="shared" si="116"/>
        <v>5445.6605552711326</v>
      </c>
      <c r="AA607">
        <f t="shared" si="117"/>
        <v>251178.91848875032</v>
      </c>
    </row>
    <row r="608" spans="18:27">
      <c r="R608" s="4">
        <v>40750.25</v>
      </c>
      <c r="S608" s="5">
        <v>6</v>
      </c>
      <c r="T608" s="9">
        <f t="shared" si="110"/>
        <v>-916.81896221886268</v>
      </c>
      <c r="U608" s="5">
        <f t="shared" si="111"/>
        <v>-654.60170956445177</v>
      </c>
      <c r="V608" s="5">
        <f t="shared" si="112"/>
        <v>115.75339898977921</v>
      </c>
      <c r="W608" s="5">
        <f t="shared" si="113"/>
        <v>-4554.2183622984157</v>
      </c>
      <c r="X608">
        <f t="shared" si="114"/>
        <v>90396.230652050246</v>
      </c>
      <c r="Y608">
        <f t="shared" si="115"/>
        <v>52034.091664292922</v>
      </c>
      <c r="Z608">
        <f t="shared" si="116"/>
        <v>5445.6605552711326</v>
      </c>
      <c r="AA608">
        <f t="shared" si="117"/>
        <v>251178.91848875032</v>
      </c>
    </row>
    <row r="609" spans="18:27">
      <c r="R609" s="4">
        <v>40750.291666666664</v>
      </c>
      <c r="S609" s="5">
        <v>7</v>
      </c>
      <c r="T609" s="9">
        <f t="shared" si="110"/>
        <v>-916.81896221886268</v>
      </c>
      <c r="U609" s="5">
        <f t="shared" si="111"/>
        <v>-654.60170956445177</v>
      </c>
      <c r="V609" s="5">
        <f t="shared" si="112"/>
        <v>115.75339898977921</v>
      </c>
      <c r="W609" s="5">
        <f t="shared" si="113"/>
        <v>-4554.2183622984157</v>
      </c>
      <c r="X609">
        <f t="shared" si="114"/>
        <v>90396.230652050246</v>
      </c>
      <c r="Y609">
        <f t="shared" si="115"/>
        <v>52034.091664292922</v>
      </c>
      <c r="Z609">
        <f t="shared" si="116"/>
        <v>5445.6605552711326</v>
      </c>
      <c r="AA609">
        <f t="shared" si="117"/>
        <v>251178.91848875032</v>
      </c>
    </row>
    <row r="610" spans="18:27">
      <c r="R610" s="4">
        <v>40750.333333333336</v>
      </c>
      <c r="S610" s="5">
        <v>8</v>
      </c>
      <c r="T610" s="9">
        <f t="shared" si="110"/>
        <v>-916.81896221886268</v>
      </c>
      <c r="U610" s="5">
        <f t="shared" si="111"/>
        <v>-654.60170956445177</v>
      </c>
      <c r="V610" s="5">
        <f t="shared" si="112"/>
        <v>115.75339898977921</v>
      </c>
      <c r="W610" s="5">
        <f t="shared" si="113"/>
        <v>-4554.2183622984157</v>
      </c>
      <c r="X610">
        <f t="shared" si="114"/>
        <v>90396.230652050246</v>
      </c>
      <c r="Y610">
        <f t="shared" si="115"/>
        <v>52034.091664292922</v>
      </c>
      <c r="Z610">
        <f t="shared" si="116"/>
        <v>5445.6605552711326</v>
      </c>
      <c r="AA610">
        <f t="shared" si="117"/>
        <v>251178.91848875032</v>
      </c>
    </row>
    <row r="611" spans="18:27">
      <c r="R611" s="4">
        <v>40750.375</v>
      </c>
      <c r="S611" s="5">
        <v>9</v>
      </c>
      <c r="T611" s="9">
        <f t="shared" si="110"/>
        <v>-916.81896221886268</v>
      </c>
      <c r="U611" s="5">
        <f t="shared" si="111"/>
        <v>-654.60170956445177</v>
      </c>
      <c r="V611" s="5">
        <f t="shared" si="112"/>
        <v>115.75339898977921</v>
      </c>
      <c r="W611" s="5">
        <f t="shared" si="113"/>
        <v>-4554.2183622984157</v>
      </c>
      <c r="X611">
        <f t="shared" si="114"/>
        <v>90396.230652050246</v>
      </c>
      <c r="Y611">
        <f t="shared" si="115"/>
        <v>52034.091664292922</v>
      </c>
      <c r="Z611">
        <f t="shared" si="116"/>
        <v>5445.6605552711326</v>
      </c>
      <c r="AA611">
        <f t="shared" si="117"/>
        <v>251178.91848875032</v>
      </c>
    </row>
    <row r="612" spans="18:27">
      <c r="R612" s="4">
        <v>40750.416666666664</v>
      </c>
      <c r="S612" s="5">
        <v>10</v>
      </c>
      <c r="T612" s="9">
        <f t="shared" si="110"/>
        <v>-916.81896221886268</v>
      </c>
      <c r="U612" s="5">
        <f t="shared" si="111"/>
        <v>-654.60170956445177</v>
      </c>
      <c r="V612" s="5">
        <f t="shared" si="112"/>
        <v>115.75339898977921</v>
      </c>
      <c r="W612" s="5">
        <f t="shared" si="113"/>
        <v>-4554.2183622984157</v>
      </c>
      <c r="X612">
        <f t="shared" si="114"/>
        <v>90396.230652050246</v>
      </c>
      <c r="Y612">
        <f t="shared" si="115"/>
        <v>52034.091664292922</v>
      </c>
      <c r="Z612">
        <f t="shared" si="116"/>
        <v>5445.6605552711326</v>
      </c>
      <c r="AA612">
        <f t="shared" si="117"/>
        <v>251178.91848875032</v>
      </c>
    </row>
    <row r="613" spans="18:27">
      <c r="R613" s="4">
        <v>40750.458333333336</v>
      </c>
      <c r="S613" s="5">
        <v>11</v>
      </c>
      <c r="T613" s="9">
        <f t="shared" si="110"/>
        <v>-916.81896221886268</v>
      </c>
      <c r="U613" s="5">
        <f t="shared" si="111"/>
        <v>-654.60170956445177</v>
      </c>
      <c r="V613" s="5">
        <f t="shared" si="112"/>
        <v>115.75339898977921</v>
      </c>
      <c r="W613" s="5">
        <f t="shared" si="113"/>
        <v>-4554.2183622984157</v>
      </c>
      <c r="X613">
        <f t="shared" si="114"/>
        <v>90396.230652050246</v>
      </c>
      <c r="Y613">
        <f t="shared" si="115"/>
        <v>52034.091664292922</v>
      </c>
      <c r="Z613">
        <f t="shared" si="116"/>
        <v>5445.6605552711326</v>
      </c>
      <c r="AA613">
        <f t="shared" si="117"/>
        <v>251178.91848875032</v>
      </c>
    </row>
    <row r="614" spans="18:27">
      <c r="R614" s="4">
        <v>40750.5</v>
      </c>
      <c r="S614" s="5">
        <v>12</v>
      </c>
      <c r="T614" s="9">
        <f t="shared" si="110"/>
        <v>-916.81896221886268</v>
      </c>
      <c r="U614" s="5">
        <f t="shared" si="111"/>
        <v>-654.60170956445177</v>
      </c>
      <c r="V614" s="5">
        <f t="shared" si="112"/>
        <v>115.75339898977921</v>
      </c>
      <c r="W614" s="5">
        <f t="shared" si="113"/>
        <v>-4554.2183622984157</v>
      </c>
      <c r="X614">
        <f t="shared" si="114"/>
        <v>90396.230652050246</v>
      </c>
      <c r="Y614">
        <f t="shared" si="115"/>
        <v>52034.091664292922</v>
      </c>
      <c r="Z614">
        <f t="shared" si="116"/>
        <v>5445.6605552711326</v>
      </c>
      <c r="AA614">
        <f t="shared" si="117"/>
        <v>251178.91848875032</v>
      </c>
    </row>
    <row r="615" spans="18:27">
      <c r="R615" s="4">
        <v>40750.541666666664</v>
      </c>
      <c r="S615" s="5">
        <v>13</v>
      </c>
      <c r="T615" s="9">
        <f t="shared" si="110"/>
        <v>-916.81896221886268</v>
      </c>
      <c r="U615" s="5">
        <f t="shared" si="111"/>
        <v>-654.60170956445177</v>
      </c>
      <c r="V615" s="5">
        <f t="shared" si="112"/>
        <v>115.75339898977921</v>
      </c>
      <c r="W615" s="5">
        <f t="shared" si="113"/>
        <v>-4554.2183622984157</v>
      </c>
      <c r="X615">
        <f t="shared" si="114"/>
        <v>90396.230652050246</v>
      </c>
      <c r="Y615">
        <f t="shared" si="115"/>
        <v>52034.091664292922</v>
      </c>
      <c r="Z615">
        <f t="shared" si="116"/>
        <v>5445.6605552711326</v>
      </c>
      <c r="AA615">
        <f t="shared" si="117"/>
        <v>251178.91848875032</v>
      </c>
    </row>
    <row r="616" spans="18:27">
      <c r="R616" s="4">
        <v>40750.583333333336</v>
      </c>
      <c r="S616" s="5">
        <v>14</v>
      </c>
      <c r="T616" s="9">
        <f t="shared" si="110"/>
        <v>-916.81896221886268</v>
      </c>
      <c r="U616" s="5">
        <f t="shared" si="111"/>
        <v>-654.60170956445177</v>
      </c>
      <c r="V616" s="5">
        <f t="shared" si="112"/>
        <v>115.75339898977921</v>
      </c>
      <c r="W616" s="5">
        <f t="shared" si="113"/>
        <v>-4554.2183622984157</v>
      </c>
      <c r="X616">
        <f t="shared" si="114"/>
        <v>90396.230652050246</v>
      </c>
      <c r="Y616">
        <f t="shared" si="115"/>
        <v>52034.091664292922</v>
      </c>
      <c r="Z616">
        <f t="shared" si="116"/>
        <v>5445.6605552711326</v>
      </c>
      <c r="AA616">
        <f t="shared" si="117"/>
        <v>251178.91848875032</v>
      </c>
    </row>
    <row r="617" spans="18:27">
      <c r="R617" s="4">
        <v>40750.625</v>
      </c>
      <c r="S617" s="5">
        <v>15</v>
      </c>
      <c r="T617" s="9">
        <f t="shared" si="110"/>
        <v>-916.81896221886268</v>
      </c>
      <c r="U617" s="5">
        <f t="shared" si="111"/>
        <v>-654.60170956445177</v>
      </c>
      <c r="V617" s="5">
        <f t="shared" si="112"/>
        <v>115.75339898977921</v>
      </c>
      <c r="W617" s="5">
        <f t="shared" si="113"/>
        <v>-4554.2183622984157</v>
      </c>
      <c r="X617">
        <f t="shared" si="114"/>
        <v>90396.230652050246</v>
      </c>
      <c r="Y617">
        <f t="shared" si="115"/>
        <v>52034.091664292922</v>
      </c>
      <c r="Z617">
        <f t="shared" si="116"/>
        <v>5445.6605552711326</v>
      </c>
      <c r="AA617">
        <f t="shared" si="117"/>
        <v>251178.91848875032</v>
      </c>
    </row>
    <row r="618" spans="18:27">
      <c r="R618" s="4">
        <v>40750.666666666664</v>
      </c>
      <c r="S618" s="5">
        <v>16</v>
      </c>
      <c r="T618" s="9">
        <f t="shared" si="110"/>
        <v>-916.81896221886268</v>
      </c>
      <c r="U618" s="5">
        <f t="shared" si="111"/>
        <v>-654.60170956445177</v>
      </c>
      <c r="V618" s="5">
        <f t="shared" si="112"/>
        <v>115.75339898977921</v>
      </c>
      <c r="W618" s="5">
        <f t="shared" si="113"/>
        <v>-4554.2183622984157</v>
      </c>
      <c r="X618">
        <f t="shared" si="114"/>
        <v>90396.230652050246</v>
      </c>
      <c r="Y618">
        <f t="shared" si="115"/>
        <v>52034.091664292922</v>
      </c>
      <c r="Z618">
        <f t="shared" si="116"/>
        <v>5445.6605552711326</v>
      </c>
      <c r="AA618">
        <f t="shared" si="117"/>
        <v>251178.91848875032</v>
      </c>
    </row>
    <row r="619" spans="18:27">
      <c r="R619" s="4">
        <v>40750.708333333336</v>
      </c>
      <c r="S619" s="5">
        <v>17</v>
      </c>
      <c r="T619" s="9">
        <f t="shared" si="110"/>
        <v>-916.81896221886268</v>
      </c>
      <c r="U619" s="5">
        <f t="shared" si="111"/>
        <v>-654.60170956445177</v>
      </c>
      <c r="V619" s="5">
        <f t="shared" si="112"/>
        <v>115.75339898977921</v>
      </c>
      <c r="W619" s="5">
        <f t="shared" si="113"/>
        <v>-4554.2183622984157</v>
      </c>
      <c r="X619">
        <f t="shared" si="114"/>
        <v>90396.230652050246</v>
      </c>
      <c r="Y619">
        <f t="shared" si="115"/>
        <v>52034.091664292922</v>
      </c>
      <c r="Z619">
        <f t="shared" si="116"/>
        <v>5445.6605552711326</v>
      </c>
      <c r="AA619">
        <f t="shared" si="117"/>
        <v>251178.91848875032</v>
      </c>
    </row>
    <row r="620" spans="18:27">
      <c r="R620" s="4">
        <v>40750.75</v>
      </c>
      <c r="S620" s="5">
        <v>18</v>
      </c>
      <c r="T620" s="9">
        <f t="shared" si="110"/>
        <v>-916.81896221886268</v>
      </c>
      <c r="U620" s="5">
        <f t="shared" si="111"/>
        <v>-654.60170956445177</v>
      </c>
      <c r="V620" s="5">
        <f t="shared" si="112"/>
        <v>115.75339898977921</v>
      </c>
      <c r="W620" s="5">
        <f t="shared" si="113"/>
        <v>-4554.2183622984157</v>
      </c>
      <c r="X620">
        <f t="shared" si="114"/>
        <v>90396.230652050246</v>
      </c>
      <c r="Y620">
        <f t="shared" si="115"/>
        <v>52034.091664292922</v>
      </c>
      <c r="Z620">
        <f t="shared" si="116"/>
        <v>5445.6605552711326</v>
      </c>
      <c r="AA620">
        <f t="shared" si="117"/>
        <v>251178.91848875032</v>
      </c>
    </row>
    <row r="621" spans="18:27">
      <c r="R621" s="4">
        <v>40750.791666666664</v>
      </c>
      <c r="S621" s="5">
        <v>19</v>
      </c>
      <c r="T621" s="9">
        <f t="shared" si="110"/>
        <v>-916.81896221886268</v>
      </c>
      <c r="U621" s="5">
        <f t="shared" si="111"/>
        <v>-654.60170956445177</v>
      </c>
      <c r="V621" s="5">
        <f t="shared" si="112"/>
        <v>115.75339898977921</v>
      </c>
      <c r="W621" s="5">
        <f t="shared" si="113"/>
        <v>-4554.2183622984157</v>
      </c>
      <c r="X621">
        <f t="shared" si="114"/>
        <v>90396.230652050246</v>
      </c>
      <c r="Y621">
        <f t="shared" si="115"/>
        <v>52034.091664292922</v>
      </c>
      <c r="Z621">
        <f t="shared" si="116"/>
        <v>5445.6605552711326</v>
      </c>
      <c r="AA621">
        <f t="shared" si="117"/>
        <v>251178.91848875032</v>
      </c>
    </row>
    <row r="622" spans="18:27">
      <c r="R622" s="4">
        <v>40750.833333333336</v>
      </c>
      <c r="S622" s="5">
        <v>20</v>
      </c>
      <c r="T622" s="9">
        <f t="shared" si="110"/>
        <v>-916.81896221886268</v>
      </c>
      <c r="U622" s="5">
        <f t="shared" si="111"/>
        <v>-654.60170956445177</v>
      </c>
      <c r="V622" s="5">
        <f t="shared" si="112"/>
        <v>115.75339898977921</v>
      </c>
      <c r="W622" s="5">
        <f t="shared" si="113"/>
        <v>-4554.2183622984157</v>
      </c>
      <c r="X622">
        <f t="shared" si="114"/>
        <v>90396.230652050246</v>
      </c>
      <c r="Y622">
        <f t="shared" si="115"/>
        <v>52034.091664292922</v>
      </c>
      <c r="Z622">
        <f t="shared" si="116"/>
        <v>5445.6605552711326</v>
      </c>
      <c r="AA622">
        <f t="shared" si="117"/>
        <v>251178.91848875032</v>
      </c>
    </row>
    <row r="623" spans="18:27">
      <c r="R623" s="4">
        <v>40750.875</v>
      </c>
      <c r="S623" s="5">
        <v>21</v>
      </c>
      <c r="T623" s="9">
        <f t="shared" si="110"/>
        <v>-916.81896221886268</v>
      </c>
      <c r="U623" s="5">
        <f t="shared" si="111"/>
        <v>-654.60170956445177</v>
      </c>
      <c r="V623" s="5">
        <f t="shared" si="112"/>
        <v>115.75339898977921</v>
      </c>
      <c r="W623" s="5">
        <f t="shared" si="113"/>
        <v>-4554.2183622984157</v>
      </c>
      <c r="X623">
        <f t="shared" si="114"/>
        <v>90396.230652050246</v>
      </c>
      <c r="Y623">
        <f t="shared" si="115"/>
        <v>52034.091664292922</v>
      </c>
      <c r="Z623">
        <f t="shared" si="116"/>
        <v>5445.6605552711326</v>
      </c>
      <c r="AA623">
        <f t="shared" si="117"/>
        <v>251178.91848875032</v>
      </c>
    </row>
    <row r="624" spans="18:27">
      <c r="R624" s="4">
        <v>40750.916666666664</v>
      </c>
      <c r="S624" s="5">
        <v>22</v>
      </c>
      <c r="T624" s="9">
        <f t="shared" si="110"/>
        <v>-916.81896221886268</v>
      </c>
      <c r="U624" s="5">
        <f t="shared" si="111"/>
        <v>-654.60170956445177</v>
      </c>
      <c r="V624" s="5">
        <f t="shared" si="112"/>
        <v>115.75339898977921</v>
      </c>
      <c r="W624" s="5">
        <f t="shared" si="113"/>
        <v>-4554.2183622984157</v>
      </c>
      <c r="X624">
        <f t="shared" si="114"/>
        <v>90396.230652050246</v>
      </c>
      <c r="Y624">
        <f t="shared" si="115"/>
        <v>52034.091664292922</v>
      </c>
      <c r="Z624">
        <f t="shared" si="116"/>
        <v>5445.6605552711326</v>
      </c>
      <c r="AA624">
        <f t="shared" si="117"/>
        <v>251178.91848875032</v>
      </c>
    </row>
    <row r="625" spans="18:27">
      <c r="R625" s="4">
        <v>40750.958333333336</v>
      </c>
      <c r="S625" s="5">
        <v>23</v>
      </c>
      <c r="T625" s="9">
        <f t="shared" si="110"/>
        <v>-916.81896221886268</v>
      </c>
      <c r="U625" s="5">
        <f t="shared" si="111"/>
        <v>-654.60170956445177</v>
      </c>
      <c r="V625" s="5">
        <f t="shared" si="112"/>
        <v>115.75339898977921</v>
      </c>
      <c r="W625" s="5">
        <f t="shared" si="113"/>
        <v>-4554.2183622984157</v>
      </c>
      <c r="X625">
        <f t="shared" si="114"/>
        <v>90396.230652050246</v>
      </c>
      <c r="Y625">
        <f t="shared" si="115"/>
        <v>52034.091664292922</v>
      </c>
      <c r="Z625">
        <f t="shared" si="116"/>
        <v>5445.6605552711326</v>
      </c>
      <c r="AA625">
        <f t="shared" si="117"/>
        <v>251178.91848875032</v>
      </c>
    </row>
    <row r="626" spans="18:27">
      <c r="R626" s="4">
        <v>40751</v>
      </c>
      <c r="S626" s="5">
        <v>0</v>
      </c>
      <c r="T626" s="9">
        <f t="shared" si="110"/>
        <v>-916.81896221886268</v>
      </c>
      <c r="U626" s="5">
        <f t="shared" si="111"/>
        <v>-654.60170956445177</v>
      </c>
      <c r="V626" s="5">
        <f t="shared" si="112"/>
        <v>115.75339898977921</v>
      </c>
      <c r="W626" s="5">
        <f t="shared" si="113"/>
        <v>-4554.2183622984157</v>
      </c>
      <c r="X626">
        <f t="shared" si="114"/>
        <v>89479.41168983138</v>
      </c>
      <c r="Y626">
        <f t="shared" si="115"/>
        <v>51379.489954728473</v>
      </c>
      <c r="Z626">
        <f t="shared" si="116"/>
        <v>5561.4139542609119</v>
      </c>
      <c r="AA626">
        <f t="shared" si="117"/>
        <v>246624.70012645191</v>
      </c>
    </row>
    <row r="627" spans="18:27">
      <c r="R627" s="4">
        <v>40751.041666666664</v>
      </c>
      <c r="S627" s="5">
        <v>1</v>
      </c>
      <c r="T627" s="9">
        <f t="shared" si="110"/>
        <v>-916.81896221886268</v>
      </c>
      <c r="U627" s="5">
        <f t="shared" si="111"/>
        <v>-654.60170956445177</v>
      </c>
      <c r="V627" s="5">
        <f t="shared" si="112"/>
        <v>115.75339898977921</v>
      </c>
      <c r="W627" s="5">
        <f t="shared" si="113"/>
        <v>-4554.2183622984157</v>
      </c>
      <c r="X627">
        <f t="shared" si="114"/>
        <v>89479.41168983138</v>
      </c>
      <c r="Y627">
        <f t="shared" si="115"/>
        <v>51379.489954728473</v>
      </c>
      <c r="Z627">
        <f t="shared" si="116"/>
        <v>5561.4139542609119</v>
      </c>
      <c r="AA627">
        <f t="shared" si="117"/>
        <v>246624.70012645191</v>
      </c>
    </row>
    <row r="628" spans="18:27">
      <c r="R628" s="4">
        <v>40751.083333333336</v>
      </c>
      <c r="S628" s="5">
        <v>2</v>
      </c>
      <c r="T628" s="9">
        <f t="shared" si="110"/>
        <v>-916.81896221886268</v>
      </c>
      <c r="U628" s="5">
        <f t="shared" si="111"/>
        <v>-654.60170956445177</v>
      </c>
      <c r="V628" s="5">
        <f t="shared" si="112"/>
        <v>115.75339898977921</v>
      </c>
      <c r="W628" s="5">
        <f t="shared" si="113"/>
        <v>-4554.2183622984157</v>
      </c>
      <c r="X628">
        <f t="shared" si="114"/>
        <v>89479.41168983138</v>
      </c>
      <c r="Y628">
        <f t="shared" si="115"/>
        <v>51379.489954728473</v>
      </c>
      <c r="Z628">
        <f t="shared" si="116"/>
        <v>5561.4139542609119</v>
      </c>
      <c r="AA628">
        <f t="shared" si="117"/>
        <v>246624.70012645191</v>
      </c>
    </row>
    <row r="629" spans="18:27">
      <c r="R629" s="4">
        <v>40751.125</v>
      </c>
      <c r="S629" s="5">
        <v>3</v>
      </c>
      <c r="T629" s="9">
        <f t="shared" si="110"/>
        <v>-916.81896221886268</v>
      </c>
      <c r="U629" s="5">
        <f t="shared" si="111"/>
        <v>-654.60170956445177</v>
      </c>
      <c r="V629" s="5">
        <f t="shared" si="112"/>
        <v>115.75339898977921</v>
      </c>
      <c r="W629" s="5">
        <f t="shared" si="113"/>
        <v>-4554.2183622984157</v>
      </c>
      <c r="X629">
        <f t="shared" si="114"/>
        <v>89479.41168983138</v>
      </c>
      <c r="Y629">
        <f t="shared" si="115"/>
        <v>51379.489954728473</v>
      </c>
      <c r="Z629">
        <f t="shared" si="116"/>
        <v>5561.4139542609119</v>
      </c>
      <c r="AA629">
        <f t="shared" si="117"/>
        <v>246624.70012645191</v>
      </c>
    </row>
    <row r="630" spans="18:27">
      <c r="R630" s="4">
        <v>40751.166666666664</v>
      </c>
      <c r="S630" s="5">
        <v>4</v>
      </c>
      <c r="T630" s="9">
        <f t="shared" si="110"/>
        <v>-916.81896221886268</v>
      </c>
      <c r="U630" s="5">
        <f t="shared" si="111"/>
        <v>-654.60170956445177</v>
      </c>
      <c r="V630" s="5">
        <f t="shared" si="112"/>
        <v>115.75339898977921</v>
      </c>
      <c r="W630" s="5">
        <f t="shared" si="113"/>
        <v>-4554.2183622984157</v>
      </c>
      <c r="X630">
        <f t="shared" si="114"/>
        <v>89479.41168983138</v>
      </c>
      <c r="Y630">
        <f t="shared" si="115"/>
        <v>51379.489954728473</v>
      </c>
      <c r="Z630">
        <f t="shared" si="116"/>
        <v>5561.4139542609119</v>
      </c>
      <c r="AA630">
        <f t="shared" si="117"/>
        <v>246624.70012645191</v>
      </c>
    </row>
    <row r="631" spans="18:27">
      <c r="R631" s="4">
        <v>40751.208333333336</v>
      </c>
      <c r="S631" s="5">
        <v>5</v>
      </c>
      <c r="T631" s="9">
        <f t="shared" si="110"/>
        <v>-916.81896221886268</v>
      </c>
      <c r="U631" s="5">
        <f t="shared" si="111"/>
        <v>-654.60170956445177</v>
      </c>
      <c r="V631" s="5">
        <f t="shared" si="112"/>
        <v>115.75339898977921</v>
      </c>
      <c r="W631" s="5">
        <f t="shared" si="113"/>
        <v>-4554.2183622984157</v>
      </c>
      <c r="X631">
        <f t="shared" si="114"/>
        <v>89479.41168983138</v>
      </c>
      <c r="Y631">
        <f t="shared" si="115"/>
        <v>51379.489954728473</v>
      </c>
      <c r="Z631">
        <f t="shared" si="116"/>
        <v>5561.4139542609119</v>
      </c>
      <c r="AA631">
        <f t="shared" si="117"/>
        <v>246624.70012645191</v>
      </c>
    </row>
    <row r="632" spans="18:27">
      <c r="R632" s="4">
        <v>40751.25</v>
      </c>
      <c r="S632" s="5">
        <v>6</v>
      </c>
      <c r="T632" s="9">
        <f t="shared" si="110"/>
        <v>-916.81896221886268</v>
      </c>
      <c r="U632" s="5">
        <f t="shared" si="111"/>
        <v>-654.60170956445177</v>
      </c>
      <c r="V632" s="5">
        <f t="shared" si="112"/>
        <v>115.75339898977921</v>
      </c>
      <c r="W632" s="5">
        <f t="shared" si="113"/>
        <v>-4554.2183622984157</v>
      </c>
      <c r="X632">
        <f t="shared" si="114"/>
        <v>89479.41168983138</v>
      </c>
      <c r="Y632">
        <f t="shared" si="115"/>
        <v>51379.489954728473</v>
      </c>
      <c r="Z632">
        <f t="shared" si="116"/>
        <v>5561.4139542609119</v>
      </c>
      <c r="AA632">
        <f t="shared" si="117"/>
        <v>246624.70012645191</v>
      </c>
    </row>
    <row r="633" spans="18:27">
      <c r="R633" s="4">
        <v>40751.291666666664</v>
      </c>
      <c r="S633" s="5">
        <v>7</v>
      </c>
      <c r="T633" s="9">
        <f t="shared" si="110"/>
        <v>-916.81896221886268</v>
      </c>
      <c r="U633" s="5">
        <f t="shared" si="111"/>
        <v>-654.60170956445177</v>
      </c>
      <c r="V633" s="5">
        <f t="shared" si="112"/>
        <v>115.75339898977921</v>
      </c>
      <c r="W633" s="5">
        <f t="shared" si="113"/>
        <v>-4554.2183622984157</v>
      </c>
      <c r="X633">
        <f t="shared" si="114"/>
        <v>89479.41168983138</v>
      </c>
      <c r="Y633">
        <f t="shared" si="115"/>
        <v>51379.489954728473</v>
      </c>
      <c r="Z633">
        <f t="shared" si="116"/>
        <v>5561.4139542609119</v>
      </c>
      <c r="AA633">
        <f t="shared" si="117"/>
        <v>246624.70012645191</v>
      </c>
    </row>
    <row r="634" spans="18:27">
      <c r="R634" s="4">
        <v>40751.333333333336</v>
      </c>
      <c r="S634" s="5">
        <v>8</v>
      </c>
      <c r="T634" s="9">
        <f t="shared" si="110"/>
        <v>-916.81896221886268</v>
      </c>
      <c r="U634" s="5">
        <f t="shared" si="111"/>
        <v>-654.60170956445177</v>
      </c>
      <c r="V634" s="5">
        <f t="shared" si="112"/>
        <v>115.75339898977921</v>
      </c>
      <c r="W634" s="5">
        <f t="shared" si="113"/>
        <v>-4554.2183622984157</v>
      </c>
      <c r="X634">
        <f t="shared" si="114"/>
        <v>89479.41168983138</v>
      </c>
      <c r="Y634">
        <f t="shared" si="115"/>
        <v>51379.489954728473</v>
      </c>
      <c r="Z634">
        <f t="shared" si="116"/>
        <v>5561.4139542609119</v>
      </c>
      <c r="AA634">
        <f t="shared" si="117"/>
        <v>246624.70012645191</v>
      </c>
    </row>
    <row r="635" spans="18:27">
      <c r="R635" s="4">
        <v>40751.375</v>
      </c>
      <c r="S635" s="5">
        <v>9</v>
      </c>
      <c r="T635" s="9">
        <f t="shared" si="110"/>
        <v>-916.81896221886268</v>
      </c>
      <c r="U635" s="5">
        <f t="shared" si="111"/>
        <v>-654.60170956445177</v>
      </c>
      <c r="V635" s="5">
        <f t="shared" si="112"/>
        <v>115.75339898977921</v>
      </c>
      <c r="W635" s="5">
        <f t="shared" si="113"/>
        <v>-4554.2183622984157</v>
      </c>
      <c r="X635">
        <f t="shared" si="114"/>
        <v>89479.41168983138</v>
      </c>
      <c r="Y635">
        <f t="shared" si="115"/>
        <v>51379.489954728473</v>
      </c>
      <c r="Z635">
        <f t="shared" si="116"/>
        <v>5561.4139542609119</v>
      </c>
      <c r="AA635">
        <f t="shared" si="117"/>
        <v>246624.70012645191</v>
      </c>
    </row>
    <row r="636" spans="18:27">
      <c r="R636" s="4">
        <v>40751.416666666664</v>
      </c>
      <c r="S636" s="5">
        <v>10</v>
      </c>
      <c r="T636" s="9">
        <f t="shared" si="110"/>
        <v>-916.81896221886268</v>
      </c>
      <c r="U636" s="5">
        <f t="shared" si="111"/>
        <v>-654.60170956445177</v>
      </c>
      <c r="V636" s="5">
        <f t="shared" si="112"/>
        <v>115.75339898977921</v>
      </c>
      <c r="W636" s="5">
        <f t="shared" si="113"/>
        <v>-4554.2183622984157</v>
      </c>
      <c r="X636">
        <f t="shared" si="114"/>
        <v>89479.41168983138</v>
      </c>
      <c r="Y636">
        <f t="shared" si="115"/>
        <v>51379.489954728473</v>
      </c>
      <c r="Z636">
        <f t="shared" si="116"/>
        <v>5561.4139542609119</v>
      </c>
      <c r="AA636">
        <f t="shared" si="117"/>
        <v>246624.70012645191</v>
      </c>
    </row>
    <row r="637" spans="18:27">
      <c r="R637" s="4">
        <v>40751.458333333336</v>
      </c>
      <c r="S637" s="5">
        <v>11</v>
      </c>
      <c r="T637" s="9">
        <f t="shared" si="110"/>
        <v>-916.81896221886268</v>
      </c>
      <c r="U637" s="5">
        <f t="shared" si="111"/>
        <v>-654.60170956445177</v>
      </c>
      <c r="V637" s="5">
        <f t="shared" si="112"/>
        <v>115.75339898977921</v>
      </c>
      <c r="W637" s="5">
        <f t="shared" si="113"/>
        <v>-4554.2183622984157</v>
      </c>
      <c r="X637">
        <f t="shared" si="114"/>
        <v>89479.41168983138</v>
      </c>
      <c r="Y637">
        <f t="shared" si="115"/>
        <v>51379.489954728473</v>
      </c>
      <c r="Z637">
        <f t="shared" si="116"/>
        <v>5561.4139542609119</v>
      </c>
      <c r="AA637">
        <f t="shared" si="117"/>
        <v>246624.70012645191</v>
      </c>
    </row>
    <row r="638" spans="18:27">
      <c r="R638" s="4">
        <v>40751.5</v>
      </c>
      <c r="S638" s="5">
        <v>12</v>
      </c>
      <c r="T638" s="9">
        <f t="shared" si="110"/>
        <v>-916.81896221886268</v>
      </c>
      <c r="U638" s="5">
        <f t="shared" si="111"/>
        <v>-654.60170956445177</v>
      </c>
      <c r="V638" s="5">
        <f t="shared" si="112"/>
        <v>115.75339898977921</v>
      </c>
      <c r="W638" s="5">
        <f t="shared" si="113"/>
        <v>-4554.2183622984157</v>
      </c>
      <c r="X638">
        <f t="shared" si="114"/>
        <v>89479.41168983138</v>
      </c>
      <c r="Y638">
        <f t="shared" si="115"/>
        <v>51379.489954728473</v>
      </c>
      <c r="Z638">
        <f t="shared" si="116"/>
        <v>5561.4139542609119</v>
      </c>
      <c r="AA638">
        <f t="shared" si="117"/>
        <v>246624.70012645191</v>
      </c>
    </row>
    <row r="639" spans="18:27">
      <c r="R639" s="4">
        <v>40751.541666666664</v>
      </c>
      <c r="S639" s="5">
        <v>13</v>
      </c>
      <c r="T639" s="9">
        <f t="shared" si="110"/>
        <v>-916.81896221886268</v>
      </c>
      <c r="U639" s="5">
        <f t="shared" si="111"/>
        <v>-654.60170956445177</v>
      </c>
      <c r="V639" s="5">
        <f t="shared" si="112"/>
        <v>115.75339898977921</v>
      </c>
      <c r="W639" s="5">
        <f t="shared" si="113"/>
        <v>-4554.2183622984157</v>
      </c>
      <c r="X639">
        <f t="shared" si="114"/>
        <v>89479.41168983138</v>
      </c>
      <c r="Y639">
        <f t="shared" si="115"/>
        <v>51379.489954728473</v>
      </c>
      <c r="Z639">
        <f t="shared" si="116"/>
        <v>5561.4139542609119</v>
      </c>
      <c r="AA639">
        <f t="shared" si="117"/>
        <v>246624.70012645191</v>
      </c>
    </row>
    <row r="640" spans="18:27">
      <c r="R640" s="4">
        <v>40751.583333333336</v>
      </c>
      <c r="S640" s="5">
        <v>14</v>
      </c>
      <c r="T640" s="9">
        <f t="shared" si="110"/>
        <v>-916.81896221886268</v>
      </c>
      <c r="U640" s="5">
        <f t="shared" si="111"/>
        <v>-654.60170956445177</v>
      </c>
      <c r="V640" s="5">
        <f t="shared" si="112"/>
        <v>115.75339898977921</v>
      </c>
      <c r="W640" s="5">
        <f t="shared" si="113"/>
        <v>-4554.2183622984157</v>
      </c>
      <c r="X640">
        <f t="shared" si="114"/>
        <v>89479.41168983138</v>
      </c>
      <c r="Y640">
        <f t="shared" si="115"/>
        <v>51379.489954728473</v>
      </c>
      <c r="Z640">
        <f t="shared" si="116"/>
        <v>5561.4139542609119</v>
      </c>
      <c r="AA640">
        <f t="shared" si="117"/>
        <v>246624.70012645191</v>
      </c>
    </row>
    <row r="641" spans="18:27">
      <c r="R641" s="4">
        <v>40751.625</v>
      </c>
      <c r="S641" s="5">
        <v>15</v>
      </c>
      <c r="T641" s="9">
        <f t="shared" si="110"/>
        <v>-916.81896221886268</v>
      </c>
      <c r="U641" s="5">
        <f t="shared" si="111"/>
        <v>-654.60170956445177</v>
      </c>
      <c r="V641" s="5">
        <f t="shared" si="112"/>
        <v>115.75339898977921</v>
      </c>
      <c r="W641" s="5">
        <f t="shared" si="113"/>
        <v>-4554.2183622984157</v>
      </c>
      <c r="X641">
        <f t="shared" si="114"/>
        <v>89479.41168983138</v>
      </c>
      <c r="Y641">
        <f t="shared" si="115"/>
        <v>51379.489954728473</v>
      </c>
      <c r="Z641">
        <f t="shared" si="116"/>
        <v>5561.4139542609119</v>
      </c>
      <c r="AA641">
        <f t="shared" si="117"/>
        <v>246624.70012645191</v>
      </c>
    </row>
    <row r="642" spans="18:27">
      <c r="R642" s="4">
        <v>40751.666666666664</v>
      </c>
      <c r="S642" s="5">
        <v>16</v>
      </c>
      <c r="T642" s="9">
        <f t="shared" si="110"/>
        <v>-916.81896221886268</v>
      </c>
      <c r="U642" s="5">
        <f t="shared" si="111"/>
        <v>-654.60170956445177</v>
      </c>
      <c r="V642" s="5">
        <f t="shared" si="112"/>
        <v>115.75339898977921</v>
      </c>
      <c r="W642" s="5">
        <f t="shared" si="113"/>
        <v>-4554.2183622984157</v>
      </c>
      <c r="X642">
        <f t="shared" si="114"/>
        <v>89479.41168983138</v>
      </c>
      <c r="Y642">
        <f t="shared" si="115"/>
        <v>51379.489954728473</v>
      </c>
      <c r="Z642">
        <f t="shared" si="116"/>
        <v>5561.4139542609119</v>
      </c>
      <c r="AA642">
        <f t="shared" si="117"/>
        <v>246624.70012645191</v>
      </c>
    </row>
    <row r="643" spans="18:27">
      <c r="R643" s="4">
        <v>40751.708333333336</v>
      </c>
      <c r="S643" s="5">
        <v>17</v>
      </c>
      <c r="T643" s="9">
        <f t="shared" si="110"/>
        <v>-916.81896221886268</v>
      </c>
      <c r="U643" s="5">
        <f t="shared" si="111"/>
        <v>-654.60170956445177</v>
      </c>
      <c r="V643" s="5">
        <f t="shared" si="112"/>
        <v>115.75339898977921</v>
      </c>
      <c r="W643" s="5">
        <f t="shared" si="113"/>
        <v>-4554.2183622984157</v>
      </c>
      <c r="X643">
        <f t="shared" si="114"/>
        <v>89479.41168983138</v>
      </c>
      <c r="Y643">
        <f t="shared" si="115"/>
        <v>51379.489954728473</v>
      </c>
      <c r="Z643">
        <f t="shared" si="116"/>
        <v>5561.4139542609119</v>
      </c>
      <c r="AA643">
        <f t="shared" si="117"/>
        <v>246624.70012645191</v>
      </c>
    </row>
    <row r="644" spans="18:27">
      <c r="R644" s="4">
        <v>40751.75</v>
      </c>
      <c r="S644" s="5">
        <v>18</v>
      </c>
      <c r="T644" s="9">
        <f t="shared" ref="T644:T707" si="118">T643</f>
        <v>-916.81896221886268</v>
      </c>
      <c r="U644" s="5">
        <f t="shared" ref="U644:U707" si="119">U643</f>
        <v>-654.60170956445177</v>
      </c>
      <c r="V644" s="5">
        <f t="shared" ref="V644:V707" si="120">V643</f>
        <v>115.75339898977921</v>
      </c>
      <c r="W644" s="5">
        <f t="shared" ref="W644:W707" si="121">W643</f>
        <v>-4554.2183622984157</v>
      </c>
      <c r="X644">
        <f t="shared" si="114"/>
        <v>89479.41168983138</v>
      </c>
      <c r="Y644">
        <f t="shared" si="115"/>
        <v>51379.489954728473</v>
      </c>
      <c r="Z644">
        <f t="shared" si="116"/>
        <v>5561.4139542609119</v>
      </c>
      <c r="AA644">
        <f t="shared" si="117"/>
        <v>246624.70012645191</v>
      </c>
    </row>
    <row r="645" spans="18:27">
      <c r="R645" s="4">
        <v>40751.791666666664</v>
      </c>
      <c r="S645" s="5">
        <v>19</v>
      </c>
      <c r="T645" s="9">
        <f t="shared" si="118"/>
        <v>-916.81896221886268</v>
      </c>
      <c r="U645" s="5">
        <f t="shared" si="119"/>
        <v>-654.60170956445177</v>
      </c>
      <c r="V645" s="5">
        <f t="shared" si="120"/>
        <v>115.75339898977921</v>
      </c>
      <c r="W645" s="5">
        <f t="shared" si="121"/>
        <v>-4554.2183622984157</v>
      </c>
      <c r="X645">
        <f t="shared" si="114"/>
        <v>89479.41168983138</v>
      </c>
      <c r="Y645">
        <f t="shared" si="115"/>
        <v>51379.489954728473</v>
      </c>
      <c r="Z645">
        <f t="shared" si="116"/>
        <v>5561.4139542609119</v>
      </c>
      <c r="AA645">
        <f t="shared" si="117"/>
        <v>246624.70012645191</v>
      </c>
    </row>
    <row r="646" spans="18:27">
      <c r="R646" s="4">
        <v>40751.833333333336</v>
      </c>
      <c r="S646" s="5">
        <v>20</v>
      </c>
      <c r="T646" s="9">
        <f t="shared" si="118"/>
        <v>-916.81896221886268</v>
      </c>
      <c r="U646" s="5">
        <f t="shared" si="119"/>
        <v>-654.60170956445177</v>
      </c>
      <c r="V646" s="5">
        <f t="shared" si="120"/>
        <v>115.75339898977921</v>
      </c>
      <c r="W646" s="5">
        <f t="shared" si="121"/>
        <v>-4554.2183622984157</v>
      </c>
      <c r="X646">
        <f t="shared" si="114"/>
        <v>89479.41168983138</v>
      </c>
      <c r="Y646">
        <f t="shared" si="115"/>
        <v>51379.489954728473</v>
      </c>
      <c r="Z646">
        <f t="shared" si="116"/>
        <v>5561.4139542609119</v>
      </c>
      <c r="AA646">
        <f t="shared" si="117"/>
        <v>246624.70012645191</v>
      </c>
    </row>
    <row r="647" spans="18:27">
      <c r="R647" s="4">
        <v>40751.875</v>
      </c>
      <c r="S647" s="5">
        <v>21</v>
      </c>
      <c r="T647" s="9">
        <f t="shared" si="118"/>
        <v>-916.81896221886268</v>
      </c>
      <c r="U647" s="5">
        <f t="shared" si="119"/>
        <v>-654.60170956445177</v>
      </c>
      <c r="V647" s="5">
        <f t="shared" si="120"/>
        <v>115.75339898977921</v>
      </c>
      <c r="W647" s="5">
        <f t="shared" si="121"/>
        <v>-4554.2183622984157</v>
      </c>
      <c r="X647">
        <f t="shared" si="114"/>
        <v>89479.41168983138</v>
      </c>
      <c r="Y647">
        <f t="shared" si="115"/>
        <v>51379.489954728473</v>
      </c>
      <c r="Z647">
        <f t="shared" si="116"/>
        <v>5561.4139542609119</v>
      </c>
      <c r="AA647">
        <f t="shared" si="117"/>
        <v>246624.70012645191</v>
      </c>
    </row>
    <row r="648" spans="18:27">
      <c r="R648" s="4">
        <v>40751.916666666664</v>
      </c>
      <c r="S648" s="5">
        <v>22</v>
      </c>
      <c r="T648" s="9">
        <f t="shared" si="118"/>
        <v>-916.81896221886268</v>
      </c>
      <c r="U648" s="5">
        <f t="shared" si="119"/>
        <v>-654.60170956445177</v>
      </c>
      <c r="V648" s="5">
        <f t="shared" si="120"/>
        <v>115.75339898977921</v>
      </c>
      <c r="W648" s="5">
        <f t="shared" si="121"/>
        <v>-4554.2183622984157</v>
      </c>
      <c r="X648">
        <f t="shared" si="114"/>
        <v>89479.41168983138</v>
      </c>
      <c r="Y648">
        <f t="shared" si="115"/>
        <v>51379.489954728473</v>
      </c>
      <c r="Z648">
        <f t="shared" si="116"/>
        <v>5561.4139542609119</v>
      </c>
      <c r="AA648">
        <f t="shared" si="117"/>
        <v>246624.70012645191</v>
      </c>
    </row>
    <row r="649" spans="18:27">
      <c r="R649" s="4">
        <v>40751.958333333336</v>
      </c>
      <c r="S649" s="5">
        <v>23</v>
      </c>
      <c r="T649" s="9">
        <f t="shared" si="118"/>
        <v>-916.81896221886268</v>
      </c>
      <c r="U649" s="5">
        <f t="shared" si="119"/>
        <v>-654.60170956445177</v>
      </c>
      <c r="V649" s="5">
        <f t="shared" si="120"/>
        <v>115.75339898977921</v>
      </c>
      <c r="W649" s="5">
        <f t="shared" si="121"/>
        <v>-4554.2183622984157</v>
      </c>
      <c r="X649">
        <f t="shared" si="114"/>
        <v>89479.41168983138</v>
      </c>
      <c r="Y649">
        <f t="shared" si="115"/>
        <v>51379.489954728473</v>
      </c>
      <c r="Z649">
        <f t="shared" si="116"/>
        <v>5561.4139542609119</v>
      </c>
      <c r="AA649">
        <f t="shared" si="117"/>
        <v>246624.70012645191</v>
      </c>
    </row>
    <row r="650" spans="18:27">
      <c r="R650" s="4">
        <v>40752</v>
      </c>
      <c r="S650" s="5">
        <v>0</v>
      </c>
      <c r="T650" s="9">
        <f t="shared" si="118"/>
        <v>-916.81896221886268</v>
      </c>
      <c r="U650" s="5">
        <f t="shared" si="119"/>
        <v>-654.60170956445177</v>
      </c>
      <c r="V650" s="5">
        <f t="shared" si="120"/>
        <v>115.75339898977921</v>
      </c>
      <c r="W650" s="5">
        <f t="shared" si="121"/>
        <v>-4554.2183622984157</v>
      </c>
      <c r="X650">
        <f t="shared" si="114"/>
        <v>88562.592727612515</v>
      </c>
      <c r="Y650">
        <f t="shared" si="115"/>
        <v>50724.888245164024</v>
      </c>
      <c r="Z650">
        <f t="shared" si="116"/>
        <v>5677.1673532506911</v>
      </c>
      <c r="AA650">
        <f t="shared" si="117"/>
        <v>242070.48176415349</v>
      </c>
    </row>
    <row r="651" spans="18:27">
      <c r="R651" s="4">
        <v>40752.041666666664</v>
      </c>
      <c r="S651" s="5">
        <v>1</v>
      </c>
      <c r="T651" s="9">
        <f t="shared" si="118"/>
        <v>-916.81896221886268</v>
      </c>
      <c r="U651" s="5">
        <f t="shared" si="119"/>
        <v>-654.60170956445177</v>
      </c>
      <c r="V651" s="5">
        <f t="shared" si="120"/>
        <v>115.75339898977921</v>
      </c>
      <c r="W651" s="5">
        <f t="shared" si="121"/>
        <v>-4554.2183622984157</v>
      </c>
      <c r="X651">
        <f t="shared" si="114"/>
        <v>88562.592727612515</v>
      </c>
      <c r="Y651">
        <f t="shared" si="115"/>
        <v>50724.888245164024</v>
      </c>
      <c r="Z651">
        <f t="shared" si="116"/>
        <v>5677.1673532506911</v>
      </c>
      <c r="AA651">
        <f t="shared" si="117"/>
        <v>242070.48176415349</v>
      </c>
    </row>
    <row r="652" spans="18:27">
      <c r="R652" s="4">
        <v>40752.083333333336</v>
      </c>
      <c r="S652" s="5">
        <v>2</v>
      </c>
      <c r="T652" s="9">
        <f t="shared" si="118"/>
        <v>-916.81896221886268</v>
      </c>
      <c r="U652" s="5">
        <f t="shared" si="119"/>
        <v>-654.60170956445177</v>
      </c>
      <c r="V652" s="5">
        <f t="shared" si="120"/>
        <v>115.75339898977921</v>
      </c>
      <c r="W652" s="5">
        <f t="shared" si="121"/>
        <v>-4554.2183622984157</v>
      </c>
      <c r="X652">
        <f t="shared" si="114"/>
        <v>88562.592727612515</v>
      </c>
      <c r="Y652">
        <f t="shared" si="115"/>
        <v>50724.888245164024</v>
      </c>
      <c r="Z652">
        <f t="shared" si="116"/>
        <v>5677.1673532506911</v>
      </c>
      <c r="AA652">
        <f t="shared" si="117"/>
        <v>242070.48176415349</v>
      </c>
    </row>
    <row r="653" spans="18:27">
      <c r="R653" s="4">
        <v>40752.125</v>
      </c>
      <c r="S653" s="5">
        <v>3</v>
      </c>
      <c r="T653" s="9">
        <f t="shared" si="118"/>
        <v>-916.81896221886268</v>
      </c>
      <c r="U653" s="5">
        <f t="shared" si="119"/>
        <v>-654.60170956445177</v>
      </c>
      <c r="V653" s="5">
        <f t="shared" si="120"/>
        <v>115.75339898977921</v>
      </c>
      <c r="W653" s="5">
        <f t="shared" si="121"/>
        <v>-4554.2183622984157</v>
      </c>
      <c r="X653">
        <f t="shared" si="114"/>
        <v>88562.592727612515</v>
      </c>
      <c r="Y653">
        <f t="shared" si="115"/>
        <v>50724.888245164024</v>
      </c>
      <c r="Z653">
        <f t="shared" si="116"/>
        <v>5677.1673532506911</v>
      </c>
      <c r="AA653">
        <f t="shared" si="117"/>
        <v>242070.48176415349</v>
      </c>
    </row>
    <row r="654" spans="18:27">
      <c r="R654" s="4">
        <v>40752.166666666664</v>
      </c>
      <c r="S654" s="5">
        <v>4</v>
      </c>
      <c r="T654" s="9">
        <f t="shared" si="118"/>
        <v>-916.81896221886268</v>
      </c>
      <c r="U654" s="5">
        <f t="shared" si="119"/>
        <v>-654.60170956445177</v>
      </c>
      <c r="V654" s="5">
        <f t="shared" si="120"/>
        <v>115.75339898977921</v>
      </c>
      <c r="W654" s="5">
        <f t="shared" si="121"/>
        <v>-4554.2183622984157</v>
      </c>
      <c r="X654">
        <f t="shared" si="114"/>
        <v>88562.592727612515</v>
      </c>
      <c r="Y654">
        <f t="shared" si="115"/>
        <v>50724.888245164024</v>
      </c>
      <c r="Z654">
        <f t="shared" si="116"/>
        <v>5677.1673532506911</v>
      </c>
      <c r="AA654">
        <f t="shared" si="117"/>
        <v>242070.48176415349</v>
      </c>
    </row>
    <row r="655" spans="18:27">
      <c r="R655" s="4">
        <v>40752.208333333336</v>
      </c>
      <c r="S655" s="5">
        <v>5</v>
      </c>
      <c r="T655" s="9">
        <f t="shared" si="118"/>
        <v>-916.81896221886268</v>
      </c>
      <c r="U655" s="5">
        <f t="shared" si="119"/>
        <v>-654.60170956445177</v>
      </c>
      <c r="V655" s="5">
        <f t="shared" si="120"/>
        <v>115.75339898977921</v>
      </c>
      <c r="W655" s="5">
        <f t="shared" si="121"/>
        <v>-4554.2183622984157</v>
      </c>
      <c r="X655">
        <f t="shared" si="114"/>
        <v>88562.592727612515</v>
      </c>
      <c r="Y655">
        <f t="shared" si="115"/>
        <v>50724.888245164024</v>
      </c>
      <c r="Z655">
        <f t="shared" si="116"/>
        <v>5677.1673532506911</v>
      </c>
      <c r="AA655">
        <f t="shared" si="117"/>
        <v>242070.48176415349</v>
      </c>
    </row>
    <row r="656" spans="18:27">
      <c r="R656" s="4">
        <v>40752.25</v>
      </c>
      <c r="S656" s="5">
        <v>6</v>
      </c>
      <c r="T656" s="9">
        <f t="shared" si="118"/>
        <v>-916.81896221886268</v>
      </c>
      <c r="U656" s="5">
        <f t="shared" si="119"/>
        <v>-654.60170956445177</v>
      </c>
      <c r="V656" s="5">
        <f t="shared" si="120"/>
        <v>115.75339898977921</v>
      </c>
      <c r="W656" s="5">
        <f t="shared" si="121"/>
        <v>-4554.2183622984157</v>
      </c>
      <c r="X656">
        <f t="shared" si="114"/>
        <v>88562.592727612515</v>
      </c>
      <c r="Y656">
        <f t="shared" si="115"/>
        <v>50724.888245164024</v>
      </c>
      <c r="Z656">
        <f t="shared" si="116"/>
        <v>5677.1673532506911</v>
      </c>
      <c r="AA656">
        <f t="shared" si="117"/>
        <v>242070.48176415349</v>
      </c>
    </row>
    <row r="657" spans="18:27">
      <c r="R657" s="4">
        <v>40752.291666666664</v>
      </c>
      <c r="S657" s="5">
        <v>7</v>
      </c>
      <c r="T657" s="9">
        <f t="shared" si="118"/>
        <v>-916.81896221886268</v>
      </c>
      <c r="U657" s="5">
        <f t="shared" si="119"/>
        <v>-654.60170956445177</v>
      </c>
      <c r="V657" s="5">
        <f t="shared" si="120"/>
        <v>115.75339898977921</v>
      </c>
      <c r="W657" s="5">
        <f t="shared" si="121"/>
        <v>-4554.2183622984157</v>
      </c>
      <c r="X657">
        <f t="shared" si="114"/>
        <v>88562.592727612515</v>
      </c>
      <c r="Y657">
        <f t="shared" si="115"/>
        <v>50724.888245164024</v>
      </c>
      <c r="Z657">
        <f t="shared" si="116"/>
        <v>5677.1673532506911</v>
      </c>
      <c r="AA657">
        <f t="shared" si="117"/>
        <v>242070.48176415349</v>
      </c>
    </row>
    <row r="658" spans="18:27">
      <c r="R658" s="4">
        <v>40752.333333333336</v>
      </c>
      <c r="S658" s="5">
        <v>8</v>
      </c>
      <c r="T658" s="9">
        <f t="shared" si="118"/>
        <v>-916.81896221886268</v>
      </c>
      <c r="U658" s="5">
        <f t="shared" si="119"/>
        <v>-654.60170956445177</v>
      </c>
      <c r="V658" s="5">
        <f t="shared" si="120"/>
        <v>115.75339898977921</v>
      </c>
      <c r="W658" s="5">
        <f t="shared" si="121"/>
        <v>-4554.2183622984157</v>
      </c>
      <c r="X658">
        <f t="shared" si="114"/>
        <v>88562.592727612515</v>
      </c>
      <c r="Y658">
        <f t="shared" si="115"/>
        <v>50724.888245164024</v>
      </c>
      <c r="Z658">
        <f t="shared" si="116"/>
        <v>5677.1673532506911</v>
      </c>
      <c r="AA658">
        <f t="shared" si="117"/>
        <v>242070.48176415349</v>
      </c>
    </row>
    <row r="659" spans="18:27">
      <c r="R659" s="4">
        <v>40752.375</v>
      </c>
      <c r="S659" s="5">
        <v>9</v>
      </c>
      <c r="T659" s="9">
        <f t="shared" si="118"/>
        <v>-916.81896221886268</v>
      </c>
      <c r="U659" s="5">
        <f t="shared" si="119"/>
        <v>-654.60170956445177</v>
      </c>
      <c r="V659" s="5">
        <f t="shared" si="120"/>
        <v>115.75339898977921</v>
      </c>
      <c r="W659" s="5">
        <f t="shared" si="121"/>
        <v>-4554.2183622984157</v>
      </c>
      <c r="X659">
        <f t="shared" si="114"/>
        <v>88562.592727612515</v>
      </c>
      <c r="Y659">
        <f t="shared" si="115"/>
        <v>50724.888245164024</v>
      </c>
      <c r="Z659">
        <f t="shared" si="116"/>
        <v>5677.1673532506911</v>
      </c>
      <c r="AA659">
        <f t="shared" si="117"/>
        <v>242070.48176415349</v>
      </c>
    </row>
    <row r="660" spans="18:27">
      <c r="R660" s="4">
        <v>40752.416666666664</v>
      </c>
      <c r="S660" s="5">
        <v>10</v>
      </c>
      <c r="T660" s="9">
        <f t="shared" si="118"/>
        <v>-916.81896221886268</v>
      </c>
      <c r="U660" s="5">
        <f t="shared" si="119"/>
        <v>-654.60170956445177</v>
      </c>
      <c r="V660" s="5">
        <f t="shared" si="120"/>
        <v>115.75339898977921</v>
      </c>
      <c r="W660" s="5">
        <f t="shared" si="121"/>
        <v>-4554.2183622984157</v>
      </c>
      <c r="X660">
        <f t="shared" si="114"/>
        <v>88562.592727612515</v>
      </c>
      <c r="Y660">
        <f t="shared" si="115"/>
        <v>50724.888245164024</v>
      </c>
      <c r="Z660">
        <f t="shared" si="116"/>
        <v>5677.1673532506911</v>
      </c>
      <c r="AA660">
        <f t="shared" si="117"/>
        <v>242070.48176415349</v>
      </c>
    </row>
    <row r="661" spans="18:27">
      <c r="R661" s="4">
        <v>40752.458333333336</v>
      </c>
      <c r="S661" s="5">
        <v>11</v>
      </c>
      <c r="T661" s="9">
        <f t="shared" si="118"/>
        <v>-916.81896221886268</v>
      </c>
      <c r="U661" s="5">
        <f t="shared" si="119"/>
        <v>-654.60170956445177</v>
      </c>
      <c r="V661" s="5">
        <f t="shared" si="120"/>
        <v>115.75339898977921</v>
      </c>
      <c r="W661" s="5">
        <f t="shared" si="121"/>
        <v>-4554.2183622984157</v>
      </c>
      <c r="X661">
        <f t="shared" si="114"/>
        <v>88562.592727612515</v>
      </c>
      <c r="Y661">
        <f t="shared" si="115"/>
        <v>50724.888245164024</v>
      </c>
      <c r="Z661">
        <f t="shared" si="116"/>
        <v>5677.1673532506911</v>
      </c>
      <c r="AA661">
        <f t="shared" si="117"/>
        <v>242070.48176415349</v>
      </c>
    </row>
    <row r="662" spans="18:27">
      <c r="R662" s="4">
        <v>40752.5</v>
      </c>
      <c r="S662" s="5">
        <v>12</v>
      </c>
      <c r="T662" s="9">
        <f t="shared" si="118"/>
        <v>-916.81896221886268</v>
      </c>
      <c r="U662" s="5">
        <f t="shared" si="119"/>
        <v>-654.60170956445177</v>
      </c>
      <c r="V662" s="5">
        <f t="shared" si="120"/>
        <v>115.75339898977921</v>
      </c>
      <c r="W662" s="5">
        <f t="shared" si="121"/>
        <v>-4554.2183622984157</v>
      </c>
      <c r="X662">
        <f t="shared" si="114"/>
        <v>88562.592727612515</v>
      </c>
      <c r="Y662">
        <f t="shared" si="115"/>
        <v>50724.888245164024</v>
      </c>
      <c r="Z662">
        <f t="shared" si="116"/>
        <v>5677.1673532506911</v>
      </c>
      <c r="AA662">
        <f t="shared" si="117"/>
        <v>242070.48176415349</v>
      </c>
    </row>
    <row r="663" spans="18:27">
      <c r="R663" s="4">
        <v>40752.541666666664</v>
      </c>
      <c r="S663" s="5">
        <v>13</v>
      </c>
      <c r="T663" s="9">
        <f t="shared" si="118"/>
        <v>-916.81896221886268</v>
      </c>
      <c r="U663" s="5">
        <f t="shared" si="119"/>
        <v>-654.60170956445177</v>
      </c>
      <c r="V663" s="5">
        <f t="shared" si="120"/>
        <v>115.75339898977921</v>
      </c>
      <c r="W663" s="5">
        <f t="shared" si="121"/>
        <v>-4554.2183622984157</v>
      </c>
      <c r="X663">
        <f t="shared" si="114"/>
        <v>88562.592727612515</v>
      </c>
      <c r="Y663">
        <f t="shared" si="115"/>
        <v>50724.888245164024</v>
      </c>
      <c r="Z663">
        <f t="shared" si="116"/>
        <v>5677.1673532506911</v>
      </c>
      <c r="AA663">
        <f t="shared" si="117"/>
        <v>242070.48176415349</v>
      </c>
    </row>
    <row r="664" spans="18:27">
      <c r="R664" s="4">
        <v>40752.583333333336</v>
      </c>
      <c r="S664" s="5">
        <v>14</v>
      </c>
      <c r="T664" s="9">
        <f t="shared" si="118"/>
        <v>-916.81896221886268</v>
      </c>
      <c r="U664" s="5">
        <f t="shared" si="119"/>
        <v>-654.60170956445177</v>
      </c>
      <c r="V664" s="5">
        <f t="shared" si="120"/>
        <v>115.75339898977921</v>
      </c>
      <c r="W664" s="5">
        <f t="shared" si="121"/>
        <v>-4554.2183622984157</v>
      </c>
      <c r="X664">
        <f t="shared" si="114"/>
        <v>88562.592727612515</v>
      </c>
      <c r="Y664">
        <f t="shared" si="115"/>
        <v>50724.888245164024</v>
      </c>
      <c r="Z664">
        <f t="shared" si="116"/>
        <v>5677.1673532506911</v>
      </c>
      <c r="AA664">
        <f t="shared" si="117"/>
        <v>242070.48176415349</v>
      </c>
    </row>
    <row r="665" spans="18:27">
      <c r="R665" s="4">
        <v>40752.625</v>
      </c>
      <c r="S665" s="5">
        <v>15</v>
      </c>
      <c r="T665" s="9">
        <f t="shared" si="118"/>
        <v>-916.81896221886268</v>
      </c>
      <c r="U665" s="5">
        <f t="shared" si="119"/>
        <v>-654.60170956445177</v>
      </c>
      <c r="V665" s="5">
        <f t="shared" si="120"/>
        <v>115.75339898977921</v>
      </c>
      <c r="W665" s="5">
        <f t="shared" si="121"/>
        <v>-4554.2183622984157</v>
      </c>
      <c r="X665">
        <f t="shared" si="114"/>
        <v>88562.592727612515</v>
      </c>
      <c r="Y665">
        <f t="shared" si="115"/>
        <v>50724.888245164024</v>
      </c>
      <c r="Z665">
        <f t="shared" si="116"/>
        <v>5677.1673532506911</v>
      </c>
      <c r="AA665">
        <f t="shared" si="117"/>
        <v>242070.48176415349</v>
      </c>
    </row>
    <row r="666" spans="18:27">
      <c r="R666" s="4">
        <v>40752.666666666664</v>
      </c>
      <c r="S666" s="5">
        <v>16</v>
      </c>
      <c r="T666" s="9">
        <f t="shared" si="118"/>
        <v>-916.81896221886268</v>
      </c>
      <c r="U666" s="5">
        <f t="shared" si="119"/>
        <v>-654.60170956445177</v>
      </c>
      <c r="V666" s="5">
        <f t="shared" si="120"/>
        <v>115.75339898977921</v>
      </c>
      <c r="W666" s="5">
        <f t="shared" si="121"/>
        <v>-4554.2183622984157</v>
      </c>
      <c r="X666">
        <f t="shared" si="114"/>
        <v>88562.592727612515</v>
      </c>
      <c r="Y666">
        <f t="shared" si="115"/>
        <v>50724.888245164024</v>
      </c>
      <c r="Z666">
        <f t="shared" si="116"/>
        <v>5677.1673532506911</v>
      </c>
      <c r="AA666">
        <f t="shared" si="117"/>
        <v>242070.48176415349</v>
      </c>
    </row>
    <row r="667" spans="18:27">
      <c r="R667" s="4">
        <v>40752.708333333336</v>
      </c>
      <c r="S667" s="5">
        <v>17</v>
      </c>
      <c r="T667" s="9">
        <f t="shared" si="118"/>
        <v>-916.81896221886268</v>
      </c>
      <c r="U667" s="5">
        <f t="shared" si="119"/>
        <v>-654.60170956445177</v>
      </c>
      <c r="V667" s="5">
        <f t="shared" si="120"/>
        <v>115.75339898977921</v>
      </c>
      <c r="W667" s="5">
        <f t="shared" si="121"/>
        <v>-4554.2183622984157</v>
      </c>
      <c r="X667">
        <f t="shared" ref="X667:X730" si="122">IF(S667&gt;S666,X666,X666+T667)</f>
        <v>88562.592727612515</v>
      </c>
      <c r="Y667">
        <f t="shared" ref="Y667:Y730" si="123">IF(S667&gt;S666,Y666,Y666+U667)</f>
        <v>50724.888245164024</v>
      </c>
      <c r="Z667">
        <f t="shared" ref="Z667:Z730" si="124">IF(S667&gt;S666,Z666,Z666+V667)</f>
        <v>5677.1673532506911</v>
      </c>
      <c r="AA667">
        <f t="shared" ref="AA667:AA730" si="125">IF(S667&gt;S666,AA666,AA666+W667)</f>
        <v>242070.48176415349</v>
      </c>
    </row>
    <row r="668" spans="18:27">
      <c r="R668" s="4">
        <v>40752.75</v>
      </c>
      <c r="S668" s="5">
        <v>18</v>
      </c>
      <c r="T668" s="9">
        <f t="shared" si="118"/>
        <v>-916.81896221886268</v>
      </c>
      <c r="U668" s="5">
        <f t="shared" si="119"/>
        <v>-654.60170956445177</v>
      </c>
      <c r="V668" s="5">
        <f t="shared" si="120"/>
        <v>115.75339898977921</v>
      </c>
      <c r="W668" s="5">
        <f t="shared" si="121"/>
        <v>-4554.2183622984157</v>
      </c>
      <c r="X668">
        <f t="shared" si="122"/>
        <v>88562.592727612515</v>
      </c>
      <c r="Y668">
        <f t="shared" si="123"/>
        <v>50724.888245164024</v>
      </c>
      <c r="Z668">
        <f t="shared" si="124"/>
        <v>5677.1673532506911</v>
      </c>
      <c r="AA668">
        <f t="shared" si="125"/>
        <v>242070.48176415349</v>
      </c>
    </row>
    <row r="669" spans="18:27">
      <c r="R669" s="4">
        <v>40752.791666666664</v>
      </c>
      <c r="S669" s="5">
        <v>19</v>
      </c>
      <c r="T669" s="9">
        <f t="shared" si="118"/>
        <v>-916.81896221886268</v>
      </c>
      <c r="U669" s="5">
        <f t="shared" si="119"/>
        <v>-654.60170956445177</v>
      </c>
      <c r="V669" s="5">
        <f t="shared" si="120"/>
        <v>115.75339898977921</v>
      </c>
      <c r="W669" s="5">
        <f t="shared" si="121"/>
        <v>-4554.2183622984157</v>
      </c>
      <c r="X669">
        <f t="shared" si="122"/>
        <v>88562.592727612515</v>
      </c>
      <c r="Y669">
        <f t="shared" si="123"/>
        <v>50724.888245164024</v>
      </c>
      <c r="Z669">
        <f t="shared" si="124"/>
        <v>5677.1673532506911</v>
      </c>
      <c r="AA669">
        <f t="shared" si="125"/>
        <v>242070.48176415349</v>
      </c>
    </row>
    <row r="670" spans="18:27">
      <c r="R670" s="4">
        <v>40752.833333333336</v>
      </c>
      <c r="S670" s="5">
        <v>20</v>
      </c>
      <c r="T670" s="9">
        <f t="shared" si="118"/>
        <v>-916.81896221886268</v>
      </c>
      <c r="U670" s="5">
        <f t="shared" si="119"/>
        <v>-654.60170956445177</v>
      </c>
      <c r="V670" s="5">
        <f t="shared" si="120"/>
        <v>115.75339898977921</v>
      </c>
      <c r="W670" s="5">
        <f t="shared" si="121"/>
        <v>-4554.2183622984157</v>
      </c>
      <c r="X670">
        <f t="shared" si="122"/>
        <v>88562.592727612515</v>
      </c>
      <c r="Y670">
        <f t="shared" si="123"/>
        <v>50724.888245164024</v>
      </c>
      <c r="Z670">
        <f t="shared" si="124"/>
        <v>5677.1673532506911</v>
      </c>
      <c r="AA670">
        <f t="shared" si="125"/>
        <v>242070.48176415349</v>
      </c>
    </row>
    <row r="671" spans="18:27">
      <c r="R671" s="4">
        <v>40752.875</v>
      </c>
      <c r="S671" s="5">
        <v>21</v>
      </c>
      <c r="T671" s="9">
        <f t="shared" si="118"/>
        <v>-916.81896221886268</v>
      </c>
      <c r="U671" s="5">
        <f t="shared" si="119"/>
        <v>-654.60170956445177</v>
      </c>
      <c r="V671" s="5">
        <f t="shared" si="120"/>
        <v>115.75339898977921</v>
      </c>
      <c r="W671" s="5">
        <f t="shared" si="121"/>
        <v>-4554.2183622984157</v>
      </c>
      <c r="X671">
        <f t="shared" si="122"/>
        <v>88562.592727612515</v>
      </c>
      <c r="Y671">
        <f t="shared" si="123"/>
        <v>50724.888245164024</v>
      </c>
      <c r="Z671">
        <f t="shared" si="124"/>
        <v>5677.1673532506911</v>
      </c>
      <c r="AA671">
        <f t="shared" si="125"/>
        <v>242070.48176415349</v>
      </c>
    </row>
    <row r="672" spans="18:27">
      <c r="R672" s="4">
        <v>40752.916666666664</v>
      </c>
      <c r="S672" s="5">
        <v>22</v>
      </c>
      <c r="T672" s="9">
        <f t="shared" si="118"/>
        <v>-916.81896221886268</v>
      </c>
      <c r="U672" s="5">
        <f t="shared" si="119"/>
        <v>-654.60170956445177</v>
      </c>
      <c r="V672" s="5">
        <f t="shared" si="120"/>
        <v>115.75339898977921</v>
      </c>
      <c r="W672" s="5">
        <f t="shared" si="121"/>
        <v>-4554.2183622984157</v>
      </c>
      <c r="X672">
        <f t="shared" si="122"/>
        <v>88562.592727612515</v>
      </c>
      <c r="Y672">
        <f t="shared" si="123"/>
        <v>50724.888245164024</v>
      </c>
      <c r="Z672">
        <f t="shared" si="124"/>
        <v>5677.1673532506911</v>
      </c>
      <c r="AA672">
        <f t="shared" si="125"/>
        <v>242070.48176415349</v>
      </c>
    </row>
    <row r="673" spans="18:27">
      <c r="R673" s="4">
        <v>40752.958333333336</v>
      </c>
      <c r="S673" s="5">
        <v>23</v>
      </c>
      <c r="T673" s="9">
        <f t="shared" si="118"/>
        <v>-916.81896221886268</v>
      </c>
      <c r="U673" s="5">
        <f t="shared" si="119"/>
        <v>-654.60170956445177</v>
      </c>
      <c r="V673" s="5">
        <f t="shared" si="120"/>
        <v>115.75339898977921</v>
      </c>
      <c r="W673" s="5">
        <f t="shared" si="121"/>
        <v>-4554.2183622984157</v>
      </c>
      <c r="X673">
        <f t="shared" si="122"/>
        <v>88562.592727612515</v>
      </c>
      <c r="Y673">
        <f t="shared" si="123"/>
        <v>50724.888245164024</v>
      </c>
      <c r="Z673">
        <f t="shared" si="124"/>
        <v>5677.1673532506911</v>
      </c>
      <c r="AA673">
        <f t="shared" si="125"/>
        <v>242070.48176415349</v>
      </c>
    </row>
    <row r="674" spans="18:27">
      <c r="R674" s="4">
        <v>40753</v>
      </c>
      <c r="S674" s="5">
        <v>0</v>
      </c>
      <c r="T674" s="9">
        <f t="shared" si="118"/>
        <v>-916.81896221886268</v>
      </c>
      <c r="U674" s="5">
        <f t="shared" si="119"/>
        <v>-654.60170956445177</v>
      </c>
      <c r="V674" s="5">
        <f t="shared" si="120"/>
        <v>115.75339898977921</v>
      </c>
      <c r="W674" s="5">
        <f t="shared" si="121"/>
        <v>-4554.2183622984157</v>
      </c>
      <c r="X674">
        <f t="shared" si="122"/>
        <v>87645.773765393649</v>
      </c>
      <c r="Y674">
        <f t="shared" si="123"/>
        <v>50070.286535599575</v>
      </c>
      <c r="Z674">
        <f t="shared" si="124"/>
        <v>5792.9207522404704</v>
      </c>
      <c r="AA674">
        <f t="shared" si="125"/>
        <v>237516.26340185507</v>
      </c>
    </row>
    <row r="675" spans="18:27">
      <c r="R675" s="4">
        <v>40753.041666666664</v>
      </c>
      <c r="S675" s="5">
        <v>1</v>
      </c>
      <c r="T675" s="9">
        <f t="shared" si="118"/>
        <v>-916.81896221886268</v>
      </c>
      <c r="U675" s="5">
        <f t="shared" si="119"/>
        <v>-654.60170956445177</v>
      </c>
      <c r="V675" s="5">
        <f t="shared" si="120"/>
        <v>115.75339898977921</v>
      </c>
      <c r="W675" s="5">
        <f t="shared" si="121"/>
        <v>-4554.2183622984157</v>
      </c>
      <c r="X675">
        <f t="shared" si="122"/>
        <v>87645.773765393649</v>
      </c>
      <c r="Y675">
        <f t="shared" si="123"/>
        <v>50070.286535599575</v>
      </c>
      <c r="Z675">
        <f t="shared" si="124"/>
        <v>5792.9207522404704</v>
      </c>
      <c r="AA675">
        <f t="shared" si="125"/>
        <v>237516.26340185507</v>
      </c>
    </row>
    <row r="676" spans="18:27">
      <c r="R676" s="4">
        <v>40753.083333333336</v>
      </c>
      <c r="S676" s="5">
        <v>2</v>
      </c>
      <c r="T676" s="9">
        <f t="shared" si="118"/>
        <v>-916.81896221886268</v>
      </c>
      <c r="U676" s="5">
        <f t="shared" si="119"/>
        <v>-654.60170956445177</v>
      </c>
      <c r="V676" s="5">
        <f t="shared" si="120"/>
        <v>115.75339898977921</v>
      </c>
      <c r="W676" s="5">
        <f t="shared" si="121"/>
        <v>-4554.2183622984157</v>
      </c>
      <c r="X676">
        <f t="shared" si="122"/>
        <v>87645.773765393649</v>
      </c>
      <c r="Y676">
        <f t="shared" si="123"/>
        <v>50070.286535599575</v>
      </c>
      <c r="Z676">
        <f t="shared" si="124"/>
        <v>5792.9207522404704</v>
      </c>
      <c r="AA676">
        <f t="shared" si="125"/>
        <v>237516.26340185507</v>
      </c>
    </row>
    <row r="677" spans="18:27">
      <c r="R677" s="4">
        <v>40753.125</v>
      </c>
      <c r="S677" s="5">
        <v>3</v>
      </c>
      <c r="T677" s="9">
        <f t="shared" si="118"/>
        <v>-916.81896221886268</v>
      </c>
      <c r="U677" s="5">
        <f t="shared" si="119"/>
        <v>-654.60170956445177</v>
      </c>
      <c r="V677" s="5">
        <f t="shared" si="120"/>
        <v>115.75339898977921</v>
      </c>
      <c r="W677" s="5">
        <f t="shared" si="121"/>
        <v>-4554.2183622984157</v>
      </c>
      <c r="X677">
        <f t="shared" si="122"/>
        <v>87645.773765393649</v>
      </c>
      <c r="Y677">
        <f t="shared" si="123"/>
        <v>50070.286535599575</v>
      </c>
      <c r="Z677">
        <f t="shared" si="124"/>
        <v>5792.9207522404704</v>
      </c>
      <c r="AA677">
        <f t="shared" si="125"/>
        <v>237516.26340185507</v>
      </c>
    </row>
    <row r="678" spans="18:27">
      <c r="R678" s="4">
        <v>40753.166666666664</v>
      </c>
      <c r="S678" s="5">
        <v>4</v>
      </c>
      <c r="T678" s="9">
        <f t="shared" si="118"/>
        <v>-916.81896221886268</v>
      </c>
      <c r="U678" s="5">
        <f t="shared" si="119"/>
        <v>-654.60170956445177</v>
      </c>
      <c r="V678" s="5">
        <f t="shared" si="120"/>
        <v>115.75339898977921</v>
      </c>
      <c r="W678" s="5">
        <f t="shared" si="121"/>
        <v>-4554.2183622984157</v>
      </c>
      <c r="X678">
        <f t="shared" si="122"/>
        <v>87645.773765393649</v>
      </c>
      <c r="Y678">
        <f t="shared" si="123"/>
        <v>50070.286535599575</v>
      </c>
      <c r="Z678">
        <f t="shared" si="124"/>
        <v>5792.9207522404704</v>
      </c>
      <c r="AA678">
        <f t="shared" si="125"/>
        <v>237516.26340185507</v>
      </c>
    </row>
    <row r="679" spans="18:27">
      <c r="R679" s="4">
        <v>40753.208333333336</v>
      </c>
      <c r="S679" s="5">
        <v>5</v>
      </c>
      <c r="T679" s="9">
        <f t="shared" si="118"/>
        <v>-916.81896221886268</v>
      </c>
      <c r="U679" s="5">
        <f t="shared" si="119"/>
        <v>-654.60170956445177</v>
      </c>
      <c r="V679" s="5">
        <f t="shared" si="120"/>
        <v>115.75339898977921</v>
      </c>
      <c r="W679" s="5">
        <f t="shared" si="121"/>
        <v>-4554.2183622984157</v>
      </c>
      <c r="X679">
        <f t="shared" si="122"/>
        <v>87645.773765393649</v>
      </c>
      <c r="Y679">
        <f t="shared" si="123"/>
        <v>50070.286535599575</v>
      </c>
      <c r="Z679">
        <f t="shared" si="124"/>
        <v>5792.9207522404704</v>
      </c>
      <c r="AA679">
        <f t="shared" si="125"/>
        <v>237516.26340185507</v>
      </c>
    </row>
    <row r="680" spans="18:27">
      <c r="R680" s="4">
        <v>40753.25</v>
      </c>
      <c r="S680" s="5">
        <v>6</v>
      </c>
      <c r="T680" s="9">
        <f t="shared" si="118"/>
        <v>-916.81896221886268</v>
      </c>
      <c r="U680" s="5">
        <f t="shared" si="119"/>
        <v>-654.60170956445177</v>
      </c>
      <c r="V680" s="5">
        <f t="shared" si="120"/>
        <v>115.75339898977921</v>
      </c>
      <c r="W680" s="5">
        <f t="shared" si="121"/>
        <v>-4554.2183622984157</v>
      </c>
      <c r="X680">
        <f t="shared" si="122"/>
        <v>87645.773765393649</v>
      </c>
      <c r="Y680">
        <f t="shared" si="123"/>
        <v>50070.286535599575</v>
      </c>
      <c r="Z680">
        <f t="shared" si="124"/>
        <v>5792.9207522404704</v>
      </c>
      <c r="AA680">
        <f t="shared" si="125"/>
        <v>237516.26340185507</v>
      </c>
    </row>
    <row r="681" spans="18:27">
      <c r="R681" s="4">
        <v>40753.291666666664</v>
      </c>
      <c r="S681" s="5">
        <v>7</v>
      </c>
      <c r="T681" s="9">
        <f t="shared" si="118"/>
        <v>-916.81896221886268</v>
      </c>
      <c r="U681" s="5">
        <f t="shared" si="119"/>
        <v>-654.60170956445177</v>
      </c>
      <c r="V681" s="5">
        <f t="shared" si="120"/>
        <v>115.75339898977921</v>
      </c>
      <c r="W681" s="5">
        <f t="shared" si="121"/>
        <v>-4554.2183622984157</v>
      </c>
      <c r="X681">
        <f t="shared" si="122"/>
        <v>87645.773765393649</v>
      </c>
      <c r="Y681">
        <f t="shared" si="123"/>
        <v>50070.286535599575</v>
      </c>
      <c r="Z681">
        <f t="shared" si="124"/>
        <v>5792.9207522404704</v>
      </c>
      <c r="AA681">
        <f t="shared" si="125"/>
        <v>237516.26340185507</v>
      </c>
    </row>
    <row r="682" spans="18:27">
      <c r="R682" s="4">
        <v>40753.333333333336</v>
      </c>
      <c r="S682" s="5">
        <v>8</v>
      </c>
      <c r="T682" s="9">
        <f t="shared" si="118"/>
        <v>-916.81896221886268</v>
      </c>
      <c r="U682" s="5">
        <f t="shared" si="119"/>
        <v>-654.60170956445177</v>
      </c>
      <c r="V682" s="5">
        <f t="shared" si="120"/>
        <v>115.75339898977921</v>
      </c>
      <c r="W682" s="5">
        <f t="shared" si="121"/>
        <v>-4554.2183622984157</v>
      </c>
      <c r="X682">
        <f t="shared" si="122"/>
        <v>87645.773765393649</v>
      </c>
      <c r="Y682">
        <f t="shared" si="123"/>
        <v>50070.286535599575</v>
      </c>
      <c r="Z682">
        <f t="shared" si="124"/>
        <v>5792.9207522404704</v>
      </c>
      <c r="AA682">
        <f t="shared" si="125"/>
        <v>237516.26340185507</v>
      </c>
    </row>
    <row r="683" spans="18:27">
      <c r="R683" s="4">
        <v>40753.375</v>
      </c>
      <c r="S683" s="5">
        <v>9</v>
      </c>
      <c r="T683" s="9">
        <f t="shared" si="118"/>
        <v>-916.81896221886268</v>
      </c>
      <c r="U683" s="5">
        <f t="shared" si="119"/>
        <v>-654.60170956445177</v>
      </c>
      <c r="V683" s="5">
        <f t="shared" si="120"/>
        <v>115.75339898977921</v>
      </c>
      <c r="W683" s="5">
        <f t="shared" si="121"/>
        <v>-4554.2183622984157</v>
      </c>
      <c r="X683">
        <f t="shared" si="122"/>
        <v>87645.773765393649</v>
      </c>
      <c r="Y683">
        <f t="shared" si="123"/>
        <v>50070.286535599575</v>
      </c>
      <c r="Z683">
        <f t="shared" si="124"/>
        <v>5792.9207522404704</v>
      </c>
      <c r="AA683">
        <f t="shared" si="125"/>
        <v>237516.26340185507</v>
      </c>
    </row>
    <row r="684" spans="18:27">
      <c r="R684" s="4">
        <v>40753.416666666664</v>
      </c>
      <c r="S684" s="5">
        <v>10</v>
      </c>
      <c r="T684" s="9">
        <f t="shared" si="118"/>
        <v>-916.81896221886268</v>
      </c>
      <c r="U684" s="5">
        <f t="shared" si="119"/>
        <v>-654.60170956445177</v>
      </c>
      <c r="V684" s="5">
        <f t="shared" si="120"/>
        <v>115.75339898977921</v>
      </c>
      <c r="W684" s="5">
        <f t="shared" si="121"/>
        <v>-4554.2183622984157</v>
      </c>
      <c r="X684">
        <f t="shared" si="122"/>
        <v>87645.773765393649</v>
      </c>
      <c r="Y684">
        <f t="shared" si="123"/>
        <v>50070.286535599575</v>
      </c>
      <c r="Z684">
        <f t="shared" si="124"/>
        <v>5792.9207522404704</v>
      </c>
      <c r="AA684">
        <f t="shared" si="125"/>
        <v>237516.26340185507</v>
      </c>
    </row>
    <row r="685" spans="18:27">
      <c r="R685" s="4">
        <v>40753.458333333336</v>
      </c>
      <c r="S685" s="5">
        <v>11</v>
      </c>
      <c r="T685" s="9">
        <f t="shared" si="118"/>
        <v>-916.81896221886268</v>
      </c>
      <c r="U685" s="5">
        <f t="shared" si="119"/>
        <v>-654.60170956445177</v>
      </c>
      <c r="V685" s="5">
        <f t="shared" si="120"/>
        <v>115.75339898977921</v>
      </c>
      <c r="W685" s="5">
        <f t="shared" si="121"/>
        <v>-4554.2183622984157</v>
      </c>
      <c r="X685">
        <f t="shared" si="122"/>
        <v>87645.773765393649</v>
      </c>
      <c r="Y685">
        <f t="shared" si="123"/>
        <v>50070.286535599575</v>
      </c>
      <c r="Z685">
        <f t="shared" si="124"/>
        <v>5792.9207522404704</v>
      </c>
      <c r="AA685">
        <f t="shared" si="125"/>
        <v>237516.26340185507</v>
      </c>
    </row>
    <row r="686" spans="18:27">
      <c r="R686" s="4">
        <v>40753.5</v>
      </c>
      <c r="S686" s="5">
        <v>12</v>
      </c>
      <c r="T686" s="9">
        <f t="shared" si="118"/>
        <v>-916.81896221886268</v>
      </c>
      <c r="U686" s="5">
        <f t="shared" si="119"/>
        <v>-654.60170956445177</v>
      </c>
      <c r="V686" s="5">
        <f t="shared" si="120"/>
        <v>115.75339898977921</v>
      </c>
      <c r="W686" s="5">
        <f t="shared" si="121"/>
        <v>-4554.2183622984157</v>
      </c>
      <c r="X686">
        <f t="shared" si="122"/>
        <v>87645.773765393649</v>
      </c>
      <c r="Y686">
        <f t="shared" si="123"/>
        <v>50070.286535599575</v>
      </c>
      <c r="Z686">
        <f t="shared" si="124"/>
        <v>5792.9207522404704</v>
      </c>
      <c r="AA686">
        <f t="shared" si="125"/>
        <v>237516.26340185507</v>
      </c>
    </row>
    <row r="687" spans="18:27">
      <c r="R687" s="4">
        <v>40753.541666666664</v>
      </c>
      <c r="S687" s="5">
        <v>13</v>
      </c>
      <c r="T687" s="9">
        <f t="shared" si="118"/>
        <v>-916.81896221886268</v>
      </c>
      <c r="U687" s="5">
        <f t="shared" si="119"/>
        <v>-654.60170956445177</v>
      </c>
      <c r="V687" s="5">
        <f t="shared" si="120"/>
        <v>115.75339898977921</v>
      </c>
      <c r="W687" s="5">
        <f t="shared" si="121"/>
        <v>-4554.2183622984157</v>
      </c>
      <c r="X687">
        <f t="shared" si="122"/>
        <v>87645.773765393649</v>
      </c>
      <c r="Y687">
        <f t="shared" si="123"/>
        <v>50070.286535599575</v>
      </c>
      <c r="Z687">
        <f t="shared" si="124"/>
        <v>5792.9207522404704</v>
      </c>
      <c r="AA687">
        <f t="shared" si="125"/>
        <v>237516.26340185507</v>
      </c>
    </row>
    <row r="688" spans="18:27">
      <c r="R688" s="4">
        <v>40753.583333333336</v>
      </c>
      <c r="S688" s="5">
        <v>14</v>
      </c>
      <c r="T688" s="9">
        <f t="shared" si="118"/>
        <v>-916.81896221886268</v>
      </c>
      <c r="U688" s="5">
        <f t="shared" si="119"/>
        <v>-654.60170956445177</v>
      </c>
      <c r="V688" s="5">
        <f t="shared" si="120"/>
        <v>115.75339898977921</v>
      </c>
      <c r="W688" s="5">
        <f t="shared" si="121"/>
        <v>-4554.2183622984157</v>
      </c>
      <c r="X688">
        <f t="shared" si="122"/>
        <v>87645.773765393649</v>
      </c>
      <c r="Y688">
        <f t="shared" si="123"/>
        <v>50070.286535599575</v>
      </c>
      <c r="Z688">
        <f t="shared" si="124"/>
        <v>5792.9207522404704</v>
      </c>
      <c r="AA688">
        <f t="shared" si="125"/>
        <v>237516.26340185507</v>
      </c>
    </row>
    <row r="689" spans="18:27">
      <c r="R689" s="4">
        <v>40753.625</v>
      </c>
      <c r="S689" s="5">
        <v>15</v>
      </c>
      <c r="T689" s="9">
        <f t="shared" si="118"/>
        <v>-916.81896221886268</v>
      </c>
      <c r="U689" s="5">
        <f t="shared" si="119"/>
        <v>-654.60170956445177</v>
      </c>
      <c r="V689" s="5">
        <f t="shared" si="120"/>
        <v>115.75339898977921</v>
      </c>
      <c r="W689" s="5">
        <f t="shared" si="121"/>
        <v>-4554.2183622984157</v>
      </c>
      <c r="X689">
        <f t="shared" si="122"/>
        <v>87645.773765393649</v>
      </c>
      <c r="Y689">
        <f t="shared" si="123"/>
        <v>50070.286535599575</v>
      </c>
      <c r="Z689">
        <f t="shared" si="124"/>
        <v>5792.9207522404704</v>
      </c>
      <c r="AA689">
        <f t="shared" si="125"/>
        <v>237516.26340185507</v>
      </c>
    </row>
    <row r="690" spans="18:27">
      <c r="R690" s="4">
        <v>40753.666666666664</v>
      </c>
      <c r="S690" s="5">
        <v>16</v>
      </c>
      <c r="T690" s="9">
        <f t="shared" si="118"/>
        <v>-916.81896221886268</v>
      </c>
      <c r="U690" s="5">
        <f t="shared" si="119"/>
        <v>-654.60170956445177</v>
      </c>
      <c r="V690" s="5">
        <f t="shared" si="120"/>
        <v>115.75339898977921</v>
      </c>
      <c r="W690" s="5">
        <f t="shared" si="121"/>
        <v>-4554.2183622984157</v>
      </c>
      <c r="X690">
        <f t="shared" si="122"/>
        <v>87645.773765393649</v>
      </c>
      <c r="Y690">
        <f t="shared" si="123"/>
        <v>50070.286535599575</v>
      </c>
      <c r="Z690">
        <f t="shared" si="124"/>
        <v>5792.9207522404704</v>
      </c>
      <c r="AA690">
        <f t="shared" si="125"/>
        <v>237516.26340185507</v>
      </c>
    </row>
    <row r="691" spans="18:27">
      <c r="R691" s="4">
        <v>40753.708333333336</v>
      </c>
      <c r="S691" s="5">
        <v>17</v>
      </c>
      <c r="T691" s="9">
        <f t="shared" si="118"/>
        <v>-916.81896221886268</v>
      </c>
      <c r="U691" s="5">
        <f t="shared" si="119"/>
        <v>-654.60170956445177</v>
      </c>
      <c r="V691" s="5">
        <f t="shared" si="120"/>
        <v>115.75339898977921</v>
      </c>
      <c r="W691" s="5">
        <f t="shared" si="121"/>
        <v>-4554.2183622984157</v>
      </c>
      <c r="X691">
        <f t="shared" si="122"/>
        <v>87645.773765393649</v>
      </c>
      <c r="Y691">
        <f t="shared" si="123"/>
        <v>50070.286535599575</v>
      </c>
      <c r="Z691">
        <f t="shared" si="124"/>
        <v>5792.9207522404704</v>
      </c>
      <c r="AA691">
        <f t="shared" si="125"/>
        <v>237516.26340185507</v>
      </c>
    </row>
    <row r="692" spans="18:27">
      <c r="R692" s="4">
        <v>40753.75</v>
      </c>
      <c r="S692" s="5">
        <v>18</v>
      </c>
      <c r="T692" s="9">
        <f t="shared" si="118"/>
        <v>-916.81896221886268</v>
      </c>
      <c r="U692" s="5">
        <f t="shared" si="119"/>
        <v>-654.60170956445177</v>
      </c>
      <c r="V692" s="5">
        <f t="shared" si="120"/>
        <v>115.75339898977921</v>
      </c>
      <c r="W692" s="5">
        <f t="shared" si="121"/>
        <v>-4554.2183622984157</v>
      </c>
      <c r="X692">
        <f t="shared" si="122"/>
        <v>87645.773765393649</v>
      </c>
      <c r="Y692">
        <f t="shared" si="123"/>
        <v>50070.286535599575</v>
      </c>
      <c r="Z692">
        <f t="shared" si="124"/>
        <v>5792.9207522404704</v>
      </c>
      <c r="AA692">
        <f t="shared" si="125"/>
        <v>237516.26340185507</v>
      </c>
    </row>
    <row r="693" spans="18:27">
      <c r="R693" s="4">
        <v>40753.791666666664</v>
      </c>
      <c r="S693" s="5">
        <v>19</v>
      </c>
      <c r="T693" s="9">
        <f t="shared" si="118"/>
        <v>-916.81896221886268</v>
      </c>
      <c r="U693" s="5">
        <f t="shared" si="119"/>
        <v>-654.60170956445177</v>
      </c>
      <c r="V693" s="5">
        <f t="shared" si="120"/>
        <v>115.75339898977921</v>
      </c>
      <c r="W693" s="5">
        <f t="shared" si="121"/>
        <v>-4554.2183622984157</v>
      </c>
      <c r="X693">
        <f t="shared" si="122"/>
        <v>87645.773765393649</v>
      </c>
      <c r="Y693">
        <f t="shared" si="123"/>
        <v>50070.286535599575</v>
      </c>
      <c r="Z693">
        <f t="shared" si="124"/>
        <v>5792.9207522404704</v>
      </c>
      <c r="AA693">
        <f t="shared" si="125"/>
        <v>237516.26340185507</v>
      </c>
    </row>
    <row r="694" spans="18:27">
      <c r="R694" s="4">
        <v>40753.833333333336</v>
      </c>
      <c r="S694" s="5">
        <v>20</v>
      </c>
      <c r="T694" s="9">
        <f t="shared" si="118"/>
        <v>-916.81896221886268</v>
      </c>
      <c r="U694" s="5">
        <f t="shared" si="119"/>
        <v>-654.60170956445177</v>
      </c>
      <c r="V694" s="5">
        <f t="shared" si="120"/>
        <v>115.75339898977921</v>
      </c>
      <c r="W694" s="5">
        <f t="shared" si="121"/>
        <v>-4554.2183622984157</v>
      </c>
      <c r="X694">
        <f t="shared" si="122"/>
        <v>87645.773765393649</v>
      </c>
      <c r="Y694">
        <f t="shared" si="123"/>
        <v>50070.286535599575</v>
      </c>
      <c r="Z694">
        <f t="shared" si="124"/>
        <v>5792.9207522404704</v>
      </c>
      <c r="AA694">
        <f t="shared" si="125"/>
        <v>237516.26340185507</v>
      </c>
    </row>
    <row r="695" spans="18:27">
      <c r="R695" s="4">
        <v>40753.875</v>
      </c>
      <c r="S695" s="5">
        <v>21</v>
      </c>
      <c r="T695" s="9">
        <f t="shared" si="118"/>
        <v>-916.81896221886268</v>
      </c>
      <c r="U695" s="5">
        <f t="shared" si="119"/>
        <v>-654.60170956445177</v>
      </c>
      <c r="V695" s="5">
        <f t="shared" si="120"/>
        <v>115.75339898977921</v>
      </c>
      <c r="W695" s="5">
        <f t="shared" si="121"/>
        <v>-4554.2183622984157</v>
      </c>
      <c r="X695">
        <f t="shared" si="122"/>
        <v>87645.773765393649</v>
      </c>
      <c r="Y695">
        <f t="shared" si="123"/>
        <v>50070.286535599575</v>
      </c>
      <c r="Z695">
        <f t="shared" si="124"/>
        <v>5792.9207522404704</v>
      </c>
      <c r="AA695">
        <f t="shared" si="125"/>
        <v>237516.26340185507</v>
      </c>
    </row>
    <row r="696" spans="18:27">
      <c r="R696" s="4">
        <v>40753.916666666664</v>
      </c>
      <c r="S696" s="5">
        <v>22</v>
      </c>
      <c r="T696" s="9">
        <f t="shared" si="118"/>
        <v>-916.81896221886268</v>
      </c>
      <c r="U696" s="5">
        <f t="shared" si="119"/>
        <v>-654.60170956445177</v>
      </c>
      <c r="V696" s="5">
        <f t="shared" si="120"/>
        <v>115.75339898977921</v>
      </c>
      <c r="W696" s="5">
        <f t="shared" si="121"/>
        <v>-4554.2183622984157</v>
      </c>
      <c r="X696">
        <f t="shared" si="122"/>
        <v>87645.773765393649</v>
      </c>
      <c r="Y696">
        <f t="shared" si="123"/>
        <v>50070.286535599575</v>
      </c>
      <c r="Z696">
        <f t="shared" si="124"/>
        <v>5792.9207522404704</v>
      </c>
      <c r="AA696">
        <f t="shared" si="125"/>
        <v>237516.26340185507</v>
      </c>
    </row>
    <row r="697" spans="18:27">
      <c r="R697" s="4">
        <v>40753.958333333336</v>
      </c>
      <c r="S697" s="5">
        <v>23</v>
      </c>
      <c r="T697" s="9">
        <f t="shared" si="118"/>
        <v>-916.81896221886268</v>
      </c>
      <c r="U697" s="5">
        <f t="shared" si="119"/>
        <v>-654.60170956445177</v>
      </c>
      <c r="V697" s="5">
        <f t="shared" si="120"/>
        <v>115.75339898977921</v>
      </c>
      <c r="W697" s="5">
        <f t="shared" si="121"/>
        <v>-4554.2183622984157</v>
      </c>
      <c r="X697">
        <f t="shared" si="122"/>
        <v>87645.773765393649</v>
      </c>
      <c r="Y697">
        <f t="shared" si="123"/>
        <v>50070.286535599575</v>
      </c>
      <c r="Z697">
        <f t="shared" si="124"/>
        <v>5792.9207522404704</v>
      </c>
      <c r="AA697">
        <f t="shared" si="125"/>
        <v>237516.26340185507</v>
      </c>
    </row>
    <row r="698" spans="18:27">
      <c r="R698" s="4">
        <v>40754</v>
      </c>
      <c r="S698" s="5">
        <v>0</v>
      </c>
      <c r="T698" s="9">
        <f t="shared" si="118"/>
        <v>-916.81896221886268</v>
      </c>
      <c r="U698" s="5">
        <f t="shared" si="119"/>
        <v>-654.60170956445177</v>
      </c>
      <c r="V698" s="5">
        <f t="shared" si="120"/>
        <v>115.75339898977921</v>
      </c>
      <c r="W698" s="5">
        <f t="shared" si="121"/>
        <v>-4554.2183622984157</v>
      </c>
      <c r="X698">
        <f t="shared" si="122"/>
        <v>86728.954803174784</v>
      </c>
      <c r="Y698">
        <f t="shared" si="123"/>
        <v>49415.684826035125</v>
      </c>
      <c r="Z698">
        <f t="shared" si="124"/>
        <v>5908.6741512302497</v>
      </c>
      <c r="AA698">
        <f t="shared" si="125"/>
        <v>232962.04503955666</v>
      </c>
    </row>
    <row r="699" spans="18:27">
      <c r="R699" s="4">
        <v>40754.041666666664</v>
      </c>
      <c r="S699" s="5">
        <v>1</v>
      </c>
      <c r="T699" s="9">
        <f t="shared" si="118"/>
        <v>-916.81896221886268</v>
      </c>
      <c r="U699" s="5">
        <f t="shared" si="119"/>
        <v>-654.60170956445177</v>
      </c>
      <c r="V699" s="5">
        <f t="shared" si="120"/>
        <v>115.75339898977921</v>
      </c>
      <c r="W699" s="5">
        <f t="shared" si="121"/>
        <v>-4554.2183622984157</v>
      </c>
      <c r="X699">
        <f t="shared" si="122"/>
        <v>86728.954803174784</v>
      </c>
      <c r="Y699">
        <f t="shared" si="123"/>
        <v>49415.684826035125</v>
      </c>
      <c r="Z699">
        <f t="shared" si="124"/>
        <v>5908.6741512302497</v>
      </c>
      <c r="AA699">
        <f t="shared" si="125"/>
        <v>232962.04503955666</v>
      </c>
    </row>
    <row r="700" spans="18:27">
      <c r="R700" s="4">
        <v>40754.083333333336</v>
      </c>
      <c r="S700" s="5">
        <v>2</v>
      </c>
      <c r="T700" s="9">
        <f t="shared" si="118"/>
        <v>-916.81896221886268</v>
      </c>
      <c r="U700" s="5">
        <f t="shared" si="119"/>
        <v>-654.60170956445177</v>
      </c>
      <c r="V700" s="5">
        <f t="shared" si="120"/>
        <v>115.75339898977921</v>
      </c>
      <c r="W700" s="5">
        <f t="shared" si="121"/>
        <v>-4554.2183622984157</v>
      </c>
      <c r="X700">
        <f t="shared" si="122"/>
        <v>86728.954803174784</v>
      </c>
      <c r="Y700">
        <f t="shared" si="123"/>
        <v>49415.684826035125</v>
      </c>
      <c r="Z700">
        <f t="shared" si="124"/>
        <v>5908.6741512302497</v>
      </c>
      <c r="AA700">
        <f t="shared" si="125"/>
        <v>232962.04503955666</v>
      </c>
    </row>
    <row r="701" spans="18:27">
      <c r="R701" s="4">
        <v>40754.125</v>
      </c>
      <c r="S701" s="5">
        <v>3</v>
      </c>
      <c r="T701" s="9">
        <f t="shared" si="118"/>
        <v>-916.81896221886268</v>
      </c>
      <c r="U701" s="5">
        <f t="shared" si="119"/>
        <v>-654.60170956445177</v>
      </c>
      <c r="V701" s="5">
        <f t="shared" si="120"/>
        <v>115.75339898977921</v>
      </c>
      <c r="W701" s="5">
        <f t="shared" si="121"/>
        <v>-4554.2183622984157</v>
      </c>
      <c r="X701">
        <f t="shared" si="122"/>
        <v>86728.954803174784</v>
      </c>
      <c r="Y701">
        <f t="shared" si="123"/>
        <v>49415.684826035125</v>
      </c>
      <c r="Z701">
        <f t="shared" si="124"/>
        <v>5908.6741512302497</v>
      </c>
      <c r="AA701">
        <f t="shared" si="125"/>
        <v>232962.04503955666</v>
      </c>
    </row>
    <row r="702" spans="18:27">
      <c r="R702" s="4">
        <v>40754.166666666664</v>
      </c>
      <c r="S702" s="5">
        <v>4</v>
      </c>
      <c r="T702" s="9">
        <f t="shared" si="118"/>
        <v>-916.81896221886268</v>
      </c>
      <c r="U702" s="5">
        <f t="shared" si="119"/>
        <v>-654.60170956445177</v>
      </c>
      <c r="V702" s="5">
        <f t="shared" si="120"/>
        <v>115.75339898977921</v>
      </c>
      <c r="W702" s="5">
        <f t="shared" si="121"/>
        <v>-4554.2183622984157</v>
      </c>
      <c r="X702">
        <f t="shared" si="122"/>
        <v>86728.954803174784</v>
      </c>
      <c r="Y702">
        <f t="shared" si="123"/>
        <v>49415.684826035125</v>
      </c>
      <c r="Z702">
        <f t="shared" si="124"/>
        <v>5908.6741512302497</v>
      </c>
      <c r="AA702">
        <f t="shared" si="125"/>
        <v>232962.04503955666</v>
      </c>
    </row>
    <row r="703" spans="18:27">
      <c r="R703" s="4">
        <v>40754.208333333336</v>
      </c>
      <c r="S703" s="5">
        <v>5</v>
      </c>
      <c r="T703" s="9">
        <f t="shared" si="118"/>
        <v>-916.81896221886268</v>
      </c>
      <c r="U703" s="5">
        <f t="shared" si="119"/>
        <v>-654.60170956445177</v>
      </c>
      <c r="V703" s="5">
        <f t="shared" si="120"/>
        <v>115.75339898977921</v>
      </c>
      <c r="W703" s="5">
        <f t="shared" si="121"/>
        <v>-4554.2183622984157</v>
      </c>
      <c r="X703">
        <f t="shared" si="122"/>
        <v>86728.954803174784</v>
      </c>
      <c r="Y703">
        <f t="shared" si="123"/>
        <v>49415.684826035125</v>
      </c>
      <c r="Z703">
        <f t="shared" si="124"/>
        <v>5908.6741512302497</v>
      </c>
      <c r="AA703">
        <f t="shared" si="125"/>
        <v>232962.04503955666</v>
      </c>
    </row>
    <row r="704" spans="18:27">
      <c r="R704" s="4">
        <v>40754.25</v>
      </c>
      <c r="S704" s="5">
        <v>6</v>
      </c>
      <c r="T704" s="9">
        <f t="shared" si="118"/>
        <v>-916.81896221886268</v>
      </c>
      <c r="U704" s="5">
        <f t="shared" si="119"/>
        <v>-654.60170956445177</v>
      </c>
      <c r="V704" s="5">
        <f t="shared" si="120"/>
        <v>115.75339898977921</v>
      </c>
      <c r="W704" s="5">
        <f t="shared" si="121"/>
        <v>-4554.2183622984157</v>
      </c>
      <c r="X704">
        <f t="shared" si="122"/>
        <v>86728.954803174784</v>
      </c>
      <c r="Y704">
        <f t="shared" si="123"/>
        <v>49415.684826035125</v>
      </c>
      <c r="Z704">
        <f t="shared" si="124"/>
        <v>5908.6741512302497</v>
      </c>
      <c r="AA704">
        <f t="shared" si="125"/>
        <v>232962.04503955666</v>
      </c>
    </row>
    <row r="705" spans="18:27">
      <c r="R705" s="4">
        <v>40754.291666666664</v>
      </c>
      <c r="S705" s="5">
        <v>7</v>
      </c>
      <c r="T705" s="9">
        <f t="shared" si="118"/>
        <v>-916.81896221886268</v>
      </c>
      <c r="U705" s="5">
        <f t="shared" si="119"/>
        <v>-654.60170956445177</v>
      </c>
      <c r="V705" s="5">
        <f t="shared" si="120"/>
        <v>115.75339898977921</v>
      </c>
      <c r="W705" s="5">
        <f t="shared" si="121"/>
        <v>-4554.2183622984157</v>
      </c>
      <c r="X705">
        <f t="shared" si="122"/>
        <v>86728.954803174784</v>
      </c>
      <c r="Y705">
        <f t="shared" si="123"/>
        <v>49415.684826035125</v>
      </c>
      <c r="Z705">
        <f t="shared" si="124"/>
        <v>5908.6741512302497</v>
      </c>
      <c r="AA705">
        <f t="shared" si="125"/>
        <v>232962.04503955666</v>
      </c>
    </row>
    <row r="706" spans="18:27">
      <c r="R706" s="4">
        <v>40754.333333333336</v>
      </c>
      <c r="S706" s="5">
        <v>8</v>
      </c>
      <c r="T706" s="9">
        <f t="shared" si="118"/>
        <v>-916.81896221886268</v>
      </c>
      <c r="U706" s="5">
        <f t="shared" si="119"/>
        <v>-654.60170956445177</v>
      </c>
      <c r="V706" s="5">
        <f t="shared" si="120"/>
        <v>115.75339898977921</v>
      </c>
      <c r="W706" s="5">
        <f t="shared" si="121"/>
        <v>-4554.2183622984157</v>
      </c>
      <c r="X706">
        <f t="shared" si="122"/>
        <v>86728.954803174784</v>
      </c>
      <c r="Y706">
        <f t="shared" si="123"/>
        <v>49415.684826035125</v>
      </c>
      <c r="Z706">
        <f t="shared" si="124"/>
        <v>5908.6741512302497</v>
      </c>
      <c r="AA706">
        <f t="shared" si="125"/>
        <v>232962.04503955666</v>
      </c>
    </row>
    <row r="707" spans="18:27">
      <c r="R707" s="4">
        <v>40754.375</v>
      </c>
      <c r="S707" s="5">
        <v>9</v>
      </c>
      <c r="T707" s="9">
        <f t="shared" si="118"/>
        <v>-916.81896221886268</v>
      </c>
      <c r="U707" s="5">
        <f t="shared" si="119"/>
        <v>-654.60170956445177</v>
      </c>
      <c r="V707" s="5">
        <f t="shared" si="120"/>
        <v>115.75339898977921</v>
      </c>
      <c r="W707" s="5">
        <f t="shared" si="121"/>
        <v>-4554.2183622984157</v>
      </c>
      <c r="X707">
        <f t="shared" si="122"/>
        <v>86728.954803174784</v>
      </c>
      <c r="Y707">
        <f t="shared" si="123"/>
        <v>49415.684826035125</v>
      </c>
      <c r="Z707">
        <f t="shared" si="124"/>
        <v>5908.6741512302497</v>
      </c>
      <c r="AA707">
        <f t="shared" si="125"/>
        <v>232962.04503955666</v>
      </c>
    </row>
    <row r="708" spans="18:27">
      <c r="R708" s="4">
        <v>40754.416666666664</v>
      </c>
      <c r="S708" s="5">
        <v>10</v>
      </c>
      <c r="T708" s="9">
        <f t="shared" ref="T708:T771" si="126">T707</f>
        <v>-916.81896221886268</v>
      </c>
      <c r="U708" s="5">
        <f t="shared" ref="U708:U771" si="127">U707</f>
        <v>-654.60170956445177</v>
      </c>
      <c r="V708" s="5">
        <f t="shared" ref="V708:V771" si="128">V707</f>
        <v>115.75339898977921</v>
      </c>
      <c r="W708" s="5">
        <f t="shared" ref="W708:W771" si="129">W707</f>
        <v>-4554.2183622984157</v>
      </c>
      <c r="X708">
        <f t="shared" si="122"/>
        <v>86728.954803174784</v>
      </c>
      <c r="Y708">
        <f t="shared" si="123"/>
        <v>49415.684826035125</v>
      </c>
      <c r="Z708">
        <f t="shared" si="124"/>
        <v>5908.6741512302497</v>
      </c>
      <c r="AA708">
        <f t="shared" si="125"/>
        <v>232962.04503955666</v>
      </c>
    </row>
    <row r="709" spans="18:27">
      <c r="R709" s="4">
        <v>40754.458333333336</v>
      </c>
      <c r="S709" s="5">
        <v>11</v>
      </c>
      <c r="T709" s="9">
        <f t="shared" si="126"/>
        <v>-916.81896221886268</v>
      </c>
      <c r="U709" s="5">
        <f t="shared" si="127"/>
        <v>-654.60170956445177</v>
      </c>
      <c r="V709" s="5">
        <f t="shared" si="128"/>
        <v>115.75339898977921</v>
      </c>
      <c r="W709" s="5">
        <f t="shared" si="129"/>
        <v>-4554.2183622984157</v>
      </c>
      <c r="X709">
        <f t="shared" si="122"/>
        <v>86728.954803174784</v>
      </c>
      <c r="Y709">
        <f t="shared" si="123"/>
        <v>49415.684826035125</v>
      </c>
      <c r="Z709">
        <f t="shared" si="124"/>
        <v>5908.6741512302497</v>
      </c>
      <c r="AA709">
        <f t="shared" si="125"/>
        <v>232962.04503955666</v>
      </c>
    </row>
    <row r="710" spans="18:27">
      <c r="R710" s="4">
        <v>40754.5</v>
      </c>
      <c r="S710" s="5">
        <v>12</v>
      </c>
      <c r="T710" s="9">
        <f t="shared" si="126"/>
        <v>-916.81896221886268</v>
      </c>
      <c r="U710" s="5">
        <f t="shared" si="127"/>
        <v>-654.60170956445177</v>
      </c>
      <c r="V710" s="5">
        <f t="shared" si="128"/>
        <v>115.75339898977921</v>
      </c>
      <c r="W710" s="5">
        <f t="shared" si="129"/>
        <v>-4554.2183622984157</v>
      </c>
      <c r="X710">
        <f t="shared" si="122"/>
        <v>86728.954803174784</v>
      </c>
      <c r="Y710">
        <f t="shared" si="123"/>
        <v>49415.684826035125</v>
      </c>
      <c r="Z710">
        <f t="shared" si="124"/>
        <v>5908.6741512302497</v>
      </c>
      <c r="AA710">
        <f t="shared" si="125"/>
        <v>232962.04503955666</v>
      </c>
    </row>
    <row r="711" spans="18:27">
      <c r="R711" s="4">
        <v>40754.541666666664</v>
      </c>
      <c r="S711" s="5">
        <v>13</v>
      </c>
      <c r="T711" s="9">
        <f t="shared" si="126"/>
        <v>-916.81896221886268</v>
      </c>
      <c r="U711" s="5">
        <f t="shared" si="127"/>
        <v>-654.60170956445177</v>
      </c>
      <c r="V711" s="5">
        <f t="shared" si="128"/>
        <v>115.75339898977921</v>
      </c>
      <c r="W711" s="5">
        <f t="shared" si="129"/>
        <v>-4554.2183622984157</v>
      </c>
      <c r="X711">
        <f t="shared" si="122"/>
        <v>86728.954803174784</v>
      </c>
      <c r="Y711">
        <f t="shared" si="123"/>
        <v>49415.684826035125</v>
      </c>
      <c r="Z711">
        <f t="shared" si="124"/>
        <v>5908.6741512302497</v>
      </c>
      <c r="AA711">
        <f t="shared" si="125"/>
        <v>232962.04503955666</v>
      </c>
    </row>
    <row r="712" spans="18:27">
      <c r="R712" s="4">
        <v>40754.583333333336</v>
      </c>
      <c r="S712" s="5">
        <v>14</v>
      </c>
      <c r="T712" s="9">
        <f t="shared" si="126"/>
        <v>-916.81896221886268</v>
      </c>
      <c r="U712" s="5">
        <f t="shared" si="127"/>
        <v>-654.60170956445177</v>
      </c>
      <c r="V712" s="5">
        <f t="shared" si="128"/>
        <v>115.75339898977921</v>
      </c>
      <c r="W712" s="5">
        <f t="shared" si="129"/>
        <v>-4554.2183622984157</v>
      </c>
      <c r="X712">
        <f t="shared" si="122"/>
        <v>86728.954803174784</v>
      </c>
      <c r="Y712">
        <f t="shared" si="123"/>
        <v>49415.684826035125</v>
      </c>
      <c r="Z712">
        <f t="shared" si="124"/>
        <v>5908.6741512302497</v>
      </c>
      <c r="AA712">
        <f t="shared" si="125"/>
        <v>232962.04503955666</v>
      </c>
    </row>
    <row r="713" spans="18:27">
      <c r="R713" s="4">
        <v>40754.625</v>
      </c>
      <c r="S713" s="5">
        <v>15</v>
      </c>
      <c r="T713" s="9">
        <f t="shared" si="126"/>
        <v>-916.81896221886268</v>
      </c>
      <c r="U713" s="5">
        <f t="shared" si="127"/>
        <v>-654.60170956445177</v>
      </c>
      <c r="V713" s="5">
        <f t="shared" si="128"/>
        <v>115.75339898977921</v>
      </c>
      <c r="W713" s="5">
        <f t="shared" si="129"/>
        <v>-4554.2183622984157</v>
      </c>
      <c r="X713">
        <f t="shared" si="122"/>
        <v>86728.954803174784</v>
      </c>
      <c r="Y713">
        <f t="shared" si="123"/>
        <v>49415.684826035125</v>
      </c>
      <c r="Z713">
        <f t="shared" si="124"/>
        <v>5908.6741512302497</v>
      </c>
      <c r="AA713">
        <f t="shared" si="125"/>
        <v>232962.04503955666</v>
      </c>
    </row>
    <row r="714" spans="18:27">
      <c r="R714" s="4">
        <v>40754.666666666664</v>
      </c>
      <c r="S714" s="5">
        <v>16</v>
      </c>
      <c r="T714" s="9">
        <f t="shared" si="126"/>
        <v>-916.81896221886268</v>
      </c>
      <c r="U714" s="5">
        <f t="shared" si="127"/>
        <v>-654.60170956445177</v>
      </c>
      <c r="V714" s="5">
        <f t="shared" si="128"/>
        <v>115.75339898977921</v>
      </c>
      <c r="W714" s="5">
        <f t="shared" si="129"/>
        <v>-4554.2183622984157</v>
      </c>
      <c r="X714">
        <f t="shared" si="122"/>
        <v>86728.954803174784</v>
      </c>
      <c r="Y714">
        <f t="shared" si="123"/>
        <v>49415.684826035125</v>
      </c>
      <c r="Z714">
        <f t="shared" si="124"/>
        <v>5908.6741512302497</v>
      </c>
      <c r="AA714">
        <f t="shared" si="125"/>
        <v>232962.04503955666</v>
      </c>
    </row>
    <row r="715" spans="18:27">
      <c r="R715" s="4">
        <v>40754.708333333336</v>
      </c>
      <c r="S715" s="5">
        <v>17</v>
      </c>
      <c r="T715" s="9">
        <f t="shared" si="126"/>
        <v>-916.81896221886268</v>
      </c>
      <c r="U715" s="5">
        <f t="shared" si="127"/>
        <v>-654.60170956445177</v>
      </c>
      <c r="V715" s="5">
        <f t="shared" si="128"/>
        <v>115.75339898977921</v>
      </c>
      <c r="W715" s="5">
        <f t="shared" si="129"/>
        <v>-4554.2183622984157</v>
      </c>
      <c r="X715">
        <f t="shared" si="122"/>
        <v>86728.954803174784</v>
      </c>
      <c r="Y715">
        <f t="shared" si="123"/>
        <v>49415.684826035125</v>
      </c>
      <c r="Z715">
        <f t="shared" si="124"/>
        <v>5908.6741512302497</v>
      </c>
      <c r="AA715">
        <f t="shared" si="125"/>
        <v>232962.04503955666</v>
      </c>
    </row>
    <row r="716" spans="18:27">
      <c r="R716" s="4">
        <v>40754.75</v>
      </c>
      <c r="S716" s="5">
        <v>18</v>
      </c>
      <c r="T716" s="9">
        <f t="shared" si="126"/>
        <v>-916.81896221886268</v>
      </c>
      <c r="U716" s="5">
        <f t="shared" si="127"/>
        <v>-654.60170956445177</v>
      </c>
      <c r="V716" s="5">
        <f t="shared" si="128"/>
        <v>115.75339898977921</v>
      </c>
      <c r="W716" s="5">
        <f t="shared" si="129"/>
        <v>-4554.2183622984157</v>
      </c>
      <c r="X716">
        <f t="shared" si="122"/>
        <v>86728.954803174784</v>
      </c>
      <c r="Y716">
        <f t="shared" si="123"/>
        <v>49415.684826035125</v>
      </c>
      <c r="Z716">
        <f t="shared" si="124"/>
        <v>5908.6741512302497</v>
      </c>
      <c r="AA716">
        <f t="shared" si="125"/>
        <v>232962.04503955666</v>
      </c>
    </row>
    <row r="717" spans="18:27">
      <c r="R717" s="4">
        <v>40754.791666666664</v>
      </c>
      <c r="S717" s="5">
        <v>19</v>
      </c>
      <c r="T717" s="9">
        <f t="shared" si="126"/>
        <v>-916.81896221886268</v>
      </c>
      <c r="U717" s="5">
        <f t="shared" si="127"/>
        <v>-654.60170956445177</v>
      </c>
      <c r="V717" s="5">
        <f t="shared" si="128"/>
        <v>115.75339898977921</v>
      </c>
      <c r="W717" s="5">
        <f t="shared" si="129"/>
        <v>-4554.2183622984157</v>
      </c>
      <c r="X717">
        <f t="shared" si="122"/>
        <v>86728.954803174784</v>
      </c>
      <c r="Y717">
        <f t="shared" si="123"/>
        <v>49415.684826035125</v>
      </c>
      <c r="Z717">
        <f t="shared" si="124"/>
        <v>5908.6741512302497</v>
      </c>
      <c r="AA717">
        <f t="shared" si="125"/>
        <v>232962.04503955666</v>
      </c>
    </row>
    <row r="718" spans="18:27">
      <c r="R718" s="4">
        <v>40754.833333333336</v>
      </c>
      <c r="S718" s="5">
        <v>20</v>
      </c>
      <c r="T718" s="9">
        <f t="shared" si="126"/>
        <v>-916.81896221886268</v>
      </c>
      <c r="U718" s="5">
        <f t="shared" si="127"/>
        <v>-654.60170956445177</v>
      </c>
      <c r="V718" s="5">
        <f t="shared" si="128"/>
        <v>115.75339898977921</v>
      </c>
      <c r="W718" s="5">
        <f t="shared" si="129"/>
        <v>-4554.2183622984157</v>
      </c>
      <c r="X718">
        <f t="shared" si="122"/>
        <v>86728.954803174784</v>
      </c>
      <c r="Y718">
        <f t="shared" si="123"/>
        <v>49415.684826035125</v>
      </c>
      <c r="Z718">
        <f t="shared" si="124"/>
        <v>5908.6741512302497</v>
      </c>
      <c r="AA718">
        <f t="shared" si="125"/>
        <v>232962.04503955666</v>
      </c>
    </row>
    <row r="719" spans="18:27">
      <c r="R719" s="4">
        <v>40754.875</v>
      </c>
      <c r="S719" s="5">
        <v>21</v>
      </c>
      <c r="T719" s="9">
        <f t="shared" si="126"/>
        <v>-916.81896221886268</v>
      </c>
      <c r="U719" s="5">
        <f t="shared" si="127"/>
        <v>-654.60170956445177</v>
      </c>
      <c r="V719" s="5">
        <f t="shared" si="128"/>
        <v>115.75339898977921</v>
      </c>
      <c r="W719" s="5">
        <f t="shared" si="129"/>
        <v>-4554.2183622984157</v>
      </c>
      <c r="X719">
        <f t="shared" si="122"/>
        <v>86728.954803174784</v>
      </c>
      <c r="Y719">
        <f t="shared" si="123"/>
        <v>49415.684826035125</v>
      </c>
      <c r="Z719">
        <f t="shared" si="124"/>
        <v>5908.6741512302497</v>
      </c>
      <c r="AA719">
        <f t="shared" si="125"/>
        <v>232962.04503955666</v>
      </c>
    </row>
    <row r="720" spans="18:27">
      <c r="R720" s="4">
        <v>40754.916666666664</v>
      </c>
      <c r="S720" s="5">
        <v>22</v>
      </c>
      <c r="T720" s="9">
        <f t="shared" si="126"/>
        <v>-916.81896221886268</v>
      </c>
      <c r="U720" s="5">
        <f t="shared" si="127"/>
        <v>-654.60170956445177</v>
      </c>
      <c r="V720" s="5">
        <f t="shared" si="128"/>
        <v>115.75339898977921</v>
      </c>
      <c r="W720" s="5">
        <f t="shared" si="129"/>
        <v>-4554.2183622984157</v>
      </c>
      <c r="X720">
        <f t="shared" si="122"/>
        <v>86728.954803174784</v>
      </c>
      <c r="Y720">
        <f t="shared" si="123"/>
        <v>49415.684826035125</v>
      </c>
      <c r="Z720">
        <f t="shared" si="124"/>
        <v>5908.6741512302497</v>
      </c>
      <c r="AA720">
        <f t="shared" si="125"/>
        <v>232962.04503955666</v>
      </c>
    </row>
    <row r="721" spans="18:27">
      <c r="R721" s="4">
        <v>40754.958333333336</v>
      </c>
      <c r="S721" s="5">
        <v>23</v>
      </c>
      <c r="T721" s="9">
        <f t="shared" si="126"/>
        <v>-916.81896221886268</v>
      </c>
      <c r="U721" s="5">
        <f t="shared" si="127"/>
        <v>-654.60170956445177</v>
      </c>
      <c r="V721" s="5">
        <f t="shared" si="128"/>
        <v>115.75339898977921</v>
      </c>
      <c r="W721" s="5">
        <f t="shared" si="129"/>
        <v>-4554.2183622984157</v>
      </c>
      <c r="X721">
        <f t="shared" si="122"/>
        <v>86728.954803174784</v>
      </c>
      <c r="Y721">
        <f t="shared" si="123"/>
        <v>49415.684826035125</v>
      </c>
      <c r="Z721">
        <f t="shared" si="124"/>
        <v>5908.6741512302497</v>
      </c>
      <c r="AA721">
        <f t="shared" si="125"/>
        <v>232962.04503955666</v>
      </c>
    </row>
    <row r="722" spans="18:27">
      <c r="R722" s="4">
        <v>40755</v>
      </c>
      <c r="S722" s="5">
        <v>0</v>
      </c>
      <c r="T722" s="9">
        <f t="shared" si="126"/>
        <v>-916.81896221886268</v>
      </c>
      <c r="U722" s="5">
        <f t="shared" si="127"/>
        <v>-654.60170956445177</v>
      </c>
      <c r="V722" s="5">
        <f t="shared" si="128"/>
        <v>115.75339898977921</v>
      </c>
      <c r="W722" s="5">
        <f t="shared" si="129"/>
        <v>-4554.2183622984157</v>
      </c>
      <c r="X722">
        <f t="shared" si="122"/>
        <v>85812.135840955918</v>
      </c>
      <c r="Y722">
        <f t="shared" si="123"/>
        <v>48761.083116470676</v>
      </c>
      <c r="Z722">
        <f t="shared" si="124"/>
        <v>6024.4275502200289</v>
      </c>
      <c r="AA722">
        <f t="shared" si="125"/>
        <v>228407.82667725824</v>
      </c>
    </row>
    <row r="723" spans="18:27">
      <c r="R723" s="4">
        <v>40755.041666666664</v>
      </c>
      <c r="S723" s="5">
        <v>1</v>
      </c>
      <c r="T723" s="9">
        <f t="shared" si="126"/>
        <v>-916.81896221886268</v>
      </c>
      <c r="U723" s="5">
        <f t="shared" si="127"/>
        <v>-654.60170956445177</v>
      </c>
      <c r="V723" s="5">
        <f t="shared" si="128"/>
        <v>115.75339898977921</v>
      </c>
      <c r="W723" s="5">
        <f t="shared" si="129"/>
        <v>-4554.2183622984157</v>
      </c>
      <c r="X723">
        <f t="shared" si="122"/>
        <v>85812.135840955918</v>
      </c>
      <c r="Y723">
        <f t="shared" si="123"/>
        <v>48761.083116470676</v>
      </c>
      <c r="Z723">
        <f t="shared" si="124"/>
        <v>6024.4275502200289</v>
      </c>
      <c r="AA723">
        <f t="shared" si="125"/>
        <v>228407.82667725824</v>
      </c>
    </row>
    <row r="724" spans="18:27">
      <c r="R724" s="4">
        <v>40755.083333333336</v>
      </c>
      <c r="S724" s="5">
        <v>2</v>
      </c>
      <c r="T724" s="9">
        <f t="shared" si="126"/>
        <v>-916.81896221886268</v>
      </c>
      <c r="U724" s="5">
        <f t="shared" si="127"/>
        <v>-654.60170956445177</v>
      </c>
      <c r="V724" s="5">
        <f t="shared" si="128"/>
        <v>115.75339898977921</v>
      </c>
      <c r="W724" s="5">
        <f t="shared" si="129"/>
        <v>-4554.2183622984157</v>
      </c>
      <c r="X724">
        <f t="shared" si="122"/>
        <v>85812.135840955918</v>
      </c>
      <c r="Y724">
        <f t="shared" si="123"/>
        <v>48761.083116470676</v>
      </c>
      <c r="Z724">
        <f t="shared" si="124"/>
        <v>6024.4275502200289</v>
      </c>
      <c r="AA724">
        <f t="shared" si="125"/>
        <v>228407.82667725824</v>
      </c>
    </row>
    <row r="725" spans="18:27">
      <c r="R725" s="4">
        <v>40755.125</v>
      </c>
      <c r="S725" s="5">
        <v>3</v>
      </c>
      <c r="T725" s="9">
        <f t="shared" si="126"/>
        <v>-916.81896221886268</v>
      </c>
      <c r="U725" s="5">
        <f t="shared" si="127"/>
        <v>-654.60170956445177</v>
      </c>
      <c r="V725" s="5">
        <f t="shared" si="128"/>
        <v>115.75339898977921</v>
      </c>
      <c r="W725" s="5">
        <f t="shared" si="129"/>
        <v>-4554.2183622984157</v>
      </c>
      <c r="X725">
        <f t="shared" si="122"/>
        <v>85812.135840955918</v>
      </c>
      <c r="Y725">
        <f t="shared" si="123"/>
        <v>48761.083116470676</v>
      </c>
      <c r="Z725">
        <f t="shared" si="124"/>
        <v>6024.4275502200289</v>
      </c>
      <c r="AA725">
        <f t="shared" si="125"/>
        <v>228407.82667725824</v>
      </c>
    </row>
    <row r="726" spans="18:27">
      <c r="R726" s="4">
        <v>40755.166666666664</v>
      </c>
      <c r="S726" s="5">
        <v>4</v>
      </c>
      <c r="T726" s="9">
        <f t="shared" si="126"/>
        <v>-916.81896221886268</v>
      </c>
      <c r="U726" s="5">
        <f t="shared" si="127"/>
        <v>-654.60170956445177</v>
      </c>
      <c r="V726" s="5">
        <f t="shared" si="128"/>
        <v>115.75339898977921</v>
      </c>
      <c r="W726" s="5">
        <f t="shared" si="129"/>
        <v>-4554.2183622984157</v>
      </c>
      <c r="X726">
        <f t="shared" si="122"/>
        <v>85812.135840955918</v>
      </c>
      <c r="Y726">
        <f t="shared" si="123"/>
        <v>48761.083116470676</v>
      </c>
      <c r="Z726">
        <f t="shared" si="124"/>
        <v>6024.4275502200289</v>
      </c>
      <c r="AA726">
        <f t="shared" si="125"/>
        <v>228407.82667725824</v>
      </c>
    </row>
    <row r="727" spans="18:27">
      <c r="R727" s="4">
        <v>40755.208333333336</v>
      </c>
      <c r="S727" s="5">
        <v>5</v>
      </c>
      <c r="T727" s="9">
        <f t="shared" si="126"/>
        <v>-916.81896221886268</v>
      </c>
      <c r="U727" s="5">
        <f t="shared" si="127"/>
        <v>-654.60170956445177</v>
      </c>
      <c r="V727" s="5">
        <f t="shared" si="128"/>
        <v>115.75339898977921</v>
      </c>
      <c r="W727" s="5">
        <f t="shared" si="129"/>
        <v>-4554.2183622984157</v>
      </c>
      <c r="X727">
        <f t="shared" si="122"/>
        <v>85812.135840955918</v>
      </c>
      <c r="Y727">
        <f t="shared" si="123"/>
        <v>48761.083116470676</v>
      </c>
      <c r="Z727">
        <f t="shared" si="124"/>
        <v>6024.4275502200289</v>
      </c>
      <c r="AA727">
        <f t="shared" si="125"/>
        <v>228407.82667725824</v>
      </c>
    </row>
    <row r="728" spans="18:27">
      <c r="R728" s="4">
        <v>40755.25</v>
      </c>
      <c r="S728" s="5">
        <v>6</v>
      </c>
      <c r="T728" s="9">
        <f t="shared" si="126"/>
        <v>-916.81896221886268</v>
      </c>
      <c r="U728" s="5">
        <f t="shared" si="127"/>
        <v>-654.60170956445177</v>
      </c>
      <c r="V728" s="5">
        <f t="shared" si="128"/>
        <v>115.75339898977921</v>
      </c>
      <c r="W728" s="5">
        <f t="shared" si="129"/>
        <v>-4554.2183622984157</v>
      </c>
      <c r="X728">
        <f t="shared" si="122"/>
        <v>85812.135840955918</v>
      </c>
      <c r="Y728">
        <f t="shared" si="123"/>
        <v>48761.083116470676</v>
      </c>
      <c r="Z728">
        <f t="shared" si="124"/>
        <v>6024.4275502200289</v>
      </c>
      <c r="AA728">
        <f t="shared" si="125"/>
        <v>228407.82667725824</v>
      </c>
    </row>
    <row r="729" spans="18:27">
      <c r="R729" s="4">
        <v>40755.291666666664</v>
      </c>
      <c r="S729" s="5">
        <v>7</v>
      </c>
      <c r="T729" s="9">
        <f t="shared" si="126"/>
        <v>-916.81896221886268</v>
      </c>
      <c r="U729" s="5">
        <f t="shared" si="127"/>
        <v>-654.60170956445177</v>
      </c>
      <c r="V729" s="5">
        <f t="shared" si="128"/>
        <v>115.75339898977921</v>
      </c>
      <c r="W729" s="5">
        <f t="shared" si="129"/>
        <v>-4554.2183622984157</v>
      </c>
      <c r="X729">
        <f t="shared" si="122"/>
        <v>85812.135840955918</v>
      </c>
      <c r="Y729">
        <f t="shared" si="123"/>
        <v>48761.083116470676</v>
      </c>
      <c r="Z729">
        <f t="shared" si="124"/>
        <v>6024.4275502200289</v>
      </c>
      <c r="AA729">
        <f t="shared" si="125"/>
        <v>228407.82667725824</v>
      </c>
    </row>
    <row r="730" spans="18:27">
      <c r="R730" s="4">
        <v>40755.333333333336</v>
      </c>
      <c r="S730" s="5">
        <v>8</v>
      </c>
      <c r="T730" s="9">
        <f t="shared" si="126"/>
        <v>-916.81896221886268</v>
      </c>
      <c r="U730" s="5">
        <f t="shared" si="127"/>
        <v>-654.60170956445177</v>
      </c>
      <c r="V730" s="5">
        <f t="shared" si="128"/>
        <v>115.75339898977921</v>
      </c>
      <c r="W730" s="5">
        <f t="shared" si="129"/>
        <v>-4554.2183622984157</v>
      </c>
      <c r="X730">
        <f t="shared" si="122"/>
        <v>85812.135840955918</v>
      </c>
      <c r="Y730">
        <f t="shared" si="123"/>
        <v>48761.083116470676</v>
      </c>
      <c r="Z730">
        <f t="shared" si="124"/>
        <v>6024.4275502200289</v>
      </c>
      <c r="AA730">
        <f t="shared" si="125"/>
        <v>228407.82667725824</v>
      </c>
    </row>
    <row r="731" spans="18:27">
      <c r="R731" s="4">
        <v>40755.375</v>
      </c>
      <c r="S731" s="5">
        <v>9</v>
      </c>
      <c r="T731" s="9">
        <f t="shared" si="126"/>
        <v>-916.81896221886268</v>
      </c>
      <c r="U731" s="5">
        <f t="shared" si="127"/>
        <v>-654.60170956445177</v>
      </c>
      <c r="V731" s="5">
        <f t="shared" si="128"/>
        <v>115.75339898977921</v>
      </c>
      <c r="W731" s="5">
        <f t="shared" si="129"/>
        <v>-4554.2183622984157</v>
      </c>
      <c r="X731">
        <f t="shared" ref="X731:X794" si="130">IF(S731&gt;S730,X730,X730+T731)</f>
        <v>85812.135840955918</v>
      </c>
      <c r="Y731">
        <f t="shared" ref="Y731:Y794" si="131">IF(S731&gt;S730,Y730,Y730+U731)</f>
        <v>48761.083116470676</v>
      </c>
      <c r="Z731">
        <f t="shared" ref="Z731:Z794" si="132">IF(S731&gt;S730,Z730,Z730+V731)</f>
        <v>6024.4275502200289</v>
      </c>
      <c r="AA731">
        <f t="shared" ref="AA731:AA794" si="133">IF(S731&gt;S730,AA730,AA730+W731)</f>
        <v>228407.82667725824</v>
      </c>
    </row>
    <row r="732" spans="18:27">
      <c r="R732" s="4">
        <v>40755.416666666664</v>
      </c>
      <c r="S732" s="5">
        <v>10</v>
      </c>
      <c r="T732" s="9">
        <f t="shared" si="126"/>
        <v>-916.81896221886268</v>
      </c>
      <c r="U732" s="5">
        <f t="shared" si="127"/>
        <v>-654.60170956445177</v>
      </c>
      <c r="V732" s="5">
        <f t="shared" si="128"/>
        <v>115.75339898977921</v>
      </c>
      <c r="W732" s="5">
        <f t="shared" si="129"/>
        <v>-4554.2183622984157</v>
      </c>
      <c r="X732">
        <f t="shared" si="130"/>
        <v>85812.135840955918</v>
      </c>
      <c r="Y732">
        <f t="shared" si="131"/>
        <v>48761.083116470676</v>
      </c>
      <c r="Z732">
        <f t="shared" si="132"/>
        <v>6024.4275502200289</v>
      </c>
      <c r="AA732">
        <f t="shared" si="133"/>
        <v>228407.82667725824</v>
      </c>
    </row>
    <row r="733" spans="18:27">
      <c r="R733" s="4">
        <v>40755.458333333336</v>
      </c>
      <c r="S733" s="5">
        <v>11</v>
      </c>
      <c r="T733" s="9">
        <f t="shared" si="126"/>
        <v>-916.81896221886268</v>
      </c>
      <c r="U733" s="5">
        <f t="shared" si="127"/>
        <v>-654.60170956445177</v>
      </c>
      <c r="V733" s="5">
        <f t="shared" si="128"/>
        <v>115.75339898977921</v>
      </c>
      <c r="W733" s="5">
        <f t="shared" si="129"/>
        <v>-4554.2183622984157</v>
      </c>
      <c r="X733">
        <f t="shared" si="130"/>
        <v>85812.135840955918</v>
      </c>
      <c r="Y733">
        <f t="shared" si="131"/>
        <v>48761.083116470676</v>
      </c>
      <c r="Z733">
        <f t="shared" si="132"/>
        <v>6024.4275502200289</v>
      </c>
      <c r="AA733">
        <f t="shared" si="133"/>
        <v>228407.82667725824</v>
      </c>
    </row>
    <row r="734" spans="18:27">
      <c r="R734" s="4">
        <v>40755.5</v>
      </c>
      <c r="S734" s="5">
        <v>12</v>
      </c>
      <c r="T734" s="9">
        <f t="shared" si="126"/>
        <v>-916.81896221886268</v>
      </c>
      <c r="U734" s="5">
        <f t="shared" si="127"/>
        <v>-654.60170956445177</v>
      </c>
      <c r="V734" s="5">
        <f t="shared" si="128"/>
        <v>115.75339898977921</v>
      </c>
      <c r="W734" s="5">
        <f t="shared" si="129"/>
        <v>-4554.2183622984157</v>
      </c>
      <c r="X734">
        <f t="shared" si="130"/>
        <v>85812.135840955918</v>
      </c>
      <c r="Y734">
        <f t="shared" si="131"/>
        <v>48761.083116470676</v>
      </c>
      <c r="Z734">
        <f t="shared" si="132"/>
        <v>6024.4275502200289</v>
      </c>
      <c r="AA734">
        <f t="shared" si="133"/>
        <v>228407.82667725824</v>
      </c>
    </row>
    <row r="735" spans="18:27">
      <c r="R735" s="4">
        <v>40755.541666666664</v>
      </c>
      <c r="S735" s="5">
        <v>13</v>
      </c>
      <c r="T735" s="9">
        <f t="shared" si="126"/>
        <v>-916.81896221886268</v>
      </c>
      <c r="U735" s="5">
        <f t="shared" si="127"/>
        <v>-654.60170956445177</v>
      </c>
      <c r="V735" s="5">
        <f t="shared" si="128"/>
        <v>115.75339898977921</v>
      </c>
      <c r="W735" s="5">
        <f t="shared" si="129"/>
        <v>-4554.2183622984157</v>
      </c>
      <c r="X735">
        <f t="shared" si="130"/>
        <v>85812.135840955918</v>
      </c>
      <c r="Y735">
        <f t="shared" si="131"/>
        <v>48761.083116470676</v>
      </c>
      <c r="Z735">
        <f t="shared" si="132"/>
        <v>6024.4275502200289</v>
      </c>
      <c r="AA735">
        <f t="shared" si="133"/>
        <v>228407.82667725824</v>
      </c>
    </row>
    <row r="736" spans="18:27">
      <c r="R736" s="4">
        <v>40755.583333333336</v>
      </c>
      <c r="S736" s="5">
        <v>14</v>
      </c>
      <c r="T736" s="9">
        <f t="shared" si="126"/>
        <v>-916.81896221886268</v>
      </c>
      <c r="U736" s="5">
        <f t="shared" si="127"/>
        <v>-654.60170956445177</v>
      </c>
      <c r="V736" s="5">
        <f t="shared" si="128"/>
        <v>115.75339898977921</v>
      </c>
      <c r="W736" s="5">
        <f t="shared" si="129"/>
        <v>-4554.2183622984157</v>
      </c>
      <c r="X736">
        <f t="shared" si="130"/>
        <v>85812.135840955918</v>
      </c>
      <c r="Y736">
        <f t="shared" si="131"/>
        <v>48761.083116470676</v>
      </c>
      <c r="Z736">
        <f t="shared" si="132"/>
        <v>6024.4275502200289</v>
      </c>
      <c r="AA736">
        <f t="shared" si="133"/>
        <v>228407.82667725824</v>
      </c>
    </row>
    <row r="737" spans="18:27">
      <c r="R737" s="4">
        <v>40755.625</v>
      </c>
      <c r="S737" s="5">
        <v>15</v>
      </c>
      <c r="T737" s="9">
        <f t="shared" si="126"/>
        <v>-916.81896221886268</v>
      </c>
      <c r="U737" s="5">
        <f t="shared" si="127"/>
        <v>-654.60170956445177</v>
      </c>
      <c r="V737" s="5">
        <f t="shared" si="128"/>
        <v>115.75339898977921</v>
      </c>
      <c r="W737" s="5">
        <f t="shared" si="129"/>
        <v>-4554.2183622984157</v>
      </c>
      <c r="X737">
        <f t="shared" si="130"/>
        <v>85812.135840955918</v>
      </c>
      <c r="Y737">
        <f t="shared" si="131"/>
        <v>48761.083116470676</v>
      </c>
      <c r="Z737">
        <f t="shared" si="132"/>
        <v>6024.4275502200289</v>
      </c>
      <c r="AA737">
        <f t="shared" si="133"/>
        <v>228407.82667725824</v>
      </c>
    </row>
    <row r="738" spans="18:27">
      <c r="R738" s="4">
        <v>40755.666666666664</v>
      </c>
      <c r="S738" s="5">
        <v>16</v>
      </c>
      <c r="T738" s="9">
        <f t="shared" si="126"/>
        <v>-916.81896221886268</v>
      </c>
      <c r="U738" s="5">
        <f t="shared" si="127"/>
        <v>-654.60170956445177</v>
      </c>
      <c r="V738" s="5">
        <f t="shared" si="128"/>
        <v>115.75339898977921</v>
      </c>
      <c r="W738" s="5">
        <f t="shared" si="129"/>
        <v>-4554.2183622984157</v>
      </c>
      <c r="X738">
        <f t="shared" si="130"/>
        <v>85812.135840955918</v>
      </c>
      <c r="Y738">
        <f t="shared" si="131"/>
        <v>48761.083116470676</v>
      </c>
      <c r="Z738">
        <f t="shared" si="132"/>
        <v>6024.4275502200289</v>
      </c>
      <c r="AA738">
        <f t="shared" si="133"/>
        <v>228407.82667725824</v>
      </c>
    </row>
    <row r="739" spans="18:27">
      <c r="R739" s="4">
        <v>40755.708333333336</v>
      </c>
      <c r="S739" s="5">
        <v>17</v>
      </c>
      <c r="T739" s="9">
        <f t="shared" si="126"/>
        <v>-916.81896221886268</v>
      </c>
      <c r="U739" s="5">
        <f t="shared" si="127"/>
        <v>-654.60170956445177</v>
      </c>
      <c r="V739" s="5">
        <f t="shared" si="128"/>
        <v>115.75339898977921</v>
      </c>
      <c r="W739" s="5">
        <f t="shared" si="129"/>
        <v>-4554.2183622984157</v>
      </c>
      <c r="X739">
        <f t="shared" si="130"/>
        <v>85812.135840955918</v>
      </c>
      <c r="Y739">
        <f t="shared" si="131"/>
        <v>48761.083116470676</v>
      </c>
      <c r="Z739">
        <f t="shared" si="132"/>
        <v>6024.4275502200289</v>
      </c>
      <c r="AA739">
        <f t="shared" si="133"/>
        <v>228407.82667725824</v>
      </c>
    </row>
    <row r="740" spans="18:27">
      <c r="R740" s="4">
        <v>40755.75</v>
      </c>
      <c r="S740" s="5">
        <v>18</v>
      </c>
      <c r="T740" s="9">
        <f t="shared" si="126"/>
        <v>-916.81896221886268</v>
      </c>
      <c r="U740" s="5">
        <f t="shared" si="127"/>
        <v>-654.60170956445177</v>
      </c>
      <c r="V740" s="5">
        <f t="shared" si="128"/>
        <v>115.75339898977921</v>
      </c>
      <c r="W740" s="5">
        <f t="shared" si="129"/>
        <v>-4554.2183622984157</v>
      </c>
      <c r="X740">
        <f t="shared" si="130"/>
        <v>85812.135840955918</v>
      </c>
      <c r="Y740">
        <f t="shared" si="131"/>
        <v>48761.083116470676</v>
      </c>
      <c r="Z740">
        <f t="shared" si="132"/>
        <v>6024.4275502200289</v>
      </c>
      <c r="AA740">
        <f t="shared" si="133"/>
        <v>228407.82667725824</v>
      </c>
    </row>
    <row r="741" spans="18:27">
      <c r="R741" s="4">
        <v>40755.791666666664</v>
      </c>
      <c r="S741" s="5">
        <v>19</v>
      </c>
      <c r="T741" s="9">
        <f t="shared" si="126"/>
        <v>-916.81896221886268</v>
      </c>
      <c r="U741" s="5">
        <f t="shared" si="127"/>
        <v>-654.60170956445177</v>
      </c>
      <c r="V741" s="5">
        <f t="shared" si="128"/>
        <v>115.75339898977921</v>
      </c>
      <c r="W741" s="5">
        <f t="shared" si="129"/>
        <v>-4554.2183622984157</v>
      </c>
      <c r="X741">
        <f t="shared" si="130"/>
        <v>85812.135840955918</v>
      </c>
      <c r="Y741">
        <f t="shared" si="131"/>
        <v>48761.083116470676</v>
      </c>
      <c r="Z741">
        <f t="shared" si="132"/>
        <v>6024.4275502200289</v>
      </c>
      <c r="AA741">
        <f t="shared" si="133"/>
        <v>228407.82667725824</v>
      </c>
    </row>
    <row r="742" spans="18:27">
      <c r="R742" s="4">
        <v>40755.833333333336</v>
      </c>
      <c r="S742" s="5">
        <v>20</v>
      </c>
      <c r="T742" s="9">
        <f t="shared" si="126"/>
        <v>-916.81896221886268</v>
      </c>
      <c r="U742" s="5">
        <f t="shared" si="127"/>
        <v>-654.60170956445177</v>
      </c>
      <c r="V742" s="5">
        <f t="shared" si="128"/>
        <v>115.75339898977921</v>
      </c>
      <c r="W742" s="5">
        <f t="shared" si="129"/>
        <v>-4554.2183622984157</v>
      </c>
      <c r="X742">
        <f t="shared" si="130"/>
        <v>85812.135840955918</v>
      </c>
      <c r="Y742">
        <f t="shared" si="131"/>
        <v>48761.083116470676</v>
      </c>
      <c r="Z742">
        <f t="shared" si="132"/>
        <v>6024.4275502200289</v>
      </c>
      <c r="AA742">
        <f t="shared" si="133"/>
        <v>228407.82667725824</v>
      </c>
    </row>
    <row r="743" spans="18:27">
      <c r="R743" s="4">
        <v>40755.875</v>
      </c>
      <c r="S743" s="5">
        <v>21</v>
      </c>
      <c r="T743" s="9">
        <f t="shared" si="126"/>
        <v>-916.81896221886268</v>
      </c>
      <c r="U743" s="5">
        <f t="shared" si="127"/>
        <v>-654.60170956445177</v>
      </c>
      <c r="V743" s="5">
        <f t="shared" si="128"/>
        <v>115.75339898977921</v>
      </c>
      <c r="W743" s="5">
        <f t="shared" si="129"/>
        <v>-4554.2183622984157</v>
      </c>
      <c r="X743">
        <f t="shared" si="130"/>
        <v>85812.135840955918</v>
      </c>
      <c r="Y743">
        <f t="shared" si="131"/>
        <v>48761.083116470676</v>
      </c>
      <c r="Z743">
        <f t="shared" si="132"/>
        <v>6024.4275502200289</v>
      </c>
      <c r="AA743">
        <f t="shared" si="133"/>
        <v>228407.82667725824</v>
      </c>
    </row>
    <row r="744" spans="18:27">
      <c r="R744" s="4">
        <v>40755.916666666664</v>
      </c>
      <c r="S744" s="5">
        <v>22</v>
      </c>
      <c r="T744" s="9">
        <f t="shared" si="126"/>
        <v>-916.81896221886268</v>
      </c>
      <c r="U744" s="5">
        <f t="shared" si="127"/>
        <v>-654.60170956445177</v>
      </c>
      <c r="V744" s="5">
        <f t="shared" si="128"/>
        <v>115.75339898977921</v>
      </c>
      <c r="W744" s="5">
        <f t="shared" si="129"/>
        <v>-4554.2183622984157</v>
      </c>
      <c r="X744">
        <f t="shared" si="130"/>
        <v>85812.135840955918</v>
      </c>
      <c r="Y744">
        <f t="shared" si="131"/>
        <v>48761.083116470676</v>
      </c>
      <c r="Z744">
        <f t="shared" si="132"/>
        <v>6024.4275502200289</v>
      </c>
      <c r="AA744">
        <f t="shared" si="133"/>
        <v>228407.82667725824</v>
      </c>
    </row>
    <row r="745" spans="18:27">
      <c r="R745" s="4">
        <v>40755.958333333336</v>
      </c>
      <c r="S745" s="5">
        <v>23</v>
      </c>
      <c r="T745" s="9">
        <f t="shared" si="126"/>
        <v>-916.81896221886268</v>
      </c>
      <c r="U745" s="5">
        <f t="shared" si="127"/>
        <v>-654.60170956445177</v>
      </c>
      <c r="V745" s="5">
        <f t="shared" si="128"/>
        <v>115.75339898977921</v>
      </c>
      <c r="W745" s="5">
        <f t="shared" si="129"/>
        <v>-4554.2183622984157</v>
      </c>
      <c r="X745">
        <f t="shared" si="130"/>
        <v>85812.135840955918</v>
      </c>
      <c r="Y745">
        <f t="shared" si="131"/>
        <v>48761.083116470676</v>
      </c>
      <c r="Z745">
        <f t="shared" si="132"/>
        <v>6024.4275502200289</v>
      </c>
      <c r="AA745">
        <f t="shared" si="133"/>
        <v>228407.82667725824</v>
      </c>
    </row>
    <row r="746" spans="18:27">
      <c r="R746" s="4">
        <v>40756</v>
      </c>
      <c r="S746" s="5">
        <v>0</v>
      </c>
      <c r="T746" s="9">
        <f t="shared" si="126"/>
        <v>-916.81896221886268</v>
      </c>
      <c r="U746" s="5">
        <f t="shared" si="127"/>
        <v>-654.60170956445177</v>
      </c>
      <c r="V746" s="5">
        <f t="shared" si="128"/>
        <v>115.75339898977921</v>
      </c>
      <c r="W746" s="5">
        <f t="shared" si="129"/>
        <v>-4554.2183622984157</v>
      </c>
      <c r="X746">
        <f t="shared" si="130"/>
        <v>84895.316878737052</v>
      </c>
      <c r="Y746">
        <f t="shared" si="131"/>
        <v>48106.481406906227</v>
      </c>
      <c r="Z746">
        <f t="shared" si="132"/>
        <v>6140.1809492098082</v>
      </c>
      <c r="AA746">
        <f t="shared" si="133"/>
        <v>223853.60831495983</v>
      </c>
    </row>
    <row r="747" spans="18:27">
      <c r="R747" s="4">
        <v>40756.041666666664</v>
      </c>
      <c r="S747" s="5">
        <v>1</v>
      </c>
      <c r="T747" s="9">
        <f t="shared" si="126"/>
        <v>-916.81896221886268</v>
      </c>
      <c r="U747" s="5">
        <f t="shared" si="127"/>
        <v>-654.60170956445177</v>
      </c>
      <c r="V747" s="5">
        <f t="shared" si="128"/>
        <v>115.75339898977921</v>
      </c>
      <c r="W747" s="5">
        <f t="shared" si="129"/>
        <v>-4554.2183622984157</v>
      </c>
      <c r="X747">
        <f t="shared" si="130"/>
        <v>84895.316878737052</v>
      </c>
      <c r="Y747">
        <f t="shared" si="131"/>
        <v>48106.481406906227</v>
      </c>
      <c r="Z747">
        <f t="shared" si="132"/>
        <v>6140.1809492098082</v>
      </c>
      <c r="AA747">
        <f t="shared" si="133"/>
        <v>223853.60831495983</v>
      </c>
    </row>
    <row r="748" spans="18:27">
      <c r="R748" s="4">
        <v>40756.083333333336</v>
      </c>
      <c r="S748" s="5">
        <v>2</v>
      </c>
      <c r="T748" s="9">
        <f t="shared" si="126"/>
        <v>-916.81896221886268</v>
      </c>
      <c r="U748" s="5">
        <f t="shared" si="127"/>
        <v>-654.60170956445177</v>
      </c>
      <c r="V748" s="5">
        <f t="shared" si="128"/>
        <v>115.75339898977921</v>
      </c>
      <c r="W748" s="5">
        <f t="shared" si="129"/>
        <v>-4554.2183622984157</v>
      </c>
      <c r="X748">
        <f t="shared" si="130"/>
        <v>84895.316878737052</v>
      </c>
      <c r="Y748">
        <f t="shared" si="131"/>
        <v>48106.481406906227</v>
      </c>
      <c r="Z748">
        <f t="shared" si="132"/>
        <v>6140.1809492098082</v>
      </c>
      <c r="AA748">
        <f t="shared" si="133"/>
        <v>223853.60831495983</v>
      </c>
    </row>
    <row r="749" spans="18:27">
      <c r="R749" s="4">
        <v>40756.125</v>
      </c>
      <c r="S749" s="5">
        <v>3</v>
      </c>
      <c r="T749" s="9">
        <f t="shared" si="126"/>
        <v>-916.81896221886268</v>
      </c>
      <c r="U749" s="5">
        <f t="shared" si="127"/>
        <v>-654.60170956445177</v>
      </c>
      <c r="V749" s="5">
        <f t="shared" si="128"/>
        <v>115.75339898977921</v>
      </c>
      <c r="W749" s="5">
        <f t="shared" si="129"/>
        <v>-4554.2183622984157</v>
      </c>
      <c r="X749">
        <f t="shared" si="130"/>
        <v>84895.316878737052</v>
      </c>
      <c r="Y749">
        <f t="shared" si="131"/>
        <v>48106.481406906227</v>
      </c>
      <c r="Z749">
        <f t="shared" si="132"/>
        <v>6140.1809492098082</v>
      </c>
      <c r="AA749">
        <f t="shared" si="133"/>
        <v>223853.60831495983</v>
      </c>
    </row>
    <row r="750" spans="18:27">
      <c r="R750" s="4">
        <v>40756.166666666664</v>
      </c>
      <c r="S750" s="5">
        <v>4</v>
      </c>
      <c r="T750" s="9">
        <f t="shared" si="126"/>
        <v>-916.81896221886268</v>
      </c>
      <c r="U750" s="5">
        <f t="shared" si="127"/>
        <v>-654.60170956445177</v>
      </c>
      <c r="V750" s="5">
        <f t="shared" si="128"/>
        <v>115.75339898977921</v>
      </c>
      <c r="W750" s="5">
        <f t="shared" si="129"/>
        <v>-4554.2183622984157</v>
      </c>
      <c r="X750">
        <f t="shared" si="130"/>
        <v>84895.316878737052</v>
      </c>
      <c r="Y750">
        <f t="shared" si="131"/>
        <v>48106.481406906227</v>
      </c>
      <c r="Z750">
        <f t="shared" si="132"/>
        <v>6140.1809492098082</v>
      </c>
      <c r="AA750">
        <f t="shared" si="133"/>
        <v>223853.60831495983</v>
      </c>
    </row>
    <row r="751" spans="18:27">
      <c r="R751" s="4">
        <v>40756.208333333336</v>
      </c>
      <c r="S751" s="5">
        <v>5</v>
      </c>
      <c r="T751" s="9">
        <f t="shared" si="126"/>
        <v>-916.81896221886268</v>
      </c>
      <c r="U751" s="5">
        <f t="shared" si="127"/>
        <v>-654.60170956445177</v>
      </c>
      <c r="V751" s="5">
        <f t="shared" si="128"/>
        <v>115.75339898977921</v>
      </c>
      <c r="W751" s="5">
        <f t="shared" si="129"/>
        <v>-4554.2183622984157</v>
      </c>
      <c r="X751">
        <f t="shared" si="130"/>
        <v>84895.316878737052</v>
      </c>
      <c r="Y751">
        <f t="shared" si="131"/>
        <v>48106.481406906227</v>
      </c>
      <c r="Z751">
        <f t="shared" si="132"/>
        <v>6140.1809492098082</v>
      </c>
      <c r="AA751">
        <f t="shared" si="133"/>
        <v>223853.60831495983</v>
      </c>
    </row>
    <row r="752" spans="18:27">
      <c r="R752" s="4">
        <v>40756.25</v>
      </c>
      <c r="S752" s="5">
        <v>6</v>
      </c>
      <c r="T752" s="9">
        <f t="shared" si="126"/>
        <v>-916.81896221886268</v>
      </c>
      <c r="U752" s="5">
        <f t="shared" si="127"/>
        <v>-654.60170956445177</v>
      </c>
      <c r="V752" s="5">
        <f t="shared" si="128"/>
        <v>115.75339898977921</v>
      </c>
      <c r="W752" s="5">
        <f t="shared" si="129"/>
        <v>-4554.2183622984157</v>
      </c>
      <c r="X752">
        <f t="shared" si="130"/>
        <v>84895.316878737052</v>
      </c>
      <c r="Y752">
        <f t="shared" si="131"/>
        <v>48106.481406906227</v>
      </c>
      <c r="Z752">
        <f t="shared" si="132"/>
        <v>6140.1809492098082</v>
      </c>
      <c r="AA752">
        <f t="shared" si="133"/>
        <v>223853.60831495983</v>
      </c>
    </row>
    <row r="753" spans="18:27">
      <c r="R753" s="4">
        <v>40756.291666666664</v>
      </c>
      <c r="S753" s="5">
        <v>7</v>
      </c>
      <c r="T753" s="9">
        <f t="shared" si="126"/>
        <v>-916.81896221886268</v>
      </c>
      <c r="U753" s="5">
        <f t="shared" si="127"/>
        <v>-654.60170956445177</v>
      </c>
      <c r="V753" s="5">
        <f t="shared" si="128"/>
        <v>115.75339898977921</v>
      </c>
      <c r="W753" s="5">
        <f t="shared" si="129"/>
        <v>-4554.2183622984157</v>
      </c>
      <c r="X753">
        <f t="shared" si="130"/>
        <v>84895.316878737052</v>
      </c>
      <c r="Y753">
        <f t="shared" si="131"/>
        <v>48106.481406906227</v>
      </c>
      <c r="Z753">
        <f t="shared" si="132"/>
        <v>6140.1809492098082</v>
      </c>
      <c r="AA753">
        <f t="shared" si="133"/>
        <v>223853.60831495983</v>
      </c>
    </row>
    <row r="754" spans="18:27">
      <c r="R754" s="4">
        <v>40756.333333333336</v>
      </c>
      <c r="S754" s="5">
        <v>8</v>
      </c>
      <c r="T754" s="9">
        <f t="shared" si="126"/>
        <v>-916.81896221886268</v>
      </c>
      <c r="U754" s="5">
        <f t="shared" si="127"/>
        <v>-654.60170956445177</v>
      </c>
      <c r="V754" s="5">
        <f t="shared" si="128"/>
        <v>115.75339898977921</v>
      </c>
      <c r="W754" s="5">
        <f t="shared" si="129"/>
        <v>-4554.2183622984157</v>
      </c>
      <c r="X754">
        <f t="shared" si="130"/>
        <v>84895.316878737052</v>
      </c>
      <c r="Y754">
        <f t="shared" si="131"/>
        <v>48106.481406906227</v>
      </c>
      <c r="Z754">
        <f t="shared" si="132"/>
        <v>6140.1809492098082</v>
      </c>
      <c r="AA754">
        <f t="shared" si="133"/>
        <v>223853.60831495983</v>
      </c>
    </row>
    <row r="755" spans="18:27">
      <c r="R755" s="4">
        <v>40756.375</v>
      </c>
      <c r="S755" s="5">
        <v>9</v>
      </c>
      <c r="T755" s="9">
        <f t="shared" si="126"/>
        <v>-916.81896221886268</v>
      </c>
      <c r="U755" s="5">
        <f t="shared" si="127"/>
        <v>-654.60170956445177</v>
      </c>
      <c r="V755" s="5">
        <f t="shared" si="128"/>
        <v>115.75339898977921</v>
      </c>
      <c r="W755" s="5">
        <f t="shared" si="129"/>
        <v>-4554.2183622984157</v>
      </c>
      <c r="X755">
        <f t="shared" si="130"/>
        <v>84895.316878737052</v>
      </c>
      <c r="Y755">
        <f t="shared" si="131"/>
        <v>48106.481406906227</v>
      </c>
      <c r="Z755">
        <f t="shared" si="132"/>
        <v>6140.1809492098082</v>
      </c>
      <c r="AA755">
        <f t="shared" si="133"/>
        <v>223853.60831495983</v>
      </c>
    </row>
    <row r="756" spans="18:27">
      <c r="R756" s="4">
        <v>40756.416666666664</v>
      </c>
      <c r="S756" s="5">
        <v>10</v>
      </c>
      <c r="T756" s="9">
        <f t="shared" si="126"/>
        <v>-916.81896221886268</v>
      </c>
      <c r="U756" s="5">
        <f t="shared" si="127"/>
        <v>-654.60170956445177</v>
      </c>
      <c r="V756" s="5">
        <f t="shared" si="128"/>
        <v>115.75339898977921</v>
      </c>
      <c r="W756" s="5">
        <f t="shared" si="129"/>
        <v>-4554.2183622984157</v>
      </c>
      <c r="X756">
        <f t="shared" si="130"/>
        <v>84895.316878737052</v>
      </c>
      <c r="Y756">
        <f t="shared" si="131"/>
        <v>48106.481406906227</v>
      </c>
      <c r="Z756">
        <f t="shared" si="132"/>
        <v>6140.1809492098082</v>
      </c>
      <c r="AA756">
        <f t="shared" si="133"/>
        <v>223853.60831495983</v>
      </c>
    </row>
    <row r="757" spans="18:27">
      <c r="R757" s="4">
        <v>40756.458333333336</v>
      </c>
      <c r="S757" s="5">
        <v>11</v>
      </c>
      <c r="T757" s="9">
        <f t="shared" si="126"/>
        <v>-916.81896221886268</v>
      </c>
      <c r="U757" s="5">
        <f t="shared" si="127"/>
        <v>-654.60170956445177</v>
      </c>
      <c r="V757" s="5">
        <f t="shared" si="128"/>
        <v>115.75339898977921</v>
      </c>
      <c r="W757" s="5">
        <f t="shared" si="129"/>
        <v>-4554.2183622984157</v>
      </c>
      <c r="X757">
        <f t="shared" si="130"/>
        <v>84895.316878737052</v>
      </c>
      <c r="Y757">
        <f t="shared" si="131"/>
        <v>48106.481406906227</v>
      </c>
      <c r="Z757">
        <f t="shared" si="132"/>
        <v>6140.1809492098082</v>
      </c>
      <c r="AA757">
        <f t="shared" si="133"/>
        <v>223853.60831495983</v>
      </c>
    </row>
    <row r="758" spans="18:27">
      <c r="R758" s="4">
        <v>40756.5</v>
      </c>
      <c r="S758" s="5">
        <v>12</v>
      </c>
      <c r="T758" s="9">
        <f t="shared" si="126"/>
        <v>-916.81896221886268</v>
      </c>
      <c r="U758" s="5">
        <f t="shared" si="127"/>
        <v>-654.60170956445177</v>
      </c>
      <c r="V758" s="5">
        <f t="shared" si="128"/>
        <v>115.75339898977921</v>
      </c>
      <c r="W758" s="5">
        <f t="shared" si="129"/>
        <v>-4554.2183622984157</v>
      </c>
      <c r="X758">
        <f t="shared" si="130"/>
        <v>84895.316878737052</v>
      </c>
      <c r="Y758">
        <f t="shared" si="131"/>
        <v>48106.481406906227</v>
      </c>
      <c r="Z758">
        <f t="shared" si="132"/>
        <v>6140.1809492098082</v>
      </c>
      <c r="AA758">
        <f t="shared" si="133"/>
        <v>223853.60831495983</v>
      </c>
    </row>
    <row r="759" spans="18:27">
      <c r="R759" s="4">
        <v>40756.541666666664</v>
      </c>
      <c r="S759" s="5">
        <v>13</v>
      </c>
      <c r="T759" s="9">
        <f t="shared" si="126"/>
        <v>-916.81896221886268</v>
      </c>
      <c r="U759" s="5">
        <f t="shared" si="127"/>
        <v>-654.60170956445177</v>
      </c>
      <c r="V759" s="5">
        <f t="shared" si="128"/>
        <v>115.75339898977921</v>
      </c>
      <c r="W759" s="5">
        <f t="shared" si="129"/>
        <v>-4554.2183622984157</v>
      </c>
      <c r="X759">
        <f t="shared" si="130"/>
        <v>84895.316878737052</v>
      </c>
      <c r="Y759">
        <f t="shared" si="131"/>
        <v>48106.481406906227</v>
      </c>
      <c r="Z759">
        <f t="shared" si="132"/>
        <v>6140.1809492098082</v>
      </c>
      <c r="AA759">
        <f t="shared" si="133"/>
        <v>223853.60831495983</v>
      </c>
    </row>
    <row r="760" spans="18:27">
      <c r="R760" s="4">
        <v>40756.583333333336</v>
      </c>
      <c r="S760" s="5">
        <v>14</v>
      </c>
      <c r="T760" s="9">
        <f t="shared" si="126"/>
        <v>-916.81896221886268</v>
      </c>
      <c r="U760" s="5">
        <f t="shared" si="127"/>
        <v>-654.60170956445177</v>
      </c>
      <c r="V760" s="5">
        <f t="shared" si="128"/>
        <v>115.75339898977921</v>
      </c>
      <c r="W760" s="5">
        <f t="shared" si="129"/>
        <v>-4554.2183622984157</v>
      </c>
      <c r="X760">
        <f t="shared" si="130"/>
        <v>84895.316878737052</v>
      </c>
      <c r="Y760">
        <f t="shared" si="131"/>
        <v>48106.481406906227</v>
      </c>
      <c r="Z760">
        <f t="shared" si="132"/>
        <v>6140.1809492098082</v>
      </c>
      <c r="AA760">
        <f t="shared" si="133"/>
        <v>223853.60831495983</v>
      </c>
    </row>
    <row r="761" spans="18:27">
      <c r="R761" s="4">
        <v>40756.625</v>
      </c>
      <c r="S761" s="5">
        <v>15</v>
      </c>
      <c r="T761" s="9">
        <f t="shared" si="126"/>
        <v>-916.81896221886268</v>
      </c>
      <c r="U761" s="5">
        <f t="shared" si="127"/>
        <v>-654.60170956445177</v>
      </c>
      <c r="V761" s="5">
        <f t="shared" si="128"/>
        <v>115.75339898977921</v>
      </c>
      <c r="W761" s="5">
        <f t="shared" si="129"/>
        <v>-4554.2183622984157</v>
      </c>
      <c r="X761">
        <f t="shared" si="130"/>
        <v>84895.316878737052</v>
      </c>
      <c r="Y761">
        <f t="shared" si="131"/>
        <v>48106.481406906227</v>
      </c>
      <c r="Z761">
        <f t="shared" si="132"/>
        <v>6140.1809492098082</v>
      </c>
      <c r="AA761">
        <f t="shared" si="133"/>
        <v>223853.60831495983</v>
      </c>
    </row>
    <row r="762" spans="18:27">
      <c r="R762" s="4">
        <v>40756.666666666664</v>
      </c>
      <c r="S762" s="5">
        <v>16</v>
      </c>
      <c r="T762" s="9">
        <f t="shared" si="126"/>
        <v>-916.81896221886268</v>
      </c>
      <c r="U762" s="5">
        <f t="shared" si="127"/>
        <v>-654.60170956445177</v>
      </c>
      <c r="V762" s="5">
        <f t="shared" si="128"/>
        <v>115.75339898977921</v>
      </c>
      <c r="W762" s="5">
        <f t="shared" si="129"/>
        <v>-4554.2183622984157</v>
      </c>
      <c r="X762">
        <f t="shared" si="130"/>
        <v>84895.316878737052</v>
      </c>
      <c r="Y762">
        <f t="shared" si="131"/>
        <v>48106.481406906227</v>
      </c>
      <c r="Z762">
        <f t="shared" si="132"/>
        <v>6140.1809492098082</v>
      </c>
      <c r="AA762">
        <f t="shared" si="133"/>
        <v>223853.60831495983</v>
      </c>
    </row>
    <row r="763" spans="18:27">
      <c r="R763" s="4">
        <v>40756.708333333336</v>
      </c>
      <c r="S763" s="5">
        <v>17</v>
      </c>
      <c r="T763" s="9">
        <f t="shared" si="126"/>
        <v>-916.81896221886268</v>
      </c>
      <c r="U763" s="5">
        <f t="shared" si="127"/>
        <v>-654.60170956445177</v>
      </c>
      <c r="V763" s="5">
        <f t="shared" si="128"/>
        <v>115.75339898977921</v>
      </c>
      <c r="W763" s="5">
        <f t="shared" si="129"/>
        <v>-4554.2183622984157</v>
      </c>
      <c r="X763">
        <f t="shared" si="130"/>
        <v>84895.316878737052</v>
      </c>
      <c r="Y763">
        <f t="shared" si="131"/>
        <v>48106.481406906227</v>
      </c>
      <c r="Z763">
        <f t="shared" si="132"/>
        <v>6140.1809492098082</v>
      </c>
      <c r="AA763">
        <f t="shared" si="133"/>
        <v>223853.60831495983</v>
      </c>
    </row>
    <row r="764" spans="18:27">
      <c r="R764" s="4">
        <v>40756.75</v>
      </c>
      <c r="S764" s="5">
        <v>18</v>
      </c>
      <c r="T764" s="9">
        <f t="shared" si="126"/>
        <v>-916.81896221886268</v>
      </c>
      <c r="U764" s="5">
        <f t="shared" si="127"/>
        <v>-654.60170956445177</v>
      </c>
      <c r="V764" s="5">
        <f t="shared" si="128"/>
        <v>115.75339898977921</v>
      </c>
      <c r="W764" s="5">
        <f t="shared" si="129"/>
        <v>-4554.2183622984157</v>
      </c>
      <c r="X764">
        <f t="shared" si="130"/>
        <v>84895.316878737052</v>
      </c>
      <c r="Y764">
        <f t="shared" si="131"/>
        <v>48106.481406906227</v>
      </c>
      <c r="Z764">
        <f t="shared" si="132"/>
        <v>6140.1809492098082</v>
      </c>
      <c r="AA764">
        <f t="shared" si="133"/>
        <v>223853.60831495983</v>
      </c>
    </row>
    <row r="765" spans="18:27">
      <c r="R765" s="4">
        <v>40756.791666666664</v>
      </c>
      <c r="S765" s="5">
        <v>19</v>
      </c>
      <c r="T765" s="9">
        <f t="shared" si="126"/>
        <v>-916.81896221886268</v>
      </c>
      <c r="U765" s="5">
        <f t="shared" si="127"/>
        <v>-654.60170956445177</v>
      </c>
      <c r="V765" s="5">
        <f t="shared" si="128"/>
        <v>115.75339898977921</v>
      </c>
      <c r="W765" s="5">
        <f t="shared" si="129"/>
        <v>-4554.2183622984157</v>
      </c>
      <c r="X765">
        <f t="shared" si="130"/>
        <v>84895.316878737052</v>
      </c>
      <c r="Y765">
        <f t="shared" si="131"/>
        <v>48106.481406906227</v>
      </c>
      <c r="Z765">
        <f t="shared" si="132"/>
        <v>6140.1809492098082</v>
      </c>
      <c r="AA765">
        <f t="shared" si="133"/>
        <v>223853.60831495983</v>
      </c>
    </row>
    <row r="766" spans="18:27">
      <c r="R766" s="4">
        <v>40756.833333333336</v>
      </c>
      <c r="S766" s="5">
        <v>20</v>
      </c>
      <c r="T766" s="9">
        <f t="shared" si="126"/>
        <v>-916.81896221886268</v>
      </c>
      <c r="U766" s="5">
        <f t="shared" si="127"/>
        <v>-654.60170956445177</v>
      </c>
      <c r="V766" s="5">
        <f t="shared" si="128"/>
        <v>115.75339898977921</v>
      </c>
      <c r="W766" s="5">
        <f t="shared" si="129"/>
        <v>-4554.2183622984157</v>
      </c>
      <c r="X766">
        <f t="shared" si="130"/>
        <v>84895.316878737052</v>
      </c>
      <c r="Y766">
        <f t="shared" si="131"/>
        <v>48106.481406906227</v>
      </c>
      <c r="Z766">
        <f t="shared" si="132"/>
        <v>6140.1809492098082</v>
      </c>
      <c r="AA766">
        <f t="shared" si="133"/>
        <v>223853.60831495983</v>
      </c>
    </row>
    <row r="767" spans="18:27">
      <c r="R767" s="4">
        <v>40756.875</v>
      </c>
      <c r="S767" s="5">
        <v>21</v>
      </c>
      <c r="T767" s="9">
        <f t="shared" si="126"/>
        <v>-916.81896221886268</v>
      </c>
      <c r="U767" s="5">
        <f t="shared" si="127"/>
        <v>-654.60170956445177</v>
      </c>
      <c r="V767" s="5">
        <f t="shared" si="128"/>
        <v>115.75339898977921</v>
      </c>
      <c r="W767" s="5">
        <f t="shared" si="129"/>
        <v>-4554.2183622984157</v>
      </c>
      <c r="X767">
        <f t="shared" si="130"/>
        <v>84895.316878737052</v>
      </c>
      <c r="Y767">
        <f t="shared" si="131"/>
        <v>48106.481406906227</v>
      </c>
      <c r="Z767">
        <f t="shared" si="132"/>
        <v>6140.1809492098082</v>
      </c>
      <c r="AA767">
        <f t="shared" si="133"/>
        <v>223853.60831495983</v>
      </c>
    </row>
    <row r="768" spans="18:27">
      <c r="R768" s="4">
        <v>40756.916666666664</v>
      </c>
      <c r="S768" s="5">
        <v>22</v>
      </c>
      <c r="T768" s="9">
        <f t="shared" si="126"/>
        <v>-916.81896221886268</v>
      </c>
      <c r="U768" s="5">
        <f t="shared" si="127"/>
        <v>-654.60170956445177</v>
      </c>
      <c r="V768" s="5">
        <f t="shared" si="128"/>
        <v>115.75339898977921</v>
      </c>
      <c r="W768" s="5">
        <f t="shared" si="129"/>
        <v>-4554.2183622984157</v>
      </c>
      <c r="X768">
        <f t="shared" si="130"/>
        <v>84895.316878737052</v>
      </c>
      <c r="Y768">
        <f t="shared" si="131"/>
        <v>48106.481406906227</v>
      </c>
      <c r="Z768">
        <f t="shared" si="132"/>
        <v>6140.1809492098082</v>
      </c>
      <c r="AA768">
        <f t="shared" si="133"/>
        <v>223853.60831495983</v>
      </c>
    </row>
    <row r="769" spans="18:27">
      <c r="R769" s="4">
        <v>40756.958333333336</v>
      </c>
      <c r="S769" s="5">
        <v>23</v>
      </c>
      <c r="T769" s="9">
        <f t="shared" si="126"/>
        <v>-916.81896221886268</v>
      </c>
      <c r="U769" s="5">
        <f t="shared" si="127"/>
        <v>-654.60170956445177</v>
      </c>
      <c r="V769" s="5">
        <f t="shared" si="128"/>
        <v>115.75339898977921</v>
      </c>
      <c r="W769" s="5">
        <f t="shared" si="129"/>
        <v>-4554.2183622984157</v>
      </c>
      <c r="X769">
        <f t="shared" si="130"/>
        <v>84895.316878737052</v>
      </c>
      <c r="Y769">
        <f t="shared" si="131"/>
        <v>48106.481406906227</v>
      </c>
      <c r="Z769">
        <f t="shared" si="132"/>
        <v>6140.1809492098082</v>
      </c>
      <c r="AA769">
        <f t="shared" si="133"/>
        <v>223853.60831495983</v>
      </c>
    </row>
    <row r="770" spans="18:27">
      <c r="R770" s="4">
        <v>40757</v>
      </c>
      <c r="S770" s="5">
        <v>0</v>
      </c>
      <c r="T770" s="9">
        <f t="shared" si="126"/>
        <v>-916.81896221886268</v>
      </c>
      <c r="U770" s="5">
        <f t="shared" si="127"/>
        <v>-654.60170956445177</v>
      </c>
      <c r="V770" s="5">
        <f t="shared" si="128"/>
        <v>115.75339898977921</v>
      </c>
      <c r="W770" s="5">
        <f t="shared" si="129"/>
        <v>-4554.2183622984157</v>
      </c>
      <c r="X770">
        <f t="shared" si="130"/>
        <v>83978.497916518187</v>
      </c>
      <c r="Y770">
        <f t="shared" si="131"/>
        <v>47451.879697341778</v>
      </c>
      <c r="Z770">
        <f t="shared" si="132"/>
        <v>6255.9343481995875</v>
      </c>
      <c r="AA770">
        <f t="shared" si="133"/>
        <v>219299.38995266141</v>
      </c>
    </row>
    <row r="771" spans="18:27">
      <c r="R771" s="4">
        <v>40757.041666666664</v>
      </c>
      <c r="S771" s="5">
        <v>1</v>
      </c>
      <c r="T771" s="9">
        <f t="shared" si="126"/>
        <v>-916.81896221886268</v>
      </c>
      <c r="U771" s="5">
        <f t="shared" si="127"/>
        <v>-654.60170956445177</v>
      </c>
      <c r="V771" s="5">
        <f t="shared" si="128"/>
        <v>115.75339898977921</v>
      </c>
      <c r="W771" s="5">
        <f t="shared" si="129"/>
        <v>-4554.2183622984157</v>
      </c>
      <c r="X771">
        <f t="shared" si="130"/>
        <v>83978.497916518187</v>
      </c>
      <c r="Y771">
        <f t="shared" si="131"/>
        <v>47451.879697341778</v>
      </c>
      <c r="Z771">
        <f t="shared" si="132"/>
        <v>6255.9343481995875</v>
      </c>
      <c r="AA771">
        <f t="shared" si="133"/>
        <v>219299.38995266141</v>
      </c>
    </row>
    <row r="772" spans="18:27">
      <c r="R772" s="4">
        <v>40757.083333333336</v>
      </c>
      <c r="S772" s="5">
        <v>2</v>
      </c>
      <c r="T772" s="9">
        <f t="shared" ref="T772:T835" si="134">T771</f>
        <v>-916.81896221886268</v>
      </c>
      <c r="U772" s="5">
        <f t="shared" ref="U772:U835" si="135">U771</f>
        <v>-654.60170956445177</v>
      </c>
      <c r="V772" s="5">
        <f t="shared" ref="V772:V835" si="136">V771</f>
        <v>115.75339898977921</v>
      </c>
      <c r="W772" s="5">
        <f t="shared" ref="W772:W835" si="137">W771</f>
        <v>-4554.2183622984157</v>
      </c>
      <c r="X772">
        <f t="shared" si="130"/>
        <v>83978.497916518187</v>
      </c>
      <c r="Y772">
        <f t="shared" si="131"/>
        <v>47451.879697341778</v>
      </c>
      <c r="Z772">
        <f t="shared" si="132"/>
        <v>6255.9343481995875</v>
      </c>
      <c r="AA772">
        <f t="shared" si="133"/>
        <v>219299.38995266141</v>
      </c>
    </row>
    <row r="773" spans="18:27">
      <c r="R773" s="4">
        <v>40757.125</v>
      </c>
      <c r="S773" s="5">
        <v>3</v>
      </c>
      <c r="T773" s="9">
        <f t="shared" si="134"/>
        <v>-916.81896221886268</v>
      </c>
      <c r="U773" s="5">
        <f t="shared" si="135"/>
        <v>-654.60170956445177</v>
      </c>
      <c r="V773" s="5">
        <f t="shared" si="136"/>
        <v>115.75339898977921</v>
      </c>
      <c r="W773" s="5">
        <f t="shared" si="137"/>
        <v>-4554.2183622984157</v>
      </c>
      <c r="X773">
        <f t="shared" si="130"/>
        <v>83978.497916518187</v>
      </c>
      <c r="Y773">
        <f t="shared" si="131"/>
        <v>47451.879697341778</v>
      </c>
      <c r="Z773">
        <f t="shared" si="132"/>
        <v>6255.9343481995875</v>
      </c>
      <c r="AA773">
        <f t="shared" si="133"/>
        <v>219299.38995266141</v>
      </c>
    </row>
    <row r="774" spans="18:27">
      <c r="R774" s="4">
        <v>40757.166666666664</v>
      </c>
      <c r="S774" s="5">
        <v>4</v>
      </c>
      <c r="T774" s="9">
        <f t="shared" si="134"/>
        <v>-916.81896221886268</v>
      </c>
      <c r="U774" s="5">
        <f t="shared" si="135"/>
        <v>-654.60170956445177</v>
      </c>
      <c r="V774" s="5">
        <f t="shared" si="136"/>
        <v>115.75339898977921</v>
      </c>
      <c r="W774" s="5">
        <f t="shared" si="137"/>
        <v>-4554.2183622984157</v>
      </c>
      <c r="X774">
        <f t="shared" si="130"/>
        <v>83978.497916518187</v>
      </c>
      <c r="Y774">
        <f t="shared" si="131"/>
        <v>47451.879697341778</v>
      </c>
      <c r="Z774">
        <f t="shared" si="132"/>
        <v>6255.9343481995875</v>
      </c>
      <c r="AA774">
        <f t="shared" si="133"/>
        <v>219299.38995266141</v>
      </c>
    </row>
    <row r="775" spans="18:27">
      <c r="R775" s="4">
        <v>40757.208333333336</v>
      </c>
      <c r="S775" s="5">
        <v>5</v>
      </c>
      <c r="T775" s="9">
        <f t="shared" si="134"/>
        <v>-916.81896221886268</v>
      </c>
      <c r="U775" s="5">
        <f t="shared" si="135"/>
        <v>-654.60170956445177</v>
      </c>
      <c r="V775" s="5">
        <f t="shared" si="136"/>
        <v>115.75339898977921</v>
      </c>
      <c r="W775" s="5">
        <f t="shared" si="137"/>
        <v>-4554.2183622984157</v>
      </c>
      <c r="X775">
        <f t="shared" si="130"/>
        <v>83978.497916518187</v>
      </c>
      <c r="Y775">
        <f t="shared" si="131"/>
        <v>47451.879697341778</v>
      </c>
      <c r="Z775">
        <f t="shared" si="132"/>
        <v>6255.9343481995875</v>
      </c>
      <c r="AA775">
        <f t="shared" si="133"/>
        <v>219299.38995266141</v>
      </c>
    </row>
    <row r="776" spans="18:27">
      <c r="R776" s="4">
        <v>40757.25</v>
      </c>
      <c r="S776" s="5">
        <v>6</v>
      </c>
      <c r="T776" s="9">
        <f t="shared" si="134"/>
        <v>-916.81896221886268</v>
      </c>
      <c r="U776" s="5">
        <f t="shared" si="135"/>
        <v>-654.60170956445177</v>
      </c>
      <c r="V776" s="5">
        <f t="shared" si="136"/>
        <v>115.75339898977921</v>
      </c>
      <c r="W776" s="5">
        <f t="shared" si="137"/>
        <v>-4554.2183622984157</v>
      </c>
      <c r="X776">
        <f t="shared" si="130"/>
        <v>83978.497916518187</v>
      </c>
      <c r="Y776">
        <f t="shared" si="131"/>
        <v>47451.879697341778</v>
      </c>
      <c r="Z776">
        <f t="shared" si="132"/>
        <v>6255.9343481995875</v>
      </c>
      <c r="AA776">
        <f t="shared" si="133"/>
        <v>219299.38995266141</v>
      </c>
    </row>
    <row r="777" spans="18:27">
      <c r="R777" s="4">
        <v>40757.291666666664</v>
      </c>
      <c r="S777" s="5">
        <v>7</v>
      </c>
      <c r="T777" s="9">
        <f t="shared" si="134"/>
        <v>-916.81896221886268</v>
      </c>
      <c r="U777" s="5">
        <f t="shared" si="135"/>
        <v>-654.60170956445177</v>
      </c>
      <c r="V777" s="5">
        <f t="shared" si="136"/>
        <v>115.75339898977921</v>
      </c>
      <c r="W777" s="5">
        <f t="shared" si="137"/>
        <v>-4554.2183622984157</v>
      </c>
      <c r="X777">
        <f t="shared" si="130"/>
        <v>83978.497916518187</v>
      </c>
      <c r="Y777">
        <f t="shared" si="131"/>
        <v>47451.879697341778</v>
      </c>
      <c r="Z777">
        <f t="shared" si="132"/>
        <v>6255.9343481995875</v>
      </c>
      <c r="AA777">
        <f t="shared" si="133"/>
        <v>219299.38995266141</v>
      </c>
    </row>
    <row r="778" spans="18:27">
      <c r="R778" s="4">
        <v>40757.333333333336</v>
      </c>
      <c r="S778" s="5">
        <v>8</v>
      </c>
      <c r="T778" s="9">
        <f t="shared" si="134"/>
        <v>-916.81896221886268</v>
      </c>
      <c r="U778" s="5">
        <f t="shared" si="135"/>
        <v>-654.60170956445177</v>
      </c>
      <c r="V778" s="5">
        <f t="shared" si="136"/>
        <v>115.75339898977921</v>
      </c>
      <c r="W778" s="5">
        <f t="shared" si="137"/>
        <v>-4554.2183622984157</v>
      </c>
      <c r="X778">
        <f t="shared" si="130"/>
        <v>83978.497916518187</v>
      </c>
      <c r="Y778">
        <f t="shared" si="131"/>
        <v>47451.879697341778</v>
      </c>
      <c r="Z778">
        <f t="shared" si="132"/>
        <v>6255.9343481995875</v>
      </c>
      <c r="AA778">
        <f t="shared" si="133"/>
        <v>219299.38995266141</v>
      </c>
    </row>
    <row r="779" spans="18:27">
      <c r="R779" s="4">
        <v>40757.375</v>
      </c>
      <c r="S779" s="5">
        <v>9</v>
      </c>
      <c r="T779" s="9">
        <f t="shared" si="134"/>
        <v>-916.81896221886268</v>
      </c>
      <c r="U779" s="5">
        <f t="shared" si="135"/>
        <v>-654.60170956445177</v>
      </c>
      <c r="V779" s="5">
        <f t="shared" si="136"/>
        <v>115.75339898977921</v>
      </c>
      <c r="W779" s="5">
        <f t="shared" si="137"/>
        <v>-4554.2183622984157</v>
      </c>
      <c r="X779">
        <f t="shared" si="130"/>
        <v>83978.497916518187</v>
      </c>
      <c r="Y779">
        <f t="shared" si="131"/>
        <v>47451.879697341778</v>
      </c>
      <c r="Z779">
        <f t="shared" si="132"/>
        <v>6255.9343481995875</v>
      </c>
      <c r="AA779">
        <f t="shared" si="133"/>
        <v>219299.38995266141</v>
      </c>
    </row>
    <row r="780" spans="18:27">
      <c r="R780" s="4">
        <v>40757.416666666664</v>
      </c>
      <c r="S780" s="5">
        <v>10</v>
      </c>
      <c r="T780" s="9">
        <f t="shared" si="134"/>
        <v>-916.81896221886268</v>
      </c>
      <c r="U780" s="5">
        <f t="shared" si="135"/>
        <v>-654.60170956445177</v>
      </c>
      <c r="V780" s="5">
        <f t="shared" si="136"/>
        <v>115.75339898977921</v>
      </c>
      <c r="W780" s="5">
        <f t="shared" si="137"/>
        <v>-4554.2183622984157</v>
      </c>
      <c r="X780">
        <f t="shared" si="130"/>
        <v>83978.497916518187</v>
      </c>
      <c r="Y780">
        <f t="shared" si="131"/>
        <v>47451.879697341778</v>
      </c>
      <c r="Z780">
        <f t="shared" si="132"/>
        <v>6255.9343481995875</v>
      </c>
      <c r="AA780">
        <f t="shared" si="133"/>
        <v>219299.38995266141</v>
      </c>
    </row>
    <row r="781" spans="18:27">
      <c r="R781" s="4">
        <v>40757.458333333336</v>
      </c>
      <c r="S781" s="5">
        <v>11</v>
      </c>
      <c r="T781" s="9">
        <f t="shared" si="134"/>
        <v>-916.81896221886268</v>
      </c>
      <c r="U781" s="5">
        <f t="shared" si="135"/>
        <v>-654.60170956445177</v>
      </c>
      <c r="V781" s="5">
        <f t="shared" si="136"/>
        <v>115.75339898977921</v>
      </c>
      <c r="W781" s="5">
        <f t="shared" si="137"/>
        <v>-4554.2183622984157</v>
      </c>
      <c r="X781">
        <f t="shared" si="130"/>
        <v>83978.497916518187</v>
      </c>
      <c r="Y781">
        <f t="shared" si="131"/>
        <v>47451.879697341778</v>
      </c>
      <c r="Z781">
        <f t="shared" si="132"/>
        <v>6255.9343481995875</v>
      </c>
      <c r="AA781">
        <f t="shared" si="133"/>
        <v>219299.38995266141</v>
      </c>
    </row>
    <row r="782" spans="18:27">
      <c r="R782" s="4">
        <v>40757.5</v>
      </c>
      <c r="S782" s="5">
        <v>12</v>
      </c>
      <c r="T782" s="9">
        <f t="shared" si="134"/>
        <v>-916.81896221886268</v>
      </c>
      <c r="U782" s="5">
        <f t="shared" si="135"/>
        <v>-654.60170956445177</v>
      </c>
      <c r="V782" s="5">
        <f t="shared" si="136"/>
        <v>115.75339898977921</v>
      </c>
      <c r="W782" s="5">
        <f t="shared" si="137"/>
        <v>-4554.2183622984157</v>
      </c>
      <c r="X782">
        <f t="shared" si="130"/>
        <v>83978.497916518187</v>
      </c>
      <c r="Y782">
        <f t="shared" si="131"/>
        <v>47451.879697341778</v>
      </c>
      <c r="Z782">
        <f t="shared" si="132"/>
        <v>6255.9343481995875</v>
      </c>
      <c r="AA782">
        <f t="shared" si="133"/>
        <v>219299.38995266141</v>
      </c>
    </row>
    <row r="783" spans="18:27">
      <c r="R783" s="4">
        <v>40757.541666666664</v>
      </c>
      <c r="S783" s="5">
        <v>13</v>
      </c>
      <c r="T783" s="9">
        <f t="shared" si="134"/>
        <v>-916.81896221886268</v>
      </c>
      <c r="U783" s="5">
        <f t="shared" si="135"/>
        <v>-654.60170956445177</v>
      </c>
      <c r="V783" s="5">
        <f t="shared" si="136"/>
        <v>115.75339898977921</v>
      </c>
      <c r="W783" s="5">
        <f t="shared" si="137"/>
        <v>-4554.2183622984157</v>
      </c>
      <c r="X783">
        <f t="shared" si="130"/>
        <v>83978.497916518187</v>
      </c>
      <c r="Y783">
        <f t="shared" si="131"/>
        <v>47451.879697341778</v>
      </c>
      <c r="Z783">
        <f t="shared" si="132"/>
        <v>6255.9343481995875</v>
      </c>
      <c r="AA783">
        <f t="shared" si="133"/>
        <v>219299.38995266141</v>
      </c>
    </row>
    <row r="784" spans="18:27">
      <c r="R784" s="4">
        <v>40757.583333333336</v>
      </c>
      <c r="S784" s="5">
        <v>14</v>
      </c>
      <c r="T784" s="9">
        <f t="shared" si="134"/>
        <v>-916.81896221886268</v>
      </c>
      <c r="U784" s="5">
        <f t="shared" si="135"/>
        <v>-654.60170956445177</v>
      </c>
      <c r="V784" s="5">
        <f t="shared" si="136"/>
        <v>115.75339898977921</v>
      </c>
      <c r="W784" s="5">
        <f t="shared" si="137"/>
        <v>-4554.2183622984157</v>
      </c>
      <c r="X784">
        <f t="shared" si="130"/>
        <v>83978.497916518187</v>
      </c>
      <c r="Y784">
        <f t="shared" si="131"/>
        <v>47451.879697341778</v>
      </c>
      <c r="Z784">
        <f t="shared" si="132"/>
        <v>6255.9343481995875</v>
      </c>
      <c r="AA784">
        <f t="shared" si="133"/>
        <v>219299.38995266141</v>
      </c>
    </row>
    <row r="785" spans="18:27">
      <c r="R785" s="4">
        <v>40757.625</v>
      </c>
      <c r="S785" s="5">
        <v>15</v>
      </c>
      <c r="T785" s="9">
        <f t="shared" si="134"/>
        <v>-916.81896221886268</v>
      </c>
      <c r="U785" s="5">
        <f t="shared" si="135"/>
        <v>-654.60170956445177</v>
      </c>
      <c r="V785" s="5">
        <f t="shared" si="136"/>
        <v>115.75339898977921</v>
      </c>
      <c r="W785" s="5">
        <f t="shared" si="137"/>
        <v>-4554.2183622984157</v>
      </c>
      <c r="X785">
        <f t="shared" si="130"/>
        <v>83978.497916518187</v>
      </c>
      <c r="Y785">
        <f t="shared" si="131"/>
        <v>47451.879697341778</v>
      </c>
      <c r="Z785">
        <f t="shared" si="132"/>
        <v>6255.9343481995875</v>
      </c>
      <c r="AA785">
        <f t="shared" si="133"/>
        <v>219299.38995266141</v>
      </c>
    </row>
    <row r="786" spans="18:27">
      <c r="R786" s="4">
        <v>40757.666666666664</v>
      </c>
      <c r="S786" s="5">
        <v>16</v>
      </c>
      <c r="T786" s="9">
        <f t="shared" si="134"/>
        <v>-916.81896221886268</v>
      </c>
      <c r="U786" s="5">
        <f t="shared" si="135"/>
        <v>-654.60170956445177</v>
      </c>
      <c r="V786" s="5">
        <f t="shared" si="136"/>
        <v>115.75339898977921</v>
      </c>
      <c r="W786" s="5">
        <f t="shared" si="137"/>
        <v>-4554.2183622984157</v>
      </c>
      <c r="X786">
        <f t="shared" si="130"/>
        <v>83978.497916518187</v>
      </c>
      <c r="Y786">
        <f t="shared" si="131"/>
        <v>47451.879697341778</v>
      </c>
      <c r="Z786">
        <f t="shared" si="132"/>
        <v>6255.9343481995875</v>
      </c>
      <c r="AA786">
        <f t="shared" si="133"/>
        <v>219299.38995266141</v>
      </c>
    </row>
    <row r="787" spans="18:27">
      <c r="R787" s="4">
        <v>40757.708333333336</v>
      </c>
      <c r="S787" s="5">
        <v>17</v>
      </c>
      <c r="T787" s="9">
        <f t="shared" si="134"/>
        <v>-916.81896221886268</v>
      </c>
      <c r="U787" s="5">
        <f t="shared" si="135"/>
        <v>-654.60170956445177</v>
      </c>
      <c r="V787" s="5">
        <f t="shared" si="136"/>
        <v>115.75339898977921</v>
      </c>
      <c r="W787" s="5">
        <f t="shared" si="137"/>
        <v>-4554.2183622984157</v>
      </c>
      <c r="X787">
        <f t="shared" si="130"/>
        <v>83978.497916518187</v>
      </c>
      <c r="Y787">
        <f t="shared" si="131"/>
        <v>47451.879697341778</v>
      </c>
      <c r="Z787">
        <f t="shared" si="132"/>
        <v>6255.9343481995875</v>
      </c>
      <c r="AA787">
        <f t="shared" si="133"/>
        <v>219299.38995266141</v>
      </c>
    </row>
    <row r="788" spans="18:27">
      <c r="R788" s="4">
        <v>40757.75</v>
      </c>
      <c r="S788" s="5">
        <v>18</v>
      </c>
      <c r="T788" s="9">
        <f t="shared" si="134"/>
        <v>-916.81896221886268</v>
      </c>
      <c r="U788" s="5">
        <f t="shared" si="135"/>
        <v>-654.60170956445177</v>
      </c>
      <c r="V788" s="5">
        <f t="shared" si="136"/>
        <v>115.75339898977921</v>
      </c>
      <c r="W788" s="5">
        <f t="shared" si="137"/>
        <v>-4554.2183622984157</v>
      </c>
      <c r="X788">
        <f t="shared" si="130"/>
        <v>83978.497916518187</v>
      </c>
      <c r="Y788">
        <f t="shared" si="131"/>
        <v>47451.879697341778</v>
      </c>
      <c r="Z788">
        <f t="shared" si="132"/>
        <v>6255.9343481995875</v>
      </c>
      <c r="AA788">
        <f t="shared" si="133"/>
        <v>219299.38995266141</v>
      </c>
    </row>
    <row r="789" spans="18:27">
      <c r="R789" s="4">
        <v>40757.791666666664</v>
      </c>
      <c r="S789" s="5">
        <v>19</v>
      </c>
      <c r="T789" s="9">
        <f t="shared" si="134"/>
        <v>-916.81896221886268</v>
      </c>
      <c r="U789" s="5">
        <f t="shared" si="135"/>
        <v>-654.60170956445177</v>
      </c>
      <c r="V789" s="5">
        <f t="shared" si="136"/>
        <v>115.75339898977921</v>
      </c>
      <c r="W789" s="5">
        <f t="shared" si="137"/>
        <v>-4554.2183622984157</v>
      </c>
      <c r="X789">
        <f t="shared" si="130"/>
        <v>83978.497916518187</v>
      </c>
      <c r="Y789">
        <f t="shared" si="131"/>
        <v>47451.879697341778</v>
      </c>
      <c r="Z789">
        <f t="shared" si="132"/>
        <v>6255.9343481995875</v>
      </c>
      <c r="AA789">
        <f t="shared" si="133"/>
        <v>219299.38995266141</v>
      </c>
    </row>
    <row r="790" spans="18:27">
      <c r="R790" s="4">
        <v>40757.833333333336</v>
      </c>
      <c r="S790" s="5">
        <v>20</v>
      </c>
      <c r="T790" s="9">
        <f t="shared" si="134"/>
        <v>-916.81896221886268</v>
      </c>
      <c r="U790" s="5">
        <f t="shared" si="135"/>
        <v>-654.60170956445177</v>
      </c>
      <c r="V790" s="5">
        <f t="shared" si="136"/>
        <v>115.75339898977921</v>
      </c>
      <c r="W790" s="5">
        <f t="shared" si="137"/>
        <v>-4554.2183622984157</v>
      </c>
      <c r="X790">
        <f t="shared" si="130"/>
        <v>83978.497916518187</v>
      </c>
      <c r="Y790">
        <f t="shared" si="131"/>
        <v>47451.879697341778</v>
      </c>
      <c r="Z790">
        <f t="shared" si="132"/>
        <v>6255.9343481995875</v>
      </c>
      <c r="AA790">
        <f t="shared" si="133"/>
        <v>219299.38995266141</v>
      </c>
    </row>
    <row r="791" spans="18:27">
      <c r="R791" s="4">
        <v>40757.875</v>
      </c>
      <c r="S791" s="5">
        <v>21</v>
      </c>
      <c r="T791" s="9">
        <f t="shared" si="134"/>
        <v>-916.81896221886268</v>
      </c>
      <c r="U791" s="5">
        <f t="shared" si="135"/>
        <v>-654.60170956445177</v>
      </c>
      <c r="V791" s="5">
        <f t="shared" si="136"/>
        <v>115.75339898977921</v>
      </c>
      <c r="W791" s="5">
        <f t="shared" si="137"/>
        <v>-4554.2183622984157</v>
      </c>
      <c r="X791">
        <f t="shared" si="130"/>
        <v>83978.497916518187</v>
      </c>
      <c r="Y791">
        <f t="shared" si="131"/>
        <v>47451.879697341778</v>
      </c>
      <c r="Z791">
        <f t="shared" si="132"/>
        <v>6255.9343481995875</v>
      </c>
      <c r="AA791">
        <f t="shared" si="133"/>
        <v>219299.38995266141</v>
      </c>
    </row>
    <row r="792" spans="18:27">
      <c r="R792" s="4">
        <v>40757.916666666664</v>
      </c>
      <c r="S792" s="5">
        <v>22</v>
      </c>
      <c r="T792" s="9">
        <f t="shared" si="134"/>
        <v>-916.81896221886268</v>
      </c>
      <c r="U792" s="5">
        <f t="shared" si="135"/>
        <v>-654.60170956445177</v>
      </c>
      <c r="V792" s="5">
        <f t="shared" si="136"/>
        <v>115.75339898977921</v>
      </c>
      <c r="W792" s="5">
        <f t="shared" si="137"/>
        <v>-4554.2183622984157</v>
      </c>
      <c r="X792">
        <f t="shared" si="130"/>
        <v>83978.497916518187</v>
      </c>
      <c r="Y792">
        <f t="shared" si="131"/>
        <v>47451.879697341778</v>
      </c>
      <c r="Z792">
        <f t="shared" si="132"/>
        <v>6255.9343481995875</v>
      </c>
      <c r="AA792">
        <f t="shared" si="133"/>
        <v>219299.38995266141</v>
      </c>
    </row>
    <row r="793" spans="18:27">
      <c r="R793" s="4">
        <v>40757.958333333336</v>
      </c>
      <c r="S793" s="5">
        <v>23</v>
      </c>
      <c r="T793" s="9">
        <f t="shared" si="134"/>
        <v>-916.81896221886268</v>
      </c>
      <c r="U793" s="5">
        <f t="shared" si="135"/>
        <v>-654.60170956445177</v>
      </c>
      <c r="V793" s="5">
        <f t="shared" si="136"/>
        <v>115.75339898977921</v>
      </c>
      <c r="W793" s="5">
        <f t="shared" si="137"/>
        <v>-4554.2183622984157</v>
      </c>
      <c r="X793">
        <f t="shared" si="130"/>
        <v>83978.497916518187</v>
      </c>
      <c r="Y793">
        <f t="shared" si="131"/>
        <v>47451.879697341778</v>
      </c>
      <c r="Z793">
        <f t="shared" si="132"/>
        <v>6255.9343481995875</v>
      </c>
      <c r="AA793">
        <f t="shared" si="133"/>
        <v>219299.38995266141</v>
      </c>
    </row>
    <row r="794" spans="18:27">
      <c r="R794" s="4">
        <v>40758</v>
      </c>
      <c r="S794" s="5">
        <v>0</v>
      </c>
      <c r="T794" s="9">
        <f t="shared" si="134"/>
        <v>-916.81896221886268</v>
      </c>
      <c r="U794" s="5">
        <f t="shared" si="135"/>
        <v>-654.60170956445177</v>
      </c>
      <c r="V794" s="5">
        <f t="shared" si="136"/>
        <v>115.75339898977921</v>
      </c>
      <c r="W794" s="5">
        <f t="shared" si="137"/>
        <v>-4554.2183622984157</v>
      </c>
      <c r="X794">
        <f t="shared" si="130"/>
        <v>83061.678954299321</v>
      </c>
      <c r="Y794">
        <f t="shared" si="131"/>
        <v>46797.277987777328</v>
      </c>
      <c r="Z794">
        <f t="shared" si="132"/>
        <v>6371.6877471893667</v>
      </c>
      <c r="AA794">
        <f t="shared" si="133"/>
        <v>214745.171590363</v>
      </c>
    </row>
    <row r="795" spans="18:27">
      <c r="R795" s="4">
        <v>40758.041666666664</v>
      </c>
      <c r="S795" s="5">
        <v>1</v>
      </c>
      <c r="T795" s="9">
        <f t="shared" si="134"/>
        <v>-916.81896221886268</v>
      </c>
      <c r="U795" s="5">
        <f t="shared" si="135"/>
        <v>-654.60170956445177</v>
      </c>
      <c r="V795" s="5">
        <f t="shared" si="136"/>
        <v>115.75339898977921</v>
      </c>
      <c r="W795" s="5">
        <f t="shared" si="137"/>
        <v>-4554.2183622984157</v>
      </c>
      <c r="X795">
        <f t="shared" ref="X795:X858" si="138">IF(S795&gt;S794,X794,X794+T795)</f>
        <v>83061.678954299321</v>
      </c>
      <c r="Y795">
        <f t="shared" ref="Y795:Y858" si="139">IF(S795&gt;S794,Y794,Y794+U795)</f>
        <v>46797.277987777328</v>
      </c>
      <c r="Z795">
        <f t="shared" ref="Z795:Z858" si="140">IF(S795&gt;S794,Z794,Z794+V795)</f>
        <v>6371.6877471893667</v>
      </c>
      <c r="AA795">
        <f t="shared" ref="AA795:AA858" si="141">IF(S795&gt;S794,AA794,AA794+W795)</f>
        <v>214745.171590363</v>
      </c>
    </row>
    <row r="796" spans="18:27">
      <c r="R796" s="4">
        <v>40758.083333333336</v>
      </c>
      <c r="S796" s="5">
        <v>2</v>
      </c>
      <c r="T796" s="9">
        <f t="shared" si="134"/>
        <v>-916.81896221886268</v>
      </c>
      <c r="U796" s="5">
        <f t="shared" si="135"/>
        <v>-654.60170956445177</v>
      </c>
      <c r="V796" s="5">
        <f t="shared" si="136"/>
        <v>115.75339898977921</v>
      </c>
      <c r="W796" s="5">
        <f t="shared" si="137"/>
        <v>-4554.2183622984157</v>
      </c>
      <c r="X796">
        <f t="shared" si="138"/>
        <v>83061.678954299321</v>
      </c>
      <c r="Y796">
        <f t="shared" si="139"/>
        <v>46797.277987777328</v>
      </c>
      <c r="Z796">
        <f t="shared" si="140"/>
        <v>6371.6877471893667</v>
      </c>
      <c r="AA796">
        <f t="shared" si="141"/>
        <v>214745.171590363</v>
      </c>
    </row>
    <row r="797" spans="18:27">
      <c r="R797" s="4">
        <v>40758.125</v>
      </c>
      <c r="S797" s="5">
        <v>3</v>
      </c>
      <c r="T797" s="9">
        <f t="shared" si="134"/>
        <v>-916.81896221886268</v>
      </c>
      <c r="U797" s="5">
        <f t="shared" si="135"/>
        <v>-654.60170956445177</v>
      </c>
      <c r="V797" s="5">
        <f t="shared" si="136"/>
        <v>115.75339898977921</v>
      </c>
      <c r="W797" s="5">
        <f t="shared" si="137"/>
        <v>-4554.2183622984157</v>
      </c>
      <c r="X797">
        <f t="shared" si="138"/>
        <v>83061.678954299321</v>
      </c>
      <c r="Y797">
        <f t="shared" si="139"/>
        <v>46797.277987777328</v>
      </c>
      <c r="Z797">
        <f t="shared" si="140"/>
        <v>6371.6877471893667</v>
      </c>
      <c r="AA797">
        <f t="shared" si="141"/>
        <v>214745.171590363</v>
      </c>
    </row>
    <row r="798" spans="18:27">
      <c r="R798" s="4">
        <v>40758.166666666664</v>
      </c>
      <c r="S798" s="5">
        <v>4</v>
      </c>
      <c r="T798" s="9">
        <f t="shared" si="134"/>
        <v>-916.81896221886268</v>
      </c>
      <c r="U798" s="5">
        <f t="shared" si="135"/>
        <v>-654.60170956445177</v>
      </c>
      <c r="V798" s="5">
        <f t="shared" si="136"/>
        <v>115.75339898977921</v>
      </c>
      <c r="W798" s="5">
        <f t="shared" si="137"/>
        <v>-4554.2183622984157</v>
      </c>
      <c r="X798">
        <f t="shared" si="138"/>
        <v>83061.678954299321</v>
      </c>
      <c r="Y798">
        <f t="shared" si="139"/>
        <v>46797.277987777328</v>
      </c>
      <c r="Z798">
        <f t="shared" si="140"/>
        <v>6371.6877471893667</v>
      </c>
      <c r="AA798">
        <f t="shared" si="141"/>
        <v>214745.171590363</v>
      </c>
    </row>
    <row r="799" spans="18:27">
      <c r="R799" s="4">
        <v>40758.208333333336</v>
      </c>
      <c r="S799" s="5">
        <v>5</v>
      </c>
      <c r="T799" s="9">
        <f t="shared" si="134"/>
        <v>-916.81896221886268</v>
      </c>
      <c r="U799" s="5">
        <f t="shared" si="135"/>
        <v>-654.60170956445177</v>
      </c>
      <c r="V799" s="5">
        <f t="shared" si="136"/>
        <v>115.75339898977921</v>
      </c>
      <c r="W799" s="5">
        <f t="shared" si="137"/>
        <v>-4554.2183622984157</v>
      </c>
      <c r="X799">
        <f t="shared" si="138"/>
        <v>83061.678954299321</v>
      </c>
      <c r="Y799">
        <f t="shared" si="139"/>
        <v>46797.277987777328</v>
      </c>
      <c r="Z799">
        <f t="shared" si="140"/>
        <v>6371.6877471893667</v>
      </c>
      <c r="AA799">
        <f t="shared" si="141"/>
        <v>214745.171590363</v>
      </c>
    </row>
    <row r="800" spans="18:27">
      <c r="R800" s="4">
        <v>40758.25</v>
      </c>
      <c r="S800" s="5">
        <v>6</v>
      </c>
      <c r="T800" s="9">
        <f t="shared" si="134"/>
        <v>-916.81896221886268</v>
      </c>
      <c r="U800" s="5">
        <f t="shared" si="135"/>
        <v>-654.60170956445177</v>
      </c>
      <c r="V800" s="5">
        <f t="shared" si="136"/>
        <v>115.75339898977921</v>
      </c>
      <c r="W800" s="5">
        <f t="shared" si="137"/>
        <v>-4554.2183622984157</v>
      </c>
      <c r="X800">
        <f t="shared" si="138"/>
        <v>83061.678954299321</v>
      </c>
      <c r="Y800">
        <f t="shared" si="139"/>
        <v>46797.277987777328</v>
      </c>
      <c r="Z800">
        <f t="shared" si="140"/>
        <v>6371.6877471893667</v>
      </c>
      <c r="AA800">
        <f t="shared" si="141"/>
        <v>214745.171590363</v>
      </c>
    </row>
    <row r="801" spans="18:27">
      <c r="R801" s="4">
        <v>40758.291666666664</v>
      </c>
      <c r="S801" s="5">
        <v>7</v>
      </c>
      <c r="T801" s="9">
        <f t="shared" si="134"/>
        <v>-916.81896221886268</v>
      </c>
      <c r="U801" s="5">
        <f t="shared" si="135"/>
        <v>-654.60170956445177</v>
      </c>
      <c r="V801" s="5">
        <f t="shared" si="136"/>
        <v>115.75339898977921</v>
      </c>
      <c r="W801" s="5">
        <f t="shared" si="137"/>
        <v>-4554.2183622984157</v>
      </c>
      <c r="X801">
        <f t="shared" si="138"/>
        <v>83061.678954299321</v>
      </c>
      <c r="Y801">
        <f t="shared" si="139"/>
        <v>46797.277987777328</v>
      </c>
      <c r="Z801">
        <f t="shared" si="140"/>
        <v>6371.6877471893667</v>
      </c>
      <c r="AA801">
        <f t="shared" si="141"/>
        <v>214745.171590363</v>
      </c>
    </row>
    <row r="802" spans="18:27">
      <c r="R802" s="4">
        <v>40758.333333333336</v>
      </c>
      <c r="S802" s="5">
        <v>8</v>
      </c>
      <c r="T802" s="9">
        <f t="shared" si="134"/>
        <v>-916.81896221886268</v>
      </c>
      <c r="U802" s="5">
        <f t="shared" si="135"/>
        <v>-654.60170956445177</v>
      </c>
      <c r="V802" s="5">
        <f t="shared" si="136"/>
        <v>115.75339898977921</v>
      </c>
      <c r="W802" s="5">
        <f t="shared" si="137"/>
        <v>-4554.2183622984157</v>
      </c>
      <c r="X802">
        <f t="shared" si="138"/>
        <v>83061.678954299321</v>
      </c>
      <c r="Y802">
        <f t="shared" si="139"/>
        <v>46797.277987777328</v>
      </c>
      <c r="Z802">
        <f t="shared" si="140"/>
        <v>6371.6877471893667</v>
      </c>
      <c r="AA802">
        <f t="shared" si="141"/>
        <v>214745.171590363</v>
      </c>
    </row>
    <row r="803" spans="18:27">
      <c r="R803" s="4">
        <v>40758.375</v>
      </c>
      <c r="S803" s="5">
        <v>9</v>
      </c>
      <c r="T803" s="9">
        <f t="shared" si="134"/>
        <v>-916.81896221886268</v>
      </c>
      <c r="U803" s="5">
        <f t="shared" si="135"/>
        <v>-654.60170956445177</v>
      </c>
      <c r="V803" s="5">
        <f t="shared" si="136"/>
        <v>115.75339898977921</v>
      </c>
      <c r="W803" s="5">
        <f t="shared" si="137"/>
        <v>-4554.2183622984157</v>
      </c>
      <c r="X803">
        <f t="shared" si="138"/>
        <v>83061.678954299321</v>
      </c>
      <c r="Y803">
        <f t="shared" si="139"/>
        <v>46797.277987777328</v>
      </c>
      <c r="Z803">
        <f t="shared" si="140"/>
        <v>6371.6877471893667</v>
      </c>
      <c r="AA803">
        <f t="shared" si="141"/>
        <v>214745.171590363</v>
      </c>
    </row>
    <row r="804" spans="18:27">
      <c r="R804" s="4">
        <v>40758.416666666664</v>
      </c>
      <c r="S804" s="5">
        <v>10</v>
      </c>
      <c r="T804" s="9">
        <f t="shared" si="134"/>
        <v>-916.81896221886268</v>
      </c>
      <c r="U804" s="5">
        <f t="shared" si="135"/>
        <v>-654.60170956445177</v>
      </c>
      <c r="V804" s="5">
        <f t="shared" si="136"/>
        <v>115.75339898977921</v>
      </c>
      <c r="W804" s="5">
        <f t="shared" si="137"/>
        <v>-4554.2183622984157</v>
      </c>
      <c r="X804">
        <f t="shared" si="138"/>
        <v>83061.678954299321</v>
      </c>
      <c r="Y804">
        <f t="shared" si="139"/>
        <v>46797.277987777328</v>
      </c>
      <c r="Z804">
        <f t="shared" si="140"/>
        <v>6371.6877471893667</v>
      </c>
      <c r="AA804">
        <f t="shared" si="141"/>
        <v>214745.171590363</v>
      </c>
    </row>
    <row r="805" spans="18:27">
      <c r="R805" s="4">
        <v>40758.458333333336</v>
      </c>
      <c r="S805" s="5">
        <v>11</v>
      </c>
      <c r="T805" s="9">
        <f t="shared" si="134"/>
        <v>-916.81896221886268</v>
      </c>
      <c r="U805" s="5">
        <f t="shared" si="135"/>
        <v>-654.60170956445177</v>
      </c>
      <c r="V805" s="5">
        <f t="shared" si="136"/>
        <v>115.75339898977921</v>
      </c>
      <c r="W805" s="5">
        <f t="shared" si="137"/>
        <v>-4554.2183622984157</v>
      </c>
      <c r="X805">
        <f t="shared" si="138"/>
        <v>83061.678954299321</v>
      </c>
      <c r="Y805">
        <f t="shared" si="139"/>
        <v>46797.277987777328</v>
      </c>
      <c r="Z805">
        <f t="shared" si="140"/>
        <v>6371.6877471893667</v>
      </c>
      <c r="AA805">
        <f t="shared" si="141"/>
        <v>214745.171590363</v>
      </c>
    </row>
    <row r="806" spans="18:27">
      <c r="R806" s="4">
        <v>40758.5</v>
      </c>
      <c r="S806" s="5">
        <v>12</v>
      </c>
      <c r="T806" s="9">
        <f t="shared" si="134"/>
        <v>-916.81896221886268</v>
      </c>
      <c r="U806" s="5">
        <f t="shared" si="135"/>
        <v>-654.60170956445177</v>
      </c>
      <c r="V806" s="5">
        <f t="shared" si="136"/>
        <v>115.75339898977921</v>
      </c>
      <c r="W806" s="5">
        <f t="shared" si="137"/>
        <v>-4554.2183622984157</v>
      </c>
      <c r="X806">
        <f t="shared" si="138"/>
        <v>83061.678954299321</v>
      </c>
      <c r="Y806">
        <f t="shared" si="139"/>
        <v>46797.277987777328</v>
      </c>
      <c r="Z806">
        <f t="shared" si="140"/>
        <v>6371.6877471893667</v>
      </c>
      <c r="AA806">
        <f t="shared" si="141"/>
        <v>214745.171590363</v>
      </c>
    </row>
    <row r="807" spans="18:27">
      <c r="R807" s="4">
        <v>40758.541666666664</v>
      </c>
      <c r="S807" s="5">
        <v>13</v>
      </c>
      <c r="T807" s="9">
        <f t="shared" si="134"/>
        <v>-916.81896221886268</v>
      </c>
      <c r="U807" s="5">
        <f t="shared" si="135"/>
        <v>-654.60170956445177</v>
      </c>
      <c r="V807" s="5">
        <f t="shared" si="136"/>
        <v>115.75339898977921</v>
      </c>
      <c r="W807" s="5">
        <f t="shared" si="137"/>
        <v>-4554.2183622984157</v>
      </c>
      <c r="X807">
        <f t="shared" si="138"/>
        <v>83061.678954299321</v>
      </c>
      <c r="Y807">
        <f t="shared" si="139"/>
        <v>46797.277987777328</v>
      </c>
      <c r="Z807">
        <f t="shared" si="140"/>
        <v>6371.6877471893667</v>
      </c>
      <c r="AA807">
        <f t="shared" si="141"/>
        <v>214745.171590363</v>
      </c>
    </row>
    <row r="808" spans="18:27">
      <c r="R808" s="4">
        <v>40758.583333333336</v>
      </c>
      <c r="S808" s="5">
        <v>14</v>
      </c>
      <c r="T808" s="9">
        <f t="shared" si="134"/>
        <v>-916.81896221886268</v>
      </c>
      <c r="U808" s="5">
        <f t="shared" si="135"/>
        <v>-654.60170956445177</v>
      </c>
      <c r="V808" s="5">
        <f t="shared" si="136"/>
        <v>115.75339898977921</v>
      </c>
      <c r="W808" s="5">
        <f t="shared" si="137"/>
        <v>-4554.2183622984157</v>
      </c>
      <c r="X808">
        <f t="shared" si="138"/>
        <v>83061.678954299321</v>
      </c>
      <c r="Y808">
        <f t="shared" si="139"/>
        <v>46797.277987777328</v>
      </c>
      <c r="Z808">
        <f t="shared" si="140"/>
        <v>6371.6877471893667</v>
      </c>
      <c r="AA808">
        <f t="shared" si="141"/>
        <v>214745.171590363</v>
      </c>
    </row>
    <row r="809" spans="18:27">
      <c r="R809" s="4">
        <v>40758.625</v>
      </c>
      <c r="S809" s="5">
        <v>15</v>
      </c>
      <c r="T809" s="9">
        <f t="shared" si="134"/>
        <v>-916.81896221886268</v>
      </c>
      <c r="U809" s="5">
        <f t="shared" si="135"/>
        <v>-654.60170956445177</v>
      </c>
      <c r="V809" s="5">
        <f t="shared" si="136"/>
        <v>115.75339898977921</v>
      </c>
      <c r="W809" s="5">
        <f t="shared" si="137"/>
        <v>-4554.2183622984157</v>
      </c>
      <c r="X809">
        <f t="shared" si="138"/>
        <v>83061.678954299321</v>
      </c>
      <c r="Y809">
        <f t="shared" si="139"/>
        <v>46797.277987777328</v>
      </c>
      <c r="Z809">
        <f t="shared" si="140"/>
        <v>6371.6877471893667</v>
      </c>
      <c r="AA809">
        <f t="shared" si="141"/>
        <v>214745.171590363</v>
      </c>
    </row>
    <row r="810" spans="18:27">
      <c r="R810" s="4">
        <v>40758.666666666664</v>
      </c>
      <c r="S810" s="5">
        <v>16</v>
      </c>
      <c r="T810" s="9">
        <f t="shared" si="134"/>
        <v>-916.81896221886268</v>
      </c>
      <c r="U810" s="5">
        <f t="shared" si="135"/>
        <v>-654.60170956445177</v>
      </c>
      <c r="V810" s="5">
        <f t="shared" si="136"/>
        <v>115.75339898977921</v>
      </c>
      <c r="W810" s="5">
        <f t="shared" si="137"/>
        <v>-4554.2183622984157</v>
      </c>
      <c r="X810">
        <f t="shared" si="138"/>
        <v>83061.678954299321</v>
      </c>
      <c r="Y810">
        <f t="shared" si="139"/>
        <v>46797.277987777328</v>
      </c>
      <c r="Z810">
        <f t="shared" si="140"/>
        <v>6371.6877471893667</v>
      </c>
      <c r="AA810">
        <f t="shared" si="141"/>
        <v>214745.171590363</v>
      </c>
    </row>
    <row r="811" spans="18:27">
      <c r="R811" s="4">
        <v>40758.708333333336</v>
      </c>
      <c r="S811" s="5">
        <v>17</v>
      </c>
      <c r="T811" s="9">
        <f t="shared" si="134"/>
        <v>-916.81896221886268</v>
      </c>
      <c r="U811" s="5">
        <f t="shared" si="135"/>
        <v>-654.60170956445177</v>
      </c>
      <c r="V811" s="5">
        <f t="shared" si="136"/>
        <v>115.75339898977921</v>
      </c>
      <c r="W811" s="5">
        <f t="shared" si="137"/>
        <v>-4554.2183622984157</v>
      </c>
      <c r="X811">
        <f t="shared" si="138"/>
        <v>83061.678954299321</v>
      </c>
      <c r="Y811">
        <f t="shared" si="139"/>
        <v>46797.277987777328</v>
      </c>
      <c r="Z811">
        <f t="shared" si="140"/>
        <v>6371.6877471893667</v>
      </c>
      <c r="AA811">
        <f t="shared" si="141"/>
        <v>214745.171590363</v>
      </c>
    </row>
    <row r="812" spans="18:27">
      <c r="R812" s="4">
        <v>40758.75</v>
      </c>
      <c r="S812" s="5">
        <v>18</v>
      </c>
      <c r="T812" s="9">
        <f t="shared" si="134"/>
        <v>-916.81896221886268</v>
      </c>
      <c r="U812" s="5">
        <f t="shared" si="135"/>
        <v>-654.60170956445177</v>
      </c>
      <c r="V812" s="5">
        <f t="shared" si="136"/>
        <v>115.75339898977921</v>
      </c>
      <c r="W812" s="5">
        <f t="shared" si="137"/>
        <v>-4554.2183622984157</v>
      </c>
      <c r="X812">
        <f t="shared" si="138"/>
        <v>83061.678954299321</v>
      </c>
      <c r="Y812">
        <f t="shared" si="139"/>
        <v>46797.277987777328</v>
      </c>
      <c r="Z812">
        <f t="shared" si="140"/>
        <v>6371.6877471893667</v>
      </c>
      <c r="AA812">
        <f t="shared" si="141"/>
        <v>214745.171590363</v>
      </c>
    </row>
    <row r="813" spans="18:27">
      <c r="R813" s="4">
        <v>40758.791666666664</v>
      </c>
      <c r="S813" s="5">
        <v>19</v>
      </c>
      <c r="T813" s="9">
        <f t="shared" si="134"/>
        <v>-916.81896221886268</v>
      </c>
      <c r="U813" s="5">
        <f t="shared" si="135"/>
        <v>-654.60170956445177</v>
      </c>
      <c r="V813" s="5">
        <f t="shared" si="136"/>
        <v>115.75339898977921</v>
      </c>
      <c r="W813" s="5">
        <f t="shared" si="137"/>
        <v>-4554.2183622984157</v>
      </c>
      <c r="X813">
        <f t="shared" si="138"/>
        <v>83061.678954299321</v>
      </c>
      <c r="Y813">
        <f t="shared" si="139"/>
        <v>46797.277987777328</v>
      </c>
      <c r="Z813">
        <f t="shared" si="140"/>
        <v>6371.6877471893667</v>
      </c>
      <c r="AA813">
        <f t="shared" si="141"/>
        <v>214745.171590363</v>
      </c>
    </row>
    <row r="814" spans="18:27">
      <c r="R814" s="4">
        <v>40758.833333333336</v>
      </c>
      <c r="S814" s="5">
        <v>20</v>
      </c>
      <c r="T814" s="9">
        <f t="shared" si="134"/>
        <v>-916.81896221886268</v>
      </c>
      <c r="U814" s="5">
        <f t="shared" si="135"/>
        <v>-654.60170956445177</v>
      </c>
      <c r="V814" s="5">
        <f t="shared" si="136"/>
        <v>115.75339898977921</v>
      </c>
      <c r="W814" s="5">
        <f t="shared" si="137"/>
        <v>-4554.2183622984157</v>
      </c>
      <c r="X814">
        <f t="shared" si="138"/>
        <v>83061.678954299321</v>
      </c>
      <c r="Y814">
        <f t="shared" si="139"/>
        <v>46797.277987777328</v>
      </c>
      <c r="Z814">
        <f t="shared" si="140"/>
        <v>6371.6877471893667</v>
      </c>
      <c r="AA814">
        <f t="shared" si="141"/>
        <v>214745.171590363</v>
      </c>
    </row>
    <row r="815" spans="18:27">
      <c r="R815" s="4">
        <v>40758.875</v>
      </c>
      <c r="S815" s="5">
        <v>21</v>
      </c>
      <c r="T815" s="9">
        <f t="shared" si="134"/>
        <v>-916.81896221886268</v>
      </c>
      <c r="U815" s="5">
        <f t="shared" si="135"/>
        <v>-654.60170956445177</v>
      </c>
      <c r="V815" s="5">
        <f t="shared" si="136"/>
        <v>115.75339898977921</v>
      </c>
      <c r="W815" s="5">
        <f t="shared" si="137"/>
        <v>-4554.2183622984157</v>
      </c>
      <c r="X815">
        <f t="shared" si="138"/>
        <v>83061.678954299321</v>
      </c>
      <c r="Y815">
        <f t="shared" si="139"/>
        <v>46797.277987777328</v>
      </c>
      <c r="Z815">
        <f t="shared" si="140"/>
        <v>6371.6877471893667</v>
      </c>
      <c r="AA815">
        <f t="shared" si="141"/>
        <v>214745.171590363</v>
      </c>
    </row>
    <row r="816" spans="18:27">
      <c r="R816" s="4">
        <v>40758.916666666664</v>
      </c>
      <c r="S816" s="5">
        <v>22</v>
      </c>
      <c r="T816" s="9">
        <f t="shared" si="134"/>
        <v>-916.81896221886268</v>
      </c>
      <c r="U816" s="5">
        <f t="shared" si="135"/>
        <v>-654.60170956445177</v>
      </c>
      <c r="V816" s="5">
        <f t="shared" si="136"/>
        <v>115.75339898977921</v>
      </c>
      <c r="W816" s="5">
        <f t="shared" si="137"/>
        <v>-4554.2183622984157</v>
      </c>
      <c r="X816">
        <f t="shared" si="138"/>
        <v>83061.678954299321</v>
      </c>
      <c r="Y816">
        <f t="shared" si="139"/>
        <v>46797.277987777328</v>
      </c>
      <c r="Z816">
        <f t="shared" si="140"/>
        <v>6371.6877471893667</v>
      </c>
      <c r="AA816">
        <f t="shared" si="141"/>
        <v>214745.171590363</v>
      </c>
    </row>
    <row r="817" spans="18:27">
      <c r="R817" s="4">
        <v>40758.958333333336</v>
      </c>
      <c r="S817" s="5">
        <v>23</v>
      </c>
      <c r="T817" s="9">
        <f t="shared" si="134"/>
        <v>-916.81896221886268</v>
      </c>
      <c r="U817" s="5">
        <f t="shared" si="135"/>
        <v>-654.60170956445177</v>
      </c>
      <c r="V817" s="5">
        <f t="shared" si="136"/>
        <v>115.75339898977921</v>
      </c>
      <c r="W817" s="5">
        <f t="shared" si="137"/>
        <v>-4554.2183622984157</v>
      </c>
      <c r="X817">
        <f t="shared" si="138"/>
        <v>83061.678954299321</v>
      </c>
      <c r="Y817">
        <f t="shared" si="139"/>
        <v>46797.277987777328</v>
      </c>
      <c r="Z817">
        <f t="shared" si="140"/>
        <v>6371.6877471893667</v>
      </c>
      <c r="AA817">
        <f t="shared" si="141"/>
        <v>214745.171590363</v>
      </c>
    </row>
    <row r="818" spans="18:27">
      <c r="R818" s="4">
        <v>40759</v>
      </c>
      <c r="S818" s="5">
        <v>0</v>
      </c>
      <c r="T818" s="9">
        <f t="shared" si="134"/>
        <v>-916.81896221886268</v>
      </c>
      <c r="U818" s="5">
        <f t="shared" si="135"/>
        <v>-654.60170956445177</v>
      </c>
      <c r="V818" s="5">
        <f t="shared" si="136"/>
        <v>115.75339898977921</v>
      </c>
      <c r="W818" s="5">
        <f t="shared" si="137"/>
        <v>-4554.2183622984157</v>
      </c>
      <c r="X818">
        <f t="shared" si="138"/>
        <v>82144.859992080455</v>
      </c>
      <c r="Y818">
        <f t="shared" si="139"/>
        <v>46142.676278212879</v>
      </c>
      <c r="Z818">
        <f t="shared" si="140"/>
        <v>6487.441146179146</v>
      </c>
      <c r="AA818">
        <f t="shared" si="141"/>
        <v>210190.95322806458</v>
      </c>
    </row>
    <row r="819" spans="18:27">
      <c r="R819" s="4">
        <v>40759.041666666664</v>
      </c>
      <c r="S819" s="5">
        <v>1</v>
      </c>
      <c r="T819" s="9">
        <f t="shared" si="134"/>
        <v>-916.81896221886268</v>
      </c>
      <c r="U819" s="5">
        <f t="shared" si="135"/>
        <v>-654.60170956445177</v>
      </c>
      <c r="V819" s="5">
        <f t="shared" si="136"/>
        <v>115.75339898977921</v>
      </c>
      <c r="W819" s="5">
        <f t="shared" si="137"/>
        <v>-4554.2183622984157</v>
      </c>
      <c r="X819">
        <f t="shared" si="138"/>
        <v>82144.859992080455</v>
      </c>
      <c r="Y819">
        <f t="shared" si="139"/>
        <v>46142.676278212879</v>
      </c>
      <c r="Z819">
        <f t="shared" si="140"/>
        <v>6487.441146179146</v>
      </c>
      <c r="AA819">
        <f t="shared" si="141"/>
        <v>210190.95322806458</v>
      </c>
    </row>
    <row r="820" spans="18:27">
      <c r="R820" s="4">
        <v>40759.083333333336</v>
      </c>
      <c r="S820" s="5">
        <v>2</v>
      </c>
      <c r="T820" s="9">
        <f t="shared" si="134"/>
        <v>-916.81896221886268</v>
      </c>
      <c r="U820" s="5">
        <f t="shared" si="135"/>
        <v>-654.60170956445177</v>
      </c>
      <c r="V820" s="5">
        <f t="shared" si="136"/>
        <v>115.75339898977921</v>
      </c>
      <c r="W820" s="5">
        <f t="shared" si="137"/>
        <v>-4554.2183622984157</v>
      </c>
      <c r="X820">
        <f t="shared" si="138"/>
        <v>82144.859992080455</v>
      </c>
      <c r="Y820">
        <f t="shared" si="139"/>
        <v>46142.676278212879</v>
      </c>
      <c r="Z820">
        <f t="shared" si="140"/>
        <v>6487.441146179146</v>
      </c>
      <c r="AA820">
        <f t="shared" si="141"/>
        <v>210190.95322806458</v>
      </c>
    </row>
    <row r="821" spans="18:27">
      <c r="R821" s="4">
        <v>40759.125</v>
      </c>
      <c r="S821" s="5">
        <v>3</v>
      </c>
      <c r="T821" s="9">
        <f t="shared" si="134"/>
        <v>-916.81896221886268</v>
      </c>
      <c r="U821" s="5">
        <f t="shared" si="135"/>
        <v>-654.60170956445177</v>
      </c>
      <c r="V821" s="5">
        <f t="shared" si="136"/>
        <v>115.75339898977921</v>
      </c>
      <c r="W821" s="5">
        <f t="shared" si="137"/>
        <v>-4554.2183622984157</v>
      </c>
      <c r="X821">
        <f t="shared" si="138"/>
        <v>82144.859992080455</v>
      </c>
      <c r="Y821">
        <f t="shared" si="139"/>
        <v>46142.676278212879</v>
      </c>
      <c r="Z821">
        <f t="shared" si="140"/>
        <v>6487.441146179146</v>
      </c>
      <c r="AA821">
        <f t="shared" si="141"/>
        <v>210190.95322806458</v>
      </c>
    </row>
    <row r="822" spans="18:27">
      <c r="R822" s="4">
        <v>40759.166666666664</v>
      </c>
      <c r="S822" s="5">
        <v>4</v>
      </c>
      <c r="T822" s="9">
        <f t="shared" si="134"/>
        <v>-916.81896221886268</v>
      </c>
      <c r="U822" s="5">
        <f t="shared" si="135"/>
        <v>-654.60170956445177</v>
      </c>
      <c r="V822" s="5">
        <f t="shared" si="136"/>
        <v>115.75339898977921</v>
      </c>
      <c r="W822" s="5">
        <f t="shared" si="137"/>
        <v>-4554.2183622984157</v>
      </c>
      <c r="X822">
        <f t="shared" si="138"/>
        <v>82144.859992080455</v>
      </c>
      <c r="Y822">
        <f t="shared" si="139"/>
        <v>46142.676278212879</v>
      </c>
      <c r="Z822">
        <f t="shared" si="140"/>
        <v>6487.441146179146</v>
      </c>
      <c r="AA822">
        <f t="shared" si="141"/>
        <v>210190.95322806458</v>
      </c>
    </row>
    <row r="823" spans="18:27">
      <c r="R823" s="4">
        <v>40759.208333333336</v>
      </c>
      <c r="S823" s="5">
        <v>5</v>
      </c>
      <c r="T823" s="9">
        <f t="shared" si="134"/>
        <v>-916.81896221886268</v>
      </c>
      <c r="U823" s="5">
        <f t="shared" si="135"/>
        <v>-654.60170956445177</v>
      </c>
      <c r="V823" s="5">
        <f t="shared" si="136"/>
        <v>115.75339898977921</v>
      </c>
      <c r="W823" s="5">
        <f t="shared" si="137"/>
        <v>-4554.2183622984157</v>
      </c>
      <c r="X823">
        <f t="shared" si="138"/>
        <v>82144.859992080455</v>
      </c>
      <c r="Y823">
        <f t="shared" si="139"/>
        <v>46142.676278212879</v>
      </c>
      <c r="Z823">
        <f t="shared" si="140"/>
        <v>6487.441146179146</v>
      </c>
      <c r="AA823">
        <f t="shared" si="141"/>
        <v>210190.95322806458</v>
      </c>
    </row>
    <row r="824" spans="18:27">
      <c r="R824" s="4">
        <v>40759.25</v>
      </c>
      <c r="S824" s="5">
        <v>6</v>
      </c>
      <c r="T824" s="9">
        <f t="shared" si="134"/>
        <v>-916.81896221886268</v>
      </c>
      <c r="U824" s="5">
        <f t="shared" si="135"/>
        <v>-654.60170956445177</v>
      </c>
      <c r="V824" s="5">
        <f t="shared" si="136"/>
        <v>115.75339898977921</v>
      </c>
      <c r="W824" s="5">
        <f t="shared" si="137"/>
        <v>-4554.2183622984157</v>
      </c>
      <c r="X824">
        <f t="shared" si="138"/>
        <v>82144.859992080455</v>
      </c>
      <c r="Y824">
        <f t="shared" si="139"/>
        <v>46142.676278212879</v>
      </c>
      <c r="Z824">
        <f t="shared" si="140"/>
        <v>6487.441146179146</v>
      </c>
      <c r="AA824">
        <f t="shared" si="141"/>
        <v>210190.95322806458</v>
      </c>
    </row>
    <row r="825" spans="18:27">
      <c r="R825" s="4">
        <v>40759.291666666664</v>
      </c>
      <c r="S825" s="5">
        <v>7</v>
      </c>
      <c r="T825" s="9">
        <f t="shared" si="134"/>
        <v>-916.81896221886268</v>
      </c>
      <c r="U825" s="5">
        <f t="shared" si="135"/>
        <v>-654.60170956445177</v>
      </c>
      <c r="V825" s="5">
        <f t="shared" si="136"/>
        <v>115.75339898977921</v>
      </c>
      <c r="W825" s="5">
        <f t="shared" si="137"/>
        <v>-4554.2183622984157</v>
      </c>
      <c r="X825">
        <f t="shared" si="138"/>
        <v>82144.859992080455</v>
      </c>
      <c r="Y825">
        <f t="shared" si="139"/>
        <v>46142.676278212879</v>
      </c>
      <c r="Z825">
        <f t="shared" si="140"/>
        <v>6487.441146179146</v>
      </c>
      <c r="AA825">
        <f t="shared" si="141"/>
        <v>210190.95322806458</v>
      </c>
    </row>
    <row r="826" spans="18:27">
      <c r="R826" s="4">
        <v>40759.333333333336</v>
      </c>
      <c r="S826" s="5">
        <v>8</v>
      </c>
      <c r="T826" s="9">
        <f t="shared" si="134"/>
        <v>-916.81896221886268</v>
      </c>
      <c r="U826" s="5">
        <f t="shared" si="135"/>
        <v>-654.60170956445177</v>
      </c>
      <c r="V826" s="5">
        <f t="shared" si="136"/>
        <v>115.75339898977921</v>
      </c>
      <c r="W826" s="5">
        <f t="shared" si="137"/>
        <v>-4554.2183622984157</v>
      </c>
      <c r="X826">
        <f t="shared" si="138"/>
        <v>82144.859992080455</v>
      </c>
      <c r="Y826">
        <f t="shared" si="139"/>
        <v>46142.676278212879</v>
      </c>
      <c r="Z826">
        <f t="shared" si="140"/>
        <v>6487.441146179146</v>
      </c>
      <c r="AA826">
        <f t="shared" si="141"/>
        <v>210190.95322806458</v>
      </c>
    </row>
    <row r="827" spans="18:27">
      <c r="R827" s="4">
        <v>40759.375</v>
      </c>
      <c r="S827" s="5">
        <v>9</v>
      </c>
      <c r="T827" s="9">
        <f t="shared" si="134"/>
        <v>-916.81896221886268</v>
      </c>
      <c r="U827" s="5">
        <f t="shared" si="135"/>
        <v>-654.60170956445177</v>
      </c>
      <c r="V827" s="5">
        <f t="shared" si="136"/>
        <v>115.75339898977921</v>
      </c>
      <c r="W827" s="5">
        <f t="shared" si="137"/>
        <v>-4554.2183622984157</v>
      </c>
      <c r="X827">
        <f t="shared" si="138"/>
        <v>82144.859992080455</v>
      </c>
      <c r="Y827">
        <f t="shared" si="139"/>
        <v>46142.676278212879</v>
      </c>
      <c r="Z827">
        <f t="shared" si="140"/>
        <v>6487.441146179146</v>
      </c>
      <c r="AA827">
        <f t="shared" si="141"/>
        <v>210190.95322806458</v>
      </c>
    </row>
    <row r="828" spans="18:27">
      <c r="R828" s="4">
        <v>40759.416666666664</v>
      </c>
      <c r="S828" s="5">
        <v>10</v>
      </c>
      <c r="T828" s="9">
        <f t="shared" si="134"/>
        <v>-916.81896221886268</v>
      </c>
      <c r="U828" s="5">
        <f t="shared" si="135"/>
        <v>-654.60170956445177</v>
      </c>
      <c r="V828" s="5">
        <f t="shared" si="136"/>
        <v>115.75339898977921</v>
      </c>
      <c r="W828" s="5">
        <f t="shared" si="137"/>
        <v>-4554.2183622984157</v>
      </c>
      <c r="X828">
        <f t="shared" si="138"/>
        <v>82144.859992080455</v>
      </c>
      <c r="Y828">
        <f t="shared" si="139"/>
        <v>46142.676278212879</v>
      </c>
      <c r="Z828">
        <f t="shared" si="140"/>
        <v>6487.441146179146</v>
      </c>
      <c r="AA828">
        <f t="shared" si="141"/>
        <v>210190.95322806458</v>
      </c>
    </row>
    <row r="829" spans="18:27">
      <c r="R829" s="4">
        <v>40759.458333333336</v>
      </c>
      <c r="S829" s="5">
        <v>11</v>
      </c>
      <c r="T829" s="9">
        <f t="shared" si="134"/>
        <v>-916.81896221886268</v>
      </c>
      <c r="U829" s="5">
        <f t="shared" si="135"/>
        <v>-654.60170956445177</v>
      </c>
      <c r="V829" s="5">
        <f t="shared" si="136"/>
        <v>115.75339898977921</v>
      </c>
      <c r="W829" s="5">
        <f t="shared" si="137"/>
        <v>-4554.2183622984157</v>
      </c>
      <c r="X829">
        <f t="shared" si="138"/>
        <v>82144.859992080455</v>
      </c>
      <c r="Y829">
        <f t="shared" si="139"/>
        <v>46142.676278212879</v>
      </c>
      <c r="Z829">
        <f t="shared" si="140"/>
        <v>6487.441146179146</v>
      </c>
      <c r="AA829">
        <f t="shared" si="141"/>
        <v>210190.95322806458</v>
      </c>
    </row>
    <row r="830" spans="18:27">
      <c r="R830" s="4">
        <v>40759.5</v>
      </c>
      <c r="S830" s="5">
        <v>12</v>
      </c>
      <c r="T830" s="9">
        <f t="shared" si="134"/>
        <v>-916.81896221886268</v>
      </c>
      <c r="U830" s="5">
        <f t="shared" si="135"/>
        <v>-654.60170956445177</v>
      </c>
      <c r="V830" s="5">
        <f t="shared" si="136"/>
        <v>115.75339898977921</v>
      </c>
      <c r="W830" s="5">
        <f t="shared" si="137"/>
        <v>-4554.2183622984157</v>
      </c>
      <c r="X830">
        <f t="shared" si="138"/>
        <v>82144.859992080455</v>
      </c>
      <c r="Y830">
        <f t="shared" si="139"/>
        <v>46142.676278212879</v>
      </c>
      <c r="Z830">
        <f t="shared" si="140"/>
        <v>6487.441146179146</v>
      </c>
      <c r="AA830">
        <f t="shared" si="141"/>
        <v>210190.95322806458</v>
      </c>
    </row>
    <row r="831" spans="18:27">
      <c r="R831" s="4">
        <v>40759.541666666664</v>
      </c>
      <c r="S831" s="5">
        <v>13</v>
      </c>
      <c r="T831" s="9">
        <f t="shared" si="134"/>
        <v>-916.81896221886268</v>
      </c>
      <c r="U831" s="5">
        <f t="shared" si="135"/>
        <v>-654.60170956445177</v>
      </c>
      <c r="V831" s="5">
        <f t="shared" si="136"/>
        <v>115.75339898977921</v>
      </c>
      <c r="W831" s="5">
        <f t="shared" si="137"/>
        <v>-4554.2183622984157</v>
      </c>
      <c r="X831">
        <f t="shared" si="138"/>
        <v>82144.859992080455</v>
      </c>
      <c r="Y831">
        <f t="shared" si="139"/>
        <v>46142.676278212879</v>
      </c>
      <c r="Z831">
        <f t="shared" si="140"/>
        <v>6487.441146179146</v>
      </c>
      <c r="AA831">
        <f t="shared" si="141"/>
        <v>210190.95322806458</v>
      </c>
    </row>
    <row r="832" spans="18:27">
      <c r="R832" s="4">
        <v>40759.583333333336</v>
      </c>
      <c r="S832" s="5">
        <v>14</v>
      </c>
      <c r="T832" s="9">
        <f t="shared" si="134"/>
        <v>-916.81896221886268</v>
      </c>
      <c r="U832" s="5">
        <f t="shared" si="135"/>
        <v>-654.60170956445177</v>
      </c>
      <c r="V832" s="5">
        <f t="shared" si="136"/>
        <v>115.75339898977921</v>
      </c>
      <c r="W832" s="5">
        <f t="shared" si="137"/>
        <v>-4554.2183622984157</v>
      </c>
      <c r="X832">
        <f t="shared" si="138"/>
        <v>82144.859992080455</v>
      </c>
      <c r="Y832">
        <f t="shared" si="139"/>
        <v>46142.676278212879</v>
      </c>
      <c r="Z832">
        <f t="shared" si="140"/>
        <v>6487.441146179146</v>
      </c>
      <c r="AA832">
        <f t="shared" si="141"/>
        <v>210190.95322806458</v>
      </c>
    </row>
    <row r="833" spans="18:27">
      <c r="R833" s="4">
        <v>40759.625</v>
      </c>
      <c r="S833" s="5">
        <v>15</v>
      </c>
      <c r="T833" s="9">
        <f t="shared" si="134"/>
        <v>-916.81896221886268</v>
      </c>
      <c r="U833" s="5">
        <f t="shared" si="135"/>
        <v>-654.60170956445177</v>
      </c>
      <c r="V833" s="5">
        <f t="shared" si="136"/>
        <v>115.75339898977921</v>
      </c>
      <c r="W833" s="5">
        <f t="shared" si="137"/>
        <v>-4554.2183622984157</v>
      </c>
      <c r="X833">
        <f t="shared" si="138"/>
        <v>82144.859992080455</v>
      </c>
      <c r="Y833">
        <f t="shared" si="139"/>
        <v>46142.676278212879</v>
      </c>
      <c r="Z833">
        <f t="shared" si="140"/>
        <v>6487.441146179146</v>
      </c>
      <c r="AA833">
        <f t="shared" si="141"/>
        <v>210190.95322806458</v>
      </c>
    </row>
    <row r="834" spans="18:27">
      <c r="R834" s="4">
        <v>40759.666666666664</v>
      </c>
      <c r="S834" s="5">
        <v>16</v>
      </c>
      <c r="T834" s="9">
        <f t="shared" si="134"/>
        <v>-916.81896221886268</v>
      </c>
      <c r="U834" s="5">
        <f t="shared" si="135"/>
        <v>-654.60170956445177</v>
      </c>
      <c r="V834" s="5">
        <f t="shared" si="136"/>
        <v>115.75339898977921</v>
      </c>
      <c r="W834" s="5">
        <f t="shared" si="137"/>
        <v>-4554.2183622984157</v>
      </c>
      <c r="X834">
        <f t="shared" si="138"/>
        <v>82144.859992080455</v>
      </c>
      <c r="Y834">
        <f t="shared" si="139"/>
        <v>46142.676278212879</v>
      </c>
      <c r="Z834">
        <f t="shared" si="140"/>
        <v>6487.441146179146</v>
      </c>
      <c r="AA834">
        <f t="shared" si="141"/>
        <v>210190.95322806458</v>
      </c>
    </row>
    <row r="835" spans="18:27">
      <c r="R835" s="4">
        <v>40759.708333333336</v>
      </c>
      <c r="S835" s="5">
        <v>17</v>
      </c>
      <c r="T835" s="9">
        <f t="shared" si="134"/>
        <v>-916.81896221886268</v>
      </c>
      <c r="U835" s="5">
        <f t="shared" si="135"/>
        <v>-654.60170956445177</v>
      </c>
      <c r="V835" s="5">
        <f t="shared" si="136"/>
        <v>115.75339898977921</v>
      </c>
      <c r="W835" s="5">
        <f t="shared" si="137"/>
        <v>-4554.2183622984157</v>
      </c>
      <c r="X835">
        <f t="shared" si="138"/>
        <v>82144.859992080455</v>
      </c>
      <c r="Y835">
        <f t="shared" si="139"/>
        <v>46142.676278212879</v>
      </c>
      <c r="Z835">
        <f t="shared" si="140"/>
        <v>6487.441146179146</v>
      </c>
      <c r="AA835">
        <f t="shared" si="141"/>
        <v>210190.95322806458</v>
      </c>
    </row>
    <row r="836" spans="18:27">
      <c r="R836" s="4">
        <v>40759.75</v>
      </c>
      <c r="S836" s="5">
        <v>18</v>
      </c>
      <c r="T836" s="9">
        <f t="shared" ref="T836:T899" si="142">T835</f>
        <v>-916.81896221886268</v>
      </c>
      <c r="U836" s="5">
        <f t="shared" ref="U836:U899" si="143">U835</f>
        <v>-654.60170956445177</v>
      </c>
      <c r="V836" s="5">
        <f t="shared" ref="V836:V899" si="144">V835</f>
        <v>115.75339898977921</v>
      </c>
      <c r="W836" s="5">
        <f t="shared" ref="W836:W899" si="145">W835</f>
        <v>-4554.2183622984157</v>
      </c>
      <c r="X836">
        <f t="shared" si="138"/>
        <v>82144.859992080455</v>
      </c>
      <c r="Y836">
        <f t="shared" si="139"/>
        <v>46142.676278212879</v>
      </c>
      <c r="Z836">
        <f t="shared" si="140"/>
        <v>6487.441146179146</v>
      </c>
      <c r="AA836">
        <f t="shared" si="141"/>
        <v>210190.95322806458</v>
      </c>
    </row>
    <row r="837" spans="18:27">
      <c r="R837" s="4">
        <v>40759.791666666664</v>
      </c>
      <c r="S837" s="5">
        <v>19</v>
      </c>
      <c r="T837" s="9">
        <f t="shared" si="142"/>
        <v>-916.81896221886268</v>
      </c>
      <c r="U837" s="5">
        <f t="shared" si="143"/>
        <v>-654.60170956445177</v>
      </c>
      <c r="V837" s="5">
        <f t="shared" si="144"/>
        <v>115.75339898977921</v>
      </c>
      <c r="W837" s="5">
        <f t="shared" si="145"/>
        <v>-4554.2183622984157</v>
      </c>
      <c r="X837">
        <f t="shared" si="138"/>
        <v>82144.859992080455</v>
      </c>
      <c r="Y837">
        <f t="shared" si="139"/>
        <v>46142.676278212879</v>
      </c>
      <c r="Z837">
        <f t="shared" si="140"/>
        <v>6487.441146179146</v>
      </c>
      <c r="AA837">
        <f t="shared" si="141"/>
        <v>210190.95322806458</v>
      </c>
    </row>
    <row r="838" spans="18:27">
      <c r="R838" s="4">
        <v>40759.833333333336</v>
      </c>
      <c r="S838" s="5">
        <v>20</v>
      </c>
      <c r="T838" s="9">
        <f t="shared" si="142"/>
        <v>-916.81896221886268</v>
      </c>
      <c r="U838" s="5">
        <f t="shared" si="143"/>
        <v>-654.60170956445177</v>
      </c>
      <c r="V838" s="5">
        <f t="shared" si="144"/>
        <v>115.75339898977921</v>
      </c>
      <c r="W838" s="5">
        <f t="shared" si="145"/>
        <v>-4554.2183622984157</v>
      </c>
      <c r="X838">
        <f t="shared" si="138"/>
        <v>82144.859992080455</v>
      </c>
      <c r="Y838">
        <f t="shared" si="139"/>
        <v>46142.676278212879</v>
      </c>
      <c r="Z838">
        <f t="shared" si="140"/>
        <v>6487.441146179146</v>
      </c>
      <c r="AA838">
        <f t="shared" si="141"/>
        <v>210190.95322806458</v>
      </c>
    </row>
    <row r="839" spans="18:27">
      <c r="R839" s="4">
        <v>40759.875</v>
      </c>
      <c r="S839" s="5">
        <v>21</v>
      </c>
      <c r="T839" s="9">
        <f t="shared" si="142"/>
        <v>-916.81896221886268</v>
      </c>
      <c r="U839" s="5">
        <f t="shared" si="143"/>
        <v>-654.60170956445177</v>
      </c>
      <c r="V839" s="5">
        <f t="shared" si="144"/>
        <v>115.75339898977921</v>
      </c>
      <c r="W839" s="5">
        <f t="shared" si="145"/>
        <v>-4554.2183622984157</v>
      </c>
      <c r="X839">
        <f t="shared" si="138"/>
        <v>82144.859992080455</v>
      </c>
      <c r="Y839">
        <f t="shared" si="139"/>
        <v>46142.676278212879</v>
      </c>
      <c r="Z839">
        <f t="shared" si="140"/>
        <v>6487.441146179146</v>
      </c>
      <c r="AA839">
        <f t="shared" si="141"/>
        <v>210190.95322806458</v>
      </c>
    </row>
    <row r="840" spans="18:27">
      <c r="R840" s="4">
        <v>40759.916666666664</v>
      </c>
      <c r="S840" s="5">
        <v>22</v>
      </c>
      <c r="T840" s="9">
        <f t="shared" si="142"/>
        <v>-916.81896221886268</v>
      </c>
      <c r="U840" s="5">
        <f t="shared" si="143"/>
        <v>-654.60170956445177</v>
      </c>
      <c r="V840" s="5">
        <f t="shared" si="144"/>
        <v>115.75339898977921</v>
      </c>
      <c r="W840" s="5">
        <f t="shared" si="145"/>
        <v>-4554.2183622984157</v>
      </c>
      <c r="X840">
        <f t="shared" si="138"/>
        <v>82144.859992080455</v>
      </c>
      <c r="Y840">
        <f t="shared" si="139"/>
        <v>46142.676278212879</v>
      </c>
      <c r="Z840">
        <f t="shared" si="140"/>
        <v>6487.441146179146</v>
      </c>
      <c r="AA840">
        <f t="shared" si="141"/>
        <v>210190.95322806458</v>
      </c>
    </row>
    <row r="841" spans="18:27">
      <c r="R841" s="4">
        <v>40759.958333333336</v>
      </c>
      <c r="S841" s="5">
        <v>23</v>
      </c>
      <c r="T841" s="9">
        <f t="shared" si="142"/>
        <v>-916.81896221886268</v>
      </c>
      <c r="U841" s="5">
        <f t="shared" si="143"/>
        <v>-654.60170956445177</v>
      </c>
      <c r="V841" s="5">
        <f t="shared" si="144"/>
        <v>115.75339898977921</v>
      </c>
      <c r="W841" s="5">
        <f t="shared" si="145"/>
        <v>-4554.2183622984157</v>
      </c>
      <c r="X841">
        <f t="shared" si="138"/>
        <v>82144.859992080455</v>
      </c>
      <c r="Y841">
        <f t="shared" si="139"/>
        <v>46142.676278212879</v>
      </c>
      <c r="Z841">
        <f t="shared" si="140"/>
        <v>6487.441146179146</v>
      </c>
      <c r="AA841">
        <f t="shared" si="141"/>
        <v>210190.95322806458</v>
      </c>
    </row>
    <row r="842" spans="18:27">
      <c r="R842" s="4">
        <v>40760</v>
      </c>
      <c r="S842" s="5">
        <v>0</v>
      </c>
      <c r="T842" s="9">
        <f t="shared" si="142"/>
        <v>-916.81896221886268</v>
      </c>
      <c r="U842" s="5">
        <f t="shared" si="143"/>
        <v>-654.60170956445177</v>
      </c>
      <c r="V842" s="5">
        <f t="shared" si="144"/>
        <v>115.75339898977921</v>
      </c>
      <c r="W842" s="5">
        <f t="shared" si="145"/>
        <v>-4554.2183622984157</v>
      </c>
      <c r="X842">
        <f t="shared" si="138"/>
        <v>81228.04102986159</v>
      </c>
      <c r="Y842">
        <f t="shared" si="139"/>
        <v>45488.07456864843</v>
      </c>
      <c r="Z842">
        <f t="shared" si="140"/>
        <v>6603.1945451689253</v>
      </c>
      <c r="AA842">
        <f t="shared" si="141"/>
        <v>205636.73486576616</v>
      </c>
    </row>
    <row r="843" spans="18:27">
      <c r="R843" s="4">
        <v>40760.041666666664</v>
      </c>
      <c r="S843" s="5">
        <v>1</v>
      </c>
      <c r="T843" s="9">
        <f t="shared" si="142"/>
        <v>-916.81896221886268</v>
      </c>
      <c r="U843" s="5">
        <f t="shared" si="143"/>
        <v>-654.60170956445177</v>
      </c>
      <c r="V843" s="5">
        <f t="shared" si="144"/>
        <v>115.75339898977921</v>
      </c>
      <c r="W843" s="5">
        <f t="shared" si="145"/>
        <v>-4554.2183622984157</v>
      </c>
      <c r="X843">
        <f t="shared" si="138"/>
        <v>81228.04102986159</v>
      </c>
      <c r="Y843">
        <f t="shared" si="139"/>
        <v>45488.07456864843</v>
      </c>
      <c r="Z843">
        <f t="shared" si="140"/>
        <v>6603.1945451689253</v>
      </c>
      <c r="AA843">
        <f t="shared" si="141"/>
        <v>205636.73486576616</v>
      </c>
    </row>
    <row r="844" spans="18:27">
      <c r="R844" s="4">
        <v>40760.083333333336</v>
      </c>
      <c r="S844" s="5">
        <v>2</v>
      </c>
      <c r="T844" s="9">
        <f t="shared" si="142"/>
        <v>-916.81896221886268</v>
      </c>
      <c r="U844" s="5">
        <f t="shared" si="143"/>
        <v>-654.60170956445177</v>
      </c>
      <c r="V844" s="5">
        <f t="shared" si="144"/>
        <v>115.75339898977921</v>
      </c>
      <c r="W844" s="5">
        <f t="shared" si="145"/>
        <v>-4554.2183622984157</v>
      </c>
      <c r="X844">
        <f t="shared" si="138"/>
        <v>81228.04102986159</v>
      </c>
      <c r="Y844">
        <f t="shared" si="139"/>
        <v>45488.07456864843</v>
      </c>
      <c r="Z844">
        <f t="shared" si="140"/>
        <v>6603.1945451689253</v>
      </c>
      <c r="AA844">
        <f t="shared" si="141"/>
        <v>205636.73486576616</v>
      </c>
    </row>
    <row r="845" spans="18:27">
      <c r="R845" s="4">
        <v>40760.125</v>
      </c>
      <c r="S845" s="5">
        <v>3</v>
      </c>
      <c r="T845" s="9">
        <f t="shared" si="142"/>
        <v>-916.81896221886268</v>
      </c>
      <c r="U845" s="5">
        <f t="shared" si="143"/>
        <v>-654.60170956445177</v>
      </c>
      <c r="V845" s="5">
        <f t="shared" si="144"/>
        <v>115.75339898977921</v>
      </c>
      <c r="W845" s="5">
        <f t="shared" si="145"/>
        <v>-4554.2183622984157</v>
      </c>
      <c r="X845">
        <f t="shared" si="138"/>
        <v>81228.04102986159</v>
      </c>
      <c r="Y845">
        <f t="shared" si="139"/>
        <v>45488.07456864843</v>
      </c>
      <c r="Z845">
        <f t="shared" si="140"/>
        <v>6603.1945451689253</v>
      </c>
      <c r="AA845">
        <f t="shared" si="141"/>
        <v>205636.73486576616</v>
      </c>
    </row>
    <row r="846" spans="18:27">
      <c r="R846" s="4">
        <v>40760.166666666664</v>
      </c>
      <c r="S846" s="5">
        <v>4</v>
      </c>
      <c r="T846" s="9">
        <f t="shared" si="142"/>
        <v>-916.81896221886268</v>
      </c>
      <c r="U846" s="5">
        <f t="shared" si="143"/>
        <v>-654.60170956445177</v>
      </c>
      <c r="V846" s="5">
        <f t="shared" si="144"/>
        <v>115.75339898977921</v>
      </c>
      <c r="W846" s="5">
        <f t="shared" si="145"/>
        <v>-4554.2183622984157</v>
      </c>
      <c r="X846">
        <f t="shared" si="138"/>
        <v>81228.04102986159</v>
      </c>
      <c r="Y846">
        <f t="shared" si="139"/>
        <v>45488.07456864843</v>
      </c>
      <c r="Z846">
        <f t="shared" si="140"/>
        <v>6603.1945451689253</v>
      </c>
      <c r="AA846">
        <f t="shared" si="141"/>
        <v>205636.73486576616</v>
      </c>
    </row>
    <row r="847" spans="18:27">
      <c r="R847" s="4">
        <v>40760.208333333336</v>
      </c>
      <c r="S847" s="5">
        <v>5</v>
      </c>
      <c r="T847" s="9">
        <f t="shared" si="142"/>
        <v>-916.81896221886268</v>
      </c>
      <c r="U847" s="5">
        <f t="shared" si="143"/>
        <v>-654.60170956445177</v>
      </c>
      <c r="V847" s="5">
        <f t="shared" si="144"/>
        <v>115.75339898977921</v>
      </c>
      <c r="W847" s="5">
        <f t="shared" si="145"/>
        <v>-4554.2183622984157</v>
      </c>
      <c r="X847">
        <f t="shared" si="138"/>
        <v>81228.04102986159</v>
      </c>
      <c r="Y847">
        <f t="shared" si="139"/>
        <v>45488.07456864843</v>
      </c>
      <c r="Z847">
        <f t="shared" si="140"/>
        <v>6603.1945451689253</v>
      </c>
      <c r="AA847">
        <f t="shared" si="141"/>
        <v>205636.73486576616</v>
      </c>
    </row>
    <row r="848" spans="18:27">
      <c r="R848" s="4">
        <v>40760.25</v>
      </c>
      <c r="S848" s="5">
        <v>6</v>
      </c>
      <c r="T848" s="9">
        <f t="shared" si="142"/>
        <v>-916.81896221886268</v>
      </c>
      <c r="U848" s="5">
        <f t="shared" si="143"/>
        <v>-654.60170956445177</v>
      </c>
      <c r="V848" s="5">
        <f t="shared" si="144"/>
        <v>115.75339898977921</v>
      </c>
      <c r="W848" s="5">
        <f t="shared" si="145"/>
        <v>-4554.2183622984157</v>
      </c>
      <c r="X848">
        <f t="shared" si="138"/>
        <v>81228.04102986159</v>
      </c>
      <c r="Y848">
        <f t="shared" si="139"/>
        <v>45488.07456864843</v>
      </c>
      <c r="Z848">
        <f t="shared" si="140"/>
        <v>6603.1945451689253</v>
      </c>
      <c r="AA848">
        <f t="shared" si="141"/>
        <v>205636.73486576616</v>
      </c>
    </row>
    <row r="849" spans="18:27">
      <c r="R849" s="4">
        <v>40760.291666666664</v>
      </c>
      <c r="S849" s="5">
        <v>7</v>
      </c>
      <c r="T849" s="9">
        <f t="shared" si="142"/>
        <v>-916.81896221886268</v>
      </c>
      <c r="U849" s="5">
        <f t="shared" si="143"/>
        <v>-654.60170956445177</v>
      </c>
      <c r="V849" s="5">
        <f t="shared" si="144"/>
        <v>115.75339898977921</v>
      </c>
      <c r="W849" s="5">
        <f t="shared" si="145"/>
        <v>-4554.2183622984157</v>
      </c>
      <c r="X849">
        <f t="shared" si="138"/>
        <v>81228.04102986159</v>
      </c>
      <c r="Y849">
        <f t="shared" si="139"/>
        <v>45488.07456864843</v>
      </c>
      <c r="Z849">
        <f t="shared" si="140"/>
        <v>6603.1945451689253</v>
      </c>
      <c r="AA849">
        <f t="shared" si="141"/>
        <v>205636.73486576616</v>
      </c>
    </row>
    <row r="850" spans="18:27">
      <c r="R850" s="4">
        <v>40760.333333333336</v>
      </c>
      <c r="S850" s="5">
        <v>8</v>
      </c>
      <c r="T850" s="9">
        <f t="shared" si="142"/>
        <v>-916.81896221886268</v>
      </c>
      <c r="U850" s="5">
        <f t="shared" si="143"/>
        <v>-654.60170956445177</v>
      </c>
      <c r="V850" s="5">
        <f t="shared" si="144"/>
        <v>115.75339898977921</v>
      </c>
      <c r="W850" s="5">
        <f t="shared" si="145"/>
        <v>-4554.2183622984157</v>
      </c>
      <c r="X850">
        <f t="shared" si="138"/>
        <v>81228.04102986159</v>
      </c>
      <c r="Y850">
        <f t="shared" si="139"/>
        <v>45488.07456864843</v>
      </c>
      <c r="Z850">
        <f t="shared" si="140"/>
        <v>6603.1945451689253</v>
      </c>
      <c r="AA850">
        <f t="shared" si="141"/>
        <v>205636.73486576616</v>
      </c>
    </row>
    <row r="851" spans="18:27">
      <c r="R851" s="4">
        <v>40760.375</v>
      </c>
      <c r="S851" s="5">
        <v>9</v>
      </c>
      <c r="T851" s="9">
        <f t="shared" si="142"/>
        <v>-916.81896221886268</v>
      </c>
      <c r="U851" s="5">
        <f t="shared" si="143"/>
        <v>-654.60170956445177</v>
      </c>
      <c r="V851" s="5">
        <f t="shared" si="144"/>
        <v>115.75339898977921</v>
      </c>
      <c r="W851" s="5">
        <f t="shared" si="145"/>
        <v>-4554.2183622984157</v>
      </c>
      <c r="X851">
        <f t="shared" si="138"/>
        <v>81228.04102986159</v>
      </c>
      <c r="Y851">
        <f t="shared" si="139"/>
        <v>45488.07456864843</v>
      </c>
      <c r="Z851">
        <f t="shared" si="140"/>
        <v>6603.1945451689253</v>
      </c>
      <c r="AA851">
        <f t="shared" si="141"/>
        <v>205636.73486576616</v>
      </c>
    </row>
    <row r="852" spans="18:27">
      <c r="R852" s="4">
        <v>40760.416666666664</v>
      </c>
      <c r="S852" s="5">
        <v>10</v>
      </c>
      <c r="T852" s="9">
        <f t="shared" si="142"/>
        <v>-916.81896221886268</v>
      </c>
      <c r="U852" s="5">
        <f t="shared" si="143"/>
        <v>-654.60170956445177</v>
      </c>
      <c r="V852" s="5">
        <f t="shared" si="144"/>
        <v>115.75339898977921</v>
      </c>
      <c r="W852" s="5">
        <f t="shared" si="145"/>
        <v>-4554.2183622984157</v>
      </c>
      <c r="X852">
        <f t="shared" si="138"/>
        <v>81228.04102986159</v>
      </c>
      <c r="Y852">
        <f t="shared" si="139"/>
        <v>45488.07456864843</v>
      </c>
      <c r="Z852">
        <f t="shared" si="140"/>
        <v>6603.1945451689253</v>
      </c>
      <c r="AA852">
        <f t="shared" si="141"/>
        <v>205636.73486576616</v>
      </c>
    </row>
    <row r="853" spans="18:27">
      <c r="R853" s="4">
        <v>40760.458333333336</v>
      </c>
      <c r="S853" s="5">
        <v>11</v>
      </c>
      <c r="T853" s="9">
        <f t="shared" si="142"/>
        <v>-916.81896221886268</v>
      </c>
      <c r="U853" s="5">
        <f t="shared" si="143"/>
        <v>-654.60170956445177</v>
      </c>
      <c r="V853" s="5">
        <f t="shared" si="144"/>
        <v>115.75339898977921</v>
      </c>
      <c r="W853" s="5">
        <f t="shared" si="145"/>
        <v>-4554.2183622984157</v>
      </c>
      <c r="X853">
        <f t="shared" si="138"/>
        <v>81228.04102986159</v>
      </c>
      <c r="Y853">
        <f t="shared" si="139"/>
        <v>45488.07456864843</v>
      </c>
      <c r="Z853">
        <f t="shared" si="140"/>
        <v>6603.1945451689253</v>
      </c>
      <c r="AA853">
        <f t="shared" si="141"/>
        <v>205636.73486576616</v>
      </c>
    </row>
    <row r="854" spans="18:27">
      <c r="R854" s="4">
        <v>40760.5</v>
      </c>
      <c r="S854" s="5">
        <v>12</v>
      </c>
      <c r="T854" s="9">
        <f t="shared" si="142"/>
        <v>-916.81896221886268</v>
      </c>
      <c r="U854" s="5">
        <f t="shared" si="143"/>
        <v>-654.60170956445177</v>
      </c>
      <c r="V854" s="5">
        <f t="shared" si="144"/>
        <v>115.75339898977921</v>
      </c>
      <c r="W854" s="5">
        <f t="shared" si="145"/>
        <v>-4554.2183622984157</v>
      </c>
      <c r="X854">
        <f t="shared" si="138"/>
        <v>81228.04102986159</v>
      </c>
      <c r="Y854">
        <f t="shared" si="139"/>
        <v>45488.07456864843</v>
      </c>
      <c r="Z854">
        <f t="shared" si="140"/>
        <v>6603.1945451689253</v>
      </c>
      <c r="AA854">
        <f t="shared" si="141"/>
        <v>205636.73486576616</v>
      </c>
    </row>
    <row r="855" spans="18:27">
      <c r="R855" s="4">
        <v>40760.541666666664</v>
      </c>
      <c r="S855" s="5">
        <v>13</v>
      </c>
      <c r="T855" s="9">
        <f t="shared" si="142"/>
        <v>-916.81896221886268</v>
      </c>
      <c r="U855" s="5">
        <f t="shared" si="143"/>
        <v>-654.60170956445177</v>
      </c>
      <c r="V855" s="5">
        <f t="shared" si="144"/>
        <v>115.75339898977921</v>
      </c>
      <c r="W855" s="5">
        <f t="shared" si="145"/>
        <v>-4554.2183622984157</v>
      </c>
      <c r="X855">
        <f t="shared" si="138"/>
        <v>81228.04102986159</v>
      </c>
      <c r="Y855">
        <f t="shared" si="139"/>
        <v>45488.07456864843</v>
      </c>
      <c r="Z855">
        <f t="shared" si="140"/>
        <v>6603.1945451689253</v>
      </c>
      <c r="AA855">
        <f t="shared" si="141"/>
        <v>205636.73486576616</v>
      </c>
    </row>
    <row r="856" spans="18:27">
      <c r="R856" s="4">
        <v>40760.583333333336</v>
      </c>
      <c r="S856" s="5">
        <v>14</v>
      </c>
      <c r="T856" s="9">
        <f t="shared" si="142"/>
        <v>-916.81896221886268</v>
      </c>
      <c r="U856" s="5">
        <f t="shared" si="143"/>
        <v>-654.60170956445177</v>
      </c>
      <c r="V856" s="5">
        <f t="shared" si="144"/>
        <v>115.75339898977921</v>
      </c>
      <c r="W856" s="5">
        <f t="shared" si="145"/>
        <v>-4554.2183622984157</v>
      </c>
      <c r="X856">
        <f t="shared" si="138"/>
        <v>81228.04102986159</v>
      </c>
      <c r="Y856">
        <f t="shared" si="139"/>
        <v>45488.07456864843</v>
      </c>
      <c r="Z856">
        <f t="shared" si="140"/>
        <v>6603.1945451689253</v>
      </c>
      <c r="AA856">
        <f t="shared" si="141"/>
        <v>205636.73486576616</v>
      </c>
    </row>
    <row r="857" spans="18:27">
      <c r="R857" s="4">
        <v>40760.625</v>
      </c>
      <c r="S857" s="5">
        <v>15</v>
      </c>
      <c r="T857" s="9">
        <f t="shared" si="142"/>
        <v>-916.81896221886268</v>
      </c>
      <c r="U857" s="5">
        <f t="shared" si="143"/>
        <v>-654.60170956445177</v>
      </c>
      <c r="V857" s="5">
        <f t="shared" si="144"/>
        <v>115.75339898977921</v>
      </c>
      <c r="W857" s="5">
        <f t="shared" si="145"/>
        <v>-4554.2183622984157</v>
      </c>
      <c r="X857">
        <f t="shared" si="138"/>
        <v>81228.04102986159</v>
      </c>
      <c r="Y857">
        <f t="shared" si="139"/>
        <v>45488.07456864843</v>
      </c>
      <c r="Z857">
        <f t="shared" si="140"/>
        <v>6603.1945451689253</v>
      </c>
      <c r="AA857">
        <f t="shared" si="141"/>
        <v>205636.73486576616</v>
      </c>
    </row>
    <row r="858" spans="18:27">
      <c r="R858" s="4">
        <v>40760.666666666664</v>
      </c>
      <c r="S858" s="5">
        <v>16</v>
      </c>
      <c r="T858" s="9">
        <f t="shared" si="142"/>
        <v>-916.81896221886268</v>
      </c>
      <c r="U858" s="5">
        <f t="shared" si="143"/>
        <v>-654.60170956445177</v>
      </c>
      <c r="V858" s="5">
        <f t="shared" si="144"/>
        <v>115.75339898977921</v>
      </c>
      <c r="W858" s="5">
        <f t="shared" si="145"/>
        <v>-4554.2183622984157</v>
      </c>
      <c r="X858">
        <f t="shared" si="138"/>
        <v>81228.04102986159</v>
      </c>
      <c r="Y858">
        <f t="shared" si="139"/>
        <v>45488.07456864843</v>
      </c>
      <c r="Z858">
        <f t="shared" si="140"/>
        <v>6603.1945451689253</v>
      </c>
      <c r="AA858">
        <f t="shared" si="141"/>
        <v>205636.73486576616</v>
      </c>
    </row>
    <row r="859" spans="18:27">
      <c r="R859" s="4">
        <v>40760.708333333336</v>
      </c>
      <c r="S859" s="5">
        <v>17</v>
      </c>
      <c r="T859" s="9">
        <f t="shared" si="142"/>
        <v>-916.81896221886268</v>
      </c>
      <c r="U859" s="5">
        <f t="shared" si="143"/>
        <v>-654.60170956445177</v>
      </c>
      <c r="V859" s="5">
        <f t="shared" si="144"/>
        <v>115.75339898977921</v>
      </c>
      <c r="W859" s="5">
        <f t="shared" si="145"/>
        <v>-4554.2183622984157</v>
      </c>
      <c r="X859">
        <f t="shared" ref="X859:X922" si="146">IF(S859&gt;S858,X858,X858+T859)</f>
        <v>81228.04102986159</v>
      </c>
      <c r="Y859">
        <f t="shared" ref="Y859:Y922" si="147">IF(S859&gt;S858,Y858,Y858+U859)</f>
        <v>45488.07456864843</v>
      </c>
      <c r="Z859">
        <f t="shared" ref="Z859:Z922" si="148">IF(S859&gt;S858,Z858,Z858+V859)</f>
        <v>6603.1945451689253</v>
      </c>
      <c r="AA859">
        <f t="shared" ref="AA859:AA922" si="149">IF(S859&gt;S858,AA858,AA858+W859)</f>
        <v>205636.73486576616</v>
      </c>
    </row>
    <row r="860" spans="18:27">
      <c r="R860" s="4">
        <v>40760.75</v>
      </c>
      <c r="S860" s="5">
        <v>18</v>
      </c>
      <c r="T860" s="9">
        <f t="shared" si="142"/>
        <v>-916.81896221886268</v>
      </c>
      <c r="U860" s="5">
        <f t="shared" si="143"/>
        <v>-654.60170956445177</v>
      </c>
      <c r="V860" s="5">
        <f t="shared" si="144"/>
        <v>115.75339898977921</v>
      </c>
      <c r="W860" s="5">
        <f t="shared" si="145"/>
        <v>-4554.2183622984157</v>
      </c>
      <c r="X860">
        <f t="shared" si="146"/>
        <v>81228.04102986159</v>
      </c>
      <c r="Y860">
        <f t="shared" si="147"/>
        <v>45488.07456864843</v>
      </c>
      <c r="Z860">
        <f t="shared" si="148"/>
        <v>6603.1945451689253</v>
      </c>
      <c r="AA860">
        <f t="shared" si="149"/>
        <v>205636.73486576616</v>
      </c>
    </row>
    <row r="861" spans="18:27">
      <c r="R861" s="4">
        <v>40760.791666666664</v>
      </c>
      <c r="S861" s="5">
        <v>19</v>
      </c>
      <c r="T861" s="9">
        <f t="shared" si="142"/>
        <v>-916.81896221886268</v>
      </c>
      <c r="U861" s="5">
        <f t="shared" si="143"/>
        <v>-654.60170956445177</v>
      </c>
      <c r="V861" s="5">
        <f t="shared" si="144"/>
        <v>115.75339898977921</v>
      </c>
      <c r="W861" s="5">
        <f t="shared" si="145"/>
        <v>-4554.2183622984157</v>
      </c>
      <c r="X861">
        <f t="shared" si="146"/>
        <v>81228.04102986159</v>
      </c>
      <c r="Y861">
        <f t="shared" si="147"/>
        <v>45488.07456864843</v>
      </c>
      <c r="Z861">
        <f t="shared" si="148"/>
        <v>6603.1945451689253</v>
      </c>
      <c r="AA861">
        <f t="shared" si="149"/>
        <v>205636.73486576616</v>
      </c>
    </row>
    <row r="862" spans="18:27">
      <c r="R862" s="4">
        <v>40760.833333333336</v>
      </c>
      <c r="S862" s="5">
        <v>20</v>
      </c>
      <c r="T862" s="9">
        <f t="shared" si="142"/>
        <v>-916.81896221886268</v>
      </c>
      <c r="U862" s="5">
        <f t="shared" si="143"/>
        <v>-654.60170956445177</v>
      </c>
      <c r="V862" s="5">
        <f t="shared" si="144"/>
        <v>115.75339898977921</v>
      </c>
      <c r="W862" s="5">
        <f t="shared" si="145"/>
        <v>-4554.2183622984157</v>
      </c>
      <c r="X862">
        <f t="shared" si="146"/>
        <v>81228.04102986159</v>
      </c>
      <c r="Y862">
        <f t="shared" si="147"/>
        <v>45488.07456864843</v>
      </c>
      <c r="Z862">
        <f t="shared" si="148"/>
        <v>6603.1945451689253</v>
      </c>
      <c r="AA862">
        <f t="shared" si="149"/>
        <v>205636.73486576616</v>
      </c>
    </row>
    <row r="863" spans="18:27">
      <c r="R863" s="4">
        <v>40760.875</v>
      </c>
      <c r="S863" s="5">
        <v>21</v>
      </c>
      <c r="T863" s="9">
        <f t="shared" si="142"/>
        <v>-916.81896221886268</v>
      </c>
      <c r="U863" s="5">
        <f t="shared" si="143"/>
        <v>-654.60170956445177</v>
      </c>
      <c r="V863" s="5">
        <f t="shared" si="144"/>
        <v>115.75339898977921</v>
      </c>
      <c r="W863" s="5">
        <f t="shared" si="145"/>
        <v>-4554.2183622984157</v>
      </c>
      <c r="X863">
        <f t="shared" si="146"/>
        <v>81228.04102986159</v>
      </c>
      <c r="Y863">
        <f t="shared" si="147"/>
        <v>45488.07456864843</v>
      </c>
      <c r="Z863">
        <f t="shared" si="148"/>
        <v>6603.1945451689253</v>
      </c>
      <c r="AA863">
        <f t="shared" si="149"/>
        <v>205636.73486576616</v>
      </c>
    </row>
    <row r="864" spans="18:27">
      <c r="R864" s="4">
        <v>40760.916666666664</v>
      </c>
      <c r="S864" s="5">
        <v>22</v>
      </c>
      <c r="T864" s="9">
        <f t="shared" si="142"/>
        <v>-916.81896221886268</v>
      </c>
      <c r="U864" s="5">
        <f t="shared" si="143"/>
        <v>-654.60170956445177</v>
      </c>
      <c r="V864" s="5">
        <f t="shared" si="144"/>
        <v>115.75339898977921</v>
      </c>
      <c r="W864" s="5">
        <f t="shared" si="145"/>
        <v>-4554.2183622984157</v>
      </c>
      <c r="X864">
        <f t="shared" si="146"/>
        <v>81228.04102986159</v>
      </c>
      <c r="Y864">
        <f t="shared" si="147"/>
        <v>45488.07456864843</v>
      </c>
      <c r="Z864">
        <f t="shared" si="148"/>
        <v>6603.1945451689253</v>
      </c>
      <c r="AA864">
        <f t="shared" si="149"/>
        <v>205636.73486576616</v>
      </c>
    </row>
    <row r="865" spans="18:27">
      <c r="R865" s="4">
        <v>40760.958333333336</v>
      </c>
      <c r="S865" s="5">
        <v>23</v>
      </c>
      <c r="T865" s="9">
        <f t="shared" si="142"/>
        <v>-916.81896221886268</v>
      </c>
      <c r="U865" s="5">
        <f t="shared" si="143"/>
        <v>-654.60170956445177</v>
      </c>
      <c r="V865" s="5">
        <f t="shared" si="144"/>
        <v>115.75339898977921</v>
      </c>
      <c r="W865" s="5">
        <f t="shared" si="145"/>
        <v>-4554.2183622984157</v>
      </c>
      <c r="X865">
        <f t="shared" si="146"/>
        <v>81228.04102986159</v>
      </c>
      <c r="Y865">
        <f t="shared" si="147"/>
        <v>45488.07456864843</v>
      </c>
      <c r="Z865">
        <f t="shared" si="148"/>
        <v>6603.1945451689253</v>
      </c>
      <c r="AA865">
        <f t="shared" si="149"/>
        <v>205636.73486576616</v>
      </c>
    </row>
    <row r="866" spans="18:27">
      <c r="R866" s="4">
        <v>40761</v>
      </c>
      <c r="S866" s="5">
        <v>0</v>
      </c>
      <c r="T866" s="9">
        <f t="shared" si="142"/>
        <v>-916.81896221886268</v>
      </c>
      <c r="U866" s="5">
        <f t="shared" si="143"/>
        <v>-654.60170956445177</v>
      </c>
      <c r="V866" s="5">
        <f t="shared" si="144"/>
        <v>115.75339898977921</v>
      </c>
      <c r="W866" s="5">
        <f t="shared" si="145"/>
        <v>-4554.2183622984157</v>
      </c>
      <c r="X866">
        <f t="shared" si="146"/>
        <v>80311.222067642724</v>
      </c>
      <c r="Y866">
        <f t="shared" si="147"/>
        <v>44833.47285908398</v>
      </c>
      <c r="Z866">
        <f t="shared" si="148"/>
        <v>6718.9479441587046</v>
      </c>
      <c r="AA866">
        <f t="shared" si="149"/>
        <v>201082.51650346775</v>
      </c>
    </row>
    <row r="867" spans="18:27">
      <c r="R867" s="4">
        <v>40761.041666666664</v>
      </c>
      <c r="S867" s="5">
        <v>1</v>
      </c>
      <c r="T867" s="9">
        <f t="shared" si="142"/>
        <v>-916.81896221886268</v>
      </c>
      <c r="U867" s="5">
        <f t="shared" si="143"/>
        <v>-654.60170956445177</v>
      </c>
      <c r="V867" s="5">
        <f t="shared" si="144"/>
        <v>115.75339898977921</v>
      </c>
      <c r="W867" s="5">
        <f t="shared" si="145"/>
        <v>-4554.2183622984157</v>
      </c>
      <c r="X867">
        <f t="shared" si="146"/>
        <v>80311.222067642724</v>
      </c>
      <c r="Y867">
        <f t="shared" si="147"/>
        <v>44833.47285908398</v>
      </c>
      <c r="Z867">
        <f t="shared" si="148"/>
        <v>6718.9479441587046</v>
      </c>
      <c r="AA867">
        <f t="shared" si="149"/>
        <v>201082.51650346775</v>
      </c>
    </row>
    <row r="868" spans="18:27">
      <c r="R868" s="4">
        <v>40761.083333333336</v>
      </c>
      <c r="S868" s="5">
        <v>2</v>
      </c>
      <c r="T868" s="9">
        <f t="shared" si="142"/>
        <v>-916.81896221886268</v>
      </c>
      <c r="U868" s="5">
        <f t="shared" si="143"/>
        <v>-654.60170956445177</v>
      </c>
      <c r="V868" s="5">
        <f t="shared" si="144"/>
        <v>115.75339898977921</v>
      </c>
      <c r="W868" s="5">
        <f t="shared" si="145"/>
        <v>-4554.2183622984157</v>
      </c>
      <c r="X868">
        <f t="shared" si="146"/>
        <v>80311.222067642724</v>
      </c>
      <c r="Y868">
        <f t="shared" si="147"/>
        <v>44833.47285908398</v>
      </c>
      <c r="Z868">
        <f t="shared" si="148"/>
        <v>6718.9479441587046</v>
      </c>
      <c r="AA868">
        <f t="shared" si="149"/>
        <v>201082.51650346775</v>
      </c>
    </row>
    <row r="869" spans="18:27">
      <c r="R869" s="4">
        <v>40761.125</v>
      </c>
      <c r="S869" s="5">
        <v>3</v>
      </c>
      <c r="T869" s="9">
        <f t="shared" si="142"/>
        <v>-916.81896221886268</v>
      </c>
      <c r="U869" s="5">
        <f t="shared" si="143"/>
        <v>-654.60170956445177</v>
      </c>
      <c r="V869" s="5">
        <f t="shared" si="144"/>
        <v>115.75339898977921</v>
      </c>
      <c r="W869" s="5">
        <f t="shared" si="145"/>
        <v>-4554.2183622984157</v>
      </c>
      <c r="X869">
        <f t="shared" si="146"/>
        <v>80311.222067642724</v>
      </c>
      <c r="Y869">
        <f t="shared" si="147"/>
        <v>44833.47285908398</v>
      </c>
      <c r="Z869">
        <f t="shared" si="148"/>
        <v>6718.9479441587046</v>
      </c>
      <c r="AA869">
        <f t="shared" si="149"/>
        <v>201082.51650346775</v>
      </c>
    </row>
    <row r="870" spans="18:27">
      <c r="R870" s="4">
        <v>40761.166666666664</v>
      </c>
      <c r="S870" s="5">
        <v>4</v>
      </c>
      <c r="T870" s="9">
        <f t="shared" si="142"/>
        <v>-916.81896221886268</v>
      </c>
      <c r="U870" s="5">
        <f t="shared" si="143"/>
        <v>-654.60170956445177</v>
      </c>
      <c r="V870" s="5">
        <f t="shared" si="144"/>
        <v>115.75339898977921</v>
      </c>
      <c r="W870" s="5">
        <f t="shared" si="145"/>
        <v>-4554.2183622984157</v>
      </c>
      <c r="X870">
        <f t="shared" si="146"/>
        <v>80311.222067642724</v>
      </c>
      <c r="Y870">
        <f t="shared" si="147"/>
        <v>44833.47285908398</v>
      </c>
      <c r="Z870">
        <f t="shared" si="148"/>
        <v>6718.9479441587046</v>
      </c>
      <c r="AA870">
        <f t="shared" si="149"/>
        <v>201082.51650346775</v>
      </c>
    </row>
    <row r="871" spans="18:27">
      <c r="R871" s="4">
        <v>40761.208333333336</v>
      </c>
      <c r="S871" s="5">
        <v>5</v>
      </c>
      <c r="T871" s="9">
        <f t="shared" si="142"/>
        <v>-916.81896221886268</v>
      </c>
      <c r="U871" s="5">
        <f t="shared" si="143"/>
        <v>-654.60170956445177</v>
      </c>
      <c r="V871" s="5">
        <f t="shared" si="144"/>
        <v>115.75339898977921</v>
      </c>
      <c r="W871" s="5">
        <f t="shared" si="145"/>
        <v>-4554.2183622984157</v>
      </c>
      <c r="X871">
        <f t="shared" si="146"/>
        <v>80311.222067642724</v>
      </c>
      <c r="Y871">
        <f t="shared" si="147"/>
        <v>44833.47285908398</v>
      </c>
      <c r="Z871">
        <f t="shared" si="148"/>
        <v>6718.9479441587046</v>
      </c>
      <c r="AA871">
        <f t="shared" si="149"/>
        <v>201082.51650346775</v>
      </c>
    </row>
    <row r="872" spans="18:27">
      <c r="R872" s="4">
        <v>40761.25</v>
      </c>
      <c r="S872" s="5">
        <v>6</v>
      </c>
      <c r="T872" s="9">
        <f t="shared" si="142"/>
        <v>-916.81896221886268</v>
      </c>
      <c r="U872" s="5">
        <f t="shared" si="143"/>
        <v>-654.60170956445177</v>
      </c>
      <c r="V872" s="5">
        <f t="shared" si="144"/>
        <v>115.75339898977921</v>
      </c>
      <c r="W872" s="5">
        <f t="shared" si="145"/>
        <v>-4554.2183622984157</v>
      </c>
      <c r="X872">
        <f t="shared" si="146"/>
        <v>80311.222067642724</v>
      </c>
      <c r="Y872">
        <f t="shared" si="147"/>
        <v>44833.47285908398</v>
      </c>
      <c r="Z872">
        <f t="shared" si="148"/>
        <v>6718.9479441587046</v>
      </c>
      <c r="AA872">
        <f t="shared" si="149"/>
        <v>201082.51650346775</v>
      </c>
    </row>
    <row r="873" spans="18:27">
      <c r="R873" s="4">
        <v>40761.291666666664</v>
      </c>
      <c r="S873" s="5">
        <v>7</v>
      </c>
      <c r="T873" s="9">
        <f t="shared" si="142"/>
        <v>-916.81896221886268</v>
      </c>
      <c r="U873" s="5">
        <f t="shared" si="143"/>
        <v>-654.60170956445177</v>
      </c>
      <c r="V873" s="5">
        <f t="shared" si="144"/>
        <v>115.75339898977921</v>
      </c>
      <c r="W873" s="5">
        <f t="shared" si="145"/>
        <v>-4554.2183622984157</v>
      </c>
      <c r="X873">
        <f t="shared" si="146"/>
        <v>80311.222067642724</v>
      </c>
      <c r="Y873">
        <f t="shared" si="147"/>
        <v>44833.47285908398</v>
      </c>
      <c r="Z873">
        <f t="shared" si="148"/>
        <v>6718.9479441587046</v>
      </c>
      <c r="AA873">
        <f t="shared" si="149"/>
        <v>201082.51650346775</v>
      </c>
    </row>
    <row r="874" spans="18:27">
      <c r="R874" s="4">
        <v>40761.333333333336</v>
      </c>
      <c r="S874" s="5">
        <v>8</v>
      </c>
      <c r="T874" s="9">
        <f t="shared" si="142"/>
        <v>-916.81896221886268</v>
      </c>
      <c r="U874" s="5">
        <f t="shared" si="143"/>
        <v>-654.60170956445177</v>
      </c>
      <c r="V874" s="5">
        <f t="shared" si="144"/>
        <v>115.75339898977921</v>
      </c>
      <c r="W874" s="5">
        <f t="shared" si="145"/>
        <v>-4554.2183622984157</v>
      </c>
      <c r="X874">
        <f t="shared" si="146"/>
        <v>80311.222067642724</v>
      </c>
      <c r="Y874">
        <f t="shared" si="147"/>
        <v>44833.47285908398</v>
      </c>
      <c r="Z874">
        <f t="shared" si="148"/>
        <v>6718.9479441587046</v>
      </c>
      <c r="AA874">
        <f t="shared" si="149"/>
        <v>201082.51650346775</v>
      </c>
    </row>
    <row r="875" spans="18:27">
      <c r="R875" s="4">
        <v>40761.375</v>
      </c>
      <c r="S875" s="5">
        <v>9</v>
      </c>
      <c r="T875" s="9">
        <f t="shared" si="142"/>
        <v>-916.81896221886268</v>
      </c>
      <c r="U875" s="5">
        <f t="shared" si="143"/>
        <v>-654.60170956445177</v>
      </c>
      <c r="V875" s="5">
        <f t="shared" si="144"/>
        <v>115.75339898977921</v>
      </c>
      <c r="W875" s="5">
        <f t="shared" si="145"/>
        <v>-4554.2183622984157</v>
      </c>
      <c r="X875">
        <f t="shared" si="146"/>
        <v>80311.222067642724</v>
      </c>
      <c r="Y875">
        <f t="shared" si="147"/>
        <v>44833.47285908398</v>
      </c>
      <c r="Z875">
        <f t="shared" si="148"/>
        <v>6718.9479441587046</v>
      </c>
      <c r="AA875">
        <f t="shared" si="149"/>
        <v>201082.51650346775</v>
      </c>
    </row>
    <row r="876" spans="18:27">
      <c r="R876" s="4">
        <v>40761.416666666664</v>
      </c>
      <c r="S876" s="5">
        <v>10</v>
      </c>
      <c r="T876" s="9">
        <f t="shared" si="142"/>
        <v>-916.81896221886268</v>
      </c>
      <c r="U876" s="5">
        <f t="shared" si="143"/>
        <v>-654.60170956445177</v>
      </c>
      <c r="V876" s="5">
        <f t="shared" si="144"/>
        <v>115.75339898977921</v>
      </c>
      <c r="W876" s="5">
        <f t="shared" si="145"/>
        <v>-4554.2183622984157</v>
      </c>
      <c r="X876">
        <f t="shared" si="146"/>
        <v>80311.222067642724</v>
      </c>
      <c r="Y876">
        <f t="shared" si="147"/>
        <v>44833.47285908398</v>
      </c>
      <c r="Z876">
        <f t="shared" si="148"/>
        <v>6718.9479441587046</v>
      </c>
      <c r="AA876">
        <f t="shared" si="149"/>
        <v>201082.51650346775</v>
      </c>
    </row>
    <row r="877" spans="18:27">
      <c r="R877" s="4">
        <v>40761.458333333336</v>
      </c>
      <c r="S877" s="5">
        <v>11</v>
      </c>
      <c r="T877" s="9">
        <f t="shared" si="142"/>
        <v>-916.81896221886268</v>
      </c>
      <c r="U877" s="5">
        <f t="shared" si="143"/>
        <v>-654.60170956445177</v>
      </c>
      <c r="V877" s="5">
        <f t="shared" si="144"/>
        <v>115.75339898977921</v>
      </c>
      <c r="W877" s="5">
        <f t="shared" si="145"/>
        <v>-4554.2183622984157</v>
      </c>
      <c r="X877">
        <f t="shared" si="146"/>
        <v>80311.222067642724</v>
      </c>
      <c r="Y877">
        <f t="shared" si="147"/>
        <v>44833.47285908398</v>
      </c>
      <c r="Z877">
        <f t="shared" si="148"/>
        <v>6718.9479441587046</v>
      </c>
      <c r="AA877">
        <f t="shared" si="149"/>
        <v>201082.51650346775</v>
      </c>
    </row>
    <row r="878" spans="18:27">
      <c r="R878" s="4">
        <v>40761.5</v>
      </c>
      <c r="S878" s="5">
        <v>12</v>
      </c>
      <c r="T878" s="9">
        <f t="shared" si="142"/>
        <v>-916.81896221886268</v>
      </c>
      <c r="U878" s="5">
        <f t="shared" si="143"/>
        <v>-654.60170956445177</v>
      </c>
      <c r="V878" s="5">
        <f t="shared" si="144"/>
        <v>115.75339898977921</v>
      </c>
      <c r="W878" s="5">
        <f t="shared" si="145"/>
        <v>-4554.2183622984157</v>
      </c>
      <c r="X878">
        <f t="shared" si="146"/>
        <v>80311.222067642724</v>
      </c>
      <c r="Y878">
        <f t="shared" si="147"/>
        <v>44833.47285908398</v>
      </c>
      <c r="Z878">
        <f t="shared" si="148"/>
        <v>6718.9479441587046</v>
      </c>
      <c r="AA878">
        <f t="shared" si="149"/>
        <v>201082.51650346775</v>
      </c>
    </row>
    <row r="879" spans="18:27">
      <c r="R879" s="4">
        <v>40761.541666666664</v>
      </c>
      <c r="S879" s="5">
        <v>13</v>
      </c>
      <c r="T879" s="9">
        <f t="shared" si="142"/>
        <v>-916.81896221886268</v>
      </c>
      <c r="U879" s="5">
        <f t="shared" si="143"/>
        <v>-654.60170956445177</v>
      </c>
      <c r="V879" s="5">
        <f t="shared" si="144"/>
        <v>115.75339898977921</v>
      </c>
      <c r="W879" s="5">
        <f t="shared" si="145"/>
        <v>-4554.2183622984157</v>
      </c>
      <c r="X879">
        <f t="shared" si="146"/>
        <v>80311.222067642724</v>
      </c>
      <c r="Y879">
        <f t="shared" si="147"/>
        <v>44833.47285908398</v>
      </c>
      <c r="Z879">
        <f t="shared" si="148"/>
        <v>6718.9479441587046</v>
      </c>
      <c r="AA879">
        <f t="shared" si="149"/>
        <v>201082.51650346775</v>
      </c>
    </row>
    <row r="880" spans="18:27">
      <c r="R880" s="4">
        <v>40761.583333333336</v>
      </c>
      <c r="S880" s="5">
        <v>14</v>
      </c>
      <c r="T880" s="9">
        <f t="shared" si="142"/>
        <v>-916.81896221886268</v>
      </c>
      <c r="U880" s="5">
        <f t="shared" si="143"/>
        <v>-654.60170956445177</v>
      </c>
      <c r="V880" s="5">
        <f t="shared" si="144"/>
        <v>115.75339898977921</v>
      </c>
      <c r="W880" s="5">
        <f t="shared" si="145"/>
        <v>-4554.2183622984157</v>
      </c>
      <c r="X880">
        <f t="shared" si="146"/>
        <v>80311.222067642724</v>
      </c>
      <c r="Y880">
        <f t="shared" si="147"/>
        <v>44833.47285908398</v>
      </c>
      <c r="Z880">
        <f t="shared" si="148"/>
        <v>6718.9479441587046</v>
      </c>
      <c r="AA880">
        <f t="shared" si="149"/>
        <v>201082.51650346775</v>
      </c>
    </row>
    <row r="881" spans="18:27">
      <c r="R881" s="4">
        <v>40761.625</v>
      </c>
      <c r="S881" s="5">
        <v>15</v>
      </c>
      <c r="T881" s="9">
        <f t="shared" si="142"/>
        <v>-916.81896221886268</v>
      </c>
      <c r="U881" s="5">
        <f t="shared" si="143"/>
        <v>-654.60170956445177</v>
      </c>
      <c r="V881" s="5">
        <f t="shared" si="144"/>
        <v>115.75339898977921</v>
      </c>
      <c r="W881" s="5">
        <f t="shared" si="145"/>
        <v>-4554.2183622984157</v>
      </c>
      <c r="X881">
        <f t="shared" si="146"/>
        <v>80311.222067642724</v>
      </c>
      <c r="Y881">
        <f t="shared" si="147"/>
        <v>44833.47285908398</v>
      </c>
      <c r="Z881">
        <f t="shared" si="148"/>
        <v>6718.9479441587046</v>
      </c>
      <c r="AA881">
        <f t="shared" si="149"/>
        <v>201082.51650346775</v>
      </c>
    </row>
    <row r="882" spans="18:27">
      <c r="R882" s="4">
        <v>40761.666666666664</v>
      </c>
      <c r="S882" s="5">
        <v>16</v>
      </c>
      <c r="T882" s="9">
        <f t="shared" si="142"/>
        <v>-916.81896221886268</v>
      </c>
      <c r="U882" s="5">
        <f t="shared" si="143"/>
        <v>-654.60170956445177</v>
      </c>
      <c r="V882" s="5">
        <f t="shared" si="144"/>
        <v>115.75339898977921</v>
      </c>
      <c r="W882" s="5">
        <f t="shared" si="145"/>
        <v>-4554.2183622984157</v>
      </c>
      <c r="X882">
        <f t="shared" si="146"/>
        <v>80311.222067642724</v>
      </c>
      <c r="Y882">
        <f t="shared" si="147"/>
        <v>44833.47285908398</v>
      </c>
      <c r="Z882">
        <f t="shared" si="148"/>
        <v>6718.9479441587046</v>
      </c>
      <c r="AA882">
        <f t="shared" si="149"/>
        <v>201082.51650346775</v>
      </c>
    </row>
    <row r="883" spans="18:27">
      <c r="R883" s="4">
        <v>40761.708333333336</v>
      </c>
      <c r="S883" s="5">
        <v>17</v>
      </c>
      <c r="T883" s="9">
        <f t="shared" si="142"/>
        <v>-916.81896221886268</v>
      </c>
      <c r="U883" s="5">
        <f t="shared" si="143"/>
        <v>-654.60170956445177</v>
      </c>
      <c r="V883" s="5">
        <f t="shared" si="144"/>
        <v>115.75339898977921</v>
      </c>
      <c r="W883" s="5">
        <f t="shared" si="145"/>
        <v>-4554.2183622984157</v>
      </c>
      <c r="X883">
        <f t="shared" si="146"/>
        <v>80311.222067642724</v>
      </c>
      <c r="Y883">
        <f t="shared" si="147"/>
        <v>44833.47285908398</v>
      </c>
      <c r="Z883">
        <f t="shared" si="148"/>
        <v>6718.9479441587046</v>
      </c>
      <c r="AA883">
        <f t="shared" si="149"/>
        <v>201082.51650346775</v>
      </c>
    </row>
    <row r="884" spans="18:27">
      <c r="R884" s="4">
        <v>40761.75</v>
      </c>
      <c r="S884" s="5">
        <v>18</v>
      </c>
      <c r="T884" s="9">
        <f t="shared" si="142"/>
        <v>-916.81896221886268</v>
      </c>
      <c r="U884" s="5">
        <f t="shared" si="143"/>
        <v>-654.60170956445177</v>
      </c>
      <c r="V884" s="5">
        <f t="shared" si="144"/>
        <v>115.75339898977921</v>
      </c>
      <c r="W884" s="5">
        <f t="shared" si="145"/>
        <v>-4554.2183622984157</v>
      </c>
      <c r="X884">
        <f t="shared" si="146"/>
        <v>80311.222067642724</v>
      </c>
      <c r="Y884">
        <f t="shared" si="147"/>
        <v>44833.47285908398</v>
      </c>
      <c r="Z884">
        <f t="shared" si="148"/>
        <v>6718.9479441587046</v>
      </c>
      <c r="AA884">
        <f t="shared" si="149"/>
        <v>201082.51650346775</v>
      </c>
    </row>
    <row r="885" spans="18:27">
      <c r="R885" s="4">
        <v>40761.791666666664</v>
      </c>
      <c r="S885" s="5">
        <v>19</v>
      </c>
      <c r="T885" s="9">
        <f t="shared" si="142"/>
        <v>-916.81896221886268</v>
      </c>
      <c r="U885" s="5">
        <f t="shared" si="143"/>
        <v>-654.60170956445177</v>
      </c>
      <c r="V885" s="5">
        <f t="shared" si="144"/>
        <v>115.75339898977921</v>
      </c>
      <c r="W885" s="5">
        <f t="shared" si="145"/>
        <v>-4554.2183622984157</v>
      </c>
      <c r="X885">
        <f t="shared" si="146"/>
        <v>80311.222067642724</v>
      </c>
      <c r="Y885">
        <f t="shared" si="147"/>
        <v>44833.47285908398</v>
      </c>
      <c r="Z885">
        <f t="shared" si="148"/>
        <v>6718.9479441587046</v>
      </c>
      <c r="AA885">
        <f t="shared" si="149"/>
        <v>201082.51650346775</v>
      </c>
    </row>
    <row r="886" spans="18:27">
      <c r="R886" s="4">
        <v>40761.833333333336</v>
      </c>
      <c r="S886" s="5">
        <v>20</v>
      </c>
      <c r="T886" s="9">
        <f t="shared" si="142"/>
        <v>-916.81896221886268</v>
      </c>
      <c r="U886" s="5">
        <f t="shared" si="143"/>
        <v>-654.60170956445177</v>
      </c>
      <c r="V886" s="5">
        <f t="shared" si="144"/>
        <v>115.75339898977921</v>
      </c>
      <c r="W886" s="5">
        <f t="shared" si="145"/>
        <v>-4554.2183622984157</v>
      </c>
      <c r="X886">
        <f t="shared" si="146"/>
        <v>80311.222067642724</v>
      </c>
      <c r="Y886">
        <f t="shared" si="147"/>
        <v>44833.47285908398</v>
      </c>
      <c r="Z886">
        <f t="shared" si="148"/>
        <v>6718.9479441587046</v>
      </c>
      <c r="AA886">
        <f t="shared" si="149"/>
        <v>201082.51650346775</v>
      </c>
    </row>
    <row r="887" spans="18:27">
      <c r="R887" s="4">
        <v>40761.875</v>
      </c>
      <c r="S887" s="5">
        <v>21</v>
      </c>
      <c r="T887" s="9">
        <f t="shared" si="142"/>
        <v>-916.81896221886268</v>
      </c>
      <c r="U887" s="5">
        <f t="shared" si="143"/>
        <v>-654.60170956445177</v>
      </c>
      <c r="V887" s="5">
        <f t="shared" si="144"/>
        <v>115.75339898977921</v>
      </c>
      <c r="W887" s="5">
        <f t="shared" si="145"/>
        <v>-4554.2183622984157</v>
      </c>
      <c r="X887">
        <f t="shared" si="146"/>
        <v>80311.222067642724</v>
      </c>
      <c r="Y887">
        <f t="shared" si="147"/>
        <v>44833.47285908398</v>
      </c>
      <c r="Z887">
        <f t="shared" si="148"/>
        <v>6718.9479441587046</v>
      </c>
      <c r="AA887">
        <f t="shared" si="149"/>
        <v>201082.51650346775</v>
      </c>
    </row>
    <row r="888" spans="18:27">
      <c r="R888" s="4">
        <v>40761.916666666664</v>
      </c>
      <c r="S888" s="5">
        <v>22</v>
      </c>
      <c r="T888" s="9">
        <f t="shared" si="142"/>
        <v>-916.81896221886268</v>
      </c>
      <c r="U888" s="5">
        <f t="shared" si="143"/>
        <v>-654.60170956445177</v>
      </c>
      <c r="V888" s="5">
        <f t="shared" si="144"/>
        <v>115.75339898977921</v>
      </c>
      <c r="W888" s="5">
        <f t="shared" si="145"/>
        <v>-4554.2183622984157</v>
      </c>
      <c r="X888">
        <f t="shared" si="146"/>
        <v>80311.222067642724</v>
      </c>
      <c r="Y888">
        <f t="shared" si="147"/>
        <v>44833.47285908398</v>
      </c>
      <c r="Z888">
        <f t="shared" si="148"/>
        <v>6718.9479441587046</v>
      </c>
      <c r="AA888">
        <f t="shared" si="149"/>
        <v>201082.51650346775</v>
      </c>
    </row>
    <row r="889" spans="18:27">
      <c r="R889" s="4">
        <v>40761.958333333336</v>
      </c>
      <c r="S889" s="5">
        <v>23</v>
      </c>
      <c r="T889" s="9">
        <f t="shared" si="142"/>
        <v>-916.81896221886268</v>
      </c>
      <c r="U889" s="5">
        <f t="shared" si="143"/>
        <v>-654.60170956445177</v>
      </c>
      <c r="V889" s="5">
        <f t="shared" si="144"/>
        <v>115.75339898977921</v>
      </c>
      <c r="W889" s="5">
        <f t="shared" si="145"/>
        <v>-4554.2183622984157</v>
      </c>
      <c r="X889">
        <f t="shared" si="146"/>
        <v>80311.222067642724</v>
      </c>
      <c r="Y889">
        <f t="shared" si="147"/>
        <v>44833.47285908398</v>
      </c>
      <c r="Z889">
        <f t="shared" si="148"/>
        <v>6718.9479441587046</v>
      </c>
      <c r="AA889">
        <f t="shared" si="149"/>
        <v>201082.51650346775</v>
      </c>
    </row>
    <row r="890" spans="18:27">
      <c r="R890" s="4">
        <v>40762</v>
      </c>
      <c r="S890" s="5">
        <v>0</v>
      </c>
      <c r="T890" s="9">
        <f t="shared" si="142"/>
        <v>-916.81896221886268</v>
      </c>
      <c r="U890" s="5">
        <f t="shared" si="143"/>
        <v>-654.60170956445177</v>
      </c>
      <c r="V890" s="5">
        <f t="shared" si="144"/>
        <v>115.75339898977921</v>
      </c>
      <c r="W890" s="5">
        <f t="shared" si="145"/>
        <v>-4554.2183622984157</v>
      </c>
      <c r="X890">
        <f t="shared" si="146"/>
        <v>79394.403105423859</v>
      </c>
      <c r="Y890">
        <f t="shared" si="147"/>
        <v>44178.871149519531</v>
      </c>
      <c r="Z890">
        <f t="shared" si="148"/>
        <v>6834.7013431484838</v>
      </c>
      <c r="AA890">
        <f t="shared" si="149"/>
        <v>196528.29814116933</v>
      </c>
    </row>
    <row r="891" spans="18:27">
      <c r="R891" s="4">
        <v>40762.041666666664</v>
      </c>
      <c r="S891" s="5">
        <v>1</v>
      </c>
      <c r="T891" s="9">
        <f t="shared" si="142"/>
        <v>-916.81896221886268</v>
      </c>
      <c r="U891" s="5">
        <f t="shared" si="143"/>
        <v>-654.60170956445177</v>
      </c>
      <c r="V891" s="5">
        <f t="shared" si="144"/>
        <v>115.75339898977921</v>
      </c>
      <c r="W891" s="5">
        <f t="shared" si="145"/>
        <v>-4554.2183622984157</v>
      </c>
      <c r="X891">
        <f t="shared" si="146"/>
        <v>79394.403105423859</v>
      </c>
      <c r="Y891">
        <f t="shared" si="147"/>
        <v>44178.871149519531</v>
      </c>
      <c r="Z891">
        <f t="shared" si="148"/>
        <v>6834.7013431484838</v>
      </c>
      <c r="AA891">
        <f t="shared" si="149"/>
        <v>196528.29814116933</v>
      </c>
    </row>
    <row r="892" spans="18:27">
      <c r="R892" s="4">
        <v>40762.083333333336</v>
      </c>
      <c r="S892" s="5">
        <v>2</v>
      </c>
      <c r="T892" s="9">
        <f t="shared" si="142"/>
        <v>-916.81896221886268</v>
      </c>
      <c r="U892" s="5">
        <f t="shared" si="143"/>
        <v>-654.60170956445177</v>
      </c>
      <c r="V892" s="5">
        <f t="shared" si="144"/>
        <v>115.75339898977921</v>
      </c>
      <c r="W892" s="5">
        <f t="shared" si="145"/>
        <v>-4554.2183622984157</v>
      </c>
      <c r="X892">
        <f t="shared" si="146"/>
        <v>79394.403105423859</v>
      </c>
      <c r="Y892">
        <f t="shared" si="147"/>
        <v>44178.871149519531</v>
      </c>
      <c r="Z892">
        <f t="shared" si="148"/>
        <v>6834.7013431484838</v>
      </c>
      <c r="AA892">
        <f t="shared" si="149"/>
        <v>196528.29814116933</v>
      </c>
    </row>
    <row r="893" spans="18:27">
      <c r="R893" s="4">
        <v>40762.125</v>
      </c>
      <c r="S893" s="5">
        <v>3</v>
      </c>
      <c r="T893" s="9">
        <f t="shared" si="142"/>
        <v>-916.81896221886268</v>
      </c>
      <c r="U893" s="5">
        <f t="shared" si="143"/>
        <v>-654.60170956445177</v>
      </c>
      <c r="V893" s="5">
        <f t="shared" si="144"/>
        <v>115.75339898977921</v>
      </c>
      <c r="W893" s="5">
        <f t="shared" si="145"/>
        <v>-4554.2183622984157</v>
      </c>
      <c r="X893">
        <f t="shared" si="146"/>
        <v>79394.403105423859</v>
      </c>
      <c r="Y893">
        <f t="shared" si="147"/>
        <v>44178.871149519531</v>
      </c>
      <c r="Z893">
        <f t="shared" si="148"/>
        <v>6834.7013431484838</v>
      </c>
      <c r="AA893">
        <f t="shared" si="149"/>
        <v>196528.29814116933</v>
      </c>
    </row>
    <row r="894" spans="18:27">
      <c r="R894" s="4">
        <v>40762.166666666664</v>
      </c>
      <c r="S894" s="5">
        <v>4</v>
      </c>
      <c r="T894" s="9">
        <f t="shared" si="142"/>
        <v>-916.81896221886268</v>
      </c>
      <c r="U894" s="5">
        <f t="shared" si="143"/>
        <v>-654.60170956445177</v>
      </c>
      <c r="V894" s="5">
        <f t="shared" si="144"/>
        <v>115.75339898977921</v>
      </c>
      <c r="W894" s="5">
        <f t="shared" si="145"/>
        <v>-4554.2183622984157</v>
      </c>
      <c r="X894">
        <f t="shared" si="146"/>
        <v>79394.403105423859</v>
      </c>
      <c r="Y894">
        <f t="shared" si="147"/>
        <v>44178.871149519531</v>
      </c>
      <c r="Z894">
        <f t="shared" si="148"/>
        <v>6834.7013431484838</v>
      </c>
      <c r="AA894">
        <f t="shared" si="149"/>
        <v>196528.29814116933</v>
      </c>
    </row>
    <row r="895" spans="18:27">
      <c r="R895" s="4">
        <v>40762.208333333336</v>
      </c>
      <c r="S895" s="5">
        <v>5</v>
      </c>
      <c r="T895" s="9">
        <f t="shared" si="142"/>
        <v>-916.81896221886268</v>
      </c>
      <c r="U895" s="5">
        <f t="shared" si="143"/>
        <v>-654.60170956445177</v>
      </c>
      <c r="V895" s="5">
        <f t="shared" si="144"/>
        <v>115.75339898977921</v>
      </c>
      <c r="W895" s="5">
        <f t="shared" si="145"/>
        <v>-4554.2183622984157</v>
      </c>
      <c r="X895">
        <f t="shared" si="146"/>
        <v>79394.403105423859</v>
      </c>
      <c r="Y895">
        <f t="shared" si="147"/>
        <v>44178.871149519531</v>
      </c>
      <c r="Z895">
        <f t="shared" si="148"/>
        <v>6834.7013431484838</v>
      </c>
      <c r="AA895">
        <f t="shared" si="149"/>
        <v>196528.29814116933</v>
      </c>
    </row>
    <row r="896" spans="18:27">
      <c r="R896" s="4">
        <v>40762.25</v>
      </c>
      <c r="S896" s="5">
        <v>6</v>
      </c>
      <c r="T896" s="9">
        <f t="shared" si="142"/>
        <v>-916.81896221886268</v>
      </c>
      <c r="U896" s="5">
        <f t="shared" si="143"/>
        <v>-654.60170956445177</v>
      </c>
      <c r="V896" s="5">
        <f t="shared" si="144"/>
        <v>115.75339898977921</v>
      </c>
      <c r="W896" s="5">
        <f t="shared" si="145"/>
        <v>-4554.2183622984157</v>
      </c>
      <c r="X896">
        <f t="shared" si="146"/>
        <v>79394.403105423859</v>
      </c>
      <c r="Y896">
        <f t="shared" si="147"/>
        <v>44178.871149519531</v>
      </c>
      <c r="Z896">
        <f t="shared" si="148"/>
        <v>6834.7013431484838</v>
      </c>
      <c r="AA896">
        <f t="shared" si="149"/>
        <v>196528.29814116933</v>
      </c>
    </row>
    <row r="897" spans="18:27">
      <c r="R897" s="4">
        <v>40762.291666666664</v>
      </c>
      <c r="S897" s="5">
        <v>7</v>
      </c>
      <c r="T897" s="9">
        <f t="shared" si="142"/>
        <v>-916.81896221886268</v>
      </c>
      <c r="U897" s="5">
        <f t="shared" si="143"/>
        <v>-654.60170956445177</v>
      </c>
      <c r="V897" s="5">
        <f t="shared" si="144"/>
        <v>115.75339898977921</v>
      </c>
      <c r="W897" s="5">
        <f t="shared" si="145"/>
        <v>-4554.2183622984157</v>
      </c>
      <c r="X897">
        <f t="shared" si="146"/>
        <v>79394.403105423859</v>
      </c>
      <c r="Y897">
        <f t="shared" si="147"/>
        <v>44178.871149519531</v>
      </c>
      <c r="Z897">
        <f t="shared" si="148"/>
        <v>6834.7013431484838</v>
      </c>
      <c r="AA897">
        <f t="shared" si="149"/>
        <v>196528.29814116933</v>
      </c>
    </row>
    <row r="898" spans="18:27">
      <c r="R898" s="4">
        <v>40762.333333333336</v>
      </c>
      <c r="S898" s="5">
        <v>8</v>
      </c>
      <c r="T898" s="9">
        <f t="shared" si="142"/>
        <v>-916.81896221886268</v>
      </c>
      <c r="U898" s="5">
        <f t="shared" si="143"/>
        <v>-654.60170956445177</v>
      </c>
      <c r="V898" s="5">
        <f t="shared" si="144"/>
        <v>115.75339898977921</v>
      </c>
      <c r="W898" s="5">
        <f t="shared" si="145"/>
        <v>-4554.2183622984157</v>
      </c>
      <c r="X898">
        <f t="shared" si="146"/>
        <v>79394.403105423859</v>
      </c>
      <c r="Y898">
        <f t="shared" si="147"/>
        <v>44178.871149519531</v>
      </c>
      <c r="Z898">
        <f t="shared" si="148"/>
        <v>6834.7013431484838</v>
      </c>
      <c r="AA898">
        <f t="shared" si="149"/>
        <v>196528.29814116933</v>
      </c>
    </row>
    <row r="899" spans="18:27">
      <c r="R899" s="4">
        <v>40762.375</v>
      </c>
      <c r="S899" s="5">
        <v>9</v>
      </c>
      <c r="T899" s="9">
        <f t="shared" si="142"/>
        <v>-916.81896221886268</v>
      </c>
      <c r="U899" s="5">
        <f t="shared" si="143"/>
        <v>-654.60170956445177</v>
      </c>
      <c r="V899" s="5">
        <f t="shared" si="144"/>
        <v>115.75339898977921</v>
      </c>
      <c r="W899" s="5">
        <f t="shared" si="145"/>
        <v>-4554.2183622984157</v>
      </c>
      <c r="X899">
        <f t="shared" si="146"/>
        <v>79394.403105423859</v>
      </c>
      <c r="Y899">
        <f t="shared" si="147"/>
        <v>44178.871149519531</v>
      </c>
      <c r="Z899">
        <f t="shared" si="148"/>
        <v>6834.7013431484838</v>
      </c>
      <c r="AA899">
        <f t="shared" si="149"/>
        <v>196528.29814116933</v>
      </c>
    </row>
    <row r="900" spans="18:27">
      <c r="R900" s="4">
        <v>40762.416666666664</v>
      </c>
      <c r="S900" s="5">
        <v>10</v>
      </c>
      <c r="T900" s="9">
        <f t="shared" ref="T900:T963" si="150">T899</f>
        <v>-916.81896221886268</v>
      </c>
      <c r="U900" s="5">
        <f t="shared" ref="U900:U963" si="151">U899</f>
        <v>-654.60170956445177</v>
      </c>
      <c r="V900" s="5">
        <f t="shared" ref="V900:V963" si="152">V899</f>
        <v>115.75339898977921</v>
      </c>
      <c r="W900" s="5">
        <f t="shared" ref="W900:W963" si="153">W899</f>
        <v>-4554.2183622984157</v>
      </c>
      <c r="X900">
        <f t="shared" si="146"/>
        <v>79394.403105423859</v>
      </c>
      <c r="Y900">
        <f t="shared" si="147"/>
        <v>44178.871149519531</v>
      </c>
      <c r="Z900">
        <f t="shared" si="148"/>
        <v>6834.7013431484838</v>
      </c>
      <c r="AA900">
        <f t="shared" si="149"/>
        <v>196528.29814116933</v>
      </c>
    </row>
    <row r="901" spans="18:27">
      <c r="R901" s="4">
        <v>40762.458333333336</v>
      </c>
      <c r="S901" s="5">
        <v>11</v>
      </c>
      <c r="T901" s="9">
        <f t="shared" si="150"/>
        <v>-916.81896221886268</v>
      </c>
      <c r="U901" s="5">
        <f t="shared" si="151"/>
        <v>-654.60170956445177</v>
      </c>
      <c r="V901" s="5">
        <f t="shared" si="152"/>
        <v>115.75339898977921</v>
      </c>
      <c r="W901" s="5">
        <f t="shared" si="153"/>
        <v>-4554.2183622984157</v>
      </c>
      <c r="X901">
        <f t="shared" si="146"/>
        <v>79394.403105423859</v>
      </c>
      <c r="Y901">
        <f t="shared" si="147"/>
        <v>44178.871149519531</v>
      </c>
      <c r="Z901">
        <f t="shared" si="148"/>
        <v>6834.7013431484838</v>
      </c>
      <c r="AA901">
        <f t="shared" si="149"/>
        <v>196528.29814116933</v>
      </c>
    </row>
    <row r="902" spans="18:27">
      <c r="R902" s="4">
        <v>40762.5</v>
      </c>
      <c r="S902" s="5">
        <v>12</v>
      </c>
      <c r="T902" s="9">
        <f t="shared" si="150"/>
        <v>-916.81896221886268</v>
      </c>
      <c r="U902" s="5">
        <f t="shared" si="151"/>
        <v>-654.60170956445177</v>
      </c>
      <c r="V902" s="5">
        <f t="shared" si="152"/>
        <v>115.75339898977921</v>
      </c>
      <c r="W902" s="5">
        <f t="shared" si="153"/>
        <v>-4554.2183622984157</v>
      </c>
      <c r="X902">
        <f t="shared" si="146"/>
        <v>79394.403105423859</v>
      </c>
      <c r="Y902">
        <f t="shared" si="147"/>
        <v>44178.871149519531</v>
      </c>
      <c r="Z902">
        <f t="shared" si="148"/>
        <v>6834.7013431484838</v>
      </c>
      <c r="AA902">
        <f t="shared" si="149"/>
        <v>196528.29814116933</v>
      </c>
    </row>
    <row r="903" spans="18:27">
      <c r="R903" s="4">
        <v>40762.541666666664</v>
      </c>
      <c r="S903" s="5">
        <v>13</v>
      </c>
      <c r="T903" s="9">
        <f t="shared" si="150"/>
        <v>-916.81896221886268</v>
      </c>
      <c r="U903" s="5">
        <f t="shared" si="151"/>
        <v>-654.60170956445177</v>
      </c>
      <c r="V903" s="5">
        <f t="shared" si="152"/>
        <v>115.75339898977921</v>
      </c>
      <c r="W903" s="5">
        <f t="shared" si="153"/>
        <v>-4554.2183622984157</v>
      </c>
      <c r="X903">
        <f t="shared" si="146"/>
        <v>79394.403105423859</v>
      </c>
      <c r="Y903">
        <f t="shared" si="147"/>
        <v>44178.871149519531</v>
      </c>
      <c r="Z903">
        <f t="shared" si="148"/>
        <v>6834.7013431484838</v>
      </c>
      <c r="AA903">
        <f t="shared" si="149"/>
        <v>196528.29814116933</v>
      </c>
    </row>
    <row r="904" spans="18:27">
      <c r="R904" s="4">
        <v>40762.583333333336</v>
      </c>
      <c r="S904" s="5">
        <v>14</v>
      </c>
      <c r="T904" s="9">
        <f t="shared" si="150"/>
        <v>-916.81896221886268</v>
      </c>
      <c r="U904" s="5">
        <f t="shared" si="151"/>
        <v>-654.60170956445177</v>
      </c>
      <c r="V904" s="5">
        <f t="shared" si="152"/>
        <v>115.75339898977921</v>
      </c>
      <c r="W904" s="5">
        <f t="shared" si="153"/>
        <v>-4554.2183622984157</v>
      </c>
      <c r="X904">
        <f t="shared" si="146"/>
        <v>79394.403105423859</v>
      </c>
      <c r="Y904">
        <f t="shared" si="147"/>
        <v>44178.871149519531</v>
      </c>
      <c r="Z904">
        <f t="shared" si="148"/>
        <v>6834.7013431484838</v>
      </c>
      <c r="AA904">
        <f t="shared" si="149"/>
        <v>196528.29814116933</v>
      </c>
    </row>
    <row r="905" spans="18:27">
      <c r="R905" s="4">
        <v>40762.625</v>
      </c>
      <c r="S905" s="5">
        <v>15</v>
      </c>
      <c r="T905" s="9">
        <f t="shared" si="150"/>
        <v>-916.81896221886268</v>
      </c>
      <c r="U905" s="5">
        <f t="shared" si="151"/>
        <v>-654.60170956445177</v>
      </c>
      <c r="V905" s="5">
        <f t="shared" si="152"/>
        <v>115.75339898977921</v>
      </c>
      <c r="W905" s="5">
        <f t="shared" si="153"/>
        <v>-4554.2183622984157</v>
      </c>
      <c r="X905">
        <f t="shared" si="146"/>
        <v>79394.403105423859</v>
      </c>
      <c r="Y905">
        <f t="shared" si="147"/>
        <v>44178.871149519531</v>
      </c>
      <c r="Z905">
        <f t="shared" si="148"/>
        <v>6834.7013431484838</v>
      </c>
      <c r="AA905">
        <f t="shared" si="149"/>
        <v>196528.29814116933</v>
      </c>
    </row>
    <row r="906" spans="18:27">
      <c r="R906" s="4">
        <v>40762.666666666664</v>
      </c>
      <c r="S906" s="5">
        <v>16</v>
      </c>
      <c r="T906" s="9">
        <f t="shared" si="150"/>
        <v>-916.81896221886268</v>
      </c>
      <c r="U906" s="5">
        <f t="shared" si="151"/>
        <v>-654.60170956445177</v>
      </c>
      <c r="V906" s="5">
        <f t="shared" si="152"/>
        <v>115.75339898977921</v>
      </c>
      <c r="W906" s="5">
        <f t="shared" si="153"/>
        <v>-4554.2183622984157</v>
      </c>
      <c r="X906">
        <f t="shared" si="146"/>
        <v>79394.403105423859</v>
      </c>
      <c r="Y906">
        <f t="shared" si="147"/>
        <v>44178.871149519531</v>
      </c>
      <c r="Z906">
        <f t="shared" si="148"/>
        <v>6834.7013431484838</v>
      </c>
      <c r="AA906">
        <f t="shared" si="149"/>
        <v>196528.29814116933</v>
      </c>
    </row>
    <row r="907" spans="18:27">
      <c r="R907" s="4">
        <v>40762.708333333336</v>
      </c>
      <c r="S907" s="5">
        <v>17</v>
      </c>
      <c r="T907" s="9">
        <f t="shared" si="150"/>
        <v>-916.81896221886268</v>
      </c>
      <c r="U907" s="5">
        <f t="shared" si="151"/>
        <v>-654.60170956445177</v>
      </c>
      <c r="V907" s="5">
        <f t="shared" si="152"/>
        <v>115.75339898977921</v>
      </c>
      <c r="W907" s="5">
        <f t="shared" si="153"/>
        <v>-4554.2183622984157</v>
      </c>
      <c r="X907">
        <f t="shared" si="146"/>
        <v>79394.403105423859</v>
      </c>
      <c r="Y907">
        <f t="shared" si="147"/>
        <v>44178.871149519531</v>
      </c>
      <c r="Z907">
        <f t="shared" si="148"/>
        <v>6834.7013431484838</v>
      </c>
      <c r="AA907">
        <f t="shared" si="149"/>
        <v>196528.29814116933</v>
      </c>
    </row>
    <row r="908" spans="18:27">
      <c r="R908" s="4">
        <v>40762.75</v>
      </c>
      <c r="S908" s="5">
        <v>18</v>
      </c>
      <c r="T908" s="9">
        <f t="shared" si="150"/>
        <v>-916.81896221886268</v>
      </c>
      <c r="U908" s="5">
        <f t="shared" si="151"/>
        <v>-654.60170956445177</v>
      </c>
      <c r="V908" s="5">
        <f t="shared" si="152"/>
        <v>115.75339898977921</v>
      </c>
      <c r="W908" s="5">
        <f t="shared" si="153"/>
        <v>-4554.2183622984157</v>
      </c>
      <c r="X908">
        <f t="shared" si="146"/>
        <v>79394.403105423859</v>
      </c>
      <c r="Y908">
        <f t="shared" si="147"/>
        <v>44178.871149519531</v>
      </c>
      <c r="Z908">
        <f t="shared" si="148"/>
        <v>6834.7013431484838</v>
      </c>
      <c r="AA908">
        <f t="shared" si="149"/>
        <v>196528.29814116933</v>
      </c>
    </row>
    <row r="909" spans="18:27">
      <c r="R909" s="4">
        <v>40762.791666666664</v>
      </c>
      <c r="S909" s="5">
        <v>19</v>
      </c>
      <c r="T909" s="9">
        <f t="shared" si="150"/>
        <v>-916.81896221886268</v>
      </c>
      <c r="U909" s="5">
        <f t="shared" si="151"/>
        <v>-654.60170956445177</v>
      </c>
      <c r="V909" s="5">
        <f t="shared" si="152"/>
        <v>115.75339898977921</v>
      </c>
      <c r="W909" s="5">
        <f t="shared" si="153"/>
        <v>-4554.2183622984157</v>
      </c>
      <c r="X909">
        <f t="shared" si="146"/>
        <v>79394.403105423859</v>
      </c>
      <c r="Y909">
        <f t="shared" si="147"/>
        <v>44178.871149519531</v>
      </c>
      <c r="Z909">
        <f t="shared" si="148"/>
        <v>6834.7013431484838</v>
      </c>
      <c r="AA909">
        <f t="shared" si="149"/>
        <v>196528.29814116933</v>
      </c>
    </row>
    <row r="910" spans="18:27">
      <c r="R910" s="4">
        <v>40762.833333333336</v>
      </c>
      <c r="S910" s="5">
        <v>20</v>
      </c>
      <c r="T910" s="9">
        <f t="shared" si="150"/>
        <v>-916.81896221886268</v>
      </c>
      <c r="U910" s="5">
        <f t="shared" si="151"/>
        <v>-654.60170956445177</v>
      </c>
      <c r="V910" s="5">
        <f t="shared" si="152"/>
        <v>115.75339898977921</v>
      </c>
      <c r="W910" s="5">
        <f t="shared" si="153"/>
        <v>-4554.2183622984157</v>
      </c>
      <c r="X910">
        <f t="shared" si="146"/>
        <v>79394.403105423859</v>
      </c>
      <c r="Y910">
        <f t="shared" si="147"/>
        <v>44178.871149519531</v>
      </c>
      <c r="Z910">
        <f t="shared" si="148"/>
        <v>6834.7013431484838</v>
      </c>
      <c r="AA910">
        <f t="shared" si="149"/>
        <v>196528.29814116933</v>
      </c>
    </row>
    <row r="911" spans="18:27">
      <c r="R911" s="4">
        <v>40762.875</v>
      </c>
      <c r="S911" s="5">
        <v>21</v>
      </c>
      <c r="T911" s="9">
        <f t="shared" si="150"/>
        <v>-916.81896221886268</v>
      </c>
      <c r="U911" s="5">
        <f t="shared" si="151"/>
        <v>-654.60170956445177</v>
      </c>
      <c r="V911" s="5">
        <f t="shared" si="152"/>
        <v>115.75339898977921</v>
      </c>
      <c r="W911" s="5">
        <f t="shared" si="153"/>
        <v>-4554.2183622984157</v>
      </c>
      <c r="X911">
        <f t="shared" si="146"/>
        <v>79394.403105423859</v>
      </c>
      <c r="Y911">
        <f t="shared" si="147"/>
        <v>44178.871149519531</v>
      </c>
      <c r="Z911">
        <f t="shared" si="148"/>
        <v>6834.7013431484838</v>
      </c>
      <c r="AA911">
        <f t="shared" si="149"/>
        <v>196528.29814116933</v>
      </c>
    </row>
    <row r="912" spans="18:27">
      <c r="R912" s="4">
        <v>40762.916666666664</v>
      </c>
      <c r="S912" s="5">
        <v>22</v>
      </c>
      <c r="T912" s="9">
        <f t="shared" si="150"/>
        <v>-916.81896221886268</v>
      </c>
      <c r="U912" s="5">
        <f t="shared" si="151"/>
        <v>-654.60170956445177</v>
      </c>
      <c r="V912" s="5">
        <f t="shared" si="152"/>
        <v>115.75339898977921</v>
      </c>
      <c r="W912" s="5">
        <f t="shared" si="153"/>
        <v>-4554.2183622984157</v>
      </c>
      <c r="X912">
        <f t="shared" si="146"/>
        <v>79394.403105423859</v>
      </c>
      <c r="Y912">
        <f t="shared" si="147"/>
        <v>44178.871149519531</v>
      </c>
      <c r="Z912">
        <f t="shared" si="148"/>
        <v>6834.7013431484838</v>
      </c>
      <c r="AA912">
        <f t="shared" si="149"/>
        <v>196528.29814116933</v>
      </c>
    </row>
    <row r="913" spans="18:27">
      <c r="R913" s="4">
        <v>40762.958333333336</v>
      </c>
      <c r="S913" s="5">
        <v>23</v>
      </c>
      <c r="T913" s="9">
        <f t="shared" si="150"/>
        <v>-916.81896221886268</v>
      </c>
      <c r="U913" s="5">
        <f t="shared" si="151"/>
        <v>-654.60170956445177</v>
      </c>
      <c r="V913" s="5">
        <f t="shared" si="152"/>
        <v>115.75339898977921</v>
      </c>
      <c r="W913" s="5">
        <f t="shared" si="153"/>
        <v>-4554.2183622984157</v>
      </c>
      <c r="X913">
        <f t="shared" si="146"/>
        <v>79394.403105423859</v>
      </c>
      <c r="Y913">
        <f t="shared" si="147"/>
        <v>44178.871149519531</v>
      </c>
      <c r="Z913">
        <f t="shared" si="148"/>
        <v>6834.7013431484838</v>
      </c>
      <c r="AA913">
        <f t="shared" si="149"/>
        <v>196528.29814116933</v>
      </c>
    </row>
    <row r="914" spans="18:27">
      <c r="R914" s="4">
        <v>40763</v>
      </c>
      <c r="S914" s="5">
        <v>0</v>
      </c>
      <c r="T914" s="9">
        <f t="shared" si="150"/>
        <v>-916.81896221886268</v>
      </c>
      <c r="U914" s="5">
        <f t="shared" si="151"/>
        <v>-654.60170956445177</v>
      </c>
      <c r="V914" s="5">
        <f t="shared" si="152"/>
        <v>115.75339898977921</v>
      </c>
      <c r="W914" s="5">
        <f t="shared" si="153"/>
        <v>-4554.2183622984157</v>
      </c>
      <c r="X914">
        <f t="shared" si="146"/>
        <v>78477.584143204993</v>
      </c>
      <c r="Y914">
        <f t="shared" si="147"/>
        <v>43524.269439955082</v>
      </c>
      <c r="Z914">
        <f t="shared" si="148"/>
        <v>6950.4547421382631</v>
      </c>
      <c r="AA914">
        <f t="shared" si="149"/>
        <v>191974.07977887092</v>
      </c>
    </row>
    <row r="915" spans="18:27">
      <c r="R915" s="4">
        <v>40763.041666666664</v>
      </c>
      <c r="S915" s="5">
        <v>1</v>
      </c>
      <c r="T915" s="9">
        <f t="shared" si="150"/>
        <v>-916.81896221886268</v>
      </c>
      <c r="U915" s="5">
        <f t="shared" si="151"/>
        <v>-654.60170956445177</v>
      </c>
      <c r="V915" s="5">
        <f t="shared" si="152"/>
        <v>115.75339898977921</v>
      </c>
      <c r="W915" s="5">
        <f t="shared" si="153"/>
        <v>-4554.2183622984157</v>
      </c>
      <c r="X915">
        <f t="shared" si="146"/>
        <v>78477.584143204993</v>
      </c>
      <c r="Y915">
        <f t="shared" si="147"/>
        <v>43524.269439955082</v>
      </c>
      <c r="Z915">
        <f t="shared" si="148"/>
        <v>6950.4547421382631</v>
      </c>
      <c r="AA915">
        <f t="shared" si="149"/>
        <v>191974.07977887092</v>
      </c>
    </row>
    <row r="916" spans="18:27">
      <c r="R916" s="4">
        <v>40763.083333333336</v>
      </c>
      <c r="S916" s="5">
        <v>2</v>
      </c>
      <c r="T916" s="9">
        <f t="shared" si="150"/>
        <v>-916.81896221886268</v>
      </c>
      <c r="U916" s="5">
        <f t="shared" si="151"/>
        <v>-654.60170956445177</v>
      </c>
      <c r="V916" s="5">
        <f t="shared" si="152"/>
        <v>115.75339898977921</v>
      </c>
      <c r="W916" s="5">
        <f t="shared" si="153"/>
        <v>-4554.2183622984157</v>
      </c>
      <c r="X916">
        <f t="shared" si="146"/>
        <v>78477.584143204993</v>
      </c>
      <c r="Y916">
        <f t="shared" si="147"/>
        <v>43524.269439955082</v>
      </c>
      <c r="Z916">
        <f t="shared" si="148"/>
        <v>6950.4547421382631</v>
      </c>
      <c r="AA916">
        <f t="shared" si="149"/>
        <v>191974.07977887092</v>
      </c>
    </row>
    <row r="917" spans="18:27">
      <c r="R917" s="4">
        <v>40763.125</v>
      </c>
      <c r="S917" s="5">
        <v>3</v>
      </c>
      <c r="T917" s="9">
        <f t="shared" si="150"/>
        <v>-916.81896221886268</v>
      </c>
      <c r="U917" s="5">
        <f t="shared" si="151"/>
        <v>-654.60170956445177</v>
      </c>
      <c r="V917" s="5">
        <f t="shared" si="152"/>
        <v>115.75339898977921</v>
      </c>
      <c r="W917" s="5">
        <f t="shared" si="153"/>
        <v>-4554.2183622984157</v>
      </c>
      <c r="X917">
        <f t="shared" si="146"/>
        <v>78477.584143204993</v>
      </c>
      <c r="Y917">
        <f t="shared" si="147"/>
        <v>43524.269439955082</v>
      </c>
      <c r="Z917">
        <f t="shared" si="148"/>
        <v>6950.4547421382631</v>
      </c>
      <c r="AA917">
        <f t="shared" si="149"/>
        <v>191974.07977887092</v>
      </c>
    </row>
    <row r="918" spans="18:27">
      <c r="R918" s="4">
        <v>40763.166666666664</v>
      </c>
      <c r="S918" s="5">
        <v>4</v>
      </c>
      <c r="T918" s="9">
        <f t="shared" si="150"/>
        <v>-916.81896221886268</v>
      </c>
      <c r="U918" s="5">
        <f t="shared" si="151"/>
        <v>-654.60170956445177</v>
      </c>
      <c r="V918" s="5">
        <f t="shared" si="152"/>
        <v>115.75339898977921</v>
      </c>
      <c r="W918" s="5">
        <f t="shared" si="153"/>
        <v>-4554.2183622984157</v>
      </c>
      <c r="X918">
        <f t="shared" si="146"/>
        <v>78477.584143204993</v>
      </c>
      <c r="Y918">
        <f t="shared" si="147"/>
        <v>43524.269439955082</v>
      </c>
      <c r="Z918">
        <f t="shared" si="148"/>
        <v>6950.4547421382631</v>
      </c>
      <c r="AA918">
        <f t="shared" si="149"/>
        <v>191974.07977887092</v>
      </c>
    </row>
    <row r="919" spans="18:27">
      <c r="R919" s="4">
        <v>40763.208333333336</v>
      </c>
      <c r="S919" s="5">
        <v>5</v>
      </c>
      <c r="T919" s="9">
        <f t="shared" si="150"/>
        <v>-916.81896221886268</v>
      </c>
      <c r="U919" s="5">
        <f t="shared" si="151"/>
        <v>-654.60170956445177</v>
      </c>
      <c r="V919" s="5">
        <f t="shared" si="152"/>
        <v>115.75339898977921</v>
      </c>
      <c r="W919" s="5">
        <f t="shared" si="153"/>
        <v>-4554.2183622984157</v>
      </c>
      <c r="X919">
        <f t="shared" si="146"/>
        <v>78477.584143204993</v>
      </c>
      <c r="Y919">
        <f t="shared" si="147"/>
        <v>43524.269439955082</v>
      </c>
      <c r="Z919">
        <f t="shared" si="148"/>
        <v>6950.4547421382631</v>
      </c>
      <c r="AA919">
        <f t="shared" si="149"/>
        <v>191974.07977887092</v>
      </c>
    </row>
    <row r="920" spans="18:27">
      <c r="R920" s="4">
        <v>40763.25</v>
      </c>
      <c r="S920" s="5">
        <v>6</v>
      </c>
      <c r="T920" s="9">
        <f t="shared" si="150"/>
        <v>-916.81896221886268</v>
      </c>
      <c r="U920" s="5">
        <f t="shared" si="151"/>
        <v>-654.60170956445177</v>
      </c>
      <c r="V920" s="5">
        <f t="shared" si="152"/>
        <v>115.75339898977921</v>
      </c>
      <c r="W920" s="5">
        <f t="shared" si="153"/>
        <v>-4554.2183622984157</v>
      </c>
      <c r="X920">
        <f t="shared" si="146"/>
        <v>78477.584143204993</v>
      </c>
      <c r="Y920">
        <f t="shared" si="147"/>
        <v>43524.269439955082</v>
      </c>
      <c r="Z920">
        <f t="shared" si="148"/>
        <v>6950.4547421382631</v>
      </c>
      <c r="AA920">
        <f t="shared" si="149"/>
        <v>191974.07977887092</v>
      </c>
    </row>
    <row r="921" spans="18:27">
      <c r="R921" s="4">
        <v>40763.291666666664</v>
      </c>
      <c r="S921" s="5">
        <v>7</v>
      </c>
      <c r="T921" s="9">
        <f t="shared" si="150"/>
        <v>-916.81896221886268</v>
      </c>
      <c r="U921" s="5">
        <f t="shared" si="151"/>
        <v>-654.60170956445177</v>
      </c>
      <c r="V921" s="5">
        <f t="shared" si="152"/>
        <v>115.75339898977921</v>
      </c>
      <c r="W921" s="5">
        <f t="shared" si="153"/>
        <v>-4554.2183622984157</v>
      </c>
      <c r="X921">
        <f t="shared" si="146"/>
        <v>78477.584143204993</v>
      </c>
      <c r="Y921">
        <f t="shared" si="147"/>
        <v>43524.269439955082</v>
      </c>
      <c r="Z921">
        <f t="shared" si="148"/>
        <v>6950.4547421382631</v>
      </c>
      <c r="AA921">
        <f t="shared" si="149"/>
        <v>191974.07977887092</v>
      </c>
    </row>
    <row r="922" spans="18:27">
      <c r="R922" s="4">
        <v>40763.333333333336</v>
      </c>
      <c r="S922" s="5">
        <v>8</v>
      </c>
      <c r="T922" s="9">
        <f t="shared" si="150"/>
        <v>-916.81896221886268</v>
      </c>
      <c r="U922" s="5">
        <f t="shared" si="151"/>
        <v>-654.60170956445177</v>
      </c>
      <c r="V922" s="5">
        <f t="shared" si="152"/>
        <v>115.75339898977921</v>
      </c>
      <c r="W922" s="5">
        <f t="shared" si="153"/>
        <v>-4554.2183622984157</v>
      </c>
      <c r="X922">
        <f t="shared" si="146"/>
        <v>78477.584143204993</v>
      </c>
      <c r="Y922">
        <f t="shared" si="147"/>
        <v>43524.269439955082</v>
      </c>
      <c r="Z922">
        <f t="shared" si="148"/>
        <v>6950.4547421382631</v>
      </c>
      <c r="AA922">
        <f t="shared" si="149"/>
        <v>191974.07977887092</v>
      </c>
    </row>
    <row r="923" spans="18:27">
      <c r="R923" s="4">
        <v>40763.375</v>
      </c>
      <c r="S923" s="5">
        <v>9</v>
      </c>
      <c r="T923" s="9">
        <f t="shared" si="150"/>
        <v>-916.81896221886268</v>
      </c>
      <c r="U923" s="5">
        <f t="shared" si="151"/>
        <v>-654.60170956445177</v>
      </c>
      <c r="V923" s="5">
        <f t="shared" si="152"/>
        <v>115.75339898977921</v>
      </c>
      <c r="W923" s="5">
        <f t="shared" si="153"/>
        <v>-4554.2183622984157</v>
      </c>
      <c r="X923">
        <f t="shared" ref="X923:X986" si="154">IF(S923&gt;S922,X922,X922+T923)</f>
        <v>78477.584143204993</v>
      </c>
      <c r="Y923">
        <f t="shared" ref="Y923:Y986" si="155">IF(S923&gt;S922,Y922,Y922+U923)</f>
        <v>43524.269439955082</v>
      </c>
      <c r="Z923">
        <f t="shared" ref="Z923:Z986" si="156">IF(S923&gt;S922,Z922,Z922+V923)</f>
        <v>6950.4547421382631</v>
      </c>
      <c r="AA923">
        <f t="shared" ref="AA923:AA986" si="157">IF(S923&gt;S922,AA922,AA922+W923)</f>
        <v>191974.07977887092</v>
      </c>
    </row>
    <row r="924" spans="18:27">
      <c r="R924" s="4">
        <v>40763.416666666664</v>
      </c>
      <c r="S924" s="5">
        <v>10</v>
      </c>
      <c r="T924" s="9">
        <f t="shared" si="150"/>
        <v>-916.81896221886268</v>
      </c>
      <c r="U924" s="5">
        <f t="shared" si="151"/>
        <v>-654.60170956445177</v>
      </c>
      <c r="V924" s="5">
        <f t="shared" si="152"/>
        <v>115.75339898977921</v>
      </c>
      <c r="W924" s="5">
        <f t="shared" si="153"/>
        <v>-4554.2183622984157</v>
      </c>
      <c r="X924">
        <f t="shared" si="154"/>
        <v>78477.584143204993</v>
      </c>
      <c r="Y924">
        <f t="shared" si="155"/>
        <v>43524.269439955082</v>
      </c>
      <c r="Z924">
        <f t="shared" si="156"/>
        <v>6950.4547421382631</v>
      </c>
      <c r="AA924">
        <f t="shared" si="157"/>
        <v>191974.07977887092</v>
      </c>
    </row>
    <row r="925" spans="18:27">
      <c r="R925" s="4">
        <v>40763.458333333336</v>
      </c>
      <c r="S925" s="5">
        <v>11</v>
      </c>
      <c r="T925" s="9">
        <f t="shared" si="150"/>
        <v>-916.81896221886268</v>
      </c>
      <c r="U925" s="5">
        <f t="shared" si="151"/>
        <v>-654.60170956445177</v>
      </c>
      <c r="V925" s="5">
        <f t="shared" si="152"/>
        <v>115.75339898977921</v>
      </c>
      <c r="W925" s="5">
        <f t="shared" si="153"/>
        <v>-4554.2183622984157</v>
      </c>
      <c r="X925">
        <f t="shared" si="154"/>
        <v>78477.584143204993</v>
      </c>
      <c r="Y925">
        <f t="shared" si="155"/>
        <v>43524.269439955082</v>
      </c>
      <c r="Z925">
        <f t="shared" si="156"/>
        <v>6950.4547421382631</v>
      </c>
      <c r="AA925">
        <f t="shared" si="157"/>
        <v>191974.07977887092</v>
      </c>
    </row>
    <row r="926" spans="18:27">
      <c r="R926" s="4">
        <v>40763.5</v>
      </c>
      <c r="S926" s="5">
        <v>12</v>
      </c>
      <c r="T926" s="9">
        <f t="shared" si="150"/>
        <v>-916.81896221886268</v>
      </c>
      <c r="U926" s="5">
        <f t="shared" si="151"/>
        <v>-654.60170956445177</v>
      </c>
      <c r="V926" s="5">
        <f t="shared" si="152"/>
        <v>115.75339898977921</v>
      </c>
      <c r="W926" s="5">
        <f t="shared" si="153"/>
        <v>-4554.2183622984157</v>
      </c>
      <c r="X926">
        <f t="shared" si="154"/>
        <v>78477.584143204993</v>
      </c>
      <c r="Y926">
        <f t="shared" si="155"/>
        <v>43524.269439955082</v>
      </c>
      <c r="Z926">
        <f t="shared" si="156"/>
        <v>6950.4547421382631</v>
      </c>
      <c r="AA926">
        <f t="shared" si="157"/>
        <v>191974.07977887092</v>
      </c>
    </row>
    <row r="927" spans="18:27">
      <c r="R927" s="4">
        <v>40763.541666666664</v>
      </c>
      <c r="S927" s="5">
        <v>13</v>
      </c>
      <c r="T927" s="9">
        <f t="shared" si="150"/>
        <v>-916.81896221886268</v>
      </c>
      <c r="U927" s="5">
        <f t="shared" si="151"/>
        <v>-654.60170956445177</v>
      </c>
      <c r="V927" s="5">
        <f t="shared" si="152"/>
        <v>115.75339898977921</v>
      </c>
      <c r="W927" s="5">
        <f t="shared" si="153"/>
        <v>-4554.2183622984157</v>
      </c>
      <c r="X927">
        <f t="shared" si="154"/>
        <v>78477.584143204993</v>
      </c>
      <c r="Y927">
        <f t="shared" si="155"/>
        <v>43524.269439955082</v>
      </c>
      <c r="Z927">
        <f t="shared" si="156"/>
        <v>6950.4547421382631</v>
      </c>
      <c r="AA927">
        <f t="shared" si="157"/>
        <v>191974.07977887092</v>
      </c>
    </row>
    <row r="928" spans="18:27">
      <c r="R928" s="4">
        <v>40763.583333333336</v>
      </c>
      <c r="S928" s="5">
        <v>14</v>
      </c>
      <c r="T928" s="9">
        <f t="shared" si="150"/>
        <v>-916.81896221886268</v>
      </c>
      <c r="U928" s="5">
        <f t="shared" si="151"/>
        <v>-654.60170956445177</v>
      </c>
      <c r="V928" s="5">
        <f t="shared" si="152"/>
        <v>115.75339898977921</v>
      </c>
      <c r="W928" s="5">
        <f t="shared" si="153"/>
        <v>-4554.2183622984157</v>
      </c>
      <c r="X928">
        <f t="shared" si="154"/>
        <v>78477.584143204993</v>
      </c>
      <c r="Y928">
        <f t="shared" si="155"/>
        <v>43524.269439955082</v>
      </c>
      <c r="Z928">
        <f t="shared" si="156"/>
        <v>6950.4547421382631</v>
      </c>
      <c r="AA928">
        <f t="shared" si="157"/>
        <v>191974.07977887092</v>
      </c>
    </row>
    <row r="929" spans="18:27">
      <c r="R929" s="4">
        <v>40763.625</v>
      </c>
      <c r="S929" s="5">
        <v>15</v>
      </c>
      <c r="T929" s="9">
        <f t="shared" si="150"/>
        <v>-916.81896221886268</v>
      </c>
      <c r="U929" s="5">
        <f t="shared" si="151"/>
        <v>-654.60170956445177</v>
      </c>
      <c r="V929" s="5">
        <f t="shared" si="152"/>
        <v>115.75339898977921</v>
      </c>
      <c r="W929" s="5">
        <f t="shared" si="153"/>
        <v>-4554.2183622984157</v>
      </c>
      <c r="X929">
        <f t="shared" si="154"/>
        <v>78477.584143204993</v>
      </c>
      <c r="Y929">
        <f t="shared" si="155"/>
        <v>43524.269439955082</v>
      </c>
      <c r="Z929">
        <f t="shared" si="156"/>
        <v>6950.4547421382631</v>
      </c>
      <c r="AA929">
        <f t="shared" si="157"/>
        <v>191974.07977887092</v>
      </c>
    </row>
    <row r="930" spans="18:27">
      <c r="R930" s="4">
        <v>40763.666666666664</v>
      </c>
      <c r="S930" s="5">
        <v>16</v>
      </c>
      <c r="T930" s="9">
        <f t="shared" si="150"/>
        <v>-916.81896221886268</v>
      </c>
      <c r="U930" s="5">
        <f t="shared" si="151"/>
        <v>-654.60170956445177</v>
      </c>
      <c r="V930" s="5">
        <f t="shared" si="152"/>
        <v>115.75339898977921</v>
      </c>
      <c r="W930" s="5">
        <f t="shared" si="153"/>
        <v>-4554.2183622984157</v>
      </c>
      <c r="X930">
        <f t="shared" si="154"/>
        <v>78477.584143204993</v>
      </c>
      <c r="Y930">
        <f t="shared" si="155"/>
        <v>43524.269439955082</v>
      </c>
      <c r="Z930">
        <f t="shared" si="156"/>
        <v>6950.4547421382631</v>
      </c>
      <c r="AA930">
        <f t="shared" si="157"/>
        <v>191974.07977887092</v>
      </c>
    </row>
    <row r="931" spans="18:27">
      <c r="R931" s="4">
        <v>40763.708333333336</v>
      </c>
      <c r="S931" s="5">
        <v>17</v>
      </c>
      <c r="T931" s="9">
        <f t="shared" si="150"/>
        <v>-916.81896221886268</v>
      </c>
      <c r="U931" s="5">
        <f t="shared" si="151"/>
        <v>-654.60170956445177</v>
      </c>
      <c r="V931" s="5">
        <f t="shared" si="152"/>
        <v>115.75339898977921</v>
      </c>
      <c r="W931" s="5">
        <f t="shared" si="153"/>
        <v>-4554.2183622984157</v>
      </c>
      <c r="X931">
        <f t="shared" si="154"/>
        <v>78477.584143204993</v>
      </c>
      <c r="Y931">
        <f t="shared" si="155"/>
        <v>43524.269439955082</v>
      </c>
      <c r="Z931">
        <f t="shared" si="156"/>
        <v>6950.4547421382631</v>
      </c>
      <c r="AA931">
        <f t="shared" si="157"/>
        <v>191974.07977887092</v>
      </c>
    </row>
    <row r="932" spans="18:27">
      <c r="R932" s="4">
        <v>40763.75</v>
      </c>
      <c r="S932" s="5">
        <v>18</v>
      </c>
      <c r="T932" s="9">
        <f t="shared" si="150"/>
        <v>-916.81896221886268</v>
      </c>
      <c r="U932" s="5">
        <f t="shared" si="151"/>
        <v>-654.60170956445177</v>
      </c>
      <c r="V932" s="5">
        <f t="shared" si="152"/>
        <v>115.75339898977921</v>
      </c>
      <c r="W932" s="5">
        <f t="shared" si="153"/>
        <v>-4554.2183622984157</v>
      </c>
      <c r="X932">
        <f t="shared" si="154"/>
        <v>78477.584143204993</v>
      </c>
      <c r="Y932">
        <f t="shared" si="155"/>
        <v>43524.269439955082</v>
      </c>
      <c r="Z932">
        <f t="shared" si="156"/>
        <v>6950.4547421382631</v>
      </c>
      <c r="AA932">
        <f t="shared" si="157"/>
        <v>191974.07977887092</v>
      </c>
    </row>
    <row r="933" spans="18:27">
      <c r="R933" s="4">
        <v>40763.791666666664</v>
      </c>
      <c r="S933" s="5">
        <v>19</v>
      </c>
      <c r="T933" s="9">
        <f t="shared" si="150"/>
        <v>-916.81896221886268</v>
      </c>
      <c r="U933" s="5">
        <f t="shared" si="151"/>
        <v>-654.60170956445177</v>
      </c>
      <c r="V933" s="5">
        <f t="shared" si="152"/>
        <v>115.75339898977921</v>
      </c>
      <c r="W933" s="5">
        <f t="shared" si="153"/>
        <v>-4554.2183622984157</v>
      </c>
      <c r="X933">
        <f t="shared" si="154"/>
        <v>78477.584143204993</v>
      </c>
      <c r="Y933">
        <f t="shared" si="155"/>
        <v>43524.269439955082</v>
      </c>
      <c r="Z933">
        <f t="shared" si="156"/>
        <v>6950.4547421382631</v>
      </c>
      <c r="AA933">
        <f t="shared" si="157"/>
        <v>191974.07977887092</v>
      </c>
    </row>
    <row r="934" spans="18:27">
      <c r="R934" s="4">
        <v>40763.833333333336</v>
      </c>
      <c r="S934" s="5">
        <v>20</v>
      </c>
      <c r="T934" s="9">
        <f t="shared" si="150"/>
        <v>-916.81896221886268</v>
      </c>
      <c r="U934" s="5">
        <f t="shared" si="151"/>
        <v>-654.60170956445177</v>
      </c>
      <c r="V934" s="5">
        <f t="shared" si="152"/>
        <v>115.75339898977921</v>
      </c>
      <c r="W934" s="5">
        <f t="shared" si="153"/>
        <v>-4554.2183622984157</v>
      </c>
      <c r="X934">
        <f t="shared" si="154"/>
        <v>78477.584143204993</v>
      </c>
      <c r="Y934">
        <f t="shared" si="155"/>
        <v>43524.269439955082</v>
      </c>
      <c r="Z934">
        <f t="shared" si="156"/>
        <v>6950.4547421382631</v>
      </c>
      <c r="AA934">
        <f t="shared" si="157"/>
        <v>191974.07977887092</v>
      </c>
    </row>
    <row r="935" spans="18:27">
      <c r="R935" s="4">
        <v>40763.875</v>
      </c>
      <c r="S935" s="5">
        <v>21</v>
      </c>
      <c r="T935" s="9">
        <f t="shared" si="150"/>
        <v>-916.81896221886268</v>
      </c>
      <c r="U935" s="5">
        <f t="shared" si="151"/>
        <v>-654.60170956445177</v>
      </c>
      <c r="V935" s="5">
        <f t="shared" si="152"/>
        <v>115.75339898977921</v>
      </c>
      <c r="W935" s="5">
        <f t="shared" si="153"/>
        <v>-4554.2183622984157</v>
      </c>
      <c r="X935">
        <f t="shared" si="154"/>
        <v>78477.584143204993</v>
      </c>
      <c r="Y935">
        <f t="shared" si="155"/>
        <v>43524.269439955082</v>
      </c>
      <c r="Z935">
        <f t="shared" si="156"/>
        <v>6950.4547421382631</v>
      </c>
      <c r="AA935">
        <f t="shared" si="157"/>
        <v>191974.07977887092</v>
      </c>
    </row>
    <row r="936" spans="18:27">
      <c r="R936" s="4">
        <v>40763.916666666664</v>
      </c>
      <c r="S936" s="5">
        <v>22</v>
      </c>
      <c r="T936" s="9">
        <f t="shared" si="150"/>
        <v>-916.81896221886268</v>
      </c>
      <c r="U936" s="5">
        <f t="shared" si="151"/>
        <v>-654.60170956445177</v>
      </c>
      <c r="V936" s="5">
        <f t="shared" si="152"/>
        <v>115.75339898977921</v>
      </c>
      <c r="W936" s="5">
        <f t="shared" si="153"/>
        <v>-4554.2183622984157</v>
      </c>
      <c r="X936">
        <f t="shared" si="154"/>
        <v>78477.584143204993</v>
      </c>
      <c r="Y936">
        <f t="shared" si="155"/>
        <v>43524.269439955082</v>
      </c>
      <c r="Z936">
        <f t="shared" si="156"/>
        <v>6950.4547421382631</v>
      </c>
      <c r="AA936">
        <f t="shared" si="157"/>
        <v>191974.07977887092</v>
      </c>
    </row>
    <row r="937" spans="18:27">
      <c r="R937" s="4">
        <v>40763.958333333336</v>
      </c>
      <c r="S937" s="5">
        <v>23</v>
      </c>
      <c r="T937" s="9">
        <f t="shared" si="150"/>
        <v>-916.81896221886268</v>
      </c>
      <c r="U937" s="5">
        <f t="shared" si="151"/>
        <v>-654.60170956445177</v>
      </c>
      <c r="V937" s="5">
        <f t="shared" si="152"/>
        <v>115.75339898977921</v>
      </c>
      <c r="W937" s="5">
        <f t="shared" si="153"/>
        <v>-4554.2183622984157</v>
      </c>
      <c r="X937">
        <f t="shared" si="154"/>
        <v>78477.584143204993</v>
      </c>
      <c r="Y937">
        <f t="shared" si="155"/>
        <v>43524.269439955082</v>
      </c>
      <c r="Z937">
        <f t="shared" si="156"/>
        <v>6950.4547421382631</v>
      </c>
      <c r="AA937">
        <f t="shared" si="157"/>
        <v>191974.07977887092</v>
      </c>
    </row>
    <row r="938" spans="18:27">
      <c r="R938" s="4">
        <v>40764</v>
      </c>
      <c r="S938" s="5">
        <v>0</v>
      </c>
      <c r="T938" s="9">
        <f t="shared" si="150"/>
        <v>-916.81896221886268</v>
      </c>
      <c r="U938" s="5">
        <f t="shared" si="151"/>
        <v>-654.60170956445177</v>
      </c>
      <c r="V938" s="5">
        <f t="shared" si="152"/>
        <v>115.75339898977921</v>
      </c>
      <c r="W938" s="5">
        <f t="shared" si="153"/>
        <v>-4554.2183622984157</v>
      </c>
      <c r="X938">
        <f t="shared" si="154"/>
        <v>77560.765180986127</v>
      </c>
      <c r="Y938">
        <f t="shared" si="155"/>
        <v>42869.667730390633</v>
      </c>
      <c r="Z938">
        <f t="shared" si="156"/>
        <v>7066.2081411280424</v>
      </c>
      <c r="AA938">
        <f t="shared" si="157"/>
        <v>187419.8614165725</v>
      </c>
    </row>
    <row r="939" spans="18:27">
      <c r="R939" s="4">
        <v>40764.041666666664</v>
      </c>
      <c r="S939" s="5">
        <v>1</v>
      </c>
      <c r="T939" s="9">
        <f t="shared" si="150"/>
        <v>-916.81896221886268</v>
      </c>
      <c r="U939" s="5">
        <f t="shared" si="151"/>
        <v>-654.60170956445177</v>
      </c>
      <c r="V939" s="5">
        <f t="shared" si="152"/>
        <v>115.75339898977921</v>
      </c>
      <c r="W939" s="5">
        <f t="shared" si="153"/>
        <v>-4554.2183622984157</v>
      </c>
      <c r="X939">
        <f t="shared" si="154"/>
        <v>77560.765180986127</v>
      </c>
      <c r="Y939">
        <f t="shared" si="155"/>
        <v>42869.667730390633</v>
      </c>
      <c r="Z939">
        <f t="shared" si="156"/>
        <v>7066.2081411280424</v>
      </c>
      <c r="AA939">
        <f t="shared" si="157"/>
        <v>187419.8614165725</v>
      </c>
    </row>
    <row r="940" spans="18:27">
      <c r="R940" s="4">
        <v>40764.083333333336</v>
      </c>
      <c r="S940" s="5">
        <v>2</v>
      </c>
      <c r="T940" s="9">
        <f t="shared" si="150"/>
        <v>-916.81896221886268</v>
      </c>
      <c r="U940" s="5">
        <f t="shared" si="151"/>
        <v>-654.60170956445177</v>
      </c>
      <c r="V940" s="5">
        <f t="shared" si="152"/>
        <v>115.75339898977921</v>
      </c>
      <c r="W940" s="5">
        <f t="shared" si="153"/>
        <v>-4554.2183622984157</v>
      </c>
      <c r="X940">
        <f t="shared" si="154"/>
        <v>77560.765180986127</v>
      </c>
      <c r="Y940">
        <f t="shared" si="155"/>
        <v>42869.667730390633</v>
      </c>
      <c r="Z940">
        <f t="shared" si="156"/>
        <v>7066.2081411280424</v>
      </c>
      <c r="AA940">
        <f t="shared" si="157"/>
        <v>187419.8614165725</v>
      </c>
    </row>
    <row r="941" spans="18:27">
      <c r="R941" s="4">
        <v>40764.125</v>
      </c>
      <c r="S941" s="5">
        <v>3</v>
      </c>
      <c r="T941" s="9">
        <f t="shared" si="150"/>
        <v>-916.81896221886268</v>
      </c>
      <c r="U941" s="5">
        <f t="shared" si="151"/>
        <v>-654.60170956445177</v>
      </c>
      <c r="V941" s="5">
        <f t="shared" si="152"/>
        <v>115.75339898977921</v>
      </c>
      <c r="W941" s="5">
        <f t="shared" si="153"/>
        <v>-4554.2183622984157</v>
      </c>
      <c r="X941">
        <f t="shared" si="154"/>
        <v>77560.765180986127</v>
      </c>
      <c r="Y941">
        <f t="shared" si="155"/>
        <v>42869.667730390633</v>
      </c>
      <c r="Z941">
        <f t="shared" si="156"/>
        <v>7066.2081411280424</v>
      </c>
      <c r="AA941">
        <f t="shared" si="157"/>
        <v>187419.8614165725</v>
      </c>
    </row>
    <row r="942" spans="18:27">
      <c r="R942" s="4">
        <v>40764.166666666664</v>
      </c>
      <c r="S942" s="5">
        <v>4</v>
      </c>
      <c r="T942" s="9">
        <f t="shared" si="150"/>
        <v>-916.81896221886268</v>
      </c>
      <c r="U942" s="5">
        <f t="shared" si="151"/>
        <v>-654.60170956445177</v>
      </c>
      <c r="V942" s="5">
        <f t="shared" si="152"/>
        <v>115.75339898977921</v>
      </c>
      <c r="W942" s="5">
        <f t="shared" si="153"/>
        <v>-4554.2183622984157</v>
      </c>
      <c r="X942">
        <f t="shared" si="154"/>
        <v>77560.765180986127</v>
      </c>
      <c r="Y942">
        <f t="shared" si="155"/>
        <v>42869.667730390633</v>
      </c>
      <c r="Z942">
        <f t="shared" si="156"/>
        <v>7066.2081411280424</v>
      </c>
      <c r="AA942">
        <f t="shared" si="157"/>
        <v>187419.8614165725</v>
      </c>
    </row>
    <row r="943" spans="18:27">
      <c r="R943" s="4">
        <v>40764.208333333336</v>
      </c>
      <c r="S943" s="5">
        <v>5</v>
      </c>
      <c r="T943" s="9">
        <f t="shared" si="150"/>
        <v>-916.81896221886268</v>
      </c>
      <c r="U943" s="5">
        <f t="shared" si="151"/>
        <v>-654.60170956445177</v>
      </c>
      <c r="V943" s="5">
        <f t="shared" si="152"/>
        <v>115.75339898977921</v>
      </c>
      <c r="W943" s="5">
        <f t="shared" si="153"/>
        <v>-4554.2183622984157</v>
      </c>
      <c r="X943">
        <f t="shared" si="154"/>
        <v>77560.765180986127</v>
      </c>
      <c r="Y943">
        <f t="shared" si="155"/>
        <v>42869.667730390633</v>
      </c>
      <c r="Z943">
        <f t="shared" si="156"/>
        <v>7066.2081411280424</v>
      </c>
      <c r="AA943">
        <f t="shared" si="157"/>
        <v>187419.8614165725</v>
      </c>
    </row>
    <row r="944" spans="18:27">
      <c r="R944" s="4">
        <v>40764.25</v>
      </c>
      <c r="S944" s="5">
        <v>6</v>
      </c>
      <c r="T944" s="9">
        <f t="shared" si="150"/>
        <v>-916.81896221886268</v>
      </c>
      <c r="U944" s="5">
        <f t="shared" si="151"/>
        <v>-654.60170956445177</v>
      </c>
      <c r="V944" s="5">
        <f t="shared" si="152"/>
        <v>115.75339898977921</v>
      </c>
      <c r="W944" s="5">
        <f t="shared" si="153"/>
        <v>-4554.2183622984157</v>
      </c>
      <c r="X944">
        <f t="shared" si="154"/>
        <v>77560.765180986127</v>
      </c>
      <c r="Y944">
        <f t="shared" si="155"/>
        <v>42869.667730390633</v>
      </c>
      <c r="Z944">
        <f t="shared" si="156"/>
        <v>7066.2081411280424</v>
      </c>
      <c r="AA944">
        <f t="shared" si="157"/>
        <v>187419.8614165725</v>
      </c>
    </row>
    <row r="945" spans="18:27">
      <c r="R945" s="4">
        <v>40764.291666666664</v>
      </c>
      <c r="S945" s="5">
        <v>7</v>
      </c>
      <c r="T945" s="9">
        <f t="shared" si="150"/>
        <v>-916.81896221886268</v>
      </c>
      <c r="U945" s="5">
        <f t="shared" si="151"/>
        <v>-654.60170956445177</v>
      </c>
      <c r="V945" s="5">
        <f t="shared" si="152"/>
        <v>115.75339898977921</v>
      </c>
      <c r="W945" s="5">
        <f t="shared" si="153"/>
        <v>-4554.2183622984157</v>
      </c>
      <c r="X945">
        <f t="shared" si="154"/>
        <v>77560.765180986127</v>
      </c>
      <c r="Y945">
        <f t="shared" si="155"/>
        <v>42869.667730390633</v>
      </c>
      <c r="Z945">
        <f t="shared" si="156"/>
        <v>7066.2081411280424</v>
      </c>
      <c r="AA945">
        <f t="shared" si="157"/>
        <v>187419.8614165725</v>
      </c>
    </row>
    <row r="946" spans="18:27">
      <c r="R946" s="4">
        <v>40764.333333333336</v>
      </c>
      <c r="S946" s="5">
        <v>8</v>
      </c>
      <c r="T946" s="9">
        <f t="shared" si="150"/>
        <v>-916.81896221886268</v>
      </c>
      <c r="U946" s="5">
        <f t="shared" si="151"/>
        <v>-654.60170956445177</v>
      </c>
      <c r="V946" s="5">
        <f t="shared" si="152"/>
        <v>115.75339898977921</v>
      </c>
      <c r="W946" s="5">
        <f t="shared" si="153"/>
        <v>-4554.2183622984157</v>
      </c>
      <c r="X946">
        <f t="shared" si="154"/>
        <v>77560.765180986127</v>
      </c>
      <c r="Y946">
        <f t="shared" si="155"/>
        <v>42869.667730390633</v>
      </c>
      <c r="Z946">
        <f t="shared" si="156"/>
        <v>7066.2081411280424</v>
      </c>
      <c r="AA946">
        <f t="shared" si="157"/>
        <v>187419.8614165725</v>
      </c>
    </row>
    <row r="947" spans="18:27">
      <c r="R947" s="4">
        <v>40764.375</v>
      </c>
      <c r="S947" s="5">
        <v>9</v>
      </c>
      <c r="T947" s="9">
        <f t="shared" si="150"/>
        <v>-916.81896221886268</v>
      </c>
      <c r="U947" s="5">
        <f t="shared" si="151"/>
        <v>-654.60170956445177</v>
      </c>
      <c r="V947" s="5">
        <f t="shared" si="152"/>
        <v>115.75339898977921</v>
      </c>
      <c r="W947" s="5">
        <f t="shared" si="153"/>
        <v>-4554.2183622984157</v>
      </c>
      <c r="X947">
        <f t="shared" si="154"/>
        <v>77560.765180986127</v>
      </c>
      <c r="Y947">
        <f t="shared" si="155"/>
        <v>42869.667730390633</v>
      </c>
      <c r="Z947">
        <f t="shared" si="156"/>
        <v>7066.2081411280424</v>
      </c>
      <c r="AA947">
        <f t="shared" si="157"/>
        <v>187419.8614165725</v>
      </c>
    </row>
    <row r="948" spans="18:27">
      <c r="R948" s="4">
        <v>40764.416666666664</v>
      </c>
      <c r="S948" s="5">
        <v>10</v>
      </c>
      <c r="T948" s="9">
        <f t="shared" si="150"/>
        <v>-916.81896221886268</v>
      </c>
      <c r="U948" s="5">
        <f t="shared" si="151"/>
        <v>-654.60170956445177</v>
      </c>
      <c r="V948" s="5">
        <f t="shared" si="152"/>
        <v>115.75339898977921</v>
      </c>
      <c r="W948" s="5">
        <f t="shared" si="153"/>
        <v>-4554.2183622984157</v>
      </c>
      <c r="X948">
        <f t="shared" si="154"/>
        <v>77560.765180986127</v>
      </c>
      <c r="Y948">
        <f t="shared" si="155"/>
        <v>42869.667730390633</v>
      </c>
      <c r="Z948">
        <f t="shared" si="156"/>
        <v>7066.2081411280424</v>
      </c>
      <c r="AA948">
        <f t="shared" si="157"/>
        <v>187419.8614165725</v>
      </c>
    </row>
    <row r="949" spans="18:27">
      <c r="R949" s="4">
        <v>40764.458333333336</v>
      </c>
      <c r="S949" s="5">
        <v>11</v>
      </c>
      <c r="T949" s="9">
        <f t="shared" si="150"/>
        <v>-916.81896221886268</v>
      </c>
      <c r="U949" s="5">
        <f t="shared" si="151"/>
        <v>-654.60170956445177</v>
      </c>
      <c r="V949" s="5">
        <f t="shared" si="152"/>
        <v>115.75339898977921</v>
      </c>
      <c r="W949" s="5">
        <f t="shared" si="153"/>
        <v>-4554.2183622984157</v>
      </c>
      <c r="X949">
        <f t="shared" si="154"/>
        <v>77560.765180986127</v>
      </c>
      <c r="Y949">
        <f t="shared" si="155"/>
        <v>42869.667730390633</v>
      </c>
      <c r="Z949">
        <f t="shared" si="156"/>
        <v>7066.2081411280424</v>
      </c>
      <c r="AA949">
        <f t="shared" si="157"/>
        <v>187419.8614165725</v>
      </c>
    </row>
    <row r="950" spans="18:27">
      <c r="R950" s="4">
        <v>40764.5</v>
      </c>
      <c r="S950" s="5">
        <v>12</v>
      </c>
      <c r="T950" s="9">
        <f t="shared" si="150"/>
        <v>-916.81896221886268</v>
      </c>
      <c r="U950" s="5">
        <f t="shared" si="151"/>
        <v>-654.60170956445177</v>
      </c>
      <c r="V950" s="5">
        <f t="shared" si="152"/>
        <v>115.75339898977921</v>
      </c>
      <c r="W950" s="5">
        <f t="shared" si="153"/>
        <v>-4554.2183622984157</v>
      </c>
      <c r="X950">
        <f t="shared" si="154"/>
        <v>77560.765180986127</v>
      </c>
      <c r="Y950">
        <f t="shared" si="155"/>
        <v>42869.667730390633</v>
      </c>
      <c r="Z950">
        <f t="shared" si="156"/>
        <v>7066.2081411280424</v>
      </c>
      <c r="AA950">
        <f t="shared" si="157"/>
        <v>187419.8614165725</v>
      </c>
    </row>
    <row r="951" spans="18:27">
      <c r="R951" s="4">
        <v>40764.541666666664</v>
      </c>
      <c r="S951" s="5">
        <v>13</v>
      </c>
      <c r="T951" s="9">
        <f t="shared" si="150"/>
        <v>-916.81896221886268</v>
      </c>
      <c r="U951" s="5">
        <f t="shared" si="151"/>
        <v>-654.60170956445177</v>
      </c>
      <c r="V951" s="5">
        <f t="shared" si="152"/>
        <v>115.75339898977921</v>
      </c>
      <c r="W951" s="5">
        <f t="shared" si="153"/>
        <v>-4554.2183622984157</v>
      </c>
      <c r="X951">
        <f t="shared" si="154"/>
        <v>77560.765180986127</v>
      </c>
      <c r="Y951">
        <f t="shared" si="155"/>
        <v>42869.667730390633</v>
      </c>
      <c r="Z951">
        <f t="shared" si="156"/>
        <v>7066.2081411280424</v>
      </c>
      <c r="AA951">
        <f t="shared" si="157"/>
        <v>187419.8614165725</v>
      </c>
    </row>
    <row r="952" spans="18:27">
      <c r="R952" s="4">
        <v>40764.583333333336</v>
      </c>
      <c r="S952" s="5">
        <v>14</v>
      </c>
      <c r="T952" s="9">
        <f t="shared" si="150"/>
        <v>-916.81896221886268</v>
      </c>
      <c r="U952" s="5">
        <f t="shared" si="151"/>
        <v>-654.60170956445177</v>
      </c>
      <c r="V952" s="5">
        <f t="shared" si="152"/>
        <v>115.75339898977921</v>
      </c>
      <c r="W952" s="5">
        <f t="shared" si="153"/>
        <v>-4554.2183622984157</v>
      </c>
      <c r="X952">
        <f t="shared" si="154"/>
        <v>77560.765180986127</v>
      </c>
      <c r="Y952">
        <f t="shared" si="155"/>
        <v>42869.667730390633</v>
      </c>
      <c r="Z952">
        <f t="shared" si="156"/>
        <v>7066.2081411280424</v>
      </c>
      <c r="AA952">
        <f t="shared" si="157"/>
        <v>187419.8614165725</v>
      </c>
    </row>
    <row r="953" spans="18:27">
      <c r="R953" s="4">
        <v>40764.625</v>
      </c>
      <c r="S953" s="5">
        <v>15</v>
      </c>
      <c r="T953" s="9">
        <f t="shared" si="150"/>
        <v>-916.81896221886268</v>
      </c>
      <c r="U953" s="5">
        <f t="shared" si="151"/>
        <v>-654.60170956445177</v>
      </c>
      <c r="V953" s="5">
        <f t="shared" si="152"/>
        <v>115.75339898977921</v>
      </c>
      <c r="W953" s="5">
        <f t="shared" si="153"/>
        <v>-4554.2183622984157</v>
      </c>
      <c r="X953">
        <f t="shared" si="154"/>
        <v>77560.765180986127</v>
      </c>
      <c r="Y953">
        <f t="shared" si="155"/>
        <v>42869.667730390633</v>
      </c>
      <c r="Z953">
        <f t="shared" si="156"/>
        <v>7066.2081411280424</v>
      </c>
      <c r="AA953">
        <f t="shared" si="157"/>
        <v>187419.8614165725</v>
      </c>
    </row>
    <row r="954" spans="18:27">
      <c r="R954" s="4">
        <v>40764.666666666664</v>
      </c>
      <c r="S954" s="5">
        <v>16</v>
      </c>
      <c r="T954" s="9">
        <f t="shared" si="150"/>
        <v>-916.81896221886268</v>
      </c>
      <c r="U954" s="5">
        <f t="shared" si="151"/>
        <v>-654.60170956445177</v>
      </c>
      <c r="V954" s="5">
        <f t="shared" si="152"/>
        <v>115.75339898977921</v>
      </c>
      <c r="W954" s="5">
        <f t="shared" si="153"/>
        <v>-4554.2183622984157</v>
      </c>
      <c r="X954">
        <f t="shared" si="154"/>
        <v>77560.765180986127</v>
      </c>
      <c r="Y954">
        <f t="shared" si="155"/>
        <v>42869.667730390633</v>
      </c>
      <c r="Z954">
        <f t="shared" si="156"/>
        <v>7066.2081411280424</v>
      </c>
      <c r="AA954">
        <f t="shared" si="157"/>
        <v>187419.8614165725</v>
      </c>
    </row>
    <row r="955" spans="18:27">
      <c r="R955" s="4">
        <v>40764.708333333336</v>
      </c>
      <c r="S955" s="5">
        <v>17</v>
      </c>
      <c r="T955" s="9">
        <f t="shared" si="150"/>
        <v>-916.81896221886268</v>
      </c>
      <c r="U955" s="5">
        <f t="shared" si="151"/>
        <v>-654.60170956445177</v>
      </c>
      <c r="V955" s="5">
        <f t="shared" si="152"/>
        <v>115.75339898977921</v>
      </c>
      <c r="W955" s="5">
        <f t="shared" si="153"/>
        <v>-4554.2183622984157</v>
      </c>
      <c r="X955">
        <f t="shared" si="154"/>
        <v>77560.765180986127</v>
      </c>
      <c r="Y955">
        <f t="shared" si="155"/>
        <v>42869.667730390633</v>
      </c>
      <c r="Z955">
        <f t="shared" si="156"/>
        <v>7066.2081411280424</v>
      </c>
      <c r="AA955">
        <f t="shared" si="157"/>
        <v>187419.8614165725</v>
      </c>
    </row>
    <row r="956" spans="18:27">
      <c r="R956" s="4">
        <v>40764.75</v>
      </c>
      <c r="S956" s="5">
        <v>18</v>
      </c>
      <c r="T956" s="9">
        <f t="shared" si="150"/>
        <v>-916.81896221886268</v>
      </c>
      <c r="U956" s="5">
        <f t="shared" si="151"/>
        <v>-654.60170956445177</v>
      </c>
      <c r="V956" s="5">
        <f t="shared" si="152"/>
        <v>115.75339898977921</v>
      </c>
      <c r="W956" s="5">
        <f t="shared" si="153"/>
        <v>-4554.2183622984157</v>
      </c>
      <c r="X956">
        <f t="shared" si="154"/>
        <v>77560.765180986127</v>
      </c>
      <c r="Y956">
        <f t="shared" si="155"/>
        <v>42869.667730390633</v>
      </c>
      <c r="Z956">
        <f t="shared" si="156"/>
        <v>7066.2081411280424</v>
      </c>
      <c r="AA956">
        <f t="shared" si="157"/>
        <v>187419.8614165725</v>
      </c>
    </row>
    <row r="957" spans="18:27">
      <c r="R957" s="4">
        <v>40764.791666666664</v>
      </c>
      <c r="S957" s="5">
        <v>19</v>
      </c>
      <c r="T957" s="9">
        <f t="shared" si="150"/>
        <v>-916.81896221886268</v>
      </c>
      <c r="U957" s="5">
        <f t="shared" si="151"/>
        <v>-654.60170956445177</v>
      </c>
      <c r="V957" s="5">
        <f t="shared" si="152"/>
        <v>115.75339898977921</v>
      </c>
      <c r="W957" s="5">
        <f t="shared" si="153"/>
        <v>-4554.2183622984157</v>
      </c>
      <c r="X957">
        <f t="shared" si="154"/>
        <v>77560.765180986127</v>
      </c>
      <c r="Y957">
        <f t="shared" si="155"/>
        <v>42869.667730390633</v>
      </c>
      <c r="Z957">
        <f t="shared" si="156"/>
        <v>7066.2081411280424</v>
      </c>
      <c r="AA957">
        <f t="shared" si="157"/>
        <v>187419.8614165725</v>
      </c>
    </row>
    <row r="958" spans="18:27">
      <c r="R958" s="4">
        <v>40764.833333333336</v>
      </c>
      <c r="S958" s="5">
        <v>20</v>
      </c>
      <c r="T958" s="9">
        <f t="shared" si="150"/>
        <v>-916.81896221886268</v>
      </c>
      <c r="U958" s="5">
        <f t="shared" si="151"/>
        <v>-654.60170956445177</v>
      </c>
      <c r="V958" s="5">
        <f t="shared" si="152"/>
        <v>115.75339898977921</v>
      </c>
      <c r="W958" s="5">
        <f t="shared" si="153"/>
        <v>-4554.2183622984157</v>
      </c>
      <c r="X958">
        <f t="shared" si="154"/>
        <v>77560.765180986127</v>
      </c>
      <c r="Y958">
        <f t="shared" si="155"/>
        <v>42869.667730390633</v>
      </c>
      <c r="Z958">
        <f t="shared" si="156"/>
        <v>7066.2081411280424</v>
      </c>
      <c r="AA958">
        <f t="shared" si="157"/>
        <v>187419.8614165725</v>
      </c>
    </row>
    <row r="959" spans="18:27">
      <c r="R959" s="4">
        <v>40764.875</v>
      </c>
      <c r="S959" s="5">
        <v>21</v>
      </c>
      <c r="T959" s="9">
        <f t="shared" si="150"/>
        <v>-916.81896221886268</v>
      </c>
      <c r="U959" s="5">
        <f t="shared" si="151"/>
        <v>-654.60170956445177</v>
      </c>
      <c r="V959" s="5">
        <f t="shared" si="152"/>
        <v>115.75339898977921</v>
      </c>
      <c r="W959" s="5">
        <f t="shared" si="153"/>
        <v>-4554.2183622984157</v>
      </c>
      <c r="X959">
        <f t="shared" si="154"/>
        <v>77560.765180986127</v>
      </c>
      <c r="Y959">
        <f t="shared" si="155"/>
        <v>42869.667730390633</v>
      </c>
      <c r="Z959">
        <f t="shared" si="156"/>
        <v>7066.2081411280424</v>
      </c>
      <c r="AA959">
        <f t="shared" si="157"/>
        <v>187419.8614165725</v>
      </c>
    </row>
    <row r="960" spans="18:27">
      <c r="R960" s="4">
        <v>40764.916666666664</v>
      </c>
      <c r="S960" s="5">
        <v>22</v>
      </c>
      <c r="T960" s="9">
        <f t="shared" si="150"/>
        <v>-916.81896221886268</v>
      </c>
      <c r="U960" s="5">
        <f t="shared" si="151"/>
        <v>-654.60170956445177</v>
      </c>
      <c r="V960" s="5">
        <f t="shared" si="152"/>
        <v>115.75339898977921</v>
      </c>
      <c r="W960" s="5">
        <f t="shared" si="153"/>
        <v>-4554.2183622984157</v>
      </c>
      <c r="X960">
        <f t="shared" si="154"/>
        <v>77560.765180986127</v>
      </c>
      <c r="Y960">
        <f t="shared" si="155"/>
        <v>42869.667730390633</v>
      </c>
      <c r="Z960">
        <f t="shared" si="156"/>
        <v>7066.2081411280424</v>
      </c>
      <c r="AA960">
        <f t="shared" si="157"/>
        <v>187419.8614165725</v>
      </c>
    </row>
    <row r="961" spans="18:27">
      <c r="R961" s="4">
        <v>40764.958333333336</v>
      </c>
      <c r="S961" s="5">
        <v>23</v>
      </c>
      <c r="T961" s="9">
        <f t="shared" si="150"/>
        <v>-916.81896221886268</v>
      </c>
      <c r="U961" s="5">
        <f t="shared" si="151"/>
        <v>-654.60170956445177</v>
      </c>
      <c r="V961" s="5">
        <f t="shared" si="152"/>
        <v>115.75339898977921</v>
      </c>
      <c r="W961" s="5">
        <f t="shared" si="153"/>
        <v>-4554.2183622984157</v>
      </c>
      <c r="X961">
        <f t="shared" si="154"/>
        <v>77560.765180986127</v>
      </c>
      <c r="Y961">
        <f t="shared" si="155"/>
        <v>42869.667730390633</v>
      </c>
      <c r="Z961">
        <f t="shared" si="156"/>
        <v>7066.2081411280424</v>
      </c>
      <c r="AA961">
        <f t="shared" si="157"/>
        <v>187419.8614165725</v>
      </c>
    </row>
    <row r="962" spans="18:27">
      <c r="R962" s="4">
        <v>40765</v>
      </c>
      <c r="S962" s="5">
        <v>0</v>
      </c>
      <c r="T962" s="9">
        <f t="shared" si="150"/>
        <v>-916.81896221886268</v>
      </c>
      <c r="U962" s="5">
        <f t="shared" si="151"/>
        <v>-654.60170956445177</v>
      </c>
      <c r="V962" s="5">
        <f t="shared" si="152"/>
        <v>115.75339898977921</v>
      </c>
      <c r="W962" s="5">
        <f t="shared" si="153"/>
        <v>-4554.2183622984157</v>
      </c>
      <c r="X962">
        <f t="shared" si="154"/>
        <v>76643.946218767262</v>
      </c>
      <c r="Y962">
        <f t="shared" si="155"/>
        <v>42215.066020826183</v>
      </c>
      <c r="Z962">
        <f t="shared" si="156"/>
        <v>7181.9615401178216</v>
      </c>
      <c r="AA962">
        <f t="shared" si="157"/>
        <v>182865.64305427409</v>
      </c>
    </row>
    <row r="963" spans="18:27">
      <c r="R963" s="4">
        <v>40765.041666666664</v>
      </c>
      <c r="S963" s="5">
        <v>1</v>
      </c>
      <c r="T963" s="9">
        <f t="shared" si="150"/>
        <v>-916.81896221886268</v>
      </c>
      <c r="U963" s="5">
        <f t="shared" si="151"/>
        <v>-654.60170956445177</v>
      </c>
      <c r="V963" s="5">
        <f t="shared" si="152"/>
        <v>115.75339898977921</v>
      </c>
      <c r="W963" s="5">
        <f t="shared" si="153"/>
        <v>-4554.2183622984157</v>
      </c>
      <c r="X963">
        <f t="shared" si="154"/>
        <v>76643.946218767262</v>
      </c>
      <c r="Y963">
        <f t="shared" si="155"/>
        <v>42215.066020826183</v>
      </c>
      <c r="Z963">
        <f t="shared" si="156"/>
        <v>7181.9615401178216</v>
      </c>
      <c r="AA963">
        <f t="shared" si="157"/>
        <v>182865.64305427409</v>
      </c>
    </row>
    <row r="964" spans="18:27">
      <c r="R964" s="4">
        <v>40765.083333333336</v>
      </c>
      <c r="S964" s="5">
        <v>2</v>
      </c>
      <c r="T964" s="9">
        <f t="shared" ref="T964:T1027" si="158">T963</f>
        <v>-916.81896221886268</v>
      </c>
      <c r="U964" s="5">
        <f t="shared" ref="U964:U1027" si="159">U963</f>
        <v>-654.60170956445177</v>
      </c>
      <c r="V964" s="5">
        <f t="shared" ref="V964:V1027" si="160">V963</f>
        <v>115.75339898977921</v>
      </c>
      <c r="W964" s="5">
        <f t="shared" ref="W964:W1027" si="161">W963</f>
        <v>-4554.2183622984157</v>
      </c>
      <c r="X964">
        <f t="shared" si="154"/>
        <v>76643.946218767262</v>
      </c>
      <c r="Y964">
        <f t="shared" si="155"/>
        <v>42215.066020826183</v>
      </c>
      <c r="Z964">
        <f t="shared" si="156"/>
        <v>7181.9615401178216</v>
      </c>
      <c r="AA964">
        <f t="shared" si="157"/>
        <v>182865.64305427409</v>
      </c>
    </row>
    <row r="965" spans="18:27">
      <c r="R965" s="4">
        <v>40765.125</v>
      </c>
      <c r="S965" s="5">
        <v>3</v>
      </c>
      <c r="T965" s="9">
        <f t="shared" si="158"/>
        <v>-916.81896221886268</v>
      </c>
      <c r="U965" s="5">
        <f t="shared" si="159"/>
        <v>-654.60170956445177</v>
      </c>
      <c r="V965" s="5">
        <f t="shared" si="160"/>
        <v>115.75339898977921</v>
      </c>
      <c r="W965" s="5">
        <f t="shared" si="161"/>
        <v>-4554.2183622984157</v>
      </c>
      <c r="X965">
        <f t="shared" si="154"/>
        <v>76643.946218767262</v>
      </c>
      <c r="Y965">
        <f t="shared" si="155"/>
        <v>42215.066020826183</v>
      </c>
      <c r="Z965">
        <f t="shared" si="156"/>
        <v>7181.9615401178216</v>
      </c>
      <c r="AA965">
        <f t="shared" si="157"/>
        <v>182865.64305427409</v>
      </c>
    </row>
    <row r="966" spans="18:27">
      <c r="R966" s="4">
        <v>40765.166666666664</v>
      </c>
      <c r="S966" s="5">
        <v>4</v>
      </c>
      <c r="T966" s="9">
        <f t="shared" si="158"/>
        <v>-916.81896221886268</v>
      </c>
      <c r="U966" s="5">
        <f t="shared" si="159"/>
        <v>-654.60170956445177</v>
      </c>
      <c r="V966" s="5">
        <f t="shared" si="160"/>
        <v>115.75339898977921</v>
      </c>
      <c r="W966" s="5">
        <f t="shared" si="161"/>
        <v>-4554.2183622984157</v>
      </c>
      <c r="X966">
        <f t="shared" si="154"/>
        <v>76643.946218767262</v>
      </c>
      <c r="Y966">
        <f t="shared" si="155"/>
        <v>42215.066020826183</v>
      </c>
      <c r="Z966">
        <f t="shared" si="156"/>
        <v>7181.9615401178216</v>
      </c>
      <c r="AA966">
        <f t="shared" si="157"/>
        <v>182865.64305427409</v>
      </c>
    </row>
    <row r="967" spans="18:27">
      <c r="R967" s="4">
        <v>40765.208333333336</v>
      </c>
      <c r="S967" s="5">
        <v>5</v>
      </c>
      <c r="T967" s="9">
        <f t="shared" si="158"/>
        <v>-916.81896221886268</v>
      </c>
      <c r="U967" s="5">
        <f t="shared" si="159"/>
        <v>-654.60170956445177</v>
      </c>
      <c r="V967" s="5">
        <f t="shared" si="160"/>
        <v>115.75339898977921</v>
      </c>
      <c r="W967" s="5">
        <f t="shared" si="161"/>
        <v>-4554.2183622984157</v>
      </c>
      <c r="X967">
        <f t="shared" si="154"/>
        <v>76643.946218767262</v>
      </c>
      <c r="Y967">
        <f t="shared" si="155"/>
        <v>42215.066020826183</v>
      </c>
      <c r="Z967">
        <f t="shared" si="156"/>
        <v>7181.9615401178216</v>
      </c>
      <c r="AA967">
        <f t="shared" si="157"/>
        <v>182865.64305427409</v>
      </c>
    </row>
    <row r="968" spans="18:27">
      <c r="R968" s="4">
        <v>40765.25</v>
      </c>
      <c r="S968" s="5">
        <v>6</v>
      </c>
      <c r="T968" s="9">
        <f t="shared" si="158"/>
        <v>-916.81896221886268</v>
      </c>
      <c r="U968" s="5">
        <f t="shared" si="159"/>
        <v>-654.60170956445177</v>
      </c>
      <c r="V968" s="5">
        <f t="shared" si="160"/>
        <v>115.75339898977921</v>
      </c>
      <c r="W968" s="5">
        <f t="shared" si="161"/>
        <v>-4554.2183622984157</v>
      </c>
      <c r="X968">
        <f t="shared" si="154"/>
        <v>76643.946218767262</v>
      </c>
      <c r="Y968">
        <f t="shared" si="155"/>
        <v>42215.066020826183</v>
      </c>
      <c r="Z968">
        <f t="shared" si="156"/>
        <v>7181.9615401178216</v>
      </c>
      <c r="AA968">
        <f t="shared" si="157"/>
        <v>182865.64305427409</v>
      </c>
    </row>
    <row r="969" spans="18:27">
      <c r="R969" s="4">
        <v>40765.291666666664</v>
      </c>
      <c r="S969" s="5">
        <v>7</v>
      </c>
      <c r="T969" s="9">
        <f t="shared" si="158"/>
        <v>-916.81896221886268</v>
      </c>
      <c r="U969" s="5">
        <f t="shared" si="159"/>
        <v>-654.60170956445177</v>
      </c>
      <c r="V969" s="5">
        <f t="shared" si="160"/>
        <v>115.75339898977921</v>
      </c>
      <c r="W969" s="5">
        <f t="shared" si="161"/>
        <v>-4554.2183622984157</v>
      </c>
      <c r="X969">
        <f t="shared" si="154"/>
        <v>76643.946218767262</v>
      </c>
      <c r="Y969">
        <f t="shared" si="155"/>
        <v>42215.066020826183</v>
      </c>
      <c r="Z969">
        <f t="shared" si="156"/>
        <v>7181.9615401178216</v>
      </c>
      <c r="AA969">
        <f t="shared" si="157"/>
        <v>182865.64305427409</v>
      </c>
    </row>
    <row r="970" spans="18:27">
      <c r="R970" s="4">
        <v>40765.333333333336</v>
      </c>
      <c r="S970" s="5">
        <v>8</v>
      </c>
      <c r="T970" s="9">
        <f t="shared" si="158"/>
        <v>-916.81896221886268</v>
      </c>
      <c r="U970" s="5">
        <f t="shared" si="159"/>
        <v>-654.60170956445177</v>
      </c>
      <c r="V970" s="5">
        <f t="shared" si="160"/>
        <v>115.75339898977921</v>
      </c>
      <c r="W970" s="5">
        <f t="shared" si="161"/>
        <v>-4554.2183622984157</v>
      </c>
      <c r="X970">
        <f t="shared" si="154"/>
        <v>76643.946218767262</v>
      </c>
      <c r="Y970">
        <f t="shared" si="155"/>
        <v>42215.066020826183</v>
      </c>
      <c r="Z970">
        <f t="shared" si="156"/>
        <v>7181.9615401178216</v>
      </c>
      <c r="AA970">
        <f t="shared" si="157"/>
        <v>182865.64305427409</v>
      </c>
    </row>
    <row r="971" spans="18:27">
      <c r="R971" s="4">
        <v>40765.375</v>
      </c>
      <c r="S971" s="5">
        <v>9</v>
      </c>
      <c r="T971" s="9">
        <f t="shared" si="158"/>
        <v>-916.81896221886268</v>
      </c>
      <c r="U971" s="5">
        <f t="shared" si="159"/>
        <v>-654.60170956445177</v>
      </c>
      <c r="V971" s="5">
        <f t="shared" si="160"/>
        <v>115.75339898977921</v>
      </c>
      <c r="W971" s="5">
        <f t="shared" si="161"/>
        <v>-4554.2183622984157</v>
      </c>
      <c r="X971">
        <f t="shared" si="154"/>
        <v>76643.946218767262</v>
      </c>
      <c r="Y971">
        <f t="shared" si="155"/>
        <v>42215.066020826183</v>
      </c>
      <c r="Z971">
        <f t="shared" si="156"/>
        <v>7181.9615401178216</v>
      </c>
      <c r="AA971">
        <f t="shared" si="157"/>
        <v>182865.64305427409</v>
      </c>
    </row>
    <row r="972" spans="18:27">
      <c r="R972" s="4">
        <v>40765.416666666664</v>
      </c>
      <c r="S972" s="5">
        <v>10</v>
      </c>
      <c r="T972" s="9">
        <f t="shared" si="158"/>
        <v>-916.81896221886268</v>
      </c>
      <c r="U972" s="5">
        <f t="shared" si="159"/>
        <v>-654.60170956445177</v>
      </c>
      <c r="V972" s="5">
        <f t="shared" si="160"/>
        <v>115.75339898977921</v>
      </c>
      <c r="W972" s="5">
        <f t="shared" si="161"/>
        <v>-4554.2183622984157</v>
      </c>
      <c r="X972">
        <f t="shared" si="154"/>
        <v>76643.946218767262</v>
      </c>
      <c r="Y972">
        <f t="shared" si="155"/>
        <v>42215.066020826183</v>
      </c>
      <c r="Z972">
        <f t="shared" si="156"/>
        <v>7181.9615401178216</v>
      </c>
      <c r="AA972">
        <f t="shared" si="157"/>
        <v>182865.64305427409</v>
      </c>
    </row>
    <row r="973" spans="18:27">
      <c r="R973" s="4">
        <v>40765.458333333336</v>
      </c>
      <c r="S973" s="5">
        <v>11</v>
      </c>
      <c r="T973" s="9">
        <f t="shared" si="158"/>
        <v>-916.81896221886268</v>
      </c>
      <c r="U973" s="5">
        <f t="shared" si="159"/>
        <v>-654.60170956445177</v>
      </c>
      <c r="V973" s="5">
        <f t="shared" si="160"/>
        <v>115.75339898977921</v>
      </c>
      <c r="W973" s="5">
        <f t="shared" si="161"/>
        <v>-4554.2183622984157</v>
      </c>
      <c r="X973">
        <f t="shared" si="154"/>
        <v>76643.946218767262</v>
      </c>
      <c r="Y973">
        <f t="shared" si="155"/>
        <v>42215.066020826183</v>
      </c>
      <c r="Z973">
        <f t="shared" si="156"/>
        <v>7181.9615401178216</v>
      </c>
      <c r="AA973">
        <f t="shared" si="157"/>
        <v>182865.64305427409</v>
      </c>
    </row>
    <row r="974" spans="18:27">
      <c r="R974" s="4">
        <v>40765.5</v>
      </c>
      <c r="S974" s="5">
        <v>12</v>
      </c>
      <c r="T974" s="9">
        <f t="shared" si="158"/>
        <v>-916.81896221886268</v>
      </c>
      <c r="U974" s="5">
        <f t="shared" si="159"/>
        <v>-654.60170956445177</v>
      </c>
      <c r="V974" s="5">
        <f t="shared" si="160"/>
        <v>115.75339898977921</v>
      </c>
      <c r="W974" s="5">
        <f t="shared" si="161"/>
        <v>-4554.2183622984157</v>
      </c>
      <c r="X974">
        <f t="shared" si="154"/>
        <v>76643.946218767262</v>
      </c>
      <c r="Y974">
        <f t="shared" si="155"/>
        <v>42215.066020826183</v>
      </c>
      <c r="Z974">
        <f t="shared" si="156"/>
        <v>7181.9615401178216</v>
      </c>
      <c r="AA974">
        <f t="shared" si="157"/>
        <v>182865.64305427409</v>
      </c>
    </row>
    <row r="975" spans="18:27">
      <c r="R975" s="4">
        <v>40765.541666666664</v>
      </c>
      <c r="S975" s="5">
        <v>13</v>
      </c>
      <c r="T975" s="9">
        <f t="shared" si="158"/>
        <v>-916.81896221886268</v>
      </c>
      <c r="U975" s="5">
        <f t="shared" si="159"/>
        <v>-654.60170956445177</v>
      </c>
      <c r="V975" s="5">
        <f t="shared" si="160"/>
        <v>115.75339898977921</v>
      </c>
      <c r="W975" s="5">
        <f t="shared" si="161"/>
        <v>-4554.2183622984157</v>
      </c>
      <c r="X975">
        <f t="shared" si="154"/>
        <v>76643.946218767262</v>
      </c>
      <c r="Y975">
        <f t="shared" si="155"/>
        <v>42215.066020826183</v>
      </c>
      <c r="Z975">
        <f t="shared" si="156"/>
        <v>7181.9615401178216</v>
      </c>
      <c r="AA975">
        <f t="shared" si="157"/>
        <v>182865.64305427409</v>
      </c>
    </row>
    <row r="976" spans="18:27">
      <c r="R976" s="4">
        <v>40765.583333333336</v>
      </c>
      <c r="S976" s="5">
        <v>14</v>
      </c>
      <c r="T976" s="9">
        <f t="shared" si="158"/>
        <v>-916.81896221886268</v>
      </c>
      <c r="U976" s="5">
        <f t="shared" si="159"/>
        <v>-654.60170956445177</v>
      </c>
      <c r="V976" s="5">
        <f t="shared" si="160"/>
        <v>115.75339898977921</v>
      </c>
      <c r="W976" s="5">
        <f t="shared" si="161"/>
        <v>-4554.2183622984157</v>
      </c>
      <c r="X976">
        <f t="shared" si="154"/>
        <v>76643.946218767262</v>
      </c>
      <c r="Y976">
        <f t="shared" si="155"/>
        <v>42215.066020826183</v>
      </c>
      <c r="Z976">
        <f t="shared" si="156"/>
        <v>7181.9615401178216</v>
      </c>
      <c r="AA976">
        <f t="shared" si="157"/>
        <v>182865.64305427409</v>
      </c>
    </row>
    <row r="977" spans="18:27">
      <c r="R977" s="4">
        <v>40765.625</v>
      </c>
      <c r="S977" s="5">
        <v>15</v>
      </c>
      <c r="T977" s="9">
        <f t="shared" si="158"/>
        <v>-916.81896221886268</v>
      </c>
      <c r="U977" s="5">
        <f t="shared" si="159"/>
        <v>-654.60170956445177</v>
      </c>
      <c r="V977" s="5">
        <f t="shared" si="160"/>
        <v>115.75339898977921</v>
      </c>
      <c r="W977" s="5">
        <f t="shared" si="161"/>
        <v>-4554.2183622984157</v>
      </c>
      <c r="X977">
        <f t="shared" si="154"/>
        <v>76643.946218767262</v>
      </c>
      <c r="Y977">
        <f t="shared" si="155"/>
        <v>42215.066020826183</v>
      </c>
      <c r="Z977">
        <f t="shared" si="156"/>
        <v>7181.9615401178216</v>
      </c>
      <c r="AA977">
        <f t="shared" si="157"/>
        <v>182865.64305427409</v>
      </c>
    </row>
    <row r="978" spans="18:27">
      <c r="R978" s="4">
        <v>40765.666666666664</v>
      </c>
      <c r="S978" s="5">
        <v>16</v>
      </c>
      <c r="T978" s="9">
        <f t="shared" si="158"/>
        <v>-916.81896221886268</v>
      </c>
      <c r="U978" s="5">
        <f t="shared" si="159"/>
        <v>-654.60170956445177</v>
      </c>
      <c r="V978" s="5">
        <f t="shared" si="160"/>
        <v>115.75339898977921</v>
      </c>
      <c r="W978" s="5">
        <f t="shared" si="161"/>
        <v>-4554.2183622984157</v>
      </c>
      <c r="X978">
        <f t="shared" si="154"/>
        <v>76643.946218767262</v>
      </c>
      <c r="Y978">
        <f t="shared" si="155"/>
        <v>42215.066020826183</v>
      </c>
      <c r="Z978">
        <f t="shared" si="156"/>
        <v>7181.9615401178216</v>
      </c>
      <c r="AA978">
        <f t="shared" si="157"/>
        <v>182865.64305427409</v>
      </c>
    </row>
    <row r="979" spans="18:27">
      <c r="R979" s="4">
        <v>40765.708333333336</v>
      </c>
      <c r="S979" s="5">
        <v>17</v>
      </c>
      <c r="T979" s="9">
        <f t="shared" si="158"/>
        <v>-916.81896221886268</v>
      </c>
      <c r="U979" s="5">
        <f t="shared" si="159"/>
        <v>-654.60170956445177</v>
      </c>
      <c r="V979" s="5">
        <f t="shared" si="160"/>
        <v>115.75339898977921</v>
      </c>
      <c r="W979" s="5">
        <f t="shared" si="161"/>
        <v>-4554.2183622984157</v>
      </c>
      <c r="X979">
        <f t="shared" si="154"/>
        <v>76643.946218767262</v>
      </c>
      <c r="Y979">
        <f t="shared" si="155"/>
        <v>42215.066020826183</v>
      </c>
      <c r="Z979">
        <f t="shared" si="156"/>
        <v>7181.9615401178216</v>
      </c>
      <c r="AA979">
        <f t="shared" si="157"/>
        <v>182865.64305427409</v>
      </c>
    </row>
    <row r="980" spans="18:27">
      <c r="R980" s="4">
        <v>40765.75</v>
      </c>
      <c r="S980" s="5">
        <v>18</v>
      </c>
      <c r="T980" s="9">
        <f t="shared" si="158"/>
        <v>-916.81896221886268</v>
      </c>
      <c r="U980" s="5">
        <f t="shared" si="159"/>
        <v>-654.60170956445177</v>
      </c>
      <c r="V980" s="5">
        <f t="shared" si="160"/>
        <v>115.75339898977921</v>
      </c>
      <c r="W980" s="5">
        <f t="shared" si="161"/>
        <v>-4554.2183622984157</v>
      </c>
      <c r="X980">
        <f t="shared" si="154"/>
        <v>76643.946218767262</v>
      </c>
      <c r="Y980">
        <f t="shared" si="155"/>
        <v>42215.066020826183</v>
      </c>
      <c r="Z980">
        <f t="shared" si="156"/>
        <v>7181.9615401178216</v>
      </c>
      <c r="AA980">
        <f t="shared" si="157"/>
        <v>182865.64305427409</v>
      </c>
    </row>
    <row r="981" spans="18:27">
      <c r="R981" s="4">
        <v>40765.791666666664</v>
      </c>
      <c r="S981" s="5">
        <v>19</v>
      </c>
      <c r="T981" s="9">
        <f t="shared" si="158"/>
        <v>-916.81896221886268</v>
      </c>
      <c r="U981" s="5">
        <f t="shared" si="159"/>
        <v>-654.60170956445177</v>
      </c>
      <c r="V981" s="5">
        <f t="shared" si="160"/>
        <v>115.75339898977921</v>
      </c>
      <c r="W981" s="5">
        <f t="shared" si="161"/>
        <v>-4554.2183622984157</v>
      </c>
      <c r="X981">
        <f t="shared" si="154"/>
        <v>76643.946218767262</v>
      </c>
      <c r="Y981">
        <f t="shared" si="155"/>
        <v>42215.066020826183</v>
      </c>
      <c r="Z981">
        <f t="shared" si="156"/>
        <v>7181.9615401178216</v>
      </c>
      <c r="AA981">
        <f t="shared" si="157"/>
        <v>182865.64305427409</v>
      </c>
    </row>
    <row r="982" spans="18:27">
      <c r="R982" s="4">
        <v>40765.833333333336</v>
      </c>
      <c r="S982" s="5">
        <v>20</v>
      </c>
      <c r="T982" s="9">
        <f t="shared" si="158"/>
        <v>-916.81896221886268</v>
      </c>
      <c r="U982" s="5">
        <f t="shared" si="159"/>
        <v>-654.60170956445177</v>
      </c>
      <c r="V982" s="5">
        <f t="shared" si="160"/>
        <v>115.75339898977921</v>
      </c>
      <c r="W982" s="5">
        <f t="shared" si="161"/>
        <v>-4554.2183622984157</v>
      </c>
      <c r="X982">
        <f t="shared" si="154"/>
        <v>76643.946218767262</v>
      </c>
      <c r="Y982">
        <f t="shared" si="155"/>
        <v>42215.066020826183</v>
      </c>
      <c r="Z982">
        <f t="shared" si="156"/>
        <v>7181.9615401178216</v>
      </c>
      <c r="AA982">
        <f t="shared" si="157"/>
        <v>182865.64305427409</v>
      </c>
    </row>
    <row r="983" spans="18:27">
      <c r="R983" s="4">
        <v>40765.875</v>
      </c>
      <c r="S983" s="5">
        <v>21</v>
      </c>
      <c r="T983" s="9">
        <f t="shared" si="158"/>
        <v>-916.81896221886268</v>
      </c>
      <c r="U983" s="5">
        <f t="shared" si="159"/>
        <v>-654.60170956445177</v>
      </c>
      <c r="V983" s="5">
        <f t="shared" si="160"/>
        <v>115.75339898977921</v>
      </c>
      <c r="W983" s="5">
        <f t="shared" si="161"/>
        <v>-4554.2183622984157</v>
      </c>
      <c r="X983">
        <f t="shared" si="154"/>
        <v>76643.946218767262</v>
      </c>
      <c r="Y983">
        <f t="shared" si="155"/>
        <v>42215.066020826183</v>
      </c>
      <c r="Z983">
        <f t="shared" si="156"/>
        <v>7181.9615401178216</v>
      </c>
      <c r="AA983">
        <f t="shared" si="157"/>
        <v>182865.64305427409</v>
      </c>
    </row>
    <row r="984" spans="18:27">
      <c r="R984" s="4">
        <v>40765.916666666664</v>
      </c>
      <c r="S984" s="5">
        <v>22</v>
      </c>
      <c r="T984" s="9">
        <f t="shared" si="158"/>
        <v>-916.81896221886268</v>
      </c>
      <c r="U984" s="5">
        <f t="shared" si="159"/>
        <v>-654.60170956445177</v>
      </c>
      <c r="V984" s="5">
        <f t="shared" si="160"/>
        <v>115.75339898977921</v>
      </c>
      <c r="W984" s="5">
        <f t="shared" si="161"/>
        <v>-4554.2183622984157</v>
      </c>
      <c r="X984">
        <f t="shared" si="154"/>
        <v>76643.946218767262</v>
      </c>
      <c r="Y984">
        <f t="shared" si="155"/>
        <v>42215.066020826183</v>
      </c>
      <c r="Z984">
        <f t="shared" si="156"/>
        <v>7181.9615401178216</v>
      </c>
      <c r="AA984">
        <f t="shared" si="157"/>
        <v>182865.64305427409</v>
      </c>
    </row>
    <row r="985" spans="18:27">
      <c r="R985" s="4">
        <v>40765.958333333336</v>
      </c>
      <c r="S985" s="5">
        <v>23</v>
      </c>
      <c r="T985" s="9">
        <f t="shared" si="158"/>
        <v>-916.81896221886268</v>
      </c>
      <c r="U985" s="5">
        <f t="shared" si="159"/>
        <v>-654.60170956445177</v>
      </c>
      <c r="V985" s="5">
        <f t="shared" si="160"/>
        <v>115.75339898977921</v>
      </c>
      <c r="W985" s="5">
        <f t="shared" si="161"/>
        <v>-4554.2183622984157</v>
      </c>
      <c r="X985">
        <f t="shared" si="154"/>
        <v>76643.946218767262</v>
      </c>
      <c r="Y985">
        <f t="shared" si="155"/>
        <v>42215.066020826183</v>
      </c>
      <c r="Z985">
        <f t="shared" si="156"/>
        <v>7181.9615401178216</v>
      </c>
      <c r="AA985">
        <f t="shared" si="157"/>
        <v>182865.64305427409</v>
      </c>
    </row>
    <row r="986" spans="18:27">
      <c r="R986" s="4">
        <v>40766</v>
      </c>
      <c r="S986" s="5">
        <v>0</v>
      </c>
      <c r="T986" s="9">
        <f t="shared" si="158"/>
        <v>-916.81896221886268</v>
      </c>
      <c r="U986" s="5">
        <f t="shared" si="159"/>
        <v>-654.60170956445177</v>
      </c>
      <c r="V986" s="5">
        <f t="shared" si="160"/>
        <v>115.75339898977921</v>
      </c>
      <c r="W986" s="5">
        <f t="shared" si="161"/>
        <v>-4554.2183622984157</v>
      </c>
      <c r="X986">
        <f t="shared" si="154"/>
        <v>75727.127256548396</v>
      </c>
      <c r="Y986">
        <f t="shared" si="155"/>
        <v>41560.464311261734</v>
      </c>
      <c r="Z986">
        <f t="shared" si="156"/>
        <v>7297.7149391076009</v>
      </c>
      <c r="AA986">
        <f t="shared" si="157"/>
        <v>178311.42469197567</v>
      </c>
    </row>
    <row r="987" spans="18:27">
      <c r="R987" s="4">
        <v>40766.041666666664</v>
      </c>
      <c r="S987" s="5">
        <v>1</v>
      </c>
      <c r="T987" s="9">
        <f t="shared" si="158"/>
        <v>-916.81896221886268</v>
      </c>
      <c r="U987" s="5">
        <f t="shared" si="159"/>
        <v>-654.60170956445177</v>
      </c>
      <c r="V987" s="5">
        <f t="shared" si="160"/>
        <v>115.75339898977921</v>
      </c>
      <c r="W987" s="5">
        <f t="shared" si="161"/>
        <v>-4554.2183622984157</v>
      </c>
      <c r="X987">
        <f t="shared" ref="X987:X1050" si="162">IF(S987&gt;S986,X986,X986+T987)</f>
        <v>75727.127256548396</v>
      </c>
      <c r="Y987">
        <f t="shared" ref="Y987:Y1050" si="163">IF(S987&gt;S986,Y986,Y986+U987)</f>
        <v>41560.464311261734</v>
      </c>
      <c r="Z987">
        <f t="shared" ref="Z987:Z1050" si="164">IF(S987&gt;S986,Z986,Z986+V987)</f>
        <v>7297.7149391076009</v>
      </c>
      <c r="AA987">
        <f t="shared" ref="AA987:AA1050" si="165">IF(S987&gt;S986,AA986,AA986+W987)</f>
        <v>178311.42469197567</v>
      </c>
    </row>
    <row r="988" spans="18:27">
      <c r="R988" s="4">
        <v>40766.083333333336</v>
      </c>
      <c r="S988" s="5">
        <v>2</v>
      </c>
      <c r="T988" s="9">
        <f t="shared" si="158"/>
        <v>-916.81896221886268</v>
      </c>
      <c r="U988" s="5">
        <f t="shared" si="159"/>
        <v>-654.60170956445177</v>
      </c>
      <c r="V988" s="5">
        <f t="shared" si="160"/>
        <v>115.75339898977921</v>
      </c>
      <c r="W988" s="5">
        <f t="shared" si="161"/>
        <v>-4554.2183622984157</v>
      </c>
      <c r="X988">
        <f t="shared" si="162"/>
        <v>75727.127256548396</v>
      </c>
      <c r="Y988">
        <f t="shared" si="163"/>
        <v>41560.464311261734</v>
      </c>
      <c r="Z988">
        <f t="shared" si="164"/>
        <v>7297.7149391076009</v>
      </c>
      <c r="AA988">
        <f t="shared" si="165"/>
        <v>178311.42469197567</v>
      </c>
    </row>
    <row r="989" spans="18:27">
      <c r="R989" s="4">
        <v>40766.125</v>
      </c>
      <c r="S989" s="5">
        <v>3</v>
      </c>
      <c r="T989" s="9">
        <f t="shared" si="158"/>
        <v>-916.81896221886268</v>
      </c>
      <c r="U989" s="5">
        <f t="shared" si="159"/>
        <v>-654.60170956445177</v>
      </c>
      <c r="V989" s="5">
        <f t="shared" si="160"/>
        <v>115.75339898977921</v>
      </c>
      <c r="W989" s="5">
        <f t="shared" si="161"/>
        <v>-4554.2183622984157</v>
      </c>
      <c r="X989">
        <f t="shared" si="162"/>
        <v>75727.127256548396</v>
      </c>
      <c r="Y989">
        <f t="shared" si="163"/>
        <v>41560.464311261734</v>
      </c>
      <c r="Z989">
        <f t="shared" si="164"/>
        <v>7297.7149391076009</v>
      </c>
      <c r="AA989">
        <f t="shared" si="165"/>
        <v>178311.42469197567</v>
      </c>
    </row>
    <row r="990" spans="18:27">
      <c r="R990" s="4">
        <v>40766.166666666664</v>
      </c>
      <c r="S990" s="5">
        <v>4</v>
      </c>
      <c r="T990" s="9">
        <f t="shared" si="158"/>
        <v>-916.81896221886268</v>
      </c>
      <c r="U990" s="5">
        <f t="shared" si="159"/>
        <v>-654.60170956445177</v>
      </c>
      <c r="V990" s="5">
        <f t="shared" si="160"/>
        <v>115.75339898977921</v>
      </c>
      <c r="W990" s="5">
        <f t="shared" si="161"/>
        <v>-4554.2183622984157</v>
      </c>
      <c r="X990">
        <f t="shared" si="162"/>
        <v>75727.127256548396</v>
      </c>
      <c r="Y990">
        <f t="shared" si="163"/>
        <v>41560.464311261734</v>
      </c>
      <c r="Z990">
        <f t="shared" si="164"/>
        <v>7297.7149391076009</v>
      </c>
      <c r="AA990">
        <f t="shared" si="165"/>
        <v>178311.42469197567</v>
      </c>
    </row>
    <row r="991" spans="18:27">
      <c r="R991" s="4">
        <v>40766.208333333336</v>
      </c>
      <c r="S991" s="5">
        <v>5</v>
      </c>
      <c r="T991" s="9">
        <f t="shared" si="158"/>
        <v>-916.81896221886268</v>
      </c>
      <c r="U991" s="5">
        <f t="shared" si="159"/>
        <v>-654.60170956445177</v>
      </c>
      <c r="V991" s="5">
        <f t="shared" si="160"/>
        <v>115.75339898977921</v>
      </c>
      <c r="W991" s="5">
        <f t="shared" si="161"/>
        <v>-4554.2183622984157</v>
      </c>
      <c r="X991">
        <f t="shared" si="162"/>
        <v>75727.127256548396</v>
      </c>
      <c r="Y991">
        <f t="shared" si="163"/>
        <v>41560.464311261734</v>
      </c>
      <c r="Z991">
        <f t="shared" si="164"/>
        <v>7297.7149391076009</v>
      </c>
      <c r="AA991">
        <f t="shared" si="165"/>
        <v>178311.42469197567</v>
      </c>
    </row>
    <row r="992" spans="18:27">
      <c r="R992" s="4">
        <v>40766.25</v>
      </c>
      <c r="S992" s="5">
        <v>6</v>
      </c>
      <c r="T992" s="9">
        <f t="shared" si="158"/>
        <v>-916.81896221886268</v>
      </c>
      <c r="U992" s="5">
        <f t="shared" si="159"/>
        <v>-654.60170956445177</v>
      </c>
      <c r="V992" s="5">
        <f t="shared" si="160"/>
        <v>115.75339898977921</v>
      </c>
      <c r="W992" s="5">
        <f t="shared" si="161"/>
        <v>-4554.2183622984157</v>
      </c>
      <c r="X992">
        <f t="shared" si="162"/>
        <v>75727.127256548396</v>
      </c>
      <c r="Y992">
        <f t="shared" si="163"/>
        <v>41560.464311261734</v>
      </c>
      <c r="Z992">
        <f t="shared" si="164"/>
        <v>7297.7149391076009</v>
      </c>
      <c r="AA992">
        <f t="shared" si="165"/>
        <v>178311.42469197567</v>
      </c>
    </row>
    <row r="993" spans="18:27">
      <c r="R993" s="4">
        <v>40766.291666666664</v>
      </c>
      <c r="S993" s="5">
        <v>7</v>
      </c>
      <c r="T993" s="9">
        <f t="shared" si="158"/>
        <v>-916.81896221886268</v>
      </c>
      <c r="U993" s="5">
        <f t="shared" si="159"/>
        <v>-654.60170956445177</v>
      </c>
      <c r="V993" s="5">
        <f t="shared" si="160"/>
        <v>115.75339898977921</v>
      </c>
      <c r="W993" s="5">
        <f t="shared" si="161"/>
        <v>-4554.2183622984157</v>
      </c>
      <c r="X993">
        <f t="shared" si="162"/>
        <v>75727.127256548396</v>
      </c>
      <c r="Y993">
        <f t="shared" si="163"/>
        <v>41560.464311261734</v>
      </c>
      <c r="Z993">
        <f t="shared" si="164"/>
        <v>7297.7149391076009</v>
      </c>
      <c r="AA993">
        <f t="shared" si="165"/>
        <v>178311.42469197567</v>
      </c>
    </row>
    <row r="994" spans="18:27">
      <c r="R994" s="4">
        <v>40766.333333333336</v>
      </c>
      <c r="S994" s="5">
        <v>8</v>
      </c>
      <c r="T994" s="9">
        <f t="shared" si="158"/>
        <v>-916.81896221886268</v>
      </c>
      <c r="U994" s="5">
        <f t="shared" si="159"/>
        <v>-654.60170956445177</v>
      </c>
      <c r="V994" s="5">
        <f t="shared" si="160"/>
        <v>115.75339898977921</v>
      </c>
      <c r="W994" s="5">
        <f t="shared" si="161"/>
        <v>-4554.2183622984157</v>
      </c>
      <c r="X994">
        <f t="shared" si="162"/>
        <v>75727.127256548396</v>
      </c>
      <c r="Y994">
        <f t="shared" si="163"/>
        <v>41560.464311261734</v>
      </c>
      <c r="Z994">
        <f t="shared" si="164"/>
        <v>7297.7149391076009</v>
      </c>
      <c r="AA994">
        <f t="shared" si="165"/>
        <v>178311.42469197567</v>
      </c>
    </row>
    <row r="995" spans="18:27">
      <c r="R995" s="4">
        <v>40766.375</v>
      </c>
      <c r="S995" s="5">
        <v>9</v>
      </c>
      <c r="T995" s="9">
        <f t="shared" si="158"/>
        <v>-916.81896221886268</v>
      </c>
      <c r="U995" s="5">
        <f t="shared" si="159"/>
        <v>-654.60170956445177</v>
      </c>
      <c r="V995" s="5">
        <f t="shared" si="160"/>
        <v>115.75339898977921</v>
      </c>
      <c r="W995" s="5">
        <f t="shared" si="161"/>
        <v>-4554.2183622984157</v>
      </c>
      <c r="X995">
        <f t="shared" si="162"/>
        <v>75727.127256548396</v>
      </c>
      <c r="Y995">
        <f t="shared" si="163"/>
        <v>41560.464311261734</v>
      </c>
      <c r="Z995">
        <f t="shared" si="164"/>
        <v>7297.7149391076009</v>
      </c>
      <c r="AA995">
        <f t="shared" si="165"/>
        <v>178311.42469197567</v>
      </c>
    </row>
    <row r="996" spans="18:27">
      <c r="R996" s="4">
        <v>40766.416666666664</v>
      </c>
      <c r="S996" s="5">
        <v>10</v>
      </c>
      <c r="T996" s="9">
        <f t="shared" si="158"/>
        <v>-916.81896221886268</v>
      </c>
      <c r="U996" s="5">
        <f t="shared" si="159"/>
        <v>-654.60170956445177</v>
      </c>
      <c r="V996" s="5">
        <f t="shared" si="160"/>
        <v>115.75339898977921</v>
      </c>
      <c r="W996" s="5">
        <f t="shared" si="161"/>
        <v>-4554.2183622984157</v>
      </c>
      <c r="X996">
        <f t="shared" si="162"/>
        <v>75727.127256548396</v>
      </c>
      <c r="Y996">
        <f t="shared" si="163"/>
        <v>41560.464311261734</v>
      </c>
      <c r="Z996">
        <f t="shared" si="164"/>
        <v>7297.7149391076009</v>
      </c>
      <c r="AA996">
        <f t="shared" si="165"/>
        <v>178311.42469197567</v>
      </c>
    </row>
    <row r="997" spans="18:27">
      <c r="R997" s="4">
        <v>40766.458333333336</v>
      </c>
      <c r="S997" s="5">
        <v>11</v>
      </c>
      <c r="T997" s="9">
        <f t="shared" si="158"/>
        <v>-916.81896221886268</v>
      </c>
      <c r="U997" s="5">
        <f t="shared" si="159"/>
        <v>-654.60170956445177</v>
      </c>
      <c r="V997" s="5">
        <f t="shared" si="160"/>
        <v>115.75339898977921</v>
      </c>
      <c r="W997" s="5">
        <f t="shared" si="161"/>
        <v>-4554.2183622984157</v>
      </c>
      <c r="X997">
        <f t="shared" si="162"/>
        <v>75727.127256548396</v>
      </c>
      <c r="Y997">
        <f t="shared" si="163"/>
        <v>41560.464311261734</v>
      </c>
      <c r="Z997">
        <f t="shared" si="164"/>
        <v>7297.7149391076009</v>
      </c>
      <c r="AA997">
        <f t="shared" si="165"/>
        <v>178311.42469197567</v>
      </c>
    </row>
    <row r="998" spans="18:27">
      <c r="R998" s="4">
        <v>40766.5</v>
      </c>
      <c r="S998" s="5">
        <v>12</v>
      </c>
      <c r="T998" s="9">
        <f t="shared" si="158"/>
        <v>-916.81896221886268</v>
      </c>
      <c r="U998" s="5">
        <f t="shared" si="159"/>
        <v>-654.60170956445177</v>
      </c>
      <c r="V998" s="5">
        <f t="shared" si="160"/>
        <v>115.75339898977921</v>
      </c>
      <c r="W998" s="5">
        <f t="shared" si="161"/>
        <v>-4554.2183622984157</v>
      </c>
      <c r="X998">
        <f t="shared" si="162"/>
        <v>75727.127256548396</v>
      </c>
      <c r="Y998">
        <f t="shared" si="163"/>
        <v>41560.464311261734</v>
      </c>
      <c r="Z998">
        <f t="shared" si="164"/>
        <v>7297.7149391076009</v>
      </c>
      <c r="AA998">
        <f t="shared" si="165"/>
        <v>178311.42469197567</v>
      </c>
    </row>
    <row r="999" spans="18:27">
      <c r="R999" s="4">
        <v>40766.541666666664</v>
      </c>
      <c r="S999" s="5">
        <v>13</v>
      </c>
      <c r="T999" s="9">
        <f t="shared" si="158"/>
        <v>-916.81896221886268</v>
      </c>
      <c r="U999" s="5">
        <f t="shared" si="159"/>
        <v>-654.60170956445177</v>
      </c>
      <c r="V999" s="5">
        <f t="shared" si="160"/>
        <v>115.75339898977921</v>
      </c>
      <c r="W999" s="5">
        <f t="shared" si="161"/>
        <v>-4554.2183622984157</v>
      </c>
      <c r="X999">
        <f t="shared" si="162"/>
        <v>75727.127256548396</v>
      </c>
      <c r="Y999">
        <f t="shared" si="163"/>
        <v>41560.464311261734</v>
      </c>
      <c r="Z999">
        <f t="shared" si="164"/>
        <v>7297.7149391076009</v>
      </c>
      <c r="AA999">
        <f t="shared" si="165"/>
        <v>178311.42469197567</v>
      </c>
    </row>
    <row r="1000" spans="18:27">
      <c r="R1000" s="4">
        <v>40766.583333333336</v>
      </c>
      <c r="S1000" s="5">
        <v>14</v>
      </c>
      <c r="T1000" s="9">
        <f t="shared" si="158"/>
        <v>-916.81896221886268</v>
      </c>
      <c r="U1000" s="5">
        <f t="shared" si="159"/>
        <v>-654.60170956445177</v>
      </c>
      <c r="V1000" s="5">
        <f t="shared" si="160"/>
        <v>115.75339898977921</v>
      </c>
      <c r="W1000" s="5">
        <f t="shared" si="161"/>
        <v>-4554.2183622984157</v>
      </c>
      <c r="X1000">
        <f t="shared" si="162"/>
        <v>75727.127256548396</v>
      </c>
      <c r="Y1000">
        <f t="shared" si="163"/>
        <v>41560.464311261734</v>
      </c>
      <c r="Z1000">
        <f t="shared" si="164"/>
        <v>7297.7149391076009</v>
      </c>
      <c r="AA1000">
        <f t="shared" si="165"/>
        <v>178311.42469197567</v>
      </c>
    </row>
    <row r="1001" spans="18:27">
      <c r="R1001" s="4">
        <v>40766.625</v>
      </c>
      <c r="S1001" s="5">
        <v>15</v>
      </c>
      <c r="T1001" s="9">
        <f t="shared" si="158"/>
        <v>-916.81896221886268</v>
      </c>
      <c r="U1001" s="5">
        <f t="shared" si="159"/>
        <v>-654.60170956445177</v>
      </c>
      <c r="V1001" s="5">
        <f t="shared" si="160"/>
        <v>115.75339898977921</v>
      </c>
      <c r="W1001" s="5">
        <f t="shared" si="161"/>
        <v>-4554.2183622984157</v>
      </c>
      <c r="X1001">
        <f t="shared" si="162"/>
        <v>75727.127256548396</v>
      </c>
      <c r="Y1001">
        <f t="shared" si="163"/>
        <v>41560.464311261734</v>
      </c>
      <c r="Z1001">
        <f t="shared" si="164"/>
        <v>7297.7149391076009</v>
      </c>
      <c r="AA1001">
        <f t="shared" si="165"/>
        <v>178311.42469197567</v>
      </c>
    </row>
    <row r="1002" spans="18:27">
      <c r="R1002" s="4">
        <v>40766.666666666664</v>
      </c>
      <c r="S1002" s="5">
        <v>16</v>
      </c>
      <c r="T1002" s="9">
        <f t="shared" si="158"/>
        <v>-916.81896221886268</v>
      </c>
      <c r="U1002" s="5">
        <f t="shared" si="159"/>
        <v>-654.60170956445177</v>
      </c>
      <c r="V1002" s="5">
        <f t="shared" si="160"/>
        <v>115.75339898977921</v>
      </c>
      <c r="W1002" s="5">
        <f t="shared" si="161"/>
        <v>-4554.2183622984157</v>
      </c>
      <c r="X1002">
        <f t="shared" si="162"/>
        <v>75727.127256548396</v>
      </c>
      <c r="Y1002">
        <f t="shared" si="163"/>
        <v>41560.464311261734</v>
      </c>
      <c r="Z1002">
        <f t="shared" si="164"/>
        <v>7297.7149391076009</v>
      </c>
      <c r="AA1002">
        <f t="shared" si="165"/>
        <v>178311.42469197567</v>
      </c>
    </row>
    <row r="1003" spans="18:27">
      <c r="R1003" s="4">
        <v>40766.708333333336</v>
      </c>
      <c r="S1003" s="5">
        <v>17</v>
      </c>
      <c r="T1003" s="9">
        <f t="shared" si="158"/>
        <v>-916.81896221886268</v>
      </c>
      <c r="U1003" s="5">
        <f t="shared" si="159"/>
        <v>-654.60170956445177</v>
      </c>
      <c r="V1003" s="5">
        <f t="shared" si="160"/>
        <v>115.75339898977921</v>
      </c>
      <c r="W1003" s="5">
        <f t="shared" si="161"/>
        <v>-4554.2183622984157</v>
      </c>
      <c r="X1003">
        <f t="shared" si="162"/>
        <v>75727.127256548396</v>
      </c>
      <c r="Y1003">
        <f t="shared" si="163"/>
        <v>41560.464311261734</v>
      </c>
      <c r="Z1003">
        <f t="shared" si="164"/>
        <v>7297.7149391076009</v>
      </c>
      <c r="AA1003">
        <f t="shared" si="165"/>
        <v>178311.42469197567</v>
      </c>
    </row>
    <row r="1004" spans="18:27">
      <c r="R1004" s="4">
        <v>40766.75</v>
      </c>
      <c r="S1004" s="5">
        <v>18</v>
      </c>
      <c r="T1004" s="9">
        <f t="shared" si="158"/>
        <v>-916.81896221886268</v>
      </c>
      <c r="U1004" s="5">
        <f t="shared" si="159"/>
        <v>-654.60170956445177</v>
      </c>
      <c r="V1004" s="5">
        <f t="shared" si="160"/>
        <v>115.75339898977921</v>
      </c>
      <c r="W1004" s="5">
        <f t="shared" si="161"/>
        <v>-4554.2183622984157</v>
      </c>
      <c r="X1004">
        <f t="shared" si="162"/>
        <v>75727.127256548396</v>
      </c>
      <c r="Y1004">
        <f t="shared" si="163"/>
        <v>41560.464311261734</v>
      </c>
      <c r="Z1004">
        <f t="shared" si="164"/>
        <v>7297.7149391076009</v>
      </c>
      <c r="AA1004">
        <f t="shared" si="165"/>
        <v>178311.42469197567</v>
      </c>
    </row>
    <row r="1005" spans="18:27">
      <c r="R1005" s="4">
        <v>40766.791666666664</v>
      </c>
      <c r="S1005" s="5">
        <v>19</v>
      </c>
      <c r="T1005" s="9">
        <f t="shared" si="158"/>
        <v>-916.81896221886268</v>
      </c>
      <c r="U1005" s="5">
        <f t="shared" si="159"/>
        <v>-654.60170956445177</v>
      </c>
      <c r="V1005" s="5">
        <f t="shared" si="160"/>
        <v>115.75339898977921</v>
      </c>
      <c r="W1005" s="5">
        <f t="shared" si="161"/>
        <v>-4554.2183622984157</v>
      </c>
      <c r="X1005">
        <f t="shared" si="162"/>
        <v>75727.127256548396</v>
      </c>
      <c r="Y1005">
        <f t="shared" si="163"/>
        <v>41560.464311261734</v>
      </c>
      <c r="Z1005">
        <f t="shared" si="164"/>
        <v>7297.7149391076009</v>
      </c>
      <c r="AA1005">
        <f t="shared" si="165"/>
        <v>178311.42469197567</v>
      </c>
    </row>
    <row r="1006" spans="18:27">
      <c r="R1006" s="4">
        <v>40766.833333333336</v>
      </c>
      <c r="S1006" s="5">
        <v>20</v>
      </c>
      <c r="T1006" s="9">
        <f t="shared" si="158"/>
        <v>-916.81896221886268</v>
      </c>
      <c r="U1006" s="5">
        <f t="shared" si="159"/>
        <v>-654.60170956445177</v>
      </c>
      <c r="V1006" s="5">
        <f t="shared" si="160"/>
        <v>115.75339898977921</v>
      </c>
      <c r="W1006" s="5">
        <f t="shared" si="161"/>
        <v>-4554.2183622984157</v>
      </c>
      <c r="X1006">
        <f t="shared" si="162"/>
        <v>75727.127256548396</v>
      </c>
      <c r="Y1006">
        <f t="shared" si="163"/>
        <v>41560.464311261734</v>
      </c>
      <c r="Z1006">
        <f t="shared" si="164"/>
        <v>7297.7149391076009</v>
      </c>
      <c r="AA1006">
        <f t="shared" si="165"/>
        <v>178311.42469197567</v>
      </c>
    </row>
    <row r="1007" spans="18:27">
      <c r="R1007" s="4">
        <v>40766.875</v>
      </c>
      <c r="S1007" s="5">
        <v>21</v>
      </c>
      <c r="T1007" s="9">
        <f t="shared" si="158"/>
        <v>-916.81896221886268</v>
      </c>
      <c r="U1007" s="5">
        <f t="shared" si="159"/>
        <v>-654.60170956445177</v>
      </c>
      <c r="V1007" s="5">
        <f t="shared" si="160"/>
        <v>115.75339898977921</v>
      </c>
      <c r="W1007" s="5">
        <f t="shared" si="161"/>
        <v>-4554.2183622984157</v>
      </c>
      <c r="X1007">
        <f t="shared" si="162"/>
        <v>75727.127256548396</v>
      </c>
      <c r="Y1007">
        <f t="shared" si="163"/>
        <v>41560.464311261734</v>
      </c>
      <c r="Z1007">
        <f t="shared" si="164"/>
        <v>7297.7149391076009</v>
      </c>
      <c r="AA1007">
        <f t="shared" si="165"/>
        <v>178311.42469197567</v>
      </c>
    </row>
    <row r="1008" spans="18:27">
      <c r="R1008" s="4">
        <v>40766.916666666664</v>
      </c>
      <c r="S1008" s="5">
        <v>22</v>
      </c>
      <c r="T1008" s="9">
        <f t="shared" si="158"/>
        <v>-916.81896221886268</v>
      </c>
      <c r="U1008" s="5">
        <f t="shared" si="159"/>
        <v>-654.60170956445177</v>
      </c>
      <c r="V1008" s="5">
        <f t="shared" si="160"/>
        <v>115.75339898977921</v>
      </c>
      <c r="W1008" s="5">
        <f t="shared" si="161"/>
        <v>-4554.2183622984157</v>
      </c>
      <c r="X1008">
        <f t="shared" si="162"/>
        <v>75727.127256548396</v>
      </c>
      <c r="Y1008">
        <f t="shared" si="163"/>
        <v>41560.464311261734</v>
      </c>
      <c r="Z1008">
        <f t="shared" si="164"/>
        <v>7297.7149391076009</v>
      </c>
      <c r="AA1008">
        <f t="shared" si="165"/>
        <v>178311.42469197567</v>
      </c>
    </row>
    <row r="1009" spans="18:27">
      <c r="R1009" s="4">
        <v>40766.958333333336</v>
      </c>
      <c r="S1009" s="5">
        <v>23</v>
      </c>
      <c r="T1009" s="9">
        <f t="shared" si="158"/>
        <v>-916.81896221886268</v>
      </c>
      <c r="U1009" s="5">
        <f t="shared" si="159"/>
        <v>-654.60170956445177</v>
      </c>
      <c r="V1009" s="5">
        <f t="shared" si="160"/>
        <v>115.75339898977921</v>
      </c>
      <c r="W1009" s="5">
        <f t="shared" si="161"/>
        <v>-4554.2183622984157</v>
      </c>
      <c r="X1009">
        <f t="shared" si="162"/>
        <v>75727.127256548396</v>
      </c>
      <c r="Y1009">
        <f t="shared" si="163"/>
        <v>41560.464311261734</v>
      </c>
      <c r="Z1009">
        <f t="shared" si="164"/>
        <v>7297.7149391076009</v>
      </c>
      <c r="AA1009">
        <f t="shared" si="165"/>
        <v>178311.42469197567</v>
      </c>
    </row>
    <row r="1010" spans="18:27">
      <c r="R1010" s="4">
        <v>40767</v>
      </c>
      <c r="S1010" s="5">
        <v>0</v>
      </c>
      <c r="T1010" s="9">
        <f t="shared" si="158"/>
        <v>-916.81896221886268</v>
      </c>
      <c r="U1010" s="5">
        <f t="shared" si="159"/>
        <v>-654.60170956445177</v>
      </c>
      <c r="V1010" s="5">
        <f t="shared" si="160"/>
        <v>115.75339898977921</v>
      </c>
      <c r="W1010" s="5">
        <f t="shared" si="161"/>
        <v>-4554.2183622984157</v>
      </c>
      <c r="X1010">
        <f t="shared" si="162"/>
        <v>74810.30829432953</v>
      </c>
      <c r="Y1010">
        <f t="shared" si="163"/>
        <v>40905.862601697285</v>
      </c>
      <c r="Z1010">
        <f t="shared" si="164"/>
        <v>7413.4683380973802</v>
      </c>
      <c r="AA1010">
        <f t="shared" si="165"/>
        <v>173757.20632967725</v>
      </c>
    </row>
    <row r="1011" spans="18:27">
      <c r="R1011" s="4">
        <v>40767.041666666664</v>
      </c>
      <c r="S1011" s="5">
        <v>1</v>
      </c>
      <c r="T1011" s="9">
        <f t="shared" si="158"/>
        <v>-916.81896221886268</v>
      </c>
      <c r="U1011" s="5">
        <f t="shared" si="159"/>
        <v>-654.60170956445177</v>
      </c>
      <c r="V1011" s="5">
        <f t="shared" si="160"/>
        <v>115.75339898977921</v>
      </c>
      <c r="W1011" s="5">
        <f t="shared" si="161"/>
        <v>-4554.2183622984157</v>
      </c>
      <c r="X1011">
        <f t="shared" si="162"/>
        <v>74810.30829432953</v>
      </c>
      <c r="Y1011">
        <f t="shared" si="163"/>
        <v>40905.862601697285</v>
      </c>
      <c r="Z1011">
        <f t="shared" si="164"/>
        <v>7413.4683380973802</v>
      </c>
      <c r="AA1011">
        <f t="shared" si="165"/>
        <v>173757.20632967725</v>
      </c>
    </row>
    <row r="1012" spans="18:27">
      <c r="R1012" s="4">
        <v>40767.083333333336</v>
      </c>
      <c r="S1012" s="5">
        <v>2</v>
      </c>
      <c r="T1012" s="9">
        <f t="shared" si="158"/>
        <v>-916.81896221886268</v>
      </c>
      <c r="U1012" s="5">
        <f t="shared" si="159"/>
        <v>-654.60170956445177</v>
      </c>
      <c r="V1012" s="5">
        <f t="shared" si="160"/>
        <v>115.75339898977921</v>
      </c>
      <c r="W1012" s="5">
        <f t="shared" si="161"/>
        <v>-4554.2183622984157</v>
      </c>
      <c r="X1012">
        <f t="shared" si="162"/>
        <v>74810.30829432953</v>
      </c>
      <c r="Y1012">
        <f t="shared" si="163"/>
        <v>40905.862601697285</v>
      </c>
      <c r="Z1012">
        <f t="shared" si="164"/>
        <v>7413.4683380973802</v>
      </c>
      <c r="AA1012">
        <f t="shared" si="165"/>
        <v>173757.20632967725</v>
      </c>
    </row>
    <row r="1013" spans="18:27">
      <c r="R1013" s="4">
        <v>40767.125</v>
      </c>
      <c r="S1013" s="5">
        <v>3</v>
      </c>
      <c r="T1013" s="9">
        <f t="shared" si="158"/>
        <v>-916.81896221886268</v>
      </c>
      <c r="U1013" s="5">
        <f t="shared" si="159"/>
        <v>-654.60170956445177</v>
      </c>
      <c r="V1013" s="5">
        <f t="shared" si="160"/>
        <v>115.75339898977921</v>
      </c>
      <c r="W1013" s="5">
        <f t="shared" si="161"/>
        <v>-4554.2183622984157</v>
      </c>
      <c r="X1013">
        <f t="shared" si="162"/>
        <v>74810.30829432953</v>
      </c>
      <c r="Y1013">
        <f t="shared" si="163"/>
        <v>40905.862601697285</v>
      </c>
      <c r="Z1013">
        <f t="shared" si="164"/>
        <v>7413.4683380973802</v>
      </c>
      <c r="AA1013">
        <f t="shared" si="165"/>
        <v>173757.20632967725</v>
      </c>
    </row>
    <row r="1014" spans="18:27">
      <c r="R1014" s="4">
        <v>40767.166666666664</v>
      </c>
      <c r="S1014" s="5">
        <v>4</v>
      </c>
      <c r="T1014" s="9">
        <f t="shared" si="158"/>
        <v>-916.81896221886268</v>
      </c>
      <c r="U1014" s="5">
        <f t="shared" si="159"/>
        <v>-654.60170956445177</v>
      </c>
      <c r="V1014" s="5">
        <f t="shared" si="160"/>
        <v>115.75339898977921</v>
      </c>
      <c r="W1014" s="5">
        <f t="shared" si="161"/>
        <v>-4554.2183622984157</v>
      </c>
      <c r="X1014">
        <f t="shared" si="162"/>
        <v>74810.30829432953</v>
      </c>
      <c r="Y1014">
        <f t="shared" si="163"/>
        <v>40905.862601697285</v>
      </c>
      <c r="Z1014">
        <f t="shared" si="164"/>
        <v>7413.4683380973802</v>
      </c>
      <c r="AA1014">
        <f t="shared" si="165"/>
        <v>173757.20632967725</v>
      </c>
    </row>
    <row r="1015" spans="18:27">
      <c r="R1015" s="4">
        <v>40767.208333333336</v>
      </c>
      <c r="S1015" s="5">
        <v>5</v>
      </c>
      <c r="T1015" s="9">
        <f t="shared" si="158"/>
        <v>-916.81896221886268</v>
      </c>
      <c r="U1015" s="5">
        <f t="shared" si="159"/>
        <v>-654.60170956445177</v>
      </c>
      <c r="V1015" s="5">
        <f t="shared" si="160"/>
        <v>115.75339898977921</v>
      </c>
      <c r="W1015" s="5">
        <f t="shared" si="161"/>
        <v>-4554.2183622984157</v>
      </c>
      <c r="X1015">
        <f t="shared" si="162"/>
        <v>74810.30829432953</v>
      </c>
      <c r="Y1015">
        <f t="shared" si="163"/>
        <v>40905.862601697285</v>
      </c>
      <c r="Z1015">
        <f t="shared" si="164"/>
        <v>7413.4683380973802</v>
      </c>
      <c r="AA1015">
        <f t="shared" si="165"/>
        <v>173757.20632967725</v>
      </c>
    </row>
    <row r="1016" spans="18:27">
      <c r="R1016" s="4">
        <v>40767.25</v>
      </c>
      <c r="S1016" s="5">
        <v>6</v>
      </c>
      <c r="T1016" s="9">
        <f t="shared" si="158"/>
        <v>-916.81896221886268</v>
      </c>
      <c r="U1016" s="5">
        <f t="shared" si="159"/>
        <v>-654.60170956445177</v>
      </c>
      <c r="V1016" s="5">
        <f t="shared" si="160"/>
        <v>115.75339898977921</v>
      </c>
      <c r="W1016" s="5">
        <f t="shared" si="161"/>
        <v>-4554.2183622984157</v>
      </c>
      <c r="X1016">
        <f t="shared" si="162"/>
        <v>74810.30829432953</v>
      </c>
      <c r="Y1016">
        <f t="shared" si="163"/>
        <v>40905.862601697285</v>
      </c>
      <c r="Z1016">
        <f t="shared" si="164"/>
        <v>7413.4683380973802</v>
      </c>
      <c r="AA1016">
        <f t="shared" si="165"/>
        <v>173757.20632967725</v>
      </c>
    </row>
    <row r="1017" spans="18:27">
      <c r="R1017" s="4">
        <v>40767.291666666664</v>
      </c>
      <c r="S1017" s="5">
        <v>7</v>
      </c>
      <c r="T1017" s="9">
        <f t="shared" si="158"/>
        <v>-916.81896221886268</v>
      </c>
      <c r="U1017" s="5">
        <f t="shared" si="159"/>
        <v>-654.60170956445177</v>
      </c>
      <c r="V1017" s="5">
        <f t="shared" si="160"/>
        <v>115.75339898977921</v>
      </c>
      <c r="W1017" s="5">
        <f t="shared" si="161"/>
        <v>-4554.2183622984157</v>
      </c>
      <c r="X1017">
        <f t="shared" si="162"/>
        <v>74810.30829432953</v>
      </c>
      <c r="Y1017">
        <f t="shared" si="163"/>
        <v>40905.862601697285</v>
      </c>
      <c r="Z1017">
        <f t="shared" si="164"/>
        <v>7413.4683380973802</v>
      </c>
      <c r="AA1017">
        <f t="shared" si="165"/>
        <v>173757.20632967725</v>
      </c>
    </row>
    <row r="1018" spans="18:27">
      <c r="R1018" s="4">
        <v>40767.333333333336</v>
      </c>
      <c r="S1018" s="5">
        <v>8</v>
      </c>
      <c r="T1018" s="9">
        <f t="shared" si="158"/>
        <v>-916.81896221886268</v>
      </c>
      <c r="U1018" s="5">
        <f t="shared" si="159"/>
        <v>-654.60170956445177</v>
      </c>
      <c r="V1018" s="5">
        <f t="shared" si="160"/>
        <v>115.75339898977921</v>
      </c>
      <c r="W1018" s="5">
        <f t="shared" si="161"/>
        <v>-4554.2183622984157</v>
      </c>
      <c r="X1018">
        <f t="shared" si="162"/>
        <v>74810.30829432953</v>
      </c>
      <c r="Y1018">
        <f t="shared" si="163"/>
        <v>40905.862601697285</v>
      </c>
      <c r="Z1018">
        <f t="shared" si="164"/>
        <v>7413.4683380973802</v>
      </c>
      <c r="AA1018">
        <f t="shared" si="165"/>
        <v>173757.20632967725</v>
      </c>
    </row>
    <row r="1019" spans="18:27">
      <c r="R1019" s="4">
        <v>40767.375</v>
      </c>
      <c r="S1019" s="5">
        <v>9</v>
      </c>
      <c r="T1019" s="9">
        <f t="shared" si="158"/>
        <v>-916.81896221886268</v>
      </c>
      <c r="U1019" s="5">
        <f t="shared" si="159"/>
        <v>-654.60170956445177</v>
      </c>
      <c r="V1019" s="5">
        <f t="shared" si="160"/>
        <v>115.75339898977921</v>
      </c>
      <c r="W1019" s="5">
        <f t="shared" si="161"/>
        <v>-4554.2183622984157</v>
      </c>
      <c r="X1019">
        <f t="shared" si="162"/>
        <v>74810.30829432953</v>
      </c>
      <c r="Y1019">
        <f t="shared" si="163"/>
        <v>40905.862601697285</v>
      </c>
      <c r="Z1019">
        <f t="shared" si="164"/>
        <v>7413.4683380973802</v>
      </c>
      <c r="AA1019">
        <f t="shared" si="165"/>
        <v>173757.20632967725</v>
      </c>
    </row>
    <row r="1020" spans="18:27">
      <c r="R1020" s="4">
        <v>40767.416666666664</v>
      </c>
      <c r="S1020" s="5">
        <v>10</v>
      </c>
      <c r="T1020" s="9">
        <f t="shared" si="158"/>
        <v>-916.81896221886268</v>
      </c>
      <c r="U1020" s="5">
        <f t="shared" si="159"/>
        <v>-654.60170956445177</v>
      </c>
      <c r="V1020" s="5">
        <f t="shared" si="160"/>
        <v>115.75339898977921</v>
      </c>
      <c r="W1020" s="5">
        <f t="shared" si="161"/>
        <v>-4554.2183622984157</v>
      </c>
      <c r="X1020">
        <f t="shared" si="162"/>
        <v>74810.30829432953</v>
      </c>
      <c r="Y1020">
        <f t="shared" si="163"/>
        <v>40905.862601697285</v>
      </c>
      <c r="Z1020">
        <f t="shared" si="164"/>
        <v>7413.4683380973802</v>
      </c>
      <c r="AA1020">
        <f t="shared" si="165"/>
        <v>173757.20632967725</v>
      </c>
    </row>
    <row r="1021" spans="18:27">
      <c r="R1021" s="4">
        <v>40767.458333333336</v>
      </c>
      <c r="S1021" s="5">
        <v>11</v>
      </c>
      <c r="T1021" s="9">
        <f t="shared" si="158"/>
        <v>-916.81896221886268</v>
      </c>
      <c r="U1021" s="5">
        <f t="shared" si="159"/>
        <v>-654.60170956445177</v>
      </c>
      <c r="V1021" s="5">
        <f t="shared" si="160"/>
        <v>115.75339898977921</v>
      </c>
      <c r="W1021" s="5">
        <f t="shared" si="161"/>
        <v>-4554.2183622984157</v>
      </c>
      <c r="X1021">
        <f t="shared" si="162"/>
        <v>74810.30829432953</v>
      </c>
      <c r="Y1021">
        <f t="shared" si="163"/>
        <v>40905.862601697285</v>
      </c>
      <c r="Z1021">
        <f t="shared" si="164"/>
        <v>7413.4683380973802</v>
      </c>
      <c r="AA1021">
        <f t="shared" si="165"/>
        <v>173757.20632967725</v>
      </c>
    </row>
    <row r="1022" spans="18:27">
      <c r="R1022" s="4">
        <v>40767.5</v>
      </c>
      <c r="S1022" s="5">
        <v>12</v>
      </c>
      <c r="T1022" s="9">
        <f t="shared" si="158"/>
        <v>-916.81896221886268</v>
      </c>
      <c r="U1022" s="5">
        <f t="shared" si="159"/>
        <v>-654.60170956445177</v>
      </c>
      <c r="V1022" s="5">
        <f t="shared" si="160"/>
        <v>115.75339898977921</v>
      </c>
      <c r="W1022" s="5">
        <f t="shared" si="161"/>
        <v>-4554.2183622984157</v>
      </c>
      <c r="X1022">
        <f t="shared" si="162"/>
        <v>74810.30829432953</v>
      </c>
      <c r="Y1022">
        <f t="shared" si="163"/>
        <v>40905.862601697285</v>
      </c>
      <c r="Z1022">
        <f t="shared" si="164"/>
        <v>7413.4683380973802</v>
      </c>
      <c r="AA1022">
        <f t="shared" si="165"/>
        <v>173757.20632967725</v>
      </c>
    </row>
    <row r="1023" spans="18:27">
      <c r="R1023" s="4">
        <v>40767.541666666664</v>
      </c>
      <c r="S1023" s="5">
        <v>13</v>
      </c>
      <c r="T1023" s="9">
        <f t="shared" si="158"/>
        <v>-916.81896221886268</v>
      </c>
      <c r="U1023" s="5">
        <f t="shared" si="159"/>
        <v>-654.60170956445177</v>
      </c>
      <c r="V1023" s="5">
        <f t="shared" si="160"/>
        <v>115.75339898977921</v>
      </c>
      <c r="W1023" s="5">
        <f t="shared" si="161"/>
        <v>-4554.2183622984157</v>
      </c>
      <c r="X1023">
        <f t="shared" si="162"/>
        <v>74810.30829432953</v>
      </c>
      <c r="Y1023">
        <f t="shared" si="163"/>
        <v>40905.862601697285</v>
      </c>
      <c r="Z1023">
        <f t="shared" si="164"/>
        <v>7413.4683380973802</v>
      </c>
      <c r="AA1023">
        <f t="shared" si="165"/>
        <v>173757.20632967725</v>
      </c>
    </row>
    <row r="1024" spans="18:27">
      <c r="R1024" s="4">
        <v>40767.583333333336</v>
      </c>
      <c r="S1024" s="5">
        <v>14</v>
      </c>
      <c r="T1024" s="9">
        <f t="shared" si="158"/>
        <v>-916.81896221886268</v>
      </c>
      <c r="U1024" s="5">
        <f t="shared" si="159"/>
        <v>-654.60170956445177</v>
      </c>
      <c r="V1024" s="5">
        <f t="shared" si="160"/>
        <v>115.75339898977921</v>
      </c>
      <c r="W1024" s="5">
        <f t="shared" si="161"/>
        <v>-4554.2183622984157</v>
      </c>
      <c r="X1024">
        <f t="shared" si="162"/>
        <v>74810.30829432953</v>
      </c>
      <c r="Y1024">
        <f t="shared" si="163"/>
        <v>40905.862601697285</v>
      </c>
      <c r="Z1024">
        <f t="shared" si="164"/>
        <v>7413.4683380973802</v>
      </c>
      <c r="AA1024">
        <f t="shared" si="165"/>
        <v>173757.20632967725</v>
      </c>
    </row>
    <row r="1025" spans="18:27">
      <c r="R1025" s="4">
        <v>40767.625</v>
      </c>
      <c r="S1025" s="5">
        <v>15</v>
      </c>
      <c r="T1025" s="9">
        <f t="shared" si="158"/>
        <v>-916.81896221886268</v>
      </c>
      <c r="U1025" s="5">
        <f t="shared" si="159"/>
        <v>-654.60170956445177</v>
      </c>
      <c r="V1025" s="5">
        <f t="shared" si="160"/>
        <v>115.75339898977921</v>
      </c>
      <c r="W1025" s="5">
        <f t="shared" si="161"/>
        <v>-4554.2183622984157</v>
      </c>
      <c r="X1025">
        <f t="shared" si="162"/>
        <v>74810.30829432953</v>
      </c>
      <c r="Y1025">
        <f t="shared" si="163"/>
        <v>40905.862601697285</v>
      </c>
      <c r="Z1025">
        <f t="shared" si="164"/>
        <v>7413.4683380973802</v>
      </c>
      <c r="AA1025">
        <f t="shared" si="165"/>
        <v>173757.20632967725</v>
      </c>
    </row>
    <row r="1026" spans="18:27">
      <c r="R1026" s="4">
        <v>40767.666666666664</v>
      </c>
      <c r="S1026" s="5">
        <v>16</v>
      </c>
      <c r="T1026" s="9">
        <f t="shared" si="158"/>
        <v>-916.81896221886268</v>
      </c>
      <c r="U1026" s="5">
        <f t="shared" si="159"/>
        <v>-654.60170956445177</v>
      </c>
      <c r="V1026" s="5">
        <f t="shared" si="160"/>
        <v>115.75339898977921</v>
      </c>
      <c r="W1026" s="5">
        <f t="shared" si="161"/>
        <v>-4554.2183622984157</v>
      </c>
      <c r="X1026">
        <f t="shared" si="162"/>
        <v>74810.30829432953</v>
      </c>
      <c r="Y1026">
        <f t="shared" si="163"/>
        <v>40905.862601697285</v>
      </c>
      <c r="Z1026">
        <f t="shared" si="164"/>
        <v>7413.4683380973802</v>
      </c>
      <c r="AA1026">
        <f t="shared" si="165"/>
        <v>173757.20632967725</v>
      </c>
    </row>
    <row r="1027" spans="18:27">
      <c r="R1027" s="4">
        <v>40767.708333333336</v>
      </c>
      <c r="S1027" s="5">
        <v>17</v>
      </c>
      <c r="T1027" s="9">
        <f t="shared" si="158"/>
        <v>-916.81896221886268</v>
      </c>
      <c r="U1027" s="5">
        <f t="shared" si="159"/>
        <v>-654.60170956445177</v>
      </c>
      <c r="V1027" s="5">
        <f t="shared" si="160"/>
        <v>115.75339898977921</v>
      </c>
      <c r="W1027" s="5">
        <f t="shared" si="161"/>
        <v>-4554.2183622984157</v>
      </c>
      <c r="X1027">
        <f t="shared" si="162"/>
        <v>74810.30829432953</v>
      </c>
      <c r="Y1027">
        <f t="shared" si="163"/>
        <v>40905.862601697285</v>
      </c>
      <c r="Z1027">
        <f t="shared" si="164"/>
        <v>7413.4683380973802</v>
      </c>
      <c r="AA1027">
        <f t="shared" si="165"/>
        <v>173757.20632967725</v>
      </c>
    </row>
    <row r="1028" spans="18:27">
      <c r="R1028" s="4">
        <v>40767.75</v>
      </c>
      <c r="S1028" s="5">
        <v>18</v>
      </c>
      <c r="T1028" s="9">
        <f t="shared" ref="T1028:T1091" si="166">T1027</f>
        <v>-916.81896221886268</v>
      </c>
      <c r="U1028" s="5">
        <f t="shared" ref="U1028:U1091" si="167">U1027</f>
        <v>-654.60170956445177</v>
      </c>
      <c r="V1028" s="5">
        <f t="shared" ref="V1028:V1091" si="168">V1027</f>
        <v>115.75339898977921</v>
      </c>
      <c r="W1028" s="5">
        <f t="shared" ref="W1028:W1091" si="169">W1027</f>
        <v>-4554.2183622984157</v>
      </c>
      <c r="X1028">
        <f t="shared" si="162"/>
        <v>74810.30829432953</v>
      </c>
      <c r="Y1028">
        <f t="shared" si="163"/>
        <v>40905.862601697285</v>
      </c>
      <c r="Z1028">
        <f t="shared" si="164"/>
        <v>7413.4683380973802</v>
      </c>
      <c r="AA1028">
        <f t="shared" si="165"/>
        <v>173757.20632967725</v>
      </c>
    </row>
    <row r="1029" spans="18:27">
      <c r="R1029" s="4">
        <v>40767.791666666664</v>
      </c>
      <c r="S1029" s="5">
        <v>19</v>
      </c>
      <c r="T1029" s="9">
        <f t="shared" si="166"/>
        <v>-916.81896221886268</v>
      </c>
      <c r="U1029" s="5">
        <f t="shared" si="167"/>
        <v>-654.60170956445177</v>
      </c>
      <c r="V1029" s="5">
        <f t="shared" si="168"/>
        <v>115.75339898977921</v>
      </c>
      <c r="W1029" s="5">
        <f t="shared" si="169"/>
        <v>-4554.2183622984157</v>
      </c>
      <c r="X1029">
        <f t="shared" si="162"/>
        <v>74810.30829432953</v>
      </c>
      <c r="Y1029">
        <f t="shared" si="163"/>
        <v>40905.862601697285</v>
      </c>
      <c r="Z1029">
        <f t="shared" si="164"/>
        <v>7413.4683380973802</v>
      </c>
      <c r="AA1029">
        <f t="shared" si="165"/>
        <v>173757.20632967725</v>
      </c>
    </row>
    <row r="1030" spans="18:27">
      <c r="R1030" s="4">
        <v>40767.833333333336</v>
      </c>
      <c r="S1030" s="5">
        <v>20</v>
      </c>
      <c r="T1030" s="9">
        <f t="shared" si="166"/>
        <v>-916.81896221886268</v>
      </c>
      <c r="U1030" s="5">
        <f t="shared" si="167"/>
        <v>-654.60170956445177</v>
      </c>
      <c r="V1030" s="5">
        <f t="shared" si="168"/>
        <v>115.75339898977921</v>
      </c>
      <c r="W1030" s="5">
        <f t="shared" si="169"/>
        <v>-4554.2183622984157</v>
      </c>
      <c r="X1030">
        <f t="shared" si="162"/>
        <v>74810.30829432953</v>
      </c>
      <c r="Y1030">
        <f t="shared" si="163"/>
        <v>40905.862601697285</v>
      </c>
      <c r="Z1030">
        <f t="shared" si="164"/>
        <v>7413.4683380973802</v>
      </c>
      <c r="AA1030">
        <f t="shared" si="165"/>
        <v>173757.20632967725</v>
      </c>
    </row>
    <row r="1031" spans="18:27">
      <c r="R1031" s="4">
        <v>40767.875</v>
      </c>
      <c r="S1031" s="5">
        <v>21</v>
      </c>
      <c r="T1031" s="9">
        <f t="shared" si="166"/>
        <v>-916.81896221886268</v>
      </c>
      <c r="U1031" s="5">
        <f t="shared" si="167"/>
        <v>-654.60170956445177</v>
      </c>
      <c r="V1031" s="5">
        <f t="shared" si="168"/>
        <v>115.75339898977921</v>
      </c>
      <c r="W1031" s="5">
        <f t="shared" si="169"/>
        <v>-4554.2183622984157</v>
      </c>
      <c r="X1031">
        <f t="shared" si="162"/>
        <v>74810.30829432953</v>
      </c>
      <c r="Y1031">
        <f t="shared" si="163"/>
        <v>40905.862601697285</v>
      </c>
      <c r="Z1031">
        <f t="shared" si="164"/>
        <v>7413.4683380973802</v>
      </c>
      <c r="AA1031">
        <f t="shared" si="165"/>
        <v>173757.20632967725</v>
      </c>
    </row>
    <row r="1032" spans="18:27">
      <c r="R1032" s="4">
        <v>40767.916666666664</v>
      </c>
      <c r="S1032" s="5">
        <v>22</v>
      </c>
      <c r="T1032" s="9">
        <f t="shared" si="166"/>
        <v>-916.81896221886268</v>
      </c>
      <c r="U1032" s="5">
        <f t="shared" si="167"/>
        <v>-654.60170956445177</v>
      </c>
      <c r="V1032" s="5">
        <f t="shared" si="168"/>
        <v>115.75339898977921</v>
      </c>
      <c r="W1032" s="5">
        <f t="shared" si="169"/>
        <v>-4554.2183622984157</v>
      </c>
      <c r="X1032">
        <f t="shared" si="162"/>
        <v>74810.30829432953</v>
      </c>
      <c r="Y1032">
        <f t="shared" si="163"/>
        <v>40905.862601697285</v>
      </c>
      <c r="Z1032">
        <f t="shared" si="164"/>
        <v>7413.4683380973802</v>
      </c>
      <c r="AA1032">
        <f t="shared" si="165"/>
        <v>173757.20632967725</v>
      </c>
    </row>
    <row r="1033" spans="18:27">
      <c r="R1033" s="4">
        <v>40767.958333333336</v>
      </c>
      <c r="S1033" s="5">
        <v>23</v>
      </c>
      <c r="T1033" s="9">
        <f t="shared" si="166"/>
        <v>-916.81896221886268</v>
      </c>
      <c r="U1033" s="5">
        <f t="shared" si="167"/>
        <v>-654.60170956445177</v>
      </c>
      <c r="V1033" s="5">
        <f t="shared" si="168"/>
        <v>115.75339898977921</v>
      </c>
      <c r="W1033" s="5">
        <f t="shared" si="169"/>
        <v>-4554.2183622984157</v>
      </c>
      <c r="X1033">
        <f t="shared" si="162"/>
        <v>74810.30829432953</v>
      </c>
      <c r="Y1033">
        <f t="shared" si="163"/>
        <v>40905.862601697285</v>
      </c>
      <c r="Z1033">
        <f t="shared" si="164"/>
        <v>7413.4683380973802</v>
      </c>
      <c r="AA1033">
        <f t="shared" si="165"/>
        <v>173757.20632967725</v>
      </c>
    </row>
    <row r="1034" spans="18:27">
      <c r="R1034" s="4">
        <v>40768</v>
      </c>
      <c r="S1034" s="5">
        <v>0</v>
      </c>
      <c r="T1034" s="9">
        <f t="shared" si="166"/>
        <v>-916.81896221886268</v>
      </c>
      <c r="U1034" s="5">
        <f t="shared" si="167"/>
        <v>-654.60170956445177</v>
      </c>
      <c r="V1034" s="5">
        <f t="shared" si="168"/>
        <v>115.75339898977921</v>
      </c>
      <c r="W1034" s="5">
        <f t="shared" si="169"/>
        <v>-4554.2183622984157</v>
      </c>
      <c r="X1034">
        <f t="shared" si="162"/>
        <v>73893.489332110665</v>
      </c>
      <c r="Y1034">
        <f t="shared" si="163"/>
        <v>40251.260892132836</v>
      </c>
      <c r="Z1034">
        <f t="shared" si="164"/>
        <v>7529.2217370871595</v>
      </c>
      <c r="AA1034">
        <f t="shared" si="165"/>
        <v>169202.98796737884</v>
      </c>
    </row>
    <row r="1035" spans="18:27">
      <c r="R1035" s="4">
        <v>40768.041666666664</v>
      </c>
      <c r="S1035" s="5">
        <v>1</v>
      </c>
      <c r="T1035" s="9">
        <f t="shared" si="166"/>
        <v>-916.81896221886268</v>
      </c>
      <c r="U1035" s="5">
        <f t="shared" si="167"/>
        <v>-654.60170956445177</v>
      </c>
      <c r="V1035" s="5">
        <f t="shared" si="168"/>
        <v>115.75339898977921</v>
      </c>
      <c r="W1035" s="5">
        <f t="shared" si="169"/>
        <v>-4554.2183622984157</v>
      </c>
      <c r="X1035">
        <f t="shared" si="162"/>
        <v>73893.489332110665</v>
      </c>
      <c r="Y1035">
        <f t="shared" si="163"/>
        <v>40251.260892132836</v>
      </c>
      <c r="Z1035">
        <f t="shared" si="164"/>
        <v>7529.2217370871595</v>
      </c>
      <c r="AA1035">
        <f t="shared" si="165"/>
        <v>169202.98796737884</v>
      </c>
    </row>
    <row r="1036" spans="18:27">
      <c r="R1036" s="4">
        <v>40768.083333333336</v>
      </c>
      <c r="S1036" s="5">
        <v>2</v>
      </c>
      <c r="T1036" s="9">
        <f t="shared" si="166"/>
        <v>-916.81896221886268</v>
      </c>
      <c r="U1036" s="5">
        <f t="shared" si="167"/>
        <v>-654.60170956445177</v>
      </c>
      <c r="V1036" s="5">
        <f t="shared" si="168"/>
        <v>115.75339898977921</v>
      </c>
      <c r="W1036" s="5">
        <f t="shared" si="169"/>
        <v>-4554.2183622984157</v>
      </c>
      <c r="X1036">
        <f t="shared" si="162"/>
        <v>73893.489332110665</v>
      </c>
      <c r="Y1036">
        <f t="shared" si="163"/>
        <v>40251.260892132836</v>
      </c>
      <c r="Z1036">
        <f t="shared" si="164"/>
        <v>7529.2217370871595</v>
      </c>
      <c r="AA1036">
        <f t="shared" si="165"/>
        <v>169202.98796737884</v>
      </c>
    </row>
    <row r="1037" spans="18:27">
      <c r="R1037" s="4">
        <v>40768.125</v>
      </c>
      <c r="S1037" s="5">
        <v>3</v>
      </c>
      <c r="T1037" s="9">
        <f t="shared" si="166"/>
        <v>-916.81896221886268</v>
      </c>
      <c r="U1037" s="5">
        <f t="shared" si="167"/>
        <v>-654.60170956445177</v>
      </c>
      <c r="V1037" s="5">
        <f t="shared" si="168"/>
        <v>115.75339898977921</v>
      </c>
      <c r="W1037" s="5">
        <f t="shared" si="169"/>
        <v>-4554.2183622984157</v>
      </c>
      <c r="X1037">
        <f t="shared" si="162"/>
        <v>73893.489332110665</v>
      </c>
      <c r="Y1037">
        <f t="shared" si="163"/>
        <v>40251.260892132836</v>
      </c>
      <c r="Z1037">
        <f t="shared" si="164"/>
        <v>7529.2217370871595</v>
      </c>
      <c r="AA1037">
        <f t="shared" si="165"/>
        <v>169202.98796737884</v>
      </c>
    </row>
    <row r="1038" spans="18:27">
      <c r="R1038" s="4">
        <v>40768.166666666664</v>
      </c>
      <c r="S1038" s="5">
        <v>4</v>
      </c>
      <c r="T1038" s="9">
        <f t="shared" si="166"/>
        <v>-916.81896221886268</v>
      </c>
      <c r="U1038" s="5">
        <f t="shared" si="167"/>
        <v>-654.60170956445177</v>
      </c>
      <c r="V1038" s="5">
        <f t="shared" si="168"/>
        <v>115.75339898977921</v>
      </c>
      <c r="W1038" s="5">
        <f t="shared" si="169"/>
        <v>-4554.2183622984157</v>
      </c>
      <c r="X1038">
        <f t="shared" si="162"/>
        <v>73893.489332110665</v>
      </c>
      <c r="Y1038">
        <f t="shared" si="163"/>
        <v>40251.260892132836</v>
      </c>
      <c r="Z1038">
        <f t="shared" si="164"/>
        <v>7529.2217370871595</v>
      </c>
      <c r="AA1038">
        <f t="shared" si="165"/>
        <v>169202.98796737884</v>
      </c>
    </row>
    <row r="1039" spans="18:27">
      <c r="R1039" s="4">
        <v>40768.208333333336</v>
      </c>
      <c r="S1039" s="5">
        <v>5</v>
      </c>
      <c r="T1039" s="9">
        <f t="shared" si="166"/>
        <v>-916.81896221886268</v>
      </c>
      <c r="U1039" s="5">
        <f t="shared" si="167"/>
        <v>-654.60170956445177</v>
      </c>
      <c r="V1039" s="5">
        <f t="shared" si="168"/>
        <v>115.75339898977921</v>
      </c>
      <c r="W1039" s="5">
        <f t="shared" si="169"/>
        <v>-4554.2183622984157</v>
      </c>
      <c r="X1039">
        <f t="shared" si="162"/>
        <v>73893.489332110665</v>
      </c>
      <c r="Y1039">
        <f t="shared" si="163"/>
        <v>40251.260892132836</v>
      </c>
      <c r="Z1039">
        <f t="shared" si="164"/>
        <v>7529.2217370871595</v>
      </c>
      <c r="AA1039">
        <f t="shared" si="165"/>
        <v>169202.98796737884</v>
      </c>
    </row>
    <row r="1040" spans="18:27">
      <c r="R1040" s="4">
        <v>40768.25</v>
      </c>
      <c r="S1040" s="5">
        <v>6</v>
      </c>
      <c r="T1040" s="9">
        <f t="shared" si="166"/>
        <v>-916.81896221886268</v>
      </c>
      <c r="U1040" s="5">
        <f t="shared" si="167"/>
        <v>-654.60170956445177</v>
      </c>
      <c r="V1040" s="5">
        <f t="shared" si="168"/>
        <v>115.75339898977921</v>
      </c>
      <c r="W1040" s="5">
        <f t="shared" si="169"/>
        <v>-4554.2183622984157</v>
      </c>
      <c r="X1040">
        <f t="shared" si="162"/>
        <v>73893.489332110665</v>
      </c>
      <c r="Y1040">
        <f t="shared" si="163"/>
        <v>40251.260892132836</v>
      </c>
      <c r="Z1040">
        <f t="shared" si="164"/>
        <v>7529.2217370871595</v>
      </c>
      <c r="AA1040">
        <f t="shared" si="165"/>
        <v>169202.98796737884</v>
      </c>
    </row>
    <row r="1041" spans="18:27">
      <c r="R1041" s="4">
        <v>40768.291666666664</v>
      </c>
      <c r="S1041" s="5">
        <v>7</v>
      </c>
      <c r="T1041" s="9">
        <f t="shared" si="166"/>
        <v>-916.81896221886268</v>
      </c>
      <c r="U1041" s="5">
        <f t="shared" si="167"/>
        <v>-654.60170956445177</v>
      </c>
      <c r="V1041" s="5">
        <f t="shared" si="168"/>
        <v>115.75339898977921</v>
      </c>
      <c r="W1041" s="5">
        <f t="shared" si="169"/>
        <v>-4554.2183622984157</v>
      </c>
      <c r="X1041">
        <f t="shared" si="162"/>
        <v>73893.489332110665</v>
      </c>
      <c r="Y1041">
        <f t="shared" si="163"/>
        <v>40251.260892132836</v>
      </c>
      <c r="Z1041">
        <f t="shared" si="164"/>
        <v>7529.2217370871595</v>
      </c>
      <c r="AA1041">
        <f t="shared" si="165"/>
        <v>169202.98796737884</v>
      </c>
    </row>
    <row r="1042" spans="18:27">
      <c r="R1042" s="4">
        <v>40768.333333333336</v>
      </c>
      <c r="S1042" s="5">
        <v>8</v>
      </c>
      <c r="T1042" s="9">
        <f t="shared" si="166"/>
        <v>-916.81896221886268</v>
      </c>
      <c r="U1042" s="5">
        <f t="shared" si="167"/>
        <v>-654.60170956445177</v>
      </c>
      <c r="V1042" s="5">
        <f t="shared" si="168"/>
        <v>115.75339898977921</v>
      </c>
      <c r="W1042" s="5">
        <f t="shared" si="169"/>
        <v>-4554.2183622984157</v>
      </c>
      <c r="X1042">
        <f t="shared" si="162"/>
        <v>73893.489332110665</v>
      </c>
      <c r="Y1042">
        <f t="shared" si="163"/>
        <v>40251.260892132836</v>
      </c>
      <c r="Z1042">
        <f t="shared" si="164"/>
        <v>7529.2217370871595</v>
      </c>
      <c r="AA1042">
        <f t="shared" si="165"/>
        <v>169202.98796737884</v>
      </c>
    </row>
    <row r="1043" spans="18:27">
      <c r="R1043" s="4">
        <v>40768.375</v>
      </c>
      <c r="S1043" s="5">
        <v>9</v>
      </c>
      <c r="T1043" s="9">
        <f t="shared" si="166"/>
        <v>-916.81896221886268</v>
      </c>
      <c r="U1043" s="5">
        <f t="shared" si="167"/>
        <v>-654.60170956445177</v>
      </c>
      <c r="V1043" s="5">
        <f t="shared" si="168"/>
        <v>115.75339898977921</v>
      </c>
      <c r="W1043" s="5">
        <f t="shared" si="169"/>
        <v>-4554.2183622984157</v>
      </c>
      <c r="X1043">
        <f t="shared" si="162"/>
        <v>73893.489332110665</v>
      </c>
      <c r="Y1043">
        <f t="shared" si="163"/>
        <v>40251.260892132836</v>
      </c>
      <c r="Z1043">
        <f t="shared" si="164"/>
        <v>7529.2217370871595</v>
      </c>
      <c r="AA1043">
        <f t="shared" si="165"/>
        <v>169202.98796737884</v>
      </c>
    </row>
    <row r="1044" spans="18:27">
      <c r="R1044" s="4">
        <v>40768.416666666664</v>
      </c>
      <c r="S1044" s="5">
        <v>10</v>
      </c>
      <c r="T1044" s="9">
        <f t="shared" si="166"/>
        <v>-916.81896221886268</v>
      </c>
      <c r="U1044" s="5">
        <f t="shared" si="167"/>
        <v>-654.60170956445177</v>
      </c>
      <c r="V1044" s="5">
        <f t="shared" si="168"/>
        <v>115.75339898977921</v>
      </c>
      <c r="W1044" s="5">
        <f t="shared" si="169"/>
        <v>-4554.2183622984157</v>
      </c>
      <c r="X1044">
        <f t="shared" si="162"/>
        <v>73893.489332110665</v>
      </c>
      <c r="Y1044">
        <f t="shared" si="163"/>
        <v>40251.260892132836</v>
      </c>
      <c r="Z1044">
        <f t="shared" si="164"/>
        <v>7529.2217370871595</v>
      </c>
      <c r="AA1044">
        <f t="shared" si="165"/>
        <v>169202.98796737884</v>
      </c>
    </row>
    <row r="1045" spans="18:27">
      <c r="R1045" s="4">
        <v>40768.458333333336</v>
      </c>
      <c r="S1045" s="5">
        <v>11</v>
      </c>
      <c r="T1045" s="9">
        <f t="shared" si="166"/>
        <v>-916.81896221886268</v>
      </c>
      <c r="U1045" s="5">
        <f t="shared" si="167"/>
        <v>-654.60170956445177</v>
      </c>
      <c r="V1045" s="5">
        <f t="shared" si="168"/>
        <v>115.75339898977921</v>
      </c>
      <c r="W1045" s="5">
        <f t="shared" si="169"/>
        <v>-4554.2183622984157</v>
      </c>
      <c r="X1045">
        <f t="shared" si="162"/>
        <v>73893.489332110665</v>
      </c>
      <c r="Y1045">
        <f t="shared" si="163"/>
        <v>40251.260892132836</v>
      </c>
      <c r="Z1045">
        <f t="shared" si="164"/>
        <v>7529.2217370871595</v>
      </c>
      <c r="AA1045">
        <f t="shared" si="165"/>
        <v>169202.98796737884</v>
      </c>
    </row>
    <row r="1046" spans="18:27">
      <c r="R1046" s="4">
        <v>40768.5</v>
      </c>
      <c r="S1046" s="5">
        <v>12</v>
      </c>
      <c r="T1046" s="9">
        <f t="shared" si="166"/>
        <v>-916.81896221886268</v>
      </c>
      <c r="U1046" s="5">
        <f t="shared" si="167"/>
        <v>-654.60170956445177</v>
      </c>
      <c r="V1046" s="5">
        <f t="shared" si="168"/>
        <v>115.75339898977921</v>
      </c>
      <c r="W1046" s="5">
        <f t="shared" si="169"/>
        <v>-4554.2183622984157</v>
      </c>
      <c r="X1046">
        <f t="shared" si="162"/>
        <v>73893.489332110665</v>
      </c>
      <c r="Y1046">
        <f t="shared" si="163"/>
        <v>40251.260892132836</v>
      </c>
      <c r="Z1046">
        <f t="shared" si="164"/>
        <v>7529.2217370871595</v>
      </c>
      <c r="AA1046">
        <f t="shared" si="165"/>
        <v>169202.98796737884</v>
      </c>
    </row>
    <row r="1047" spans="18:27">
      <c r="R1047" s="4">
        <v>40768.541666666664</v>
      </c>
      <c r="S1047" s="5">
        <v>13</v>
      </c>
      <c r="T1047" s="9">
        <f t="shared" si="166"/>
        <v>-916.81896221886268</v>
      </c>
      <c r="U1047" s="5">
        <f t="shared" si="167"/>
        <v>-654.60170956445177</v>
      </c>
      <c r="V1047" s="5">
        <f t="shared" si="168"/>
        <v>115.75339898977921</v>
      </c>
      <c r="W1047" s="5">
        <f t="shared" si="169"/>
        <v>-4554.2183622984157</v>
      </c>
      <c r="X1047">
        <f t="shared" si="162"/>
        <v>73893.489332110665</v>
      </c>
      <c r="Y1047">
        <f t="shared" si="163"/>
        <v>40251.260892132836</v>
      </c>
      <c r="Z1047">
        <f t="shared" si="164"/>
        <v>7529.2217370871595</v>
      </c>
      <c r="AA1047">
        <f t="shared" si="165"/>
        <v>169202.98796737884</v>
      </c>
    </row>
    <row r="1048" spans="18:27">
      <c r="R1048" s="4">
        <v>40768.583333333336</v>
      </c>
      <c r="S1048" s="5">
        <v>14</v>
      </c>
      <c r="T1048" s="9">
        <f t="shared" si="166"/>
        <v>-916.81896221886268</v>
      </c>
      <c r="U1048" s="5">
        <f t="shared" si="167"/>
        <v>-654.60170956445177</v>
      </c>
      <c r="V1048" s="5">
        <f t="shared" si="168"/>
        <v>115.75339898977921</v>
      </c>
      <c r="W1048" s="5">
        <f t="shared" si="169"/>
        <v>-4554.2183622984157</v>
      </c>
      <c r="X1048">
        <f t="shared" si="162"/>
        <v>73893.489332110665</v>
      </c>
      <c r="Y1048">
        <f t="shared" si="163"/>
        <v>40251.260892132836</v>
      </c>
      <c r="Z1048">
        <f t="shared" si="164"/>
        <v>7529.2217370871595</v>
      </c>
      <c r="AA1048">
        <f t="shared" si="165"/>
        <v>169202.98796737884</v>
      </c>
    </row>
    <row r="1049" spans="18:27">
      <c r="R1049" s="4">
        <v>40768.625</v>
      </c>
      <c r="S1049" s="5">
        <v>15</v>
      </c>
      <c r="T1049" s="9">
        <f t="shared" si="166"/>
        <v>-916.81896221886268</v>
      </c>
      <c r="U1049" s="5">
        <f t="shared" si="167"/>
        <v>-654.60170956445177</v>
      </c>
      <c r="V1049" s="5">
        <f t="shared" si="168"/>
        <v>115.75339898977921</v>
      </c>
      <c r="W1049" s="5">
        <f t="shared" si="169"/>
        <v>-4554.2183622984157</v>
      </c>
      <c r="X1049">
        <f t="shared" si="162"/>
        <v>73893.489332110665</v>
      </c>
      <c r="Y1049">
        <f t="shared" si="163"/>
        <v>40251.260892132836</v>
      </c>
      <c r="Z1049">
        <f t="shared" si="164"/>
        <v>7529.2217370871595</v>
      </c>
      <c r="AA1049">
        <f t="shared" si="165"/>
        <v>169202.98796737884</v>
      </c>
    </row>
    <row r="1050" spans="18:27">
      <c r="R1050" s="4">
        <v>40768.666666666664</v>
      </c>
      <c r="S1050" s="5">
        <v>16</v>
      </c>
      <c r="T1050" s="9">
        <f t="shared" si="166"/>
        <v>-916.81896221886268</v>
      </c>
      <c r="U1050" s="5">
        <f t="shared" si="167"/>
        <v>-654.60170956445177</v>
      </c>
      <c r="V1050" s="5">
        <f t="shared" si="168"/>
        <v>115.75339898977921</v>
      </c>
      <c r="W1050" s="5">
        <f t="shared" si="169"/>
        <v>-4554.2183622984157</v>
      </c>
      <c r="X1050">
        <f t="shared" si="162"/>
        <v>73893.489332110665</v>
      </c>
      <c r="Y1050">
        <f t="shared" si="163"/>
        <v>40251.260892132836</v>
      </c>
      <c r="Z1050">
        <f t="shared" si="164"/>
        <v>7529.2217370871595</v>
      </c>
      <c r="AA1050">
        <f t="shared" si="165"/>
        <v>169202.98796737884</v>
      </c>
    </row>
    <row r="1051" spans="18:27">
      <c r="R1051" s="4">
        <v>40768.708333333336</v>
      </c>
      <c r="S1051" s="5">
        <v>17</v>
      </c>
      <c r="T1051" s="9">
        <f t="shared" si="166"/>
        <v>-916.81896221886268</v>
      </c>
      <c r="U1051" s="5">
        <f t="shared" si="167"/>
        <v>-654.60170956445177</v>
      </c>
      <c r="V1051" s="5">
        <f t="shared" si="168"/>
        <v>115.75339898977921</v>
      </c>
      <c r="W1051" s="5">
        <f t="shared" si="169"/>
        <v>-4554.2183622984157</v>
      </c>
      <c r="X1051">
        <f t="shared" ref="X1051:X1114" si="170">IF(S1051&gt;S1050,X1050,X1050+T1051)</f>
        <v>73893.489332110665</v>
      </c>
      <c r="Y1051">
        <f t="shared" ref="Y1051:Y1114" si="171">IF(S1051&gt;S1050,Y1050,Y1050+U1051)</f>
        <v>40251.260892132836</v>
      </c>
      <c r="Z1051">
        <f t="shared" ref="Z1051:Z1114" si="172">IF(S1051&gt;S1050,Z1050,Z1050+V1051)</f>
        <v>7529.2217370871595</v>
      </c>
      <c r="AA1051">
        <f t="shared" ref="AA1051:AA1114" si="173">IF(S1051&gt;S1050,AA1050,AA1050+W1051)</f>
        <v>169202.98796737884</v>
      </c>
    </row>
    <row r="1052" spans="18:27">
      <c r="R1052" s="4">
        <v>40768.75</v>
      </c>
      <c r="S1052" s="5">
        <v>18</v>
      </c>
      <c r="T1052" s="9">
        <f t="shared" si="166"/>
        <v>-916.81896221886268</v>
      </c>
      <c r="U1052" s="5">
        <f t="shared" si="167"/>
        <v>-654.60170956445177</v>
      </c>
      <c r="V1052" s="5">
        <f t="shared" si="168"/>
        <v>115.75339898977921</v>
      </c>
      <c r="W1052" s="5">
        <f t="shared" si="169"/>
        <v>-4554.2183622984157</v>
      </c>
      <c r="X1052">
        <f t="shared" si="170"/>
        <v>73893.489332110665</v>
      </c>
      <c r="Y1052">
        <f t="shared" si="171"/>
        <v>40251.260892132836</v>
      </c>
      <c r="Z1052">
        <f t="shared" si="172"/>
        <v>7529.2217370871595</v>
      </c>
      <c r="AA1052">
        <f t="shared" si="173"/>
        <v>169202.98796737884</v>
      </c>
    </row>
    <row r="1053" spans="18:27">
      <c r="R1053" s="4">
        <v>40768.791666666664</v>
      </c>
      <c r="S1053" s="5">
        <v>19</v>
      </c>
      <c r="T1053" s="9">
        <f t="shared" si="166"/>
        <v>-916.81896221886268</v>
      </c>
      <c r="U1053" s="5">
        <f t="shared" si="167"/>
        <v>-654.60170956445177</v>
      </c>
      <c r="V1053" s="5">
        <f t="shared" si="168"/>
        <v>115.75339898977921</v>
      </c>
      <c r="W1053" s="5">
        <f t="shared" si="169"/>
        <v>-4554.2183622984157</v>
      </c>
      <c r="X1053">
        <f t="shared" si="170"/>
        <v>73893.489332110665</v>
      </c>
      <c r="Y1053">
        <f t="shared" si="171"/>
        <v>40251.260892132836</v>
      </c>
      <c r="Z1053">
        <f t="shared" si="172"/>
        <v>7529.2217370871595</v>
      </c>
      <c r="AA1053">
        <f t="shared" si="173"/>
        <v>169202.98796737884</v>
      </c>
    </row>
    <row r="1054" spans="18:27">
      <c r="R1054" s="4">
        <v>40768.833333333336</v>
      </c>
      <c r="S1054" s="5">
        <v>20</v>
      </c>
      <c r="T1054" s="9">
        <f t="shared" si="166"/>
        <v>-916.81896221886268</v>
      </c>
      <c r="U1054" s="5">
        <f t="shared" si="167"/>
        <v>-654.60170956445177</v>
      </c>
      <c r="V1054" s="5">
        <f t="shared" si="168"/>
        <v>115.75339898977921</v>
      </c>
      <c r="W1054" s="5">
        <f t="shared" si="169"/>
        <v>-4554.2183622984157</v>
      </c>
      <c r="X1054">
        <f t="shared" si="170"/>
        <v>73893.489332110665</v>
      </c>
      <c r="Y1054">
        <f t="shared" si="171"/>
        <v>40251.260892132836</v>
      </c>
      <c r="Z1054">
        <f t="shared" si="172"/>
        <v>7529.2217370871595</v>
      </c>
      <c r="AA1054">
        <f t="shared" si="173"/>
        <v>169202.98796737884</v>
      </c>
    </row>
    <row r="1055" spans="18:27">
      <c r="R1055" s="4">
        <v>40768.875</v>
      </c>
      <c r="S1055" s="5">
        <v>21</v>
      </c>
      <c r="T1055" s="9">
        <f t="shared" si="166"/>
        <v>-916.81896221886268</v>
      </c>
      <c r="U1055" s="5">
        <f t="shared" si="167"/>
        <v>-654.60170956445177</v>
      </c>
      <c r="V1055" s="5">
        <f t="shared" si="168"/>
        <v>115.75339898977921</v>
      </c>
      <c r="W1055" s="5">
        <f t="shared" si="169"/>
        <v>-4554.2183622984157</v>
      </c>
      <c r="X1055">
        <f t="shared" si="170"/>
        <v>73893.489332110665</v>
      </c>
      <c r="Y1055">
        <f t="shared" si="171"/>
        <v>40251.260892132836</v>
      </c>
      <c r="Z1055">
        <f t="shared" si="172"/>
        <v>7529.2217370871595</v>
      </c>
      <c r="AA1055">
        <f t="shared" si="173"/>
        <v>169202.98796737884</v>
      </c>
    </row>
    <row r="1056" spans="18:27">
      <c r="R1056" s="4">
        <v>40768.916666666664</v>
      </c>
      <c r="S1056" s="5">
        <v>22</v>
      </c>
      <c r="T1056" s="9">
        <f t="shared" si="166"/>
        <v>-916.81896221886268</v>
      </c>
      <c r="U1056" s="5">
        <f t="shared" si="167"/>
        <v>-654.60170956445177</v>
      </c>
      <c r="V1056" s="5">
        <f t="shared" si="168"/>
        <v>115.75339898977921</v>
      </c>
      <c r="W1056" s="5">
        <f t="shared" si="169"/>
        <v>-4554.2183622984157</v>
      </c>
      <c r="X1056">
        <f t="shared" si="170"/>
        <v>73893.489332110665</v>
      </c>
      <c r="Y1056">
        <f t="shared" si="171"/>
        <v>40251.260892132836</v>
      </c>
      <c r="Z1056">
        <f t="shared" si="172"/>
        <v>7529.2217370871595</v>
      </c>
      <c r="AA1056">
        <f t="shared" si="173"/>
        <v>169202.98796737884</v>
      </c>
    </row>
    <row r="1057" spans="18:27">
      <c r="R1057" s="4">
        <v>40768.958333333336</v>
      </c>
      <c r="S1057" s="5">
        <v>23</v>
      </c>
      <c r="T1057" s="9">
        <f t="shared" si="166"/>
        <v>-916.81896221886268</v>
      </c>
      <c r="U1057" s="5">
        <f t="shared" si="167"/>
        <v>-654.60170956445177</v>
      </c>
      <c r="V1057" s="5">
        <f t="shared" si="168"/>
        <v>115.75339898977921</v>
      </c>
      <c r="W1057" s="5">
        <f t="shared" si="169"/>
        <v>-4554.2183622984157</v>
      </c>
      <c r="X1057">
        <f t="shared" si="170"/>
        <v>73893.489332110665</v>
      </c>
      <c r="Y1057">
        <f t="shared" si="171"/>
        <v>40251.260892132836</v>
      </c>
      <c r="Z1057">
        <f t="shared" si="172"/>
        <v>7529.2217370871595</v>
      </c>
      <c r="AA1057">
        <f t="shared" si="173"/>
        <v>169202.98796737884</v>
      </c>
    </row>
    <row r="1058" spans="18:27">
      <c r="R1058" s="4">
        <v>40769</v>
      </c>
      <c r="S1058" s="5">
        <v>0</v>
      </c>
      <c r="T1058" s="9">
        <f t="shared" si="166"/>
        <v>-916.81896221886268</v>
      </c>
      <c r="U1058" s="5">
        <f t="shared" si="167"/>
        <v>-654.60170956445177</v>
      </c>
      <c r="V1058" s="5">
        <f t="shared" si="168"/>
        <v>115.75339898977921</v>
      </c>
      <c r="W1058" s="5">
        <f t="shared" si="169"/>
        <v>-4554.2183622984157</v>
      </c>
      <c r="X1058">
        <f t="shared" si="170"/>
        <v>72976.670369891799</v>
      </c>
      <c r="Y1058">
        <f t="shared" si="171"/>
        <v>39596.659182568386</v>
      </c>
      <c r="Z1058">
        <f t="shared" si="172"/>
        <v>7644.9751360769387</v>
      </c>
      <c r="AA1058">
        <f t="shared" si="173"/>
        <v>164648.76960508042</v>
      </c>
    </row>
    <row r="1059" spans="18:27">
      <c r="R1059" s="4">
        <v>40769.041666666664</v>
      </c>
      <c r="S1059" s="5">
        <v>1</v>
      </c>
      <c r="T1059" s="9">
        <f t="shared" si="166"/>
        <v>-916.81896221886268</v>
      </c>
      <c r="U1059" s="5">
        <f t="shared" si="167"/>
        <v>-654.60170956445177</v>
      </c>
      <c r="V1059" s="5">
        <f t="shared" si="168"/>
        <v>115.75339898977921</v>
      </c>
      <c r="W1059" s="5">
        <f t="shared" si="169"/>
        <v>-4554.2183622984157</v>
      </c>
      <c r="X1059">
        <f t="shared" si="170"/>
        <v>72976.670369891799</v>
      </c>
      <c r="Y1059">
        <f t="shared" si="171"/>
        <v>39596.659182568386</v>
      </c>
      <c r="Z1059">
        <f t="shared" si="172"/>
        <v>7644.9751360769387</v>
      </c>
      <c r="AA1059">
        <f t="shared" si="173"/>
        <v>164648.76960508042</v>
      </c>
    </row>
    <row r="1060" spans="18:27">
      <c r="R1060" s="4">
        <v>40769.083333333336</v>
      </c>
      <c r="S1060" s="5">
        <v>2</v>
      </c>
      <c r="T1060" s="9">
        <f t="shared" si="166"/>
        <v>-916.81896221886268</v>
      </c>
      <c r="U1060" s="5">
        <f t="shared" si="167"/>
        <v>-654.60170956445177</v>
      </c>
      <c r="V1060" s="5">
        <f t="shared" si="168"/>
        <v>115.75339898977921</v>
      </c>
      <c r="W1060" s="5">
        <f t="shared" si="169"/>
        <v>-4554.2183622984157</v>
      </c>
      <c r="X1060">
        <f t="shared" si="170"/>
        <v>72976.670369891799</v>
      </c>
      <c r="Y1060">
        <f t="shared" si="171"/>
        <v>39596.659182568386</v>
      </c>
      <c r="Z1060">
        <f t="shared" si="172"/>
        <v>7644.9751360769387</v>
      </c>
      <c r="AA1060">
        <f t="shared" si="173"/>
        <v>164648.76960508042</v>
      </c>
    </row>
    <row r="1061" spans="18:27">
      <c r="R1061" s="4">
        <v>40769.125</v>
      </c>
      <c r="S1061" s="5">
        <v>3</v>
      </c>
      <c r="T1061" s="9">
        <f t="shared" si="166"/>
        <v>-916.81896221886268</v>
      </c>
      <c r="U1061" s="5">
        <f t="shared" si="167"/>
        <v>-654.60170956445177</v>
      </c>
      <c r="V1061" s="5">
        <f t="shared" si="168"/>
        <v>115.75339898977921</v>
      </c>
      <c r="W1061" s="5">
        <f t="shared" si="169"/>
        <v>-4554.2183622984157</v>
      </c>
      <c r="X1061">
        <f t="shared" si="170"/>
        <v>72976.670369891799</v>
      </c>
      <c r="Y1061">
        <f t="shared" si="171"/>
        <v>39596.659182568386</v>
      </c>
      <c r="Z1061">
        <f t="shared" si="172"/>
        <v>7644.9751360769387</v>
      </c>
      <c r="AA1061">
        <f t="shared" si="173"/>
        <v>164648.76960508042</v>
      </c>
    </row>
    <row r="1062" spans="18:27">
      <c r="R1062" s="4">
        <v>40769.166666666664</v>
      </c>
      <c r="S1062" s="5">
        <v>4</v>
      </c>
      <c r="T1062" s="9">
        <f t="shared" si="166"/>
        <v>-916.81896221886268</v>
      </c>
      <c r="U1062" s="5">
        <f t="shared" si="167"/>
        <v>-654.60170956445177</v>
      </c>
      <c r="V1062" s="5">
        <f t="shared" si="168"/>
        <v>115.75339898977921</v>
      </c>
      <c r="W1062" s="5">
        <f t="shared" si="169"/>
        <v>-4554.2183622984157</v>
      </c>
      <c r="X1062">
        <f t="shared" si="170"/>
        <v>72976.670369891799</v>
      </c>
      <c r="Y1062">
        <f t="shared" si="171"/>
        <v>39596.659182568386</v>
      </c>
      <c r="Z1062">
        <f t="shared" si="172"/>
        <v>7644.9751360769387</v>
      </c>
      <c r="AA1062">
        <f t="shared" si="173"/>
        <v>164648.76960508042</v>
      </c>
    </row>
    <row r="1063" spans="18:27">
      <c r="R1063" s="4">
        <v>40769.208333333336</v>
      </c>
      <c r="S1063" s="5">
        <v>5</v>
      </c>
      <c r="T1063" s="9">
        <f t="shared" si="166"/>
        <v>-916.81896221886268</v>
      </c>
      <c r="U1063" s="5">
        <f t="shared" si="167"/>
        <v>-654.60170956445177</v>
      </c>
      <c r="V1063" s="5">
        <f t="shared" si="168"/>
        <v>115.75339898977921</v>
      </c>
      <c r="W1063" s="5">
        <f t="shared" si="169"/>
        <v>-4554.2183622984157</v>
      </c>
      <c r="X1063">
        <f t="shared" si="170"/>
        <v>72976.670369891799</v>
      </c>
      <c r="Y1063">
        <f t="shared" si="171"/>
        <v>39596.659182568386</v>
      </c>
      <c r="Z1063">
        <f t="shared" si="172"/>
        <v>7644.9751360769387</v>
      </c>
      <c r="AA1063">
        <f t="shared" si="173"/>
        <v>164648.76960508042</v>
      </c>
    </row>
    <row r="1064" spans="18:27">
      <c r="R1064" s="4">
        <v>40769.25</v>
      </c>
      <c r="S1064" s="5">
        <v>6</v>
      </c>
      <c r="T1064" s="9">
        <f t="shared" si="166"/>
        <v>-916.81896221886268</v>
      </c>
      <c r="U1064" s="5">
        <f t="shared" si="167"/>
        <v>-654.60170956445177</v>
      </c>
      <c r="V1064" s="5">
        <f t="shared" si="168"/>
        <v>115.75339898977921</v>
      </c>
      <c r="W1064" s="5">
        <f t="shared" si="169"/>
        <v>-4554.2183622984157</v>
      </c>
      <c r="X1064">
        <f t="shared" si="170"/>
        <v>72976.670369891799</v>
      </c>
      <c r="Y1064">
        <f t="shared" si="171"/>
        <v>39596.659182568386</v>
      </c>
      <c r="Z1064">
        <f t="shared" si="172"/>
        <v>7644.9751360769387</v>
      </c>
      <c r="AA1064">
        <f t="shared" si="173"/>
        <v>164648.76960508042</v>
      </c>
    </row>
    <row r="1065" spans="18:27">
      <c r="R1065" s="4">
        <v>40769.291666666664</v>
      </c>
      <c r="S1065" s="5">
        <v>7</v>
      </c>
      <c r="T1065" s="9">
        <f t="shared" si="166"/>
        <v>-916.81896221886268</v>
      </c>
      <c r="U1065" s="5">
        <f t="shared" si="167"/>
        <v>-654.60170956445177</v>
      </c>
      <c r="V1065" s="5">
        <f t="shared" si="168"/>
        <v>115.75339898977921</v>
      </c>
      <c r="W1065" s="5">
        <f t="shared" si="169"/>
        <v>-4554.2183622984157</v>
      </c>
      <c r="X1065">
        <f t="shared" si="170"/>
        <v>72976.670369891799</v>
      </c>
      <c r="Y1065">
        <f t="shared" si="171"/>
        <v>39596.659182568386</v>
      </c>
      <c r="Z1065">
        <f t="shared" si="172"/>
        <v>7644.9751360769387</v>
      </c>
      <c r="AA1065">
        <f t="shared" si="173"/>
        <v>164648.76960508042</v>
      </c>
    </row>
    <row r="1066" spans="18:27">
      <c r="R1066" s="4">
        <v>40769.333333333336</v>
      </c>
      <c r="S1066" s="5">
        <v>8</v>
      </c>
      <c r="T1066" s="9">
        <f t="shared" si="166"/>
        <v>-916.81896221886268</v>
      </c>
      <c r="U1066" s="5">
        <f t="shared" si="167"/>
        <v>-654.60170956445177</v>
      </c>
      <c r="V1066" s="5">
        <f t="shared" si="168"/>
        <v>115.75339898977921</v>
      </c>
      <c r="W1066" s="5">
        <f t="shared" si="169"/>
        <v>-4554.2183622984157</v>
      </c>
      <c r="X1066">
        <f t="shared" si="170"/>
        <v>72976.670369891799</v>
      </c>
      <c r="Y1066">
        <f t="shared" si="171"/>
        <v>39596.659182568386</v>
      </c>
      <c r="Z1066">
        <f t="shared" si="172"/>
        <v>7644.9751360769387</v>
      </c>
      <c r="AA1066">
        <f t="shared" si="173"/>
        <v>164648.76960508042</v>
      </c>
    </row>
    <row r="1067" spans="18:27">
      <c r="R1067" s="4">
        <v>40769.375</v>
      </c>
      <c r="S1067" s="5">
        <v>9</v>
      </c>
      <c r="T1067" s="9">
        <f t="shared" si="166"/>
        <v>-916.81896221886268</v>
      </c>
      <c r="U1067" s="5">
        <f t="shared" si="167"/>
        <v>-654.60170956445177</v>
      </c>
      <c r="V1067" s="5">
        <f t="shared" si="168"/>
        <v>115.75339898977921</v>
      </c>
      <c r="W1067" s="5">
        <f t="shared" si="169"/>
        <v>-4554.2183622984157</v>
      </c>
      <c r="X1067">
        <f t="shared" si="170"/>
        <v>72976.670369891799</v>
      </c>
      <c r="Y1067">
        <f t="shared" si="171"/>
        <v>39596.659182568386</v>
      </c>
      <c r="Z1067">
        <f t="shared" si="172"/>
        <v>7644.9751360769387</v>
      </c>
      <c r="AA1067">
        <f t="shared" si="173"/>
        <v>164648.76960508042</v>
      </c>
    </row>
    <row r="1068" spans="18:27">
      <c r="R1068" s="4">
        <v>40769.416666666664</v>
      </c>
      <c r="S1068" s="5">
        <v>10</v>
      </c>
      <c r="T1068" s="9">
        <f t="shared" si="166"/>
        <v>-916.81896221886268</v>
      </c>
      <c r="U1068" s="5">
        <f t="shared" si="167"/>
        <v>-654.60170956445177</v>
      </c>
      <c r="V1068" s="5">
        <f t="shared" si="168"/>
        <v>115.75339898977921</v>
      </c>
      <c r="W1068" s="5">
        <f t="shared" si="169"/>
        <v>-4554.2183622984157</v>
      </c>
      <c r="X1068">
        <f t="shared" si="170"/>
        <v>72976.670369891799</v>
      </c>
      <c r="Y1068">
        <f t="shared" si="171"/>
        <v>39596.659182568386</v>
      </c>
      <c r="Z1068">
        <f t="shared" si="172"/>
        <v>7644.9751360769387</v>
      </c>
      <c r="AA1068">
        <f t="shared" si="173"/>
        <v>164648.76960508042</v>
      </c>
    </row>
    <row r="1069" spans="18:27">
      <c r="R1069" s="4">
        <v>40769.458333333336</v>
      </c>
      <c r="S1069" s="5">
        <v>11</v>
      </c>
      <c r="T1069" s="9">
        <f t="shared" si="166"/>
        <v>-916.81896221886268</v>
      </c>
      <c r="U1069" s="5">
        <f t="shared" si="167"/>
        <v>-654.60170956445177</v>
      </c>
      <c r="V1069" s="5">
        <f t="shared" si="168"/>
        <v>115.75339898977921</v>
      </c>
      <c r="W1069" s="5">
        <f t="shared" si="169"/>
        <v>-4554.2183622984157</v>
      </c>
      <c r="X1069">
        <f t="shared" si="170"/>
        <v>72976.670369891799</v>
      </c>
      <c r="Y1069">
        <f t="shared" si="171"/>
        <v>39596.659182568386</v>
      </c>
      <c r="Z1069">
        <f t="shared" si="172"/>
        <v>7644.9751360769387</v>
      </c>
      <c r="AA1069">
        <f t="shared" si="173"/>
        <v>164648.76960508042</v>
      </c>
    </row>
    <row r="1070" spans="18:27">
      <c r="R1070" s="4">
        <v>40769.5</v>
      </c>
      <c r="S1070" s="5">
        <v>12</v>
      </c>
      <c r="T1070" s="9">
        <f t="shared" si="166"/>
        <v>-916.81896221886268</v>
      </c>
      <c r="U1070" s="5">
        <f t="shared" si="167"/>
        <v>-654.60170956445177</v>
      </c>
      <c r="V1070" s="5">
        <f t="shared" si="168"/>
        <v>115.75339898977921</v>
      </c>
      <c r="W1070" s="5">
        <f t="shared" si="169"/>
        <v>-4554.2183622984157</v>
      </c>
      <c r="X1070">
        <f t="shared" si="170"/>
        <v>72976.670369891799</v>
      </c>
      <c r="Y1070">
        <f t="shared" si="171"/>
        <v>39596.659182568386</v>
      </c>
      <c r="Z1070">
        <f t="shared" si="172"/>
        <v>7644.9751360769387</v>
      </c>
      <c r="AA1070">
        <f t="shared" si="173"/>
        <v>164648.76960508042</v>
      </c>
    </row>
    <row r="1071" spans="18:27">
      <c r="R1071" s="4">
        <v>40769.541666666664</v>
      </c>
      <c r="S1071" s="5">
        <v>13</v>
      </c>
      <c r="T1071" s="9">
        <f t="shared" si="166"/>
        <v>-916.81896221886268</v>
      </c>
      <c r="U1071" s="5">
        <f t="shared" si="167"/>
        <v>-654.60170956445177</v>
      </c>
      <c r="V1071" s="5">
        <f t="shared" si="168"/>
        <v>115.75339898977921</v>
      </c>
      <c r="W1071" s="5">
        <f t="shared" si="169"/>
        <v>-4554.2183622984157</v>
      </c>
      <c r="X1071">
        <f t="shared" si="170"/>
        <v>72976.670369891799</v>
      </c>
      <c r="Y1071">
        <f t="shared" si="171"/>
        <v>39596.659182568386</v>
      </c>
      <c r="Z1071">
        <f t="shared" si="172"/>
        <v>7644.9751360769387</v>
      </c>
      <c r="AA1071">
        <f t="shared" si="173"/>
        <v>164648.76960508042</v>
      </c>
    </row>
    <row r="1072" spans="18:27">
      <c r="R1072" s="4">
        <v>40769.583333333336</v>
      </c>
      <c r="S1072" s="5">
        <v>14</v>
      </c>
      <c r="T1072" s="9">
        <f t="shared" si="166"/>
        <v>-916.81896221886268</v>
      </c>
      <c r="U1072" s="5">
        <f t="shared" si="167"/>
        <v>-654.60170956445177</v>
      </c>
      <c r="V1072" s="5">
        <f t="shared" si="168"/>
        <v>115.75339898977921</v>
      </c>
      <c r="W1072" s="5">
        <f t="shared" si="169"/>
        <v>-4554.2183622984157</v>
      </c>
      <c r="X1072">
        <f t="shared" si="170"/>
        <v>72976.670369891799</v>
      </c>
      <c r="Y1072">
        <f t="shared" si="171"/>
        <v>39596.659182568386</v>
      </c>
      <c r="Z1072">
        <f t="shared" si="172"/>
        <v>7644.9751360769387</v>
      </c>
      <c r="AA1072">
        <f t="shared" si="173"/>
        <v>164648.76960508042</v>
      </c>
    </row>
    <row r="1073" spans="18:27">
      <c r="R1073" s="4">
        <v>40769.625</v>
      </c>
      <c r="S1073" s="5">
        <v>15</v>
      </c>
      <c r="T1073" s="9">
        <f t="shared" si="166"/>
        <v>-916.81896221886268</v>
      </c>
      <c r="U1073" s="5">
        <f t="shared" si="167"/>
        <v>-654.60170956445177</v>
      </c>
      <c r="V1073" s="5">
        <f t="shared" si="168"/>
        <v>115.75339898977921</v>
      </c>
      <c r="W1073" s="5">
        <f t="shared" si="169"/>
        <v>-4554.2183622984157</v>
      </c>
      <c r="X1073">
        <f t="shared" si="170"/>
        <v>72976.670369891799</v>
      </c>
      <c r="Y1073">
        <f t="shared" si="171"/>
        <v>39596.659182568386</v>
      </c>
      <c r="Z1073">
        <f t="shared" si="172"/>
        <v>7644.9751360769387</v>
      </c>
      <c r="AA1073">
        <f t="shared" si="173"/>
        <v>164648.76960508042</v>
      </c>
    </row>
    <row r="1074" spans="18:27">
      <c r="R1074" s="4">
        <v>40769.666666666664</v>
      </c>
      <c r="S1074" s="5">
        <v>16</v>
      </c>
      <c r="T1074" s="9">
        <f t="shared" si="166"/>
        <v>-916.81896221886268</v>
      </c>
      <c r="U1074" s="5">
        <f t="shared" si="167"/>
        <v>-654.60170956445177</v>
      </c>
      <c r="V1074" s="5">
        <f t="shared" si="168"/>
        <v>115.75339898977921</v>
      </c>
      <c r="W1074" s="5">
        <f t="shared" si="169"/>
        <v>-4554.2183622984157</v>
      </c>
      <c r="X1074">
        <f t="shared" si="170"/>
        <v>72976.670369891799</v>
      </c>
      <c r="Y1074">
        <f t="shared" si="171"/>
        <v>39596.659182568386</v>
      </c>
      <c r="Z1074">
        <f t="shared" si="172"/>
        <v>7644.9751360769387</v>
      </c>
      <c r="AA1074">
        <f t="shared" si="173"/>
        <v>164648.76960508042</v>
      </c>
    </row>
    <row r="1075" spans="18:27">
      <c r="R1075" s="4">
        <v>40769.708333333336</v>
      </c>
      <c r="S1075" s="5">
        <v>17</v>
      </c>
      <c r="T1075" s="9">
        <f t="shared" si="166"/>
        <v>-916.81896221886268</v>
      </c>
      <c r="U1075" s="5">
        <f t="shared" si="167"/>
        <v>-654.60170956445177</v>
      </c>
      <c r="V1075" s="5">
        <f t="shared" si="168"/>
        <v>115.75339898977921</v>
      </c>
      <c r="W1075" s="5">
        <f t="shared" si="169"/>
        <v>-4554.2183622984157</v>
      </c>
      <c r="X1075">
        <f t="shared" si="170"/>
        <v>72976.670369891799</v>
      </c>
      <c r="Y1075">
        <f t="shared" si="171"/>
        <v>39596.659182568386</v>
      </c>
      <c r="Z1075">
        <f t="shared" si="172"/>
        <v>7644.9751360769387</v>
      </c>
      <c r="AA1075">
        <f t="shared" si="173"/>
        <v>164648.76960508042</v>
      </c>
    </row>
    <row r="1076" spans="18:27">
      <c r="R1076" s="4">
        <v>40769.75</v>
      </c>
      <c r="S1076" s="5">
        <v>18</v>
      </c>
      <c r="T1076" s="9">
        <f t="shared" si="166"/>
        <v>-916.81896221886268</v>
      </c>
      <c r="U1076" s="5">
        <f t="shared" si="167"/>
        <v>-654.60170956445177</v>
      </c>
      <c r="V1076" s="5">
        <f t="shared" si="168"/>
        <v>115.75339898977921</v>
      </c>
      <c r="W1076" s="5">
        <f t="shared" si="169"/>
        <v>-4554.2183622984157</v>
      </c>
      <c r="X1076">
        <f t="shared" si="170"/>
        <v>72976.670369891799</v>
      </c>
      <c r="Y1076">
        <f t="shared" si="171"/>
        <v>39596.659182568386</v>
      </c>
      <c r="Z1076">
        <f t="shared" si="172"/>
        <v>7644.9751360769387</v>
      </c>
      <c r="AA1076">
        <f t="shared" si="173"/>
        <v>164648.76960508042</v>
      </c>
    </row>
    <row r="1077" spans="18:27">
      <c r="R1077" s="4">
        <v>40769.791666666664</v>
      </c>
      <c r="S1077" s="5">
        <v>19</v>
      </c>
      <c r="T1077" s="9">
        <f t="shared" si="166"/>
        <v>-916.81896221886268</v>
      </c>
      <c r="U1077" s="5">
        <f t="shared" si="167"/>
        <v>-654.60170956445177</v>
      </c>
      <c r="V1077" s="5">
        <f t="shared" si="168"/>
        <v>115.75339898977921</v>
      </c>
      <c r="W1077" s="5">
        <f t="shared" si="169"/>
        <v>-4554.2183622984157</v>
      </c>
      <c r="X1077">
        <f t="shared" si="170"/>
        <v>72976.670369891799</v>
      </c>
      <c r="Y1077">
        <f t="shared" si="171"/>
        <v>39596.659182568386</v>
      </c>
      <c r="Z1077">
        <f t="shared" si="172"/>
        <v>7644.9751360769387</v>
      </c>
      <c r="AA1077">
        <f t="shared" si="173"/>
        <v>164648.76960508042</v>
      </c>
    </row>
    <row r="1078" spans="18:27">
      <c r="R1078" s="4">
        <v>40769.833333333336</v>
      </c>
      <c r="S1078" s="5">
        <v>20</v>
      </c>
      <c r="T1078" s="9">
        <f t="shared" si="166"/>
        <v>-916.81896221886268</v>
      </c>
      <c r="U1078" s="5">
        <f t="shared" si="167"/>
        <v>-654.60170956445177</v>
      </c>
      <c r="V1078" s="5">
        <f t="shared" si="168"/>
        <v>115.75339898977921</v>
      </c>
      <c r="W1078" s="5">
        <f t="shared" si="169"/>
        <v>-4554.2183622984157</v>
      </c>
      <c r="X1078">
        <f t="shared" si="170"/>
        <v>72976.670369891799</v>
      </c>
      <c r="Y1078">
        <f t="shared" si="171"/>
        <v>39596.659182568386</v>
      </c>
      <c r="Z1078">
        <f t="shared" si="172"/>
        <v>7644.9751360769387</v>
      </c>
      <c r="AA1078">
        <f t="shared" si="173"/>
        <v>164648.76960508042</v>
      </c>
    </row>
    <row r="1079" spans="18:27">
      <c r="R1079" s="4">
        <v>40769.875</v>
      </c>
      <c r="S1079" s="5">
        <v>21</v>
      </c>
      <c r="T1079" s="9">
        <f t="shared" si="166"/>
        <v>-916.81896221886268</v>
      </c>
      <c r="U1079" s="5">
        <f t="shared" si="167"/>
        <v>-654.60170956445177</v>
      </c>
      <c r="V1079" s="5">
        <f t="shared" si="168"/>
        <v>115.75339898977921</v>
      </c>
      <c r="W1079" s="5">
        <f t="shared" si="169"/>
        <v>-4554.2183622984157</v>
      </c>
      <c r="X1079">
        <f t="shared" si="170"/>
        <v>72976.670369891799</v>
      </c>
      <c r="Y1079">
        <f t="shared" si="171"/>
        <v>39596.659182568386</v>
      </c>
      <c r="Z1079">
        <f t="shared" si="172"/>
        <v>7644.9751360769387</v>
      </c>
      <c r="AA1079">
        <f t="shared" si="173"/>
        <v>164648.76960508042</v>
      </c>
    </row>
    <row r="1080" spans="18:27">
      <c r="R1080" s="4">
        <v>40769.916666666664</v>
      </c>
      <c r="S1080" s="5">
        <v>22</v>
      </c>
      <c r="T1080" s="9">
        <f t="shared" si="166"/>
        <v>-916.81896221886268</v>
      </c>
      <c r="U1080" s="5">
        <f t="shared" si="167"/>
        <v>-654.60170956445177</v>
      </c>
      <c r="V1080" s="5">
        <f t="shared" si="168"/>
        <v>115.75339898977921</v>
      </c>
      <c r="W1080" s="5">
        <f t="shared" si="169"/>
        <v>-4554.2183622984157</v>
      </c>
      <c r="X1080">
        <f t="shared" si="170"/>
        <v>72976.670369891799</v>
      </c>
      <c r="Y1080">
        <f t="shared" si="171"/>
        <v>39596.659182568386</v>
      </c>
      <c r="Z1080">
        <f t="shared" si="172"/>
        <v>7644.9751360769387</v>
      </c>
      <c r="AA1080">
        <f t="shared" si="173"/>
        <v>164648.76960508042</v>
      </c>
    </row>
    <row r="1081" spans="18:27">
      <c r="R1081" s="4">
        <v>40769.958333333336</v>
      </c>
      <c r="S1081" s="5">
        <v>23</v>
      </c>
      <c r="T1081" s="9">
        <f t="shared" si="166"/>
        <v>-916.81896221886268</v>
      </c>
      <c r="U1081" s="5">
        <f t="shared" si="167"/>
        <v>-654.60170956445177</v>
      </c>
      <c r="V1081" s="5">
        <f t="shared" si="168"/>
        <v>115.75339898977921</v>
      </c>
      <c r="W1081" s="5">
        <f t="shared" si="169"/>
        <v>-4554.2183622984157</v>
      </c>
      <c r="X1081">
        <f t="shared" si="170"/>
        <v>72976.670369891799</v>
      </c>
      <c r="Y1081">
        <f t="shared" si="171"/>
        <v>39596.659182568386</v>
      </c>
      <c r="Z1081">
        <f t="shared" si="172"/>
        <v>7644.9751360769387</v>
      </c>
      <c r="AA1081">
        <f t="shared" si="173"/>
        <v>164648.76960508042</v>
      </c>
    </row>
    <row r="1082" spans="18:27">
      <c r="R1082" s="4">
        <v>40770</v>
      </c>
      <c r="S1082" s="5">
        <v>0</v>
      </c>
      <c r="T1082" s="9">
        <f t="shared" si="166"/>
        <v>-916.81896221886268</v>
      </c>
      <c r="U1082" s="5">
        <f t="shared" si="167"/>
        <v>-654.60170956445177</v>
      </c>
      <c r="V1082" s="5">
        <f t="shared" si="168"/>
        <v>115.75339898977921</v>
      </c>
      <c r="W1082" s="5">
        <f t="shared" si="169"/>
        <v>-4554.2183622984157</v>
      </c>
      <c r="X1082">
        <f t="shared" si="170"/>
        <v>72059.851407672933</v>
      </c>
      <c r="Y1082">
        <f t="shared" si="171"/>
        <v>38942.057473003937</v>
      </c>
      <c r="Z1082">
        <f t="shared" si="172"/>
        <v>7760.728535066718</v>
      </c>
      <c r="AA1082">
        <f t="shared" si="173"/>
        <v>160094.55124278201</v>
      </c>
    </row>
    <row r="1083" spans="18:27">
      <c r="R1083" s="4">
        <v>40770.041666666664</v>
      </c>
      <c r="S1083" s="5">
        <v>1</v>
      </c>
      <c r="T1083" s="9">
        <f t="shared" si="166"/>
        <v>-916.81896221886268</v>
      </c>
      <c r="U1083" s="5">
        <f t="shared" si="167"/>
        <v>-654.60170956445177</v>
      </c>
      <c r="V1083" s="5">
        <f t="shared" si="168"/>
        <v>115.75339898977921</v>
      </c>
      <c r="W1083" s="5">
        <f t="shared" si="169"/>
        <v>-4554.2183622984157</v>
      </c>
      <c r="X1083">
        <f t="shared" si="170"/>
        <v>72059.851407672933</v>
      </c>
      <c r="Y1083">
        <f t="shared" si="171"/>
        <v>38942.057473003937</v>
      </c>
      <c r="Z1083">
        <f t="shared" si="172"/>
        <v>7760.728535066718</v>
      </c>
      <c r="AA1083">
        <f t="shared" si="173"/>
        <v>160094.55124278201</v>
      </c>
    </row>
    <row r="1084" spans="18:27">
      <c r="R1084" s="4">
        <v>40770.083333333336</v>
      </c>
      <c r="S1084" s="5">
        <v>2</v>
      </c>
      <c r="T1084" s="9">
        <f t="shared" si="166"/>
        <v>-916.81896221886268</v>
      </c>
      <c r="U1084" s="5">
        <f t="shared" si="167"/>
        <v>-654.60170956445177</v>
      </c>
      <c r="V1084" s="5">
        <f t="shared" si="168"/>
        <v>115.75339898977921</v>
      </c>
      <c r="W1084" s="5">
        <f t="shared" si="169"/>
        <v>-4554.2183622984157</v>
      </c>
      <c r="X1084">
        <f t="shared" si="170"/>
        <v>72059.851407672933</v>
      </c>
      <c r="Y1084">
        <f t="shared" si="171"/>
        <v>38942.057473003937</v>
      </c>
      <c r="Z1084">
        <f t="shared" si="172"/>
        <v>7760.728535066718</v>
      </c>
      <c r="AA1084">
        <f t="shared" si="173"/>
        <v>160094.55124278201</v>
      </c>
    </row>
    <row r="1085" spans="18:27">
      <c r="R1085" s="4">
        <v>40770.125</v>
      </c>
      <c r="S1085" s="5">
        <v>3</v>
      </c>
      <c r="T1085" s="9">
        <f t="shared" si="166"/>
        <v>-916.81896221886268</v>
      </c>
      <c r="U1085" s="5">
        <f t="shared" si="167"/>
        <v>-654.60170956445177</v>
      </c>
      <c r="V1085" s="5">
        <f t="shared" si="168"/>
        <v>115.75339898977921</v>
      </c>
      <c r="W1085" s="5">
        <f t="shared" si="169"/>
        <v>-4554.2183622984157</v>
      </c>
      <c r="X1085">
        <f t="shared" si="170"/>
        <v>72059.851407672933</v>
      </c>
      <c r="Y1085">
        <f t="shared" si="171"/>
        <v>38942.057473003937</v>
      </c>
      <c r="Z1085">
        <f t="shared" si="172"/>
        <v>7760.728535066718</v>
      </c>
      <c r="AA1085">
        <f t="shared" si="173"/>
        <v>160094.55124278201</v>
      </c>
    </row>
    <row r="1086" spans="18:27">
      <c r="R1086" s="4">
        <v>40770.166666666664</v>
      </c>
      <c r="S1086" s="5">
        <v>4</v>
      </c>
      <c r="T1086" s="9">
        <f t="shared" si="166"/>
        <v>-916.81896221886268</v>
      </c>
      <c r="U1086" s="5">
        <f t="shared" si="167"/>
        <v>-654.60170956445177</v>
      </c>
      <c r="V1086" s="5">
        <f t="shared" si="168"/>
        <v>115.75339898977921</v>
      </c>
      <c r="W1086" s="5">
        <f t="shared" si="169"/>
        <v>-4554.2183622984157</v>
      </c>
      <c r="X1086">
        <f t="shared" si="170"/>
        <v>72059.851407672933</v>
      </c>
      <c r="Y1086">
        <f t="shared" si="171"/>
        <v>38942.057473003937</v>
      </c>
      <c r="Z1086">
        <f t="shared" si="172"/>
        <v>7760.728535066718</v>
      </c>
      <c r="AA1086">
        <f t="shared" si="173"/>
        <v>160094.55124278201</v>
      </c>
    </row>
    <row r="1087" spans="18:27">
      <c r="R1087" s="4">
        <v>40770.208333333336</v>
      </c>
      <c r="S1087" s="5">
        <v>5</v>
      </c>
      <c r="T1087" s="9">
        <f t="shared" si="166"/>
        <v>-916.81896221886268</v>
      </c>
      <c r="U1087" s="5">
        <f t="shared" si="167"/>
        <v>-654.60170956445177</v>
      </c>
      <c r="V1087" s="5">
        <f t="shared" si="168"/>
        <v>115.75339898977921</v>
      </c>
      <c r="W1087" s="5">
        <f t="shared" si="169"/>
        <v>-4554.2183622984157</v>
      </c>
      <c r="X1087">
        <f t="shared" si="170"/>
        <v>72059.851407672933</v>
      </c>
      <c r="Y1087">
        <f t="shared" si="171"/>
        <v>38942.057473003937</v>
      </c>
      <c r="Z1087">
        <f t="shared" si="172"/>
        <v>7760.728535066718</v>
      </c>
      <c r="AA1087">
        <f t="shared" si="173"/>
        <v>160094.55124278201</v>
      </c>
    </row>
    <row r="1088" spans="18:27">
      <c r="R1088" s="4">
        <v>40770.25</v>
      </c>
      <c r="S1088" s="5">
        <v>6</v>
      </c>
      <c r="T1088" s="9">
        <f t="shared" si="166"/>
        <v>-916.81896221886268</v>
      </c>
      <c r="U1088" s="5">
        <f t="shared" si="167"/>
        <v>-654.60170956445177</v>
      </c>
      <c r="V1088" s="5">
        <f t="shared" si="168"/>
        <v>115.75339898977921</v>
      </c>
      <c r="W1088" s="5">
        <f t="shared" si="169"/>
        <v>-4554.2183622984157</v>
      </c>
      <c r="X1088">
        <f t="shared" si="170"/>
        <v>72059.851407672933</v>
      </c>
      <c r="Y1088">
        <f t="shared" si="171"/>
        <v>38942.057473003937</v>
      </c>
      <c r="Z1088">
        <f t="shared" si="172"/>
        <v>7760.728535066718</v>
      </c>
      <c r="AA1088">
        <f t="shared" si="173"/>
        <v>160094.55124278201</v>
      </c>
    </row>
    <row r="1089" spans="18:27">
      <c r="R1089" s="4">
        <v>40770.291666666664</v>
      </c>
      <c r="S1089" s="5">
        <v>7</v>
      </c>
      <c r="T1089" s="9">
        <f t="shared" si="166"/>
        <v>-916.81896221886268</v>
      </c>
      <c r="U1089" s="5">
        <f t="shared" si="167"/>
        <v>-654.60170956445177</v>
      </c>
      <c r="V1089" s="5">
        <f t="shared" si="168"/>
        <v>115.75339898977921</v>
      </c>
      <c r="W1089" s="5">
        <f t="shared" si="169"/>
        <v>-4554.2183622984157</v>
      </c>
      <c r="X1089">
        <f t="shared" si="170"/>
        <v>72059.851407672933</v>
      </c>
      <c r="Y1089">
        <f t="shared" si="171"/>
        <v>38942.057473003937</v>
      </c>
      <c r="Z1089">
        <f t="shared" si="172"/>
        <v>7760.728535066718</v>
      </c>
      <c r="AA1089">
        <f t="shared" si="173"/>
        <v>160094.55124278201</v>
      </c>
    </row>
    <row r="1090" spans="18:27">
      <c r="R1090" s="4">
        <v>40770.333333333336</v>
      </c>
      <c r="S1090" s="5">
        <v>8</v>
      </c>
      <c r="T1090" s="9">
        <f t="shared" si="166"/>
        <v>-916.81896221886268</v>
      </c>
      <c r="U1090" s="5">
        <f t="shared" si="167"/>
        <v>-654.60170956445177</v>
      </c>
      <c r="V1090" s="5">
        <f t="shared" si="168"/>
        <v>115.75339898977921</v>
      </c>
      <c r="W1090" s="5">
        <f t="shared" si="169"/>
        <v>-4554.2183622984157</v>
      </c>
      <c r="X1090">
        <f t="shared" si="170"/>
        <v>72059.851407672933</v>
      </c>
      <c r="Y1090">
        <f t="shared" si="171"/>
        <v>38942.057473003937</v>
      </c>
      <c r="Z1090">
        <f t="shared" si="172"/>
        <v>7760.728535066718</v>
      </c>
      <c r="AA1090">
        <f t="shared" si="173"/>
        <v>160094.55124278201</v>
      </c>
    </row>
    <row r="1091" spans="18:27">
      <c r="R1091" s="4">
        <v>40770.375</v>
      </c>
      <c r="S1091" s="5">
        <v>9</v>
      </c>
      <c r="T1091" s="9">
        <f t="shared" si="166"/>
        <v>-916.81896221886268</v>
      </c>
      <c r="U1091" s="5">
        <f t="shared" si="167"/>
        <v>-654.60170956445177</v>
      </c>
      <c r="V1091" s="5">
        <f t="shared" si="168"/>
        <v>115.75339898977921</v>
      </c>
      <c r="W1091" s="5">
        <f t="shared" si="169"/>
        <v>-4554.2183622984157</v>
      </c>
      <c r="X1091">
        <f t="shared" si="170"/>
        <v>72059.851407672933</v>
      </c>
      <c r="Y1091">
        <f t="shared" si="171"/>
        <v>38942.057473003937</v>
      </c>
      <c r="Z1091">
        <f t="shared" si="172"/>
        <v>7760.728535066718</v>
      </c>
      <c r="AA1091">
        <f t="shared" si="173"/>
        <v>160094.55124278201</v>
      </c>
    </row>
    <row r="1092" spans="18:27">
      <c r="R1092" s="4">
        <v>40770.416666666664</v>
      </c>
      <c r="S1092" s="5">
        <v>10</v>
      </c>
      <c r="T1092" s="9">
        <f t="shared" ref="T1092:T1155" si="174">T1091</f>
        <v>-916.81896221886268</v>
      </c>
      <c r="U1092" s="5">
        <f t="shared" ref="U1092:U1155" si="175">U1091</f>
        <v>-654.60170956445177</v>
      </c>
      <c r="V1092" s="5">
        <f t="shared" ref="V1092:V1155" si="176">V1091</f>
        <v>115.75339898977921</v>
      </c>
      <c r="W1092" s="5">
        <f t="shared" ref="W1092:W1155" si="177">W1091</f>
        <v>-4554.2183622984157</v>
      </c>
      <c r="X1092">
        <f t="shared" si="170"/>
        <v>72059.851407672933</v>
      </c>
      <c r="Y1092">
        <f t="shared" si="171"/>
        <v>38942.057473003937</v>
      </c>
      <c r="Z1092">
        <f t="shared" si="172"/>
        <v>7760.728535066718</v>
      </c>
      <c r="AA1092">
        <f t="shared" si="173"/>
        <v>160094.55124278201</v>
      </c>
    </row>
    <row r="1093" spans="18:27">
      <c r="R1093" s="4">
        <v>40770.458333333336</v>
      </c>
      <c r="S1093" s="5">
        <v>11</v>
      </c>
      <c r="T1093" s="9">
        <f t="shared" si="174"/>
        <v>-916.81896221886268</v>
      </c>
      <c r="U1093" s="5">
        <f t="shared" si="175"/>
        <v>-654.60170956445177</v>
      </c>
      <c r="V1093" s="5">
        <f t="shared" si="176"/>
        <v>115.75339898977921</v>
      </c>
      <c r="W1093" s="5">
        <f t="shared" si="177"/>
        <v>-4554.2183622984157</v>
      </c>
      <c r="X1093">
        <f t="shared" si="170"/>
        <v>72059.851407672933</v>
      </c>
      <c r="Y1093">
        <f t="shared" si="171"/>
        <v>38942.057473003937</v>
      </c>
      <c r="Z1093">
        <f t="shared" si="172"/>
        <v>7760.728535066718</v>
      </c>
      <c r="AA1093">
        <f t="shared" si="173"/>
        <v>160094.55124278201</v>
      </c>
    </row>
    <row r="1094" spans="18:27">
      <c r="R1094" s="4">
        <v>40770.5</v>
      </c>
      <c r="S1094" s="5">
        <v>12</v>
      </c>
      <c r="T1094" s="9">
        <f t="shared" si="174"/>
        <v>-916.81896221886268</v>
      </c>
      <c r="U1094" s="5">
        <f t="shared" si="175"/>
        <v>-654.60170956445177</v>
      </c>
      <c r="V1094" s="5">
        <f t="shared" si="176"/>
        <v>115.75339898977921</v>
      </c>
      <c r="W1094" s="5">
        <f t="shared" si="177"/>
        <v>-4554.2183622984157</v>
      </c>
      <c r="X1094">
        <f t="shared" si="170"/>
        <v>72059.851407672933</v>
      </c>
      <c r="Y1094">
        <f t="shared" si="171"/>
        <v>38942.057473003937</v>
      </c>
      <c r="Z1094">
        <f t="shared" si="172"/>
        <v>7760.728535066718</v>
      </c>
      <c r="AA1094">
        <f t="shared" si="173"/>
        <v>160094.55124278201</v>
      </c>
    </row>
    <row r="1095" spans="18:27">
      <c r="R1095" s="4">
        <v>40770.541666666664</v>
      </c>
      <c r="S1095" s="5">
        <v>13</v>
      </c>
      <c r="T1095" s="9">
        <f t="shared" si="174"/>
        <v>-916.81896221886268</v>
      </c>
      <c r="U1095" s="5">
        <f t="shared" si="175"/>
        <v>-654.60170956445177</v>
      </c>
      <c r="V1095" s="5">
        <f t="shared" si="176"/>
        <v>115.75339898977921</v>
      </c>
      <c r="W1095" s="5">
        <f t="shared" si="177"/>
        <v>-4554.2183622984157</v>
      </c>
      <c r="X1095">
        <f t="shared" si="170"/>
        <v>72059.851407672933</v>
      </c>
      <c r="Y1095">
        <f t="shared" si="171"/>
        <v>38942.057473003937</v>
      </c>
      <c r="Z1095">
        <f t="shared" si="172"/>
        <v>7760.728535066718</v>
      </c>
      <c r="AA1095">
        <f t="shared" si="173"/>
        <v>160094.55124278201</v>
      </c>
    </row>
    <row r="1096" spans="18:27">
      <c r="R1096" s="4">
        <v>40770.583333333336</v>
      </c>
      <c r="S1096" s="5">
        <v>14</v>
      </c>
      <c r="T1096" s="9">
        <f t="shared" si="174"/>
        <v>-916.81896221886268</v>
      </c>
      <c r="U1096" s="5">
        <f t="shared" si="175"/>
        <v>-654.60170956445177</v>
      </c>
      <c r="V1096" s="5">
        <f t="shared" si="176"/>
        <v>115.75339898977921</v>
      </c>
      <c r="W1096" s="5">
        <f t="shared" si="177"/>
        <v>-4554.2183622984157</v>
      </c>
      <c r="X1096">
        <f t="shared" si="170"/>
        <v>72059.851407672933</v>
      </c>
      <c r="Y1096">
        <f t="shared" si="171"/>
        <v>38942.057473003937</v>
      </c>
      <c r="Z1096">
        <f t="shared" si="172"/>
        <v>7760.728535066718</v>
      </c>
      <c r="AA1096">
        <f t="shared" si="173"/>
        <v>160094.55124278201</v>
      </c>
    </row>
    <row r="1097" spans="18:27">
      <c r="R1097" s="4">
        <v>40770.625</v>
      </c>
      <c r="S1097" s="5">
        <v>15</v>
      </c>
      <c r="T1097" s="9">
        <f t="shared" si="174"/>
        <v>-916.81896221886268</v>
      </c>
      <c r="U1097" s="5">
        <f t="shared" si="175"/>
        <v>-654.60170956445177</v>
      </c>
      <c r="V1097" s="5">
        <f t="shared" si="176"/>
        <v>115.75339898977921</v>
      </c>
      <c r="W1097" s="5">
        <f t="shared" si="177"/>
        <v>-4554.2183622984157</v>
      </c>
      <c r="X1097">
        <f t="shared" si="170"/>
        <v>72059.851407672933</v>
      </c>
      <c r="Y1097">
        <f t="shared" si="171"/>
        <v>38942.057473003937</v>
      </c>
      <c r="Z1097">
        <f t="shared" si="172"/>
        <v>7760.728535066718</v>
      </c>
      <c r="AA1097">
        <f t="shared" si="173"/>
        <v>160094.55124278201</v>
      </c>
    </row>
    <row r="1098" spans="18:27">
      <c r="R1098" s="4">
        <v>40770.666666666664</v>
      </c>
      <c r="S1098" s="5">
        <v>16</v>
      </c>
      <c r="T1098" s="9">
        <f t="shared" si="174"/>
        <v>-916.81896221886268</v>
      </c>
      <c r="U1098" s="5">
        <f t="shared" si="175"/>
        <v>-654.60170956445177</v>
      </c>
      <c r="V1098" s="5">
        <f t="shared" si="176"/>
        <v>115.75339898977921</v>
      </c>
      <c r="W1098" s="5">
        <f t="shared" si="177"/>
        <v>-4554.2183622984157</v>
      </c>
      <c r="X1098">
        <f t="shared" si="170"/>
        <v>72059.851407672933</v>
      </c>
      <c r="Y1098">
        <f t="shared" si="171"/>
        <v>38942.057473003937</v>
      </c>
      <c r="Z1098">
        <f t="shared" si="172"/>
        <v>7760.728535066718</v>
      </c>
      <c r="AA1098">
        <f t="shared" si="173"/>
        <v>160094.55124278201</v>
      </c>
    </row>
    <row r="1099" spans="18:27">
      <c r="R1099" s="4">
        <v>40770.708333333336</v>
      </c>
      <c r="S1099" s="5">
        <v>17</v>
      </c>
      <c r="T1099" s="9">
        <f t="shared" si="174"/>
        <v>-916.81896221886268</v>
      </c>
      <c r="U1099" s="5">
        <f t="shared" si="175"/>
        <v>-654.60170956445177</v>
      </c>
      <c r="V1099" s="5">
        <f t="shared" si="176"/>
        <v>115.75339898977921</v>
      </c>
      <c r="W1099" s="5">
        <f t="shared" si="177"/>
        <v>-4554.2183622984157</v>
      </c>
      <c r="X1099">
        <f t="shared" si="170"/>
        <v>72059.851407672933</v>
      </c>
      <c r="Y1099">
        <f t="shared" si="171"/>
        <v>38942.057473003937</v>
      </c>
      <c r="Z1099">
        <f t="shared" si="172"/>
        <v>7760.728535066718</v>
      </c>
      <c r="AA1099">
        <f t="shared" si="173"/>
        <v>160094.55124278201</v>
      </c>
    </row>
    <row r="1100" spans="18:27">
      <c r="R1100" s="4">
        <v>40770.75</v>
      </c>
      <c r="S1100" s="5">
        <v>18</v>
      </c>
      <c r="T1100" s="9">
        <f t="shared" si="174"/>
        <v>-916.81896221886268</v>
      </c>
      <c r="U1100" s="5">
        <f t="shared" si="175"/>
        <v>-654.60170956445177</v>
      </c>
      <c r="V1100" s="5">
        <f t="shared" si="176"/>
        <v>115.75339898977921</v>
      </c>
      <c r="W1100" s="5">
        <f t="shared" si="177"/>
        <v>-4554.2183622984157</v>
      </c>
      <c r="X1100">
        <f t="shared" si="170"/>
        <v>72059.851407672933</v>
      </c>
      <c r="Y1100">
        <f t="shared" si="171"/>
        <v>38942.057473003937</v>
      </c>
      <c r="Z1100">
        <f t="shared" si="172"/>
        <v>7760.728535066718</v>
      </c>
      <c r="AA1100">
        <f t="shared" si="173"/>
        <v>160094.55124278201</v>
      </c>
    </row>
    <row r="1101" spans="18:27">
      <c r="R1101" s="4">
        <v>40770.791666666664</v>
      </c>
      <c r="S1101" s="5">
        <v>19</v>
      </c>
      <c r="T1101" s="9">
        <f t="shared" si="174"/>
        <v>-916.81896221886268</v>
      </c>
      <c r="U1101" s="5">
        <f t="shared" si="175"/>
        <v>-654.60170956445177</v>
      </c>
      <c r="V1101" s="5">
        <f t="shared" si="176"/>
        <v>115.75339898977921</v>
      </c>
      <c r="W1101" s="5">
        <f t="shared" si="177"/>
        <v>-4554.2183622984157</v>
      </c>
      <c r="X1101">
        <f t="shared" si="170"/>
        <v>72059.851407672933</v>
      </c>
      <c r="Y1101">
        <f t="shared" si="171"/>
        <v>38942.057473003937</v>
      </c>
      <c r="Z1101">
        <f t="shared" si="172"/>
        <v>7760.728535066718</v>
      </c>
      <c r="AA1101">
        <f t="shared" si="173"/>
        <v>160094.55124278201</v>
      </c>
    </row>
    <row r="1102" spans="18:27">
      <c r="R1102" s="4">
        <v>40770.833333333336</v>
      </c>
      <c r="S1102" s="5">
        <v>20</v>
      </c>
      <c r="T1102" s="9">
        <f t="shared" si="174"/>
        <v>-916.81896221886268</v>
      </c>
      <c r="U1102" s="5">
        <f t="shared" si="175"/>
        <v>-654.60170956445177</v>
      </c>
      <c r="V1102" s="5">
        <f t="shared" si="176"/>
        <v>115.75339898977921</v>
      </c>
      <c r="W1102" s="5">
        <f t="shared" si="177"/>
        <v>-4554.2183622984157</v>
      </c>
      <c r="X1102">
        <f t="shared" si="170"/>
        <v>72059.851407672933</v>
      </c>
      <c r="Y1102">
        <f t="shared" si="171"/>
        <v>38942.057473003937</v>
      </c>
      <c r="Z1102">
        <f t="shared" si="172"/>
        <v>7760.728535066718</v>
      </c>
      <c r="AA1102">
        <f t="shared" si="173"/>
        <v>160094.55124278201</v>
      </c>
    </row>
    <row r="1103" spans="18:27">
      <c r="R1103" s="4">
        <v>40770.875</v>
      </c>
      <c r="S1103" s="5">
        <v>21</v>
      </c>
      <c r="T1103" s="9">
        <f t="shared" si="174"/>
        <v>-916.81896221886268</v>
      </c>
      <c r="U1103" s="5">
        <f t="shared" si="175"/>
        <v>-654.60170956445177</v>
      </c>
      <c r="V1103" s="5">
        <f t="shared" si="176"/>
        <v>115.75339898977921</v>
      </c>
      <c r="W1103" s="5">
        <f t="shared" si="177"/>
        <v>-4554.2183622984157</v>
      </c>
      <c r="X1103">
        <f t="shared" si="170"/>
        <v>72059.851407672933</v>
      </c>
      <c r="Y1103">
        <f t="shared" si="171"/>
        <v>38942.057473003937</v>
      </c>
      <c r="Z1103">
        <f t="shared" si="172"/>
        <v>7760.728535066718</v>
      </c>
      <c r="AA1103">
        <f t="shared" si="173"/>
        <v>160094.55124278201</v>
      </c>
    </row>
    <row r="1104" spans="18:27">
      <c r="R1104" s="4">
        <v>40770.916666666664</v>
      </c>
      <c r="S1104" s="5">
        <v>22</v>
      </c>
      <c r="T1104" s="9">
        <f t="shared" si="174"/>
        <v>-916.81896221886268</v>
      </c>
      <c r="U1104" s="5">
        <f t="shared" si="175"/>
        <v>-654.60170956445177</v>
      </c>
      <c r="V1104" s="5">
        <f t="shared" si="176"/>
        <v>115.75339898977921</v>
      </c>
      <c r="W1104" s="5">
        <f t="shared" si="177"/>
        <v>-4554.2183622984157</v>
      </c>
      <c r="X1104">
        <f t="shared" si="170"/>
        <v>72059.851407672933</v>
      </c>
      <c r="Y1104">
        <f t="shared" si="171"/>
        <v>38942.057473003937</v>
      </c>
      <c r="Z1104">
        <f t="shared" si="172"/>
        <v>7760.728535066718</v>
      </c>
      <c r="AA1104">
        <f t="shared" si="173"/>
        <v>160094.55124278201</v>
      </c>
    </row>
    <row r="1105" spans="18:27">
      <c r="R1105" s="4">
        <v>40770.958333333336</v>
      </c>
      <c r="S1105" s="5">
        <v>23</v>
      </c>
      <c r="T1105" s="9">
        <f t="shared" si="174"/>
        <v>-916.81896221886268</v>
      </c>
      <c r="U1105" s="5">
        <f t="shared" si="175"/>
        <v>-654.60170956445177</v>
      </c>
      <c r="V1105" s="5">
        <f t="shared" si="176"/>
        <v>115.75339898977921</v>
      </c>
      <c r="W1105" s="5">
        <f t="shared" si="177"/>
        <v>-4554.2183622984157</v>
      </c>
      <c r="X1105">
        <f t="shared" si="170"/>
        <v>72059.851407672933</v>
      </c>
      <c r="Y1105">
        <f t="shared" si="171"/>
        <v>38942.057473003937</v>
      </c>
      <c r="Z1105">
        <f t="shared" si="172"/>
        <v>7760.728535066718</v>
      </c>
      <c r="AA1105">
        <f t="shared" si="173"/>
        <v>160094.55124278201</v>
      </c>
    </row>
    <row r="1106" spans="18:27">
      <c r="R1106" s="4">
        <v>40771</v>
      </c>
      <c r="S1106" s="5">
        <v>0</v>
      </c>
      <c r="T1106" s="9">
        <f t="shared" si="174"/>
        <v>-916.81896221886268</v>
      </c>
      <c r="U1106" s="5">
        <f t="shared" si="175"/>
        <v>-654.60170956445177</v>
      </c>
      <c r="V1106" s="5">
        <f t="shared" si="176"/>
        <v>115.75339898977921</v>
      </c>
      <c r="W1106" s="5">
        <f t="shared" si="177"/>
        <v>-4554.2183622984157</v>
      </c>
      <c r="X1106">
        <f t="shared" si="170"/>
        <v>71143.032445454068</v>
      </c>
      <c r="Y1106">
        <f t="shared" si="171"/>
        <v>38287.455763439488</v>
      </c>
      <c r="Z1106">
        <f t="shared" si="172"/>
        <v>7876.4819340564973</v>
      </c>
      <c r="AA1106">
        <f t="shared" si="173"/>
        <v>155540.33288048359</v>
      </c>
    </row>
    <row r="1107" spans="18:27">
      <c r="R1107" s="4">
        <v>40771.041666666664</v>
      </c>
      <c r="S1107" s="5">
        <v>1</v>
      </c>
      <c r="T1107" s="9">
        <f t="shared" si="174"/>
        <v>-916.81896221886268</v>
      </c>
      <c r="U1107" s="5">
        <f t="shared" si="175"/>
        <v>-654.60170956445177</v>
      </c>
      <c r="V1107" s="5">
        <f t="shared" si="176"/>
        <v>115.75339898977921</v>
      </c>
      <c r="W1107" s="5">
        <f t="shared" si="177"/>
        <v>-4554.2183622984157</v>
      </c>
      <c r="X1107">
        <f t="shared" si="170"/>
        <v>71143.032445454068</v>
      </c>
      <c r="Y1107">
        <f t="shared" si="171"/>
        <v>38287.455763439488</v>
      </c>
      <c r="Z1107">
        <f t="shared" si="172"/>
        <v>7876.4819340564973</v>
      </c>
      <c r="AA1107">
        <f t="shared" si="173"/>
        <v>155540.33288048359</v>
      </c>
    </row>
    <row r="1108" spans="18:27">
      <c r="R1108" s="4">
        <v>40771.083333333336</v>
      </c>
      <c r="S1108" s="5">
        <v>2</v>
      </c>
      <c r="T1108" s="9">
        <f t="shared" si="174"/>
        <v>-916.81896221886268</v>
      </c>
      <c r="U1108" s="5">
        <f t="shared" si="175"/>
        <v>-654.60170956445177</v>
      </c>
      <c r="V1108" s="5">
        <f t="shared" si="176"/>
        <v>115.75339898977921</v>
      </c>
      <c r="W1108" s="5">
        <f t="shared" si="177"/>
        <v>-4554.2183622984157</v>
      </c>
      <c r="X1108">
        <f t="shared" si="170"/>
        <v>71143.032445454068</v>
      </c>
      <c r="Y1108">
        <f t="shared" si="171"/>
        <v>38287.455763439488</v>
      </c>
      <c r="Z1108">
        <f t="shared" si="172"/>
        <v>7876.4819340564973</v>
      </c>
      <c r="AA1108">
        <f t="shared" si="173"/>
        <v>155540.33288048359</v>
      </c>
    </row>
    <row r="1109" spans="18:27">
      <c r="R1109" s="4">
        <v>40771.125</v>
      </c>
      <c r="S1109" s="5">
        <v>3</v>
      </c>
      <c r="T1109" s="9">
        <f t="shared" si="174"/>
        <v>-916.81896221886268</v>
      </c>
      <c r="U1109" s="5">
        <f t="shared" si="175"/>
        <v>-654.60170956445177</v>
      </c>
      <c r="V1109" s="5">
        <f t="shared" si="176"/>
        <v>115.75339898977921</v>
      </c>
      <c r="W1109" s="5">
        <f t="shared" si="177"/>
        <v>-4554.2183622984157</v>
      </c>
      <c r="X1109">
        <f t="shared" si="170"/>
        <v>71143.032445454068</v>
      </c>
      <c r="Y1109">
        <f t="shared" si="171"/>
        <v>38287.455763439488</v>
      </c>
      <c r="Z1109">
        <f t="shared" si="172"/>
        <v>7876.4819340564973</v>
      </c>
      <c r="AA1109">
        <f t="shared" si="173"/>
        <v>155540.33288048359</v>
      </c>
    </row>
    <row r="1110" spans="18:27">
      <c r="R1110" s="4">
        <v>40771.166666666664</v>
      </c>
      <c r="S1110" s="5">
        <v>4</v>
      </c>
      <c r="T1110" s="9">
        <f t="shared" si="174"/>
        <v>-916.81896221886268</v>
      </c>
      <c r="U1110" s="5">
        <f t="shared" si="175"/>
        <v>-654.60170956445177</v>
      </c>
      <c r="V1110" s="5">
        <f t="shared" si="176"/>
        <v>115.75339898977921</v>
      </c>
      <c r="W1110" s="5">
        <f t="shared" si="177"/>
        <v>-4554.2183622984157</v>
      </c>
      <c r="X1110">
        <f t="shared" si="170"/>
        <v>71143.032445454068</v>
      </c>
      <c r="Y1110">
        <f t="shared" si="171"/>
        <v>38287.455763439488</v>
      </c>
      <c r="Z1110">
        <f t="shared" si="172"/>
        <v>7876.4819340564973</v>
      </c>
      <c r="AA1110">
        <f t="shared" si="173"/>
        <v>155540.33288048359</v>
      </c>
    </row>
    <row r="1111" spans="18:27">
      <c r="R1111" s="4">
        <v>40771.208333333336</v>
      </c>
      <c r="S1111" s="5">
        <v>5</v>
      </c>
      <c r="T1111" s="9">
        <f t="shared" si="174"/>
        <v>-916.81896221886268</v>
      </c>
      <c r="U1111" s="5">
        <f t="shared" si="175"/>
        <v>-654.60170956445177</v>
      </c>
      <c r="V1111" s="5">
        <f t="shared" si="176"/>
        <v>115.75339898977921</v>
      </c>
      <c r="W1111" s="5">
        <f t="shared" si="177"/>
        <v>-4554.2183622984157</v>
      </c>
      <c r="X1111">
        <f t="shared" si="170"/>
        <v>71143.032445454068</v>
      </c>
      <c r="Y1111">
        <f t="shared" si="171"/>
        <v>38287.455763439488</v>
      </c>
      <c r="Z1111">
        <f t="shared" si="172"/>
        <v>7876.4819340564973</v>
      </c>
      <c r="AA1111">
        <f t="shared" si="173"/>
        <v>155540.33288048359</v>
      </c>
    </row>
    <row r="1112" spans="18:27">
      <c r="R1112" s="4">
        <v>40771.25</v>
      </c>
      <c r="S1112" s="5">
        <v>6</v>
      </c>
      <c r="T1112" s="9">
        <f t="shared" si="174"/>
        <v>-916.81896221886268</v>
      </c>
      <c r="U1112" s="5">
        <f t="shared" si="175"/>
        <v>-654.60170956445177</v>
      </c>
      <c r="V1112" s="5">
        <f t="shared" si="176"/>
        <v>115.75339898977921</v>
      </c>
      <c r="W1112" s="5">
        <f t="shared" si="177"/>
        <v>-4554.2183622984157</v>
      </c>
      <c r="X1112">
        <f t="shared" si="170"/>
        <v>71143.032445454068</v>
      </c>
      <c r="Y1112">
        <f t="shared" si="171"/>
        <v>38287.455763439488</v>
      </c>
      <c r="Z1112">
        <f t="shared" si="172"/>
        <v>7876.4819340564973</v>
      </c>
      <c r="AA1112">
        <f t="shared" si="173"/>
        <v>155540.33288048359</v>
      </c>
    </row>
    <row r="1113" spans="18:27">
      <c r="R1113" s="4">
        <v>40771.291666666664</v>
      </c>
      <c r="S1113" s="5">
        <v>7</v>
      </c>
      <c r="T1113" s="9">
        <f t="shared" si="174"/>
        <v>-916.81896221886268</v>
      </c>
      <c r="U1113" s="5">
        <f t="shared" si="175"/>
        <v>-654.60170956445177</v>
      </c>
      <c r="V1113" s="5">
        <f t="shared" si="176"/>
        <v>115.75339898977921</v>
      </c>
      <c r="W1113" s="5">
        <f t="shared" si="177"/>
        <v>-4554.2183622984157</v>
      </c>
      <c r="X1113">
        <f t="shared" si="170"/>
        <v>71143.032445454068</v>
      </c>
      <c r="Y1113">
        <f t="shared" si="171"/>
        <v>38287.455763439488</v>
      </c>
      <c r="Z1113">
        <f t="shared" si="172"/>
        <v>7876.4819340564973</v>
      </c>
      <c r="AA1113">
        <f t="shared" si="173"/>
        <v>155540.33288048359</v>
      </c>
    </row>
    <row r="1114" spans="18:27">
      <c r="R1114" s="4">
        <v>40771.333333333336</v>
      </c>
      <c r="S1114" s="5">
        <v>8</v>
      </c>
      <c r="T1114" s="9">
        <f t="shared" si="174"/>
        <v>-916.81896221886268</v>
      </c>
      <c r="U1114" s="5">
        <f t="shared" si="175"/>
        <v>-654.60170956445177</v>
      </c>
      <c r="V1114" s="5">
        <f t="shared" si="176"/>
        <v>115.75339898977921</v>
      </c>
      <c r="W1114" s="5">
        <f t="shared" si="177"/>
        <v>-4554.2183622984157</v>
      </c>
      <c r="X1114">
        <f t="shared" si="170"/>
        <v>71143.032445454068</v>
      </c>
      <c r="Y1114">
        <f t="shared" si="171"/>
        <v>38287.455763439488</v>
      </c>
      <c r="Z1114">
        <f t="shared" si="172"/>
        <v>7876.4819340564973</v>
      </c>
      <c r="AA1114">
        <f t="shared" si="173"/>
        <v>155540.33288048359</v>
      </c>
    </row>
    <row r="1115" spans="18:27">
      <c r="R1115" s="4">
        <v>40771.375</v>
      </c>
      <c r="S1115" s="5">
        <v>9</v>
      </c>
      <c r="T1115" s="9">
        <f t="shared" si="174"/>
        <v>-916.81896221886268</v>
      </c>
      <c r="U1115" s="5">
        <f t="shared" si="175"/>
        <v>-654.60170956445177</v>
      </c>
      <c r="V1115" s="5">
        <f t="shared" si="176"/>
        <v>115.75339898977921</v>
      </c>
      <c r="W1115" s="5">
        <f t="shared" si="177"/>
        <v>-4554.2183622984157</v>
      </c>
      <c r="X1115">
        <f t="shared" ref="X1115:X1178" si="178">IF(S1115&gt;S1114,X1114,X1114+T1115)</f>
        <v>71143.032445454068</v>
      </c>
      <c r="Y1115">
        <f t="shared" ref="Y1115:Y1178" si="179">IF(S1115&gt;S1114,Y1114,Y1114+U1115)</f>
        <v>38287.455763439488</v>
      </c>
      <c r="Z1115">
        <f t="shared" ref="Z1115:Z1178" si="180">IF(S1115&gt;S1114,Z1114,Z1114+V1115)</f>
        <v>7876.4819340564973</v>
      </c>
      <c r="AA1115">
        <f t="shared" ref="AA1115:AA1178" si="181">IF(S1115&gt;S1114,AA1114,AA1114+W1115)</f>
        <v>155540.33288048359</v>
      </c>
    </row>
    <row r="1116" spans="18:27">
      <c r="R1116" s="4">
        <v>40771.416666666664</v>
      </c>
      <c r="S1116" s="5">
        <v>10</v>
      </c>
      <c r="T1116" s="9">
        <f t="shared" si="174"/>
        <v>-916.81896221886268</v>
      </c>
      <c r="U1116" s="5">
        <f t="shared" si="175"/>
        <v>-654.60170956445177</v>
      </c>
      <c r="V1116" s="5">
        <f t="shared" si="176"/>
        <v>115.75339898977921</v>
      </c>
      <c r="W1116" s="5">
        <f t="shared" si="177"/>
        <v>-4554.2183622984157</v>
      </c>
      <c r="X1116">
        <f t="shared" si="178"/>
        <v>71143.032445454068</v>
      </c>
      <c r="Y1116">
        <f t="shared" si="179"/>
        <v>38287.455763439488</v>
      </c>
      <c r="Z1116">
        <f t="shared" si="180"/>
        <v>7876.4819340564973</v>
      </c>
      <c r="AA1116">
        <f t="shared" si="181"/>
        <v>155540.33288048359</v>
      </c>
    </row>
    <row r="1117" spans="18:27">
      <c r="R1117" s="4">
        <v>40771.458333333336</v>
      </c>
      <c r="S1117" s="5">
        <v>11</v>
      </c>
      <c r="T1117" s="9">
        <f t="shared" si="174"/>
        <v>-916.81896221886268</v>
      </c>
      <c r="U1117" s="5">
        <f t="shared" si="175"/>
        <v>-654.60170956445177</v>
      </c>
      <c r="V1117" s="5">
        <f t="shared" si="176"/>
        <v>115.75339898977921</v>
      </c>
      <c r="W1117" s="5">
        <f t="shared" si="177"/>
        <v>-4554.2183622984157</v>
      </c>
      <c r="X1117">
        <f t="shared" si="178"/>
        <v>71143.032445454068</v>
      </c>
      <c r="Y1117">
        <f t="shared" si="179"/>
        <v>38287.455763439488</v>
      </c>
      <c r="Z1117">
        <f t="shared" si="180"/>
        <v>7876.4819340564973</v>
      </c>
      <c r="AA1117">
        <f t="shared" si="181"/>
        <v>155540.33288048359</v>
      </c>
    </row>
    <row r="1118" spans="18:27">
      <c r="R1118" s="4">
        <v>40771.5</v>
      </c>
      <c r="S1118" s="5">
        <v>12</v>
      </c>
      <c r="T1118" s="9">
        <f t="shared" si="174"/>
        <v>-916.81896221886268</v>
      </c>
      <c r="U1118" s="5">
        <f t="shared" si="175"/>
        <v>-654.60170956445177</v>
      </c>
      <c r="V1118" s="5">
        <f t="shared" si="176"/>
        <v>115.75339898977921</v>
      </c>
      <c r="W1118" s="5">
        <f t="shared" si="177"/>
        <v>-4554.2183622984157</v>
      </c>
      <c r="X1118">
        <f t="shared" si="178"/>
        <v>71143.032445454068</v>
      </c>
      <c r="Y1118">
        <f t="shared" si="179"/>
        <v>38287.455763439488</v>
      </c>
      <c r="Z1118">
        <f t="shared" si="180"/>
        <v>7876.4819340564973</v>
      </c>
      <c r="AA1118">
        <f t="shared" si="181"/>
        <v>155540.33288048359</v>
      </c>
    </row>
    <row r="1119" spans="18:27">
      <c r="R1119" s="4">
        <v>40771.541666666664</v>
      </c>
      <c r="S1119" s="5">
        <v>13</v>
      </c>
      <c r="T1119" s="9">
        <f t="shared" si="174"/>
        <v>-916.81896221886268</v>
      </c>
      <c r="U1119" s="5">
        <f t="shared" si="175"/>
        <v>-654.60170956445177</v>
      </c>
      <c r="V1119" s="5">
        <f t="shared" si="176"/>
        <v>115.75339898977921</v>
      </c>
      <c r="W1119" s="5">
        <f t="shared" si="177"/>
        <v>-4554.2183622984157</v>
      </c>
      <c r="X1119">
        <f t="shared" si="178"/>
        <v>71143.032445454068</v>
      </c>
      <c r="Y1119">
        <f t="shared" si="179"/>
        <v>38287.455763439488</v>
      </c>
      <c r="Z1119">
        <f t="shared" si="180"/>
        <v>7876.4819340564973</v>
      </c>
      <c r="AA1119">
        <f t="shared" si="181"/>
        <v>155540.33288048359</v>
      </c>
    </row>
    <row r="1120" spans="18:27">
      <c r="R1120" s="4">
        <v>40771.583333333336</v>
      </c>
      <c r="S1120" s="5">
        <v>14</v>
      </c>
      <c r="T1120" s="9">
        <f t="shared" si="174"/>
        <v>-916.81896221886268</v>
      </c>
      <c r="U1120" s="5">
        <f t="shared" si="175"/>
        <v>-654.60170956445177</v>
      </c>
      <c r="V1120" s="5">
        <f t="shared" si="176"/>
        <v>115.75339898977921</v>
      </c>
      <c r="W1120" s="5">
        <f t="shared" si="177"/>
        <v>-4554.2183622984157</v>
      </c>
      <c r="X1120">
        <f t="shared" si="178"/>
        <v>71143.032445454068</v>
      </c>
      <c r="Y1120">
        <f t="shared" si="179"/>
        <v>38287.455763439488</v>
      </c>
      <c r="Z1120">
        <f t="shared" si="180"/>
        <v>7876.4819340564973</v>
      </c>
      <c r="AA1120">
        <f t="shared" si="181"/>
        <v>155540.33288048359</v>
      </c>
    </row>
    <row r="1121" spans="18:27">
      <c r="R1121" s="4">
        <v>40771.625</v>
      </c>
      <c r="S1121" s="5">
        <v>15</v>
      </c>
      <c r="T1121" s="9">
        <f t="shared" si="174"/>
        <v>-916.81896221886268</v>
      </c>
      <c r="U1121" s="5">
        <f t="shared" si="175"/>
        <v>-654.60170956445177</v>
      </c>
      <c r="V1121" s="5">
        <f t="shared" si="176"/>
        <v>115.75339898977921</v>
      </c>
      <c r="W1121" s="5">
        <f t="shared" si="177"/>
        <v>-4554.2183622984157</v>
      </c>
      <c r="X1121">
        <f t="shared" si="178"/>
        <v>71143.032445454068</v>
      </c>
      <c r="Y1121">
        <f t="shared" si="179"/>
        <v>38287.455763439488</v>
      </c>
      <c r="Z1121">
        <f t="shared" si="180"/>
        <v>7876.4819340564973</v>
      </c>
      <c r="AA1121">
        <f t="shared" si="181"/>
        <v>155540.33288048359</v>
      </c>
    </row>
    <row r="1122" spans="18:27">
      <c r="R1122" s="4">
        <v>40771.666666666664</v>
      </c>
      <c r="S1122" s="5">
        <v>16</v>
      </c>
      <c r="T1122" s="9">
        <f t="shared" si="174"/>
        <v>-916.81896221886268</v>
      </c>
      <c r="U1122" s="5">
        <f t="shared" si="175"/>
        <v>-654.60170956445177</v>
      </c>
      <c r="V1122" s="5">
        <f t="shared" si="176"/>
        <v>115.75339898977921</v>
      </c>
      <c r="W1122" s="5">
        <f t="shared" si="177"/>
        <v>-4554.2183622984157</v>
      </c>
      <c r="X1122">
        <f t="shared" si="178"/>
        <v>71143.032445454068</v>
      </c>
      <c r="Y1122">
        <f t="shared" si="179"/>
        <v>38287.455763439488</v>
      </c>
      <c r="Z1122">
        <f t="shared" si="180"/>
        <v>7876.4819340564973</v>
      </c>
      <c r="AA1122">
        <f t="shared" si="181"/>
        <v>155540.33288048359</v>
      </c>
    </row>
    <row r="1123" spans="18:27">
      <c r="R1123" s="4">
        <v>40771.708333333336</v>
      </c>
      <c r="S1123" s="5">
        <v>17</v>
      </c>
      <c r="T1123" s="9">
        <f t="shared" si="174"/>
        <v>-916.81896221886268</v>
      </c>
      <c r="U1123" s="5">
        <f t="shared" si="175"/>
        <v>-654.60170956445177</v>
      </c>
      <c r="V1123" s="5">
        <f t="shared" si="176"/>
        <v>115.75339898977921</v>
      </c>
      <c r="W1123" s="5">
        <f t="shared" si="177"/>
        <v>-4554.2183622984157</v>
      </c>
      <c r="X1123">
        <f t="shared" si="178"/>
        <v>71143.032445454068</v>
      </c>
      <c r="Y1123">
        <f t="shared" si="179"/>
        <v>38287.455763439488</v>
      </c>
      <c r="Z1123">
        <f t="shared" si="180"/>
        <v>7876.4819340564973</v>
      </c>
      <c r="AA1123">
        <f t="shared" si="181"/>
        <v>155540.33288048359</v>
      </c>
    </row>
    <row r="1124" spans="18:27">
      <c r="R1124" s="4">
        <v>40771.75</v>
      </c>
      <c r="S1124" s="5">
        <v>18</v>
      </c>
      <c r="T1124" s="9">
        <f t="shared" si="174"/>
        <v>-916.81896221886268</v>
      </c>
      <c r="U1124" s="5">
        <f t="shared" si="175"/>
        <v>-654.60170956445177</v>
      </c>
      <c r="V1124" s="5">
        <f t="shared" si="176"/>
        <v>115.75339898977921</v>
      </c>
      <c r="W1124" s="5">
        <f t="shared" si="177"/>
        <v>-4554.2183622984157</v>
      </c>
      <c r="X1124">
        <f t="shared" si="178"/>
        <v>71143.032445454068</v>
      </c>
      <c r="Y1124">
        <f t="shared" si="179"/>
        <v>38287.455763439488</v>
      </c>
      <c r="Z1124">
        <f t="shared" si="180"/>
        <v>7876.4819340564973</v>
      </c>
      <c r="AA1124">
        <f t="shared" si="181"/>
        <v>155540.33288048359</v>
      </c>
    </row>
    <row r="1125" spans="18:27">
      <c r="R1125" s="4">
        <v>40771.791666666664</v>
      </c>
      <c r="S1125" s="5">
        <v>19</v>
      </c>
      <c r="T1125" s="9">
        <f t="shared" si="174"/>
        <v>-916.81896221886268</v>
      </c>
      <c r="U1125" s="5">
        <f t="shared" si="175"/>
        <v>-654.60170956445177</v>
      </c>
      <c r="V1125" s="5">
        <f t="shared" si="176"/>
        <v>115.75339898977921</v>
      </c>
      <c r="W1125" s="5">
        <f t="shared" si="177"/>
        <v>-4554.2183622984157</v>
      </c>
      <c r="X1125">
        <f t="shared" si="178"/>
        <v>71143.032445454068</v>
      </c>
      <c r="Y1125">
        <f t="shared" si="179"/>
        <v>38287.455763439488</v>
      </c>
      <c r="Z1125">
        <f t="shared" si="180"/>
        <v>7876.4819340564973</v>
      </c>
      <c r="AA1125">
        <f t="shared" si="181"/>
        <v>155540.33288048359</v>
      </c>
    </row>
    <row r="1126" spans="18:27">
      <c r="R1126" s="4">
        <v>40771.833333333336</v>
      </c>
      <c r="S1126" s="5">
        <v>20</v>
      </c>
      <c r="T1126" s="9">
        <f t="shared" si="174"/>
        <v>-916.81896221886268</v>
      </c>
      <c r="U1126" s="5">
        <f t="shared" si="175"/>
        <v>-654.60170956445177</v>
      </c>
      <c r="V1126" s="5">
        <f t="shared" si="176"/>
        <v>115.75339898977921</v>
      </c>
      <c r="W1126" s="5">
        <f t="shared" si="177"/>
        <v>-4554.2183622984157</v>
      </c>
      <c r="X1126">
        <f t="shared" si="178"/>
        <v>71143.032445454068</v>
      </c>
      <c r="Y1126">
        <f t="shared" si="179"/>
        <v>38287.455763439488</v>
      </c>
      <c r="Z1126">
        <f t="shared" si="180"/>
        <v>7876.4819340564973</v>
      </c>
      <c r="AA1126">
        <f t="shared" si="181"/>
        <v>155540.33288048359</v>
      </c>
    </row>
    <row r="1127" spans="18:27">
      <c r="R1127" s="4">
        <v>40771.875</v>
      </c>
      <c r="S1127" s="5">
        <v>21</v>
      </c>
      <c r="T1127" s="9">
        <f t="shared" si="174"/>
        <v>-916.81896221886268</v>
      </c>
      <c r="U1127" s="5">
        <f t="shared" si="175"/>
        <v>-654.60170956445177</v>
      </c>
      <c r="V1127" s="5">
        <f t="shared" si="176"/>
        <v>115.75339898977921</v>
      </c>
      <c r="W1127" s="5">
        <f t="shared" si="177"/>
        <v>-4554.2183622984157</v>
      </c>
      <c r="X1127">
        <f t="shared" si="178"/>
        <v>71143.032445454068</v>
      </c>
      <c r="Y1127">
        <f t="shared" si="179"/>
        <v>38287.455763439488</v>
      </c>
      <c r="Z1127">
        <f t="shared" si="180"/>
        <v>7876.4819340564973</v>
      </c>
      <c r="AA1127">
        <f t="shared" si="181"/>
        <v>155540.33288048359</v>
      </c>
    </row>
    <row r="1128" spans="18:27">
      <c r="R1128" s="4">
        <v>40771.916666666664</v>
      </c>
      <c r="S1128" s="5">
        <v>22</v>
      </c>
      <c r="T1128" s="9">
        <f t="shared" si="174"/>
        <v>-916.81896221886268</v>
      </c>
      <c r="U1128" s="5">
        <f t="shared" si="175"/>
        <v>-654.60170956445177</v>
      </c>
      <c r="V1128" s="5">
        <f t="shared" si="176"/>
        <v>115.75339898977921</v>
      </c>
      <c r="W1128" s="5">
        <f t="shared" si="177"/>
        <v>-4554.2183622984157</v>
      </c>
      <c r="X1128">
        <f t="shared" si="178"/>
        <v>71143.032445454068</v>
      </c>
      <c r="Y1128">
        <f t="shared" si="179"/>
        <v>38287.455763439488</v>
      </c>
      <c r="Z1128">
        <f t="shared" si="180"/>
        <v>7876.4819340564973</v>
      </c>
      <c r="AA1128">
        <f t="shared" si="181"/>
        <v>155540.33288048359</v>
      </c>
    </row>
    <row r="1129" spans="18:27">
      <c r="R1129" s="4">
        <v>40771.958333333336</v>
      </c>
      <c r="S1129" s="5">
        <v>23</v>
      </c>
      <c r="T1129" s="9">
        <f t="shared" si="174"/>
        <v>-916.81896221886268</v>
      </c>
      <c r="U1129" s="5">
        <f t="shared" si="175"/>
        <v>-654.60170956445177</v>
      </c>
      <c r="V1129" s="5">
        <f t="shared" si="176"/>
        <v>115.75339898977921</v>
      </c>
      <c r="W1129" s="5">
        <f t="shared" si="177"/>
        <v>-4554.2183622984157</v>
      </c>
      <c r="X1129">
        <f t="shared" si="178"/>
        <v>71143.032445454068</v>
      </c>
      <c r="Y1129">
        <f t="shared" si="179"/>
        <v>38287.455763439488</v>
      </c>
      <c r="Z1129">
        <f t="shared" si="180"/>
        <v>7876.4819340564973</v>
      </c>
      <c r="AA1129">
        <f t="shared" si="181"/>
        <v>155540.33288048359</v>
      </c>
    </row>
    <row r="1130" spans="18:27">
      <c r="R1130" s="4">
        <v>40772</v>
      </c>
      <c r="S1130" s="5">
        <v>0</v>
      </c>
      <c r="T1130" s="9">
        <f t="shared" si="174"/>
        <v>-916.81896221886268</v>
      </c>
      <c r="U1130" s="5">
        <f t="shared" si="175"/>
        <v>-654.60170956445177</v>
      </c>
      <c r="V1130" s="5">
        <f t="shared" si="176"/>
        <v>115.75339898977921</v>
      </c>
      <c r="W1130" s="5">
        <f t="shared" si="177"/>
        <v>-4554.2183622984157</v>
      </c>
      <c r="X1130">
        <f t="shared" si="178"/>
        <v>70226.213483235202</v>
      </c>
      <c r="Y1130">
        <f t="shared" si="179"/>
        <v>37632.854053875039</v>
      </c>
      <c r="Z1130">
        <f t="shared" si="180"/>
        <v>7992.2353330462765</v>
      </c>
      <c r="AA1130">
        <f t="shared" si="181"/>
        <v>150986.11451818518</v>
      </c>
    </row>
    <row r="1131" spans="18:27">
      <c r="R1131" s="4">
        <v>40772.041666666664</v>
      </c>
      <c r="S1131" s="5">
        <v>1</v>
      </c>
      <c r="T1131" s="9">
        <f t="shared" si="174"/>
        <v>-916.81896221886268</v>
      </c>
      <c r="U1131" s="5">
        <f t="shared" si="175"/>
        <v>-654.60170956445177</v>
      </c>
      <c r="V1131" s="5">
        <f t="shared" si="176"/>
        <v>115.75339898977921</v>
      </c>
      <c r="W1131" s="5">
        <f t="shared" si="177"/>
        <v>-4554.2183622984157</v>
      </c>
      <c r="X1131">
        <f t="shared" si="178"/>
        <v>70226.213483235202</v>
      </c>
      <c r="Y1131">
        <f t="shared" si="179"/>
        <v>37632.854053875039</v>
      </c>
      <c r="Z1131">
        <f t="shared" si="180"/>
        <v>7992.2353330462765</v>
      </c>
      <c r="AA1131">
        <f t="shared" si="181"/>
        <v>150986.11451818518</v>
      </c>
    </row>
    <row r="1132" spans="18:27">
      <c r="R1132" s="4">
        <v>40772.083333333336</v>
      </c>
      <c r="S1132" s="5">
        <v>2</v>
      </c>
      <c r="T1132" s="9">
        <f t="shared" si="174"/>
        <v>-916.81896221886268</v>
      </c>
      <c r="U1132" s="5">
        <f t="shared" si="175"/>
        <v>-654.60170956445177</v>
      </c>
      <c r="V1132" s="5">
        <f t="shared" si="176"/>
        <v>115.75339898977921</v>
      </c>
      <c r="W1132" s="5">
        <f t="shared" si="177"/>
        <v>-4554.2183622984157</v>
      </c>
      <c r="X1132">
        <f t="shared" si="178"/>
        <v>70226.213483235202</v>
      </c>
      <c r="Y1132">
        <f t="shared" si="179"/>
        <v>37632.854053875039</v>
      </c>
      <c r="Z1132">
        <f t="shared" si="180"/>
        <v>7992.2353330462765</v>
      </c>
      <c r="AA1132">
        <f t="shared" si="181"/>
        <v>150986.11451818518</v>
      </c>
    </row>
    <row r="1133" spans="18:27">
      <c r="R1133" s="4">
        <v>40772.125</v>
      </c>
      <c r="S1133" s="5">
        <v>3</v>
      </c>
      <c r="T1133" s="9">
        <f t="shared" si="174"/>
        <v>-916.81896221886268</v>
      </c>
      <c r="U1133" s="5">
        <f t="shared" si="175"/>
        <v>-654.60170956445177</v>
      </c>
      <c r="V1133" s="5">
        <f t="shared" si="176"/>
        <v>115.75339898977921</v>
      </c>
      <c r="W1133" s="5">
        <f t="shared" si="177"/>
        <v>-4554.2183622984157</v>
      </c>
      <c r="X1133">
        <f t="shared" si="178"/>
        <v>70226.213483235202</v>
      </c>
      <c r="Y1133">
        <f t="shared" si="179"/>
        <v>37632.854053875039</v>
      </c>
      <c r="Z1133">
        <f t="shared" si="180"/>
        <v>7992.2353330462765</v>
      </c>
      <c r="AA1133">
        <f t="shared" si="181"/>
        <v>150986.11451818518</v>
      </c>
    </row>
    <row r="1134" spans="18:27">
      <c r="R1134" s="4">
        <v>40772.166666666664</v>
      </c>
      <c r="S1134" s="5">
        <v>4</v>
      </c>
      <c r="T1134" s="9">
        <f t="shared" si="174"/>
        <v>-916.81896221886268</v>
      </c>
      <c r="U1134" s="5">
        <f t="shared" si="175"/>
        <v>-654.60170956445177</v>
      </c>
      <c r="V1134" s="5">
        <f t="shared" si="176"/>
        <v>115.75339898977921</v>
      </c>
      <c r="W1134" s="5">
        <f t="shared" si="177"/>
        <v>-4554.2183622984157</v>
      </c>
      <c r="X1134">
        <f t="shared" si="178"/>
        <v>70226.213483235202</v>
      </c>
      <c r="Y1134">
        <f t="shared" si="179"/>
        <v>37632.854053875039</v>
      </c>
      <c r="Z1134">
        <f t="shared" si="180"/>
        <v>7992.2353330462765</v>
      </c>
      <c r="AA1134">
        <f t="shared" si="181"/>
        <v>150986.11451818518</v>
      </c>
    </row>
    <row r="1135" spans="18:27">
      <c r="R1135" s="4">
        <v>40772.208333333336</v>
      </c>
      <c r="S1135" s="5">
        <v>5</v>
      </c>
      <c r="T1135" s="9">
        <f t="shared" si="174"/>
        <v>-916.81896221886268</v>
      </c>
      <c r="U1135" s="5">
        <f t="shared" si="175"/>
        <v>-654.60170956445177</v>
      </c>
      <c r="V1135" s="5">
        <f t="shared" si="176"/>
        <v>115.75339898977921</v>
      </c>
      <c r="W1135" s="5">
        <f t="shared" si="177"/>
        <v>-4554.2183622984157</v>
      </c>
      <c r="X1135">
        <f t="shared" si="178"/>
        <v>70226.213483235202</v>
      </c>
      <c r="Y1135">
        <f t="shared" si="179"/>
        <v>37632.854053875039</v>
      </c>
      <c r="Z1135">
        <f t="shared" si="180"/>
        <v>7992.2353330462765</v>
      </c>
      <c r="AA1135">
        <f t="shared" si="181"/>
        <v>150986.11451818518</v>
      </c>
    </row>
    <row r="1136" spans="18:27">
      <c r="R1136" s="4">
        <v>40772.25</v>
      </c>
      <c r="S1136" s="5">
        <v>6</v>
      </c>
      <c r="T1136" s="9">
        <f t="shared" si="174"/>
        <v>-916.81896221886268</v>
      </c>
      <c r="U1136" s="5">
        <f t="shared" si="175"/>
        <v>-654.60170956445177</v>
      </c>
      <c r="V1136" s="5">
        <f t="shared" si="176"/>
        <v>115.75339898977921</v>
      </c>
      <c r="W1136" s="5">
        <f t="shared" si="177"/>
        <v>-4554.2183622984157</v>
      </c>
      <c r="X1136">
        <f t="shared" si="178"/>
        <v>70226.213483235202</v>
      </c>
      <c r="Y1136">
        <f t="shared" si="179"/>
        <v>37632.854053875039</v>
      </c>
      <c r="Z1136">
        <f t="shared" si="180"/>
        <v>7992.2353330462765</v>
      </c>
      <c r="AA1136">
        <f t="shared" si="181"/>
        <v>150986.11451818518</v>
      </c>
    </row>
    <row r="1137" spans="18:27">
      <c r="R1137" s="4">
        <v>40772.291666666664</v>
      </c>
      <c r="S1137" s="5">
        <v>7</v>
      </c>
      <c r="T1137" s="9">
        <f t="shared" si="174"/>
        <v>-916.81896221886268</v>
      </c>
      <c r="U1137" s="5">
        <f t="shared" si="175"/>
        <v>-654.60170956445177</v>
      </c>
      <c r="V1137" s="5">
        <f t="shared" si="176"/>
        <v>115.75339898977921</v>
      </c>
      <c r="W1137" s="5">
        <f t="shared" si="177"/>
        <v>-4554.2183622984157</v>
      </c>
      <c r="X1137">
        <f t="shared" si="178"/>
        <v>70226.213483235202</v>
      </c>
      <c r="Y1137">
        <f t="shared" si="179"/>
        <v>37632.854053875039</v>
      </c>
      <c r="Z1137">
        <f t="shared" si="180"/>
        <v>7992.2353330462765</v>
      </c>
      <c r="AA1137">
        <f t="shared" si="181"/>
        <v>150986.11451818518</v>
      </c>
    </row>
    <row r="1138" spans="18:27">
      <c r="R1138" s="4">
        <v>40772.333333333336</v>
      </c>
      <c r="S1138" s="5">
        <v>8</v>
      </c>
      <c r="T1138" s="9">
        <f t="shared" si="174"/>
        <v>-916.81896221886268</v>
      </c>
      <c r="U1138" s="5">
        <f t="shared" si="175"/>
        <v>-654.60170956445177</v>
      </c>
      <c r="V1138" s="5">
        <f t="shared" si="176"/>
        <v>115.75339898977921</v>
      </c>
      <c r="W1138" s="5">
        <f t="shared" si="177"/>
        <v>-4554.2183622984157</v>
      </c>
      <c r="X1138">
        <f t="shared" si="178"/>
        <v>70226.213483235202</v>
      </c>
      <c r="Y1138">
        <f t="shared" si="179"/>
        <v>37632.854053875039</v>
      </c>
      <c r="Z1138">
        <f t="shared" si="180"/>
        <v>7992.2353330462765</v>
      </c>
      <c r="AA1138">
        <f t="shared" si="181"/>
        <v>150986.11451818518</v>
      </c>
    </row>
    <row r="1139" spans="18:27">
      <c r="R1139" s="4">
        <v>40772.375</v>
      </c>
      <c r="S1139" s="5">
        <v>9</v>
      </c>
      <c r="T1139" s="9">
        <f t="shared" si="174"/>
        <v>-916.81896221886268</v>
      </c>
      <c r="U1139" s="5">
        <f t="shared" si="175"/>
        <v>-654.60170956445177</v>
      </c>
      <c r="V1139" s="5">
        <f t="shared" si="176"/>
        <v>115.75339898977921</v>
      </c>
      <c r="W1139" s="5">
        <f t="shared" si="177"/>
        <v>-4554.2183622984157</v>
      </c>
      <c r="X1139">
        <f t="shared" si="178"/>
        <v>70226.213483235202</v>
      </c>
      <c r="Y1139">
        <f t="shared" si="179"/>
        <v>37632.854053875039</v>
      </c>
      <c r="Z1139">
        <f t="shared" si="180"/>
        <v>7992.2353330462765</v>
      </c>
      <c r="AA1139">
        <f t="shared" si="181"/>
        <v>150986.11451818518</v>
      </c>
    </row>
    <row r="1140" spans="18:27">
      <c r="R1140" s="4">
        <v>40772.416666666664</v>
      </c>
      <c r="S1140" s="5">
        <v>10</v>
      </c>
      <c r="T1140" s="9">
        <f t="shared" si="174"/>
        <v>-916.81896221886268</v>
      </c>
      <c r="U1140" s="5">
        <f t="shared" si="175"/>
        <v>-654.60170956445177</v>
      </c>
      <c r="V1140" s="5">
        <f t="shared" si="176"/>
        <v>115.75339898977921</v>
      </c>
      <c r="W1140" s="5">
        <f t="shared" si="177"/>
        <v>-4554.2183622984157</v>
      </c>
      <c r="X1140">
        <f t="shared" si="178"/>
        <v>70226.213483235202</v>
      </c>
      <c r="Y1140">
        <f t="shared" si="179"/>
        <v>37632.854053875039</v>
      </c>
      <c r="Z1140">
        <f t="shared" si="180"/>
        <v>7992.2353330462765</v>
      </c>
      <c r="AA1140">
        <f t="shared" si="181"/>
        <v>150986.11451818518</v>
      </c>
    </row>
    <row r="1141" spans="18:27">
      <c r="R1141" s="4">
        <v>40772.458333333336</v>
      </c>
      <c r="S1141" s="5">
        <v>11</v>
      </c>
      <c r="T1141" s="9">
        <f t="shared" si="174"/>
        <v>-916.81896221886268</v>
      </c>
      <c r="U1141" s="5">
        <f t="shared" si="175"/>
        <v>-654.60170956445177</v>
      </c>
      <c r="V1141" s="5">
        <f t="shared" si="176"/>
        <v>115.75339898977921</v>
      </c>
      <c r="W1141" s="5">
        <f t="shared" si="177"/>
        <v>-4554.2183622984157</v>
      </c>
      <c r="X1141">
        <f t="shared" si="178"/>
        <v>70226.213483235202</v>
      </c>
      <c r="Y1141">
        <f t="shared" si="179"/>
        <v>37632.854053875039</v>
      </c>
      <c r="Z1141">
        <f t="shared" si="180"/>
        <v>7992.2353330462765</v>
      </c>
      <c r="AA1141">
        <f t="shared" si="181"/>
        <v>150986.11451818518</v>
      </c>
    </row>
    <row r="1142" spans="18:27">
      <c r="R1142" s="4">
        <v>40772.5</v>
      </c>
      <c r="S1142" s="5">
        <v>12</v>
      </c>
      <c r="T1142" s="9">
        <f t="shared" si="174"/>
        <v>-916.81896221886268</v>
      </c>
      <c r="U1142" s="5">
        <f t="shared" si="175"/>
        <v>-654.60170956445177</v>
      </c>
      <c r="V1142" s="5">
        <f t="shared" si="176"/>
        <v>115.75339898977921</v>
      </c>
      <c r="W1142" s="5">
        <f t="shared" si="177"/>
        <v>-4554.2183622984157</v>
      </c>
      <c r="X1142">
        <f t="shared" si="178"/>
        <v>70226.213483235202</v>
      </c>
      <c r="Y1142">
        <f t="shared" si="179"/>
        <v>37632.854053875039</v>
      </c>
      <c r="Z1142">
        <f t="shared" si="180"/>
        <v>7992.2353330462765</v>
      </c>
      <c r="AA1142">
        <f t="shared" si="181"/>
        <v>150986.11451818518</v>
      </c>
    </row>
    <row r="1143" spans="18:27">
      <c r="R1143" s="4">
        <v>40772.541666666664</v>
      </c>
      <c r="S1143" s="5">
        <v>13</v>
      </c>
      <c r="T1143" s="9">
        <f t="shared" si="174"/>
        <v>-916.81896221886268</v>
      </c>
      <c r="U1143" s="5">
        <f t="shared" si="175"/>
        <v>-654.60170956445177</v>
      </c>
      <c r="V1143" s="5">
        <f t="shared" si="176"/>
        <v>115.75339898977921</v>
      </c>
      <c r="W1143" s="5">
        <f t="shared" si="177"/>
        <v>-4554.2183622984157</v>
      </c>
      <c r="X1143">
        <f t="shared" si="178"/>
        <v>70226.213483235202</v>
      </c>
      <c r="Y1143">
        <f t="shared" si="179"/>
        <v>37632.854053875039</v>
      </c>
      <c r="Z1143">
        <f t="shared" si="180"/>
        <v>7992.2353330462765</v>
      </c>
      <c r="AA1143">
        <f t="shared" si="181"/>
        <v>150986.11451818518</v>
      </c>
    </row>
    <row r="1144" spans="18:27">
      <c r="R1144" s="4">
        <v>40772.583333333336</v>
      </c>
      <c r="S1144" s="5">
        <v>14</v>
      </c>
      <c r="T1144" s="9">
        <f t="shared" si="174"/>
        <v>-916.81896221886268</v>
      </c>
      <c r="U1144" s="5">
        <f t="shared" si="175"/>
        <v>-654.60170956445177</v>
      </c>
      <c r="V1144" s="5">
        <f t="shared" si="176"/>
        <v>115.75339898977921</v>
      </c>
      <c r="W1144" s="5">
        <f t="shared" si="177"/>
        <v>-4554.2183622984157</v>
      </c>
      <c r="X1144">
        <f t="shared" si="178"/>
        <v>70226.213483235202</v>
      </c>
      <c r="Y1144">
        <f t="shared" si="179"/>
        <v>37632.854053875039</v>
      </c>
      <c r="Z1144">
        <f t="shared" si="180"/>
        <v>7992.2353330462765</v>
      </c>
      <c r="AA1144">
        <f t="shared" si="181"/>
        <v>150986.11451818518</v>
      </c>
    </row>
    <row r="1145" spans="18:27">
      <c r="R1145" s="4">
        <v>40772.625</v>
      </c>
      <c r="S1145" s="5">
        <v>15</v>
      </c>
      <c r="T1145" s="9">
        <f t="shared" si="174"/>
        <v>-916.81896221886268</v>
      </c>
      <c r="U1145" s="5">
        <f t="shared" si="175"/>
        <v>-654.60170956445177</v>
      </c>
      <c r="V1145" s="5">
        <f t="shared" si="176"/>
        <v>115.75339898977921</v>
      </c>
      <c r="W1145" s="5">
        <f t="shared" si="177"/>
        <v>-4554.2183622984157</v>
      </c>
      <c r="X1145">
        <f t="shared" si="178"/>
        <v>70226.213483235202</v>
      </c>
      <c r="Y1145">
        <f t="shared" si="179"/>
        <v>37632.854053875039</v>
      </c>
      <c r="Z1145">
        <f t="shared" si="180"/>
        <v>7992.2353330462765</v>
      </c>
      <c r="AA1145">
        <f t="shared" si="181"/>
        <v>150986.11451818518</v>
      </c>
    </row>
    <row r="1146" spans="18:27">
      <c r="R1146" s="4">
        <v>40772.666666666664</v>
      </c>
      <c r="S1146" s="5">
        <v>16</v>
      </c>
      <c r="T1146" s="9">
        <f t="shared" si="174"/>
        <v>-916.81896221886268</v>
      </c>
      <c r="U1146" s="5">
        <f t="shared" si="175"/>
        <v>-654.60170956445177</v>
      </c>
      <c r="V1146" s="5">
        <f t="shared" si="176"/>
        <v>115.75339898977921</v>
      </c>
      <c r="W1146" s="5">
        <f t="shared" si="177"/>
        <v>-4554.2183622984157</v>
      </c>
      <c r="X1146">
        <f t="shared" si="178"/>
        <v>70226.213483235202</v>
      </c>
      <c r="Y1146">
        <f t="shared" si="179"/>
        <v>37632.854053875039</v>
      </c>
      <c r="Z1146">
        <f t="shared" si="180"/>
        <v>7992.2353330462765</v>
      </c>
      <c r="AA1146">
        <f t="shared" si="181"/>
        <v>150986.11451818518</v>
      </c>
    </row>
    <row r="1147" spans="18:27">
      <c r="R1147" s="4">
        <v>40772.708333333336</v>
      </c>
      <c r="S1147" s="5">
        <v>17</v>
      </c>
      <c r="T1147" s="9">
        <f t="shared" si="174"/>
        <v>-916.81896221886268</v>
      </c>
      <c r="U1147" s="5">
        <f t="shared" si="175"/>
        <v>-654.60170956445177</v>
      </c>
      <c r="V1147" s="5">
        <f t="shared" si="176"/>
        <v>115.75339898977921</v>
      </c>
      <c r="W1147" s="5">
        <f t="shared" si="177"/>
        <v>-4554.2183622984157</v>
      </c>
      <c r="X1147">
        <f t="shared" si="178"/>
        <v>70226.213483235202</v>
      </c>
      <c r="Y1147">
        <f t="shared" si="179"/>
        <v>37632.854053875039</v>
      </c>
      <c r="Z1147">
        <f t="shared" si="180"/>
        <v>7992.2353330462765</v>
      </c>
      <c r="AA1147">
        <f t="shared" si="181"/>
        <v>150986.11451818518</v>
      </c>
    </row>
    <row r="1148" spans="18:27">
      <c r="R1148" s="4">
        <v>40772.75</v>
      </c>
      <c r="S1148" s="5">
        <v>18</v>
      </c>
      <c r="T1148" s="9">
        <f t="shared" si="174"/>
        <v>-916.81896221886268</v>
      </c>
      <c r="U1148" s="5">
        <f t="shared" si="175"/>
        <v>-654.60170956445177</v>
      </c>
      <c r="V1148" s="5">
        <f t="shared" si="176"/>
        <v>115.75339898977921</v>
      </c>
      <c r="W1148" s="5">
        <f t="shared" si="177"/>
        <v>-4554.2183622984157</v>
      </c>
      <c r="X1148">
        <f t="shared" si="178"/>
        <v>70226.213483235202</v>
      </c>
      <c r="Y1148">
        <f t="shared" si="179"/>
        <v>37632.854053875039</v>
      </c>
      <c r="Z1148">
        <f t="shared" si="180"/>
        <v>7992.2353330462765</v>
      </c>
      <c r="AA1148">
        <f t="shared" si="181"/>
        <v>150986.11451818518</v>
      </c>
    </row>
    <row r="1149" spans="18:27">
      <c r="R1149" s="4">
        <v>40772.791666666664</v>
      </c>
      <c r="S1149" s="5">
        <v>19</v>
      </c>
      <c r="T1149" s="9">
        <f t="shared" si="174"/>
        <v>-916.81896221886268</v>
      </c>
      <c r="U1149" s="5">
        <f t="shared" si="175"/>
        <v>-654.60170956445177</v>
      </c>
      <c r="V1149" s="5">
        <f t="shared" si="176"/>
        <v>115.75339898977921</v>
      </c>
      <c r="W1149" s="5">
        <f t="shared" si="177"/>
        <v>-4554.2183622984157</v>
      </c>
      <c r="X1149">
        <f t="shared" si="178"/>
        <v>70226.213483235202</v>
      </c>
      <c r="Y1149">
        <f t="shared" si="179"/>
        <v>37632.854053875039</v>
      </c>
      <c r="Z1149">
        <f t="shared" si="180"/>
        <v>7992.2353330462765</v>
      </c>
      <c r="AA1149">
        <f t="shared" si="181"/>
        <v>150986.11451818518</v>
      </c>
    </row>
    <row r="1150" spans="18:27">
      <c r="R1150" s="4">
        <v>40772.833333333336</v>
      </c>
      <c r="S1150" s="5">
        <v>20</v>
      </c>
      <c r="T1150" s="9">
        <f t="shared" si="174"/>
        <v>-916.81896221886268</v>
      </c>
      <c r="U1150" s="5">
        <f t="shared" si="175"/>
        <v>-654.60170956445177</v>
      </c>
      <c r="V1150" s="5">
        <f t="shared" si="176"/>
        <v>115.75339898977921</v>
      </c>
      <c r="W1150" s="5">
        <f t="shared" si="177"/>
        <v>-4554.2183622984157</v>
      </c>
      <c r="X1150">
        <f t="shared" si="178"/>
        <v>70226.213483235202</v>
      </c>
      <c r="Y1150">
        <f t="shared" si="179"/>
        <v>37632.854053875039</v>
      </c>
      <c r="Z1150">
        <f t="shared" si="180"/>
        <v>7992.2353330462765</v>
      </c>
      <c r="AA1150">
        <f t="shared" si="181"/>
        <v>150986.11451818518</v>
      </c>
    </row>
    <row r="1151" spans="18:27">
      <c r="R1151" s="4">
        <v>40772.875</v>
      </c>
      <c r="S1151" s="5">
        <v>21</v>
      </c>
      <c r="T1151" s="9">
        <f t="shared" si="174"/>
        <v>-916.81896221886268</v>
      </c>
      <c r="U1151" s="5">
        <f t="shared" si="175"/>
        <v>-654.60170956445177</v>
      </c>
      <c r="V1151" s="5">
        <f t="shared" si="176"/>
        <v>115.75339898977921</v>
      </c>
      <c r="W1151" s="5">
        <f t="shared" si="177"/>
        <v>-4554.2183622984157</v>
      </c>
      <c r="X1151">
        <f t="shared" si="178"/>
        <v>70226.213483235202</v>
      </c>
      <c r="Y1151">
        <f t="shared" si="179"/>
        <v>37632.854053875039</v>
      </c>
      <c r="Z1151">
        <f t="shared" si="180"/>
        <v>7992.2353330462765</v>
      </c>
      <c r="AA1151">
        <f t="shared" si="181"/>
        <v>150986.11451818518</v>
      </c>
    </row>
    <row r="1152" spans="18:27">
      <c r="R1152" s="4">
        <v>40772.916666666664</v>
      </c>
      <c r="S1152" s="5">
        <v>22</v>
      </c>
      <c r="T1152" s="9">
        <f t="shared" si="174"/>
        <v>-916.81896221886268</v>
      </c>
      <c r="U1152" s="5">
        <f t="shared" si="175"/>
        <v>-654.60170956445177</v>
      </c>
      <c r="V1152" s="5">
        <f t="shared" si="176"/>
        <v>115.75339898977921</v>
      </c>
      <c r="W1152" s="5">
        <f t="shared" si="177"/>
        <v>-4554.2183622984157</v>
      </c>
      <c r="X1152">
        <f t="shared" si="178"/>
        <v>70226.213483235202</v>
      </c>
      <c r="Y1152">
        <f t="shared" si="179"/>
        <v>37632.854053875039</v>
      </c>
      <c r="Z1152">
        <f t="shared" si="180"/>
        <v>7992.2353330462765</v>
      </c>
      <c r="AA1152">
        <f t="shared" si="181"/>
        <v>150986.11451818518</v>
      </c>
    </row>
    <row r="1153" spans="18:27">
      <c r="R1153" s="4">
        <v>40772.958333333336</v>
      </c>
      <c r="S1153" s="5">
        <v>23</v>
      </c>
      <c r="T1153" s="9">
        <f t="shared" si="174"/>
        <v>-916.81896221886268</v>
      </c>
      <c r="U1153" s="5">
        <f t="shared" si="175"/>
        <v>-654.60170956445177</v>
      </c>
      <c r="V1153" s="5">
        <f t="shared" si="176"/>
        <v>115.75339898977921</v>
      </c>
      <c r="W1153" s="5">
        <f t="shared" si="177"/>
        <v>-4554.2183622984157</v>
      </c>
      <c r="X1153">
        <f t="shared" si="178"/>
        <v>70226.213483235202</v>
      </c>
      <c r="Y1153">
        <f t="shared" si="179"/>
        <v>37632.854053875039</v>
      </c>
      <c r="Z1153">
        <f t="shared" si="180"/>
        <v>7992.2353330462765</v>
      </c>
      <c r="AA1153">
        <f t="shared" si="181"/>
        <v>150986.11451818518</v>
      </c>
    </row>
    <row r="1154" spans="18:27">
      <c r="R1154" s="4">
        <v>40773</v>
      </c>
      <c r="S1154" s="5">
        <v>0</v>
      </c>
      <c r="T1154" s="9">
        <f t="shared" si="174"/>
        <v>-916.81896221886268</v>
      </c>
      <c r="U1154" s="5">
        <f t="shared" si="175"/>
        <v>-654.60170956445177</v>
      </c>
      <c r="V1154" s="5">
        <f t="shared" si="176"/>
        <v>115.75339898977921</v>
      </c>
      <c r="W1154" s="5">
        <f t="shared" si="177"/>
        <v>-4554.2183622984157</v>
      </c>
      <c r="X1154">
        <f t="shared" si="178"/>
        <v>69309.394521016337</v>
      </c>
      <c r="Y1154">
        <f t="shared" si="179"/>
        <v>36978.252344310589</v>
      </c>
      <c r="Z1154">
        <f t="shared" si="180"/>
        <v>8107.9887320360558</v>
      </c>
      <c r="AA1154">
        <f t="shared" si="181"/>
        <v>146431.89615588676</v>
      </c>
    </row>
    <row r="1155" spans="18:27">
      <c r="R1155" s="4">
        <v>40773.041666666664</v>
      </c>
      <c r="S1155" s="5">
        <v>1</v>
      </c>
      <c r="T1155" s="9">
        <f t="shared" si="174"/>
        <v>-916.81896221886268</v>
      </c>
      <c r="U1155" s="5">
        <f t="shared" si="175"/>
        <v>-654.60170956445177</v>
      </c>
      <c r="V1155" s="5">
        <f t="shared" si="176"/>
        <v>115.75339898977921</v>
      </c>
      <c r="W1155" s="5">
        <f t="shared" si="177"/>
        <v>-4554.2183622984157</v>
      </c>
      <c r="X1155">
        <f t="shared" si="178"/>
        <v>69309.394521016337</v>
      </c>
      <c r="Y1155">
        <f t="shared" si="179"/>
        <v>36978.252344310589</v>
      </c>
      <c r="Z1155">
        <f t="shared" si="180"/>
        <v>8107.9887320360558</v>
      </c>
      <c r="AA1155">
        <f t="shared" si="181"/>
        <v>146431.89615588676</v>
      </c>
    </row>
    <row r="1156" spans="18:27">
      <c r="R1156" s="4">
        <v>40773.083333333336</v>
      </c>
      <c r="S1156" s="5">
        <v>2</v>
      </c>
      <c r="T1156" s="9">
        <f t="shared" ref="T1156:T1219" si="182">T1155</f>
        <v>-916.81896221886268</v>
      </c>
      <c r="U1156" s="5">
        <f t="shared" ref="U1156:U1219" si="183">U1155</f>
        <v>-654.60170956445177</v>
      </c>
      <c r="V1156" s="5">
        <f t="shared" ref="V1156:V1219" si="184">V1155</f>
        <v>115.75339898977921</v>
      </c>
      <c r="W1156" s="5">
        <f t="shared" ref="W1156:W1219" si="185">W1155</f>
        <v>-4554.2183622984157</v>
      </c>
      <c r="X1156">
        <f t="shared" si="178"/>
        <v>69309.394521016337</v>
      </c>
      <c r="Y1156">
        <f t="shared" si="179"/>
        <v>36978.252344310589</v>
      </c>
      <c r="Z1156">
        <f t="shared" si="180"/>
        <v>8107.9887320360558</v>
      </c>
      <c r="AA1156">
        <f t="shared" si="181"/>
        <v>146431.89615588676</v>
      </c>
    </row>
    <row r="1157" spans="18:27">
      <c r="R1157" s="4">
        <v>40773.125</v>
      </c>
      <c r="S1157" s="5">
        <v>3</v>
      </c>
      <c r="T1157" s="9">
        <f t="shared" si="182"/>
        <v>-916.81896221886268</v>
      </c>
      <c r="U1157" s="5">
        <f t="shared" si="183"/>
        <v>-654.60170956445177</v>
      </c>
      <c r="V1157" s="5">
        <f t="shared" si="184"/>
        <v>115.75339898977921</v>
      </c>
      <c r="W1157" s="5">
        <f t="shared" si="185"/>
        <v>-4554.2183622984157</v>
      </c>
      <c r="X1157">
        <f t="shared" si="178"/>
        <v>69309.394521016337</v>
      </c>
      <c r="Y1157">
        <f t="shared" si="179"/>
        <v>36978.252344310589</v>
      </c>
      <c r="Z1157">
        <f t="shared" si="180"/>
        <v>8107.9887320360558</v>
      </c>
      <c r="AA1157">
        <f t="shared" si="181"/>
        <v>146431.89615588676</v>
      </c>
    </row>
    <row r="1158" spans="18:27">
      <c r="R1158" s="4">
        <v>40773.166666666664</v>
      </c>
      <c r="S1158" s="5">
        <v>4</v>
      </c>
      <c r="T1158" s="9">
        <f t="shared" si="182"/>
        <v>-916.81896221886268</v>
      </c>
      <c r="U1158" s="5">
        <f t="shared" si="183"/>
        <v>-654.60170956445177</v>
      </c>
      <c r="V1158" s="5">
        <f t="shared" si="184"/>
        <v>115.75339898977921</v>
      </c>
      <c r="W1158" s="5">
        <f t="shared" si="185"/>
        <v>-4554.2183622984157</v>
      </c>
      <c r="X1158">
        <f t="shared" si="178"/>
        <v>69309.394521016337</v>
      </c>
      <c r="Y1158">
        <f t="shared" si="179"/>
        <v>36978.252344310589</v>
      </c>
      <c r="Z1158">
        <f t="shared" si="180"/>
        <v>8107.9887320360558</v>
      </c>
      <c r="AA1158">
        <f t="shared" si="181"/>
        <v>146431.89615588676</v>
      </c>
    </row>
    <row r="1159" spans="18:27">
      <c r="R1159" s="4">
        <v>40773.208333333336</v>
      </c>
      <c r="S1159" s="5">
        <v>5</v>
      </c>
      <c r="T1159" s="9">
        <f t="shared" si="182"/>
        <v>-916.81896221886268</v>
      </c>
      <c r="U1159" s="5">
        <f t="shared" si="183"/>
        <v>-654.60170956445177</v>
      </c>
      <c r="V1159" s="5">
        <f t="shared" si="184"/>
        <v>115.75339898977921</v>
      </c>
      <c r="W1159" s="5">
        <f t="shared" si="185"/>
        <v>-4554.2183622984157</v>
      </c>
      <c r="X1159">
        <f t="shared" si="178"/>
        <v>69309.394521016337</v>
      </c>
      <c r="Y1159">
        <f t="shared" si="179"/>
        <v>36978.252344310589</v>
      </c>
      <c r="Z1159">
        <f t="shared" si="180"/>
        <v>8107.9887320360558</v>
      </c>
      <c r="AA1159">
        <f t="shared" si="181"/>
        <v>146431.89615588676</v>
      </c>
    </row>
    <row r="1160" spans="18:27">
      <c r="R1160" s="4">
        <v>40773.25</v>
      </c>
      <c r="S1160" s="5">
        <v>6</v>
      </c>
      <c r="T1160" s="9">
        <f t="shared" si="182"/>
        <v>-916.81896221886268</v>
      </c>
      <c r="U1160" s="5">
        <f t="shared" si="183"/>
        <v>-654.60170956445177</v>
      </c>
      <c r="V1160" s="5">
        <f t="shared" si="184"/>
        <v>115.75339898977921</v>
      </c>
      <c r="W1160" s="5">
        <f t="shared" si="185"/>
        <v>-4554.2183622984157</v>
      </c>
      <c r="X1160">
        <f t="shared" si="178"/>
        <v>69309.394521016337</v>
      </c>
      <c r="Y1160">
        <f t="shared" si="179"/>
        <v>36978.252344310589</v>
      </c>
      <c r="Z1160">
        <f t="shared" si="180"/>
        <v>8107.9887320360558</v>
      </c>
      <c r="AA1160">
        <f t="shared" si="181"/>
        <v>146431.89615588676</v>
      </c>
    </row>
    <row r="1161" spans="18:27">
      <c r="R1161" s="4">
        <v>40773.291666666664</v>
      </c>
      <c r="S1161" s="5">
        <v>7</v>
      </c>
      <c r="T1161" s="9">
        <f t="shared" si="182"/>
        <v>-916.81896221886268</v>
      </c>
      <c r="U1161" s="5">
        <f t="shared" si="183"/>
        <v>-654.60170956445177</v>
      </c>
      <c r="V1161" s="5">
        <f t="shared" si="184"/>
        <v>115.75339898977921</v>
      </c>
      <c r="W1161" s="5">
        <f t="shared" si="185"/>
        <v>-4554.2183622984157</v>
      </c>
      <c r="X1161">
        <f t="shared" si="178"/>
        <v>69309.394521016337</v>
      </c>
      <c r="Y1161">
        <f t="shared" si="179"/>
        <v>36978.252344310589</v>
      </c>
      <c r="Z1161">
        <f t="shared" si="180"/>
        <v>8107.9887320360558</v>
      </c>
      <c r="AA1161">
        <f t="shared" si="181"/>
        <v>146431.89615588676</v>
      </c>
    </row>
    <row r="1162" spans="18:27">
      <c r="R1162" s="4">
        <v>40773.333333333336</v>
      </c>
      <c r="S1162" s="5">
        <v>8</v>
      </c>
      <c r="T1162" s="9">
        <f t="shared" si="182"/>
        <v>-916.81896221886268</v>
      </c>
      <c r="U1162" s="5">
        <f t="shared" si="183"/>
        <v>-654.60170956445177</v>
      </c>
      <c r="V1162" s="5">
        <f t="shared" si="184"/>
        <v>115.75339898977921</v>
      </c>
      <c r="W1162" s="5">
        <f t="shared" si="185"/>
        <v>-4554.2183622984157</v>
      </c>
      <c r="X1162">
        <f t="shared" si="178"/>
        <v>69309.394521016337</v>
      </c>
      <c r="Y1162">
        <f t="shared" si="179"/>
        <v>36978.252344310589</v>
      </c>
      <c r="Z1162">
        <f t="shared" si="180"/>
        <v>8107.9887320360558</v>
      </c>
      <c r="AA1162">
        <f t="shared" si="181"/>
        <v>146431.89615588676</v>
      </c>
    </row>
    <row r="1163" spans="18:27">
      <c r="R1163" s="4">
        <v>40773.375</v>
      </c>
      <c r="S1163" s="5">
        <v>9</v>
      </c>
      <c r="T1163" s="9">
        <f t="shared" si="182"/>
        <v>-916.81896221886268</v>
      </c>
      <c r="U1163" s="5">
        <f t="shared" si="183"/>
        <v>-654.60170956445177</v>
      </c>
      <c r="V1163" s="5">
        <f t="shared" si="184"/>
        <v>115.75339898977921</v>
      </c>
      <c r="W1163" s="5">
        <f t="shared" si="185"/>
        <v>-4554.2183622984157</v>
      </c>
      <c r="X1163">
        <f t="shared" si="178"/>
        <v>69309.394521016337</v>
      </c>
      <c r="Y1163">
        <f t="shared" si="179"/>
        <v>36978.252344310589</v>
      </c>
      <c r="Z1163">
        <f t="shared" si="180"/>
        <v>8107.9887320360558</v>
      </c>
      <c r="AA1163">
        <f t="shared" si="181"/>
        <v>146431.89615588676</v>
      </c>
    </row>
    <row r="1164" spans="18:27">
      <c r="R1164" s="4">
        <v>40773.416666666664</v>
      </c>
      <c r="S1164" s="5">
        <v>10</v>
      </c>
      <c r="T1164" s="9">
        <f t="shared" si="182"/>
        <v>-916.81896221886268</v>
      </c>
      <c r="U1164" s="5">
        <f t="shared" si="183"/>
        <v>-654.60170956445177</v>
      </c>
      <c r="V1164" s="5">
        <f t="shared" si="184"/>
        <v>115.75339898977921</v>
      </c>
      <c r="W1164" s="5">
        <f t="shared" si="185"/>
        <v>-4554.2183622984157</v>
      </c>
      <c r="X1164">
        <f t="shared" si="178"/>
        <v>69309.394521016337</v>
      </c>
      <c r="Y1164">
        <f t="shared" si="179"/>
        <v>36978.252344310589</v>
      </c>
      <c r="Z1164">
        <f t="shared" si="180"/>
        <v>8107.9887320360558</v>
      </c>
      <c r="AA1164">
        <f t="shared" si="181"/>
        <v>146431.89615588676</v>
      </c>
    </row>
    <row r="1165" spans="18:27">
      <c r="R1165" s="4">
        <v>40773.458333333336</v>
      </c>
      <c r="S1165" s="5">
        <v>11</v>
      </c>
      <c r="T1165" s="9">
        <f t="shared" si="182"/>
        <v>-916.81896221886268</v>
      </c>
      <c r="U1165" s="5">
        <f t="shared" si="183"/>
        <v>-654.60170956445177</v>
      </c>
      <c r="V1165" s="5">
        <f t="shared" si="184"/>
        <v>115.75339898977921</v>
      </c>
      <c r="W1165" s="5">
        <f t="shared" si="185"/>
        <v>-4554.2183622984157</v>
      </c>
      <c r="X1165">
        <f t="shared" si="178"/>
        <v>69309.394521016337</v>
      </c>
      <c r="Y1165">
        <f t="shared" si="179"/>
        <v>36978.252344310589</v>
      </c>
      <c r="Z1165">
        <f t="shared" si="180"/>
        <v>8107.9887320360558</v>
      </c>
      <c r="AA1165">
        <f t="shared" si="181"/>
        <v>146431.89615588676</v>
      </c>
    </row>
    <row r="1166" spans="18:27">
      <c r="R1166" s="4">
        <v>40773.5</v>
      </c>
      <c r="S1166" s="5">
        <v>12</v>
      </c>
      <c r="T1166" s="9">
        <f t="shared" si="182"/>
        <v>-916.81896221886268</v>
      </c>
      <c r="U1166" s="5">
        <f t="shared" si="183"/>
        <v>-654.60170956445177</v>
      </c>
      <c r="V1166" s="5">
        <f t="shared" si="184"/>
        <v>115.75339898977921</v>
      </c>
      <c r="W1166" s="5">
        <f t="shared" si="185"/>
        <v>-4554.2183622984157</v>
      </c>
      <c r="X1166">
        <f t="shared" si="178"/>
        <v>69309.394521016337</v>
      </c>
      <c r="Y1166">
        <f t="shared" si="179"/>
        <v>36978.252344310589</v>
      </c>
      <c r="Z1166">
        <f t="shared" si="180"/>
        <v>8107.9887320360558</v>
      </c>
      <c r="AA1166">
        <f t="shared" si="181"/>
        <v>146431.89615588676</v>
      </c>
    </row>
    <row r="1167" spans="18:27">
      <c r="R1167" s="4">
        <v>40773.541666666664</v>
      </c>
      <c r="S1167" s="5">
        <v>13</v>
      </c>
      <c r="T1167" s="9">
        <f t="shared" si="182"/>
        <v>-916.81896221886268</v>
      </c>
      <c r="U1167" s="5">
        <f t="shared" si="183"/>
        <v>-654.60170956445177</v>
      </c>
      <c r="V1167" s="5">
        <f t="shared" si="184"/>
        <v>115.75339898977921</v>
      </c>
      <c r="W1167" s="5">
        <f t="shared" si="185"/>
        <v>-4554.2183622984157</v>
      </c>
      <c r="X1167">
        <f t="shared" si="178"/>
        <v>69309.394521016337</v>
      </c>
      <c r="Y1167">
        <f t="shared" si="179"/>
        <v>36978.252344310589</v>
      </c>
      <c r="Z1167">
        <f t="shared" si="180"/>
        <v>8107.9887320360558</v>
      </c>
      <c r="AA1167">
        <f t="shared" si="181"/>
        <v>146431.89615588676</v>
      </c>
    </row>
    <row r="1168" spans="18:27">
      <c r="R1168" s="4">
        <v>40773.583333333336</v>
      </c>
      <c r="S1168" s="5">
        <v>14</v>
      </c>
      <c r="T1168" s="9">
        <f t="shared" si="182"/>
        <v>-916.81896221886268</v>
      </c>
      <c r="U1168" s="5">
        <f t="shared" si="183"/>
        <v>-654.60170956445177</v>
      </c>
      <c r="V1168" s="5">
        <f t="shared" si="184"/>
        <v>115.75339898977921</v>
      </c>
      <c r="W1168" s="5">
        <f t="shared" si="185"/>
        <v>-4554.2183622984157</v>
      </c>
      <c r="X1168">
        <f t="shared" si="178"/>
        <v>69309.394521016337</v>
      </c>
      <c r="Y1168">
        <f t="shared" si="179"/>
        <v>36978.252344310589</v>
      </c>
      <c r="Z1168">
        <f t="shared" si="180"/>
        <v>8107.9887320360558</v>
      </c>
      <c r="AA1168">
        <f t="shared" si="181"/>
        <v>146431.89615588676</v>
      </c>
    </row>
    <row r="1169" spans="18:27">
      <c r="R1169" s="4">
        <v>40773.625</v>
      </c>
      <c r="S1169" s="5">
        <v>15</v>
      </c>
      <c r="T1169" s="9">
        <f t="shared" si="182"/>
        <v>-916.81896221886268</v>
      </c>
      <c r="U1169" s="5">
        <f t="shared" si="183"/>
        <v>-654.60170956445177</v>
      </c>
      <c r="V1169" s="5">
        <f t="shared" si="184"/>
        <v>115.75339898977921</v>
      </c>
      <c r="W1169" s="5">
        <f t="shared" si="185"/>
        <v>-4554.2183622984157</v>
      </c>
      <c r="X1169">
        <f t="shared" si="178"/>
        <v>69309.394521016337</v>
      </c>
      <c r="Y1169">
        <f t="shared" si="179"/>
        <v>36978.252344310589</v>
      </c>
      <c r="Z1169">
        <f t="shared" si="180"/>
        <v>8107.9887320360558</v>
      </c>
      <c r="AA1169">
        <f t="shared" si="181"/>
        <v>146431.89615588676</v>
      </c>
    </row>
    <row r="1170" spans="18:27">
      <c r="R1170" s="4">
        <v>40773.666666666664</v>
      </c>
      <c r="S1170" s="5">
        <v>16</v>
      </c>
      <c r="T1170" s="9">
        <f t="shared" si="182"/>
        <v>-916.81896221886268</v>
      </c>
      <c r="U1170" s="5">
        <f t="shared" si="183"/>
        <v>-654.60170956445177</v>
      </c>
      <c r="V1170" s="5">
        <f t="shared" si="184"/>
        <v>115.75339898977921</v>
      </c>
      <c r="W1170" s="5">
        <f t="shared" si="185"/>
        <v>-4554.2183622984157</v>
      </c>
      <c r="X1170">
        <f t="shared" si="178"/>
        <v>69309.394521016337</v>
      </c>
      <c r="Y1170">
        <f t="shared" si="179"/>
        <v>36978.252344310589</v>
      </c>
      <c r="Z1170">
        <f t="shared" si="180"/>
        <v>8107.9887320360558</v>
      </c>
      <c r="AA1170">
        <f t="shared" si="181"/>
        <v>146431.89615588676</v>
      </c>
    </row>
    <row r="1171" spans="18:27">
      <c r="R1171" s="4">
        <v>40773.708333333336</v>
      </c>
      <c r="S1171" s="5">
        <v>17</v>
      </c>
      <c r="T1171" s="9">
        <f t="shared" si="182"/>
        <v>-916.81896221886268</v>
      </c>
      <c r="U1171" s="5">
        <f t="shared" si="183"/>
        <v>-654.60170956445177</v>
      </c>
      <c r="V1171" s="5">
        <f t="shared" si="184"/>
        <v>115.75339898977921</v>
      </c>
      <c r="W1171" s="5">
        <f t="shared" si="185"/>
        <v>-4554.2183622984157</v>
      </c>
      <c r="X1171">
        <f t="shared" si="178"/>
        <v>69309.394521016337</v>
      </c>
      <c r="Y1171">
        <f t="shared" si="179"/>
        <v>36978.252344310589</v>
      </c>
      <c r="Z1171">
        <f t="shared" si="180"/>
        <v>8107.9887320360558</v>
      </c>
      <c r="AA1171">
        <f t="shared" si="181"/>
        <v>146431.89615588676</v>
      </c>
    </row>
    <row r="1172" spans="18:27">
      <c r="R1172" s="4">
        <v>40773.75</v>
      </c>
      <c r="S1172" s="5">
        <v>18</v>
      </c>
      <c r="T1172" s="9">
        <f t="shared" si="182"/>
        <v>-916.81896221886268</v>
      </c>
      <c r="U1172" s="5">
        <f t="shared" si="183"/>
        <v>-654.60170956445177</v>
      </c>
      <c r="V1172" s="5">
        <f t="shared" si="184"/>
        <v>115.75339898977921</v>
      </c>
      <c r="W1172" s="5">
        <f t="shared" si="185"/>
        <v>-4554.2183622984157</v>
      </c>
      <c r="X1172">
        <f t="shared" si="178"/>
        <v>69309.394521016337</v>
      </c>
      <c r="Y1172">
        <f t="shared" si="179"/>
        <v>36978.252344310589</v>
      </c>
      <c r="Z1172">
        <f t="shared" si="180"/>
        <v>8107.9887320360558</v>
      </c>
      <c r="AA1172">
        <f t="shared" si="181"/>
        <v>146431.89615588676</v>
      </c>
    </row>
    <row r="1173" spans="18:27">
      <c r="R1173" s="4">
        <v>40773.791666666664</v>
      </c>
      <c r="S1173" s="5">
        <v>19</v>
      </c>
      <c r="T1173" s="9">
        <f t="shared" si="182"/>
        <v>-916.81896221886268</v>
      </c>
      <c r="U1173" s="5">
        <f t="shared" si="183"/>
        <v>-654.60170956445177</v>
      </c>
      <c r="V1173" s="5">
        <f t="shared" si="184"/>
        <v>115.75339898977921</v>
      </c>
      <c r="W1173" s="5">
        <f t="shared" si="185"/>
        <v>-4554.2183622984157</v>
      </c>
      <c r="X1173">
        <f t="shared" si="178"/>
        <v>69309.394521016337</v>
      </c>
      <c r="Y1173">
        <f t="shared" si="179"/>
        <v>36978.252344310589</v>
      </c>
      <c r="Z1173">
        <f t="shared" si="180"/>
        <v>8107.9887320360558</v>
      </c>
      <c r="AA1173">
        <f t="shared" si="181"/>
        <v>146431.89615588676</v>
      </c>
    </row>
    <row r="1174" spans="18:27">
      <c r="R1174" s="4">
        <v>40773.833333333336</v>
      </c>
      <c r="S1174" s="5">
        <v>20</v>
      </c>
      <c r="T1174" s="9">
        <f t="shared" si="182"/>
        <v>-916.81896221886268</v>
      </c>
      <c r="U1174" s="5">
        <f t="shared" si="183"/>
        <v>-654.60170956445177</v>
      </c>
      <c r="V1174" s="5">
        <f t="shared" si="184"/>
        <v>115.75339898977921</v>
      </c>
      <c r="W1174" s="5">
        <f t="shared" si="185"/>
        <v>-4554.2183622984157</v>
      </c>
      <c r="X1174">
        <f t="shared" si="178"/>
        <v>69309.394521016337</v>
      </c>
      <c r="Y1174">
        <f t="shared" si="179"/>
        <v>36978.252344310589</v>
      </c>
      <c r="Z1174">
        <f t="shared" si="180"/>
        <v>8107.9887320360558</v>
      </c>
      <c r="AA1174">
        <f t="shared" si="181"/>
        <v>146431.89615588676</v>
      </c>
    </row>
    <row r="1175" spans="18:27">
      <c r="R1175" s="4">
        <v>40773.875</v>
      </c>
      <c r="S1175" s="5">
        <v>21</v>
      </c>
      <c r="T1175" s="9">
        <f t="shared" si="182"/>
        <v>-916.81896221886268</v>
      </c>
      <c r="U1175" s="5">
        <f t="shared" si="183"/>
        <v>-654.60170956445177</v>
      </c>
      <c r="V1175" s="5">
        <f t="shared" si="184"/>
        <v>115.75339898977921</v>
      </c>
      <c r="W1175" s="5">
        <f t="shared" si="185"/>
        <v>-4554.2183622984157</v>
      </c>
      <c r="X1175">
        <f t="shared" si="178"/>
        <v>69309.394521016337</v>
      </c>
      <c r="Y1175">
        <f t="shared" si="179"/>
        <v>36978.252344310589</v>
      </c>
      <c r="Z1175">
        <f t="shared" si="180"/>
        <v>8107.9887320360558</v>
      </c>
      <c r="AA1175">
        <f t="shared" si="181"/>
        <v>146431.89615588676</v>
      </c>
    </row>
    <row r="1176" spans="18:27">
      <c r="R1176" s="4">
        <v>40773.916666666664</v>
      </c>
      <c r="S1176" s="5">
        <v>22</v>
      </c>
      <c r="T1176" s="9">
        <f t="shared" si="182"/>
        <v>-916.81896221886268</v>
      </c>
      <c r="U1176" s="5">
        <f t="shared" si="183"/>
        <v>-654.60170956445177</v>
      </c>
      <c r="V1176" s="5">
        <f t="shared" si="184"/>
        <v>115.75339898977921</v>
      </c>
      <c r="W1176" s="5">
        <f t="shared" si="185"/>
        <v>-4554.2183622984157</v>
      </c>
      <c r="X1176">
        <f t="shared" si="178"/>
        <v>69309.394521016337</v>
      </c>
      <c r="Y1176">
        <f t="shared" si="179"/>
        <v>36978.252344310589</v>
      </c>
      <c r="Z1176">
        <f t="shared" si="180"/>
        <v>8107.9887320360558</v>
      </c>
      <c r="AA1176">
        <f t="shared" si="181"/>
        <v>146431.89615588676</v>
      </c>
    </row>
    <row r="1177" spans="18:27">
      <c r="R1177" s="4">
        <v>40773.958333333336</v>
      </c>
      <c r="S1177" s="5">
        <v>23</v>
      </c>
      <c r="T1177" s="9">
        <f t="shared" si="182"/>
        <v>-916.81896221886268</v>
      </c>
      <c r="U1177" s="5">
        <f t="shared" si="183"/>
        <v>-654.60170956445177</v>
      </c>
      <c r="V1177" s="5">
        <f t="shared" si="184"/>
        <v>115.75339898977921</v>
      </c>
      <c r="W1177" s="5">
        <f t="shared" si="185"/>
        <v>-4554.2183622984157</v>
      </c>
      <c r="X1177">
        <f t="shared" si="178"/>
        <v>69309.394521016337</v>
      </c>
      <c r="Y1177">
        <f t="shared" si="179"/>
        <v>36978.252344310589</v>
      </c>
      <c r="Z1177">
        <f t="shared" si="180"/>
        <v>8107.9887320360558</v>
      </c>
      <c r="AA1177">
        <f t="shared" si="181"/>
        <v>146431.89615588676</v>
      </c>
    </row>
    <row r="1178" spans="18:27">
      <c r="R1178" s="4">
        <v>40774</v>
      </c>
      <c r="S1178" s="5">
        <v>0</v>
      </c>
      <c r="T1178" s="9">
        <f t="shared" si="182"/>
        <v>-916.81896221886268</v>
      </c>
      <c r="U1178" s="5">
        <f t="shared" si="183"/>
        <v>-654.60170956445177</v>
      </c>
      <c r="V1178" s="5">
        <f t="shared" si="184"/>
        <v>115.75339898977921</v>
      </c>
      <c r="W1178" s="5">
        <f t="shared" si="185"/>
        <v>-4554.2183622984157</v>
      </c>
      <c r="X1178">
        <f t="shared" si="178"/>
        <v>68392.575558797471</v>
      </c>
      <c r="Y1178">
        <f t="shared" si="179"/>
        <v>36323.65063474614</v>
      </c>
      <c r="Z1178">
        <f t="shared" si="180"/>
        <v>8223.7421310258342</v>
      </c>
      <c r="AA1178">
        <f t="shared" si="181"/>
        <v>141877.67779358834</v>
      </c>
    </row>
    <row r="1179" spans="18:27">
      <c r="R1179" s="4">
        <v>40774.041666666664</v>
      </c>
      <c r="S1179" s="5">
        <v>1</v>
      </c>
      <c r="T1179" s="9">
        <f t="shared" si="182"/>
        <v>-916.81896221886268</v>
      </c>
      <c r="U1179" s="5">
        <f t="shared" si="183"/>
        <v>-654.60170956445177</v>
      </c>
      <c r="V1179" s="5">
        <f t="shared" si="184"/>
        <v>115.75339898977921</v>
      </c>
      <c r="W1179" s="5">
        <f t="shared" si="185"/>
        <v>-4554.2183622984157</v>
      </c>
      <c r="X1179">
        <f t="shared" ref="X1179:X1242" si="186">IF(S1179&gt;S1178,X1178,X1178+T1179)</f>
        <v>68392.575558797471</v>
      </c>
      <c r="Y1179">
        <f t="shared" ref="Y1179:Y1242" si="187">IF(S1179&gt;S1178,Y1178,Y1178+U1179)</f>
        <v>36323.65063474614</v>
      </c>
      <c r="Z1179">
        <f t="shared" ref="Z1179:Z1242" si="188">IF(S1179&gt;S1178,Z1178,Z1178+V1179)</f>
        <v>8223.7421310258342</v>
      </c>
      <c r="AA1179">
        <f t="shared" ref="AA1179:AA1242" si="189">IF(S1179&gt;S1178,AA1178,AA1178+W1179)</f>
        <v>141877.67779358834</v>
      </c>
    </row>
    <row r="1180" spans="18:27">
      <c r="R1180" s="4">
        <v>40774.083333333336</v>
      </c>
      <c r="S1180" s="5">
        <v>2</v>
      </c>
      <c r="T1180" s="9">
        <f t="shared" si="182"/>
        <v>-916.81896221886268</v>
      </c>
      <c r="U1180" s="5">
        <f t="shared" si="183"/>
        <v>-654.60170956445177</v>
      </c>
      <c r="V1180" s="5">
        <f t="shared" si="184"/>
        <v>115.75339898977921</v>
      </c>
      <c r="W1180" s="5">
        <f t="shared" si="185"/>
        <v>-4554.2183622984157</v>
      </c>
      <c r="X1180">
        <f t="shared" si="186"/>
        <v>68392.575558797471</v>
      </c>
      <c r="Y1180">
        <f t="shared" si="187"/>
        <v>36323.65063474614</v>
      </c>
      <c r="Z1180">
        <f t="shared" si="188"/>
        <v>8223.7421310258342</v>
      </c>
      <c r="AA1180">
        <f t="shared" si="189"/>
        <v>141877.67779358834</v>
      </c>
    </row>
    <row r="1181" spans="18:27">
      <c r="R1181" s="4">
        <v>40774.125</v>
      </c>
      <c r="S1181" s="5">
        <v>3</v>
      </c>
      <c r="T1181" s="9">
        <f t="shared" si="182"/>
        <v>-916.81896221886268</v>
      </c>
      <c r="U1181" s="5">
        <f t="shared" si="183"/>
        <v>-654.60170956445177</v>
      </c>
      <c r="V1181" s="5">
        <f t="shared" si="184"/>
        <v>115.75339898977921</v>
      </c>
      <c r="W1181" s="5">
        <f t="shared" si="185"/>
        <v>-4554.2183622984157</v>
      </c>
      <c r="X1181">
        <f t="shared" si="186"/>
        <v>68392.575558797471</v>
      </c>
      <c r="Y1181">
        <f t="shared" si="187"/>
        <v>36323.65063474614</v>
      </c>
      <c r="Z1181">
        <f t="shared" si="188"/>
        <v>8223.7421310258342</v>
      </c>
      <c r="AA1181">
        <f t="shared" si="189"/>
        <v>141877.67779358834</v>
      </c>
    </row>
    <row r="1182" spans="18:27">
      <c r="R1182" s="4">
        <v>40774.166666666664</v>
      </c>
      <c r="S1182" s="5">
        <v>4</v>
      </c>
      <c r="T1182" s="9">
        <f t="shared" si="182"/>
        <v>-916.81896221886268</v>
      </c>
      <c r="U1182" s="5">
        <f t="shared" si="183"/>
        <v>-654.60170956445177</v>
      </c>
      <c r="V1182" s="5">
        <f t="shared" si="184"/>
        <v>115.75339898977921</v>
      </c>
      <c r="W1182" s="5">
        <f t="shared" si="185"/>
        <v>-4554.2183622984157</v>
      </c>
      <c r="X1182">
        <f t="shared" si="186"/>
        <v>68392.575558797471</v>
      </c>
      <c r="Y1182">
        <f t="shared" si="187"/>
        <v>36323.65063474614</v>
      </c>
      <c r="Z1182">
        <f t="shared" si="188"/>
        <v>8223.7421310258342</v>
      </c>
      <c r="AA1182">
        <f t="shared" si="189"/>
        <v>141877.67779358834</v>
      </c>
    </row>
    <row r="1183" spans="18:27">
      <c r="R1183" s="4">
        <v>40774.208333333336</v>
      </c>
      <c r="S1183" s="5">
        <v>5</v>
      </c>
      <c r="T1183" s="9">
        <f t="shared" si="182"/>
        <v>-916.81896221886268</v>
      </c>
      <c r="U1183" s="5">
        <f t="shared" si="183"/>
        <v>-654.60170956445177</v>
      </c>
      <c r="V1183" s="5">
        <f t="shared" si="184"/>
        <v>115.75339898977921</v>
      </c>
      <c r="W1183" s="5">
        <f t="shared" si="185"/>
        <v>-4554.2183622984157</v>
      </c>
      <c r="X1183">
        <f t="shared" si="186"/>
        <v>68392.575558797471</v>
      </c>
      <c r="Y1183">
        <f t="shared" si="187"/>
        <v>36323.65063474614</v>
      </c>
      <c r="Z1183">
        <f t="shared" si="188"/>
        <v>8223.7421310258342</v>
      </c>
      <c r="AA1183">
        <f t="shared" si="189"/>
        <v>141877.67779358834</v>
      </c>
    </row>
    <row r="1184" spans="18:27">
      <c r="R1184" s="4">
        <v>40774.25</v>
      </c>
      <c r="S1184" s="5">
        <v>6</v>
      </c>
      <c r="T1184" s="9">
        <f t="shared" si="182"/>
        <v>-916.81896221886268</v>
      </c>
      <c r="U1184" s="5">
        <f t="shared" si="183"/>
        <v>-654.60170956445177</v>
      </c>
      <c r="V1184" s="5">
        <f t="shared" si="184"/>
        <v>115.75339898977921</v>
      </c>
      <c r="W1184" s="5">
        <f t="shared" si="185"/>
        <v>-4554.2183622984157</v>
      </c>
      <c r="X1184">
        <f t="shared" si="186"/>
        <v>68392.575558797471</v>
      </c>
      <c r="Y1184">
        <f t="shared" si="187"/>
        <v>36323.65063474614</v>
      </c>
      <c r="Z1184">
        <f t="shared" si="188"/>
        <v>8223.7421310258342</v>
      </c>
      <c r="AA1184">
        <f t="shared" si="189"/>
        <v>141877.67779358834</v>
      </c>
    </row>
    <row r="1185" spans="18:27">
      <c r="R1185" s="4">
        <v>40774.291666666664</v>
      </c>
      <c r="S1185" s="5">
        <v>7</v>
      </c>
      <c r="T1185" s="9">
        <f t="shared" si="182"/>
        <v>-916.81896221886268</v>
      </c>
      <c r="U1185" s="5">
        <f t="shared" si="183"/>
        <v>-654.60170956445177</v>
      </c>
      <c r="V1185" s="5">
        <f t="shared" si="184"/>
        <v>115.75339898977921</v>
      </c>
      <c r="W1185" s="5">
        <f t="shared" si="185"/>
        <v>-4554.2183622984157</v>
      </c>
      <c r="X1185">
        <f t="shared" si="186"/>
        <v>68392.575558797471</v>
      </c>
      <c r="Y1185">
        <f t="shared" si="187"/>
        <v>36323.65063474614</v>
      </c>
      <c r="Z1185">
        <f t="shared" si="188"/>
        <v>8223.7421310258342</v>
      </c>
      <c r="AA1185">
        <f t="shared" si="189"/>
        <v>141877.67779358834</v>
      </c>
    </row>
    <row r="1186" spans="18:27">
      <c r="R1186" s="4">
        <v>40774.333333333336</v>
      </c>
      <c r="S1186" s="5">
        <v>8</v>
      </c>
      <c r="T1186" s="9">
        <f t="shared" si="182"/>
        <v>-916.81896221886268</v>
      </c>
      <c r="U1186" s="5">
        <f t="shared" si="183"/>
        <v>-654.60170956445177</v>
      </c>
      <c r="V1186" s="5">
        <f t="shared" si="184"/>
        <v>115.75339898977921</v>
      </c>
      <c r="W1186" s="5">
        <f t="shared" si="185"/>
        <v>-4554.2183622984157</v>
      </c>
      <c r="X1186">
        <f t="shared" si="186"/>
        <v>68392.575558797471</v>
      </c>
      <c r="Y1186">
        <f t="shared" si="187"/>
        <v>36323.65063474614</v>
      </c>
      <c r="Z1186">
        <f t="shared" si="188"/>
        <v>8223.7421310258342</v>
      </c>
      <c r="AA1186">
        <f t="shared" si="189"/>
        <v>141877.67779358834</v>
      </c>
    </row>
    <row r="1187" spans="18:27">
      <c r="R1187" s="4">
        <v>40774.375</v>
      </c>
      <c r="S1187" s="5">
        <v>9</v>
      </c>
      <c r="T1187" s="9">
        <f t="shared" si="182"/>
        <v>-916.81896221886268</v>
      </c>
      <c r="U1187" s="5">
        <f t="shared" si="183"/>
        <v>-654.60170956445177</v>
      </c>
      <c r="V1187" s="5">
        <f t="shared" si="184"/>
        <v>115.75339898977921</v>
      </c>
      <c r="W1187" s="5">
        <f t="shared" si="185"/>
        <v>-4554.2183622984157</v>
      </c>
      <c r="X1187">
        <f t="shared" si="186"/>
        <v>68392.575558797471</v>
      </c>
      <c r="Y1187">
        <f t="shared" si="187"/>
        <v>36323.65063474614</v>
      </c>
      <c r="Z1187">
        <f t="shared" si="188"/>
        <v>8223.7421310258342</v>
      </c>
      <c r="AA1187">
        <f t="shared" si="189"/>
        <v>141877.67779358834</v>
      </c>
    </row>
    <row r="1188" spans="18:27">
      <c r="R1188" s="4">
        <v>40774.416666666664</v>
      </c>
      <c r="S1188" s="5">
        <v>10</v>
      </c>
      <c r="T1188" s="9">
        <f t="shared" si="182"/>
        <v>-916.81896221886268</v>
      </c>
      <c r="U1188" s="5">
        <f t="shared" si="183"/>
        <v>-654.60170956445177</v>
      </c>
      <c r="V1188" s="5">
        <f t="shared" si="184"/>
        <v>115.75339898977921</v>
      </c>
      <c r="W1188" s="5">
        <f t="shared" si="185"/>
        <v>-4554.2183622984157</v>
      </c>
      <c r="X1188">
        <f t="shared" si="186"/>
        <v>68392.575558797471</v>
      </c>
      <c r="Y1188">
        <f t="shared" si="187"/>
        <v>36323.65063474614</v>
      </c>
      <c r="Z1188">
        <f t="shared" si="188"/>
        <v>8223.7421310258342</v>
      </c>
      <c r="AA1188">
        <f t="shared" si="189"/>
        <v>141877.67779358834</v>
      </c>
    </row>
    <row r="1189" spans="18:27">
      <c r="R1189" s="4">
        <v>40774.458333333336</v>
      </c>
      <c r="S1189" s="5">
        <v>11</v>
      </c>
      <c r="T1189" s="9">
        <f t="shared" si="182"/>
        <v>-916.81896221886268</v>
      </c>
      <c r="U1189" s="5">
        <f t="shared" si="183"/>
        <v>-654.60170956445177</v>
      </c>
      <c r="V1189" s="5">
        <f t="shared" si="184"/>
        <v>115.75339898977921</v>
      </c>
      <c r="W1189" s="5">
        <f t="shared" si="185"/>
        <v>-4554.2183622984157</v>
      </c>
      <c r="X1189">
        <f t="shared" si="186"/>
        <v>68392.575558797471</v>
      </c>
      <c r="Y1189">
        <f t="shared" si="187"/>
        <v>36323.65063474614</v>
      </c>
      <c r="Z1189">
        <f t="shared" si="188"/>
        <v>8223.7421310258342</v>
      </c>
      <c r="AA1189">
        <f t="shared" si="189"/>
        <v>141877.67779358834</v>
      </c>
    </row>
    <row r="1190" spans="18:27">
      <c r="R1190" s="4">
        <v>40774.5</v>
      </c>
      <c r="S1190" s="5">
        <v>12</v>
      </c>
      <c r="T1190" s="9">
        <f t="shared" si="182"/>
        <v>-916.81896221886268</v>
      </c>
      <c r="U1190" s="5">
        <f t="shared" si="183"/>
        <v>-654.60170956445177</v>
      </c>
      <c r="V1190" s="5">
        <f t="shared" si="184"/>
        <v>115.75339898977921</v>
      </c>
      <c r="W1190" s="5">
        <f t="shared" si="185"/>
        <v>-4554.2183622984157</v>
      </c>
      <c r="X1190">
        <f t="shared" si="186"/>
        <v>68392.575558797471</v>
      </c>
      <c r="Y1190">
        <f t="shared" si="187"/>
        <v>36323.65063474614</v>
      </c>
      <c r="Z1190">
        <f t="shared" si="188"/>
        <v>8223.7421310258342</v>
      </c>
      <c r="AA1190">
        <f t="shared" si="189"/>
        <v>141877.67779358834</v>
      </c>
    </row>
    <row r="1191" spans="18:27">
      <c r="R1191" s="4">
        <v>40774.541666666664</v>
      </c>
      <c r="S1191" s="5">
        <v>13</v>
      </c>
      <c r="T1191" s="9">
        <f t="shared" si="182"/>
        <v>-916.81896221886268</v>
      </c>
      <c r="U1191" s="5">
        <f t="shared" si="183"/>
        <v>-654.60170956445177</v>
      </c>
      <c r="V1191" s="5">
        <f t="shared" si="184"/>
        <v>115.75339898977921</v>
      </c>
      <c r="W1191" s="5">
        <f t="shared" si="185"/>
        <v>-4554.2183622984157</v>
      </c>
      <c r="X1191">
        <f t="shared" si="186"/>
        <v>68392.575558797471</v>
      </c>
      <c r="Y1191">
        <f t="shared" si="187"/>
        <v>36323.65063474614</v>
      </c>
      <c r="Z1191">
        <f t="shared" si="188"/>
        <v>8223.7421310258342</v>
      </c>
      <c r="AA1191">
        <f t="shared" si="189"/>
        <v>141877.67779358834</v>
      </c>
    </row>
    <row r="1192" spans="18:27">
      <c r="R1192" s="4">
        <v>40774.583333333336</v>
      </c>
      <c r="S1192" s="5">
        <v>14</v>
      </c>
      <c r="T1192" s="9">
        <f t="shared" si="182"/>
        <v>-916.81896221886268</v>
      </c>
      <c r="U1192" s="5">
        <f t="shared" si="183"/>
        <v>-654.60170956445177</v>
      </c>
      <c r="V1192" s="5">
        <f t="shared" si="184"/>
        <v>115.75339898977921</v>
      </c>
      <c r="W1192" s="5">
        <f t="shared" si="185"/>
        <v>-4554.2183622984157</v>
      </c>
      <c r="X1192">
        <f t="shared" si="186"/>
        <v>68392.575558797471</v>
      </c>
      <c r="Y1192">
        <f t="shared" si="187"/>
        <v>36323.65063474614</v>
      </c>
      <c r="Z1192">
        <f t="shared" si="188"/>
        <v>8223.7421310258342</v>
      </c>
      <c r="AA1192">
        <f t="shared" si="189"/>
        <v>141877.67779358834</v>
      </c>
    </row>
    <row r="1193" spans="18:27">
      <c r="R1193" s="4">
        <v>40774.625</v>
      </c>
      <c r="S1193" s="5">
        <v>15</v>
      </c>
      <c r="T1193" s="9">
        <f t="shared" si="182"/>
        <v>-916.81896221886268</v>
      </c>
      <c r="U1193" s="5">
        <f t="shared" si="183"/>
        <v>-654.60170956445177</v>
      </c>
      <c r="V1193" s="5">
        <f t="shared" si="184"/>
        <v>115.75339898977921</v>
      </c>
      <c r="W1193" s="5">
        <f t="shared" si="185"/>
        <v>-4554.2183622984157</v>
      </c>
      <c r="X1193">
        <f t="shared" si="186"/>
        <v>68392.575558797471</v>
      </c>
      <c r="Y1193">
        <f t="shared" si="187"/>
        <v>36323.65063474614</v>
      </c>
      <c r="Z1193">
        <f t="shared" si="188"/>
        <v>8223.7421310258342</v>
      </c>
      <c r="AA1193">
        <f t="shared" si="189"/>
        <v>141877.67779358834</v>
      </c>
    </row>
    <row r="1194" spans="18:27">
      <c r="R1194" s="4">
        <v>40774.666666666664</v>
      </c>
      <c r="S1194" s="5">
        <v>16</v>
      </c>
      <c r="T1194" s="9">
        <f t="shared" si="182"/>
        <v>-916.81896221886268</v>
      </c>
      <c r="U1194" s="5">
        <f t="shared" si="183"/>
        <v>-654.60170956445177</v>
      </c>
      <c r="V1194" s="5">
        <f t="shared" si="184"/>
        <v>115.75339898977921</v>
      </c>
      <c r="W1194" s="5">
        <f t="shared" si="185"/>
        <v>-4554.2183622984157</v>
      </c>
      <c r="X1194">
        <f t="shared" si="186"/>
        <v>68392.575558797471</v>
      </c>
      <c r="Y1194">
        <f t="shared" si="187"/>
        <v>36323.65063474614</v>
      </c>
      <c r="Z1194">
        <f t="shared" si="188"/>
        <v>8223.7421310258342</v>
      </c>
      <c r="AA1194">
        <f t="shared" si="189"/>
        <v>141877.67779358834</v>
      </c>
    </row>
    <row r="1195" spans="18:27">
      <c r="R1195" s="4">
        <v>40774.708333333336</v>
      </c>
      <c r="S1195" s="5">
        <v>17</v>
      </c>
      <c r="T1195" s="9">
        <f t="shared" si="182"/>
        <v>-916.81896221886268</v>
      </c>
      <c r="U1195" s="5">
        <f t="shared" si="183"/>
        <v>-654.60170956445177</v>
      </c>
      <c r="V1195" s="5">
        <f t="shared" si="184"/>
        <v>115.75339898977921</v>
      </c>
      <c r="W1195" s="5">
        <f t="shared" si="185"/>
        <v>-4554.2183622984157</v>
      </c>
      <c r="X1195">
        <f t="shared" si="186"/>
        <v>68392.575558797471</v>
      </c>
      <c r="Y1195">
        <f t="shared" si="187"/>
        <v>36323.65063474614</v>
      </c>
      <c r="Z1195">
        <f t="shared" si="188"/>
        <v>8223.7421310258342</v>
      </c>
      <c r="AA1195">
        <f t="shared" si="189"/>
        <v>141877.67779358834</v>
      </c>
    </row>
    <row r="1196" spans="18:27">
      <c r="R1196" s="4">
        <v>40774.75</v>
      </c>
      <c r="S1196" s="5">
        <v>18</v>
      </c>
      <c r="T1196" s="9">
        <f t="shared" si="182"/>
        <v>-916.81896221886268</v>
      </c>
      <c r="U1196" s="5">
        <f t="shared" si="183"/>
        <v>-654.60170956445177</v>
      </c>
      <c r="V1196" s="5">
        <f t="shared" si="184"/>
        <v>115.75339898977921</v>
      </c>
      <c r="W1196" s="5">
        <f t="shared" si="185"/>
        <v>-4554.2183622984157</v>
      </c>
      <c r="X1196">
        <f t="shared" si="186"/>
        <v>68392.575558797471</v>
      </c>
      <c r="Y1196">
        <f t="shared" si="187"/>
        <v>36323.65063474614</v>
      </c>
      <c r="Z1196">
        <f t="shared" si="188"/>
        <v>8223.7421310258342</v>
      </c>
      <c r="AA1196">
        <f t="shared" si="189"/>
        <v>141877.67779358834</v>
      </c>
    </row>
    <row r="1197" spans="18:27">
      <c r="R1197" s="4">
        <v>40774.791666666664</v>
      </c>
      <c r="S1197" s="5">
        <v>19</v>
      </c>
      <c r="T1197" s="9">
        <f t="shared" si="182"/>
        <v>-916.81896221886268</v>
      </c>
      <c r="U1197" s="5">
        <f t="shared" si="183"/>
        <v>-654.60170956445177</v>
      </c>
      <c r="V1197" s="5">
        <f t="shared" si="184"/>
        <v>115.75339898977921</v>
      </c>
      <c r="W1197" s="5">
        <f t="shared" si="185"/>
        <v>-4554.2183622984157</v>
      </c>
      <c r="X1197">
        <f t="shared" si="186"/>
        <v>68392.575558797471</v>
      </c>
      <c r="Y1197">
        <f t="shared" si="187"/>
        <v>36323.65063474614</v>
      </c>
      <c r="Z1197">
        <f t="shared" si="188"/>
        <v>8223.7421310258342</v>
      </c>
      <c r="AA1197">
        <f t="shared" si="189"/>
        <v>141877.67779358834</v>
      </c>
    </row>
    <row r="1198" spans="18:27">
      <c r="R1198" s="4">
        <v>40774.833333333336</v>
      </c>
      <c r="S1198" s="5">
        <v>20</v>
      </c>
      <c r="T1198" s="9">
        <f t="shared" si="182"/>
        <v>-916.81896221886268</v>
      </c>
      <c r="U1198" s="5">
        <f t="shared" si="183"/>
        <v>-654.60170956445177</v>
      </c>
      <c r="V1198" s="5">
        <f t="shared" si="184"/>
        <v>115.75339898977921</v>
      </c>
      <c r="W1198" s="5">
        <f t="shared" si="185"/>
        <v>-4554.2183622984157</v>
      </c>
      <c r="X1198">
        <f t="shared" si="186"/>
        <v>68392.575558797471</v>
      </c>
      <c r="Y1198">
        <f t="shared" si="187"/>
        <v>36323.65063474614</v>
      </c>
      <c r="Z1198">
        <f t="shared" si="188"/>
        <v>8223.7421310258342</v>
      </c>
      <c r="AA1198">
        <f t="shared" si="189"/>
        <v>141877.67779358834</v>
      </c>
    </row>
    <row r="1199" spans="18:27">
      <c r="R1199" s="4">
        <v>40774.875</v>
      </c>
      <c r="S1199" s="5">
        <v>21</v>
      </c>
      <c r="T1199" s="9">
        <f t="shared" si="182"/>
        <v>-916.81896221886268</v>
      </c>
      <c r="U1199" s="5">
        <f t="shared" si="183"/>
        <v>-654.60170956445177</v>
      </c>
      <c r="V1199" s="5">
        <f t="shared" si="184"/>
        <v>115.75339898977921</v>
      </c>
      <c r="W1199" s="5">
        <f t="shared" si="185"/>
        <v>-4554.2183622984157</v>
      </c>
      <c r="X1199">
        <f t="shared" si="186"/>
        <v>68392.575558797471</v>
      </c>
      <c r="Y1199">
        <f t="shared" si="187"/>
        <v>36323.65063474614</v>
      </c>
      <c r="Z1199">
        <f t="shared" si="188"/>
        <v>8223.7421310258342</v>
      </c>
      <c r="AA1199">
        <f t="shared" si="189"/>
        <v>141877.67779358834</v>
      </c>
    </row>
    <row r="1200" spans="18:27">
      <c r="R1200" s="4">
        <v>40774.916666666664</v>
      </c>
      <c r="S1200" s="5">
        <v>22</v>
      </c>
      <c r="T1200" s="9">
        <f t="shared" si="182"/>
        <v>-916.81896221886268</v>
      </c>
      <c r="U1200" s="5">
        <f t="shared" si="183"/>
        <v>-654.60170956445177</v>
      </c>
      <c r="V1200" s="5">
        <f t="shared" si="184"/>
        <v>115.75339898977921</v>
      </c>
      <c r="W1200" s="5">
        <f t="shared" si="185"/>
        <v>-4554.2183622984157</v>
      </c>
      <c r="X1200">
        <f t="shared" si="186"/>
        <v>68392.575558797471</v>
      </c>
      <c r="Y1200">
        <f t="shared" si="187"/>
        <v>36323.65063474614</v>
      </c>
      <c r="Z1200">
        <f t="shared" si="188"/>
        <v>8223.7421310258342</v>
      </c>
      <c r="AA1200">
        <f t="shared" si="189"/>
        <v>141877.67779358834</v>
      </c>
    </row>
    <row r="1201" spans="18:27">
      <c r="R1201" s="4">
        <v>40774.958333333336</v>
      </c>
      <c r="S1201" s="5">
        <v>23</v>
      </c>
      <c r="T1201" s="9">
        <f t="shared" si="182"/>
        <v>-916.81896221886268</v>
      </c>
      <c r="U1201" s="5">
        <f t="shared" si="183"/>
        <v>-654.60170956445177</v>
      </c>
      <c r="V1201" s="5">
        <f t="shared" si="184"/>
        <v>115.75339898977921</v>
      </c>
      <c r="W1201" s="5">
        <f t="shared" si="185"/>
        <v>-4554.2183622984157</v>
      </c>
      <c r="X1201">
        <f t="shared" si="186"/>
        <v>68392.575558797471</v>
      </c>
      <c r="Y1201">
        <f t="shared" si="187"/>
        <v>36323.65063474614</v>
      </c>
      <c r="Z1201">
        <f t="shared" si="188"/>
        <v>8223.7421310258342</v>
      </c>
      <c r="AA1201">
        <f t="shared" si="189"/>
        <v>141877.67779358834</v>
      </c>
    </row>
    <row r="1202" spans="18:27">
      <c r="R1202" s="4">
        <v>40775</v>
      </c>
      <c r="S1202" s="5">
        <v>0</v>
      </c>
      <c r="T1202" s="9">
        <f t="shared" si="182"/>
        <v>-916.81896221886268</v>
      </c>
      <c r="U1202" s="5">
        <f t="shared" si="183"/>
        <v>-654.60170956445177</v>
      </c>
      <c r="V1202" s="5">
        <f t="shared" si="184"/>
        <v>115.75339898977921</v>
      </c>
      <c r="W1202" s="5">
        <f t="shared" si="185"/>
        <v>-4554.2183622984157</v>
      </c>
      <c r="X1202">
        <f t="shared" si="186"/>
        <v>67475.756596578605</v>
      </c>
      <c r="Y1202">
        <f t="shared" si="187"/>
        <v>35669.048925181691</v>
      </c>
      <c r="Z1202">
        <f t="shared" si="188"/>
        <v>8339.4955300156125</v>
      </c>
      <c r="AA1202">
        <f t="shared" si="189"/>
        <v>137323.45943128993</v>
      </c>
    </row>
    <row r="1203" spans="18:27">
      <c r="R1203" s="4">
        <v>40775.041666666664</v>
      </c>
      <c r="S1203" s="5">
        <v>1</v>
      </c>
      <c r="T1203" s="9">
        <f t="shared" si="182"/>
        <v>-916.81896221886268</v>
      </c>
      <c r="U1203" s="5">
        <f t="shared" si="183"/>
        <v>-654.60170956445177</v>
      </c>
      <c r="V1203" s="5">
        <f t="shared" si="184"/>
        <v>115.75339898977921</v>
      </c>
      <c r="W1203" s="5">
        <f t="shared" si="185"/>
        <v>-4554.2183622984157</v>
      </c>
      <c r="X1203">
        <f t="shared" si="186"/>
        <v>67475.756596578605</v>
      </c>
      <c r="Y1203">
        <f t="shared" si="187"/>
        <v>35669.048925181691</v>
      </c>
      <c r="Z1203">
        <f t="shared" si="188"/>
        <v>8339.4955300156125</v>
      </c>
      <c r="AA1203">
        <f t="shared" si="189"/>
        <v>137323.45943128993</v>
      </c>
    </row>
    <row r="1204" spans="18:27">
      <c r="R1204" s="4">
        <v>40775.083333333336</v>
      </c>
      <c r="S1204" s="5">
        <v>2</v>
      </c>
      <c r="T1204" s="9">
        <f t="shared" si="182"/>
        <v>-916.81896221886268</v>
      </c>
      <c r="U1204" s="5">
        <f t="shared" si="183"/>
        <v>-654.60170956445177</v>
      </c>
      <c r="V1204" s="5">
        <f t="shared" si="184"/>
        <v>115.75339898977921</v>
      </c>
      <c r="W1204" s="5">
        <f t="shared" si="185"/>
        <v>-4554.2183622984157</v>
      </c>
      <c r="X1204">
        <f t="shared" si="186"/>
        <v>67475.756596578605</v>
      </c>
      <c r="Y1204">
        <f t="shared" si="187"/>
        <v>35669.048925181691</v>
      </c>
      <c r="Z1204">
        <f t="shared" si="188"/>
        <v>8339.4955300156125</v>
      </c>
      <c r="AA1204">
        <f t="shared" si="189"/>
        <v>137323.45943128993</v>
      </c>
    </row>
    <row r="1205" spans="18:27">
      <c r="R1205" s="4">
        <v>40775.125</v>
      </c>
      <c r="S1205" s="5">
        <v>3</v>
      </c>
      <c r="T1205" s="9">
        <f t="shared" si="182"/>
        <v>-916.81896221886268</v>
      </c>
      <c r="U1205" s="5">
        <f t="shared" si="183"/>
        <v>-654.60170956445177</v>
      </c>
      <c r="V1205" s="5">
        <f t="shared" si="184"/>
        <v>115.75339898977921</v>
      </c>
      <c r="W1205" s="5">
        <f t="shared" si="185"/>
        <v>-4554.2183622984157</v>
      </c>
      <c r="X1205">
        <f t="shared" si="186"/>
        <v>67475.756596578605</v>
      </c>
      <c r="Y1205">
        <f t="shared" si="187"/>
        <v>35669.048925181691</v>
      </c>
      <c r="Z1205">
        <f t="shared" si="188"/>
        <v>8339.4955300156125</v>
      </c>
      <c r="AA1205">
        <f t="shared" si="189"/>
        <v>137323.45943128993</v>
      </c>
    </row>
    <row r="1206" spans="18:27">
      <c r="R1206" s="4">
        <v>40775.166666666664</v>
      </c>
      <c r="S1206" s="5">
        <v>4</v>
      </c>
      <c r="T1206" s="9">
        <f t="shared" si="182"/>
        <v>-916.81896221886268</v>
      </c>
      <c r="U1206" s="5">
        <f t="shared" si="183"/>
        <v>-654.60170956445177</v>
      </c>
      <c r="V1206" s="5">
        <f t="shared" si="184"/>
        <v>115.75339898977921</v>
      </c>
      <c r="W1206" s="5">
        <f t="shared" si="185"/>
        <v>-4554.2183622984157</v>
      </c>
      <c r="X1206">
        <f t="shared" si="186"/>
        <v>67475.756596578605</v>
      </c>
      <c r="Y1206">
        <f t="shared" si="187"/>
        <v>35669.048925181691</v>
      </c>
      <c r="Z1206">
        <f t="shared" si="188"/>
        <v>8339.4955300156125</v>
      </c>
      <c r="AA1206">
        <f t="shared" si="189"/>
        <v>137323.45943128993</v>
      </c>
    </row>
    <row r="1207" spans="18:27">
      <c r="R1207" s="4">
        <v>40775.208333333336</v>
      </c>
      <c r="S1207" s="5">
        <v>5</v>
      </c>
      <c r="T1207" s="9">
        <f t="shared" si="182"/>
        <v>-916.81896221886268</v>
      </c>
      <c r="U1207" s="5">
        <f t="shared" si="183"/>
        <v>-654.60170956445177</v>
      </c>
      <c r="V1207" s="5">
        <f t="shared" si="184"/>
        <v>115.75339898977921</v>
      </c>
      <c r="W1207" s="5">
        <f t="shared" si="185"/>
        <v>-4554.2183622984157</v>
      </c>
      <c r="X1207">
        <f t="shared" si="186"/>
        <v>67475.756596578605</v>
      </c>
      <c r="Y1207">
        <f t="shared" si="187"/>
        <v>35669.048925181691</v>
      </c>
      <c r="Z1207">
        <f t="shared" si="188"/>
        <v>8339.4955300156125</v>
      </c>
      <c r="AA1207">
        <f t="shared" si="189"/>
        <v>137323.45943128993</v>
      </c>
    </row>
    <row r="1208" spans="18:27">
      <c r="R1208" s="4">
        <v>40775.25</v>
      </c>
      <c r="S1208" s="5">
        <v>6</v>
      </c>
      <c r="T1208" s="9">
        <f t="shared" si="182"/>
        <v>-916.81896221886268</v>
      </c>
      <c r="U1208" s="5">
        <f t="shared" si="183"/>
        <v>-654.60170956445177</v>
      </c>
      <c r="V1208" s="5">
        <f t="shared" si="184"/>
        <v>115.75339898977921</v>
      </c>
      <c r="W1208" s="5">
        <f t="shared" si="185"/>
        <v>-4554.2183622984157</v>
      </c>
      <c r="X1208">
        <f t="shared" si="186"/>
        <v>67475.756596578605</v>
      </c>
      <c r="Y1208">
        <f t="shared" si="187"/>
        <v>35669.048925181691</v>
      </c>
      <c r="Z1208">
        <f t="shared" si="188"/>
        <v>8339.4955300156125</v>
      </c>
      <c r="AA1208">
        <f t="shared" si="189"/>
        <v>137323.45943128993</v>
      </c>
    </row>
    <row r="1209" spans="18:27">
      <c r="R1209" s="4">
        <v>40775.291666666664</v>
      </c>
      <c r="S1209" s="5">
        <v>7</v>
      </c>
      <c r="T1209" s="9">
        <f t="shared" si="182"/>
        <v>-916.81896221886268</v>
      </c>
      <c r="U1209" s="5">
        <f t="shared" si="183"/>
        <v>-654.60170956445177</v>
      </c>
      <c r="V1209" s="5">
        <f t="shared" si="184"/>
        <v>115.75339898977921</v>
      </c>
      <c r="W1209" s="5">
        <f t="shared" si="185"/>
        <v>-4554.2183622984157</v>
      </c>
      <c r="X1209">
        <f t="shared" si="186"/>
        <v>67475.756596578605</v>
      </c>
      <c r="Y1209">
        <f t="shared" si="187"/>
        <v>35669.048925181691</v>
      </c>
      <c r="Z1209">
        <f t="shared" si="188"/>
        <v>8339.4955300156125</v>
      </c>
      <c r="AA1209">
        <f t="shared" si="189"/>
        <v>137323.45943128993</v>
      </c>
    </row>
    <row r="1210" spans="18:27">
      <c r="R1210" s="4">
        <v>40775.333333333336</v>
      </c>
      <c r="S1210" s="5">
        <v>8</v>
      </c>
      <c r="T1210" s="9">
        <f t="shared" si="182"/>
        <v>-916.81896221886268</v>
      </c>
      <c r="U1210" s="5">
        <f t="shared" si="183"/>
        <v>-654.60170956445177</v>
      </c>
      <c r="V1210" s="5">
        <f t="shared" si="184"/>
        <v>115.75339898977921</v>
      </c>
      <c r="W1210" s="5">
        <f t="shared" si="185"/>
        <v>-4554.2183622984157</v>
      </c>
      <c r="X1210">
        <f t="shared" si="186"/>
        <v>67475.756596578605</v>
      </c>
      <c r="Y1210">
        <f t="shared" si="187"/>
        <v>35669.048925181691</v>
      </c>
      <c r="Z1210">
        <f t="shared" si="188"/>
        <v>8339.4955300156125</v>
      </c>
      <c r="AA1210">
        <f t="shared" si="189"/>
        <v>137323.45943128993</v>
      </c>
    </row>
    <row r="1211" spans="18:27">
      <c r="R1211" s="4">
        <v>40775.375</v>
      </c>
      <c r="S1211" s="5">
        <v>9</v>
      </c>
      <c r="T1211" s="9">
        <f t="shared" si="182"/>
        <v>-916.81896221886268</v>
      </c>
      <c r="U1211" s="5">
        <f t="shared" si="183"/>
        <v>-654.60170956445177</v>
      </c>
      <c r="V1211" s="5">
        <f t="shared" si="184"/>
        <v>115.75339898977921</v>
      </c>
      <c r="W1211" s="5">
        <f t="shared" si="185"/>
        <v>-4554.2183622984157</v>
      </c>
      <c r="X1211">
        <f t="shared" si="186"/>
        <v>67475.756596578605</v>
      </c>
      <c r="Y1211">
        <f t="shared" si="187"/>
        <v>35669.048925181691</v>
      </c>
      <c r="Z1211">
        <f t="shared" si="188"/>
        <v>8339.4955300156125</v>
      </c>
      <c r="AA1211">
        <f t="shared" si="189"/>
        <v>137323.45943128993</v>
      </c>
    </row>
    <row r="1212" spans="18:27">
      <c r="R1212" s="4">
        <v>40775.416666666664</v>
      </c>
      <c r="S1212" s="5">
        <v>10</v>
      </c>
      <c r="T1212" s="9">
        <f t="shared" si="182"/>
        <v>-916.81896221886268</v>
      </c>
      <c r="U1212" s="5">
        <f t="shared" si="183"/>
        <v>-654.60170956445177</v>
      </c>
      <c r="V1212" s="5">
        <f t="shared" si="184"/>
        <v>115.75339898977921</v>
      </c>
      <c r="W1212" s="5">
        <f t="shared" si="185"/>
        <v>-4554.2183622984157</v>
      </c>
      <c r="X1212">
        <f t="shared" si="186"/>
        <v>67475.756596578605</v>
      </c>
      <c r="Y1212">
        <f t="shared" si="187"/>
        <v>35669.048925181691</v>
      </c>
      <c r="Z1212">
        <f t="shared" si="188"/>
        <v>8339.4955300156125</v>
      </c>
      <c r="AA1212">
        <f t="shared" si="189"/>
        <v>137323.45943128993</v>
      </c>
    </row>
    <row r="1213" spans="18:27">
      <c r="R1213" s="4">
        <v>40775.458333333336</v>
      </c>
      <c r="S1213" s="5">
        <v>11</v>
      </c>
      <c r="T1213" s="9">
        <f t="shared" si="182"/>
        <v>-916.81896221886268</v>
      </c>
      <c r="U1213" s="5">
        <f t="shared" si="183"/>
        <v>-654.60170956445177</v>
      </c>
      <c r="V1213" s="5">
        <f t="shared" si="184"/>
        <v>115.75339898977921</v>
      </c>
      <c r="W1213" s="5">
        <f t="shared" si="185"/>
        <v>-4554.2183622984157</v>
      </c>
      <c r="X1213">
        <f t="shared" si="186"/>
        <v>67475.756596578605</v>
      </c>
      <c r="Y1213">
        <f t="shared" si="187"/>
        <v>35669.048925181691</v>
      </c>
      <c r="Z1213">
        <f t="shared" si="188"/>
        <v>8339.4955300156125</v>
      </c>
      <c r="AA1213">
        <f t="shared" si="189"/>
        <v>137323.45943128993</v>
      </c>
    </row>
    <row r="1214" spans="18:27">
      <c r="R1214" s="4">
        <v>40775.5</v>
      </c>
      <c r="S1214" s="5">
        <v>12</v>
      </c>
      <c r="T1214" s="9">
        <f t="shared" si="182"/>
        <v>-916.81896221886268</v>
      </c>
      <c r="U1214" s="5">
        <f t="shared" si="183"/>
        <v>-654.60170956445177</v>
      </c>
      <c r="V1214" s="5">
        <f t="shared" si="184"/>
        <v>115.75339898977921</v>
      </c>
      <c r="W1214" s="5">
        <f t="shared" si="185"/>
        <v>-4554.2183622984157</v>
      </c>
      <c r="X1214">
        <f t="shared" si="186"/>
        <v>67475.756596578605</v>
      </c>
      <c r="Y1214">
        <f t="shared" si="187"/>
        <v>35669.048925181691</v>
      </c>
      <c r="Z1214">
        <f t="shared" si="188"/>
        <v>8339.4955300156125</v>
      </c>
      <c r="AA1214">
        <f t="shared" si="189"/>
        <v>137323.45943128993</v>
      </c>
    </row>
    <row r="1215" spans="18:27">
      <c r="R1215" s="4">
        <v>40775.541666666664</v>
      </c>
      <c r="S1215" s="5">
        <v>13</v>
      </c>
      <c r="T1215" s="9">
        <f t="shared" si="182"/>
        <v>-916.81896221886268</v>
      </c>
      <c r="U1215" s="5">
        <f t="shared" si="183"/>
        <v>-654.60170956445177</v>
      </c>
      <c r="V1215" s="5">
        <f t="shared" si="184"/>
        <v>115.75339898977921</v>
      </c>
      <c r="W1215" s="5">
        <f t="shared" si="185"/>
        <v>-4554.2183622984157</v>
      </c>
      <c r="X1215">
        <f t="shared" si="186"/>
        <v>67475.756596578605</v>
      </c>
      <c r="Y1215">
        <f t="shared" si="187"/>
        <v>35669.048925181691</v>
      </c>
      <c r="Z1215">
        <f t="shared" si="188"/>
        <v>8339.4955300156125</v>
      </c>
      <c r="AA1215">
        <f t="shared" si="189"/>
        <v>137323.45943128993</v>
      </c>
    </row>
    <row r="1216" spans="18:27">
      <c r="R1216" s="4">
        <v>40775.583333333336</v>
      </c>
      <c r="S1216" s="5">
        <v>14</v>
      </c>
      <c r="T1216" s="9">
        <f t="shared" si="182"/>
        <v>-916.81896221886268</v>
      </c>
      <c r="U1216" s="5">
        <f t="shared" si="183"/>
        <v>-654.60170956445177</v>
      </c>
      <c r="V1216" s="5">
        <f t="shared" si="184"/>
        <v>115.75339898977921</v>
      </c>
      <c r="W1216" s="5">
        <f t="shared" si="185"/>
        <v>-4554.2183622984157</v>
      </c>
      <c r="X1216">
        <f t="shared" si="186"/>
        <v>67475.756596578605</v>
      </c>
      <c r="Y1216">
        <f t="shared" si="187"/>
        <v>35669.048925181691</v>
      </c>
      <c r="Z1216">
        <f t="shared" si="188"/>
        <v>8339.4955300156125</v>
      </c>
      <c r="AA1216">
        <f t="shared" si="189"/>
        <v>137323.45943128993</v>
      </c>
    </row>
    <row r="1217" spans="18:27">
      <c r="R1217" s="4">
        <v>40775.625</v>
      </c>
      <c r="S1217" s="5">
        <v>15</v>
      </c>
      <c r="T1217" s="9">
        <f t="shared" si="182"/>
        <v>-916.81896221886268</v>
      </c>
      <c r="U1217" s="5">
        <f t="shared" si="183"/>
        <v>-654.60170956445177</v>
      </c>
      <c r="V1217" s="5">
        <f t="shared" si="184"/>
        <v>115.75339898977921</v>
      </c>
      <c r="W1217" s="5">
        <f t="shared" si="185"/>
        <v>-4554.2183622984157</v>
      </c>
      <c r="X1217">
        <f t="shared" si="186"/>
        <v>67475.756596578605</v>
      </c>
      <c r="Y1217">
        <f t="shared" si="187"/>
        <v>35669.048925181691</v>
      </c>
      <c r="Z1217">
        <f t="shared" si="188"/>
        <v>8339.4955300156125</v>
      </c>
      <c r="AA1217">
        <f t="shared" si="189"/>
        <v>137323.45943128993</v>
      </c>
    </row>
    <row r="1218" spans="18:27">
      <c r="R1218" s="4">
        <v>40775.666666666664</v>
      </c>
      <c r="S1218" s="5">
        <v>16</v>
      </c>
      <c r="T1218" s="9">
        <f t="shared" si="182"/>
        <v>-916.81896221886268</v>
      </c>
      <c r="U1218" s="5">
        <f t="shared" si="183"/>
        <v>-654.60170956445177</v>
      </c>
      <c r="V1218" s="5">
        <f t="shared" si="184"/>
        <v>115.75339898977921</v>
      </c>
      <c r="W1218" s="5">
        <f t="shared" si="185"/>
        <v>-4554.2183622984157</v>
      </c>
      <c r="X1218">
        <f t="shared" si="186"/>
        <v>67475.756596578605</v>
      </c>
      <c r="Y1218">
        <f t="shared" si="187"/>
        <v>35669.048925181691</v>
      </c>
      <c r="Z1218">
        <f t="shared" si="188"/>
        <v>8339.4955300156125</v>
      </c>
      <c r="AA1218">
        <f t="shared" si="189"/>
        <v>137323.45943128993</v>
      </c>
    </row>
    <row r="1219" spans="18:27">
      <c r="R1219" s="4">
        <v>40775.708333333336</v>
      </c>
      <c r="S1219" s="5">
        <v>17</v>
      </c>
      <c r="T1219" s="9">
        <f t="shared" si="182"/>
        <v>-916.81896221886268</v>
      </c>
      <c r="U1219" s="5">
        <f t="shared" si="183"/>
        <v>-654.60170956445177</v>
      </c>
      <c r="V1219" s="5">
        <f t="shared" si="184"/>
        <v>115.75339898977921</v>
      </c>
      <c r="W1219" s="5">
        <f t="shared" si="185"/>
        <v>-4554.2183622984157</v>
      </c>
      <c r="X1219">
        <f t="shared" si="186"/>
        <v>67475.756596578605</v>
      </c>
      <c r="Y1219">
        <f t="shared" si="187"/>
        <v>35669.048925181691</v>
      </c>
      <c r="Z1219">
        <f t="shared" si="188"/>
        <v>8339.4955300156125</v>
      </c>
      <c r="AA1219">
        <f t="shared" si="189"/>
        <v>137323.45943128993</v>
      </c>
    </row>
    <row r="1220" spans="18:27">
      <c r="R1220" s="4">
        <v>40775.75</v>
      </c>
      <c r="S1220" s="5">
        <v>18</v>
      </c>
      <c r="T1220" s="9">
        <f t="shared" ref="T1220:T1283" si="190">T1219</f>
        <v>-916.81896221886268</v>
      </c>
      <c r="U1220" s="5">
        <f t="shared" ref="U1220:U1283" si="191">U1219</f>
        <v>-654.60170956445177</v>
      </c>
      <c r="V1220" s="5">
        <f t="shared" ref="V1220:V1283" si="192">V1219</f>
        <v>115.75339898977921</v>
      </c>
      <c r="W1220" s="5">
        <f t="shared" ref="W1220:W1283" si="193">W1219</f>
        <v>-4554.2183622984157</v>
      </c>
      <c r="X1220">
        <f t="shared" si="186"/>
        <v>67475.756596578605</v>
      </c>
      <c r="Y1220">
        <f t="shared" si="187"/>
        <v>35669.048925181691</v>
      </c>
      <c r="Z1220">
        <f t="shared" si="188"/>
        <v>8339.4955300156125</v>
      </c>
      <c r="AA1220">
        <f t="shared" si="189"/>
        <v>137323.45943128993</v>
      </c>
    </row>
    <row r="1221" spans="18:27">
      <c r="R1221" s="4">
        <v>40775.791666666664</v>
      </c>
      <c r="S1221" s="5">
        <v>19</v>
      </c>
      <c r="T1221" s="9">
        <f t="shared" si="190"/>
        <v>-916.81896221886268</v>
      </c>
      <c r="U1221" s="5">
        <f t="shared" si="191"/>
        <v>-654.60170956445177</v>
      </c>
      <c r="V1221" s="5">
        <f t="shared" si="192"/>
        <v>115.75339898977921</v>
      </c>
      <c r="W1221" s="5">
        <f t="shared" si="193"/>
        <v>-4554.2183622984157</v>
      </c>
      <c r="X1221">
        <f t="shared" si="186"/>
        <v>67475.756596578605</v>
      </c>
      <c r="Y1221">
        <f t="shared" si="187"/>
        <v>35669.048925181691</v>
      </c>
      <c r="Z1221">
        <f t="shared" si="188"/>
        <v>8339.4955300156125</v>
      </c>
      <c r="AA1221">
        <f t="shared" si="189"/>
        <v>137323.45943128993</v>
      </c>
    </row>
    <row r="1222" spans="18:27">
      <c r="R1222" s="4">
        <v>40775.833333333336</v>
      </c>
      <c r="S1222" s="5">
        <v>20</v>
      </c>
      <c r="T1222" s="9">
        <f t="shared" si="190"/>
        <v>-916.81896221886268</v>
      </c>
      <c r="U1222" s="5">
        <f t="shared" si="191"/>
        <v>-654.60170956445177</v>
      </c>
      <c r="V1222" s="5">
        <f t="shared" si="192"/>
        <v>115.75339898977921</v>
      </c>
      <c r="W1222" s="5">
        <f t="shared" si="193"/>
        <v>-4554.2183622984157</v>
      </c>
      <c r="X1222">
        <f t="shared" si="186"/>
        <v>67475.756596578605</v>
      </c>
      <c r="Y1222">
        <f t="shared" si="187"/>
        <v>35669.048925181691</v>
      </c>
      <c r="Z1222">
        <f t="shared" si="188"/>
        <v>8339.4955300156125</v>
      </c>
      <c r="AA1222">
        <f t="shared" si="189"/>
        <v>137323.45943128993</v>
      </c>
    </row>
    <row r="1223" spans="18:27">
      <c r="R1223" s="4">
        <v>40775.875</v>
      </c>
      <c r="S1223" s="5">
        <v>21</v>
      </c>
      <c r="T1223" s="9">
        <f t="shared" si="190"/>
        <v>-916.81896221886268</v>
      </c>
      <c r="U1223" s="5">
        <f t="shared" si="191"/>
        <v>-654.60170956445177</v>
      </c>
      <c r="V1223" s="5">
        <f t="shared" si="192"/>
        <v>115.75339898977921</v>
      </c>
      <c r="W1223" s="5">
        <f t="shared" si="193"/>
        <v>-4554.2183622984157</v>
      </c>
      <c r="X1223">
        <f t="shared" si="186"/>
        <v>67475.756596578605</v>
      </c>
      <c r="Y1223">
        <f t="shared" si="187"/>
        <v>35669.048925181691</v>
      </c>
      <c r="Z1223">
        <f t="shared" si="188"/>
        <v>8339.4955300156125</v>
      </c>
      <c r="AA1223">
        <f t="shared" si="189"/>
        <v>137323.45943128993</v>
      </c>
    </row>
    <row r="1224" spans="18:27">
      <c r="R1224" s="4">
        <v>40775.916666666664</v>
      </c>
      <c r="S1224" s="5">
        <v>22</v>
      </c>
      <c r="T1224" s="9">
        <f t="shared" si="190"/>
        <v>-916.81896221886268</v>
      </c>
      <c r="U1224" s="5">
        <f t="shared" si="191"/>
        <v>-654.60170956445177</v>
      </c>
      <c r="V1224" s="5">
        <f t="shared" si="192"/>
        <v>115.75339898977921</v>
      </c>
      <c r="W1224" s="5">
        <f t="shared" si="193"/>
        <v>-4554.2183622984157</v>
      </c>
      <c r="X1224">
        <f t="shared" si="186"/>
        <v>67475.756596578605</v>
      </c>
      <c r="Y1224">
        <f t="shared" si="187"/>
        <v>35669.048925181691</v>
      </c>
      <c r="Z1224">
        <f t="shared" si="188"/>
        <v>8339.4955300156125</v>
      </c>
      <c r="AA1224">
        <f t="shared" si="189"/>
        <v>137323.45943128993</v>
      </c>
    </row>
    <row r="1225" spans="18:27">
      <c r="R1225" s="4">
        <v>40775.958333333336</v>
      </c>
      <c r="S1225" s="5">
        <v>23</v>
      </c>
      <c r="T1225" s="9">
        <f t="shared" si="190"/>
        <v>-916.81896221886268</v>
      </c>
      <c r="U1225" s="5">
        <f t="shared" si="191"/>
        <v>-654.60170956445177</v>
      </c>
      <c r="V1225" s="5">
        <f t="shared" si="192"/>
        <v>115.75339898977921</v>
      </c>
      <c r="W1225" s="5">
        <f t="shared" si="193"/>
        <v>-4554.2183622984157</v>
      </c>
      <c r="X1225">
        <f t="shared" si="186"/>
        <v>67475.756596578605</v>
      </c>
      <c r="Y1225">
        <f t="shared" si="187"/>
        <v>35669.048925181691</v>
      </c>
      <c r="Z1225">
        <f t="shared" si="188"/>
        <v>8339.4955300156125</v>
      </c>
      <c r="AA1225">
        <f t="shared" si="189"/>
        <v>137323.45943128993</v>
      </c>
    </row>
    <row r="1226" spans="18:27">
      <c r="R1226" s="4">
        <v>40776</v>
      </c>
      <c r="S1226" s="5">
        <v>0</v>
      </c>
      <c r="T1226" s="9">
        <f t="shared" si="190"/>
        <v>-916.81896221886268</v>
      </c>
      <c r="U1226" s="5">
        <f t="shared" si="191"/>
        <v>-654.60170956445177</v>
      </c>
      <c r="V1226" s="5">
        <f t="shared" si="192"/>
        <v>115.75339898977921</v>
      </c>
      <c r="W1226" s="5">
        <f t="shared" si="193"/>
        <v>-4554.2183622984157</v>
      </c>
      <c r="X1226">
        <f t="shared" si="186"/>
        <v>66558.93763435974</v>
      </c>
      <c r="Y1226">
        <f t="shared" si="187"/>
        <v>35014.447215617241</v>
      </c>
      <c r="Z1226">
        <f t="shared" si="188"/>
        <v>8455.2489290053909</v>
      </c>
      <c r="AA1226">
        <f t="shared" si="189"/>
        <v>132769.24106899151</v>
      </c>
    </row>
    <row r="1227" spans="18:27">
      <c r="R1227" s="4">
        <v>40776.041666666664</v>
      </c>
      <c r="S1227" s="5">
        <v>1</v>
      </c>
      <c r="T1227" s="9">
        <f t="shared" si="190"/>
        <v>-916.81896221886268</v>
      </c>
      <c r="U1227" s="5">
        <f t="shared" si="191"/>
        <v>-654.60170956445177</v>
      </c>
      <c r="V1227" s="5">
        <f t="shared" si="192"/>
        <v>115.75339898977921</v>
      </c>
      <c r="W1227" s="5">
        <f t="shared" si="193"/>
        <v>-4554.2183622984157</v>
      </c>
      <c r="X1227">
        <f t="shared" si="186"/>
        <v>66558.93763435974</v>
      </c>
      <c r="Y1227">
        <f t="shared" si="187"/>
        <v>35014.447215617241</v>
      </c>
      <c r="Z1227">
        <f t="shared" si="188"/>
        <v>8455.2489290053909</v>
      </c>
      <c r="AA1227">
        <f t="shared" si="189"/>
        <v>132769.24106899151</v>
      </c>
    </row>
    <row r="1228" spans="18:27">
      <c r="R1228" s="4">
        <v>40776.083333333336</v>
      </c>
      <c r="S1228" s="5">
        <v>2</v>
      </c>
      <c r="T1228" s="9">
        <f t="shared" si="190"/>
        <v>-916.81896221886268</v>
      </c>
      <c r="U1228" s="5">
        <f t="shared" si="191"/>
        <v>-654.60170956445177</v>
      </c>
      <c r="V1228" s="5">
        <f t="shared" si="192"/>
        <v>115.75339898977921</v>
      </c>
      <c r="W1228" s="5">
        <f t="shared" si="193"/>
        <v>-4554.2183622984157</v>
      </c>
      <c r="X1228">
        <f t="shared" si="186"/>
        <v>66558.93763435974</v>
      </c>
      <c r="Y1228">
        <f t="shared" si="187"/>
        <v>35014.447215617241</v>
      </c>
      <c r="Z1228">
        <f t="shared" si="188"/>
        <v>8455.2489290053909</v>
      </c>
      <c r="AA1228">
        <f t="shared" si="189"/>
        <v>132769.24106899151</v>
      </c>
    </row>
    <row r="1229" spans="18:27">
      <c r="R1229" s="4">
        <v>40776.125</v>
      </c>
      <c r="S1229" s="5">
        <v>3</v>
      </c>
      <c r="T1229" s="9">
        <f t="shared" si="190"/>
        <v>-916.81896221886268</v>
      </c>
      <c r="U1229" s="5">
        <f t="shared" si="191"/>
        <v>-654.60170956445177</v>
      </c>
      <c r="V1229" s="5">
        <f t="shared" si="192"/>
        <v>115.75339898977921</v>
      </c>
      <c r="W1229" s="5">
        <f t="shared" si="193"/>
        <v>-4554.2183622984157</v>
      </c>
      <c r="X1229">
        <f t="shared" si="186"/>
        <v>66558.93763435974</v>
      </c>
      <c r="Y1229">
        <f t="shared" si="187"/>
        <v>35014.447215617241</v>
      </c>
      <c r="Z1229">
        <f t="shared" si="188"/>
        <v>8455.2489290053909</v>
      </c>
      <c r="AA1229">
        <f t="shared" si="189"/>
        <v>132769.24106899151</v>
      </c>
    </row>
    <row r="1230" spans="18:27">
      <c r="R1230" s="4">
        <v>40776.166666666664</v>
      </c>
      <c r="S1230" s="5">
        <v>4</v>
      </c>
      <c r="T1230" s="9">
        <f t="shared" si="190"/>
        <v>-916.81896221886268</v>
      </c>
      <c r="U1230" s="5">
        <f t="shared" si="191"/>
        <v>-654.60170956445177</v>
      </c>
      <c r="V1230" s="5">
        <f t="shared" si="192"/>
        <v>115.75339898977921</v>
      </c>
      <c r="W1230" s="5">
        <f t="shared" si="193"/>
        <v>-4554.2183622984157</v>
      </c>
      <c r="X1230">
        <f t="shared" si="186"/>
        <v>66558.93763435974</v>
      </c>
      <c r="Y1230">
        <f t="shared" si="187"/>
        <v>35014.447215617241</v>
      </c>
      <c r="Z1230">
        <f t="shared" si="188"/>
        <v>8455.2489290053909</v>
      </c>
      <c r="AA1230">
        <f t="shared" si="189"/>
        <v>132769.24106899151</v>
      </c>
    </row>
    <row r="1231" spans="18:27">
      <c r="R1231" s="4">
        <v>40776.208333333336</v>
      </c>
      <c r="S1231" s="5">
        <v>5</v>
      </c>
      <c r="T1231" s="9">
        <f t="shared" si="190"/>
        <v>-916.81896221886268</v>
      </c>
      <c r="U1231" s="5">
        <f t="shared" si="191"/>
        <v>-654.60170956445177</v>
      </c>
      <c r="V1231" s="5">
        <f t="shared" si="192"/>
        <v>115.75339898977921</v>
      </c>
      <c r="W1231" s="5">
        <f t="shared" si="193"/>
        <v>-4554.2183622984157</v>
      </c>
      <c r="X1231">
        <f t="shared" si="186"/>
        <v>66558.93763435974</v>
      </c>
      <c r="Y1231">
        <f t="shared" si="187"/>
        <v>35014.447215617241</v>
      </c>
      <c r="Z1231">
        <f t="shared" si="188"/>
        <v>8455.2489290053909</v>
      </c>
      <c r="AA1231">
        <f t="shared" si="189"/>
        <v>132769.24106899151</v>
      </c>
    </row>
    <row r="1232" spans="18:27">
      <c r="R1232" s="4">
        <v>40776.25</v>
      </c>
      <c r="S1232" s="5">
        <v>6</v>
      </c>
      <c r="T1232" s="9">
        <f t="shared" si="190"/>
        <v>-916.81896221886268</v>
      </c>
      <c r="U1232" s="5">
        <f t="shared" si="191"/>
        <v>-654.60170956445177</v>
      </c>
      <c r="V1232" s="5">
        <f t="shared" si="192"/>
        <v>115.75339898977921</v>
      </c>
      <c r="W1232" s="5">
        <f t="shared" si="193"/>
        <v>-4554.2183622984157</v>
      </c>
      <c r="X1232">
        <f t="shared" si="186"/>
        <v>66558.93763435974</v>
      </c>
      <c r="Y1232">
        <f t="shared" si="187"/>
        <v>35014.447215617241</v>
      </c>
      <c r="Z1232">
        <f t="shared" si="188"/>
        <v>8455.2489290053909</v>
      </c>
      <c r="AA1232">
        <f t="shared" si="189"/>
        <v>132769.24106899151</v>
      </c>
    </row>
    <row r="1233" spans="18:27">
      <c r="R1233" s="4">
        <v>40776.291666666664</v>
      </c>
      <c r="S1233" s="5">
        <v>7</v>
      </c>
      <c r="T1233" s="9">
        <f t="shared" si="190"/>
        <v>-916.81896221886268</v>
      </c>
      <c r="U1233" s="5">
        <f t="shared" si="191"/>
        <v>-654.60170956445177</v>
      </c>
      <c r="V1233" s="5">
        <f t="shared" si="192"/>
        <v>115.75339898977921</v>
      </c>
      <c r="W1233" s="5">
        <f t="shared" si="193"/>
        <v>-4554.2183622984157</v>
      </c>
      <c r="X1233">
        <f t="shared" si="186"/>
        <v>66558.93763435974</v>
      </c>
      <c r="Y1233">
        <f t="shared" si="187"/>
        <v>35014.447215617241</v>
      </c>
      <c r="Z1233">
        <f t="shared" si="188"/>
        <v>8455.2489290053909</v>
      </c>
      <c r="AA1233">
        <f t="shared" si="189"/>
        <v>132769.24106899151</v>
      </c>
    </row>
    <row r="1234" spans="18:27">
      <c r="R1234" s="4">
        <v>40776.333333333336</v>
      </c>
      <c r="S1234" s="5">
        <v>8</v>
      </c>
      <c r="T1234" s="9">
        <f t="shared" si="190"/>
        <v>-916.81896221886268</v>
      </c>
      <c r="U1234" s="5">
        <f t="shared" si="191"/>
        <v>-654.60170956445177</v>
      </c>
      <c r="V1234" s="5">
        <f t="shared" si="192"/>
        <v>115.75339898977921</v>
      </c>
      <c r="W1234" s="5">
        <f t="shared" si="193"/>
        <v>-4554.2183622984157</v>
      </c>
      <c r="X1234">
        <f t="shared" si="186"/>
        <v>66558.93763435974</v>
      </c>
      <c r="Y1234">
        <f t="shared" si="187"/>
        <v>35014.447215617241</v>
      </c>
      <c r="Z1234">
        <f t="shared" si="188"/>
        <v>8455.2489290053909</v>
      </c>
      <c r="AA1234">
        <f t="shared" si="189"/>
        <v>132769.24106899151</v>
      </c>
    </row>
    <row r="1235" spans="18:27">
      <c r="R1235" s="4">
        <v>40776.375</v>
      </c>
      <c r="S1235" s="5">
        <v>9</v>
      </c>
      <c r="T1235" s="9">
        <f t="shared" si="190"/>
        <v>-916.81896221886268</v>
      </c>
      <c r="U1235" s="5">
        <f t="shared" si="191"/>
        <v>-654.60170956445177</v>
      </c>
      <c r="V1235" s="5">
        <f t="shared" si="192"/>
        <v>115.75339898977921</v>
      </c>
      <c r="W1235" s="5">
        <f t="shared" si="193"/>
        <v>-4554.2183622984157</v>
      </c>
      <c r="X1235">
        <f t="shared" si="186"/>
        <v>66558.93763435974</v>
      </c>
      <c r="Y1235">
        <f t="shared" si="187"/>
        <v>35014.447215617241</v>
      </c>
      <c r="Z1235">
        <f t="shared" si="188"/>
        <v>8455.2489290053909</v>
      </c>
      <c r="AA1235">
        <f t="shared" si="189"/>
        <v>132769.24106899151</v>
      </c>
    </row>
    <row r="1236" spans="18:27">
      <c r="R1236" s="4">
        <v>40776.416666666664</v>
      </c>
      <c r="S1236" s="5">
        <v>10</v>
      </c>
      <c r="T1236" s="9">
        <f t="shared" si="190"/>
        <v>-916.81896221886268</v>
      </c>
      <c r="U1236" s="5">
        <f t="shared" si="191"/>
        <v>-654.60170956445177</v>
      </c>
      <c r="V1236" s="5">
        <f t="shared" si="192"/>
        <v>115.75339898977921</v>
      </c>
      <c r="W1236" s="5">
        <f t="shared" si="193"/>
        <v>-4554.2183622984157</v>
      </c>
      <c r="X1236">
        <f t="shared" si="186"/>
        <v>66558.93763435974</v>
      </c>
      <c r="Y1236">
        <f t="shared" si="187"/>
        <v>35014.447215617241</v>
      </c>
      <c r="Z1236">
        <f t="shared" si="188"/>
        <v>8455.2489290053909</v>
      </c>
      <c r="AA1236">
        <f t="shared" si="189"/>
        <v>132769.24106899151</v>
      </c>
    </row>
    <row r="1237" spans="18:27">
      <c r="R1237" s="4">
        <v>40776.458333333336</v>
      </c>
      <c r="S1237" s="5">
        <v>11</v>
      </c>
      <c r="T1237" s="9">
        <f t="shared" si="190"/>
        <v>-916.81896221886268</v>
      </c>
      <c r="U1237" s="5">
        <f t="shared" si="191"/>
        <v>-654.60170956445177</v>
      </c>
      <c r="V1237" s="5">
        <f t="shared" si="192"/>
        <v>115.75339898977921</v>
      </c>
      <c r="W1237" s="5">
        <f t="shared" si="193"/>
        <v>-4554.2183622984157</v>
      </c>
      <c r="X1237">
        <f t="shared" si="186"/>
        <v>66558.93763435974</v>
      </c>
      <c r="Y1237">
        <f t="shared" si="187"/>
        <v>35014.447215617241</v>
      </c>
      <c r="Z1237">
        <f t="shared" si="188"/>
        <v>8455.2489290053909</v>
      </c>
      <c r="AA1237">
        <f t="shared" si="189"/>
        <v>132769.24106899151</v>
      </c>
    </row>
    <row r="1238" spans="18:27">
      <c r="R1238" s="4">
        <v>40776.5</v>
      </c>
      <c r="S1238" s="5">
        <v>12</v>
      </c>
      <c r="T1238" s="9">
        <f t="shared" si="190"/>
        <v>-916.81896221886268</v>
      </c>
      <c r="U1238" s="5">
        <f t="shared" si="191"/>
        <v>-654.60170956445177</v>
      </c>
      <c r="V1238" s="5">
        <f t="shared" si="192"/>
        <v>115.75339898977921</v>
      </c>
      <c r="W1238" s="5">
        <f t="shared" si="193"/>
        <v>-4554.2183622984157</v>
      </c>
      <c r="X1238">
        <f t="shared" si="186"/>
        <v>66558.93763435974</v>
      </c>
      <c r="Y1238">
        <f t="shared" si="187"/>
        <v>35014.447215617241</v>
      </c>
      <c r="Z1238">
        <f t="shared" si="188"/>
        <v>8455.2489290053909</v>
      </c>
      <c r="AA1238">
        <f t="shared" si="189"/>
        <v>132769.24106899151</v>
      </c>
    </row>
    <row r="1239" spans="18:27">
      <c r="R1239" s="4">
        <v>40776.541666666664</v>
      </c>
      <c r="S1239" s="5">
        <v>13</v>
      </c>
      <c r="T1239" s="9">
        <f t="shared" si="190"/>
        <v>-916.81896221886268</v>
      </c>
      <c r="U1239" s="5">
        <f t="shared" si="191"/>
        <v>-654.60170956445177</v>
      </c>
      <c r="V1239" s="5">
        <f t="shared" si="192"/>
        <v>115.75339898977921</v>
      </c>
      <c r="W1239" s="5">
        <f t="shared" si="193"/>
        <v>-4554.2183622984157</v>
      </c>
      <c r="X1239">
        <f t="shared" si="186"/>
        <v>66558.93763435974</v>
      </c>
      <c r="Y1239">
        <f t="shared" si="187"/>
        <v>35014.447215617241</v>
      </c>
      <c r="Z1239">
        <f t="shared" si="188"/>
        <v>8455.2489290053909</v>
      </c>
      <c r="AA1239">
        <f t="shared" si="189"/>
        <v>132769.24106899151</v>
      </c>
    </row>
    <row r="1240" spans="18:27">
      <c r="R1240" s="4">
        <v>40776.583333333336</v>
      </c>
      <c r="S1240" s="5">
        <v>14</v>
      </c>
      <c r="T1240" s="9">
        <f t="shared" si="190"/>
        <v>-916.81896221886268</v>
      </c>
      <c r="U1240" s="5">
        <f t="shared" si="191"/>
        <v>-654.60170956445177</v>
      </c>
      <c r="V1240" s="5">
        <f t="shared" si="192"/>
        <v>115.75339898977921</v>
      </c>
      <c r="W1240" s="5">
        <f t="shared" si="193"/>
        <v>-4554.2183622984157</v>
      </c>
      <c r="X1240">
        <f t="shared" si="186"/>
        <v>66558.93763435974</v>
      </c>
      <c r="Y1240">
        <f t="shared" si="187"/>
        <v>35014.447215617241</v>
      </c>
      <c r="Z1240">
        <f t="shared" si="188"/>
        <v>8455.2489290053909</v>
      </c>
      <c r="AA1240">
        <f t="shared" si="189"/>
        <v>132769.24106899151</v>
      </c>
    </row>
    <row r="1241" spans="18:27">
      <c r="R1241" s="4">
        <v>40776.625</v>
      </c>
      <c r="S1241" s="5">
        <v>15</v>
      </c>
      <c r="T1241" s="9">
        <f t="shared" si="190"/>
        <v>-916.81896221886268</v>
      </c>
      <c r="U1241" s="5">
        <f t="shared" si="191"/>
        <v>-654.60170956445177</v>
      </c>
      <c r="V1241" s="5">
        <f t="shared" si="192"/>
        <v>115.75339898977921</v>
      </c>
      <c r="W1241" s="5">
        <f t="shared" si="193"/>
        <v>-4554.2183622984157</v>
      </c>
      <c r="X1241">
        <f t="shared" si="186"/>
        <v>66558.93763435974</v>
      </c>
      <c r="Y1241">
        <f t="shared" si="187"/>
        <v>35014.447215617241</v>
      </c>
      <c r="Z1241">
        <f t="shared" si="188"/>
        <v>8455.2489290053909</v>
      </c>
      <c r="AA1241">
        <f t="shared" si="189"/>
        <v>132769.24106899151</v>
      </c>
    </row>
    <row r="1242" spans="18:27">
      <c r="R1242" s="4">
        <v>40776.666666666664</v>
      </c>
      <c r="S1242" s="5">
        <v>16</v>
      </c>
      <c r="T1242" s="9">
        <f t="shared" si="190"/>
        <v>-916.81896221886268</v>
      </c>
      <c r="U1242" s="5">
        <f t="shared" si="191"/>
        <v>-654.60170956445177</v>
      </c>
      <c r="V1242" s="5">
        <f t="shared" si="192"/>
        <v>115.75339898977921</v>
      </c>
      <c r="W1242" s="5">
        <f t="shared" si="193"/>
        <v>-4554.2183622984157</v>
      </c>
      <c r="X1242">
        <f t="shared" si="186"/>
        <v>66558.93763435974</v>
      </c>
      <c r="Y1242">
        <f t="shared" si="187"/>
        <v>35014.447215617241</v>
      </c>
      <c r="Z1242">
        <f t="shared" si="188"/>
        <v>8455.2489290053909</v>
      </c>
      <c r="AA1242">
        <f t="shared" si="189"/>
        <v>132769.24106899151</v>
      </c>
    </row>
    <row r="1243" spans="18:27">
      <c r="R1243" s="4">
        <v>40776.708333333336</v>
      </c>
      <c r="S1243" s="5">
        <v>17</v>
      </c>
      <c r="T1243" s="9">
        <f t="shared" si="190"/>
        <v>-916.81896221886268</v>
      </c>
      <c r="U1243" s="5">
        <f t="shared" si="191"/>
        <v>-654.60170956445177</v>
      </c>
      <c r="V1243" s="5">
        <f t="shared" si="192"/>
        <v>115.75339898977921</v>
      </c>
      <c r="W1243" s="5">
        <f t="shared" si="193"/>
        <v>-4554.2183622984157</v>
      </c>
      <c r="X1243">
        <f t="shared" ref="X1243:X1306" si="194">IF(S1243&gt;S1242,X1242,X1242+T1243)</f>
        <v>66558.93763435974</v>
      </c>
      <c r="Y1243">
        <f t="shared" ref="Y1243:Y1306" si="195">IF(S1243&gt;S1242,Y1242,Y1242+U1243)</f>
        <v>35014.447215617241</v>
      </c>
      <c r="Z1243">
        <f t="shared" ref="Z1243:Z1306" si="196">IF(S1243&gt;S1242,Z1242,Z1242+V1243)</f>
        <v>8455.2489290053909</v>
      </c>
      <c r="AA1243">
        <f t="shared" ref="AA1243:AA1306" si="197">IF(S1243&gt;S1242,AA1242,AA1242+W1243)</f>
        <v>132769.24106899151</v>
      </c>
    </row>
    <row r="1244" spans="18:27">
      <c r="R1244" s="4">
        <v>40776.75</v>
      </c>
      <c r="S1244" s="5">
        <v>18</v>
      </c>
      <c r="T1244" s="9">
        <f t="shared" si="190"/>
        <v>-916.81896221886268</v>
      </c>
      <c r="U1244" s="5">
        <f t="shared" si="191"/>
        <v>-654.60170956445177</v>
      </c>
      <c r="V1244" s="5">
        <f t="shared" si="192"/>
        <v>115.75339898977921</v>
      </c>
      <c r="W1244" s="5">
        <f t="shared" si="193"/>
        <v>-4554.2183622984157</v>
      </c>
      <c r="X1244">
        <f t="shared" si="194"/>
        <v>66558.93763435974</v>
      </c>
      <c r="Y1244">
        <f t="shared" si="195"/>
        <v>35014.447215617241</v>
      </c>
      <c r="Z1244">
        <f t="shared" si="196"/>
        <v>8455.2489290053909</v>
      </c>
      <c r="AA1244">
        <f t="shared" si="197"/>
        <v>132769.24106899151</v>
      </c>
    </row>
    <row r="1245" spans="18:27">
      <c r="R1245" s="4">
        <v>40776.791666666664</v>
      </c>
      <c r="S1245" s="5">
        <v>19</v>
      </c>
      <c r="T1245" s="9">
        <f t="shared" si="190"/>
        <v>-916.81896221886268</v>
      </c>
      <c r="U1245" s="5">
        <f t="shared" si="191"/>
        <v>-654.60170956445177</v>
      </c>
      <c r="V1245" s="5">
        <f t="shared" si="192"/>
        <v>115.75339898977921</v>
      </c>
      <c r="W1245" s="5">
        <f t="shared" si="193"/>
        <v>-4554.2183622984157</v>
      </c>
      <c r="X1245">
        <f t="shared" si="194"/>
        <v>66558.93763435974</v>
      </c>
      <c r="Y1245">
        <f t="shared" si="195"/>
        <v>35014.447215617241</v>
      </c>
      <c r="Z1245">
        <f t="shared" si="196"/>
        <v>8455.2489290053909</v>
      </c>
      <c r="AA1245">
        <f t="shared" si="197"/>
        <v>132769.24106899151</v>
      </c>
    </row>
    <row r="1246" spans="18:27">
      <c r="R1246" s="4">
        <v>40776.833333333336</v>
      </c>
      <c r="S1246" s="5">
        <v>20</v>
      </c>
      <c r="T1246" s="9">
        <f t="shared" si="190"/>
        <v>-916.81896221886268</v>
      </c>
      <c r="U1246" s="5">
        <f t="shared" si="191"/>
        <v>-654.60170956445177</v>
      </c>
      <c r="V1246" s="5">
        <f t="shared" si="192"/>
        <v>115.75339898977921</v>
      </c>
      <c r="W1246" s="5">
        <f t="shared" si="193"/>
        <v>-4554.2183622984157</v>
      </c>
      <c r="X1246">
        <f t="shared" si="194"/>
        <v>66558.93763435974</v>
      </c>
      <c r="Y1246">
        <f t="shared" si="195"/>
        <v>35014.447215617241</v>
      </c>
      <c r="Z1246">
        <f t="shared" si="196"/>
        <v>8455.2489290053909</v>
      </c>
      <c r="AA1246">
        <f t="shared" si="197"/>
        <v>132769.24106899151</v>
      </c>
    </row>
    <row r="1247" spans="18:27">
      <c r="R1247" s="4">
        <v>40776.875</v>
      </c>
      <c r="S1247" s="5">
        <v>21</v>
      </c>
      <c r="T1247" s="9">
        <f t="shared" si="190"/>
        <v>-916.81896221886268</v>
      </c>
      <c r="U1247" s="5">
        <f t="shared" si="191"/>
        <v>-654.60170956445177</v>
      </c>
      <c r="V1247" s="5">
        <f t="shared" si="192"/>
        <v>115.75339898977921</v>
      </c>
      <c r="W1247" s="5">
        <f t="shared" si="193"/>
        <v>-4554.2183622984157</v>
      </c>
      <c r="X1247">
        <f t="shared" si="194"/>
        <v>66558.93763435974</v>
      </c>
      <c r="Y1247">
        <f t="shared" si="195"/>
        <v>35014.447215617241</v>
      </c>
      <c r="Z1247">
        <f t="shared" si="196"/>
        <v>8455.2489290053909</v>
      </c>
      <c r="AA1247">
        <f t="shared" si="197"/>
        <v>132769.24106899151</v>
      </c>
    </row>
    <row r="1248" spans="18:27">
      <c r="R1248" s="4">
        <v>40776.916666666664</v>
      </c>
      <c r="S1248" s="5">
        <v>22</v>
      </c>
      <c r="T1248" s="9">
        <f t="shared" si="190"/>
        <v>-916.81896221886268</v>
      </c>
      <c r="U1248" s="5">
        <f t="shared" si="191"/>
        <v>-654.60170956445177</v>
      </c>
      <c r="V1248" s="5">
        <f t="shared" si="192"/>
        <v>115.75339898977921</v>
      </c>
      <c r="W1248" s="5">
        <f t="shared" si="193"/>
        <v>-4554.2183622984157</v>
      </c>
      <c r="X1248">
        <f t="shared" si="194"/>
        <v>66558.93763435974</v>
      </c>
      <c r="Y1248">
        <f t="shared" si="195"/>
        <v>35014.447215617241</v>
      </c>
      <c r="Z1248">
        <f t="shared" si="196"/>
        <v>8455.2489290053909</v>
      </c>
      <c r="AA1248">
        <f t="shared" si="197"/>
        <v>132769.24106899151</v>
      </c>
    </row>
    <row r="1249" spans="18:27">
      <c r="R1249" s="4">
        <v>40776.958333333336</v>
      </c>
      <c r="S1249" s="5">
        <v>23</v>
      </c>
      <c r="T1249" s="9">
        <f t="shared" si="190"/>
        <v>-916.81896221886268</v>
      </c>
      <c r="U1249" s="5">
        <f t="shared" si="191"/>
        <v>-654.60170956445177</v>
      </c>
      <c r="V1249" s="5">
        <f t="shared" si="192"/>
        <v>115.75339898977921</v>
      </c>
      <c r="W1249" s="5">
        <f t="shared" si="193"/>
        <v>-4554.2183622984157</v>
      </c>
      <c r="X1249">
        <f t="shared" si="194"/>
        <v>66558.93763435974</v>
      </c>
      <c r="Y1249">
        <f t="shared" si="195"/>
        <v>35014.447215617241</v>
      </c>
      <c r="Z1249">
        <f t="shared" si="196"/>
        <v>8455.2489290053909</v>
      </c>
      <c r="AA1249">
        <f t="shared" si="197"/>
        <v>132769.24106899151</v>
      </c>
    </row>
    <row r="1250" spans="18:27">
      <c r="R1250" s="4">
        <v>40777</v>
      </c>
      <c r="S1250" s="5">
        <v>0</v>
      </c>
      <c r="T1250" s="9">
        <f t="shared" si="190"/>
        <v>-916.81896221886268</v>
      </c>
      <c r="U1250" s="5">
        <f t="shared" si="191"/>
        <v>-654.60170956445177</v>
      </c>
      <c r="V1250" s="5">
        <f t="shared" si="192"/>
        <v>115.75339898977921</v>
      </c>
      <c r="W1250" s="5">
        <f t="shared" si="193"/>
        <v>-4554.2183622984157</v>
      </c>
      <c r="X1250">
        <f t="shared" si="194"/>
        <v>65642.118672140874</v>
      </c>
      <c r="Y1250">
        <f t="shared" si="195"/>
        <v>34359.845506052792</v>
      </c>
      <c r="Z1250">
        <f t="shared" si="196"/>
        <v>8571.0023279951693</v>
      </c>
      <c r="AA1250">
        <f t="shared" si="197"/>
        <v>128215.0227066931</v>
      </c>
    </row>
    <row r="1251" spans="18:27">
      <c r="R1251" s="4">
        <v>40777.041666666664</v>
      </c>
      <c r="S1251" s="5">
        <v>1</v>
      </c>
      <c r="T1251" s="9">
        <f t="shared" si="190"/>
        <v>-916.81896221886268</v>
      </c>
      <c r="U1251" s="5">
        <f t="shared" si="191"/>
        <v>-654.60170956445177</v>
      </c>
      <c r="V1251" s="5">
        <f t="shared" si="192"/>
        <v>115.75339898977921</v>
      </c>
      <c r="W1251" s="5">
        <f t="shared" si="193"/>
        <v>-4554.2183622984157</v>
      </c>
      <c r="X1251">
        <f t="shared" si="194"/>
        <v>65642.118672140874</v>
      </c>
      <c r="Y1251">
        <f t="shared" si="195"/>
        <v>34359.845506052792</v>
      </c>
      <c r="Z1251">
        <f t="shared" si="196"/>
        <v>8571.0023279951693</v>
      </c>
      <c r="AA1251">
        <f t="shared" si="197"/>
        <v>128215.0227066931</v>
      </c>
    </row>
    <row r="1252" spans="18:27">
      <c r="R1252" s="4">
        <v>40777.083333333336</v>
      </c>
      <c r="S1252" s="5">
        <v>2</v>
      </c>
      <c r="T1252" s="9">
        <f t="shared" si="190"/>
        <v>-916.81896221886268</v>
      </c>
      <c r="U1252" s="5">
        <f t="shared" si="191"/>
        <v>-654.60170956445177</v>
      </c>
      <c r="V1252" s="5">
        <f t="shared" si="192"/>
        <v>115.75339898977921</v>
      </c>
      <c r="W1252" s="5">
        <f t="shared" si="193"/>
        <v>-4554.2183622984157</v>
      </c>
      <c r="X1252">
        <f t="shared" si="194"/>
        <v>65642.118672140874</v>
      </c>
      <c r="Y1252">
        <f t="shared" si="195"/>
        <v>34359.845506052792</v>
      </c>
      <c r="Z1252">
        <f t="shared" si="196"/>
        <v>8571.0023279951693</v>
      </c>
      <c r="AA1252">
        <f t="shared" si="197"/>
        <v>128215.0227066931</v>
      </c>
    </row>
    <row r="1253" spans="18:27">
      <c r="R1253" s="4">
        <v>40777.125</v>
      </c>
      <c r="S1253" s="5">
        <v>3</v>
      </c>
      <c r="T1253" s="9">
        <f t="shared" si="190"/>
        <v>-916.81896221886268</v>
      </c>
      <c r="U1253" s="5">
        <f t="shared" si="191"/>
        <v>-654.60170956445177</v>
      </c>
      <c r="V1253" s="5">
        <f t="shared" si="192"/>
        <v>115.75339898977921</v>
      </c>
      <c r="W1253" s="5">
        <f t="shared" si="193"/>
        <v>-4554.2183622984157</v>
      </c>
      <c r="X1253">
        <f t="shared" si="194"/>
        <v>65642.118672140874</v>
      </c>
      <c r="Y1253">
        <f t="shared" si="195"/>
        <v>34359.845506052792</v>
      </c>
      <c r="Z1253">
        <f t="shared" si="196"/>
        <v>8571.0023279951693</v>
      </c>
      <c r="AA1253">
        <f t="shared" si="197"/>
        <v>128215.0227066931</v>
      </c>
    </row>
    <row r="1254" spans="18:27">
      <c r="R1254" s="4">
        <v>40777.166666666664</v>
      </c>
      <c r="S1254" s="5">
        <v>4</v>
      </c>
      <c r="T1254" s="9">
        <f t="shared" si="190"/>
        <v>-916.81896221886268</v>
      </c>
      <c r="U1254" s="5">
        <f t="shared" si="191"/>
        <v>-654.60170956445177</v>
      </c>
      <c r="V1254" s="5">
        <f t="shared" si="192"/>
        <v>115.75339898977921</v>
      </c>
      <c r="W1254" s="5">
        <f t="shared" si="193"/>
        <v>-4554.2183622984157</v>
      </c>
      <c r="X1254">
        <f t="shared" si="194"/>
        <v>65642.118672140874</v>
      </c>
      <c r="Y1254">
        <f t="shared" si="195"/>
        <v>34359.845506052792</v>
      </c>
      <c r="Z1254">
        <f t="shared" si="196"/>
        <v>8571.0023279951693</v>
      </c>
      <c r="AA1254">
        <f t="shared" si="197"/>
        <v>128215.0227066931</v>
      </c>
    </row>
    <row r="1255" spans="18:27">
      <c r="R1255" s="4">
        <v>40777.208333333336</v>
      </c>
      <c r="S1255" s="5">
        <v>5</v>
      </c>
      <c r="T1255" s="9">
        <f t="shared" si="190"/>
        <v>-916.81896221886268</v>
      </c>
      <c r="U1255" s="5">
        <f t="shared" si="191"/>
        <v>-654.60170956445177</v>
      </c>
      <c r="V1255" s="5">
        <f t="shared" si="192"/>
        <v>115.75339898977921</v>
      </c>
      <c r="W1255" s="5">
        <f t="shared" si="193"/>
        <v>-4554.2183622984157</v>
      </c>
      <c r="X1255">
        <f t="shared" si="194"/>
        <v>65642.118672140874</v>
      </c>
      <c r="Y1255">
        <f t="shared" si="195"/>
        <v>34359.845506052792</v>
      </c>
      <c r="Z1255">
        <f t="shared" si="196"/>
        <v>8571.0023279951693</v>
      </c>
      <c r="AA1255">
        <f t="shared" si="197"/>
        <v>128215.0227066931</v>
      </c>
    </row>
    <row r="1256" spans="18:27">
      <c r="R1256" s="4">
        <v>40777.25</v>
      </c>
      <c r="S1256" s="5">
        <v>6</v>
      </c>
      <c r="T1256" s="9">
        <f t="shared" si="190"/>
        <v>-916.81896221886268</v>
      </c>
      <c r="U1256" s="5">
        <f t="shared" si="191"/>
        <v>-654.60170956445177</v>
      </c>
      <c r="V1256" s="5">
        <f t="shared" si="192"/>
        <v>115.75339898977921</v>
      </c>
      <c r="W1256" s="5">
        <f t="shared" si="193"/>
        <v>-4554.2183622984157</v>
      </c>
      <c r="X1256">
        <f t="shared" si="194"/>
        <v>65642.118672140874</v>
      </c>
      <c r="Y1256">
        <f t="shared" si="195"/>
        <v>34359.845506052792</v>
      </c>
      <c r="Z1256">
        <f t="shared" si="196"/>
        <v>8571.0023279951693</v>
      </c>
      <c r="AA1256">
        <f t="shared" si="197"/>
        <v>128215.0227066931</v>
      </c>
    </row>
    <row r="1257" spans="18:27">
      <c r="R1257" s="4">
        <v>40777.291666666664</v>
      </c>
      <c r="S1257" s="5">
        <v>7</v>
      </c>
      <c r="T1257" s="9">
        <f t="shared" si="190"/>
        <v>-916.81896221886268</v>
      </c>
      <c r="U1257" s="5">
        <f t="shared" si="191"/>
        <v>-654.60170956445177</v>
      </c>
      <c r="V1257" s="5">
        <f t="shared" si="192"/>
        <v>115.75339898977921</v>
      </c>
      <c r="W1257" s="5">
        <f t="shared" si="193"/>
        <v>-4554.2183622984157</v>
      </c>
      <c r="X1257">
        <f t="shared" si="194"/>
        <v>65642.118672140874</v>
      </c>
      <c r="Y1257">
        <f t="shared" si="195"/>
        <v>34359.845506052792</v>
      </c>
      <c r="Z1257">
        <f t="shared" si="196"/>
        <v>8571.0023279951693</v>
      </c>
      <c r="AA1257">
        <f t="shared" si="197"/>
        <v>128215.0227066931</v>
      </c>
    </row>
    <row r="1258" spans="18:27">
      <c r="R1258" s="4">
        <v>40777.333333333336</v>
      </c>
      <c r="S1258" s="5">
        <v>8</v>
      </c>
      <c r="T1258" s="9">
        <f t="shared" si="190"/>
        <v>-916.81896221886268</v>
      </c>
      <c r="U1258" s="5">
        <f t="shared" si="191"/>
        <v>-654.60170956445177</v>
      </c>
      <c r="V1258" s="5">
        <f t="shared" si="192"/>
        <v>115.75339898977921</v>
      </c>
      <c r="W1258" s="5">
        <f t="shared" si="193"/>
        <v>-4554.2183622984157</v>
      </c>
      <c r="X1258">
        <f t="shared" si="194"/>
        <v>65642.118672140874</v>
      </c>
      <c r="Y1258">
        <f t="shared" si="195"/>
        <v>34359.845506052792</v>
      </c>
      <c r="Z1258">
        <f t="shared" si="196"/>
        <v>8571.0023279951693</v>
      </c>
      <c r="AA1258">
        <f t="shared" si="197"/>
        <v>128215.0227066931</v>
      </c>
    </row>
    <row r="1259" spans="18:27">
      <c r="R1259" s="4">
        <v>40777.375</v>
      </c>
      <c r="S1259" s="5">
        <v>9</v>
      </c>
      <c r="T1259" s="9">
        <f t="shared" si="190"/>
        <v>-916.81896221886268</v>
      </c>
      <c r="U1259" s="5">
        <f t="shared" si="191"/>
        <v>-654.60170956445177</v>
      </c>
      <c r="V1259" s="5">
        <f t="shared" si="192"/>
        <v>115.75339898977921</v>
      </c>
      <c r="W1259" s="5">
        <f t="shared" si="193"/>
        <v>-4554.2183622984157</v>
      </c>
      <c r="X1259">
        <f t="shared" si="194"/>
        <v>65642.118672140874</v>
      </c>
      <c r="Y1259">
        <f t="shared" si="195"/>
        <v>34359.845506052792</v>
      </c>
      <c r="Z1259">
        <f t="shared" si="196"/>
        <v>8571.0023279951693</v>
      </c>
      <c r="AA1259">
        <f t="shared" si="197"/>
        <v>128215.0227066931</v>
      </c>
    </row>
    <row r="1260" spans="18:27">
      <c r="R1260" s="4">
        <v>40777.416666666664</v>
      </c>
      <c r="S1260" s="5">
        <v>10</v>
      </c>
      <c r="T1260" s="9">
        <f t="shared" si="190"/>
        <v>-916.81896221886268</v>
      </c>
      <c r="U1260" s="5">
        <f t="shared" si="191"/>
        <v>-654.60170956445177</v>
      </c>
      <c r="V1260" s="5">
        <f t="shared" si="192"/>
        <v>115.75339898977921</v>
      </c>
      <c r="W1260" s="5">
        <f t="shared" si="193"/>
        <v>-4554.2183622984157</v>
      </c>
      <c r="X1260">
        <f t="shared" si="194"/>
        <v>65642.118672140874</v>
      </c>
      <c r="Y1260">
        <f t="shared" si="195"/>
        <v>34359.845506052792</v>
      </c>
      <c r="Z1260">
        <f t="shared" si="196"/>
        <v>8571.0023279951693</v>
      </c>
      <c r="AA1260">
        <f t="shared" si="197"/>
        <v>128215.0227066931</v>
      </c>
    </row>
    <row r="1261" spans="18:27">
      <c r="R1261" s="4">
        <v>40777.458333333336</v>
      </c>
      <c r="S1261" s="5">
        <v>11</v>
      </c>
      <c r="T1261" s="9">
        <f t="shared" si="190"/>
        <v>-916.81896221886268</v>
      </c>
      <c r="U1261" s="5">
        <f t="shared" si="191"/>
        <v>-654.60170956445177</v>
      </c>
      <c r="V1261" s="5">
        <f t="shared" si="192"/>
        <v>115.75339898977921</v>
      </c>
      <c r="W1261" s="5">
        <f t="shared" si="193"/>
        <v>-4554.2183622984157</v>
      </c>
      <c r="X1261">
        <f t="shared" si="194"/>
        <v>65642.118672140874</v>
      </c>
      <c r="Y1261">
        <f t="shared" si="195"/>
        <v>34359.845506052792</v>
      </c>
      <c r="Z1261">
        <f t="shared" si="196"/>
        <v>8571.0023279951693</v>
      </c>
      <c r="AA1261">
        <f t="shared" si="197"/>
        <v>128215.0227066931</v>
      </c>
    </row>
    <row r="1262" spans="18:27">
      <c r="R1262" s="4">
        <v>40777.5</v>
      </c>
      <c r="S1262" s="5">
        <v>12</v>
      </c>
      <c r="T1262" s="9">
        <f t="shared" si="190"/>
        <v>-916.81896221886268</v>
      </c>
      <c r="U1262" s="5">
        <f t="shared" si="191"/>
        <v>-654.60170956445177</v>
      </c>
      <c r="V1262" s="5">
        <f t="shared" si="192"/>
        <v>115.75339898977921</v>
      </c>
      <c r="W1262" s="5">
        <f t="shared" si="193"/>
        <v>-4554.2183622984157</v>
      </c>
      <c r="X1262">
        <f t="shared" si="194"/>
        <v>65642.118672140874</v>
      </c>
      <c r="Y1262">
        <f t="shared" si="195"/>
        <v>34359.845506052792</v>
      </c>
      <c r="Z1262">
        <f t="shared" si="196"/>
        <v>8571.0023279951693</v>
      </c>
      <c r="AA1262">
        <f t="shared" si="197"/>
        <v>128215.0227066931</v>
      </c>
    </row>
    <row r="1263" spans="18:27">
      <c r="R1263" s="4">
        <v>40777.541666666664</v>
      </c>
      <c r="S1263" s="5">
        <v>13</v>
      </c>
      <c r="T1263" s="9">
        <f t="shared" si="190"/>
        <v>-916.81896221886268</v>
      </c>
      <c r="U1263" s="5">
        <f t="shared" si="191"/>
        <v>-654.60170956445177</v>
      </c>
      <c r="V1263" s="5">
        <f t="shared" si="192"/>
        <v>115.75339898977921</v>
      </c>
      <c r="W1263" s="5">
        <f t="shared" si="193"/>
        <v>-4554.2183622984157</v>
      </c>
      <c r="X1263">
        <f t="shared" si="194"/>
        <v>65642.118672140874</v>
      </c>
      <c r="Y1263">
        <f t="shared" si="195"/>
        <v>34359.845506052792</v>
      </c>
      <c r="Z1263">
        <f t="shared" si="196"/>
        <v>8571.0023279951693</v>
      </c>
      <c r="AA1263">
        <f t="shared" si="197"/>
        <v>128215.0227066931</v>
      </c>
    </row>
    <row r="1264" spans="18:27">
      <c r="R1264" s="4">
        <v>40777.583333333336</v>
      </c>
      <c r="S1264" s="5">
        <v>14</v>
      </c>
      <c r="T1264" s="9">
        <f t="shared" si="190"/>
        <v>-916.81896221886268</v>
      </c>
      <c r="U1264" s="5">
        <f t="shared" si="191"/>
        <v>-654.60170956445177</v>
      </c>
      <c r="V1264" s="5">
        <f t="shared" si="192"/>
        <v>115.75339898977921</v>
      </c>
      <c r="W1264" s="5">
        <f t="shared" si="193"/>
        <v>-4554.2183622984157</v>
      </c>
      <c r="X1264">
        <f t="shared" si="194"/>
        <v>65642.118672140874</v>
      </c>
      <c r="Y1264">
        <f t="shared" si="195"/>
        <v>34359.845506052792</v>
      </c>
      <c r="Z1264">
        <f t="shared" si="196"/>
        <v>8571.0023279951693</v>
      </c>
      <c r="AA1264">
        <f t="shared" si="197"/>
        <v>128215.0227066931</v>
      </c>
    </row>
    <row r="1265" spans="18:27">
      <c r="R1265" s="4">
        <v>40777.625</v>
      </c>
      <c r="S1265" s="5">
        <v>15</v>
      </c>
      <c r="T1265" s="9">
        <f t="shared" si="190"/>
        <v>-916.81896221886268</v>
      </c>
      <c r="U1265" s="5">
        <f t="shared" si="191"/>
        <v>-654.60170956445177</v>
      </c>
      <c r="V1265" s="5">
        <f t="shared" si="192"/>
        <v>115.75339898977921</v>
      </c>
      <c r="W1265" s="5">
        <f t="shared" si="193"/>
        <v>-4554.2183622984157</v>
      </c>
      <c r="X1265">
        <f t="shared" si="194"/>
        <v>65642.118672140874</v>
      </c>
      <c r="Y1265">
        <f t="shared" si="195"/>
        <v>34359.845506052792</v>
      </c>
      <c r="Z1265">
        <f t="shared" si="196"/>
        <v>8571.0023279951693</v>
      </c>
      <c r="AA1265">
        <f t="shared" si="197"/>
        <v>128215.0227066931</v>
      </c>
    </row>
    <row r="1266" spans="18:27">
      <c r="R1266" s="4">
        <v>40777.666666666664</v>
      </c>
      <c r="S1266" s="5">
        <v>16</v>
      </c>
      <c r="T1266" s="9">
        <f t="shared" si="190"/>
        <v>-916.81896221886268</v>
      </c>
      <c r="U1266" s="5">
        <f t="shared" si="191"/>
        <v>-654.60170956445177</v>
      </c>
      <c r="V1266" s="5">
        <f t="shared" si="192"/>
        <v>115.75339898977921</v>
      </c>
      <c r="W1266" s="5">
        <f t="shared" si="193"/>
        <v>-4554.2183622984157</v>
      </c>
      <c r="X1266">
        <f t="shared" si="194"/>
        <v>65642.118672140874</v>
      </c>
      <c r="Y1266">
        <f t="shared" si="195"/>
        <v>34359.845506052792</v>
      </c>
      <c r="Z1266">
        <f t="shared" si="196"/>
        <v>8571.0023279951693</v>
      </c>
      <c r="AA1266">
        <f t="shared" si="197"/>
        <v>128215.0227066931</v>
      </c>
    </row>
    <row r="1267" spans="18:27">
      <c r="R1267" s="4">
        <v>40777.708333333336</v>
      </c>
      <c r="S1267" s="5">
        <v>17</v>
      </c>
      <c r="T1267" s="9">
        <f t="shared" si="190"/>
        <v>-916.81896221886268</v>
      </c>
      <c r="U1267" s="5">
        <f t="shared" si="191"/>
        <v>-654.60170956445177</v>
      </c>
      <c r="V1267" s="5">
        <f t="shared" si="192"/>
        <v>115.75339898977921</v>
      </c>
      <c r="W1267" s="5">
        <f t="shared" si="193"/>
        <v>-4554.2183622984157</v>
      </c>
      <c r="X1267">
        <f t="shared" si="194"/>
        <v>65642.118672140874</v>
      </c>
      <c r="Y1267">
        <f t="shared" si="195"/>
        <v>34359.845506052792</v>
      </c>
      <c r="Z1267">
        <f t="shared" si="196"/>
        <v>8571.0023279951693</v>
      </c>
      <c r="AA1267">
        <f t="shared" si="197"/>
        <v>128215.0227066931</v>
      </c>
    </row>
    <row r="1268" spans="18:27">
      <c r="R1268" s="4">
        <v>40777.75</v>
      </c>
      <c r="S1268" s="5">
        <v>18</v>
      </c>
      <c r="T1268" s="9">
        <f t="shared" si="190"/>
        <v>-916.81896221886268</v>
      </c>
      <c r="U1268" s="5">
        <f t="shared" si="191"/>
        <v>-654.60170956445177</v>
      </c>
      <c r="V1268" s="5">
        <f t="shared" si="192"/>
        <v>115.75339898977921</v>
      </c>
      <c r="W1268" s="5">
        <f t="shared" si="193"/>
        <v>-4554.2183622984157</v>
      </c>
      <c r="X1268">
        <f t="shared" si="194"/>
        <v>65642.118672140874</v>
      </c>
      <c r="Y1268">
        <f t="shared" si="195"/>
        <v>34359.845506052792</v>
      </c>
      <c r="Z1268">
        <f t="shared" si="196"/>
        <v>8571.0023279951693</v>
      </c>
      <c r="AA1268">
        <f t="shared" si="197"/>
        <v>128215.0227066931</v>
      </c>
    </row>
    <row r="1269" spans="18:27">
      <c r="R1269" s="4">
        <v>40777.791666666664</v>
      </c>
      <c r="S1269" s="5">
        <v>19</v>
      </c>
      <c r="T1269" s="9">
        <f t="shared" si="190"/>
        <v>-916.81896221886268</v>
      </c>
      <c r="U1269" s="5">
        <f t="shared" si="191"/>
        <v>-654.60170956445177</v>
      </c>
      <c r="V1269" s="5">
        <f t="shared" si="192"/>
        <v>115.75339898977921</v>
      </c>
      <c r="W1269" s="5">
        <f t="shared" si="193"/>
        <v>-4554.2183622984157</v>
      </c>
      <c r="X1269">
        <f t="shared" si="194"/>
        <v>65642.118672140874</v>
      </c>
      <c r="Y1269">
        <f t="shared" si="195"/>
        <v>34359.845506052792</v>
      </c>
      <c r="Z1269">
        <f t="shared" si="196"/>
        <v>8571.0023279951693</v>
      </c>
      <c r="AA1269">
        <f t="shared" si="197"/>
        <v>128215.0227066931</v>
      </c>
    </row>
    <row r="1270" spans="18:27">
      <c r="R1270" s="4">
        <v>40777.833333333336</v>
      </c>
      <c r="S1270" s="5">
        <v>20</v>
      </c>
      <c r="T1270" s="9">
        <f t="shared" si="190"/>
        <v>-916.81896221886268</v>
      </c>
      <c r="U1270" s="5">
        <f t="shared" si="191"/>
        <v>-654.60170956445177</v>
      </c>
      <c r="V1270" s="5">
        <f t="shared" si="192"/>
        <v>115.75339898977921</v>
      </c>
      <c r="W1270" s="5">
        <f t="shared" si="193"/>
        <v>-4554.2183622984157</v>
      </c>
      <c r="X1270">
        <f t="shared" si="194"/>
        <v>65642.118672140874</v>
      </c>
      <c r="Y1270">
        <f t="shared" si="195"/>
        <v>34359.845506052792</v>
      </c>
      <c r="Z1270">
        <f t="shared" si="196"/>
        <v>8571.0023279951693</v>
      </c>
      <c r="AA1270">
        <f t="shared" si="197"/>
        <v>128215.0227066931</v>
      </c>
    </row>
    <row r="1271" spans="18:27">
      <c r="R1271" s="4">
        <v>40777.875</v>
      </c>
      <c r="S1271" s="5">
        <v>21</v>
      </c>
      <c r="T1271" s="9">
        <f t="shared" si="190"/>
        <v>-916.81896221886268</v>
      </c>
      <c r="U1271" s="5">
        <f t="shared" si="191"/>
        <v>-654.60170956445177</v>
      </c>
      <c r="V1271" s="5">
        <f t="shared" si="192"/>
        <v>115.75339898977921</v>
      </c>
      <c r="W1271" s="5">
        <f t="shared" si="193"/>
        <v>-4554.2183622984157</v>
      </c>
      <c r="X1271">
        <f t="shared" si="194"/>
        <v>65642.118672140874</v>
      </c>
      <c r="Y1271">
        <f t="shared" si="195"/>
        <v>34359.845506052792</v>
      </c>
      <c r="Z1271">
        <f t="shared" si="196"/>
        <v>8571.0023279951693</v>
      </c>
      <c r="AA1271">
        <f t="shared" si="197"/>
        <v>128215.0227066931</v>
      </c>
    </row>
    <row r="1272" spans="18:27">
      <c r="R1272" s="4">
        <v>40777.916666666664</v>
      </c>
      <c r="S1272" s="5">
        <v>22</v>
      </c>
      <c r="T1272" s="9">
        <f t="shared" si="190"/>
        <v>-916.81896221886268</v>
      </c>
      <c r="U1272" s="5">
        <f t="shared" si="191"/>
        <v>-654.60170956445177</v>
      </c>
      <c r="V1272" s="5">
        <f t="shared" si="192"/>
        <v>115.75339898977921</v>
      </c>
      <c r="W1272" s="5">
        <f t="shared" si="193"/>
        <v>-4554.2183622984157</v>
      </c>
      <c r="X1272">
        <f t="shared" si="194"/>
        <v>65642.118672140874</v>
      </c>
      <c r="Y1272">
        <f t="shared" si="195"/>
        <v>34359.845506052792</v>
      </c>
      <c r="Z1272">
        <f t="shared" si="196"/>
        <v>8571.0023279951693</v>
      </c>
      <c r="AA1272">
        <f t="shared" si="197"/>
        <v>128215.0227066931</v>
      </c>
    </row>
    <row r="1273" spans="18:27">
      <c r="R1273" s="4">
        <v>40777.958333333336</v>
      </c>
      <c r="S1273" s="5">
        <v>23</v>
      </c>
      <c r="T1273" s="9">
        <f t="shared" si="190"/>
        <v>-916.81896221886268</v>
      </c>
      <c r="U1273" s="5">
        <f t="shared" si="191"/>
        <v>-654.60170956445177</v>
      </c>
      <c r="V1273" s="5">
        <f t="shared" si="192"/>
        <v>115.75339898977921</v>
      </c>
      <c r="W1273" s="5">
        <f t="shared" si="193"/>
        <v>-4554.2183622984157</v>
      </c>
      <c r="X1273">
        <f t="shared" si="194"/>
        <v>65642.118672140874</v>
      </c>
      <c r="Y1273">
        <f t="shared" si="195"/>
        <v>34359.845506052792</v>
      </c>
      <c r="Z1273">
        <f t="shared" si="196"/>
        <v>8571.0023279951693</v>
      </c>
      <c r="AA1273">
        <f t="shared" si="197"/>
        <v>128215.0227066931</v>
      </c>
    </row>
    <row r="1274" spans="18:27">
      <c r="R1274" s="4">
        <v>40778</v>
      </c>
      <c r="S1274" s="5">
        <v>0</v>
      </c>
      <c r="T1274" s="9">
        <f t="shared" si="190"/>
        <v>-916.81896221886268</v>
      </c>
      <c r="U1274" s="5">
        <f t="shared" si="191"/>
        <v>-654.60170956445177</v>
      </c>
      <c r="V1274" s="5">
        <f t="shared" si="192"/>
        <v>115.75339898977921</v>
      </c>
      <c r="W1274" s="5">
        <f t="shared" si="193"/>
        <v>-4554.2183622984157</v>
      </c>
      <c r="X1274">
        <f t="shared" si="194"/>
        <v>64725.299709922008</v>
      </c>
      <c r="Y1274">
        <f t="shared" si="195"/>
        <v>33705.243796488343</v>
      </c>
      <c r="Z1274">
        <f t="shared" si="196"/>
        <v>8686.7557269849476</v>
      </c>
      <c r="AA1274">
        <f t="shared" si="197"/>
        <v>123660.80434439468</v>
      </c>
    </row>
    <row r="1275" spans="18:27">
      <c r="R1275" s="4">
        <v>40778.041666666664</v>
      </c>
      <c r="S1275" s="5">
        <v>1</v>
      </c>
      <c r="T1275" s="9">
        <f t="shared" si="190"/>
        <v>-916.81896221886268</v>
      </c>
      <c r="U1275" s="5">
        <f t="shared" si="191"/>
        <v>-654.60170956445177</v>
      </c>
      <c r="V1275" s="5">
        <f t="shared" si="192"/>
        <v>115.75339898977921</v>
      </c>
      <c r="W1275" s="5">
        <f t="shared" si="193"/>
        <v>-4554.2183622984157</v>
      </c>
      <c r="X1275">
        <f t="shared" si="194"/>
        <v>64725.299709922008</v>
      </c>
      <c r="Y1275">
        <f t="shared" si="195"/>
        <v>33705.243796488343</v>
      </c>
      <c r="Z1275">
        <f t="shared" si="196"/>
        <v>8686.7557269849476</v>
      </c>
      <c r="AA1275">
        <f t="shared" si="197"/>
        <v>123660.80434439468</v>
      </c>
    </row>
    <row r="1276" spans="18:27">
      <c r="R1276" s="4">
        <v>40778.083333333336</v>
      </c>
      <c r="S1276" s="5">
        <v>2</v>
      </c>
      <c r="T1276" s="9">
        <f t="shared" si="190"/>
        <v>-916.81896221886268</v>
      </c>
      <c r="U1276" s="5">
        <f t="shared" si="191"/>
        <v>-654.60170956445177</v>
      </c>
      <c r="V1276" s="5">
        <f t="shared" si="192"/>
        <v>115.75339898977921</v>
      </c>
      <c r="W1276" s="5">
        <f t="shared" si="193"/>
        <v>-4554.2183622984157</v>
      </c>
      <c r="X1276">
        <f t="shared" si="194"/>
        <v>64725.299709922008</v>
      </c>
      <c r="Y1276">
        <f t="shared" si="195"/>
        <v>33705.243796488343</v>
      </c>
      <c r="Z1276">
        <f t="shared" si="196"/>
        <v>8686.7557269849476</v>
      </c>
      <c r="AA1276">
        <f t="shared" si="197"/>
        <v>123660.80434439468</v>
      </c>
    </row>
    <row r="1277" spans="18:27">
      <c r="R1277" s="4">
        <v>40778.125</v>
      </c>
      <c r="S1277" s="5">
        <v>3</v>
      </c>
      <c r="T1277" s="9">
        <f t="shared" si="190"/>
        <v>-916.81896221886268</v>
      </c>
      <c r="U1277" s="5">
        <f t="shared" si="191"/>
        <v>-654.60170956445177</v>
      </c>
      <c r="V1277" s="5">
        <f t="shared" si="192"/>
        <v>115.75339898977921</v>
      </c>
      <c r="W1277" s="5">
        <f t="shared" si="193"/>
        <v>-4554.2183622984157</v>
      </c>
      <c r="X1277">
        <f t="shared" si="194"/>
        <v>64725.299709922008</v>
      </c>
      <c r="Y1277">
        <f t="shared" si="195"/>
        <v>33705.243796488343</v>
      </c>
      <c r="Z1277">
        <f t="shared" si="196"/>
        <v>8686.7557269849476</v>
      </c>
      <c r="AA1277">
        <f t="shared" si="197"/>
        <v>123660.80434439468</v>
      </c>
    </row>
    <row r="1278" spans="18:27">
      <c r="R1278" s="4">
        <v>40778.166666666664</v>
      </c>
      <c r="S1278" s="5">
        <v>4</v>
      </c>
      <c r="T1278" s="9">
        <f t="shared" si="190"/>
        <v>-916.81896221886268</v>
      </c>
      <c r="U1278" s="5">
        <f t="shared" si="191"/>
        <v>-654.60170956445177</v>
      </c>
      <c r="V1278" s="5">
        <f t="shared" si="192"/>
        <v>115.75339898977921</v>
      </c>
      <c r="W1278" s="5">
        <f t="shared" si="193"/>
        <v>-4554.2183622984157</v>
      </c>
      <c r="X1278">
        <f t="shared" si="194"/>
        <v>64725.299709922008</v>
      </c>
      <c r="Y1278">
        <f t="shared" si="195"/>
        <v>33705.243796488343</v>
      </c>
      <c r="Z1278">
        <f t="shared" si="196"/>
        <v>8686.7557269849476</v>
      </c>
      <c r="AA1278">
        <f t="shared" si="197"/>
        <v>123660.80434439468</v>
      </c>
    </row>
    <row r="1279" spans="18:27">
      <c r="R1279" s="4">
        <v>40778.208333333336</v>
      </c>
      <c r="S1279" s="5">
        <v>5</v>
      </c>
      <c r="T1279" s="9">
        <f t="shared" si="190"/>
        <v>-916.81896221886268</v>
      </c>
      <c r="U1279" s="5">
        <f t="shared" si="191"/>
        <v>-654.60170956445177</v>
      </c>
      <c r="V1279" s="5">
        <f t="shared" si="192"/>
        <v>115.75339898977921</v>
      </c>
      <c r="W1279" s="5">
        <f t="shared" si="193"/>
        <v>-4554.2183622984157</v>
      </c>
      <c r="X1279">
        <f t="shared" si="194"/>
        <v>64725.299709922008</v>
      </c>
      <c r="Y1279">
        <f t="shared" si="195"/>
        <v>33705.243796488343</v>
      </c>
      <c r="Z1279">
        <f t="shared" si="196"/>
        <v>8686.7557269849476</v>
      </c>
      <c r="AA1279">
        <f t="shared" si="197"/>
        <v>123660.80434439468</v>
      </c>
    </row>
    <row r="1280" spans="18:27">
      <c r="R1280" s="4">
        <v>40778.25</v>
      </c>
      <c r="S1280" s="5">
        <v>6</v>
      </c>
      <c r="T1280" s="9">
        <f t="shared" si="190"/>
        <v>-916.81896221886268</v>
      </c>
      <c r="U1280" s="5">
        <f t="shared" si="191"/>
        <v>-654.60170956445177</v>
      </c>
      <c r="V1280" s="5">
        <f t="shared" si="192"/>
        <v>115.75339898977921</v>
      </c>
      <c r="W1280" s="5">
        <f t="shared" si="193"/>
        <v>-4554.2183622984157</v>
      </c>
      <c r="X1280">
        <f t="shared" si="194"/>
        <v>64725.299709922008</v>
      </c>
      <c r="Y1280">
        <f t="shared" si="195"/>
        <v>33705.243796488343</v>
      </c>
      <c r="Z1280">
        <f t="shared" si="196"/>
        <v>8686.7557269849476</v>
      </c>
      <c r="AA1280">
        <f t="shared" si="197"/>
        <v>123660.80434439468</v>
      </c>
    </row>
    <row r="1281" spans="18:27">
      <c r="R1281" s="4">
        <v>40778.291666666664</v>
      </c>
      <c r="S1281" s="5">
        <v>7</v>
      </c>
      <c r="T1281" s="9">
        <f t="shared" si="190"/>
        <v>-916.81896221886268</v>
      </c>
      <c r="U1281" s="5">
        <f t="shared" si="191"/>
        <v>-654.60170956445177</v>
      </c>
      <c r="V1281" s="5">
        <f t="shared" si="192"/>
        <v>115.75339898977921</v>
      </c>
      <c r="W1281" s="5">
        <f t="shared" si="193"/>
        <v>-4554.2183622984157</v>
      </c>
      <c r="X1281">
        <f t="shared" si="194"/>
        <v>64725.299709922008</v>
      </c>
      <c r="Y1281">
        <f t="shared" si="195"/>
        <v>33705.243796488343</v>
      </c>
      <c r="Z1281">
        <f t="shared" si="196"/>
        <v>8686.7557269849476</v>
      </c>
      <c r="AA1281">
        <f t="shared" si="197"/>
        <v>123660.80434439468</v>
      </c>
    </row>
    <row r="1282" spans="18:27">
      <c r="R1282" s="4">
        <v>40778.333333333336</v>
      </c>
      <c r="S1282" s="5">
        <v>8</v>
      </c>
      <c r="T1282" s="9">
        <f t="shared" si="190"/>
        <v>-916.81896221886268</v>
      </c>
      <c r="U1282" s="5">
        <f t="shared" si="191"/>
        <v>-654.60170956445177</v>
      </c>
      <c r="V1282" s="5">
        <f t="shared" si="192"/>
        <v>115.75339898977921</v>
      </c>
      <c r="W1282" s="5">
        <f t="shared" si="193"/>
        <v>-4554.2183622984157</v>
      </c>
      <c r="X1282">
        <f t="shared" si="194"/>
        <v>64725.299709922008</v>
      </c>
      <c r="Y1282">
        <f t="shared" si="195"/>
        <v>33705.243796488343</v>
      </c>
      <c r="Z1282">
        <f t="shared" si="196"/>
        <v>8686.7557269849476</v>
      </c>
      <c r="AA1282">
        <f t="shared" si="197"/>
        <v>123660.80434439468</v>
      </c>
    </row>
    <row r="1283" spans="18:27">
      <c r="R1283" s="4">
        <v>40778.375</v>
      </c>
      <c r="S1283" s="5">
        <v>9</v>
      </c>
      <c r="T1283" s="9">
        <f t="shared" si="190"/>
        <v>-916.81896221886268</v>
      </c>
      <c r="U1283" s="5">
        <f t="shared" si="191"/>
        <v>-654.60170956445177</v>
      </c>
      <c r="V1283" s="5">
        <f t="shared" si="192"/>
        <v>115.75339898977921</v>
      </c>
      <c r="W1283" s="5">
        <f t="shared" si="193"/>
        <v>-4554.2183622984157</v>
      </c>
      <c r="X1283">
        <f t="shared" si="194"/>
        <v>64725.299709922008</v>
      </c>
      <c r="Y1283">
        <f t="shared" si="195"/>
        <v>33705.243796488343</v>
      </c>
      <c r="Z1283">
        <f t="shared" si="196"/>
        <v>8686.7557269849476</v>
      </c>
      <c r="AA1283">
        <f t="shared" si="197"/>
        <v>123660.80434439468</v>
      </c>
    </row>
    <row r="1284" spans="18:27">
      <c r="R1284" s="4">
        <v>40778.416666666664</v>
      </c>
      <c r="S1284" s="5">
        <v>10</v>
      </c>
      <c r="T1284" s="9">
        <f t="shared" ref="T1284:T1347" si="198">T1283</f>
        <v>-916.81896221886268</v>
      </c>
      <c r="U1284" s="5">
        <f t="shared" ref="U1284:U1347" si="199">U1283</f>
        <v>-654.60170956445177</v>
      </c>
      <c r="V1284" s="5">
        <f t="shared" ref="V1284:V1347" si="200">V1283</f>
        <v>115.75339898977921</v>
      </c>
      <c r="W1284" s="5">
        <f t="shared" ref="W1284:W1347" si="201">W1283</f>
        <v>-4554.2183622984157</v>
      </c>
      <c r="X1284">
        <f t="shared" si="194"/>
        <v>64725.299709922008</v>
      </c>
      <c r="Y1284">
        <f t="shared" si="195"/>
        <v>33705.243796488343</v>
      </c>
      <c r="Z1284">
        <f t="shared" si="196"/>
        <v>8686.7557269849476</v>
      </c>
      <c r="AA1284">
        <f t="shared" si="197"/>
        <v>123660.80434439468</v>
      </c>
    </row>
    <row r="1285" spans="18:27">
      <c r="R1285" s="4">
        <v>40778.458333333336</v>
      </c>
      <c r="S1285" s="5">
        <v>11</v>
      </c>
      <c r="T1285" s="9">
        <f t="shared" si="198"/>
        <v>-916.81896221886268</v>
      </c>
      <c r="U1285" s="5">
        <f t="shared" si="199"/>
        <v>-654.60170956445177</v>
      </c>
      <c r="V1285" s="5">
        <f t="shared" si="200"/>
        <v>115.75339898977921</v>
      </c>
      <c r="W1285" s="5">
        <f t="shared" si="201"/>
        <v>-4554.2183622984157</v>
      </c>
      <c r="X1285">
        <f t="shared" si="194"/>
        <v>64725.299709922008</v>
      </c>
      <c r="Y1285">
        <f t="shared" si="195"/>
        <v>33705.243796488343</v>
      </c>
      <c r="Z1285">
        <f t="shared" si="196"/>
        <v>8686.7557269849476</v>
      </c>
      <c r="AA1285">
        <f t="shared" si="197"/>
        <v>123660.80434439468</v>
      </c>
    </row>
    <row r="1286" spans="18:27">
      <c r="R1286" s="4">
        <v>40778.5</v>
      </c>
      <c r="S1286" s="5">
        <v>12</v>
      </c>
      <c r="T1286" s="9">
        <f t="shared" si="198"/>
        <v>-916.81896221886268</v>
      </c>
      <c r="U1286" s="5">
        <f t="shared" si="199"/>
        <v>-654.60170956445177</v>
      </c>
      <c r="V1286" s="5">
        <f t="shared" si="200"/>
        <v>115.75339898977921</v>
      </c>
      <c r="W1286" s="5">
        <f t="shared" si="201"/>
        <v>-4554.2183622984157</v>
      </c>
      <c r="X1286">
        <f t="shared" si="194"/>
        <v>64725.299709922008</v>
      </c>
      <c r="Y1286">
        <f t="shared" si="195"/>
        <v>33705.243796488343</v>
      </c>
      <c r="Z1286">
        <f t="shared" si="196"/>
        <v>8686.7557269849476</v>
      </c>
      <c r="AA1286">
        <f t="shared" si="197"/>
        <v>123660.80434439468</v>
      </c>
    </row>
    <row r="1287" spans="18:27">
      <c r="R1287" s="4">
        <v>40778.541666666664</v>
      </c>
      <c r="S1287" s="5">
        <v>13</v>
      </c>
      <c r="T1287" s="9">
        <f t="shared" si="198"/>
        <v>-916.81896221886268</v>
      </c>
      <c r="U1287" s="5">
        <f t="shared" si="199"/>
        <v>-654.60170956445177</v>
      </c>
      <c r="V1287" s="5">
        <f t="shared" si="200"/>
        <v>115.75339898977921</v>
      </c>
      <c r="W1287" s="5">
        <f t="shared" si="201"/>
        <v>-4554.2183622984157</v>
      </c>
      <c r="X1287">
        <f t="shared" si="194"/>
        <v>64725.299709922008</v>
      </c>
      <c r="Y1287">
        <f t="shared" si="195"/>
        <v>33705.243796488343</v>
      </c>
      <c r="Z1287">
        <f t="shared" si="196"/>
        <v>8686.7557269849476</v>
      </c>
      <c r="AA1287">
        <f t="shared" si="197"/>
        <v>123660.80434439468</v>
      </c>
    </row>
    <row r="1288" spans="18:27">
      <c r="R1288" s="4">
        <v>40778.583333333336</v>
      </c>
      <c r="S1288" s="5">
        <v>14</v>
      </c>
      <c r="T1288" s="9">
        <f t="shared" si="198"/>
        <v>-916.81896221886268</v>
      </c>
      <c r="U1288" s="5">
        <f t="shared" si="199"/>
        <v>-654.60170956445177</v>
      </c>
      <c r="V1288" s="5">
        <f t="shared" si="200"/>
        <v>115.75339898977921</v>
      </c>
      <c r="W1288" s="5">
        <f t="shared" si="201"/>
        <v>-4554.2183622984157</v>
      </c>
      <c r="X1288">
        <f t="shared" si="194"/>
        <v>64725.299709922008</v>
      </c>
      <c r="Y1288">
        <f t="shared" si="195"/>
        <v>33705.243796488343</v>
      </c>
      <c r="Z1288">
        <f t="shared" si="196"/>
        <v>8686.7557269849476</v>
      </c>
      <c r="AA1288">
        <f t="shared" si="197"/>
        <v>123660.80434439468</v>
      </c>
    </row>
    <row r="1289" spans="18:27">
      <c r="R1289" s="4">
        <v>40778.625</v>
      </c>
      <c r="S1289" s="5">
        <v>15</v>
      </c>
      <c r="T1289" s="9">
        <f t="shared" si="198"/>
        <v>-916.81896221886268</v>
      </c>
      <c r="U1289" s="5">
        <f t="shared" si="199"/>
        <v>-654.60170956445177</v>
      </c>
      <c r="V1289" s="5">
        <f t="shared" si="200"/>
        <v>115.75339898977921</v>
      </c>
      <c r="W1289" s="5">
        <f t="shared" si="201"/>
        <v>-4554.2183622984157</v>
      </c>
      <c r="X1289">
        <f t="shared" si="194"/>
        <v>64725.299709922008</v>
      </c>
      <c r="Y1289">
        <f t="shared" si="195"/>
        <v>33705.243796488343</v>
      </c>
      <c r="Z1289">
        <f t="shared" si="196"/>
        <v>8686.7557269849476</v>
      </c>
      <c r="AA1289">
        <f t="shared" si="197"/>
        <v>123660.80434439468</v>
      </c>
    </row>
    <row r="1290" spans="18:27">
      <c r="R1290" s="4">
        <v>40778.666666666664</v>
      </c>
      <c r="S1290" s="5">
        <v>16</v>
      </c>
      <c r="T1290" s="9">
        <f t="shared" si="198"/>
        <v>-916.81896221886268</v>
      </c>
      <c r="U1290" s="5">
        <f t="shared" si="199"/>
        <v>-654.60170956445177</v>
      </c>
      <c r="V1290" s="5">
        <f t="shared" si="200"/>
        <v>115.75339898977921</v>
      </c>
      <c r="W1290" s="5">
        <f t="shared" si="201"/>
        <v>-4554.2183622984157</v>
      </c>
      <c r="X1290">
        <f t="shared" si="194"/>
        <v>64725.299709922008</v>
      </c>
      <c r="Y1290">
        <f t="shared" si="195"/>
        <v>33705.243796488343</v>
      </c>
      <c r="Z1290">
        <f t="shared" si="196"/>
        <v>8686.7557269849476</v>
      </c>
      <c r="AA1290">
        <f t="shared" si="197"/>
        <v>123660.80434439468</v>
      </c>
    </row>
    <row r="1291" spans="18:27">
      <c r="R1291" s="4">
        <v>40778.708333333336</v>
      </c>
      <c r="S1291" s="5">
        <v>17</v>
      </c>
      <c r="T1291" s="9">
        <f t="shared" si="198"/>
        <v>-916.81896221886268</v>
      </c>
      <c r="U1291" s="5">
        <f t="shared" si="199"/>
        <v>-654.60170956445177</v>
      </c>
      <c r="V1291" s="5">
        <f t="shared" si="200"/>
        <v>115.75339898977921</v>
      </c>
      <c r="W1291" s="5">
        <f t="shared" si="201"/>
        <v>-4554.2183622984157</v>
      </c>
      <c r="X1291">
        <f t="shared" si="194"/>
        <v>64725.299709922008</v>
      </c>
      <c r="Y1291">
        <f t="shared" si="195"/>
        <v>33705.243796488343</v>
      </c>
      <c r="Z1291">
        <f t="shared" si="196"/>
        <v>8686.7557269849476</v>
      </c>
      <c r="AA1291">
        <f t="shared" si="197"/>
        <v>123660.80434439468</v>
      </c>
    </row>
    <row r="1292" spans="18:27">
      <c r="R1292" s="4">
        <v>40778.75</v>
      </c>
      <c r="S1292" s="5">
        <v>18</v>
      </c>
      <c r="T1292" s="9">
        <f t="shared" si="198"/>
        <v>-916.81896221886268</v>
      </c>
      <c r="U1292" s="5">
        <f t="shared" si="199"/>
        <v>-654.60170956445177</v>
      </c>
      <c r="V1292" s="5">
        <f t="shared" si="200"/>
        <v>115.75339898977921</v>
      </c>
      <c r="W1292" s="5">
        <f t="shared" si="201"/>
        <v>-4554.2183622984157</v>
      </c>
      <c r="X1292">
        <f t="shared" si="194"/>
        <v>64725.299709922008</v>
      </c>
      <c r="Y1292">
        <f t="shared" si="195"/>
        <v>33705.243796488343</v>
      </c>
      <c r="Z1292">
        <f t="shared" si="196"/>
        <v>8686.7557269849476</v>
      </c>
      <c r="AA1292">
        <f t="shared" si="197"/>
        <v>123660.80434439468</v>
      </c>
    </row>
    <row r="1293" spans="18:27">
      <c r="R1293" s="4">
        <v>40778.791666666664</v>
      </c>
      <c r="S1293" s="5">
        <v>19</v>
      </c>
      <c r="T1293" s="9">
        <f t="shared" si="198"/>
        <v>-916.81896221886268</v>
      </c>
      <c r="U1293" s="5">
        <f t="shared" si="199"/>
        <v>-654.60170956445177</v>
      </c>
      <c r="V1293" s="5">
        <f t="shared" si="200"/>
        <v>115.75339898977921</v>
      </c>
      <c r="W1293" s="5">
        <f t="shared" si="201"/>
        <v>-4554.2183622984157</v>
      </c>
      <c r="X1293">
        <f t="shared" si="194"/>
        <v>64725.299709922008</v>
      </c>
      <c r="Y1293">
        <f t="shared" si="195"/>
        <v>33705.243796488343</v>
      </c>
      <c r="Z1293">
        <f t="shared" si="196"/>
        <v>8686.7557269849476</v>
      </c>
      <c r="AA1293">
        <f t="shared" si="197"/>
        <v>123660.80434439468</v>
      </c>
    </row>
    <row r="1294" spans="18:27">
      <c r="R1294" s="4">
        <v>40778.833333333336</v>
      </c>
      <c r="S1294" s="5">
        <v>20</v>
      </c>
      <c r="T1294" s="9">
        <f t="shared" si="198"/>
        <v>-916.81896221886268</v>
      </c>
      <c r="U1294" s="5">
        <f t="shared" si="199"/>
        <v>-654.60170956445177</v>
      </c>
      <c r="V1294" s="5">
        <f t="shared" si="200"/>
        <v>115.75339898977921</v>
      </c>
      <c r="W1294" s="5">
        <f t="shared" si="201"/>
        <v>-4554.2183622984157</v>
      </c>
      <c r="X1294">
        <f t="shared" si="194"/>
        <v>64725.299709922008</v>
      </c>
      <c r="Y1294">
        <f t="shared" si="195"/>
        <v>33705.243796488343</v>
      </c>
      <c r="Z1294">
        <f t="shared" si="196"/>
        <v>8686.7557269849476</v>
      </c>
      <c r="AA1294">
        <f t="shared" si="197"/>
        <v>123660.80434439468</v>
      </c>
    </row>
    <row r="1295" spans="18:27">
      <c r="R1295" s="4">
        <v>40778.875</v>
      </c>
      <c r="S1295" s="5">
        <v>21</v>
      </c>
      <c r="T1295" s="9">
        <f t="shared" si="198"/>
        <v>-916.81896221886268</v>
      </c>
      <c r="U1295" s="5">
        <f t="shared" si="199"/>
        <v>-654.60170956445177</v>
      </c>
      <c r="V1295" s="5">
        <f t="shared" si="200"/>
        <v>115.75339898977921</v>
      </c>
      <c r="W1295" s="5">
        <f t="shared" si="201"/>
        <v>-4554.2183622984157</v>
      </c>
      <c r="X1295">
        <f t="shared" si="194"/>
        <v>64725.299709922008</v>
      </c>
      <c r="Y1295">
        <f t="shared" si="195"/>
        <v>33705.243796488343</v>
      </c>
      <c r="Z1295">
        <f t="shared" si="196"/>
        <v>8686.7557269849476</v>
      </c>
      <c r="AA1295">
        <f t="shared" si="197"/>
        <v>123660.80434439468</v>
      </c>
    </row>
    <row r="1296" spans="18:27">
      <c r="R1296" s="4">
        <v>40778.916666666664</v>
      </c>
      <c r="S1296" s="5">
        <v>22</v>
      </c>
      <c r="T1296" s="9">
        <f t="shared" si="198"/>
        <v>-916.81896221886268</v>
      </c>
      <c r="U1296" s="5">
        <f t="shared" si="199"/>
        <v>-654.60170956445177</v>
      </c>
      <c r="V1296" s="5">
        <f t="shared" si="200"/>
        <v>115.75339898977921</v>
      </c>
      <c r="W1296" s="5">
        <f t="shared" si="201"/>
        <v>-4554.2183622984157</v>
      </c>
      <c r="X1296">
        <f t="shared" si="194"/>
        <v>64725.299709922008</v>
      </c>
      <c r="Y1296">
        <f t="shared" si="195"/>
        <v>33705.243796488343</v>
      </c>
      <c r="Z1296">
        <f t="shared" si="196"/>
        <v>8686.7557269849476</v>
      </c>
      <c r="AA1296">
        <f t="shared" si="197"/>
        <v>123660.80434439468</v>
      </c>
    </row>
    <row r="1297" spans="18:27">
      <c r="R1297" s="4">
        <v>40778.958333333336</v>
      </c>
      <c r="S1297" s="5">
        <v>23</v>
      </c>
      <c r="T1297" s="9">
        <f t="shared" si="198"/>
        <v>-916.81896221886268</v>
      </c>
      <c r="U1297" s="5">
        <f t="shared" si="199"/>
        <v>-654.60170956445177</v>
      </c>
      <c r="V1297" s="5">
        <f t="shared" si="200"/>
        <v>115.75339898977921</v>
      </c>
      <c r="W1297" s="5">
        <f t="shared" si="201"/>
        <v>-4554.2183622984157</v>
      </c>
      <c r="X1297">
        <f t="shared" si="194"/>
        <v>64725.299709922008</v>
      </c>
      <c r="Y1297">
        <f t="shared" si="195"/>
        <v>33705.243796488343</v>
      </c>
      <c r="Z1297">
        <f t="shared" si="196"/>
        <v>8686.7557269849476</v>
      </c>
      <c r="AA1297">
        <f t="shared" si="197"/>
        <v>123660.80434439468</v>
      </c>
    </row>
    <row r="1298" spans="18:27">
      <c r="R1298" s="4">
        <v>40779</v>
      </c>
      <c r="S1298" s="5">
        <v>0</v>
      </c>
      <c r="T1298" s="9">
        <f t="shared" si="198"/>
        <v>-916.81896221886268</v>
      </c>
      <c r="U1298" s="5">
        <f t="shared" si="199"/>
        <v>-654.60170956445177</v>
      </c>
      <c r="V1298" s="5">
        <f t="shared" si="200"/>
        <v>115.75339898977921</v>
      </c>
      <c r="W1298" s="5">
        <f t="shared" si="201"/>
        <v>-4554.2183622984157</v>
      </c>
      <c r="X1298">
        <f t="shared" si="194"/>
        <v>63808.480747703143</v>
      </c>
      <c r="Y1298">
        <f t="shared" si="195"/>
        <v>33050.642086923894</v>
      </c>
      <c r="Z1298">
        <f t="shared" si="196"/>
        <v>8802.509125974726</v>
      </c>
      <c r="AA1298">
        <f t="shared" si="197"/>
        <v>119106.58598209627</v>
      </c>
    </row>
    <row r="1299" spans="18:27">
      <c r="R1299" s="4">
        <v>40779.041666666664</v>
      </c>
      <c r="S1299" s="5">
        <v>1</v>
      </c>
      <c r="T1299" s="9">
        <f t="shared" si="198"/>
        <v>-916.81896221886268</v>
      </c>
      <c r="U1299" s="5">
        <f t="shared" si="199"/>
        <v>-654.60170956445177</v>
      </c>
      <c r="V1299" s="5">
        <f t="shared" si="200"/>
        <v>115.75339898977921</v>
      </c>
      <c r="W1299" s="5">
        <f t="shared" si="201"/>
        <v>-4554.2183622984157</v>
      </c>
      <c r="X1299">
        <f t="shared" si="194"/>
        <v>63808.480747703143</v>
      </c>
      <c r="Y1299">
        <f t="shared" si="195"/>
        <v>33050.642086923894</v>
      </c>
      <c r="Z1299">
        <f t="shared" si="196"/>
        <v>8802.509125974726</v>
      </c>
      <c r="AA1299">
        <f t="shared" si="197"/>
        <v>119106.58598209627</v>
      </c>
    </row>
    <row r="1300" spans="18:27">
      <c r="R1300" s="4">
        <v>40779.083333333336</v>
      </c>
      <c r="S1300" s="5">
        <v>2</v>
      </c>
      <c r="T1300" s="9">
        <f t="shared" si="198"/>
        <v>-916.81896221886268</v>
      </c>
      <c r="U1300" s="5">
        <f t="shared" si="199"/>
        <v>-654.60170956445177</v>
      </c>
      <c r="V1300" s="5">
        <f t="shared" si="200"/>
        <v>115.75339898977921</v>
      </c>
      <c r="W1300" s="5">
        <f t="shared" si="201"/>
        <v>-4554.2183622984157</v>
      </c>
      <c r="X1300">
        <f t="shared" si="194"/>
        <v>63808.480747703143</v>
      </c>
      <c r="Y1300">
        <f t="shared" si="195"/>
        <v>33050.642086923894</v>
      </c>
      <c r="Z1300">
        <f t="shared" si="196"/>
        <v>8802.509125974726</v>
      </c>
      <c r="AA1300">
        <f t="shared" si="197"/>
        <v>119106.58598209627</v>
      </c>
    </row>
    <row r="1301" spans="18:27">
      <c r="R1301" s="4">
        <v>40779.125</v>
      </c>
      <c r="S1301" s="5">
        <v>3</v>
      </c>
      <c r="T1301" s="9">
        <f t="shared" si="198"/>
        <v>-916.81896221886268</v>
      </c>
      <c r="U1301" s="5">
        <f t="shared" si="199"/>
        <v>-654.60170956445177</v>
      </c>
      <c r="V1301" s="5">
        <f t="shared" si="200"/>
        <v>115.75339898977921</v>
      </c>
      <c r="W1301" s="5">
        <f t="shared" si="201"/>
        <v>-4554.2183622984157</v>
      </c>
      <c r="X1301">
        <f t="shared" si="194"/>
        <v>63808.480747703143</v>
      </c>
      <c r="Y1301">
        <f t="shared" si="195"/>
        <v>33050.642086923894</v>
      </c>
      <c r="Z1301">
        <f t="shared" si="196"/>
        <v>8802.509125974726</v>
      </c>
      <c r="AA1301">
        <f t="shared" si="197"/>
        <v>119106.58598209627</v>
      </c>
    </row>
    <row r="1302" spans="18:27">
      <c r="R1302" s="4">
        <v>40779.166666666664</v>
      </c>
      <c r="S1302" s="5">
        <v>4</v>
      </c>
      <c r="T1302" s="9">
        <f t="shared" si="198"/>
        <v>-916.81896221886268</v>
      </c>
      <c r="U1302" s="5">
        <f t="shared" si="199"/>
        <v>-654.60170956445177</v>
      </c>
      <c r="V1302" s="5">
        <f t="shared" si="200"/>
        <v>115.75339898977921</v>
      </c>
      <c r="W1302" s="5">
        <f t="shared" si="201"/>
        <v>-4554.2183622984157</v>
      </c>
      <c r="X1302">
        <f t="shared" si="194"/>
        <v>63808.480747703143</v>
      </c>
      <c r="Y1302">
        <f t="shared" si="195"/>
        <v>33050.642086923894</v>
      </c>
      <c r="Z1302">
        <f t="shared" si="196"/>
        <v>8802.509125974726</v>
      </c>
      <c r="AA1302">
        <f t="shared" si="197"/>
        <v>119106.58598209627</v>
      </c>
    </row>
    <row r="1303" spans="18:27">
      <c r="R1303" s="4">
        <v>40779.208333333336</v>
      </c>
      <c r="S1303" s="5">
        <v>5</v>
      </c>
      <c r="T1303" s="9">
        <f t="shared" si="198"/>
        <v>-916.81896221886268</v>
      </c>
      <c r="U1303" s="5">
        <f t="shared" si="199"/>
        <v>-654.60170956445177</v>
      </c>
      <c r="V1303" s="5">
        <f t="shared" si="200"/>
        <v>115.75339898977921</v>
      </c>
      <c r="W1303" s="5">
        <f t="shared" si="201"/>
        <v>-4554.2183622984157</v>
      </c>
      <c r="X1303">
        <f t="shared" si="194"/>
        <v>63808.480747703143</v>
      </c>
      <c r="Y1303">
        <f t="shared" si="195"/>
        <v>33050.642086923894</v>
      </c>
      <c r="Z1303">
        <f t="shared" si="196"/>
        <v>8802.509125974726</v>
      </c>
      <c r="AA1303">
        <f t="shared" si="197"/>
        <v>119106.58598209627</v>
      </c>
    </row>
    <row r="1304" spans="18:27">
      <c r="R1304" s="4">
        <v>40779.25</v>
      </c>
      <c r="S1304" s="5">
        <v>6</v>
      </c>
      <c r="T1304" s="9">
        <f t="shared" si="198"/>
        <v>-916.81896221886268</v>
      </c>
      <c r="U1304" s="5">
        <f t="shared" si="199"/>
        <v>-654.60170956445177</v>
      </c>
      <c r="V1304" s="5">
        <f t="shared" si="200"/>
        <v>115.75339898977921</v>
      </c>
      <c r="W1304" s="5">
        <f t="shared" si="201"/>
        <v>-4554.2183622984157</v>
      </c>
      <c r="X1304">
        <f t="shared" si="194"/>
        <v>63808.480747703143</v>
      </c>
      <c r="Y1304">
        <f t="shared" si="195"/>
        <v>33050.642086923894</v>
      </c>
      <c r="Z1304">
        <f t="shared" si="196"/>
        <v>8802.509125974726</v>
      </c>
      <c r="AA1304">
        <f t="shared" si="197"/>
        <v>119106.58598209627</v>
      </c>
    </row>
    <row r="1305" spans="18:27">
      <c r="R1305" s="4">
        <v>40779.291666666664</v>
      </c>
      <c r="S1305" s="5">
        <v>7</v>
      </c>
      <c r="T1305" s="9">
        <f t="shared" si="198"/>
        <v>-916.81896221886268</v>
      </c>
      <c r="U1305" s="5">
        <f t="shared" si="199"/>
        <v>-654.60170956445177</v>
      </c>
      <c r="V1305" s="5">
        <f t="shared" si="200"/>
        <v>115.75339898977921</v>
      </c>
      <c r="W1305" s="5">
        <f t="shared" si="201"/>
        <v>-4554.2183622984157</v>
      </c>
      <c r="X1305">
        <f t="shared" si="194"/>
        <v>63808.480747703143</v>
      </c>
      <c r="Y1305">
        <f t="shared" si="195"/>
        <v>33050.642086923894</v>
      </c>
      <c r="Z1305">
        <f t="shared" si="196"/>
        <v>8802.509125974726</v>
      </c>
      <c r="AA1305">
        <f t="shared" si="197"/>
        <v>119106.58598209627</v>
      </c>
    </row>
    <row r="1306" spans="18:27">
      <c r="R1306" s="4">
        <v>40779.333333333336</v>
      </c>
      <c r="S1306" s="5">
        <v>8</v>
      </c>
      <c r="T1306" s="9">
        <f t="shared" si="198"/>
        <v>-916.81896221886268</v>
      </c>
      <c r="U1306" s="5">
        <f t="shared" si="199"/>
        <v>-654.60170956445177</v>
      </c>
      <c r="V1306" s="5">
        <f t="shared" si="200"/>
        <v>115.75339898977921</v>
      </c>
      <c r="W1306" s="5">
        <f t="shared" si="201"/>
        <v>-4554.2183622984157</v>
      </c>
      <c r="X1306">
        <f t="shared" si="194"/>
        <v>63808.480747703143</v>
      </c>
      <c r="Y1306">
        <f t="shared" si="195"/>
        <v>33050.642086923894</v>
      </c>
      <c r="Z1306">
        <f t="shared" si="196"/>
        <v>8802.509125974726</v>
      </c>
      <c r="AA1306">
        <f t="shared" si="197"/>
        <v>119106.58598209627</v>
      </c>
    </row>
    <row r="1307" spans="18:27">
      <c r="R1307" s="4">
        <v>40779.375</v>
      </c>
      <c r="S1307" s="5">
        <v>9</v>
      </c>
      <c r="T1307" s="9">
        <f t="shared" si="198"/>
        <v>-916.81896221886268</v>
      </c>
      <c r="U1307" s="5">
        <f t="shared" si="199"/>
        <v>-654.60170956445177</v>
      </c>
      <c r="V1307" s="5">
        <f t="shared" si="200"/>
        <v>115.75339898977921</v>
      </c>
      <c r="W1307" s="5">
        <f t="shared" si="201"/>
        <v>-4554.2183622984157</v>
      </c>
      <c r="X1307">
        <f t="shared" ref="X1307:X1370" si="202">IF(S1307&gt;S1306,X1306,X1306+T1307)</f>
        <v>63808.480747703143</v>
      </c>
      <c r="Y1307">
        <f t="shared" ref="Y1307:Y1370" si="203">IF(S1307&gt;S1306,Y1306,Y1306+U1307)</f>
        <v>33050.642086923894</v>
      </c>
      <c r="Z1307">
        <f t="shared" ref="Z1307:Z1370" si="204">IF(S1307&gt;S1306,Z1306,Z1306+V1307)</f>
        <v>8802.509125974726</v>
      </c>
      <c r="AA1307">
        <f t="shared" ref="AA1307:AA1370" si="205">IF(S1307&gt;S1306,AA1306,AA1306+W1307)</f>
        <v>119106.58598209627</v>
      </c>
    </row>
    <row r="1308" spans="18:27">
      <c r="R1308" s="4">
        <v>40779.416666666664</v>
      </c>
      <c r="S1308" s="5">
        <v>10</v>
      </c>
      <c r="T1308" s="9">
        <f t="shared" si="198"/>
        <v>-916.81896221886268</v>
      </c>
      <c r="U1308" s="5">
        <f t="shared" si="199"/>
        <v>-654.60170956445177</v>
      </c>
      <c r="V1308" s="5">
        <f t="shared" si="200"/>
        <v>115.75339898977921</v>
      </c>
      <c r="W1308" s="5">
        <f t="shared" si="201"/>
        <v>-4554.2183622984157</v>
      </c>
      <c r="X1308">
        <f t="shared" si="202"/>
        <v>63808.480747703143</v>
      </c>
      <c r="Y1308">
        <f t="shared" si="203"/>
        <v>33050.642086923894</v>
      </c>
      <c r="Z1308">
        <f t="shared" si="204"/>
        <v>8802.509125974726</v>
      </c>
      <c r="AA1308">
        <f t="shared" si="205"/>
        <v>119106.58598209627</v>
      </c>
    </row>
    <row r="1309" spans="18:27">
      <c r="R1309" s="4">
        <v>40779.458333333336</v>
      </c>
      <c r="S1309" s="5">
        <v>11</v>
      </c>
      <c r="T1309" s="9">
        <f t="shared" si="198"/>
        <v>-916.81896221886268</v>
      </c>
      <c r="U1309" s="5">
        <f t="shared" si="199"/>
        <v>-654.60170956445177</v>
      </c>
      <c r="V1309" s="5">
        <f t="shared" si="200"/>
        <v>115.75339898977921</v>
      </c>
      <c r="W1309" s="5">
        <f t="shared" si="201"/>
        <v>-4554.2183622984157</v>
      </c>
      <c r="X1309">
        <f t="shared" si="202"/>
        <v>63808.480747703143</v>
      </c>
      <c r="Y1309">
        <f t="shared" si="203"/>
        <v>33050.642086923894</v>
      </c>
      <c r="Z1309">
        <f t="shared" si="204"/>
        <v>8802.509125974726</v>
      </c>
      <c r="AA1309">
        <f t="shared" si="205"/>
        <v>119106.58598209627</v>
      </c>
    </row>
    <row r="1310" spans="18:27">
      <c r="R1310" s="4">
        <v>40779.5</v>
      </c>
      <c r="S1310" s="5">
        <v>12</v>
      </c>
      <c r="T1310" s="9">
        <f t="shared" si="198"/>
        <v>-916.81896221886268</v>
      </c>
      <c r="U1310" s="5">
        <f t="shared" si="199"/>
        <v>-654.60170956445177</v>
      </c>
      <c r="V1310" s="5">
        <f t="shared" si="200"/>
        <v>115.75339898977921</v>
      </c>
      <c r="W1310" s="5">
        <f t="shared" si="201"/>
        <v>-4554.2183622984157</v>
      </c>
      <c r="X1310">
        <f t="shared" si="202"/>
        <v>63808.480747703143</v>
      </c>
      <c r="Y1310">
        <f t="shared" si="203"/>
        <v>33050.642086923894</v>
      </c>
      <c r="Z1310">
        <f t="shared" si="204"/>
        <v>8802.509125974726</v>
      </c>
      <c r="AA1310">
        <f t="shared" si="205"/>
        <v>119106.58598209627</v>
      </c>
    </row>
    <row r="1311" spans="18:27">
      <c r="R1311" s="4">
        <v>40779.541666666664</v>
      </c>
      <c r="S1311" s="5">
        <v>13</v>
      </c>
      <c r="T1311" s="9">
        <f t="shared" si="198"/>
        <v>-916.81896221886268</v>
      </c>
      <c r="U1311" s="5">
        <f t="shared" si="199"/>
        <v>-654.60170956445177</v>
      </c>
      <c r="V1311" s="5">
        <f t="shared" si="200"/>
        <v>115.75339898977921</v>
      </c>
      <c r="W1311" s="5">
        <f t="shared" si="201"/>
        <v>-4554.2183622984157</v>
      </c>
      <c r="X1311">
        <f t="shared" si="202"/>
        <v>63808.480747703143</v>
      </c>
      <c r="Y1311">
        <f t="shared" si="203"/>
        <v>33050.642086923894</v>
      </c>
      <c r="Z1311">
        <f t="shared" si="204"/>
        <v>8802.509125974726</v>
      </c>
      <c r="AA1311">
        <f t="shared" si="205"/>
        <v>119106.58598209627</v>
      </c>
    </row>
    <row r="1312" spans="18:27">
      <c r="R1312" s="4">
        <v>40779.583333333336</v>
      </c>
      <c r="S1312" s="5">
        <v>14</v>
      </c>
      <c r="T1312" s="9">
        <f t="shared" si="198"/>
        <v>-916.81896221886268</v>
      </c>
      <c r="U1312" s="5">
        <f t="shared" si="199"/>
        <v>-654.60170956445177</v>
      </c>
      <c r="V1312" s="5">
        <f t="shared" si="200"/>
        <v>115.75339898977921</v>
      </c>
      <c r="W1312" s="5">
        <f t="shared" si="201"/>
        <v>-4554.2183622984157</v>
      </c>
      <c r="X1312">
        <f t="shared" si="202"/>
        <v>63808.480747703143</v>
      </c>
      <c r="Y1312">
        <f t="shared" si="203"/>
        <v>33050.642086923894</v>
      </c>
      <c r="Z1312">
        <f t="shared" si="204"/>
        <v>8802.509125974726</v>
      </c>
      <c r="AA1312">
        <f t="shared" si="205"/>
        <v>119106.58598209627</v>
      </c>
    </row>
    <row r="1313" spans="18:27">
      <c r="R1313" s="4">
        <v>40779.625</v>
      </c>
      <c r="S1313" s="5">
        <v>15</v>
      </c>
      <c r="T1313" s="9">
        <f t="shared" si="198"/>
        <v>-916.81896221886268</v>
      </c>
      <c r="U1313" s="5">
        <f t="shared" si="199"/>
        <v>-654.60170956445177</v>
      </c>
      <c r="V1313" s="5">
        <f t="shared" si="200"/>
        <v>115.75339898977921</v>
      </c>
      <c r="W1313" s="5">
        <f t="shared" si="201"/>
        <v>-4554.2183622984157</v>
      </c>
      <c r="X1313">
        <f t="shared" si="202"/>
        <v>63808.480747703143</v>
      </c>
      <c r="Y1313">
        <f t="shared" si="203"/>
        <v>33050.642086923894</v>
      </c>
      <c r="Z1313">
        <f t="shared" si="204"/>
        <v>8802.509125974726</v>
      </c>
      <c r="AA1313">
        <f t="shared" si="205"/>
        <v>119106.58598209627</v>
      </c>
    </row>
    <row r="1314" spans="18:27">
      <c r="R1314" s="4">
        <v>40779.666666666664</v>
      </c>
      <c r="S1314" s="5">
        <v>16</v>
      </c>
      <c r="T1314" s="9">
        <f t="shared" si="198"/>
        <v>-916.81896221886268</v>
      </c>
      <c r="U1314" s="5">
        <f t="shared" si="199"/>
        <v>-654.60170956445177</v>
      </c>
      <c r="V1314" s="5">
        <f t="shared" si="200"/>
        <v>115.75339898977921</v>
      </c>
      <c r="W1314" s="5">
        <f t="shared" si="201"/>
        <v>-4554.2183622984157</v>
      </c>
      <c r="X1314">
        <f t="shared" si="202"/>
        <v>63808.480747703143</v>
      </c>
      <c r="Y1314">
        <f t="shared" si="203"/>
        <v>33050.642086923894</v>
      </c>
      <c r="Z1314">
        <f t="shared" si="204"/>
        <v>8802.509125974726</v>
      </c>
      <c r="AA1314">
        <f t="shared" si="205"/>
        <v>119106.58598209627</v>
      </c>
    </row>
    <row r="1315" spans="18:27">
      <c r="R1315" s="4">
        <v>40779.708333333336</v>
      </c>
      <c r="S1315" s="5">
        <v>17</v>
      </c>
      <c r="T1315" s="9">
        <f t="shared" si="198"/>
        <v>-916.81896221886268</v>
      </c>
      <c r="U1315" s="5">
        <f t="shared" si="199"/>
        <v>-654.60170956445177</v>
      </c>
      <c r="V1315" s="5">
        <f t="shared" si="200"/>
        <v>115.75339898977921</v>
      </c>
      <c r="W1315" s="5">
        <f t="shared" si="201"/>
        <v>-4554.2183622984157</v>
      </c>
      <c r="X1315">
        <f t="shared" si="202"/>
        <v>63808.480747703143</v>
      </c>
      <c r="Y1315">
        <f t="shared" si="203"/>
        <v>33050.642086923894</v>
      </c>
      <c r="Z1315">
        <f t="shared" si="204"/>
        <v>8802.509125974726</v>
      </c>
      <c r="AA1315">
        <f t="shared" si="205"/>
        <v>119106.58598209627</v>
      </c>
    </row>
    <row r="1316" spans="18:27">
      <c r="R1316" s="4">
        <v>40779.75</v>
      </c>
      <c r="S1316" s="5">
        <v>18</v>
      </c>
      <c r="T1316" s="9">
        <f t="shared" si="198"/>
        <v>-916.81896221886268</v>
      </c>
      <c r="U1316" s="5">
        <f t="shared" si="199"/>
        <v>-654.60170956445177</v>
      </c>
      <c r="V1316" s="5">
        <f t="shared" si="200"/>
        <v>115.75339898977921</v>
      </c>
      <c r="W1316" s="5">
        <f t="shared" si="201"/>
        <v>-4554.2183622984157</v>
      </c>
      <c r="X1316">
        <f t="shared" si="202"/>
        <v>63808.480747703143</v>
      </c>
      <c r="Y1316">
        <f t="shared" si="203"/>
        <v>33050.642086923894</v>
      </c>
      <c r="Z1316">
        <f t="shared" si="204"/>
        <v>8802.509125974726</v>
      </c>
      <c r="AA1316">
        <f t="shared" si="205"/>
        <v>119106.58598209627</v>
      </c>
    </row>
    <row r="1317" spans="18:27">
      <c r="R1317" s="4">
        <v>40779.791666666664</v>
      </c>
      <c r="S1317" s="5">
        <v>19</v>
      </c>
      <c r="T1317" s="9">
        <f t="shared" si="198"/>
        <v>-916.81896221886268</v>
      </c>
      <c r="U1317" s="5">
        <f t="shared" si="199"/>
        <v>-654.60170956445177</v>
      </c>
      <c r="V1317" s="5">
        <f t="shared" si="200"/>
        <v>115.75339898977921</v>
      </c>
      <c r="W1317" s="5">
        <f t="shared" si="201"/>
        <v>-4554.2183622984157</v>
      </c>
      <c r="X1317">
        <f t="shared" si="202"/>
        <v>63808.480747703143</v>
      </c>
      <c r="Y1317">
        <f t="shared" si="203"/>
        <v>33050.642086923894</v>
      </c>
      <c r="Z1317">
        <f t="shared" si="204"/>
        <v>8802.509125974726</v>
      </c>
      <c r="AA1317">
        <f t="shared" si="205"/>
        <v>119106.58598209627</v>
      </c>
    </row>
    <row r="1318" spans="18:27">
      <c r="R1318" s="4">
        <v>40779.833333333336</v>
      </c>
      <c r="S1318" s="5">
        <v>20</v>
      </c>
      <c r="T1318" s="9">
        <f t="shared" si="198"/>
        <v>-916.81896221886268</v>
      </c>
      <c r="U1318" s="5">
        <f t="shared" si="199"/>
        <v>-654.60170956445177</v>
      </c>
      <c r="V1318" s="5">
        <f t="shared" si="200"/>
        <v>115.75339898977921</v>
      </c>
      <c r="W1318" s="5">
        <f t="shared" si="201"/>
        <v>-4554.2183622984157</v>
      </c>
      <c r="X1318">
        <f t="shared" si="202"/>
        <v>63808.480747703143</v>
      </c>
      <c r="Y1318">
        <f t="shared" si="203"/>
        <v>33050.642086923894</v>
      </c>
      <c r="Z1318">
        <f t="shared" si="204"/>
        <v>8802.509125974726</v>
      </c>
      <c r="AA1318">
        <f t="shared" si="205"/>
        <v>119106.58598209627</v>
      </c>
    </row>
    <row r="1319" spans="18:27">
      <c r="R1319" s="4">
        <v>40779.875</v>
      </c>
      <c r="S1319" s="5">
        <v>21</v>
      </c>
      <c r="T1319" s="9">
        <f t="shared" si="198"/>
        <v>-916.81896221886268</v>
      </c>
      <c r="U1319" s="5">
        <f t="shared" si="199"/>
        <v>-654.60170956445177</v>
      </c>
      <c r="V1319" s="5">
        <f t="shared" si="200"/>
        <v>115.75339898977921</v>
      </c>
      <c r="W1319" s="5">
        <f t="shared" si="201"/>
        <v>-4554.2183622984157</v>
      </c>
      <c r="X1319">
        <f t="shared" si="202"/>
        <v>63808.480747703143</v>
      </c>
      <c r="Y1319">
        <f t="shared" si="203"/>
        <v>33050.642086923894</v>
      </c>
      <c r="Z1319">
        <f t="shared" si="204"/>
        <v>8802.509125974726</v>
      </c>
      <c r="AA1319">
        <f t="shared" si="205"/>
        <v>119106.58598209627</v>
      </c>
    </row>
    <row r="1320" spans="18:27">
      <c r="R1320" s="4">
        <v>40779.916666666664</v>
      </c>
      <c r="S1320" s="5">
        <v>22</v>
      </c>
      <c r="T1320" s="9">
        <f t="shared" si="198"/>
        <v>-916.81896221886268</v>
      </c>
      <c r="U1320" s="5">
        <f t="shared" si="199"/>
        <v>-654.60170956445177</v>
      </c>
      <c r="V1320" s="5">
        <f t="shared" si="200"/>
        <v>115.75339898977921</v>
      </c>
      <c r="W1320" s="5">
        <f t="shared" si="201"/>
        <v>-4554.2183622984157</v>
      </c>
      <c r="X1320">
        <f t="shared" si="202"/>
        <v>63808.480747703143</v>
      </c>
      <c r="Y1320">
        <f t="shared" si="203"/>
        <v>33050.642086923894</v>
      </c>
      <c r="Z1320">
        <f t="shared" si="204"/>
        <v>8802.509125974726</v>
      </c>
      <c r="AA1320">
        <f t="shared" si="205"/>
        <v>119106.58598209627</v>
      </c>
    </row>
    <row r="1321" spans="18:27">
      <c r="R1321" s="4">
        <v>40779.958333333336</v>
      </c>
      <c r="S1321" s="5">
        <v>23</v>
      </c>
      <c r="T1321" s="9">
        <f t="shared" si="198"/>
        <v>-916.81896221886268</v>
      </c>
      <c r="U1321" s="5">
        <f t="shared" si="199"/>
        <v>-654.60170956445177</v>
      </c>
      <c r="V1321" s="5">
        <f t="shared" si="200"/>
        <v>115.75339898977921</v>
      </c>
      <c r="W1321" s="5">
        <f t="shared" si="201"/>
        <v>-4554.2183622984157</v>
      </c>
      <c r="X1321">
        <f t="shared" si="202"/>
        <v>63808.480747703143</v>
      </c>
      <c r="Y1321">
        <f t="shared" si="203"/>
        <v>33050.642086923894</v>
      </c>
      <c r="Z1321">
        <f t="shared" si="204"/>
        <v>8802.509125974726</v>
      </c>
      <c r="AA1321">
        <f t="shared" si="205"/>
        <v>119106.58598209627</v>
      </c>
    </row>
    <row r="1322" spans="18:27">
      <c r="R1322" s="4">
        <v>40780</v>
      </c>
      <c r="S1322" s="5">
        <v>0</v>
      </c>
      <c r="T1322" s="9">
        <f t="shared" si="198"/>
        <v>-916.81896221886268</v>
      </c>
      <c r="U1322" s="5">
        <f t="shared" si="199"/>
        <v>-654.60170956445177</v>
      </c>
      <c r="V1322" s="5">
        <f t="shared" si="200"/>
        <v>115.75339898977921</v>
      </c>
      <c r="W1322" s="5">
        <f t="shared" si="201"/>
        <v>-4554.2183622984157</v>
      </c>
      <c r="X1322">
        <f t="shared" si="202"/>
        <v>62891.661785484277</v>
      </c>
      <c r="Y1322">
        <f t="shared" si="203"/>
        <v>32396.040377359441</v>
      </c>
      <c r="Z1322">
        <f t="shared" si="204"/>
        <v>8918.2625249645043</v>
      </c>
      <c r="AA1322">
        <f t="shared" si="205"/>
        <v>114552.36761979785</v>
      </c>
    </row>
    <row r="1323" spans="18:27">
      <c r="R1323" s="4">
        <v>40780.041666666664</v>
      </c>
      <c r="S1323" s="5">
        <v>1</v>
      </c>
      <c r="T1323" s="9">
        <f t="shared" si="198"/>
        <v>-916.81896221886268</v>
      </c>
      <c r="U1323" s="5">
        <f t="shared" si="199"/>
        <v>-654.60170956445177</v>
      </c>
      <c r="V1323" s="5">
        <f t="shared" si="200"/>
        <v>115.75339898977921</v>
      </c>
      <c r="W1323" s="5">
        <f t="shared" si="201"/>
        <v>-4554.2183622984157</v>
      </c>
      <c r="X1323">
        <f t="shared" si="202"/>
        <v>62891.661785484277</v>
      </c>
      <c r="Y1323">
        <f t="shared" si="203"/>
        <v>32396.040377359441</v>
      </c>
      <c r="Z1323">
        <f t="shared" si="204"/>
        <v>8918.2625249645043</v>
      </c>
      <c r="AA1323">
        <f t="shared" si="205"/>
        <v>114552.36761979785</v>
      </c>
    </row>
    <row r="1324" spans="18:27">
      <c r="R1324" s="4">
        <v>40780.083333333336</v>
      </c>
      <c r="S1324" s="5">
        <v>2</v>
      </c>
      <c r="T1324" s="9">
        <f t="shared" si="198"/>
        <v>-916.81896221886268</v>
      </c>
      <c r="U1324" s="5">
        <f t="shared" si="199"/>
        <v>-654.60170956445177</v>
      </c>
      <c r="V1324" s="5">
        <f t="shared" si="200"/>
        <v>115.75339898977921</v>
      </c>
      <c r="W1324" s="5">
        <f t="shared" si="201"/>
        <v>-4554.2183622984157</v>
      </c>
      <c r="X1324">
        <f t="shared" si="202"/>
        <v>62891.661785484277</v>
      </c>
      <c r="Y1324">
        <f t="shared" si="203"/>
        <v>32396.040377359441</v>
      </c>
      <c r="Z1324">
        <f t="shared" si="204"/>
        <v>8918.2625249645043</v>
      </c>
      <c r="AA1324">
        <f t="shared" si="205"/>
        <v>114552.36761979785</v>
      </c>
    </row>
    <row r="1325" spans="18:27">
      <c r="R1325" s="4">
        <v>40780.125</v>
      </c>
      <c r="S1325" s="5">
        <v>3</v>
      </c>
      <c r="T1325" s="9">
        <f t="shared" si="198"/>
        <v>-916.81896221886268</v>
      </c>
      <c r="U1325" s="5">
        <f t="shared" si="199"/>
        <v>-654.60170956445177</v>
      </c>
      <c r="V1325" s="5">
        <f t="shared" si="200"/>
        <v>115.75339898977921</v>
      </c>
      <c r="W1325" s="5">
        <f t="shared" si="201"/>
        <v>-4554.2183622984157</v>
      </c>
      <c r="X1325">
        <f t="shared" si="202"/>
        <v>62891.661785484277</v>
      </c>
      <c r="Y1325">
        <f t="shared" si="203"/>
        <v>32396.040377359441</v>
      </c>
      <c r="Z1325">
        <f t="shared" si="204"/>
        <v>8918.2625249645043</v>
      </c>
      <c r="AA1325">
        <f t="shared" si="205"/>
        <v>114552.36761979785</v>
      </c>
    </row>
    <row r="1326" spans="18:27">
      <c r="R1326" s="4">
        <v>40780.166666666664</v>
      </c>
      <c r="S1326" s="5">
        <v>4</v>
      </c>
      <c r="T1326" s="9">
        <f t="shared" si="198"/>
        <v>-916.81896221886268</v>
      </c>
      <c r="U1326" s="5">
        <f t="shared" si="199"/>
        <v>-654.60170956445177</v>
      </c>
      <c r="V1326" s="5">
        <f t="shared" si="200"/>
        <v>115.75339898977921</v>
      </c>
      <c r="W1326" s="5">
        <f t="shared" si="201"/>
        <v>-4554.2183622984157</v>
      </c>
      <c r="X1326">
        <f t="shared" si="202"/>
        <v>62891.661785484277</v>
      </c>
      <c r="Y1326">
        <f t="shared" si="203"/>
        <v>32396.040377359441</v>
      </c>
      <c r="Z1326">
        <f t="shared" si="204"/>
        <v>8918.2625249645043</v>
      </c>
      <c r="AA1326">
        <f t="shared" si="205"/>
        <v>114552.36761979785</v>
      </c>
    </row>
    <row r="1327" spans="18:27">
      <c r="R1327" s="4">
        <v>40780.208333333336</v>
      </c>
      <c r="S1327" s="5">
        <v>5</v>
      </c>
      <c r="T1327" s="9">
        <f t="shared" si="198"/>
        <v>-916.81896221886268</v>
      </c>
      <c r="U1327" s="5">
        <f t="shared" si="199"/>
        <v>-654.60170956445177</v>
      </c>
      <c r="V1327" s="5">
        <f t="shared" si="200"/>
        <v>115.75339898977921</v>
      </c>
      <c r="W1327" s="5">
        <f t="shared" si="201"/>
        <v>-4554.2183622984157</v>
      </c>
      <c r="X1327">
        <f t="shared" si="202"/>
        <v>62891.661785484277</v>
      </c>
      <c r="Y1327">
        <f t="shared" si="203"/>
        <v>32396.040377359441</v>
      </c>
      <c r="Z1327">
        <f t="shared" si="204"/>
        <v>8918.2625249645043</v>
      </c>
      <c r="AA1327">
        <f t="shared" si="205"/>
        <v>114552.36761979785</v>
      </c>
    </row>
    <row r="1328" spans="18:27">
      <c r="R1328" s="4">
        <v>40780.25</v>
      </c>
      <c r="S1328" s="5">
        <v>6</v>
      </c>
      <c r="T1328" s="9">
        <f t="shared" si="198"/>
        <v>-916.81896221886268</v>
      </c>
      <c r="U1328" s="5">
        <f t="shared" si="199"/>
        <v>-654.60170956445177</v>
      </c>
      <c r="V1328" s="5">
        <f t="shared" si="200"/>
        <v>115.75339898977921</v>
      </c>
      <c r="W1328" s="5">
        <f t="shared" si="201"/>
        <v>-4554.2183622984157</v>
      </c>
      <c r="X1328">
        <f t="shared" si="202"/>
        <v>62891.661785484277</v>
      </c>
      <c r="Y1328">
        <f t="shared" si="203"/>
        <v>32396.040377359441</v>
      </c>
      <c r="Z1328">
        <f t="shared" si="204"/>
        <v>8918.2625249645043</v>
      </c>
      <c r="AA1328">
        <f t="shared" si="205"/>
        <v>114552.36761979785</v>
      </c>
    </row>
    <row r="1329" spans="18:27">
      <c r="R1329" s="4">
        <v>40780.291666666664</v>
      </c>
      <c r="S1329" s="5">
        <v>7</v>
      </c>
      <c r="T1329" s="9">
        <f t="shared" si="198"/>
        <v>-916.81896221886268</v>
      </c>
      <c r="U1329" s="5">
        <f t="shared" si="199"/>
        <v>-654.60170956445177</v>
      </c>
      <c r="V1329" s="5">
        <f t="shared" si="200"/>
        <v>115.75339898977921</v>
      </c>
      <c r="W1329" s="5">
        <f t="shared" si="201"/>
        <v>-4554.2183622984157</v>
      </c>
      <c r="X1329">
        <f t="shared" si="202"/>
        <v>62891.661785484277</v>
      </c>
      <c r="Y1329">
        <f t="shared" si="203"/>
        <v>32396.040377359441</v>
      </c>
      <c r="Z1329">
        <f t="shared" si="204"/>
        <v>8918.2625249645043</v>
      </c>
      <c r="AA1329">
        <f t="shared" si="205"/>
        <v>114552.36761979785</v>
      </c>
    </row>
    <row r="1330" spans="18:27">
      <c r="R1330" s="4">
        <v>40780.333333333336</v>
      </c>
      <c r="S1330" s="5">
        <v>8</v>
      </c>
      <c r="T1330" s="9">
        <f t="shared" si="198"/>
        <v>-916.81896221886268</v>
      </c>
      <c r="U1330" s="5">
        <f t="shared" si="199"/>
        <v>-654.60170956445177</v>
      </c>
      <c r="V1330" s="5">
        <f t="shared" si="200"/>
        <v>115.75339898977921</v>
      </c>
      <c r="W1330" s="5">
        <f t="shared" si="201"/>
        <v>-4554.2183622984157</v>
      </c>
      <c r="X1330">
        <f t="shared" si="202"/>
        <v>62891.661785484277</v>
      </c>
      <c r="Y1330">
        <f t="shared" si="203"/>
        <v>32396.040377359441</v>
      </c>
      <c r="Z1330">
        <f t="shared" si="204"/>
        <v>8918.2625249645043</v>
      </c>
      <c r="AA1330">
        <f t="shared" si="205"/>
        <v>114552.36761979785</v>
      </c>
    </row>
    <row r="1331" spans="18:27">
      <c r="R1331" s="4">
        <v>40780.375</v>
      </c>
      <c r="S1331" s="5">
        <v>9</v>
      </c>
      <c r="T1331" s="9">
        <f t="shared" si="198"/>
        <v>-916.81896221886268</v>
      </c>
      <c r="U1331" s="5">
        <f t="shared" si="199"/>
        <v>-654.60170956445177</v>
      </c>
      <c r="V1331" s="5">
        <f t="shared" si="200"/>
        <v>115.75339898977921</v>
      </c>
      <c r="W1331" s="5">
        <f t="shared" si="201"/>
        <v>-4554.2183622984157</v>
      </c>
      <c r="X1331">
        <f t="shared" si="202"/>
        <v>62891.661785484277</v>
      </c>
      <c r="Y1331">
        <f t="shared" si="203"/>
        <v>32396.040377359441</v>
      </c>
      <c r="Z1331">
        <f t="shared" si="204"/>
        <v>8918.2625249645043</v>
      </c>
      <c r="AA1331">
        <f t="shared" si="205"/>
        <v>114552.36761979785</v>
      </c>
    </row>
    <row r="1332" spans="18:27">
      <c r="R1332" s="4">
        <v>40780.416666666664</v>
      </c>
      <c r="S1332" s="5">
        <v>10</v>
      </c>
      <c r="T1332" s="9">
        <f t="shared" si="198"/>
        <v>-916.81896221886268</v>
      </c>
      <c r="U1332" s="5">
        <f t="shared" si="199"/>
        <v>-654.60170956445177</v>
      </c>
      <c r="V1332" s="5">
        <f t="shared" si="200"/>
        <v>115.75339898977921</v>
      </c>
      <c r="W1332" s="5">
        <f t="shared" si="201"/>
        <v>-4554.2183622984157</v>
      </c>
      <c r="X1332">
        <f t="shared" si="202"/>
        <v>62891.661785484277</v>
      </c>
      <c r="Y1332">
        <f t="shared" si="203"/>
        <v>32396.040377359441</v>
      </c>
      <c r="Z1332">
        <f t="shared" si="204"/>
        <v>8918.2625249645043</v>
      </c>
      <c r="AA1332">
        <f t="shared" si="205"/>
        <v>114552.36761979785</v>
      </c>
    </row>
    <row r="1333" spans="18:27">
      <c r="R1333" s="4">
        <v>40780.458333333336</v>
      </c>
      <c r="S1333" s="5">
        <v>11</v>
      </c>
      <c r="T1333" s="9">
        <f t="shared" si="198"/>
        <v>-916.81896221886268</v>
      </c>
      <c r="U1333" s="5">
        <f t="shared" si="199"/>
        <v>-654.60170956445177</v>
      </c>
      <c r="V1333" s="5">
        <f t="shared" si="200"/>
        <v>115.75339898977921</v>
      </c>
      <c r="W1333" s="5">
        <f t="shared" si="201"/>
        <v>-4554.2183622984157</v>
      </c>
      <c r="X1333">
        <f t="shared" si="202"/>
        <v>62891.661785484277</v>
      </c>
      <c r="Y1333">
        <f t="shared" si="203"/>
        <v>32396.040377359441</v>
      </c>
      <c r="Z1333">
        <f t="shared" si="204"/>
        <v>8918.2625249645043</v>
      </c>
      <c r="AA1333">
        <f t="shared" si="205"/>
        <v>114552.36761979785</v>
      </c>
    </row>
    <row r="1334" spans="18:27">
      <c r="R1334" s="4">
        <v>40780.5</v>
      </c>
      <c r="S1334" s="5">
        <v>12</v>
      </c>
      <c r="T1334" s="9">
        <f t="shared" si="198"/>
        <v>-916.81896221886268</v>
      </c>
      <c r="U1334" s="5">
        <f t="shared" si="199"/>
        <v>-654.60170956445177</v>
      </c>
      <c r="V1334" s="5">
        <f t="shared" si="200"/>
        <v>115.75339898977921</v>
      </c>
      <c r="W1334" s="5">
        <f t="shared" si="201"/>
        <v>-4554.2183622984157</v>
      </c>
      <c r="X1334">
        <f t="shared" si="202"/>
        <v>62891.661785484277</v>
      </c>
      <c r="Y1334">
        <f t="shared" si="203"/>
        <v>32396.040377359441</v>
      </c>
      <c r="Z1334">
        <f t="shared" si="204"/>
        <v>8918.2625249645043</v>
      </c>
      <c r="AA1334">
        <f t="shared" si="205"/>
        <v>114552.36761979785</v>
      </c>
    </row>
    <row r="1335" spans="18:27">
      <c r="R1335" s="4">
        <v>40780.541666666664</v>
      </c>
      <c r="S1335" s="5">
        <v>13</v>
      </c>
      <c r="T1335" s="9">
        <f t="shared" si="198"/>
        <v>-916.81896221886268</v>
      </c>
      <c r="U1335" s="5">
        <f t="shared" si="199"/>
        <v>-654.60170956445177</v>
      </c>
      <c r="V1335" s="5">
        <f t="shared" si="200"/>
        <v>115.75339898977921</v>
      </c>
      <c r="W1335" s="5">
        <f t="shared" si="201"/>
        <v>-4554.2183622984157</v>
      </c>
      <c r="X1335">
        <f t="shared" si="202"/>
        <v>62891.661785484277</v>
      </c>
      <c r="Y1335">
        <f t="shared" si="203"/>
        <v>32396.040377359441</v>
      </c>
      <c r="Z1335">
        <f t="shared" si="204"/>
        <v>8918.2625249645043</v>
      </c>
      <c r="AA1335">
        <f t="shared" si="205"/>
        <v>114552.36761979785</v>
      </c>
    </row>
    <row r="1336" spans="18:27">
      <c r="R1336" s="4">
        <v>40780.583333333336</v>
      </c>
      <c r="S1336" s="5">
        <v>14</v>
      </c>
      <c r="T1336" s="9">
        <f t="shared" si="198"/>
        <v>-916.81896221886268</v>
      </c>
      <c r="U1336" s="5">
        <f t="shared" si="199"/>
        <v>-654.60170956445177</v>
      </c>
      <c r="V1336" s="5">
        <f t="shared" si="200"/>
        <v>115.75339898977921</v>
      </c>
      <c r="W1336" s="5">
        <f t="shared" si="201"/>
        <v>-4554.2183622984157</v>
      </c>
      <c r="X1336">
        <f t="shared" si="202"/>
        <v>62891.661785484277</v>
      </c>
      <c r="Y1336">
        <f t="shared" si="203"/>
        <v>32396.040377359441</v>
      </c>
      <c r="Z1336">
        <f t="shared" si="204"/>
        <v>8918.2625249645043</v>
      </c>
      <c r="AA1336">
        <f t="shared" si="205"/>
        <v>114552.36761979785</v>
      </c>
    </row>
    <row r="1337" spans="18:27">
      <c r="R1337" s="4">
        <v>40780.625</v>
      </c>
      <c r="S1337" s="5">
        <v>15</v>
      </c>
      <c r="T1337" s="9">
        <f t="shared" si="198"/>
        <v>-916.81896221886268</v>
      </c>
      <c r="U1337" s="5">
        <f t="shared" si="199"/>
        <v>-654.60170956445177</v>
      </c>
      <c r="V1337" s="5">
        <f t="shared" si="200"/>
        <v>115.75339898977921</v>
      </c>
      <c r="W1337" s="5">
        <f t="shared" si="201"/>
        <v>-4554.2183622984157</v>
      </c>
      <c r="X1337">
        <f t="shared" si="202"/>
        <v>62891.661785484277</v>
      </c>
      <c r="Y1337">
        <f t="shared" si="203"/>
        <v>32396.040377359441</v>
      </c>
      <c r="Z1337">
        <f t="shared" si="204"/>
        <v>8918.2625249645043</v>
      </c>
      <c r="AA1337">
        <f t="shared" si="205"/>
        <v>114552.36761979785</v>
      </c>
    </row>
    <row r="1338" spans="18:27">
      <c r="R1338" s="4">
        <v>40780.666666666664</v>
      </c>
      <c r="S1338" s="5">
        <v>16</v>
      </c>
      <c r="T1338" s="9">
        <f t="shared" si="198"/>
        <v>-916.81896221886268</v>
      </c>
      <c r="U1338" s="5">
        <f t="shared" si="199"/>
        <v>-654.60170956445177</v>
      </c>
      <c r="V1338" s="5">
        <f t="shared" si="200"/>
        <v>115.75339898977921</v>
      </c>
      <c r="W1338" s="5">
        <f t="shared" si="201"/>
        <v>-4554.2183622984157</v>
      </c>
      <c r="X1338">
        <f t="shared" si="202"/>
        <v>62891.661785484277</v>
      </c>
      <c r="Y1338">
        <f t="shared" si="203"/>
        <v>32396.040377359441</v>
      </c>
      <c r="Z1338">
        <f t="shared" si="204"/>
        <v>8918.2625249645043</v>
      </c>
      <c r="AA1338">
        <f t="shared" si="205"/>
        <v>114552.36761979785</v>
      </c>
    </row>
    <row r="1339" spans="18:27">
      <c r="R1339" s="4">
        <v>40780.708333333336</v>
      </c>
      <c r="S1339" s="5">
        <v>17</v>
      </c>
      <c r="T1339" s="9">
        <f t="shared" si="198"/>
        <v>-916.81896221886268</v>
      </c>
      <c r="U1339" s="5">
        <f t="shared" si="199"/>
        <v>-654.60170956445177</v>
      </c>
      <c r="V1339" s="5">
        <f t="shared" si="200"/>
        <v>115.75339898977921</v>
      </c>
      <c r="W1339" s="5">
        <f t="shared" si="201"/>
        <v>-4554.2183622984157</v>
      </c>
      <c r="X1339">
        <f t="shared" si="202"/>
        <v>62891.661785484277</v>
      </c>
      <c r="Y1339">
        <f t="shared" si="203"/>
        <v>32396.040377359441</v>
      </c>
      <c r="Z1339">
        <f t="shared" si="204"/>
        <v>8918.2625249645043</v>
      </c>
      <c r="AA1339">
        <f t="shared" si="205"/>
        <v>114552.36761979785</v>
      </c>
    </row>
    <row r="1340" spans="18:27">
      <c r="R1340" s="4">
        <v>40780.75</v>
      </c>
      <c r="S1340" s="5">
        <v>18</v>
      </c>
      <c r="T1340" s="9">
        <f t="shared" si="198"/>
        <v>-916.81896221886268</v>
      </c>
      <c r="U1340" s="5">
        <f t="shared" si="199"/>
        <v>-654.60170956445177</v>
      </c>
      <c r="V1340" s="5">
        <f t="shared" si="200"/>
        <v>115.75339898977921</v>
      </c>
      <c r="W1340" s="5">
        <f t="shared" si="201"/>
        <v>-4554.2183622984157</v>
      </c>
      <c r="X1340">
        <f t="shared" si="202"/>
        <v>62891.661785484277</v>
      </c>
      <c r="Y1340">
        <f t="shared" si="203"/>
        <v>32396.040377359441</v>
      </c>
      <c r="Z1340">
        <f t="shared" si="204"/>
        <v>8918.2625249645043</v>
      </c>
      <c r="AA1340">
        <f t="shared" si="205"/>
        <v>114552.36761979785</v>
      </c>
    </row>
    <row r="1341" spans="18:27">
      <c r="R1341" s="4">
        <v>40780.791666666664</v>
      </c>
      <c r="S1341" s="5">
        <v>19</v>
      </c>
      <c r="T1341" s="9">
        <f t="shared" si="198"/>
        <v>-916.81896221886268</v>
      </c>
      <c r="U1341" s="5">
        <f t="shared" si="199"/>
        <v>-654.60170956445177</v>
      </c>
      <c r="V1341" s="5">
        <f t="shared" si="200"/>
        <v>115.75339898977921</v>
      </c>
      <c r="W1341" s="5">
        <f t="shared" si="201"/>
        <v>-4554.2183622984157</v>
      </c>
      <c r="X1341">
        <f t="shared" si="202"/>
        <v>62891.661785484277</v>
      </c>
      <c r="Y1341">
        <f t="shared" si="203"/>
        <v>32396.040377359441</v>
      </c>
      <c r="Z1341">
        <f t="shared" si="204"/>
        <v>8918.2625249645043</v>
      </c>
      <c r="AA1341">
        <f t="shared" si="205"/>
        <v>114552.36761979785</v>
      </c>
    </row>
    <row r="1342" spans="18:27">
      <c r="R1342" s="4">
        <v>40780.833333333336</v>
      </c>
      <c r="S1342" s="5">
        <v>20</v>
      </c>
      <c r="T1342" s="9">
        <f t="shared" si="198"/>
        <v>-916.81896221886268</v>
      </c>
      <c r="U1342" s="5">
        <f t="shared" si="199"/>
        <v>-654.60170956445177</v>
      </c>
      <c r="V1342" s="5">
        <f t="shared" si="200"/>
        <v>115.75339898977921</v>
      </c>
      <c r="W1342" s="5">
        <f t="shared" si="201"/>
        <v>-4554.2183622984157</v>
      </c>
      <c r="X1342">
        <f t="shared" si="202"/>
        <v>62891.661785484277</v>
      </c>
      <c r="Y1342">
        <f t="shared" si="203"/>
        <v>32396.040377359441</v>
      </c>
      <c r="Z1342">
        <f t="shared" si="204"/>
        <v>8918.2625249645043</v>
      </c>
      <c r="AA1342">
        <f t="shared" si="205"/>
        <v>114552.36761979785</v>
      </c>
    </row>
    <row r="1343" spans="18:27">
      <c r="R1343" s="4">
        <v>40780.875</v>
      </c>
      <c r="S1343" s="5">
        <v>21</v>
      </c>
      <c r="T1343" s="9">
        <f t="shared" si="198"/>
        <v>-916.81896221886268</v>
      </c>
      <c r="U1343" s="5">
        <f t="shared" si="199"/>
        <v>-654.60170956445177</v>
      </c>
      <c r="V1343" s="5">
        <f t="shared" si="200"/>
        <v>115.75339898977921</v>
      </c>
      <c r="W1343" s="5">
        <f t="shared" si="201"/>
        <v>-4554.2183622984157</v>
      </c>
      <c r="X1343">
        <f t="shared" si="202"/>
        <v>62891.661785484277</v>
      </c>
      <c r="Y1343">
        <f t="shared" si="203"/>
        <v>32396.040377359441</v>
      </c>
      <c r="Z1343">
        <f t="shared" si="204"/>
        <v>8918.2625249645043</v>
      </c>
      <c r="AA1343">
        <f t="shared" si="205"/>
        <v>114552.36761979785</v>
      </c>
    </row>
    <row r="1344" spans="18:27">
      <c r="R1344" s="4">
        <v>40780.916666666664</v>
      </c>
      <c r="S1344" s="5">
        <v>22</v>
      </c>
      <c r="T1344" s="9">
        <f t="shared" si="198"/>
        <v>-916.81896221886268</v>
      </c>
      <c r="U1344" s="5">
        <f t="shared" si="199"/>
        <v>-654.60170956445177</v>
      </c>
      <c r="V1344" s="5">
        <f t="shared" si="200"/>
        <v>115.75339898977921</v>
      </c>
      <c r="W1344" s="5">
        <f t="shared" si="201"/>
        <v>-4554.2183622984157</v>
      </c>
      <c r="X1344">
        <f t="shared" si="202"/>
        <v>62891.661785484277</v>
      </c>
      <c r="Y1344">
        <f t="shared" si="203"/>
        <v>32396.040377359441</v>
      </c>
      <c r="Z1344">
        <f t="shared" si="204"/>
        <v>8918.2625249645043</v>
      </c>
      <c r="AA1344">
        <f t="shared" si="205"/>
        <v>114552.36761979785</v>
      </c>
    </row>
    <row r="1345" spans="18:27">
      <c r="R1345" s="4">
        <v>40780.958333333336</v>
      </c>
      <c r="S1345" s="5">
        <v>23</v>
      </c>
      <c r="T1345" s="9">
        <f t="shared" si="198"/>
        <v>-916.81896221886268</v>
      </c>
      <c r="U1345" s="5">
        <f t="shared" si="199"/>
        <v>-654.60170956445177</v>
      </c>
      <c r="V1345" s="5">
        <f t="shared" si="200"/>
        <v>115.75339898977921</v>
      </c>
      <c r="W1345" s="5">
        <f t="shared" si="201"/>
        <v>-4554.2183622984157</v>
      </c>
      <c r="X1345">
        <f t="shared" si="202"/>
        <v>62891.661785484277</v>
      </c>
      <c r="Y1345">
        <f t="shared" si="203"/>
        <v>32396.040377359441</v>
      </c>
      <c r="Z1345">
        <f t="shared" si="204"/>
        <v>8918.2625249645043</v>
      </c>
      <c r="AA1345">
        <f t="shared" si="205"/>
        <v>114552.36761979785</v>
      </c>
    </row>
    <row r="1346" spans="18:27">
      <c r="R1346" s="4">
        <v>40781</v>
      </c>
      <c r="S1346" s="5">
        <v>0</v>
      </c>
      <c r="T1346" s="9">
        <f t="shared" si="198"/>
        <v>-916.81896221886268</v>
      </c>
      <c r="U1346" s="5">
        <f t="shared" si="199"/>
        <v>-654.60170956445177</v>
      </c>
      <c r="V1346" s="5">
        <f t="shared" si="200"/>
        <v>115.75339898977921</v>
      </c>
      <c r="W1346" s="5">
        <f t="shared" si="201"/>
        <v>-4554.2183622984157</v>
      </c>
      <c r="X1346">
        <f t="shared" si="202"/>
        <v>61974.842823265411</v>
      </c>
      <c r="Y1346">
        <f t="shared" si="203"/>
        <v>31741.438667794988</v>
      </c>
      <c r="Z1346">
        <f t="shared" si="204"/>
        <v>9034.0159239542827</v>
      </c>
      <c r="AA1346">
        <f t="shared" si="205"/>
        <v>109998.14925749943</v>
      </c>
    </row>
    <row r="1347" spans="18:27">
      <c r="R1347" s="4">
        <v>40781.041666666664</v>
      </c>
      <c r="S1347" s="5">
        <v>1</v>
      </c>
      <c r="T1347" s="9">
        <f t="shared" si="198"/>
        <v>-916.81896221886268</v>
      </c>
      <c r="U1347" s="5">
        <f t="shared" si="199"/>
        <v>-654.60170956445177</v>
      </c>
      <c r="V1347" s="5">
        <f t="shared" si="200"/>
        <v>115.75339898977921</v>
      </c>
      <c r="W1347" s="5">
        <f t="shared" si="201"/>
        <v>-4554.2183622984157</v>
      </c>
      <c r="X1347">
        <f t="shared" si="202"/>
        <v>61974.842823265411</v>
      </c>
      <c r="Y1347">
        <f t="shared" si="203"/>
        <v>31741.438667794988</v>
      </c>
      <c r="Z1347">
        <f t="shared" si="204"/>
        <v>9034.0159239542827</v>
      </c>
      <c r="AA1347">
        <f t="shared" si="205"/>
        <v>109998.14925749943</v>
      </c>
    </row>
    <row r="1348" spans="18:27">
      <c r="R1348" s="4">
        <v>40781.083333333336</v>
      </c>
      <c r="S1348" s="5">
        <v>2</v>
      </c>
      <c r="T1348" s="9">
        <f t="shared" ref="T1348:T1411" si="206">T1347</f>
        <v>-916.81896221886268</v>
      </c>
      <c r="U1348" s="5">
        <f t="shared" ref="U1348:U1411" si="207">U1347</f>
        <v>-654.60170956445177</v>
      </c>
      <c r="V1348" s="5">
        <f t="shared" ref="V1348:V1411" si="208">V1347</f>
        <v>115.75339898977921</v>
      </c>
      <c r="W1348" s="5">
        <f t="shared" ref="W1348:W1411" si="209">W1347</f>
        <v>-4554.2183622984157</v>
      </c>
      <c r="X1348">
        <f t="shared" si="202"/>
        <v>61974.842823265411</v>
      </c>
      <c r="Y1348">
        <f t="shared" si="203"/>
        <v>31741.438667794988</v>
      </c>
      <c r="Z1348">
        <f t="shared" si="204"/>
        <v>9034.0159239542827</v>
      </c>
      <c r="AA1348">
        <f t="shared" si="205"/>
        <v>109998.14925749943</v>
      </c>
    </row>
    <row r="1349" spans="18:27">
      <c r="R1349" s="4">
        <v>40781.125</v>
      </c>
      <c r="S1349" s="5">
        <v>3</v>
      </c>
      <c r="T1349" s="9">
        <f t="shared" si="206"/>
        <v>-916.81896221886268</v>
      </c>
      <c r="U1349" s="5">
        <f t="shared" si="207"/>
        <v>-654.60170956445177</v>
      </c>
      <c r="V1349" s="5">
        <f t="shared" si="208"/>
        <v>115.75339898977921</v>
      </c>
      <c r="W1349" s="5">
        <f t="shared" si="209"/>
        <v>-4554.2183622984157</v>
      </c>
      <c r="X1349">
        <f t="shared" si="202"/>
        <v>61974.842823265411</v>
      </c>
      <c r="Y1349">
        <f t="shared" si="203"/>
        <v>31741.438667794988</v>
      </c>
      <c r="Z1349">
        <f t="shared" si="204"/>
        <v>9034.0159239542827</v>
      </c>
      <c r="AA1349">
        <f t="shared" si="205"/>
        <v>109998.14925749943</v>
      </c>
    </row>
    <row r="1350" spans="18:27">
      <c r="R1350" s="4">
        <v>40781.166666666664</v>
      </c>
      <c r="S1350" s="5">
        <v>4</v>
      </c>
      <c r="T1350" s="9">
        <f t="shared" si="206"/>
        <v>-916.81896221886268</v>
      </c>
      <c r="U1350" s="5">
        <f t="shared" si="207"/>
        <v>-654.60170956445177</v>
      </c>
      <c r="V1350" s="5">
        <f t="shared" si="208"/>
        <v>115.75339898977921</v>
      </c>
      <c r="W1350" s="5">
        <f t="shared" si="209"/>
        <v>-4554.2183622984157</v>
      </c>
      <c r="X1350">
        <f t="shared" si="202"/>
        <v>61974.842823265411</v>
      </c>
      <c r="Y1350">
        <f t="shared" si="203"/>
        <v>31741.438667794988</v>
      </c>
      <c r="Z1350">
        <f t="shared" si="204"/>
        <v>9034.0159239542827</v>
      </c>
      <c r="AA1350">
        <f t="shared" si="205"/>
        <v>109998.14925749943</v>
      </c>
    </row>
    <row r="1351" spans="18:27">
      <c r="R1351" s="4">
        <v>40781.208333333336</v>
      </c>
      <c r="S1351" s="5">
        <v>5</v>
      </c>
      <c r="T1351" s="9">
        <f t="shared" si="206"/>
        <v>-916.81896221886268</v>
      </c>
      <c r="U1351" s="5">
        <f t="shared" si="207"/>
        <v>-654.60170956445177</v>
      </c>
      <c r="V1351" s="5">
        <f t="shared" si="208"/>
        <v>115.75339898977921</v>
      </c>
      <c r="W1351" s="5">
        <f t="shared" si="209"/>
        <v>-4554.2183622984157</v>
      </c>
      <c r="X1351">
        <f t="shared" si="202"/>
        <v>61974.842823265411</v>
      </c>
      <c r="Y1351">
        <f t="shared" si="203"/>
        <v>31741.438667794988</v>
      </c>
      <c r="Z1351">
        <f t="shared" si="204"/>
        <v>9034.0159239542827</v>
      </c>
      <c r="AA1351">
        <f t="shared" si="205"/>
        <v>109998.14925749943</v>
      </c>
    </row>
    <row r="1352" spans="18:27">
      <c r="R1352" s="4">
        <v>40781.25</v>
      </c>
      <c r="S1352" s="5">
        <v>6</v>
      </c>
      <c r="T1352" s="9">
        <f t="shared" si="206"/>
        <v>-916.81896221886268</v>
      </c>
      <c r="U1352" s="5">
        <f t="shared" si="207"/>
        <v>-654.60170956445177</v>
      </c>
      <c r="V1352" s="5">
        <f t="shared" si="208"/>
        <v>115.75339898977921</v>
      </c>
      <c r="W1352" s="5">
        <f t="shared" si="209"/>
        <v>-4554.2183622984157</v>
      </c>
      <c r="X1352">
        <f t="shared" si="202"/>
        <v>61974.842823265411</v>
      </c>
      <c r="Y1352">
        <f t="shared" si="203"/>
        <v>31741.438667794988</v>
      </c>
      <c r="Z1352">
        <f t="shared" si="204"/>
        <v>9034.0159239542827</v>
      </c>
      <c r="AA1352">
        <f t="shared" si="205"/>
        <v>109998.14925749943</v>
      </c>
    </row>
    <row r="1353" spans="18:27">
      <c r="R1353" s="4">
        <v>40781.291666666664</v>
      </c>
      <c r="S1353" s="5">
        <v>7</v>
      </c>
      <c r="T1353" s="9">
        <f t="shared" si="206"/>
        <v>-916.81896221886268</v>
      </c>
      <c r="U1353" s="5">
        <f t="shared" si="207"/>
        <v>-654.60170956445177</v>
      </c>
      <c r="V1353" s="5">
        <f t="shared" si="208"/>
        <v>115.75339898977921</v>
      </c>
      <c r="W1353" s="5">
        <f t="shared" si="209"/>
        <v>-4554.2183622984157</v>
      </c>
      <c r="X1353">
        <f t="shared" si="202"/>
        <v>61974.842823265411</v>
      </c>
      <c r="Y1353">
        <f t="shared" si="203"/>
        <v>31741.438667794988</v>
      </c>
      <c r="Z1353">
        <f t="shared" si="204"/>
        <v>9034.0159239542827</v>
      </c>
      <c r="AA1353">
        <f t="shared" si="205"/>
        <v>109998.14925749943</v>
      </c>
    </row>
    <row r="1354" spans="18:27">
      <c r="R1354" s="4">
        <v>40781.333333333336</v>
      </c>
      <c r="S1354" s="5">
        <v>8</v>
      </c>
      <c r="T1354" s="9">
        <f t="shared" si="206"/>
        <v>-916.81896221886268</v>
      </c>
      <c r="U1354" s="5">
        <f t="shared" si="207"/>
        <v>-654.60170956445177</v>
      </c>
      <c r="V1354" s="5">
        <f t="shared" si="208"/>
        <v>115.75339898977921</v>
      </c>
      <c r="W1354" s="5">
        <f t="shared" si="209"/>
        <v>-4554.2183622984157</v>
      </c>
      <c r="X1354">
        <f t="shared" si="202"/>
        <v>61974.842823265411</v>
      </c>
      <c r="Y1354">
        <f t="shared" si="203"/>
        <v>31741.438667794988</v>
      </c>
      <c r="Z1354">
        <f t="shared" si="204"/>
        <v>9034.0159239542827</v>
      </c>
      <c r="AA1354">
        <f t="shared" si="205"/>
        <v>109998.14925749943</v>
      </c>
    </row>
    <row r="1355" spans="18:27">
      <c r="R1355" s="4">
        <v>40781.375</v>
      </c>
      <c r="S1355" s="5">
        <v>9</v>
      </c>
      <c r="T1355" s="9">
        <f t="shared" si="206"/>
        <v>-916.81896221886268</v>
      </c>
      <c r="U1355" s="5">
        <f t="shared" si="207"/>
        <v>-654.60170956445177</v>
      </c>
      <c r="V1355" s="5">
        <f t="shared" si="208"/>
        <v>115.75339898977921</v>
      </c>
      <c r="W1355" s="5">
        <f t="shared" si="209"/>
        <v>-4554.2183622984157</v>
      </c>
      <c r="X1355">
        <f t="shared" si="202"/>
        <v>61974.842823265411</v>
      </c>
      <c r="Y1355">
        <f t="shared" si="203"/>
        <v>31741.438667794988</v>
      </c>
      <c r="Z1355">
        <f t="shared" si="204"/>
        <v>9034.0159239542827</v>
      </c>
      <c r="AA1355">
        <f t="shared" si="205"/>
        <v>109998.14925749943</v>
      </c>
    </row>
    <row r="1356" spans="18:27">
      <c r="R1356" s="4">
        <v>40781.416666666664</v>
      </c>
      <c r="S1356" s="5">
        <v>10</v>
      </c>
      <c r="T1356" s="9">
        <f t="shared" si="206"/>
        <v>-916.81896221886268</v>
      </c>
      <c r="U1356" s="5">
        <f t="shared" si="207"/>
        <v>-654.60170956445177</v>
      </c>
      <c r="V1356" s="5">
        <f t="shared" si="208"/>
        <v>115.75339898977921</v>
      </c>
      <c r="W1356" s="5">
        <f t="shared" si="209"/>
        <v>-4554.2183622984157</v>
      </c>
      <c r="X1356">
        <f t="shared" si="202"/>
        <v>61974.842823265411</v>
      </c>
      <c r="Y1356">
        <f t="shared" si="203"/>
        <v>31741.438667794988</v>
      </c>
      <c r="Z1356">
        <f t="shared" si="204"/>
        <v>9034.0159239542827</v>
      </c>
      <c r="AA1356">
        <f t="shared" si="205"/>
        <v>109998.14925749943</v>
      </c>
    </row>
    <row r="1357" spans="18:27">
      <c r="R1357" s="4">
        <v>40781.458333333336</v>
      </c>
      <c r="S1357" s="5">
        <v>11</v>
      </c>
      <c r="T1357" s="9">
        <f t="shared" si="206"/>
        <v>-916.81896221886268</v>
      </c>
      <c r="U1357" s="5">
        <f t="shared" si="207"/>
        <v>-654.60170956445177</v>
      </c>
      <c r="V1357" s="5">
        <f t="shared" si="208"/>
        <v>115.75339898977921</v>
      </c>
      <c r="W1357" s="5">
        <f t="shared" si="209"/>
        <v>-4554.2183622984157</v>
      </c>
      <c r="X1357">
        <f t="shared" si="202"/>
        <v>61974.842823265411</v>
      </c>
      <c r="Y1357">
        <f t="shared" si="203"/>
        <v>31741.438667794988</v>
      </c>
      <c r="Z1357">
        <f t="shared" si="204"/>
        <v>9034.0159239542827</v>
      </c>
      <c r="AA1357">
        <f t="shared" si="205"/>
        <v>109998.14925749943</v>
      </c>
    </row>
    <row r="1358" spans="18:27">
      <c r="R1358" s="4">
        <v>40781.5</v>
      </c>
      <c r="S1358" s="5">
        <v>12</v>
      </c>
      <c r="T1358" s="9">
        <f t="shared" si="206"/>
        <v>-916.81896221886268</v>
      </c>
      <c r="U1358" s="5">
        <f t="shared" si="207"/>
        <v>-654.60170956445177</v>
      </c>
      <c r="V1358" s="5">
        <f t="shared" si="208"/>
        <v>115.75339898977921</v>
      </c>
      <c r="W1358" s="5">
        <f t="shared" si="209"/>
        <v>-4554.2183622984157</v>
      </c>
      <c r="X1358">
        <f t="shared" si="202"/>
        <v>61974.842823265411</v>
      </c>
      <c r="Y1358">
        <f t="shared" si="203"/>
        <v>31741.438667794988</v>
      </c>
      <c r="Z1358">
        <f t="shared" si="204"/>
        <v>9034.0159239542827</v>
      </c>
      <c r="AA1358">
        <f t="shared" si="205"/>
        <v>109998.14925749943</v>
      </c>
    </row>
    <row r="1359" spans="18:27">
      <c r="R1359" s="4">
        <v>40781.541666666664</v>
      </c>
      <c r="S1359" s="5">
        <v>13</v>
      </c>
      <c r="T1359" s="9">
        <f t="shared" si="206"/>
        <v>-916.81896221886268</v>
      </c>
      <c r="U1359" s="5">
        <f t="shared" si="207"/>
        <v>-654.60170956445177</v>
      </c>
      <c r="V1359" s="5">
        <f t="shared" si="208"/>
        <v>115.75339898977921</v>
      </c>
      <c r="W1359" s="5">
        <f t="shared" si="209"/>
        <v>-4554.2183622984157</v>
      </c>
      <c r="X1359">
        <f t="shared" si="202"/>
        <v>61974.842823265411</v>
      </c>
      <c r="Y1359">
        <f t="shared" si="203"/>
        <v>31741.438667794988</v>
      </c>
      <c r="Z1359">
        <f t="shared" si="204"/>
        <v>9034.0159239542827</v>
      </c>
      <c r="AA1359">
        <f t="shared" si="205"/>
        <v>109998.14925749943</v>
      </c>
    </row>
    <row r="1360" spans="18:27">
      <c r="R1360" s="4">
        <v>40781.583333333336</v>
      </c>
      <c r="S1360" s="5">
        <v>14</v>
      </c>
      <c r="T1360" s="9">
        <f t="shared" si="206"/>
        <v>-916.81896221886268</v>
      </c>
      <c r="U1360" s="5">
        <f t="shared" si="207"/>
        <v>-654.60170956445177</v>
      </c>
      <c r="V1360" s="5">
        <f t="shared" si="208"/>
        <v>115.75339898977921</v>
      </c>
      <c r="W1360" s="5">
        <f t="shared" si="209"/>
        <v>-4554.2183622984157</v>
      </c>
      <c r="X1360">
        <f t="shared" si="202"/>
        <v>61974.842823265411</v>
      </c>
      <c r="Y1360">
        <f t="shared" si="203"/>
        <v>31741.438667794988</v>
      </c>
      <c r="Z1360">
        <f t="shared" si="204"/>
        <v>9034.0159239542827</v>
      </c>
      <c r="AA1360">
        <f t="shared" si="205"/>
        <v>109998.14925749943</v>
      </c>
    </row>
    <row r="1361" spans="18:27">
      <c r="R1361" s="4">
        <v>40781.625</v>
      </c>
      <c r="S1361" s="5">
        <v>15</v>
      </c>
      <c r="T1361" s="9">
        <f t="shared" si="206"/>
        <v>-916.81896221886268</v>
      </c>
      <c r="U1361" s="5">
        <f t="shared" si="207"/>
        <v>-654.60170956445177</v>
      </c>
      <c r="V1361" s="5">
        <f t="shared" si="208"/>
        <v>115.75339898977921</v>
      </c>
      <c r="W1361" s="5">
        <f t="shared" si="209"/>
        <v>-4554.2183622984157</v>
      </c>
      <c r="X1361">
        <f t="shared" si="202"/>
        <v>61974.842823265411</v>
      </c>
      <c r="Y1361">
        <f t="shared" si="203"/>
        <v>31741.438667794988</v>
      </c>
      <c r="Z1361">
        <f t="shared" si="204"/>
        <v>9034.0159239542827</v>
      </c>
      <c r="AA1361">
        <f t="shared" si="205"/>
        <v>109998.14925749943</v>
      </c>
    </row>
    <row r="1362" spans="18:27">
      <c r="R1362" s="4">
        <v>40781.666666666664</v>
      </c>
      <c r="S1362" s="5">
        <v>16</v>
      </c>
      <c r="T1362" s="9">
        <f t="shared" si="206"/>
        <v>-916.81896221886268</v>
      </c>
      <c r="U1362" s="5">
        <f t="shared" si="207"/>
        <v>-654.60170956445177</v>
      </c>
      <c r="V1362" s="5">
        <f t="shared" si="208"/>
        <v>115.75339898977921</v>
      </c>
      <c r="W1362" s="5">
        <f t="shared" si="209"/>
        <v>-4554.2183622984157</v>
      </c>
      <c r="X1362">
        <f t="shared" si="202"/>
        <v>61974.842823265411</v>
      </c>
      <c r="Y1362">
        <f t="shared" si="203"/>
        <v>31741.438667794988</v>
      </c>
      <c r="Z1362">
        <f t="shared" si="204"/>
        <v>9034.0159239542827</v>
      </c>
      <c r="AA1362">
        <f t="shared" si="205"/>
        <v>109998.14925749943</v>
      </c>
    </row>
    <row r="1363" spans="18:27">
      <c r="R1363" s="4">
        <v>40781.708333333336</v>
      </c>
      <c r="S1363" s="5">
        <v>17</v>
      </c>
      <c r="T1363" s="9">
        <f t="shared" si="206"/>
        <v>-916.81896221886268</v>
      </c>
      <c r="U1363" s="5">
        <f t="shared" si="207"/>
        <v>-654.60170956445177</v>
      </c>
      <c r="V1363" s="5">
        <f t="shared" si="208"/>
        <v>115.75339898977921</v>
      </c>
      <c r="W1363" s="5">
        <f t="shared" si="209"/>
        <v>-4554.2183622984157</v>
      </c>
      <c r="X1363">
        <f t="shared" si="202"/>
        <v>61974.842823265411</v>
      </c>
      <c r="Y1363">
        <f t="shared" si="203"/>
        <v>31741.438667794988</v>
      </c>
      <c r="Z1363">
        <f t="shared" si="204"/>
        <v>9034.0159239542827</v>
      </c>
      <c r="AA1363">
        <f t="shared" si="205"/>
        <v>109998.14925749943</v>
      </c>
    </row>
    <row r="1364" spans="18:27">
      <c r="R1364" s="4">
        <v>40781.75</v>
      </c>
      <c r="S1364" s="5">
        <v>18</v>
      </c>
      <c r="T1364" s="9">
        <f t="shared" si="206"/>
        <v>-916.81896221886268</v>
      </c>
      <c r="U1364" s="5">
        <f t="shared" si="207"/>
        <v>-654.60170956445177</v>
      </c>
      <c r="V1364" s="5">
        <f t="shared" si="208"/>
        <v>115.75339898977921</v>
      </c>
      <c r="W1364" s="5">
        <f t="shared" si="209"/>
        <v>-4554.2183622984157</v>
      </c>
      <c r="X1364">
        <f t="shared" si="202"/>
        <v>61974.842823265411</v>
      </c>
      <c r="Y1364">
        <f t="shared" si="203"/>
        <v>31741.438667794988</v>
      </c>
      <c r="Z1364">
        <f t="shared" si="204"/>
        <v>9034.0159239542827</v>
      </c>
      <c r="AA1364">
        <f t="shared" si="205"/>
        <v>109998.14925749943</v>
      </c>
    </row>
    <row r="1365" spans="18:27">
      <c r="R1365" s="4">
        <v>40781.791666666664</v>
      </c>
      <c r="S1365" s="5">
        <v>19</v>
      </c>
      <c r="T1365" s="9">
        <f t="shared" si="206"/>
        <v>-916.81896221886268</v>
      </c>
      <c r="U1365" s="5">
        <f t="shared" si="207"/>
        <v>-654.60170956445177</v>
      </c>
      <c r="V1365" s="5">
        <f t="shared" si="208"/>
        <v>115.75339898977921</v>
      </c>
      <c r="W1365" s="5">
        <f t="shared" si="209"/>
        <v>-4554.2183622984157</v>
      </c>
      <c r="X1365">
        <f t="shared" si="202"/>
        <v>61974.842823265411</v>
      </c>
      <c r="Y1365">
        <f t="shared" si="203"/>
        <v>31741.438667794988</v>
      </c>
      <c r="Z1365">
        <f t="shared" si="204"/>
        <v>9034.0159239542827</v>
      </c>
      <c r="AA1365">
        <f t="shared" si="205"/>
        <v>109998.14925749943</v>
      </c>
    </row>
    <row r="1366" spans="18:27">
      <c r="R1366" s="4">
        <v>40781.833333333336</v>
      </c>
      <c r="S1366" s="5">
        <v>20</v>
      </c>
      <c r="T1366" s="9">
        <f t="shared" si="206"/>
        <v>-916.81896221886268</v>
      </c>
      <c r="U1366" s="5">
        <f t="shared" si="207"/>
        <v>-654.60170956445177</v>
      </c>
      <c r="V1366" s="5">
        <f t="shared" si="208"/>
        <v>115.75339898977921</v>
      </c>
      <c r="W1366" s="5">
        <f t="shared" si="209"/>
        <v>-4554.2183622984157</v>
      </c>
      <c r="X1366">
        <f t="shared" si="202"/>
        <v>61974.842823265411</v>
      </c>
      <c r="Y1366">
        <f t="shared" si="203"/>
        <v>31741.438667794988</v>
      </c>
      <c r="Z1366">
        <f t="shared" si="204"/>
        <v>9034.0159239542827</v>
      </c>
      <c r="AA1366">
        <f t="shared" si="205"/>
        <v>109998.14925749943</v>
      </c>
    </row>
    <row r="1367" spans="18:27">
      <c r="R1367" s="4">
        <v>40781.875</v>
      </c>
      <c r="S1367" s="5">
        <v>21</v>
      </c>
      <c r="T1367" s="9">
        <f t="shared" si="206"/>
        <v>-916.81896221886268</v>
      </c>
      <c r="U1367" s="5">
        <f t="shared" si="207"/>
        <v>-654.60170956445177</v>
      </c>
      <c r="V1367" s="5">
        <f t="shared" si="208"/>
        <v>115.75339898977921</v>
      </c>
      <c r="W1367" s="5">
        <f t="shared" si="209"/>
        <v>-4554.2183622984157</v>
      </c>
      <c r="X1367">
        <f t="shared" si="202"/>
        <v>61974.842823265411</v>
      </c>
      <c r="Y1367">
        <f t="shared" si="203"/>
        <v>31741.438667794988</v>
      </c>
      <c r="Z1367">
        <f t="shared" si="204"/>
        <v>9034.0159239542827</v>
      </c>
      <c r="AA1367">
        <f t="shared" si="205"/>
        <v>109998.14925749943</v>
      </c>
    </row>
    <row r="1368" spans="18:27">
      <c r="R1368" s="4">
        <v>40781.916666666664</v>
      </c>
      <c r="S1368" s="5">
        <v>22</v>
      </c>
      <c r="T1368" s="9">
        <f t="shared" si="206"/>
        <v>-916.81896221886268</v>
      </c>
      <c r="U1368" s="5">
        <f t="shared" si="207"/>
        <v>-654.60170956445177</v>
      </c>
      <c r="V1368" s="5">
        <f t="shared" si="208"/>
        <v>115.75339898977921</v>
      </c>
      <c r="W1368" s="5">
        <f t="shared" si="209"/>
        <v>-4554.2183622984157</v>
      </c>
      <c r="X1368">
        <f t="shared" si="202"/>
        <v>61974.842823265411</v>
      </c>
      <c r="Y1368">
        <f t="shared" si="203"/>
        <v>31741.438667794988</v>
      </c>
      <c r="Z1368">
        <f t="shared" si="204"/>
        <v>9034.0159239542827</v>
      </c>
      <c r="AA1368">
        <f t="shared" si="205"/>
        <v>109998.14925749943</v>
      </c>
    </row>
    <row r="1369" spans="18:27">
      <c r="R1369" s="4">
        <v>40781.958333333336</v>
      </c>
      <c r="S1369" s="5">
        <v>23</v>
      </c>
      <c r="T1369" s="9">
        <f t="shared" si="206"/>
        <v>-916.81896221886268</v>
      </c>
      <c r="U1369" s="5">
        <f t="shared" si="207"/>
        <v>-654.60170956445177</v>
      </c>
      <c r="V1369" s="5">
        <f t="shared" si="208"/>
        <v>115.75339898977921</v>
      </c>
      <c r="W1369" s="5">
        <f t="shared" si="209"/>
        <v>-4554.2183622984157</v>
      </c>
      <c r="X1369">
        <f t="shared" si="202"/>
        <v>61974.842823265411</v>
      </c>
      <c r="Y1369">
        <f t="shared" si="203"/>
        <v>31741.438667794988</v>
      </c>
      <c r="Z1369">
        <f t="shared" si="204"/>
        <v>9034.0159239542827</v>
      </c>
      <c r="AA1369">
        <f t="shared" si="205"/>
        <v>109998.14925749943</v>
      </c>
    </row>
    <row r="1370" spans="18:27">
      <c r="R1370" s="4">
        <v>40782</v>
      </c>
      <c r="S1370" s="5">
        <v>0</v>
      </c>
      <c r="T1370" s="9">
        <f t="shared" si="206"/>
        <v>-916.81896221886268</v>
      </c>
      <c r="U1370" s="5">
        <f t="shared" si="207"/>
        <v>-654.60170956445177</v>
      </c>
      <c r="V1370" s="5">
        <f t="shared" si="208"/>
        <v>115.75339898977921</v>
      </c>
      <c r="W1370" s="5">
        <f t="shared" si="209"/>
        <v>-4554.2183622984157</v>
      </c>
      <c r="X1370">
        <f t="shared" si="202"/>
        <v>61058.023861046546</v>
      </c>
      <c r="Y1370">
        <f t="shared" si="203"/>
        <v>31086.836958230535</v>
      </c>
      <c r="Z1370">
        <f t="shared" si="204"/>
        <v>9149.7693229440611</v>
      </c>
      <c r="AA1370">
        <f t="shared" si="205"/>
        <v>105443.93089520102</v>
      </c>
    </row>
    <row r="1371" spans="18:27">
      <c r="R1371" s="4">
        <v>40782.041666666664</v>
      </c>
      <c r="S1371" s="5">
        <v>1</v>
      </c>
      <c r="T1371" s="9">
        <f t="shared" si="206"/>
        <v>-916.81896221886268</v>
      </c>
      <c r="U1371" s="5">
        <f t="shared" si="207"/>
        <v>-654.60170956445177</v>
      </c>
      <c r="V1371" s="5">
        <f t="shared" si="208"/>
        <v>115.75339898977921</v>
      </c>
      <c r="W1371" s="5">
        <f t="shared" si="209"/>
        <v>-4554.2183622984157</v>
      </c>
      <c r="X1371">
        <f t="shared" ref="X1371:X1434" si="210">IF(S1371&gt;S1370,X1370,X1370+T1371)</f>
        <v>61058.023861046546</v>
      </c>
      <c r="Y1371">
        <f t="shared" ref="Y1371:Y1434" si="211">IF(S1371&gt;S1370,Y1370,Y1370+U1371)</f>
        <v>31086.836958230535</v>
      </c>
      <c r="Z1371">
        <f t="shared" ref="Z1371:Z1434" si="212">IF(S1371&gt;S1370,Z1370,Z1370+V1371)</f>
        <v>9149.7693229440611</v>
      </c>
      <c r="AA1371">
        <f t="shared" ref="AA1371:AA1434" si="213">IF(S1371&gt;S1370,AA1370,AA1370+W1371)</f>
        <v>105443.93089520102</v>
      </c>
    </row>
    <row r="1372" spans="18:27">
      <c r="R1372" s="4">
        <v>40782.083333333336</v>
      </c>
      <c r="S1372" s="5">
        <v>2</v>
      </c>
      <c r="T1372" s="9">
        <f t="shared" si="206"/>
        <v>-916.81896221886268</v>
      </c>
      <c r="U1372" s="5">
        <f t="shared" si="207"/>
        <v>-654.60170956445177</v>
      </c>
      <c r="V1372" s="5">
        <f t="shared" si="208"/>
        <v>115.75339898977921</v>
      </c>
      <c r="W1372" s="5">
        <f t="shared" si="209"/>
        <v>-4554.2183622984157</v>
      </c>
      <c r="X1372">
        <f t="shared" si="210"/>
        <v>61058.023861046546</v>
      </c>
      <c r="Y1372">
        <f t="shared" si="211"/>
        <v>31086.836958230535</v>
      </c>
      <c r="Z1372">
        <f t="shared" si="212"/>
        <v>9149.7693229440611</v>
      </c>
      <c r="AA1372">
        <f t="shared" si="213"/>
        <v>105443.93089520102</v>
      </c>
    </row>
    <row r="1373" spans="18:27">
      <c r="R1373" s="4">
        <v>40782.125</v>
      </c>
      <c r="S1373" s="5">
        <v>3</v>
      </c>
      <c r="T1373" s="9">
        <f t="shared" si="206"/>
        <v>-916.81896221886268</v>
      </c>
      <c r="U1373" s="5">
        <f t="shared" si="207"/>
        <v>-654.60170956445177</v>
      </c>
      <c r="V1373" s="5">
        <f t="shared" si="208"/>
        <v>115.75339898977921</v>
      </c>
      <c r="W1373" s="5">
        <f t="shared" si="209"/>
        <v>-4554.2183622984157</v>
      </c>
      <c r="X1373">
        <f t="shared" si="210"/>
        <v>61058.023861046546</v>
      </c>
      <c r="Y1373">
        <f t="shared" si="211"/>
        <v>31086.836958230535</v>
      </c>
      <c r="Z1373">
        <f t="shared" si="212"/>
        <v>9149.7693229440611</v>
      </c>
      <c r="AA1373">
        <f t="shared" si="213"/>
        <v>105443.93089520102</v>
      </c>
    </row>
    <row r="1374" spans="18:27">
      <c r="R1374" s="4">
        <v>40782.166666666664</v>
      </c>
      <c r="S1374" s="5">
        <v>4</v>
      </c>
      <c r="T1374" s="9">
        <f t="shared" si="206"/>
        <v>-916.81896221886268</v>
      </c>
      <c r="U1374" s="5">
        <f t="shared" si="207"/>
        <v>-654.60170956445177</v>
      </c>
      <c r="V1374" s="5">
        <f t="shared" si="208"/>
        <v>115.75339898977921</v>
      </c>
      <c r="W1374" s="5">
        <f t="shared" si="209"/>
        <v>-4554.2183622984157</v>
      </c>
      <c r="X1374">
        <f t="shared" si="210"/>
        <v>61058.023861046546</v>
      </c>
      <c r="Y1374">
        <f t="shared" si="211"/>
        <v>31086.836958230535</v>
      </c>
      <c r="Z1374">
        <f t="shared" si="212"/>
        <v>9149.7693229440611</v>
      </c>
      <c r="AA1374">
        <f t="shared" si="213"/>
        <v>105443.93089520102</v>
      </c>
    </row>
    <row r="1375" spans="18:27">
      <c r="R1375" s="4">
        <v>40782.208333333336</v>
      </c>
      <c r="S1375" s="5">
        <v>5</v>
      </c>
      <c r="T1375" s="9">
        <f t="shared" si="206"/>
        <v>-916.81896221886268</v>
      </c>
      <c r="U1375" s="5">
        <f t="shared" si="207"/>
        <v>-654.60170956445177</v>
      </c>
      <c r="V1375" s="5">
        <f t="shared" si="208"/>
        <v>115.75339898977921</v>
      </c>
      <c r="W1375" s="5">
        <f t="shared" si="209"/>
        <v>-4554.2183622984157</v>
      </c>
      <c r="X1375">
        <f t="shared" si="210"/>
        <v>61058.023861046546</v>
      </c>
      <c r="Y1375">
        <f t="shared" si="211"/>
        <v>31086.836958230535</v>
      </c>
      <c r="Z1375">
        <f t="shared" si="212"/>
        <v>9149.7693229440611</v>
      </c>
      <c r="AA1375">
        <f t="shared" si="213"/>
        <v>105443.93089520102</v>
      </c>
    </row>
    <row r="1376" spans="18:27">
      <c r="R1376" s="4">
        <v>40782.25</v>
      </c>
      <c r="S1376" s="5">
        <v>6</v>
      </c>
      <c r="T1376" s="9">
        <f t="shared" si="206"/>
        <v>-916.81896221886268</v>
      </c>
      <c r="U1376" s="5">
        <f t="shared" si="207"/>
        <v>-654.60170956445177</v>
      </c>
      <c r="V1376" s="5">
        <f t="shared" si="208"/>
        <v>115.75339898977921</v>
      </c>
      <c r="W1376" s="5">
        <f t="shared" si="209"/>
        <v>-4554.2183622984157</v>
      </c>
      <c r="X1376">
        <f t="shared" si="210"/>
        <v>61058.023861046546</v>
      </c>
      <c r="Y1376">
        <f t="shared" si="211"/>
        <v>31086.836958230535</v>
      </c>
      <c r="Z1376">
        <f t="shared" si="212"/>
        <v>9149.7693229440611</v>
      </c>
      <c r="AA1376">
        <f t="shared" si="213"/>
        <v>105443.93089520102</v>
      </c>
    </row>
    <row r="1377" spans="18:27">
      <c r="R1377" s="4">
        <v>40782.291666666664</v>
      </c>
      <c r="S1377" s="5">
        <v>7</v>
      </c>
      <c r="T1377" s="9">
        <f t="shared" si="206"/>
        <v>-916.81896221886268</v>
      </c>
      <c r="U1377" s="5">
        <f t="shared" si="207"/>
        <v>-654.60170956445177</v>
      </c>
      <c r="V1377" s="5">
        <f t="shared" si="208"/>
        <v>115.75339898977921</v>
      </c>
      <c r="W1377" s="5">
        <f t="shared" si="209"/>
        <v>-4554.2183622984157</v>
      </c>
      <c r="X1377">
        <f t="shared" si="210"/>
        <v>61058.023861046546</v>
      </c>
      <c r="Y1377">
        <f t="shared" si="211"/>
        <v>31086.836958230535</v>
      </c>
      <c r="Z1377">
        <f t="shared" si="212"/>
        <v>9149.7693229440611</v>
      </c>
      <c r="AA1377">
        <f t="shared" si="213"/>
        <v>105443.93089520102</v>
      </c>
    </row>
    <row r="1378" spans="18:27">
      <c r="R1378" s="4">
        <v>40782.333333333336</v>
      </c>
      <c r="S1378" s="5">
        <v>8</v>
      </c>
      <c r="T1378" s="9">
        <f t="shared" si="206"/>
        <v>-916.81896221886268</v>
      </c>
      <c r="U1378" s="5">
        <f t="shared" si="207"/>
        <v>-654.60170956445177</v>
      </c>
      <c r="V1378" s="5">
        <f t="shared" si="208"/>
        <v>115.75339898977921</v>
      </c>
      <c r="W1378" s="5">
        <f t="shared" si="209"/>
        <v>-4554.2183622984157</v>
      </c>
      <c r="X1378">
        <f t="shared" si="210"/>
        <v>61058.023861046546</v>
      </c>
      <c r="Y1378">
        <f t="shared" si="211"/>
        <v>31086.836958230535</v>
      </c>
      <c r="Z1378">
        <f t="shared" si="212"/>
        <v>9149.7693229440611</v>
      </c>
      <c r="AA1378">
        <f t="shared" si="213"/>
        <v>105443.93089520102</v>
      </c>
    </row>
    <row r="1379" spans="18:27">
      <c r="R1379" s="4">
        <v>40782.375</v>
      </c>
      <c r="S1379" s="5">
        <v>9</v>
      </c>
      <c r="T1379" s="9">
        <f t="shared" si="206"/>
        <v>-916.81896221886268</v>
      </c>
      <c r="U1379" s="5">
        <f t="shared" si="207"/>
        <v>-654.60170956445177</v>
      </c>
      <c r="V1379" s="5">
        <f t="shared" si="208"/>
        <v>115.75339898977921</v>
      </c>
      <c r="W1379" s="5">
        <f t="shared" si="209"/>
        <v>-4554.2183622984157</v>
      </c>
      <c r="X1379">
        <f t="shared" si="210"/>
        <v>61058.023861046546</v>
      </c>
      <c r="Y1379">
        <f t="shared" si="211"/>
        <v>31086.836958230535</v>
      </c>
      <c r="Z1379">
        <f t="shared" si="212"/>
        <v>9149.7693229440611</v>
      </c>
      <c r="AA1379">
        <f t="shared" si="213"/>
        <v>105443.93089520102</v>
      </c>
    </row>
    <row r="1380" spans="18:27">
      <c r="R1380" s="4">
        <v>40782.416666666664</v>
      </c>
      <c r="S1380" s="5">
        <v>10</v>
      </c>
      <c r="T1380" s="9">
        <f t="shared" si="206"/>
        <v>-916.81896221886268</v>
      </c>
      <c r="U1380" s="5">
        <f t="shared" si="207"/>
        <v>-654.60170956445177</v>
      </c>
      <c r="V1380" s="5">
        <f t="shared" si="208"/>
        <v>115.75339898977921</v>
      </c>
      <c r="W1380" s="5">
        <f t="shared" si="209"/>
        <v>-4554.2183622984157</v>
      </c>
      <c r="X1380">
        <f t="shared" si="210"/>
        <v>61058.023861046546</v>
      </c>
      <c r="Y1380">
        <f t="shared" si="211"/>
        <v>31086.836958230535</v>
      </c>
      <c r="Z1380">
        <f t="shared" si="212"/>
        <v>9149.7693229440611</v>
      </c>
      <c r="AA1380">
        <f t="shared" si="213"/>
        <v>105443.93089520102</v>
      </c>
    </row>
    <row r="1381" spans="18:27">
      <c r="R1381" s="4">
        <v>40782.458333333336</v>
      </c>
      <c r="S1381" s="5">
        <v>11</v>
      </c>
      <c r="T1381" s="9">
        <f t="shared" si="206"/>
        <v>-916.81896221886268</v>
      </c>
      <c r="U1381" s="5">
        <f t="shared" si="207"/>
        <v>-654.60170956445177</v>
      </c>
      <c r="V1381" s="5">
        <f t="shared" si="208"/>
        <v>115.75339898977921</v>
      </c>
      <c r="W1381" s="5">
        <f t="shared" si="209"/>
        <v>-4554.2183622984157</v>
      </c>
      <c r="X1381">
        <f t="shared" si="210"/>
        <v>61058.023861046546</v>
      </c>
      <c r="Y1381">
        <f t="shared" si="211"/>
        <v>31086.836958230535</v>
      </c>
      <c r="Z1381">
        <f t="shared" si="212"/>
        <v>9149.7693229440611</v>
      </c>
      <c r="AA1381">
        <f t="shared" si="213"/>
        <v>105443.93089520102</v>
      </c>
    </row>
    <row r="1382" spans="18:27">
      <c r="R1382" s="4">
        <v>40782.5</v>
      </c>
      <c r="S1382" s="5">
        <v>12</v>
      </c>
      <c r="T1382" s="9">
        <f t="shared" si="206"/>
        <v>-916.81896221886268</v>
      </c>
      <c r="U1382" s="5">
        <f t="shared" si="207"/>
        <v>-654.60170956445177</v>
      </c>
      <c r="V1382" s="5">
        <f t="shared" si="208"/>
        <v>115.75339898977921</v>
      </c>
      <c r="W1382" s="5">
        <f t="shared" si="209"/>
        <v>-4554.2183622984157</v>
      </c>
      <c r="X1382">
        <f t="shared" si="210"/>
        <v>61058.023861046546</v>
      </c>
      <c r="Y1382">
        <f t="shared" si="211"/>
        <v>31086.836958230535</v>
      </c>
      <c r="Z1382">
        <f t="shared" si="212"/>
        <v>9149.7693229440611</v>
      </c>
      <c r="AA1382">
        <f t="shared" si="213"/>
        <v>105443.93089520102</v>
      </c>
    </row>
    <row r="1383" spans="18:27">
      <c r="R1383" s="4">
        <v>40782.541666666664</v>
      </c>
      <c r="S1383" s="5">
        <v>13</v>
      </c>
      <c r="T1383" s="9">
        <f t="shared" si="206"/>
        <v>-916.81896221886268</v>
      </c>
      <c r="U1383" s="5">
        <f t="shared" si="207"/>
        <v>-654.60170956445177</v>
      </c>
      <c r="V1383" s="5">
        <f t="shared" si="208"/>
        <v>115.75339898977921</v>
      </c>
      <c r="W1383" s="5">
        <f t="shared" si="209"/>
        <v>-4554.2183622984157</v>
      </c>
      <c r="X1383">
        <f t="shared" si="210"/>
        <v>61058.023861046546</v>
      </c>
      <c r="Y1383">
        <f t="shared" si="211"/>
        <v>31086.836958230535</v>
      </c>
      <c r="Z1383">
        <f t="shared" si="212"/>
        <v>9149.7693229440611</v>
      </c>
      <c r="AA1383">
        <f t="shared" si="213"/>
        <v>105443.93089520102</v>
      </c>
    </row>
    <row r="1384" spans="18:27">
      <c r="R1384" s="4">
        <v>40782.583333333336</v>
      </c>
      <c r="S1384" s="5">
        <v>14</v>
      </c>
      <c r="T1384" s="9">
        <f t="shared" si="206"/>
        <v>-916.81896221886268</v>
      </c>
      <c r="U1384" s="5">
        <f t="shared" si="207"/>
        <v>-654.60170956445177</v>
      </c>
      <c r="V1384" s="5">
        <f t="shared" si="208"/>
        <v>115.75339898977921</v>
      </c>
      <c r="W1384" s="5">
        <f t="shared" si="209"/>
        <v>-4554.2183622984157</v>
      </c>
      <c r="X1384">
        <f t="shared" si="210"/>
        <v>61058.023861046546</v>
      </c>
      <c r="Y1384">
        <f t="shared" si="211"/>
        <v>31086.836958230535</v>
      </c>
      <c r="Z1384">
        <f t="shared" si="212"/>
        <v>9149.7693229440611</v>
      </c>
      <c r="AA1384">
        <f t="shared" si="213"/>
        <v>105443.93089520102</v>
      </c>
    </row>
    <row r="1385" spans="18:27">
      <c r="R1385" s="4">
        <v>40782.625</v>
      </c>
      <c r="S1385" s="5">
        <v>15</v>
      </c>
      <c r="T1385" s="9">
        <f t="shared" si="206"/>
        <v>-916.81896221886268</v>
      </c>
      <c r="U1385" s="5">
        <f t="shared" si="207"/>
        <v>-654.60170956445177</v>
      </c>
      <c r="V1385" s="5">
        <f t="shared" si="208"/>
        <v>115.75339898977921</v>
      </c>
      <c r="W1385" s="5">
        <f t="shared" si="209"/>
        <v>-4554.2183622984157</v>
      </c>
      <c r="X1385">
        <f t="shared" si="210"/>
        <v>61058.023861046546</v>
      </c>
      <c r="Y1385">
        <f t="shared" si="211"/>
        <v>31086.836958230535</v>
      </c>
      <c r="Z1385">
        <f t="shared" si="212"/>
        <v>9149.7693229440611</v>
      </c>
      <c r="AA1385">
        <f t="shared" si="213"/>
        <v>105443.93089520102</v>
      </c>
    </row>
    <row r="1386" spans="18:27">
      <c r="R1386" s="4">
        <v>40782.666666666664</v>
      </c>
      <c r="S1386" s="5">
        <v>16</v>
      </c>
      <c r="T1386" s="9">
        <f t="shared" si="206"/>
        <v>-916.81896221886268</v>
      </c>
      <c r="U1386" s="5">
        <f t="shared" si="207"/>
        <v>-654.60170956445177</v>
      </c>
      <c r="V1386" s="5">
        <f t="shared" si="208"/>
        <v>115.75339898977921</v>
      </c>
      <c r="W1386" s="5">
        <f t="shared" si="209"/>
        <v>-4554.2183622984157</v>
      </c>
      <c r="X1386">
        <f t="shared" si="210"/>
        <v>61058.023861046546</v>
      </c>
      <c r="Y1386">
        <f t="shared" si="211"/>
        <v>31086.836958230535</v>
      </c>
      <c r="Z1386">
        <f t="shared" si="212"/>
        <v>9149.7693229440611</v>
      </c>
      <c r="AA1386">
        <f t="shared" si="213"/>
        <v>105443.93089520102</v>
      </c>
    </row>
    <row r="1387" spans="18:27">
      <c r="R1387" s="4">
        <v>40782.708333333336</v>
      </c>
      <c r="S1387" s="5">
        <v>17</v>
      </c>
      <c r="T1387" s="9">
        <f t="shared" si="206"/>
        <v>-916.81896221886268</v>
      </c>
      <c r="U1387" s="5">
        <f t="shared" si="207"/>
        <v>-654.60170956445177</v>
      </c>
      <c r="V1387" s="5">
        <f t="shared" si="208"/>
        <v>115.75339898977921</v>
      </c>
      <c r="W1387" s="5">
        <f t="shared" si="209"/>
        <v>-4554.2183622984157</v>
      </c>
      <c r="X1387">
        <f t="shared" si="210"/>
        <v>61058.023861046546</v>
      </c>
      <c r="Y1387">
        <f t="shared" si="211"/>
        <v>31086.836958230535</v>
      </c>
      <c r="Z1387">
        <f t="shared" si="212"/>
        <v>9149.7693229440611</v>
      </c>
      <c r="AA1387">
        <f t="shared" si="213"/>
        <v>105443.93089520102</v>
      </c>
    </row>
    <row r="1388" spans="18:27">
      <c r="R1388" s="4">
        <v>40782.75</v>
      </c>
      <c r="S1388" s="5">
        <v>18</v>
      </c>
      <c r="T1388" s="9">
        <f t="shared" si="206"/>
        <v>-916.81896221886268</v>
      </c>
      <c r="U1388" s="5">
        <f t="shared" si="207"/>
        <v>-654.60170956445177</v>
      </c>
      <c r="V1388" s="5">
        <f t="shared" si="208"/>
        <v>115.75339898977921</v>
      </c>
      <c r="W1388" s="5">
        <f t="shared" si="209"/>
        <v>-4554.2183622984157</v>
      </c>
      <c r="X1388">
        <f t="shared" si="210"/>
        <v>61058.023861046546</v>
      </c>
      <c r="Y1388">
        <f t="shared" si="211"/>
        <v>31086.836958230535</v>
      </c>
      <c r="Z1388">
        <f t="shared" si="212"/>
        <v>9149.7693229440611</v>
      </c>
      <c r="AA1388">
        <f t="shared" si="213"/>
        <v>105443.93089520102</v>
      </c>
    </row>
    <row r="1389" spans="18:27">
      <c r="R1389" s="4">
        <v>40782.791666666664</v>
      </c>
      <c r="S1389" s="5">
        <v>19</v>
      </c>
      <c r="T1389" s="9">
        <f t="shared" si="206"/>
        <v>-916.81896221886268</v>
      </c>
      <c r="U1389" s="5">
        <f t="shared" si="207"/>
        <v>-654.60170956445177</v>
      </c>
      <c r="V1389" s="5">
        <f t="shared" si="208"/>
        <v>115.75339898977921</v>
      </c>
      <c r="W1389" s="5">
        <f t="shared" si="209"/>
        <v>-4554.2183622984157</v>
      </c>
      <c r="X1389">
        <f t="shared" si="210"/>
        <v>61058.023861046546</v>
      </c>
      <c r="Y1389">
        <f t="shared" si="211"/>
        <v>31086.836958230535</v>
      </c>
      <c r="Z1389">
        <f t="shared" si="212"/>
        <v>9149.7693229440611</v>
      </c>
      <c r="AA1389">
        <f t="shared" si="213"/>
        <v>105443.93089520102</v>
      </c>
    </row>
    <row r="1390" spans="18:27">
      <c r="R1390" s="4">
        <v>40782.833333333336</v>
      </c>
      <c r="S1390" s="5">
        <v>20</v>
      </c>
      <c r="T1390" s="9">
        <f t="shared" si="206"/>
        <v>-916.81896221886268</v>
      </c>
      <c r="U1390" s="5">
        <f t="shared" si="207"/>
        <v>-654.60170956445177</v>
      </c>
      <c r="V1390" s="5">
        <f t="shared" si="208"/>
        <v>115.75339898977921</v>
      </c>
      <c r="W1390" s="5">
        <f t="shared" si="209"/>
        <v>-4554.2183622984157</v>
      </c>
      <c r="X1390">
        <f t="shared" si="210"/>
        <v>61058.023861046546</v>
      </c>
      <c r="Y1390">
        <f t="shared" si="211"/>
        <v>31086.836958230535</v>
      </c>
      <c r="Z1390">
        <f t="shared" si="212"/>
        <v>9149.7693229440611</v>
      </c>
      <c r="AA1390">
        <f t="shared" si="213"/>
        <v>105443.93089520102</v>
      </c>
    </row>
    <row r="1391" spans="18:27">
      <c r="R1391" s="4">
        <v>40782.875</v>
      </c>
      <c r="S1391" s="5">
        <v>21</v>
      </c>
      <c r="T1391" s="9">
        <f t="shared" si="206"/>
        <v>-916.81896221886268</v>
      </c>
      <c r="U1391" s="5">
        <f t="shared" si="207"/>
        <v>-654.60170956445177</v>
      </c>
      <c r="V1391" s="5">
        <f t="shared" si="208"/>
        <v>115.75339898977921</v>
      </c>
      <c r="W1391" s="5">
        <f t="shared" si="209"/>
        <v>-4554.2183622984157</v>
      </c>
      <c r="X1391">
        <f t="shared" si="210"/>
        <v>61058.023861046546</v>
      </c>
      <c r="Y1391">
        <f t="shared" si="211"/>
        <v>31086.836958230535</v>
      </c>
      <c r="Z1391">
        <f t="shared" si="212"/>
        <v>9149.7693229440611</v>
      </c>
      <c r="AA1391">
        <f t="shared" si="213"/>
        <v>105443.93089520102</v>
      </c>
    </row>
    <row r="1392" spans="18:27">
      <c r="R1392" s="4">
        <v>40782.916666666664</v>
      </c>
      <c r="S1392" s="5">
        <v>22</v>
      </c>
      <c r="T1392" s="9">
        <f t="shared" si="206"/>
        <v>-916.81896221886268</v>
      </c>
      <c r="U1392" s="5">
        <f t="shared" si="207"/>
        <v>-654.60170956445177</v>
      </c>
      <c r="V1392" s="5">
        <f t="shared" si="208"/>
        <v>115.75339898977921</v>
      </c>
      <c r="W1392" s="5">
        <f t="shared" si="209"/>
        <v>-4554.2183622984157</v>
      </c>
      <c r="X1392">
        <f t="shared" si="210"/>
        <v>61058.023861046546</v>
      </c>
      <c r="Y1392">
        <f t="shared" si="211"/>
        <v>31086.836958230535</v>
      </c>
      <c r="Z1392">
        <f t="shared" si="212"/>
        <v>9149.7693229440611</v>
      </c>
      <c r="AA1392">
        <f t="shared" si="213"/>
        <v>105443.93089520102</v>
      </c>
    </row>
    <row r="1393" spans="18:27">
      <c r="R1393" s="4">
        <v>40782.958333333336</v>
      </c>
      <c r="S1393" s="5">
        <v>23</v>
      </c>
      <c r="T1393" s="9">
        <f t="shared" si="206"/>
        <v>-916.81896221886268</v>
      </c>
      <c r="U1393" s="5">
        <f t="shared" si="207"/>
        <v>-654.60170956445177</v>
      </c>
      <c r="V1393" s="5">
        <f t="shared" si="208"/>
        <v>115.75339898977921</v>
      </c>
      <c r="W1393" s="5">
        <f t="shared" si="209"/>
        <v>-4554.2183622984157</v>
      </c>
      <c r="X1393">
        <f t="shared" si="210"/>
        <v>61058.023861046546</v>
      </c>
      <c r="Y1393">
        <f t="shared" si="211"/>
        <v>31086.836958230535</v>
      </c>
      <c r="Z1393">
        <f t="shared" si="212"/>
        <v>9149.7693229440611</v>
      </c>
      <c r="AA1393">
        <f t="shared" si="213"/>
        <v>105443.93089520102</v>
      </c>
    </row>
    <row r="1394" spans="18:27">
      <c r="R1394" s="4">
        <v>40783</v>
      </c>
      <c r="S1394" s="5">
        <v>0</v>
      </c>
      <c r="T1394" s="9">
        <f t="shared" si="206"/>
        <v>-916.81896221886268</v>
      </c>
      <c r="U1394" s="5">
        <f t="shared" si="207"/>
        <v>-654.60170956445177</v>
      </c>
      <c r="V1394" s="5">
        <f t="shared" si="208"/>
        <v>115.75339898977921</v>
      </c>
      <c r="W1394" s="5">
        <f t="shared" si="209"/>
        <v>-4554.2183622984157</v>
      </c>
      <c r="X1394">
        <f t="shared" si="210"/>
        <v>60141.20489882768</v>
      </c>
      <c r="Y1394">
        <f t="shared" si="211"/>
        <v>30432.235248666082</v>
      </c>
      <c r="Z1394">
        <f t="shared" si="212"/>
        <v>9265.5227219338394</v>
      </c>
      <c r="AA1394">
        <f t="shared" si="213"/>
        <v>100889.7125329026</v>
      </c>
    </row>
    <row r="1395" spans="18:27">
      <c r="R1395" s="4">
        <v>40783.041666666664</v>
      </c>
      <c r="S1395" s="5">
        <v>1</v>
      </c>
      <c r="T1395" s="9">
        <f t="shared" si="206"/>
        <v>-916.81896221886268</v>
      </c>
      <c r="U1395" s="5">
        <f t="shared" si="207"/>
        <v>-654.60170956445177</v>
      </c>
      <c r="V1395" s="5">
        <f t="shared" si="208"/>
        <v>115.75339898977921</v>
      </c>
      <c r="W1395" s="5">
        <f t="shared" si="209"/>
        <v>-4554.2183622984157</v>
      </c>
      <c r="X1395">
        <f t="shared" si="210"/>
        <v>60141.20489882768</v>
      </c>
      <c r="Y1395">
        <f t="shared" si="211"/>
        <v>30432.235248666082</v>
      </c>
      <c r="Z1395">
        <f t="shared" si="212"/>
        <v>9265.5227219338394</v>
      </c>
      <c r="AA1395">
        <f t="shared" si="213"/>
        <v>100889.7125329026</v>
      </c>
    </row>
    <row r="1396" spans="18:27">
      <c r="R1396" s="4">
        <v>40783.083333333336</v>
      </c>
      <c r="S1396" s="5">
        <v>2</v>
      </c>
      <c r="T1396" s="9">
        <f t="shared" si="206"/>
        <v>-916.81896221886268</v>
      </c>
      <c r="U1396" s="5">
        <f t="shared" si="207"/>
        <v>-654.60170956445177</v>
      </c>
      <c r="V1396" s="5">
        <f t="shared" si="208"/>
        <v>115.75339898977921</v>
      </c>
      <c r="W1396" s="5">
        <f t="shared" si="209"/>
        <v>-4554.2183622984157</v>
      </c>
      <c r="X1396">
        <f t="shared" si="210"/>
        <v>60141.20489882768</v>
      </c>
      <c r="Y1396">
        <f t="shared" si="211"/>
        <v>30432.235248666082</v>
      </c>
      <c r="Z1396">
        <f t="shared" si="212"/>
        <v>9265.5227219338394</v>
      </c>
      <c r="AA1396">
        <f t="shared" si="213"/>
        <v>100889.7125329026</v>
      </c>
    </row>
    <row r="1397" spans="18:27">
      <c r="R1397" s="4">
        <v>40783.125</v>
      </c>
      <c r="S1397" s="5">
        <v>3</v>
      </c>
      <c r="T1397" s="9">
        <f t="shared" si="206"/>
        <v>-916.81896221886268</v>
      </c>
      <c r="U1397" s="5">
        <f t="shared" si="207"/>
        <v>-654.60170956445177</v>
      </c>
      <c r="V1397" s="5">
        <f t="shared" si="208"/>
        <v>115.75339898977921</v>
      </c>
      <c r="W1397" s="5">
        <f t="shared" si="209"/>
        <v>-4554.2183622984157</v>
      </c>
      <c r="X1397">
        <f t="shared" si="210"/>
        <v>60141.20489882768</v>
      </c>
      <c r="Y1397">
        <f t="shared" si="211"/>
        <v>30432.235248666082</v>
      </c>
      <c r="Z1397">
        <f t="shared" si="212"/>
        <v>9265.5227219338394</v>
      </c>
      <c r="AA1397">
        <f t="shared" si="213"/>
        <v>100889.7125329026</v>
      </c>
    </row>
    <row r="1398" spans="18:27">
      <c r="R1398" s="4">
        <v>40783.166666666664</v>
      </c>
      <c r="S1398" s="5">
        <v>4</v>
      </c>
      <c r="T1398" s="9">
        <f t="shared" si="206"/>
        <v>-916.81896221886268</v>
      </c>
      <c r="U1398" s="5">
        <f t="shared" si="207"/>
        <v>-654.60170956445177</v>
      </c>
      <c r="V1398" s="5">
        <f t="shared" si="208"/>
        <v>115.75339898977921</v>
      </c>
      <c r="W1398" s="5">
        <f t="shared" si="209"/>
        <v>-4554.2183622984157</v>
      </c>
      <c r="X1398">
        <f t="shared" si="210"/>
        <v>60141.20489882768</v>
      </c>
      <c r="Y1398">
        <f t="shared" si="211"/>
        <v>30432.235248666082</v>
      </c>
      <c r="Z1398">
        <f t="shared" si="212"/>
        <v>9265.5227219338394</v>
      </c>
      <c r="AA1398">
        <f t="shared" si="213"/>
        <v>100889.7125329026</v>
      </c>
    </row>
    <row r="1399" spans="18:27">
      <c r="R1399" s="4">
        <v>40783.208333333336</v>
      </c>
      <c r="S1399" s="5">
        <v>5</v>
      </c>
      <c r="T1399" s="9">
        <f t="shared" si="206"/>
        <v>-916.81896221886268</v>
      </c>
      <c r="U1399" s="5">
        <f t="shared" si="207"/>
        <v>-654.60170956445177</v>
      </c>
      <c r="V1399" s="5">
        <f t="shared" si="208"/>
        <v>115.75339898977921</v>
      </c>
      <c r="W1399" s="5">
        <f t="shared" si="209"/>
        <v>-4554.2183622984157</v>
      </c>
      <c r="X1399">
        <f t="shared" si="210"/>
        <v>60141.20489882768</v>
      </c>
      <c r="Y1399">
        <f t="shared" si="211"/>
        <v>30432.235248666082</v>
      </c>
      <c r="Z1399">
        <f t="shared" si="212"/>
        <v>9265.5227219338394</v>
      </c>
      <c r="AA1399">
        <f t="shared" si="213"/>
        <v>100889.7125329026</v>
      </c>
    </row>
    <row r="1400" spans="18:27">
      <c r="R1400" s="4">
        <v>40783.25</v>
      </c>
      <c r="S1400" s="5">
        <v>6</v>
      </c>
      <c r="T1400" s="9">
        <f t="shared" si="206"/>
        <v>-916.81896221886268</v>
      </c>
      <c r="U1400" s="5">
        <f t="shared" si="207"/>
        <v>-654.60170956445177</v>
      </c>
      <c r="V1400" s="5">
        <f t="shared" si="208"/>
        <v>115.75339898977921</v>
      </c>
      <c r="W1400" s="5">
        <f t="shared" si="209"/>
        <v>-4554.2183622984157</v>
      </c>
      <c r="X1400">
        <f t="shared" si="210"/>
        <v>60141.20489882768</v>
      </c>
      <c r="Y1400">
        <f t="shared" si="211"/>
        <v>30432.235248666082</v>
      </c>
      <c r="Z1400">
        <f t="shared" si="212"/>
        <v>9265.5227219338394</v>
      </c>
      <c r="AA1400">
        <f t="shared" si="213"/>
        <v>100889.7125329026</v>
      </c>
    </row>
    <row r="1401" spans="18:27">
      <c r="R1401" s="4">
        <v>40783.291666666664</v>
      </c>
      <c r="S1401" s="5">
        <v>7</v>
      </c>
      <c r="T1401" s="9">
        <f t="shared" si="206"/>
        <v>-916.81896221886268</v>
      </c>
      <c r="U1401" s="5">
        <f t="shared" si="207"/>
        <v>-654.60170956445177</v>
      </c>
      <c r="V1401" s="5">
        <f t="shared" si="208"/>
        <v>115.75339898977921</v>
      </c>
      <c r="W1401" s="5">
        <f t="shared" si="209"/>
        <v>-4554.2183622984157</v>
      </c>
      <c r="X1401">
        <f t="shared" si="210"/>
        <v>60141.20489882768</v>
      </c>
      <c r="Y1401">
        <f t="shared" si="211"/>
        <v>30432.235248666082</v>
      </c>
      <c r="Z1401">
        <f t="shared" si="212"/>
        <v>9265.5227219338394</v>
      </c>
      <c r="AA1401">
        <f t="shared" si="213"/>
        <v>100889.7125329026</v>
      </c>
    </row>
    <row r="1402" spans="18:27">
      <c r="R1402" s="4">
        <v>40783.333333333336</v>
      </c>
      <c r="S1402" s="5">
        <v>8</v>
      </c>
      <c r="T1402" s="9">
        <f t="shared" si="206"/>
        <v>-916.81896221886268</v>
      </c>
      <c r="U1402" s="5">
        <f t="shared" si="207"/>
        <v>-654.60170956445177</v>
      </c>
      <c r="V1402" s="5">
        <f t="shared" si="208"/>
        <v>115.75339898977921</v>
      </c>
      <c r="W1402" s="5">
        <f t="shared" si="209"/>
        <v>-4554.2183622984157</v>
      </c>
      <c r="X1402">
        <f t="shared" si="210"/>
        <v>60141.20489882768</v>
      </c>
      <c r="Y1402">
        <f t="shared" si="211"/>
        <v>30432.235248666082</v>
      </c>
      <c r="Z1402">
        <f t="shared" si="212"/>
        <v>9265.5227219338394</v>
      </c>
      <c r="AA1402">
        <f t="shared" si="213"/>
        <v>100889.7125329026</v>
      </c>
    </row>
    <row r="1403" spans="18:27">
      <c r="R1403" s="4">
        <v>40783.375</v>
      </c>
      <c r="S1403" s="5">
        <v>9</v>
      </c>
      <c r="T1403" s="9">
        <f t="shared" si="206"/>
        <v>-916.81896221886268</v>
      </c>
      <c r="U1403" s="5">
        <f t="shared" si="207"/>
        <v>-654.60170956445177</v>
      </c>
      <c r="V1403" s="5">
        <f t="shared" si="208"/>
        <v>115.75339898977921</v>
      </c>
      <c r="W1403" s="5">
        <f t="shared" si="209"/>
        <v>-4554.2183622984157</v>
      </c>
      <c r="X1403">
        <f t="shared" si="210"/>
        <v>60141.20489882768</v>
      </c>
      <c r="Y1403">
        <f t="shared" si="211"/>
        <v>30432.235248666082</v>
      </c>
      <c r="Z1403">
        <f t="shared" si="212"/>
        <v>9265.5227219338394</v>
      </c>
      <c r="AA1403">
        <f t="shared" si="213"/>
        <v>100889.7125329026</v>
      </c>
    </row>
    <row r="1404" spans="18:27">
      <c r="R1404" s="4">
        <v>40783.416666666664</v>
      </c>
      <c r="S1404" s="5">
        <v>10</v>
      </c>
      <c r="T1404" s="9">
        <f t="shared" si="206"/>
        <v>-916.81896221886268</v>
      </c>
      <c r="U1404" s="5">
        <f t="shared" si="207"/>
        <v>-654.60170956445177</v>
      </c>
      <c r="V1404" s="5">
        <f t="shared" si="208"/>
        <v>115.75339898977921</v>
      </c>
      <c r="W1404" s="5">
        <f t="shared" si="209"/>
        <v>-4554.2183622984157</v>
      </c>
      <c r="X1404">
        <f t="shared" si="210"/>
        <v>60141.20489882768</v>
      </c>
      <c r="Y1404">
        <f t="shared" si="211"/>
        <v>30432.235248666082</v>
      </c>
      <c r="Z1404">
        <f t="shared" si="212"/>
        <v>9265.5227219338394</v>
      </c>
      <c r="AA1404">
        <f t="shared" si="213"/>
        <v>100889.7125329026</v>
      </c>
    </row>
    <row r="1405" spans="18:27">
      <c r="R1405" s="4">
        <v>40783.458333333336</v>
      </c>
      <c r="S1405" s="5">
        <v>11</v>
      </c>
      <c r="T1405" s="9">
        <f t="shared" si="206"/>
        <v>-916.81896221886268</v>
      </c>
      <c r="U1405" s="5">
        <f t="shared" si="207"/>
        <v>-654.60170956445177</v>
      </c>
      <c r="V1405" s="5">
        <f t="shared" si="208"/>
        <v>115.75339898977921</v>
      </c>
      <c r="W1405" s="5">
        <f t="shared" si="209"/>
        <v>-4554.2183622984157</v>
      </c>
      <c r="X1405">
        <f t="shared" si="210"/>
        <v>60141.20489882768</v>
      </c>
      <c r="Y1405">
        <f t="shared" si="211"/>
        <v>30432.235248666082</v>
      </c>
      <c r="Z1405">
        <f t="shared" si="212"/>
        <v>9265.5227219338394</v>
      </c>
      <c r="AA1405">
        <f t="shared" si="213"/>
        <v>100889.7125329026</v>
      </c>
    </row>
    <row r="1406" spans="18:27">
      <c r="R1406" s="4">
        <v>40783.5</v>
      </c>
      <c r="S1406" s="5">
        <v>12</v>
      </c>
      <c r="T1406" s="9">
        <f t="shared" si="206"/>
        <v>-916.81896221886268</v>
      </c>
      <c r="U1406" s="5">
        <f t="shared" si="207"/>
        <v>-654.60170956445177</v>
      </c>
      <c r="V1406" s="5">
        <f t="shared" si="208"/>
        <v>115.75339898977921</v>
      </c>
      <c r="W1406" s="5">
        <f t="shared" si="209"/>
        <v>-4554.2183622984157</v>
      </c>
      <c r="X1406">
        <f t="shared" si="210"/>
        <v>60141.20489882768</v>
      </c>
      <c r="Y1406">
        <f t="shared" si="211"/>
        <v>30432.235248666082</v>
      </c>
      <c r="Z1406">
        <f t="shared" si="212"/>
        <v>9265.5227219338394</v>
      </c>
      <c r="AA1406">
        <f t="shared" si="213"/>
        <v>100889.7125329026</v>
      </c>
    </row>
    <row r="1407" spans="18:27">
      <c r="R1407" s="4">
        <v>40783.541666666664</v>
      </c>
      <c r="S1407" s="5">
        <v>13</v>
      </c>
      <c r="T1407" s="9">
        <f t="shared" si="206"/>
        <v>-916.81896221886268</v>
      </c>
      <c r="U1407" s="5">
        <f t="shared" si="207"/>
        <v>-654.60170956445177</v>
      </c>
      <c r="V1407" s="5">
        <f t="shared" si="208"/>
        <v>115.75339898977921</v>
      </c>
      <c r="W1407" s="5">
        <f t="shared" si="209"/>
        <v>-4554.2183622984157</v>
      </c>
      <c r="X1407">
        <f t="shared" si="210"/>
        <v>60141.20489882768</v>
      </c>
      <c r="Y1407">
        <f t="shared" si="211"/>
        <v>30432.235248666082</v>
      </c>
      <c r="Z1407">
        <f t="shared" si="212"/>
        <v>9265.5227219338394</v>
      </c>
      <c r="AA1407">
        <f t="shared" si="213"/>
        <v>100889.7125329026</v>
      </c>
    </row>
    <row r="1408" spans="18:27">
      <c r="R1408" s="4">
        <v>40783.583333333336</v>
      </c>
      <c r="S1408" s="5">
        <v>14</v>
      </c>
      <c r="T1408" s="9">
        <f t="shared" si="206"/>
        <v>-916.81896221886268</v>
      </c>
      <c r="U1408" s="5">
        <f t="shared" si="207"/>
        <v>-654.60170956445177</v>
      </c>
      <c r="V1408" s="5">
        <f t="shared" si="208"/>
        <v>115.75339898977921</v>
      </c>
      <c r="W1408" s="5">
        <f t="shared" si="209"/>
        <v>-4554.2183622984157</v>
      </c>
      <c r="X1408">
        <f t="shared" si="210"/>
        <v>60141.20489882768</v>
      </c>
      <c r="Y1408">
        <f t="shared" si="211"/>
        <v>30432.235248666082</v>
      </c>
      <c r="Z1408">
        <f t="shared" si="212"/>
        <v>9265.5227219338394</v>
      </c>
      <c r="AA1408">
        <f t="shared" si="213"/>
        <v>100889.7125329026</v>
      </c>
    </row>
    <row r="1409" spans="18:27">
      <c r="R1409" s="4">
        <v>40783.625</v>
      </c>
      <c r="S1409" s="5">
        <v>15</v>
      </c>
      <c r="T1409" s="9">
        <f t="shared" si="206"/>
        <v>-916.81896221886268</v>
      </c>
      <c r="U1409" s="5">
        <f t="shared" si="207"/>
        <v>-654.60170956445177</v>
      </c>
      <c r="V1409" s="5">
        <f t="shared" si="208"/>
        <v>115.75339898977921</v>
      </c>
      <c r="W1409" s="5">
        <f t="shared" si="209"/>
        <v>-4554.2183622984157</v>
      </c>
      <c r="X1409">
        <f t="shared" si="210"/>
        <v>60141.20489882768</v>
      </c>
      <c r="Y1409">
        <f t="shared" si="211"/>
        <v>30432.235248666082</v>
      </c>
      <c r="Z1409">
        <f t="shared" si="212"/>
        <v>9265.5227219338394</v>
      </c>
      <c r="AA1409">
        <f t="shared" si="213"/>
        <v>100889.7125329026</v>
      </c>
    </row>
    <row r="1410" spans="18:27">
      <c r="R1410" s="4">
        <v>40783.666666666664</v>
      </c>
      <c r="S1410" s="5">
        <v>16</v>
      </c>
      <c r="T1410" s="9">
        <f t="shared" si="206"/>
        <v>-916.81896221886268</v>
      </c>
      <c r="U1410" s="5">
        <f t="shared" si="207"/>
        <v>-654.60170956445177</v>
      </c>
      <c r="V1410" s="5">
        <f t="shared" si="208"/>
        <v>115.75339898977921</v>
      </c>
      <c r="W1410" s="5">
        <f t="shared" si="209"/>
        <v>-4554.2183622984157</v>
      </c>
      <c r="X1410">
        <f t="shared" si="210"/>
        <v>60141.20489882768</v>
      </c>
      <c r="Y1410">
        <f t="shared" si="211"/>
        <v>30432.235248666082</v>
      </c>
      <c r="Z1410">
        <f t="shared" si="212"/>
        <v>9265.5227219338394</v>
      </c>
      <c r="AA1410">
        <f t="shared" si="213"/>
        <v>100889.7125329026</v>
      </c>
    </row>
    <row r="1411" spans="18:27">
      <c r="R1411" s="4">
        <v>40783.708333333336</v>
      </c>
      <c r="S1411" s="5">
        <v>17</v>
      </c>
      <c r="T1411" s="9">
        <f t="shared" si="206"/>
        <v>-916.81896221886268</v>
      </c>
      <c r="U1411" s="5">
        <f t="shared" si="207"/>
        <v>-654.60170956445177</v>
      </c>
      <c r="V1411" s="5">
        <f t="shared" si="208"/>
        <v>115.75339898977921</v>
      </c>
      <c r="W1411" s="5">
        <f t="shared" si="209"/>
        <v>-4554.2183622984157</v>
      </c>
      <c r="X1411">
        <f t="shared" si="210"/>
        <v>60141.20489882768</v>
      </c>
      <c r="Y1411">
        <f t="shared" si="211"/>
        <v>30432.235248666082</v>
      </c>
      <c r="Z1411">
        <f t="shared" si="212"/>
        <v>9265.5227219338394</v>
      </c>
      <c r="AA1411">
        <f t="shared" si="213"/>
        <v>100889.7125329026</v>
      </c>
    </row>
    <row r="1412" spans="18:27">
      <c r="R1412" s="4">
        <v>40783.75</v>
      </c>
      <c r="S1412" s="5">
        <v>18</v>
      </c>
      <c r="T1412" s="9">
        <f t="shared" ref="T1412:T1475" si="214">T1411</f>
        <v>-916.81896221886268</v>
      </c>
      <c r="U1412" s="5">
        <f t="shared" ref="U1412:U1475" si="215">U1411</f>
        <v>-654.60170956445177</v>
      </c>
      <c r="V1412" s="5">
        <f t="shared" ref="V1412:V1475" si="216">V1411</f>
        <v>115.75339898977921</v>
      </c>
      <c r="W1412" s="5">
        <f t="shared" ref="W1412:W1475" si="217">W1411</f>
        <v>-4554.2183622984157</v>
      </c>
      <c r="X1412">
        <f t="shared" si="210"/>
        <v>60141.20489882768</v>
      </c>
      <c r="Y1412">
        <f t="shared" si="211"/>
        <v>30432.235248666082</v>
      </c>
      <c r="Z1412">
        <f t="shared" si="212"/>
        <v>9265.5227219338394</v>
      </c>
      <c r="AA1412">
        <f t="shared" si="213"/>
        <v>100889.7125329026</v>
      </c>
    </row>
    <row r="1413" spans="18:27">
      <c r="R1413" s="4">
        <v>40783.791666666664</v>
      </c>
      <c r="S1413" s="5">
        <v>19</v>
      </c>
      <c r="T1413" s="9">
        <f t="shared" si="214"/>
        <v>-916.81896221886268</v>
      </c>
      <c r="U1413" s="5">
        <f t="shared" si="215"/>
        <v>-654.60170956445177</v>
      </c>
      <c r="V1413" s="5">
        <f t="shared" si="216"/>
        <v>115.75339898977921</v>
      </c>
      <c r="W1413" s="5">
        <f t="shared" si="217"/>
        <v>-4554.2183622984157</v>
      </c>
      <c r="X1413">
        <f t="shared" si="210"/>
        <v>60141.20489882768</v>
      </c>
      <c r="Y1413">
        <f t="shared" si="211"/>
        <v>30432.235248666082</v>
      </c>
      <c r="Z1413">
        <f t="shared" si="212"/>
        <v>9265.5227219338394</v>
      </c>
      <c r="AA1413">
        <f t="shared" si="213"/>
        <v>100889.7125329026</v>
      </c>
    </row>
    <row r="1414" spans="18:27">
      <c r="R1414" s="4">
        <v>40783.833333333336</v>
      </c>
      <c r="S1414" s="5">
        <v>20</v>
      </c>
      <c r="T1414" s="9">
        <f t="shared" si="214"/>
        <v>-916.81896221886268</v>
      </c>
      <c r="U1414" s="5">
        <f t="shared" si="215"/>
        <v>-654.60170956445177</v>
      </c>
      <c r="V1414" s="5">
        <f t="shared" si="216"/>
        <v>115.75339898977921</v>
      </c>
      <c r="W1414" s="5">
        <f t="shared" si="217"/>
        <v>-4554.2183622984157</v>
      </c>
      <c r="X1414">
        <f t="shared" si="210"/>
        <v>60141.20489882768</v>
      </c>
      <c r="Y1414">
        <f t="shared" si="211"/>
        <v>30432.235248666082</v>
      </c>
      <c r="Z1414">
        <f t="shared" si="212"/>
        <v>9265.5227219338394</v>
      </c>
      <c r="AA1414">
        <f t="shared" si="213"/>
        <v>100889.7125329026</v>
      </c>
    </row>
    <row r="1415" spans="18:27">
      <c r="R1415" s="4">
        <v>40783.875</v>
      </c>
      <c r="S1415" s="5">
        <v>21</v>
      </c>
      <c r="T1415" s="9">
        <f t="shared" si="214"/>
        <v>-916.81896221886268</v>
      </c>
      <c r="U1415" s="5">
        <f t="shared" si="215"/>
        <v>-654.60170956445177</v>
      </c>
      <c r="V1415" s="5">
        <f t="shared" si="216"/>
        <v>115.75339898977921</v>
      </c>
      <c r="W1415" s="5">
        <f t="shared" si="217"/>
        <v>-4554.2183622984157</v>
      </c>
      <c r="X1415">
        <f t="shared" si="210"/>
        <v>60141.20489882768</v>
      </c>
      <c r="Y1415">
        <f t="shared" si="211"/>
        <v>30432.235248666082</v>
      </c>
      <c r="Z1415">
        <f t="shared" si="212"/>
        <v>9265.5227219338394</v>
      </c>
      <c r="AA1415">
        <f t="shared" si="213"/>
        <v>100889.7125329026</v>
      </c>
    </row>
    <row r="1416" spans="18:27">
      <c r="R1416" s="4">
        <v>40783.916666666664</v>
      </c>
      <c r="S1416" s="5">
        <v>22</v>
      </c>
      <c r="T1416" s="9">
        <f t="shared" si="214"/>
        <v>-916.81896221886268</v>
      </c>
      <c r="U1416" s="5">
        <f t="shared" si="215"/>
        <v>-654.60170956445177</v>
      </c>
      <c r="V1416" s="5">
        <f t="shared" si="216"/>
        <v>115.75339898977921</v>
      </c>
      <c r="W1416" s="5">
        <f t="shared" si="217"/>
        <v>-4554.2183622984157</v>
      </c>
      <c r="X1416">
        <f t="shared" si="210"/>
        <v>60141.20489882768</v>
      </c>
      <c r="Y1416">
        <f t="shared" si="211"/>
        <v>30432.235248666082</v>
      </c>
      <c r="Z1416">
        <f t="shared" si="212"/>
        <v>9265.5227219338394</v>
      </c>
      <c r="AA1416">
        <f t="shared" si="213"/>
        <v>100889.7125329026</v>
      </c>
    </row>
    <row r="1417" spans="18:27">
      <c r="R1417" s="4">
        <v>40783.958333333336</v>
      </c>
      <c r="S1417" s="5">
        <v>23</v>
      </c>
      <c r="T1417" s="9">
        <f t="shared" si="214"/>
        <v>-916.81896221886268</v>
      </c>
      <c r="U1417" s="5">
        <f t="shared" si="215"/>
        <v>-654.60170956445177</v>
      </c>
      <c r="V1417" s="5">
        <f t="shared" si="216"/>
        <v>115.75339898977921</v>
      </c>
      <c r="W1417" s="5">
        <f t="shared" si="217"/>
        <v>-4554.2183622984157</v>
      </c>
      <c r="X1417">
        <f t="shared" si="210"/>
        <v>60141.20489882768</v>
      </c>
      <c r="Y1417">
        <f t="shared" si="211"/>
        <v>30432.235248666082</v>
      </c>
      <c r="Z1417">
        <f t="shared" si="212"/>
        <v>9265.5227219338394</v>
      </c>
      <c r="AA1417">
        <f t="shared" si="213"/>
        <v>100889.7125329026</v>
      </c>
    </row>
    <row r="1418" spans="18:27">
      <c r="R1418" s="4">
        <v>40784</v>
      </c>
      <c r="S1418" s="5">
        <v>0</v>
      </c>
      <c r="T1418" s="9">
        <f t="shared" si="214"/>
        <v>-916.81896221886268</v>
      </c>
      <c r="U1418" s="5">
        <f t="shared" si="215"/>
        <v>-654.60170956445177</v>
      </c>
      <c r="V1418" s="5">
        <f t="shared" si="216"/>
        <v>115.75339898977921</v>
      </c>
      <c r="W1418" s="5">
        <f t="shared" si="217"/>
        <v>-4554.2183622984157</v>
      </c>
      <c r="X1418">
        <f t="shared" si="210"/>
        <v>59224.385936608815</v>
      </c>
      <c r="Y1418">
        <f t="shared" si="211"/>
        <v>29777.633539101629</v>
      </c>
      <c r="Z1418">
        <f t="shared" si="212"/>
        <v>9381.2761209236178</v>
      </c>
      <c r="AA1418">
        <f t="shared" si="213"/>
        <v>96335.494170604186</v>
      </c>
    </row>
    <row r="1419" spans="18:27">
      <c r="R1419" s="4">
        <v>40784.041666666664</v>
      </c>
      <c r="S1419" s="5">
        <v>1</v>
      </c>
      <c r="T1419" s="9">
        <f t="shared" si="214"/>
        <v>-916.81896221886268</v>
      </c>
      <c r="U1419" s="5">
        <f t="shared" si="215"/>
        <v>-654.60170956445177</v>
      </c>
      <c r="V1419" s="5">
        <f t="shared" si="216"/>
        <v>115.75339898977921</v>
      </c>
      <c r="W1419" s="5">
        <f t="shared" si="217"/>
        <v>-4554.2183622984157</v>
      </c>
      <c r="X1419">
        <f t="shared" si="210"/>
        <v>59224.385936608815</v>
      </c>
      <c r="Y1419">
        <f t="shared" si="211"/>
        <v>29777.633539101629</v>
      </c>
      <c r="Z1419">
        <f t="shared" si="212"/>
        <v>9381.2761209236178</v>
      </c>
      <c r="AA1419">
        <f t="shared" si="213"/>
        <v>96335.494170604186</v>
      </c>
    </row>
    <row r="1420" spans="18:27">
      <c r="R1420" s="4">
        <v>40784.083333333336</v>
      </c>
      <c r="S1420" s="5">
        <v>2</v>
      </c>
      <c r="T1420" s="9">
        <f t="shared" si="214"/>
        <v>-916.81896221886268</v>
      </c>
      <c r="U1420" s="5">
        <f t="shared" si="215"/>
        <v>-654.60170956445177</v>
      </c>
      <c r="V1420" s="5">
        <f t="shared" si="216"/>
        <v>115.75339898977921</v>
      </c>
      <c r="W1420" s="5">
        <f t="shared" si="217"/>
        <v>-4554.2183622984157</v>
      </c>
      <c r="X1420">
        <f t="shared" si="210"/>
        <v>59224.385936608815</v>
      </c>
      <c r="Y1420">
        <f t="shared" si="211"/>
        <v>29777.633539101629</v>
      </c>
      <c r="Z1420">
        <f t="shared" si="212"/>
        <v>9381.2761209236178</v>
      </c>
      <c r="AA1420">
        <f t="shared" si="213"/>
        <v>96335.494170604186</v>
      </c>
    </row>
    <row r="1421" spans="18:27">
      <c r="R1421" s="4">
        <v>40784.125</v>
      </c>
      <c r="S1421" s="5">
        <v>3</v>
      </c>
      <c r="T1421" s="9">
        <f t="shared" si="214"/>
        <v>-916.81896221886268</v>
      </c>
      <c r="U1421" s="5">
        <f t="shared" si="215"/>
        <v>-654.60170956445177</v>
      </c>
      <c r="V1421" s="5">
        <f t="shared" si="216"/>
        <v>115.75339898977921</v>
      </c>
      <c r="W1421" s="5">
        <f t="shared" si="217"/>
        <v>-4554.2183622984157</v>
      </c>
      <c r="X1421">
        <f t="shared" si="210"/>
        <v>59224.385936608815</v>
      </c>
      <c r="Y1421">
        <f t="shared" si="211"/>
        <v>29777.633539101629</v>
      </c>
      <c r="Z1421">
        <f t="shared" si="212"/>
        <v>9381.2761209236178</v>
      </c>
      <c r="AA1421">
        <f t="shared" si="213"/>
        <v>96335.494170604186</v>
      </c>
    </row>
    <row r="1422" spans="18:27">
      <c r="R1422" s="4">
        <v>40784.166666666664</v>
      </c>
      <c r="S1422" s="5">
        <v>4</v>
      </c>
      <c r="T1422" s="9">
        <f t="shared" si="214"/>
        <v>-916.81896221886268</v>
      </c>
      <c r="U1422" s="5">
        <f t="shared" si="215"/>
        <v>-654.60170956445177</v>
      </c>
      <c r="V1422" s="5">
        <f t="shared" si="216"/>
        <v>115.75339898977921</v>
      </c>
      <c r="W1422" s="5">
        <f t="shared" si="217"/>
        <v>-4554.2183622984157</v>
      </c>
      <c r="X1422">
        <f t="shared" si="210"/>
        <v>59224.385936608815</v>
      </c>
      <c r="Y1422">
        <f t="shared" si="211"/>
        <v>29777.633539101629</v>
      </c>
      <c r="Z1422">
        <f t="shared" si="212"/>
        <v>9381.2761209236178</v>
      </c>
      <c r="AA1422">
        <f t="shared" si="213"/>
        <v>96335.494170604186</v>
      </c>
    </row>
    <row r="1423" spans="18:27">
      <c r="R1423" s="4">
        <v>40784.208333333336</v>
      </c>
      <c r="S1423" s="5">
        <v>5</v>
      </c>
      <c r="T1423" s="9">
        <f t="shared" si="214"/>
        <v>-916.81896221886268</v>
      </c>
      <c r="U1423" s="5">
        <f t="shared" si="215"/>
        <v>-654.60170956445177</v>
      </c>
      <c r="V1423" s="5">
        <f t="shared" si="216"/>
        <v>115.75339898977921</v>
      </c>
      <c r="W1423" s="5">
        <f t="shared" si="217"/>
        <v>-4554.2183622984157</v>
      </c>
      <c r="X1423">
        <f t="shared" si="210"/>
        <v>59224.385936608815</v>
      </c>
      <c r="Y1423">
        <f t="shared" si="211"/>
        <v>29777.633539101629</v>
      </c>
      <c r="Z1423">
        <f t="shared" si="212"/>
        <v>9381.2761209236178</v>
      </c>
      <c r="AA1423">
        <f t="shared" si="213"/>
        <v>96335.494170604186</v>
      </c>
    </row>
    <row r="1424" spans="18:27">
      <c r="R1424" s="4">
        <v>40784.25</v>
      </c>
      <c r="S1424" s="5">
        <v>6</v>
      </c>
      <c r="T1424" s="9">
        <f t="shared" si="214"/>
        <v>-916.81896221886268</v>
      </c>
      <c r="U1424" s="5">
        <f t="shared" si="215"/>
        <v>-654.60170956445177</v>
      </c>
      <c r="V1424" s="5">
        <f t="shared" si="216"/>
        <v>115.75339898977921</v>
      </c>
      <c r="W1424" s="5">
        <f t="shared" si="217"/>
        <v>-4554.2183622984157</v>
      </c>
      <c r="X1424">
        <f t="shared" si="210"/>
        <v>59224.385936608815</v>
      </c>
      <c r="Y1424">
        <f t="shared" si="211"/>
        <v>29777.633539101629</v>
      </c>
      <c r="Z1424">
        <f t="shared" si="212"/>
        <v>9381.2761209236178</v>
      </c>
      <c r="AA1424">
        <f t="shared" si="213"/>
        <v>96335.494170604186</v>
      </c>
    </row>
    <row r="1425" spans="18:27">
      <c r="R1425" s="4">
        <v>40784.291666666664</v>
      </c>
      <c r="S1425" s="5">
        <v>7</v>
      </c>
      <c r="T1425" s="9">
        <f t="shared" si="214"/>
        <v>-916.81896221886268</v>
      </c>
      <c r="U1425" s="5">
        <f t="shared" si="215"/>
        <v>-654.60170956445177</v>
      </c>
      <c r="V1425" s="5">
        <f t="shared" si="216"/>
        <v>115.75339898977921</v>
      </c>
      <c r="W1425" s="5">
        <f t="shared" si="217"/>
        <v>-4554.2183622984157</v>
      </c>
      <c r="X1425">
        <f t="shared" si="210"/>
        <v>59224.385936608815</v>
      </c>
      <c r="Y1425">
        <f t="shared" si="211"/>
        <v>29777.633539101629</v>
      </c>
      <c r="Z1425">
        <f t="shared" si="212"/>
        <v>9381.2761209236178</v>
      </c>
      <c r="AA1425">
        <f t="shared" si="213"/>
        <v>96335.494170604186</v>
      </c>
    </row>
    <row r="1426" spans="18:27">
      <c r="R1426" s="4">
        <v>40784.333333333336</v>
      </c>
      <c r="S1426" s="5">
        <v>8</v>
      </c>
      <c r="T1426" s="9">
        <f t="shared" si="214"/>
        <v>-916.81896221886268</v>
      </c>
      <c r="U1426" s="5">
        <f t="shared" si="215"/>
        <v>-654.60170956445177</v>
      </c>
      <c r="V1426" s="5">
        <f t="shared" si="216"/>
        <v>115.75339898977921</v>
      </c>
      <c r="W1426" s="5">
        <f t="shared" si="217"/>
        <v>-4554.2183622984157</v>
      </c>
      <c r="X1426">
        <f t="shared" si="210"/>
        <v>59224.385936608815</v>
      </c>
      <c r="Y1426">
        <f t="shared" si="211"/>
        <v>29777.633539101629</v>
      </c>
      <c r="Z1426">
        <f t="shared" si="212"/>
        <v>9381.2761209236178</v>
      </c>
      <c r="AA1426">
        <f t="shared" si="213"/>
        <v>96335.494170604186</v>
      </c>
    </row>
    <row r="1427" spans="18:27">
      <c r="R1427" s="4">
        <v>40784.375</v>
      </c>
      <c r="S1427" s="5">
        <v>9</v>
      </c>
      <c r="T1427" s="9">
        <f t="shared" si="214"/>
        <v>-916.81896221886268</v>
      </c>
      <c r="U1427" s="5">
        <f t="shared" si="215"/>
        <v>-654.60170956445177</v>
      </c>
      <c r="V1427" s="5">
        <f t="shared" si="216"/>
        <v>115.75339898977921</v>
      </c>
      <c r="W1427" s="5">
        <f t="shared" si="217"/>
        <v>-4554.2183622984157</v>
      </c>
      <c r="X1427">
        <f t="shared" si="210"/>
        <v>59224.385936608815</v>
      </c>
      <c r="Y1427">
        <f t="shared" si="211"/>
        <v>29777.633539101629</v>
      </c>
      <c r="Z1427">
        <f t="shared" si="212"/>
        <v>9381.2761209236178</v>
      </c>
      <c r="AA1427">
        <f t="shared" si="213"/>
        <v>96335.494170604186</v>
      </c>
    </row>
    <row r="1428" spans="18:27">
      <c r="R1428" s="4">
        <v>40784.416666666664</v>
      </c>
      <c r="S1428" s="5">
        <v>10</v>
      </c>
      <c r="T1428" s="9">
        <f t="shared" si="214"/>
        <v>-916.81896221886268</v>
      </c>
      <c r="U1428" s="5">
        <f t="shared" si="215"/>
        <v>-654.60170956445177</v>
      </c>
      <c r="V1428" s="5">
        <f t="shared" si="216"/>
        <v>115.75339898977921</v>
      </c>
      <c r="W1428" s="5">
        <f t="shared" si="217"/>
        <v>-4554.2183622984157</v>
      </c>
      <c r="X1428">
        <f t="shared" si="210"/>
        <v>59224.385936608815</v>
      </c>
      <c r="Y1428">
        <f t="shared" si="211"/>
        <v>29777.633539101629</v>
      </c>
      <c r="Z1428">
        <f t="shared" si="212"/>
        <v>9381.2761209236178</v>
      </c>
      <c r="AA1428">
        <f t="shared" si="213"/>
        <v>96335.494170604186</v>
      </c>
    </row>
    <row r="1429" spans="18:27">
      <c r="R1429" s="4">
        <v>40784.458333333336</v>
      </c>
      <c r="S1429" s="5">
        <v>11</v>
      </c>
      <c r="T1429" s="9">
        <f t="shared" si="214"/>
        <v>-916.81896221886268</v>
      </c>
      <c r="U1429" s="5">
        <f t="shared" si="215"/>
        <v>-654.60170956445177</v>
      </c>
      <c r="V1429" s="5">
        <f t="shared" si="216"/>
        <v>115.75339898977921</v>
      </c>
      <c r="W1429" s="5">
        <f t="shared" si="217"/>
        <v>-4554.2183622984157</v>
      </c>
      <c r="X1429">
        <f t="shared" si="210"/>
        <v>59224.385936608815</v>
      </c>
      <c r="Y1429">
        <f t="shared" si="211"/>
        <v>29777.633539101629</v>
      </c>
      <c r="Z1429">
        <f t="shared" si="212"/>
        <v>9381.2761209236178</v>
      </c>
      <c r="AA1429">
        <f t="shared" si="213"/>
        <v>96335.494170604186</v>
      </c>
    </row>
    <row r="1430" spans="18:27">
      <c r="R1430" s="4">
        <v>40784.5</v>
      </c>
      <c r="S1430" s="5">
        <v>12</v>
      </c>
      <c r="T1430" s="9">
        <f t="shared" si="214"/>
        <v>-916.81896221886268</v>
      </c>
      <c r="U1430" s="5">
        <f t="shared" si="215"/>
        <v>-654.60170956445177</v>
      </c>
      <c r="V1430" s="5">
        <f t="shared" si="216"/>
        <v>115.75339898977921</v>
      </c>
      <c r="W1430" s="5">
        <f t="shared" si="217"/>
        <v>-4554.2183622984157</v>
      </c>
      <c r="X1430">
        <f t="shared" si="210"/>
        <v>59224.385936608815</v>
      </c>
      <c r="Y1430">
        <f t="shared" si="211"/>
        <v>29777.633539101629</v>
      </c>
      <c r="Z1430">
        <f t="shared" si="212"/>
        <v>9381.2761209236178</v>
      </c>
      <c r="AA1430">
        <f t="shared" si="213"/>
        <v>96335.494170604186</v>
      </c>
    </row>
    <row r="1431" spans="18:27">
      <c r="R1431" s="4">
        <v>40784.541666666664</v>
      </c>
      <c r="S1431" s="5">
        <v>13</v>
      </c>
      <c r="T1431" s="9">
        <f t="shared" si="214"/>
        <v>-916.81896221886268</v>
      </c>
      <c r="U1431" s="5">
        <f t="shared" si="215"/>
        <v>-654.60170956445177</v>
      </c>
      <c r="V1431" s="5">
        <f t="shared" si="216"/>
        <v>115.75339898977921</v>
      </c>
      <c r="W1431" s="5">
        <f t="shared" si="217"/>
        <v>-4554.2183622984157</v>
      </c>
      <c r="X1431">
        <f t="shared" si="210"/>
        <v>59224.385936608815</v>
      </c>
      <c r="Y1431">
        <f t="shared" si="211"/>
        <v>29777.633539101629</v>
      </c>
      <c r="Z1431">
        <f t="shared" si="212"/>
        <v>9381.2761209236178</v>
      </c>
      <c r="AA1431">
        <f t="shared" si="213"/>
        <v>96335.494170604186</v>
      </c>
    </row>
    <row r="1432" spans="18:27">
      <c r="R1432" s="4">
        <v>40784.583333333336</v>
      </c>
      <c r="S1432" s="5">
        <v>14</v>
      </c>
      <c r="T1432" s="9">
        <f t="shared" si="214"/>
        <v>-916.81896221886268</v>
      </c>
      <c r="U1432" s="5">
        <f t="shared" si="215"/>
        <v>-654.60170956445177</v>
      </c>
      <c r="V1432" s="5">
        <f t="shared" si="216"/>
        <v>115.75339898977921</v>
      </c>
      <c r="W1432" s="5">
        <f t="shared" si="217"/>
        <v>-4554.2183622984157</v>
      </c>
      <c r="X1432">
        <f t="shared" si="210"/>
        <v>59224.385936608815</v>
      </c>
      <c r="Y1432">
        <f t="shared" si="211"/>
        <v>29777.633539101629</v>
      </c>
      <c r="Z1432">
        <f t="shared" si="212"/>
        <v>9381.2761209236178</v>
      </c>
      <c r="AA1432">
        <f t="shared" si="213"/>
        <v>96335.494170604186</v>
      </c>
    </row>
    <row r="1433" spans="18:27">
      <c r="R1433" s="4">
        <v>40784.625</v>
      </c>
      <c r="S1433" s="5">
        <v>15</v>
      </c>
      <c r="T1433" s="9">
        <f t="shared" si="214"/>
        <v>-916.81896221886268</v>
      </c>
      <c r="U1433" s="5">
        <f t="shared" si="215"/>
        <v>-654.60170956445177</v>
      </c>
      <c r="V1433" s="5">
        <f t="shared" si="216"/>
        <v>115.75339898977921</v>
      </c>
      <c r="W1433" s="5">
        <f t="shared" si="217"/>
        <v>-4554.2183622984157</v>
      </c>
      <c r="X1433">
        <f t="shared" si="210"/>
        <v>59224.385936608815</v>
      </c>
      <c r="Y1433">
        <f t="shared" si="211"/>
        <v>29777.633539101629</v>
      </c>
      <c r="Z1433">
        <f t="shared" si="212"/>
        <v>9381.2761209236178</v>
      </c>
      <c r="AA1433">
        <f t="shared" si="213"/>
        <v>96335.494170604186</v>
      </c>
    </row>
    <row r="1434" spans="18:27">
      <c r="R1434" s="4">
        <v>40784.666666666664</v>
      </c>
      <c r="S1434" s="5">
        <v>16</v>
      </c>
      <c r="T1434" s="9">
        <f t="shared" si="214"/>
        <v>-916.81896221886268</v>
      </c>
      <c r="U1434" s="5">
        <f t="shared" si="215"/>
        <v>-654.60170956445177</v>
      </c>
      <c r="V1434" s="5">
        <f t="shared" si="216"/>
        <v>115.75339898977921</v>
      </c>
      <c r="W1434" s="5">
        <f t="shared" si="217"/>
        <v>-4554.2183622984157</v>
      </c>
      <c r="X1434">
        <f t="shared" si="210"/>
        <v>59224.385936608815</v>
      </c>
      <c r="Y1434">
        <f t="shared" si="211"/>
        <v>29777.633539101629</v>
      </c>
      <c r="Z1434">
        <f t="shared" si="212"/>
        <v>9381.2761209236178</v>
      </c>
      <c r="AA1434">
        <f t="shared" si="213"/>
        <v>96335.494170604186</v>
      </c>
    </row>
    <row r="1435" spans="18:27">
      <c r="R1435" s="4">
        <v>40784.708333333336</v>
      </c>
      <c r="S1435" s="5">
        <v>17</v>
      </c>
      <c r="T1435" s="9">
        <f t="shared" si="214"/>
        <v>-916.81896221886268</v>
      </c>
      <c r="U1435" s="5">
        <f t="shared" si="215"/>
        <v>-654.60170956445177</v>
      </c>
      <c r="V1435" s="5">
        <f t="shared" si="216"/>
        <v>115.75339898977921</v>
      </c>
      <c r="W1435" s="5">
        <f t="shared" si="217"/>
        <v>-4554.2183622984157</v>
      </c>
      <c r="X1435">
        <f t="shared" ref="X1435:X1489" si="218">IF(S1435&gt;S1434,X1434,X1434+T1435)</f>
        <v>59224.385936608815</v>
      </c>
      <c r="Y1435">
        <f t="shared" ref="Y1435:Y1489" si="219">IF(S1435&gt;S1434,Y1434,Y1434+U1435)</f>
        <v>29777.633539101629</v>
      </c>
      <c r="Z1435">
        <f t="shared" ref="Z1435:Z1489" si="220">IF(S1435&gt;S1434,Z1434,Z1434+V1435)</f>
        <v>9381.2761209236178</v>
      </c>
      <c r="AA1435">
        <f t="shared" ref="AA1435:AA1489" si="221">IF(S1435&gt;S1434,AA1434,AA1434+W1435)</f>
        <v>96335.494170604186</v>
      </c>
    </row>
    <row r="1436" spans="18:27">
      <c r="R1436" s="4">
        <v>40784.75</v>
      </c>
      <c r="S1436" s="5">
        <v>18</v>
      </c>
      <c r="T1436" s="9">
        <f t="shared" si="214"/>
        <v>-916.81896221886268</v>
      </c>
      <c r="U1436" s="5">
        <f t="shared" si="215"/>
        <v>-654.60170956445177</v>
      </c>
      <c r="V1436" s="5">
        <f t="shared" si="216"/>
        <v>115.75339898977921</v>
      </c>
      <c r="W1436" s="5">
        <f t="shared" si="217"/>
        <v>-4554.2183622984157</v>
      </c>
      <c r="X1436">
        <f t="shared" si="218"/>
        <v>59224.385936608815</v>
      </c>
      <c r="Y1436">
        <f t="shared" si="219"/>
        <v>29777.633539101629</v>
      </c>
      <c r="Z1436">
        <f t="shared" si="220"/>
        <v>9381.2761209236178</v>
      </c>
      <c r="AA1436">
        <f t="shared" si="221"/>
        <v>96335.494170604186</v>
      </c>
    </row>
    <row r="1437" spans="18:27">
      <c r="R1437" s="4">
        <v>40784.791666666664</v>
      </c>
      <c r="S1437" s="5">
        <v>19</v>
      </c>
      <c r="T1437" s="9">
        <f t="shared" si="214"/>
        <v>-916.81896221886268</v>
      </c>
      <c r="U1437" s="5">
        <f t="shared" si="215"/>
        <v>-654.60170956445177</v>
      </c>
      <c r="V1437" s="5">
        <f t="shared" si="216"/>
        <v>115.75339898977921</v>
      </c>
      <c r="W1437" s="5">
        <f t="shared" si="217"/>
        <v>-4554.2183622984157</v>
      </c>
      <c r="X1437">
        <f t="shared" si="218"/>
        <v>59224.385936608815</v>
      </c>
      <c r="Y1437">
        <f t="shared" si="219"/>
        <v>29777.633539101629</v>
      </c>
      <c r="Z1437">
        <f t="shared" si="220"/>
        <v>9381.2761209236178</v>
      </c>
      <c r="AA1437">
        <f t="shared" si="221"/>
        <v>96335.494170604186</v>
      </c>
    </row>
    <row r="1438" spans="18:27">
      <c r="R1438" s="4">
        <v>40784.833333333336</v>
      </c>
      <c r="S1438" s="5">
        <v>20</v>
      </c>
      <c r="T1438" s="9">
        <f t="shared" si="214"/>
        <v>-916.81896221886268</v>
      </c>
      <c r="U1438" s="5">
        <f t="shared" si="215"/>
        <v>-654.60170956445177</v>
      </c>
      <c r="V1438" s="5">
        <f t="shared" si="216"/>
        <v>115.75339898977921</v>
      </c>
      <c r="W1438" s="5">
        <f t="shared" si="217"/>
        <v>-4554.2183622984157</v>
      </c>
      <c r="X1438">
        <f t="shared" si="218"/>
        <v>59224.385936608815</v>
      </c>
      <c r="Y1438">
        <f t="shared" si="219"/>
        <v>29777.633539101629</v>
      </c>
      <c r="Z1438">
        <f t="shared" si="220"/>
        <v>9381.2761209236178</v>
      </c>
      <c r="AA1438">
        <f t="shared" si="221"/>
        <v>96335.494170604186</v>
      </c>
    </row>
    <row r="1439" spans="18:27">
      <c r="R1439" s="4">
        <v>40784.875</v>
      </c>
      <c r="S1439" s="5">
        <v>21</v>
      </c>
      <c r="T1439" s="9">
        <f t="shared" si="214"/>
        <v>-916.81896221886268</v>
      </c>
      <c r="U1439" s="5">
        <f t="shared" si="215"/>
        <v>-654.60170956445177</v>
      </c>
      <c r="V1439" s="5">
        <f t="shared" si="216"/>
        <v>115.75339898977921</v>
      </c>
      <c r="W1439" s="5">
        <f t="shared" si="217"/>
        <v>-4554.2183622984157</v>
      </c>
      <c r="X1439">
        <f t="shared" si="218"/>
        <v>59224.385936608815</v>
      </c>
      <c r="Y1439">
        <f t="shared" si="219"/>
        <v>29777.633539101629</v>
      </c>
      <c r="Z1439">
        <f t="shared" si="220"/>
        <v>9381.2761209236178</v>
      </c>
      <c r="AA1439">
        <f t="shared" si="221"/>
        <v>96335.494170604186</v>
      </c>
    </row>
    <row r="1440" spans="18:27">
      <c r="R1440" s="4">
        <v>40784.916666666664</v>
      </c>
      <c r="S1440" s="5">
        <v>22</v>
      </c>
      <c r="T1440" s="9">
        <f t="shared" si="214"/>
        <v>-916.81896221886268</v>
      </c>
      <c r="U1440" s="5">
        <f t="shared" si="215"/>
        <v>-654.60170956445177</v>
      </c>
      <c r="V1440" s="5">
        <f t="shared" si="216"/>
        <v>115.75339898977921</v>
      </c>
      <c r="W1440" s="5">
        <f t="shared" si="217"/>
        <v>-4554.2183622984157</v>
      </c>
      <c r="X1440">
        <f t="shared" si="218"/>
        <v>59224.385936608815</v>
      </c>
      <c r="Y1440">
        <f t="shared" si="219"/>
        <v>29777.633539101629</v>
      </c>
      <c r="Z1440">
        <f t="shared" si="220"/>
        <v>9381.2761209236178</v>
      </c>
      <c r="AA1440">
        <f t="shared" si="221"/>
        <v>96335.494170604186</v>
      </c>
    </row>
    <row r="1441" spans="18:27">
      <c r="R1441" s="4">
        <v>40784.958333333336</v>
      </c>
      <c r="S1441" s="5">
        <v>23</v>
      </c>
      <c r="T1441" s="9">
        <f t="shared" si="214"/>
        <v>-916.81896221886268</v>
      </c>
      <c r="U1441" s="5">
        <f t="shared" si="215"/>
        <v>-654.60170956445177</v>
      </c>
      <c r="V1441" s="5">
        <f t="shared" si="216"/>
        <v>115.75339898977921</v>
      </c>
      <c r="W1441" s="5">
        <f t="shared" si="217"/>
        <v>-4554.2183622984157</v>
      </c>
      <c r="X1441">
        <f t="shared" si="218"/>
        <v>59224.385936608815</v>
      </c>
      <c r="Y1441">
        <f t="shared" si="219"/>
        <v>29777.633539101629</v>
      </c>
      <c r="Z1441">
        <f t="shared" si="220"/>
        <v>9381.2761209236178</v>
      </c>
      <c r="AA1441">
        <f t="shared" si="221"/>
        <v>96335.494170604186</v>
      </c>
    </row>
    <row r="1442" spans="18:27">
      <c r="R1442" s="4">
        <v>40785</v>
      </c>
      <c r="S1442" s="5">
        <v>0</v>
      </c>
      <c r="T1442" s="9">
        <f t="shared" si="214"/>
        <v>-916.81896221886268</v>
      </c>
      <c r="U1442" s="5">
        <f t="shared" si="215"/>
        <v>-654.60170956445177</v>
      </c>
      <c r="V1442" s="5">
        <f t="shared" si="216"/>
        <v>115.75339898977921</v>
      </c>
      <c r="W1442" s="5">
        <f t="shared" si="217"/>
        <v>-4554.2183622984157</v>
      </c>
      <c r="X1442">
        <f t="shared" si="218"/>
        <v>58307.566974389949</v>
      </c>
      <c r="Y1442">
        <f t="shared" si="219"/>
        <v>29123.031829537176</v>
      </c>
      <c r="Z1442">
        <f t="shared" si="220"/>
        <v>9497.0295199133961</v>
      </c>
      <c r="AA1442">
        <f t="shared" si="221"/>
        <v>91781.275808305771</v>
      </c>
    </row>
    <row r="1443" spans="18:27">
      <c r="R1443" s="4">
        <v>40785.041666666664</v>
      </c>
      <c r="S1443" s="5">
        <v>1</v>
      </c>
      <c r="T1443" s="9">
        <f t="shared" si="214"/>
        <v>-916.81896221886268</v>
      </c>
      <c r="U1443" s="5">
        <f t="shared" si="215"/>
        <v>-654.60170956445177</v>
      </c>
      <c r="V1443" s="5">
        <f t="shared" si="216"/>
        <v>115.75339898977921</v>
      </c>
      <c r="W1443" s="5">
        <f t="shared" si="217"/>
        <v>-4554.2183622984157</v>
      </c>
      <c r="X1443">
        <f t="shared" si="218"/>
        <v>58307.566974389949</v>
      </c>
      <c r="Y1443">
        <f t="shared" si="219"/>
        <v>29123.031829537176</v>
      </c>
      <c r="Z1443">
        <f t="shared" si="220"/>
        <v>9497.0295199133961</v>
      </c>
      <c r="AA1443">
        <f t="shared" si="221"/>
        <v>91781.275808305771</v>
      </c>
    </row>
    <row r="1444" spans="18:27">
      <c r="R1444" s="4">
        <v>40785.083333333336</v>
      </c>
      <c r="S1444" s="5">
        <v>2</v>
      </c>
      <c r="T1444" s="9">
        <f t="shared" si="214"/>
        <v>-916.81896221886268</v>
      </c>
      <c r="U1444" s="5">
        <f t="shared" si="215"/>
        <v>-654.60170956445177</v>
      </c>
      <c r="V1444" s="5">
        <f t="shared" si="216"/>
        <v>115.75339898977921</v>
      </c>
      <c r="W1444" s="5">
        <f t="shared" si="217"/>
        <v>-4554.2183622984157</v>
      </c>
      <c r="X1444">
        <f t="shared" si="218"/>
        <v>58307.566974389949</v>
      </c>
      <c r="Y1444">
        <f t="shared" si="219"/>
        <v>29123.031829537176</v>
      </c>
      <c r="Z1444">
        <f t="shared" si="220"/>
        <v>9497.0295199133961</v>
      </c>
      <c r="AA1444">
        <f t="shared" si="221"/>
        <v>91781.275808305771</v>
      </c>
    </row>
    <row r="1445" spans="18:27">
      <c r="R1445" s="4">
        <v>40785.125</v>
      </c>
      <c r="S1445" s="5">
        <v>3</v>
      </c>
      <c r="T1445" s="9">
        <f t="shared" si="214"/>
        <v>-916.81896221886268</v>
      </c>
      <c r="U1445" s="5">
        <f t="shared" si="215"/>
        <v>-654.60170956445177</v>
      </c>
      <c r="V1445" s="5">
        <f t="shared" si="216"/>
        <v>115.75339898977921</v>
      </c>
      <c r="W1445" s="5">
        <f t="shared" si="217"/>
        <v>-4554.2183622984157</v>
      </c>
      <c r="X1445">
        <f t="shared" si="218"/>
        <v>58307.566974389949</v>
      </c>
      <c r="Y1445">
        <f t="shared" si="219"/>
        <v>29123.031829537176</v>
      </c>
      <c r="Z1445">
        <f t="shared" si="220"/>
        <v>9497.0295199133961</v>
      </c>
      <c r="AA1445">
        <f t="shared" si="221"/>
        <v>91781.275808305771</v>
      </c>
    </row>
    <row r="1446" spans="18:27">
      <c r="R1446" s="4">
        <v>40785.166666666664</v>
      </c>
      <c r="S1446" s="5">
        <v>4</v>
      </c>
      <c r="T1446" s="9">
        <f t="shared" si="214"/>
        <v>-916.81896221886268</v>
      </c>
      <c r="U1446" s="5">
        <f t="shared" si="215"/>
        <v>-654.60170956445177</v>
      </c>
      <c r="V1446" s="5">
        <f t="shared" si="216"/>
        <v>115.75339898977921</v>
      </c>
      <c r="W1446" s="5">
        <f t="shared" si="217"/>
        <v>-4554.2183622984157</v>
      </c>
      <c r="X1446">
        <f t="shared" si="218"/>
        <v>58307.566974389949</v>
      </c>
      <c r="Y1446">
        <f t="shared" si="219"/>
        <v>29123.031829537176</v>
      </c>
      <c r="Z1446">
        <f t="shared" si="220"/>
        <v>9497.0295199133961</v>
      </c>
      <c r="AA1446">
        <f t="shared" si="221"/>
        <v>91781.275808305771</v>
      </c>
    </row>
    <row r="1447" spans="18:27">
      <c r="R1447" s="4">
        <v>40785.208333333336</v>
      </c>
      <c r="S1447" s="5">
        <v>5</v>
      </c>
      <c r="T1447" s="9">
        <f t="shared" si="214"/>
        <v>-916.81896221886268</v>
      </c>
      <c r="U1447" s="5">
        <f t="shared" si="215"/>
        <v>-654.60170956445177</v>
      </c>
      <c r="V1447" s="5">
        <f t="shared" si="216"/>
        <v>115.75339898977921</v>
      </c>
      <c r="W1447" s="5">
        <f t="shared" si="217"/>
        <v>-4554.2183622984157</v>
      </c>
      <c r="X1447">
        <f t="shared" si="218"/>
        <v>58307.566974389949</v>
      </c>
      <c r="Y1447">
        <f t="shared" si="219"/>
        <v>29123.031829537176</v>
      </c>
      <c r="Z1447">
        <f t="shared" si="220"/>
        <v>9497.0295199133961</v>
      </c>
      <c r="AA1447">
        <f t="shared" si="221"/>
        <v>91781.275808305771</v>
      </c>
    </row>
    <row r="1448" spans="18:27">
      <c r="R1448" s="4">
        <v>40785.25</v>
      </c>
      <c r="S1448" s="5">
        <v>6</v>
      </c>
      <c r="T1448" s="9">
        <f t="shared" si="214"/>
        <v>-916.81896221886268</v>
      </c>
      <c r="U1448" s="5">
        <f t="shared" si="215"/>
        <v>-654.60170956445177</v>
      </c>
      <c r="V1448" s="5">
        <f t="shared" si="216"/>
        <v>115.75339898977921</v>
      </c>
      <c r="W1448" s="5">
        <f t="shared" si="217"/>
        <v>-4554.2183622984157</v>
      </c>
      <c r="X1448">
        <f t="shared" si="218"/>
        <v>58307.566974389949</v>
      </c>
      <c r="Y1448">
        <f t="shared" si="219"/>
        <v>29123.031829537176</v>
      </c>
      <c r="Z1448">
        <f t="shared" si="220"/>
        <v>9497.0295199133961</v>
      </c>
      <c r="AA1448">
        <f t="shared" si="221"/>
        <v>91781.275808305771</v>
      </c>
    </row>
    <row r="1449" spans="18:27">
      <c r="R1449" s="4">
        <v>40785.291666666664</v>
      </c>
      <c r="S1449" s="5">
        <v>7</v>
      </c>
      <c r="T1449" s="9">
        <f t="shared" si="214"/>
        <v>-916.81896221886268</v>
      </c>
      <c r="U1449" s="5">
        <f t="shared" si="215"/>
        <v>-654.60170956445177</v>
      </c>
      <c r="V1449" s="5">
        <f t="shared" si="216"/>
        <v>115.75339898977921</v>
      </c>
      <c r="W1449" s="5">
        <f t="shared" si="217"/>
        <v>-4554.2183622984157</v>
      </c>
      <c r="X1449">
        <f t="shared" si="218"/>
        <v>58307.566974389949</v>
      </c>
      <c r="Y1449">
        <f t="shared" si="219"/>
        <v>29123.031829537176</v>
      </c>
      <c r="Z1449">
        <f t="shared" si="220"/>
        <v>9497.0295199133961</v>
      </c>
      <c r="AA1449">
        <f t="shared" si="221"/>
        <v>91781.275808305771</v>
      </c>
    </row>
    <row r="1450" spans="18:27">
      <c r="R1450" s="4">
        <v>40785.333333333336</v>
      </c>
      <c r="S1450" s="5">
        <v>8</v>
      </c>
      <c r="T1450" s="9">
        <f t="shared" si="214"/>
        <v>-916.81896221886268</v>
      </c>
      <c r="U1450" s="5">
        <f t="shared" si="215"/>
        <v>-654.60170956445177</v>
      </c>
      <c r="V1450" s="5">
        <f t="shared" si="216"/>
        <v>115.75339898977921</v>
      </c>
      <c r="W1450" s="5">
        <f t="shared" si="217"/>
        <v>-4554.2183622984157</v>
      </c>
      <c r="X1450">
        <f t="shared" si="218"/>
        <v>58307.566974389949</v>
      </c>
      <c r="Y1450">
        <f t="shared" si="219"/>
        <v>29123.031829537176</v>
      </c>
      <c r="Z1450">
        <f t="shared" si="220"/>
        <v>9497.0295199133961</v>
      </c>
      <c r="AA1450">
        <f t="shared" si="221"/>
        <v>91781.275808305771</v>
      </c>
    </row>
    <row r="1451" spans="18:27">
      <c r="R1451" s="4">
        <v>40785.375</v>
      </c>
      <c r="S1451" s="5">
        <v>9</v>
      </c>
      <c r="T1451" s="9">
        <f t="shared" si="214"/>
        <v>-916.81896221886268</v>
      </c>
      <c r="U1451" s="5">
        <f t="shared" si="215"/>
        <v>-654.60170956445177</v>
      </c>
      <c r="V1451" s="5">
        <f t="shared" si="216"/>
        <v>115.75339898977921</v>
      </c>
      <c r="W1451" s="5">
        <f t="shared" si="217"/>
        <v>-4554.2183622984157</v>
      </c>
      <c r="X1451">
        <f t="shared" si="218"/>
        <v>58307.566974389949</v>
      </c>
      <c r="Y1451">
        <f t="shared" si="219"/>
        <v>29123.031829537176</v>
      </c>
      <c r="Z1451">
        <f t="shared" si="220"/>
        <v>9497.0295199133961</v>
      </c>
      <c r="AA1451">
        <f t="shared" si="221"/>
        <v>91781.275808305771</v>
      </c>
    </row>
    <row r="1452" spans="18:27">
      <c r="R1452" s="4">
        <v>40785.416666666664</v>
      </c>
      <c r="S1452" s="5">
        <v>10</v>
      </c>
      <c r="T1452" s="9">
        <f t="shared" si="214"/>
        <v>-916.81896221886268</v>
      </c>
      <c r="U1452" s="5">
        <f t="shared" si="215"/>
        <v>-654.60170956445177</v>
      </c>
      <c r="V1452" s="5">
        <f t="shared" si="216"/>
        <v>115.75339898977921</v>
      </c>
      <c r="W1452" s="5">
        <f t="shared" si="217"/>
        <v>-4554.2183622984157</v>
      </c>
      <c r="X1452">
        <f t="shared" si="218"/>
        <v>58307.566974389949</v>
      </c>
      <c r="Y1452">
        <f t="shared" si="219"/>
        <v>29123.031829537176</v>
      </c>
      <c r="Z1452">
        <f t="shared" si="220"/>
        <v>9497.0295199133961</v>
      </c>
      <c r="AA1452">
        <f t="shared" si="221"/>
        <v>91781.275808305771</v>
      </c>
    </row>
    <row r="1453" spans="18:27">
      <c r="R1453" s="4">
        <v>40785.458333333336</v>
      </c>
      <c r="S1453" s="5">
        <v>11</v>
      </c>
      <c r="T1453" s="9">
        <f t="shared" si="214"/>
        <v>-916.81896221886268</v>
      </c>
      <c r="U1453" s="5">
        <f t="shared" si="215"/>
        <v>-654.60170956445177</v>
      </c>
      <c r="V1453" s="5">
        <f t="shared" si="216"/>
        <v>115.75339898977921</v>
      </c>
      <c r="W1453" s="5">
        <f t="shared" si="217"/>
        <v>-4554.2183622984157</v>
      </c>
      <c r="X1453">
        <f t="shared" si="218"/>
        <v>58307.566974389949</v>
      </c>
      <c r="Y1453">
        <f t="shared" si="219"/>
        <v>29123.031829537176</v>
      </c>
      <c r="Z1453">
        <f t="shared" si="220"/>
        <v>9497.0295199133961</v>
      </c>
      <c r="AA1453">
        <f t="shared" si="221"/>
        <v>91781.275808305771</v>
      </c>
    </row>
    <row r="1454" spans="18:27">
      <c r="R1454" s="4">
        <v>40785.5</v>
      </c>
      <c r="S1454" s="5">
        <v>12</v>
      </c>
      <c r="T1454" s="9">
        <f t="shared" si="214"/>
        <v>-916.81896221886268</v>
      </c>
      <c r="U1454" s="5">
        <f t="shared" si="215"/>
        <v>-654.60170956445177</v>
      </c>
      <c r="V1454" s="5">
        <f t="shared" si="216"/>
        <v>115.75339898977921</v>
      </c>
      <c r="W1454" s="5">
        <f t="shared" si="217"/>
        <v>-4554.2183622984157</v>
      </c>
      <c r="X1454">
        <f t="shared" si="218"/>
        <v>58307.566974389949</v>
      </c>
      <c r="Y1454">
        <f t="shared" si="219"/>
        <v>29123.031829537176</v>
      </c>
      <c r="Z1454">
        <f t="shared" si="220"/>
        <v>9497.0295199133961</v>
      </c>
      <c r="AA1454">
        <f t="shared" si="221"/>
        <v>91781.275808305771</v>
      </c>
    </row>
    <row r="1455" spans="18:27">
      <c r="R1455" s="4">
        <v>40785.541666666664</v>
      </c>
      <c r="S1455" s="5">
        <v>13</v>
      </c>
      <c r="T1455" s="9">
        <f t="shared" si="214"/>
        <v>-916.81896221886268</v>
      </c>
      <c r="U1455" s="5">
        <f t="shared" si="215"/>
        <v>-654.60170956445177</v>
      </c>
      <c r="V1455" s="5">
        <f t="shared" si="216"/>
        <v>115.75339898977921</v>
      </c>
      <c r="W1455" s="5">
        <f t="shared" si="217"/>
        <v>-4554.2183622984157</v>
      </c>
      <c r="X1455">
        <f t="shared" si="218"/>
        <v>58307.566974389949</v>
      </c>
      <c r="Y1455">
        <f t="shared" si="219"/>
        <v>29123.031829537176</v>
      </c>
      <c r="Z1455">
        <f t="shared" si="220"/>
        <v>9497.0295199133961</v>
      </c>
      <c r="AA1455">
        <f t="shared" si="221"/>
        <v>91781.275808305771</v>
      </c>
    </row>
    <row r="1456" spans="18:27">
      <c r="R1456" s="4">
        <v>40785.583333333336</v>
      </c>
      <c r="S1456" s="5">
        <v>14</v>
      </c>
      <c r="T1456" s="9">
        <f t="shared" si="214"/>
        <v>-916.81896221886268</v>
      </c>
      <c r="U1456" s="5">
        <f t="shared" si="215"/>
        <v>-654.60170956445177</v>
      </c>
      <c r="V1456" s="5">
        <f t="shared" si="216"/>
        <v>115.75339898977921</v>
      </c>
      <c r="W1456" s="5">
        <f t="shared" si="217"/>
        <v>-4554.2183622984157</v>
      </c>
      <c r="X1456">
        <f t="shared" si="218"/>
        <v>58307.566974389949</v>
      </c>
      <c r="Y1456">
        <f t="shared" si="219"/>
        <v>29123.031829537176</v>
      </c>
      <c r="Z1456">
        <f t="shared" si="220"/>
        <v>9497.0295199133961</v>
      </c>
      <c r="AA1456">
        <f t="shared" si="221"/>
        <v>91781.275808305771</v>
      </c>
    </row>
    <row r="1457" spans="18:27">
      <c r="R1457" s="4">
        <v>40785.625</v>
      </c>
      <c r="S1457" s="5">
        <v>15</v>
      </c>
      <c r="T1457" s="9">
        <f t="shared" si="214"/>
        <v>-916.81896221886268</v>
      </c>
      <c r="U1457" s="5">
        <f t="shared" si="215"/>
        <v>-654.60170956445177</v>
      </c>
      <c r="V1457" s="5">
        <f t="shared" si="216"/>
        <v>115.75339898977921</v>
      </c>
      <c r="W1457" s="5">
        <f t="shared" si="217"/>
        <v>-4554.2183622984157</v>
      </c>
      <c r="X1457">
        <f t="shared" si="218"/>
        <v>58307.566974389949</v>
      </c>
      <c r="Y1457">
        <f t="shared" si="219"/>
        <v>29123.031829537176</v>
      </c>
      <c r="Z1457">
        <f t="shared" si="220"/>
        <v>9497.0295199133961</v>
      </c>
      <c r="AA1457">
        <f t="shared" si="221"/>
        <v>91781.275808305771</v>
      </c>
    </row>
    <row r="1458" spans="18:27">
      <c r="R1458" s="4">
        <v>40785.666666666664</v>
      </c>
      <c r="S1458" s="5">
        <v>16</v>
      </c>
      <c r="T1458" s="9">
        <f t="shared" si="214"/>
        <v>-916.81896221886268</v>
      </c>
      <c r="U1458" s="5">
        <f t="shared" si="215"/>
        <v>-654.60170956445177</v>
      </c>
      <c r="V1458" s="5">
        <f t="shared" si="216"/>
        <v>115.75339898977921</v>
      </c>
      <c r="W1458" s="5">
        <f t="shared" si="217"/>
        <v>-4554.2183622984157</v>
      </c>
      <c r="X1458">
        <f t="shared" si="218"/>
        <v>58307.566974389949</v>
      </c>
      <c r="Y1458">
        <f t="shared" si="219"/>
        <v>29123.031829537176</v>
      </c>
      <c r="Z1458">
        <f t="shared" si="220"/>
        <v>9497.0295199133961</v>
      </c>
      <c r="AA1458">
        <f t="shared" si="221"/>
        <v>91781.275808305771</v>
      </c>
    </row>
    <row r="1459" spans="18:27">
      <c r="R1459" s="4">
        <v>40785.708333333336</v>
      </c>
      <c r="S1459" s="5">
        <v>17</v>
      </c>
      <c r="T1459" s="9">
        <f t="shared" si="214"/>
        <v>-916.81896221886268</v>
      </c>
      <c r="U1459" s="5">
        <f t="shared" si="215"/>
        <v>-654.60170956445177</v>
      </c>
      <c r="V1459" s="5">
        <f t="shared" si="216"/>
        <v>115.75339898977921</v>
      </c>
      <c r="W1459" s="5">
        <f t="shared" si="217"/>
        <v>-4554.2183622984157</v>
      </c>
      <c r="X1459">
        <f t="shared" si="218"/>
        <v>58307.566974389949</v>
      </c>
      <c r="Y1459">
        <f t="shared" si="219"/>
        <v>29123.031829537176</v>
      </c>
      <c r="Z1459">
        <f t="shared" si="220"/>
        <v>9497.0295199133961</v>
      </c>
      <c r="AA1459">
        <f t="shared" si="221"/>
        <v>91781.275808305771</v>
      </c>
    </row>
    <row r="1460" spans="18:27">
      <c r="R1460" s="4">
        <v>40785.75</v>
      </c>
      <c r="S1460" s="5">
        <v>18</v>
      </c>
      <c r="T1460" s="9">
        <f t="shared" si="214"/>
        <v>-916.81896221886268</v>
      </c>
      <c r="U1460" s="5">
        <f t="shared" si="215"/>
        <v>-654.60170956445177</v>
      </c>
      <c r="V1460" s="5">
        <f t="shared" si="216"/>
        <v>115.75339898977921</v>
      </c>
      <c r="W1460" s="5">
        <f t="shared" si="217"/>
        <v>-4554.2183622984157</v>
      </c>
      <c r="X1460">
        <f t="shared" si="218"/>
        <v>58307.566974389949</v>
      </c>
      <c r="Y1460">
        <f t="shared" si="219"/>
        <v>29123.031829537176</v>
      </c>
      <c r="Z1460">
        <f t="shared" si="220"/>
        <v>9497.0295199133961</v>
      </c>
      <c r="AA1460">
        <f t="shared" si="221"/>
        <v>91781.275808305771</v>
      </c>
    </row>
    <row r="1461" spans="18:27">
      <c r="R1461" s="4">
        <v>40785.791666666664</v>
      </c>
      <c r="S1461" s="5">
        <v>19</v>
      </c>
      <c r="T1461" s="9">
        <f t="shared" si="214"/>
        <v>-916.81896221886268</v>
      </c>
      <c r="U1461" s="5">
        <f t="shared" si="215"/>
        <v>-654.60170956445177</v>
      </c>
      <c r="V1461" s="5">
        <f t="shared" si="216"/>
        <v>115.75339898977921</v>
      </c>
      <c r="W1461" s="5">
        <f t="shared" si="217"/>
        <v>-4554.2183622984157</v>
      </c>
      <c r="X1461">
        <f t="shared" si="218"/>
        <v>58307.566974389949</v>
      </c>
      <c r="Y1461">
        <f t="shared" si="219"/>
        <v>29123.031829537176</v>
      </c>
      <c r="Z1461">
        <f t="shared" si="220"/>
        <v>9497.0295199133961</v>
      </c>
      <c r="AA1461">
        <f t="shared" si="221"/>
        <v>91781.275808305771</v>
      </c>
    </row>
    <row r="1462" spans="18:27">
      <c r="R1462" s="4">
        <v>40785.833333333336</v>
      </c>
      <c r="S1462" s="5">
        <v>20</v>
      </c>
      <c r="T1462" s="9">
        <f t="shared" si="214"/>
        <v>-916.81896221886268</v>
      </c>
      <c r="U1462" s="5">
        <f t="shared" si="215"/>
        <v>-654.60170956445177</v>
      </c>
      <c r="V1462" s="5">
        <f t="shared" si="216"/>
        <v>115.75339898977921</v>
      </c>
      <c r="W1462" s="5">
        <f t="shared" si="217"/>
        <v>-4554.2183622984157</v>
      </c>
      <c r="X1462">
        <f t="shared" si="218"/>
        <v>58307.566974389949</v>
      </c>
      <c r="Y1462">
        <f t="shared" si="219"/>
        <v>29123.031829537176</v>
      </c>
      <c r="Z1462">
        <f t="shared" si="220"/>
        <v>9497.0295199133961</v>
      </c>
      <c r="AA1462">
        <f t="shared" si="221"/>
        <v>91781.275808305771</v>
      </c>
    </row>
    <row r="1463" spans="18:27">
      <c r="R1463" s="4">
        <v>40785.875</v>
      </c>
      <c r="S1463" s="5">
        <v>21</v>
      </c>
      <c r="T1463" s="9">
        <f t="shared" si="214"/>
        <v>-916.81896221886268</v>
      </c>
      <c r="U1463" s="5">
        <f t="shared" si="215"/>
        <v>-654.60170956445177</v>
      </c>
      <c r="V1463" s="5">
        <f t="shared" si="216"/>
        <v>115.75339898977921</v>
      </c>
      <c r="W1463" s="5">
        <f t="shared" si="217"/>
        <v>-4554.2183622984157</v>
      </c>
      <c r="X1463">
        <f t="shared" si="218"/>
        <v>58307.566974389949</v>
      </c>
      <c r="Y1463">
        <f t="shared" si="219"/>
        <v>29123.031829537176</v>
      </c>
      <c r="Z1463">
        <f t="shared" si="220"/>
        <v>9497.0295199133961</v>
      </c>
      <c r="AA1463">
        <f t="shared" si="221"/>
        <v>91781.275808305771</v>
      </c>
    </row>
    <row r="1464" spans="18:27">
      <c r="R1464" s="4">
        <v>40785.916666666664</v>
      </c>
      <c r="S1464" s="5">
        <v>22</v>
      </c>
      <c r="T1464" s="9">
        <f t="shared" si="214"/>
        <v>-916.81896221886268</v>
      </c>
      <c r="U1464" s="5">
        <f t="shared" si="215"/>
        <v>-654.60170956445177</v>
      </c>
      <c r="V1464" s="5">
        <f t="shared" si="216"/>
        <v>115.75339898977921</v>
      </c>
      <c r="W1464" s="5">
        <f t="shared" si="217"/>
        <v>-4554.2183622984157</v>
      </c>
      <c r="X1464">
        <f t="shared" si="218"/>
        <v>58307.566974389949</v>
      </c>
      <c r="Y1464">
        <f t="shared" si="219"/>
        <v>29123.031829537176</v>
      </c>
      <c r="Z1464">
        <f t="shared" si="220"/>
        <v>9497.0295199133961</v>
      </c>
      <c r="AA1464">
        <f t="shared" si="221"/>
        <v>91781.275808305771</v>
      </c>
    </row>
    <row r="1465" spans="18:27">
      <c r="R1465" s="4">
        <v>40785.958333333336</v>
      </c>
      <c r="S1465" s="5">
        <v>23</v>
      </c>
      <c r="T1465" s="9">
        <f t="shared" si="214"/>
        <v>-916.81896221886268</v>
      </c>
      <c r="U1465" s="5">
        <f t="shared" si="215"/>
        <v>-654.60170956445177</v>
      </c>
      <c r="V1465" s="5">
        <f t="shared" si="216"/>
        <v>115.75339898977921</v>
      </c>
      <c r="W1465" s="5">
        <f t="shared" si="217"/>
        <v>-4554.2183622984157</v>
      </c>
      <c r="X1465">
        <f t="shared" si="218"/>
        <v>58307.566974389949</v>
      </c>
      <c r="Y1465">
        <f t="shared" si="219"/>
        <v>29123.031829537176</v>
      </c>
      <c r="Z1465">
        <f t="shared" si="220"/>
        <v>9497.0295199133961</v>
      </c>
      <c r="AA1465">
        <f t="shared" si="221"/>
        <v>91781.275808305771</v>
      </c>
    </row>
    <row r="1466" spans="18:27">
      <c r="R1466" s="4">
        <v>40786</v>
      </c>
      <c r="S1466" s="5">
        <v>0</v>
      </c>
      <c r="T1466" s="9">
        <f t="shared" si="214"/>
        <v>-916.81896221886268</v>
      </c>
      <c r="U1466" s="5">
        <f t="shared" si="215"/>
        <v>-654.60170956445177</v>
      </c>
      <c r="V1466" s="5">
        <f t="shared" si="216"/>
        <v>115.75339898977921</v>
      </c>
      <c r="W1466" s="5">
        <f t="shared" si="217"/>
        <v>-4554.2183622984157</v>
      </c>
      <c r="X1466">
        <f t="shared" si="218"/>
        <v>57390.748012171083</v>
      </c>
      <c r="Y1466">
        <f t="shared" si="219"/>
        <v>28468.430119972723</v>
      </c>
      <c r="Z1466">
        <f t="shared" si="220"/>
        <v>9612.7829189031745</v>
      </c>
      <c r="AA1466">
        <f t="shared" si="221"/>
        <v>87227.057446007355</v>
      </c>
    </row>
    <row r="1467" spans="18:27">
      <c r="R1467" s="4">
        <v>40786.041666666664</v>
      </c>
      <c r="S1467" s="5">
        <v>1</v>
      </c>
      <c r="T1467" s="9">
        <f t="shared" si="214"/>
        <v>-916.81896221886268</v>
      </c>
      <c r="U1467" s="5">
        <f t="shared" si="215"/>
        <v>-654.60170956445177</v>
      </c>
      <c r="V1467" s="5">
        <f t="shared" si="216"/>
        <v>115.75339898977921</v>
      </c>
      <c r="W1467" s="5">
        <f t="shared" si="217"/>
        <v>-4554.2183622984157</v>
      </c>
      <c r="X1467">
        <f t="shared" si="218"/>
        <v>57390.748012171083</v>
      </c>
      <c r="Y1467">
        <f t="shared" si="219"/>
        <v>28468.430119972723</v>
      </c>
      <c r="Z1467">
        <f t="shared" si="220"/>
        <v>9612.7829189031745</v>
      </c>
      <c r="AA1467">
        <f t="shared" si="221"/>
        <v>87227.057446007355</v>
      </c>
    </row>
    <row r="1468" spans="18:27">
      <c r="R1468" s="4">
        <v>40786.083333333336</v>
      </c>
      <c r="S1468" s="5">
        <v>2</v>
      </c>
      <c r="T1468" s="9">
        <f t="shared" si="214"/>
        <v>-916.81896221886268</v>
      </c>
      <c r="U1468" s="5">
        <f t="shared" si="215"/>
        <v>-654.60170956445177</v>
      </c>
      <c r="V1468" s="5">
        <f t="shared" si="216"/>
        <v>115.75339898977921</v>
      </c>
      <c r="W1468" s="5">
        <f t="shared" si="217"/>
        <v>-4554.2183622984157</v>
      </c>
      <c r="X1468">
        <f t="shared" si="218"/>
        <v>57390.748012171083</v>
      </c>
      <c r="Y1468">
        <f t="shared" si="219"/>
        <v>28468.430119972723</v>
      </c>
      <c r="Z1468">
        <f t="shared" si="220"/>
        <v>9612.7829189031745</v>
      </c>
      <c r="AA1468">
        <f t="shared" si="221"/>
        <v>87227.057446007355</v>
      </c>
    </row>
    <row r="1469" spans="18:27">
      <c r="R1469" s="4">
        <v>40786.125</v>
      </c>
      <c r="S1469" s="5">
        <v>3</v>
      </c>
      <c r="T1469" s="9">
        <f t="shared" si="214"/>
        <v>-916.81896221886268</v>
      </c>
      <c r="U1469" s="5">
        <f t="shared" si="215"/>
        <v>-654.60170956445177</v>
      </c>
      <c r="V1469" s="5">
        <f t="shared" si="216"/>
        <v>115.75339898977921</v>
      </c>
      <c r="W1469" s="5">
        <f t="shared" si="217"/>
        <v>-4554.2183622984157</v>
      </c>
      <c r="X1469">
        <f t="shared" si="218"/>
        <v>57390.748012171083</v>
      </c>
      <c r="Y1469">
        <f t="shared" si="219"/>
        <v>28468.430119972723</v>
      </c>
      <c r="Z1469">
        <f t="shared" si="220"/>
        <v>9612.7829189031745</v>
      </c>
      <c r="AA1469">
        <f t="shared" si="221"/>
        <v>87227.057446007355</v>
      </c>
    </row>
    <row r="1470" spans="18:27">
      <c r="R1470" s="4">
        <v>40786.166666666664</v>
      </c>
      <c r="S1470" s="5">
        <v>4</v>
      </c>
      <c r="T1470" s="9">
        <f t="shared" si="214"/>
        <v>-916.81896221886268</v>
      </c>
      <c r="U1470" s="5">
        <f t="shared" si="215"/>
        <v>-654.60170956445177</v>
      </c>
      <c r="V1470" s="5">
        <f t="shared" si="216"/>
        <v>115.75339898977921</v>
      </c>
      <c r="W1470" s="5">
        <f t="shared" si="217"/>
        <v>-4554.2183622984157</v>
      </c>
      <c r="X1470">
        <f t="shared" si="218"/>
        <v>57390.748012171083</v>
      </c>
      <c r="Y1470">
        <f t="shared" si="219"/>
        <v>28468.430119972723</v>
      </c>
      <c r="Z1470">
        <f t="shared" si="220"/>
        <v>9612.7829189031745</v>
      </c>
      <c r="AA1470">
        <f t="shared" si="221"/>
        <v>87227.057446007355</v>
      </c>
    </row>
    <row r="1471" spans="18:27">
      <c r="R1471" s="4">
        <v>40786.208333333336</v>
      </c>
      <c r="S1471" s="5">
        <v>5</v>
      </c>
      <c r="T1471" s="9">
        <f t="shared" si="214"/>
        <v>-916.81896221886268</v>
      </c>
      <c r="U1471" s="5">
        <f t="shared" si="215"/>
        <v>-654.60170956445177</v>
      </c>
      <c r="V1471" s="5">
        <f t="shared" si="216"/>
        <v>115.75339898977921</v>
      </c>
      <c r="W1471" s="5">
        <f t="shared" si="217"/>
        <v>-4554.2183622984157</v>
      </c>
      <c r="X1471">
        <f t="shared" si="218"/>
        <v>57390.748012171083</v>
      </c>
      <c r="Y1471">
        <f t="shared" si="219"/>
        <v>28468.430119972723</v>
      </c>
      <c r="Z1471">
        <f t="shared" si="220"/>
        <v>9612.7829189031745</v>
      </c>
      <c r="AA1471">
        <f t="shared" si="221"/>
        <v>87227.057446007355</v>
      </c>
    </row>
    <row r="1472" spans="18:27">
      <c r="R1472" s="4">
        <v>40786.25</v>
      </c>
      <c r="S1472" s="5">
        <v>6</v>
      </c>
      <c r="T1472" s="9">
        <f t="shared" si="214"/>
        <v>-916.81896221886268</v>
      </c>
      <c r="U1472" s="5">
        <f t="shared" si="215"/>
        <v>-654.60170956445177</v>
      </c>
      <c r="V1472" s="5">
        <f t="shared" si="216"/>
        <v>115.75339898977921</v>
      </c>
      <c r="W1472" s="5">
        <f t="shared" si="217"/>
        <v>-4554.2183622984157</v>
      </c>
      <c r="X1472">
        <f t="shared" si="218"/>
        <v>57390.748012171083</v>
      </c>
      <c r="Y1472">
        <f t="shared" si="219"/>
        <v>28468.430119972723</v>
      </c>
      <c r="Z1472">
        <f t="shared" si="220"/>
        <v>9612.7829189031745</v>
      </c>
      <c r="AA1472">
        <f t="shared" si="221"/>
        <v>87227.057446007355</v>
      </c>
    </row>
    <row r="1473" spans="18:27">
      <c r="R1473" s="4">
        <v>40786.291666666664</v>
      </c>
      <c r="S1473" s="5">
        <v>7</v>
      </c>
      <c r="T1473" s="9">
        <f t="shared" si="214"/>
        <v>-916.81896221886268</v>
      </c>
      <c r="U1473" s="5">
        <f t="shared" si="215"/>
        <v>-654.60170956445177</v>
      </c>
      <c r="V1473" s="5">
        <f t="shared" si="216"/>
        <v>115.75339898977921</v>
      </c>
      <c r="W1473" s="5">
        <f t="shared" si="217"/>
        <v>-4554.2183622984157</v>
      </c>
      <c r="X1473">
        <f t="shared" si="218"/>
        <v>57390.748012171083</v>
      </c>
      <c r="Y1473">
        <f t="shared" si="219"/>
        <v>28468.430119972723</v>
      </c>
      <c r="Z1473">
        <f t="shared" si="220"/>
        <v>9612.7829189031745</v>
      </c>
      <c r="AA1473">
        <f t="shared" si="221"/>
        <v>87227.057446007355</v>
      </c>
    </row>
    <row r="1474" spans="18:27">
      <c r="R1474" s="4">
        <v>40786.333333333336</v>
      </c>
      <c r="S1474" s="5">
        <v>8</v>
      </c>
      <c r="T1474" s="9">
        <f t="shared" si="214"/>
        <v>-916.81896221886268</v>
      </c>
      <c r="U1474" s="5">
        <f t="shared" si="215"/>
        <v>-654.60170956445177</v>
      </c>
      <c r="V1474" s="5">
        <f t="shared" si="216"/>
        <v>115.75339898977921</v>
      </c>
      <c r="W1474" s="5">
        <f t="shared" si="217"/>
        <v>-4554.2183622984157</v>
      </c>
      <c r="X1474">
        <f t="shared" si="218"/>
        <v>57390.748012171083</v>
      </c>
      <c r="Y1474">
        <f t="shared" si="219"/>
        <v>28468.430119972723</v>
      </c>
      <c r="Z1474">
        <f t="shared" si="220"/>
        <v>9612.7829189031745</v>
      </c>
      <c r="AA1474">
        <f t="shared" si="221"/>
        <v>87227.057446007355</v>
      </c>
    </row>
    <row r="1475" spans="18:27">
      <c r="R1475" s="4">
        <v>40786.375</v>
      </c>
      <c r="S1475" s="5">
        <v>9</v>
      </c>
      <c r="T1475" s="9">
        <f t="shared" si="214"/>
        <v>-916.81896221886268</v>
      </c>
      <c r="U1475" s="5">
        <f t="shared" si="215"/>
        <v>-654.60170956445177</v>
      </c>
      <c r="V1475" s="5">
        <f t="shared" si="216"/>
        <v>115.75339898977921</v>
      </c>
      <c r="W1475" s="5">
        <f t="shared" si="217"/>
        <v>-4554.2183622984157</v>
      </c>
      <c r="X1475">
        <f t="shared" si="218"/>
        <v>57390.748012171083</v>
      </c>
      <c r="Y1475">
        <f t="shared" si="219"/>
        <v>28468.430119972723</v>
      </c>
      <c r="Z1475">
        <f t="shared" si="220"/>
        <v>9612.7829189031745</v>
      </c>
      <c r="AA1475">
        <f t="shared" si="221"/>
        <v>87227.057446007355</v>
      </c>
    </row>
    <row r="1476" spans="18:27">
      <c r="R1476" s="4">
        <v>40786.416666666664</v>
      </c>
      <c r="S1476" s="5">
        <v>10</v>
      </c>
      <c r="T1476" s="9">
        <f t="shared" ref="T1476:T1489" si="222">T1475</f>
        <v>-916.81896221886268</v>
      </c>
      <c r="U1476" s="5">
        <f t="shared" ref="U1476:U1489" si="223">U1475</f>
        <v>-654.60170956445177</v>
      </c>
      <c r="V1476" s="5">
        <f t="shared" ref="V1476:V1489" si="224">V1475</f>
        <v>115.75339898977921</v>
      </c>
      <c r="W1476" s="5">
        <f t="shared" ref="W1476:W1489" si="225">W1475</f>
        <v>-4554.2183622984157</v>
      </c>
      <c r="X1476">
        <f t="shared" si="218"/>
        <v>57390.748012171083</v>
      </c>
      <c r="Y1476">
        <f t="shared" si="219"/>
        <v>28468.430119972723</v>
      </c>
      <c r="Z1476">
        <f t="shared" si="220"/>
        <v>9612.7829189031745</v>
      </c>
      <c r="AA1476">
        <f t="shared" si="221"/>
        <v>87227.057446007355</v>
      </c>
    </row>
    <row r="1477" spans="18:27">
      <c r="R1477" s="4">
        <v>40786.458333333336</v>
      </c>
      <c r="S1477" s="5">
        <v>11</v>
      </c>
      <c r="T1477" s="9">
        <f t="shared" si="222"/>
        <v>-916.81896221886268</v>
      </c>
      <c r="U1477" s="5">
        <f t="shared" si="223"/>
        <v>-654.60170956445177</v>
      </c>
      <c r="V1477" s="5">
        <f t="shared" si="224"/>
        <v>115.75339898977921</v>
      </c>
      <c r="W1477" s="5">
        <f t="shared" si="225"/>
        <v>-4554.2183622984157</v>
      </c>
      <c r="X1477">
        <f t="shared" si="218"/>
        <v>57390.748012171083</v>
      </c>
      <c r="Y1477">
        <f t="shared" si="219"/>
        <v>28468.430119972723</v>
      </c>
      <c r="Z1477">
        <f t="shared" si="220"/>
        <v>9612.7829189031745</v>
      </c>
      <c r="AA1477">
        <f t="shared" si="221"/>
        <v>87227.057446007355</v>
      </c>
    </row>
    <row r="1478" spans="18:27">
      <c r="R1478" s="4">
        <v>40786.5</v>
      </c>
      <c r="S1478" s="5">
        <v>12</v>
      </c>
      <c r="T1478" s="9">
        <f t="shared" si="222"/>
        <v>-916.81896221886268</v>
      </c>
      <c r="U1478" s="5">
        <f t="shared" si="223"/>
        <v>-654.60170956445177</v>
      </c>
      <c r="V1478" s="5">
        <f t="shared" si="224"/>
        <v>115.75339898977921</v>
      </c>
      <c r="W1478" s="5">
        <f t="shared" si="225"/>
        <v>-4554.2183622984157</v>
      </c>
      <c r="X1478">
        <f t="shared" si="218"/>
        <v>57390.748012171083</v>
      </c>
      <c r="Y1478">
        <f t="shared" si="219"/>
        <v>28468.430119972723</v>
      </c>
      <c r="Z1478">
        <f t="shared" si="220"/>
        <v>9612.7829189031745</v>
      </c>
      <c r="AA1478">
        <f t="shared" si="221"/>
        <v>87227.057446007355</v>
      </c>
    </row>
    <row r="1479" spans="18:27">
      <c r="R1479" s="4">
        <v>40786.541666666664</v>
      </c>
      <c r="S1479" s="5">
        <v>13</v>
      </c>
      <c r="T1479" s="9">
        <f t="shared" si="222"/>
        <v>-916.81896221886268</v>
      </c>
      <c r="U1479" s="5">
        <f t="shared" si="223"/>
        <v>-654.60170956445177</v>
      </c>
      <c r="V1479" s="5">
        <f t="shared" si="224"/>
        <v>115.75339898977921</v>
      </c>
      <c r="W1479" s="5">
        <f t="shared" si="225"/>
        <v>-4554.2183622984157</v>
      </c>
      <c r="X1479">
        <f t="shared" si="218"/>
        <v>57390.748012171083</v>
      </c>
      <c r="Y1479">
        <f t="shared" si="219"/>
        <v>28468.430119972723</v>
      </c>
      <c r="Z1479">
        <f t="shared" si="220"/>
        <v>9612.7829189031745</v>
      </c>
      <c r="AA1479">
        <f t="shared" si="221"/>
        <v>87227.057446007355</v>
      </c>
    </row>
    <row r="1480" spans="18:27">
      <c r="R1480" s="4">
        <v>40786.583333333336</v>
      </c>
      <c r="S1480" s="5">
        <v>14</v>
      </c>
      <c r="T1480" s="9">
        <f t="shared" si="222"/>
        <v>-916.81896221886268</v>
      </c>
      <c r="U1480" s="5">
        <f t="shared" si="223"/>
        <v>-654.60170956445177</v>
      </c>
      <c r="V1480" s="5">
        <f t="shared" si="224"/>
        <v>115.75339898977921</v>
      </c>
      <c r="W1480" s="5">
        <f t="shared" si="225"/>
        <v>-4554.2183622984157</v>
      </c>
      <c r="X1480">
        <f t="shared" si="218"/>
        <v>57390.748012171083</v>
      </c>
      <c r="Y1480">
        <f t="shared" si="219"/>
        <v>28468.430119972723</v>
      </c>
      <c r="Z1480">
        <f t="shared" si="220"/>
        <v>9612.7829189031745</v>
      </c>
      <c r="AA1480">
        <f t="shared" si="221"/>
        <v>87227.057446007355</v>
      </c>
    </row>
    <row r="1481" spans="18:27">
      <c r="R1481" s="4">
        <v>40786.625</v>
      </c>
      <c r="S1481" s="5">
        <v>15</v>
      </c>
      <c r="T1481" s="9">
        <f t="shared" si="222"/>
        <v>-916.81896221886268</v>
      </c>
      <c r="U1481" s="5">
        <f t="shared" si="223"/>
        <v>-654.60170956445177</v>
      </c>
      <c r="V1481" s="5">
        <f t="shared" si="224"/>
        <v>115.75339898977921</v>
      </c>
      <c r="W1481" s="5">
        <f t="shared" si="225"/>
        <v>-4554.2183622984157</v>
      </c>
      <c r="X1481">
        <f t="shared" si="218"/>
        <v>57390.748012171083</v>
      </c>
      <c r="Y1481">
        <f t="shared" si="219"/>
        <v>28468.430119972723</v>
      </c>
      <c r="Z1481">
        <f t="shared" si="220"/>
        <v>9612.7829189031745</v>
      </c>
      <c r="AA1481">
        <f t="shared" si="221"/>
        <v>87227.057446007355</v>
      </c>
    </row>
    <row r="1482" spans="18:27">
      <c r="R1482" s="4">
        <v>40786.666666666664</v>
      </c>
      <c r="S1482" s="5">
        <v>16</v>
      </c>
      <c r="T1482" s="9">
        <f t="shared" si="222"/>
        <v>-916.81896221886268</v>
      </c>
      <c r="U1482" s="5">
        <f t="shared" si="223"/>
        <v>-654.60170956445177</v>
      </c>
      <c r="V1482" s="5">
        <f t="shared" si="224"/>
        <v>115.75339898977921</v>
      </c>
      <c r="W1482" s="5">
        <f t="shared" si="225"/>
        <v>-4554.2183622984157</v>
      </c>
      <c r="X1482">
        <f t="shared" si="218"/>
        <v>57390.748012171083</v>
      </c>
      <c r="Y1482">
        <f t="shared" si="219"/>
        <v>28468.430119972723</v>
      </c>
      <c r="Z1482">
        <f t="shared" si="220"/>
        <v>9612.7829189031745</v>
      </c>
      <c r="AA1482">
        <f t="shared" si="221"/>
        <v>87227.057446007355</v>
      </c>
    </row>
    <row r="1483" spans="18:27">
      <c r="R1483" s="4">
        <v>40786.708333333336</v>
      </c>
      <c r="S1483" s="5">
        <v>17</v>
      </c>
      <c r="T1483" s="9">
        <f t="shared" si="222"/>
        <v>-916.81896221886268</v>
      </c>
      <c r="U1483" s="5">
        <f t="shared" si="223"/>
        <v>-654.60170956445177</v>
      </c>
      <c r="V1483" s="5">
        <f t="shared" si="224"/>
        <v>115.75339898977921</v>
      </c>
      <c r="W1483" s="5">
        <f t="shared" si="225"/>
        <v>-4554.2183622984157</v>
      </c>
      <c r="X1483">
        <f t="shared" si="218"/>
        <v>57390.748012171083</v>
      </c>
      <c r="Y1483">
        <f t="shared" si="219"/>
        <v>28468.430119972723</v>
      </c>
      <c r="Z1483">
        <f t="shared" si="220"/>
        <v>9612.7829189031745</v>
      </c>
      <c r="AA1483">
        <f t="shared" si="221"/>
        <v>87227.057446007355</v>
      </c>
    </row>
    <row r="1484" spans="18:27">
      <c r="R1484" s="4">
        <v>40786.75</v>
      </c>
      <c r="S1484" s="5">
        <v>18</v>
      </c>
      <c r="T1484" s="9">
        <f t="shared" si="222"/>
        <v>-916.81896221886268</v>
      </c>
      <c r="U1484" s="5">
        <f t="shared" si="223"/>
        <v>-654.60170956445177</v>
      </c>
      <c r="V1484" s="5">
        <f t="shared" si="224"/>
        <v>115.75339898977921</v>
      </c>
      <c r="W1484" s="5">
        <f t="shared" si="225"/>
        <v>-4554.2183622984157</v>
      </c>
      <c r="X1484">
        <f t="shared" si="218"/>
        <v>57390.748012171083</v>
      </c>
      <c r="Y1484">
        <f t="shared" si="219"/>
        <v>28468.430119972723</v>
      </c>
      <c r="Z1484">
        <f t="shared" si="220"/>
        <v>9612.7829189031745</v>
      </c>
      <c r="AA1484">
        <f t="shared" si="221"/>
        <v>87227.057446007355</v>
      </c>
    </row>
    <row r="1485" spans="18:27">
      <c r="R1485" s="4">
        <v>40786.791666666664</v>
      </c>
      <c r="S1485" s="5">
        <v>19</v>
      </c>
      <c r="T1485" s="9">
        <f t="shared" si="222"/>
        <v>-916.81896221886268</v>
      </c>
      <c r="U1485" s="5">
        <f t="shared" si="223"/>
        <v>-654.60170956445177</v>
      </c>
      <c r="V1485" s="5">
        <f t="shared" si="224"/>
        <v>115.75339898977921</v>
      </c>
      <c r="W1485" s="5">
        <f t="shared" si="225"/>
        <v>-4554.2183622984157</v>
      </c>
      <c r="X1485">
        <f t="shared" si="218"/>
        <v>57390.748012171083</v>
      </c>
      <c r="Y1485">
        <f t="shared" si="219"/>
        <v>28468.430119972723</v>
      </c>
      <c r="Z1485">
        <f t="shared" si="220"/>
        <v>9612.7829189031745</v>
      </c>
      <c r="AA1485">
        <f t="shared" si="221"/>
        <v>87227.057446007355</v>
      </c>
    </row>
    <row r="1486" spans="18:27">
      <c r="R1486" s="4">
        <v>40786.833333333336</v>
      </c>
      <c r="S1486" s="5">
        <v>20</v>
      </c>
      <c r="T1486" s="9">
        <f t="shared" si="222"/>
        <v>-916.81896221886268</v>
      </c>
      <c r="U1486" s="5">
        <f t="shared" si="223"/>
        <v>-654.60170956445177</v>
      </c>
      <c r="V1486" s="5">
        <f t="shared" si="224"/>
        <v>115.75339898977921</v>
      </c>
      <c r="W1486" s="5">
        <f t="shared" si="225"/>
        <v>-4554.2183622984157</v>
      </c>
      <c r="X1486">
        <f t="shared" si="218"/>
        <v>57390.748012171083</v>
      </c>
      <c r="Y1486">
        <f t="shared" si="219"/>
        <v>28468.430119972723</v>
      </c>
      <c r="Z1486">
        <f t="shared" si="220"/>
        <v>9612.7829189031745</v>
      </c>
      <c r="AA1486">
        <f t="shared" si="221"/>
        <v>87227.057446007355</v>
      </c>
    </row>
    <row r="1487" spans="18:27">
      <c r="R1487" s="4">
        <v>40786.875</v>
      </c>
      <c r="S1487" s="5">
        <v>21</v>
      </c>
      <c r="T1487" s="9">
        <f t="shared" si="222"/>
        <v>-916.81896221886268</v>
      </c>
      <c r="U1487" s="5">
        <f t="shared" si="223"/>
        <v>-654.60170956445177</v>
      </c>
      <c r="V1487" s="5">
        <f t="shared" si="224"/>
        <v>115.75339898977921</v>
      </c>
      <c r="W1487" s="5">
        <f t="shared" si="225"/>
        <v>-4554.2183622984157</v>
      </c>
      <c r="X1487">
        <f t="shared" si="218"/>
        <v>57390.748012171083</v>
      </c>
      <c r="Y1487">
        <f t="shared" si="219"/>
        <v>28468.430119972723</v>
      </c>
      <c r="Z1487">
        <f t="shared" si="220"/>
        <v>9612.7829189031745</v>
      </c>
      <c r="AA1487">
        <f t="shared" si="221"/>
        <v>87227.057446007355</v>
      </c>
    </row>
    <row r="1488" spans="18:27">
      <c r="R1488" s="4">
        <v>40786.916666666664</v>
      </c>
      <c r="S1488" s="5">
        <v>22</v>
      </c>
      <c r="T1488" s="9">
        <f t="shared" si="222"/>
        <v>-916.81896221886268</v>
      </c>
      <c r="U1488" s="5">
        <f t="shared" si="223"/>
        <v>-654.60170956445177</v>
      </c>
      <c r="V1488" s="5">
        <f t="shared" si="224"/>
        <v>115.75339898977921</v>
      </c>
      <c r="W1488" s="5">
        <f t="shared" si="225"/>
        <v>-4554.2183622984157</v>
      </c>
      <c r="X1488">
        <f t="shared" si="218"/>
        <v>57390.748012171083</v>
      </c>
      <c r="Y1488">
        <f t="shared" si="219"/>
        <v>28468.430119972723</v>
      </c>
      <c r="Z1488">
        <f t="shared" si="220"/>
        <v>9612.7829189031745</v>
      </c>
      <c r="AA1488">
        <f t="shared" si="221"/>
        <v>87227.057446007355</v>
      </c>
    </row>
    <row r="1489" spans="18:27">
      <c r="R1489" s="4">
        <v>40786.958333333336</v>
      </c>
      <c r="S1489" s="5">
        <v>23</v>
      </c>
      <c r="T1489" s="9">
        <f t="shared" si="222"/>
        <v>-916.81896221886268</v>
      </c>
      <c r="U1489" s="5">
        <f t="shared" si="223"/>
        <v>-654.60170956445177</v>
      </c>
      <c r="V1489" s="5">
        <f t="shared" si="224"/>
        <v>115.75339898977921</v>
      </c>
      <c r="W1489" s="5">
        <f t="shared" si="225"/>
        <v>-4554.2183622984157</v>
      </c>
      <c r="X1489">
        <f t="shared" si="218"/>
        <v>57390.748012171083</v>
      </c>
      <c r="Y1489">
        <f t="shared" si="219"/>
        <v>28468.430119972723</v>
      </c>
      <c r="Z1489">
        <f t="shared" si="220"/>
        <v>9612.7829189031745</v>
      </c>
      <c r="AA1489">
        <f t="shared" si="221"/>
        <v>87227.057446007355</v>
      </c>
    </row>
    <row r="1490" spans="18:27">
      <c r="R1490" s="4">
        <v>40787</v>
      </c>
      <c r="S1490" s="5">
        <v>0</v>
      </c>
      <c r="T1490" s="9">
        <f>L6</f>
        <v>-26.36368546215963</v>
      </c>
      <c r="U1490" s="9">
        <f t="shared" ref="U1490:W1490" si="226">M6</f>
        <v>-119.41482024232616</v>
      </c>
      <c r="V1490" s="9">
        <f t="shared" si="226"/>
        <v>97.479066687868993</v>
      </c>
      <c r="W1490" s="9">
        <f t="shared" si="226"/>
        <v>24.889129956955973</v>
      </c>
      <c r="X1490">
        <f t="shared" ref="X1490:X1491" si="227">IF(S1490&gt;S1489,X1489,X1489+T1490)</f>
        <v>57364.384326708925</v>
      </c>
      <c r="Y1490">
        <f t="shared" ref="Y1490:Y1491" si="228">IF(S1490&gt;S1489,Y1489,Y1489+U1490)</f>
        <v>28349.015299730396</v>
      </c>
      <c r="Z1490">
        <f t="shared" ref="Z1490:Z1491" si="229">IF(S1490&gt;S1489,Z1489,Z1489+V1490)</f>
        <v>9710.2619855910434</v>
      </c>
      <c r="AA1490">
        <f t="shared" ref="AA1490:AA1491" si="230">IF(S1490&gt;S1489,AA1489,AA1489+W1490)</f>
        <v>87251.946575964306</v>
      </c>
    </row>
    <row r="1491" spans="18:27">
      <c r="R1491" s="4">
        <v>40787.041666666664</v>
      </c>
      <c r="S1491" s="5">
        <v>1</v>
      </c>
      <c r="T1491" s="9">
        <f>T1490</f>
        <v>-26.36368546215963</v>
      </c>
      <c r="U1491" s="9">
        <f t="shared" ref="U1491:W1491" si="231">U1490</f>
        <v>-119.41482024232616</v>
      </c>
      <c r="V1491" s="9">
        <f t="shared" si="231"/>
        <v>97.479066687868993</v>
      </c>
      <c r="W1491" s="9">
        <f t="shared" si="231"/>
        <v>24.889129956955973</v>
      </c>
      <c r="X1491">
        <f t="shared" si="227"/>
        <v>57364.384326708925</v>
      </c>
      <c r="Y1491">
        <f t="shared" si="228"/>
        <v>28349.015299730396</v>
      </c>
      <c r="Z1491">
        <f t="shared" si="229"/>
        <v>9710.2619855910434</v>
      </c>
      <c r="AA1491">
        <f t="shared" si="230"/>
        <v>87251.946575964306</v>
      </c>
    </row>
    <row r="1492" spans="18:27">
      <c r="R1492" s="4">
        <v>40787.083333333336</v>
      </c>
      <c r="S1492" s="5">
        <v>2</v>
      </c>
      <c r="T1492" s="9">
        <f t="shared" ref="T1492:T1555" si="232">T1491</f>
        <v>-26.36368546215963</v>
      </c>
      <c r="U1492" s="9">
        <f t="shared" ref="U1492:U1555" si="233">U1491</f>
        <v>-119.41482024232616</v>
      </c>
      <c r="V1492" s="9">
        <f t="shared" ref="V1492:V1555" si="234">V1491</f>
        <v>97.479066687868993</v>
      </c>
      <c r="W1492" s="9">
        <f t="shared" ref="W1492:W1555" si="235">W1491</f>
        <v>24.889129956955973</v>
      </c>
      <c r="X1492">
        <f t="shared" ref="X1492:X1555" si="236">IF(S1492&gt;S1491,X1491,X1491+T1492)</f>
        <v>57364.384326708925</v>
      </c>
      <c r="Y1492">
        <f t="shared" ref="Y1492:Y1555" si="237">IF(S1492&gt;S1491,Y1491,Y1491+U1492)</f>
        <v>28349.015299730396</v>
      </c>
      <c r="Z1492">
        <f t="shared" ref="Z1492:Z1555" si="238">IF(S1492&gt;S1491,Z1491,Z1491+V1492)</f>
        <v>9710.2619855910434</v>
      </c>
      <c r="AA1492">
        <f t="shared" ref="AA1492:AA1555" si="239">IF(S1492&gt;S1491,AA1491,AA1491+W1492)</f>
        <v>87251.946575964306</v>
      </c>
    </row>
    <row r="1493" spans="18:27">
      <c r="R1493" s="4">
        <v>40787.125</v>
      </c>
      <c r="S1493" s="5">
        <v>3</v>
      </c>
      <c r="T1493" s="9">
        <f t="shared" si="232"/>
        <v>-26.36368546215963</v>
      </c>
      <c r="U1493" s="9">
        <f t="shared" si="233"/>
        <v>-119.41482024232616</v>
      </c>
      <c r="V1493" s="9">
        <f t="shared" si="234"/>
        <v>97.479066687868993</v>
      </c>
      <c r="W1493" s="9">
        <f t="shared" si="235"/>
        <v>24.889129956955973</v>
      </c>
      <c r="X1493">
        <f t="shared" si="236"/>
        <v>57364.384326708925</v>
      </c>
      <c r="Y1493">
        <f t="shared" si="237"/>
        <v>28349.015299730396</v>
      </c>
      <c r="Z1493">
        <f t="shared" si="238"/>
        <v>9710.2619855910434</v>
      </c>
      <c r="AA1493">
        <f t="shared" si="239"/>
        <v>87251.946575964306</v>
      </c>
    </row>
    <row r="1494" spans="18:27">
      <c r="R1494" s="4">
        <v>40787.166666666664</v>
      </c>
      <c r="S1494" s="5">
        <v>4</v>
      </c>
      <c r="T1494" s="9">
        <f t="shared" si="232"/>
        <v>-26.36368546215963</v>
      </c>
      <c r="U1494" s="9">
        <f t="shared" si="233"/>
        <v>-119.41482024232616</v>
      </c>
      <c r="V1494" s="9">
        <f t="shared" si="234"/>
        <v>97.479066687868993</v>
      </c>
      <c r="W1494" s="9">
        <f t="shared" si="235"/>
        <v>24.889129956955973</v>
      </c>
      <c r="X1494">
        <f t="shared" si="236"/>
        <v>57364.384326708925</v>
      </c>
      <c r="Y1494">
        <f t="shared" si="237"/>
        <v>28349.015299730396</v>
      </c>
      <c r="Z1494">
        <f t="shared" si="238"/>
        <v>9710.2619855910434</v>
      </c>
      <c r="AA1494">
        <f t="shared" si="239"/>
        <v>87251.946575964306</v>
      </c>
    </row>
    <row r="1495" spans="18:27">
      <c r="R1495" s="4">
        <v>40787.208333333336</v>
      </c>
      <c r="S1495" s="5">
        <v>5</v>
      </c>
      <c r="T1495" s="9">
        <f t="shared" si="232"/>
        <v>-26.36368546215963</v>
      </c>
      <c r="U1495" s="9">
        <f t="shared" si="233"/>
        <v>-119.41482024232616</v>
      </c>
      <c r="V1495" s="9">
        <f t="shared" si="234"/>
        <v>97.479066687868993</v>
      </c>
      <c r="W1495" s="9">
        <f t="shared" si="235"/>
        <v>24.889129956955973</v>
      </c>
      <c r="X1495">
        <f t="shared" si="236"/>
        <v>57364.384326708925</v>
      </c>
      <c r="Y1495">
        <f t="shared" si="237"/>
        <v>28349.015299730396</v>
      </c>
      <c r="Z1495">
        <f t="shared" si="238"/>
        <v>9710.2619855910434</v>
      </c>
      <c r="AA1495">
        <f t="shared" si="239"/>
        <v>87251.946575964306</v>
      </c>
    </row>
    <row r="1496" spans="18:27">
      <c r="R1496" s="4">
        <v>40787.25</v>
      </c>
      <c r="S1496" s="5">
        <v>6</v>
      </c>
      <c r="T1496" s="9">
        <f t="shared" si="232"/>
        <v>-26.36368546215963</v>
      </c>
      <c r="U1496" s="9">
        <f t="shared" si="233"/>
        <v>-119.41482024232616</v>
      </c>
      <c r="V1496" s="9">
        <f t="shared" si="234"/>
        <v>97.479066687868993</v>
      </c>
      <c r="W1496" s="9">
        <f t="shared" si="235"/>
        <v>24.889129956955973</v>
      </c>
      <c r="X1496">
        <f t="shared" si="236"/>
        <v>57364.384326708925</v>
      </c>
      <c r="Y1496">
        <f t="shared" si="237"/>
        <v>28349.015299730396</v>
      </c>
      <c r="Z1496">
        <f t="shared" si="238"/>
        <v>9710.2619855910434</v>
      </c>
      <c r="AA1496">
        <f t="shared" si="239"/>
        <v>87251.946575964306</v>
      </c>
    </row>
    <row r="1497" spans="18:27">
      <c r="R1497" s="4">
        <v>40787.291666666664</v>
      </c>
      <c r="S1497" s="5">
        <v>7</v>
      </c>
      <c r="T1497" s="9">
        <f t="shared" si="232"/>
        <v>-26.36368546215963</v>
      </c>
      <c r="U1497" s="9">
        <f t="shared" si="233"/>
        <v>-119.41482024232616</v>
      </c>
      <c r="V1497" s="9">
        <f t="shared" si="234"/>
        <v>97.479066687868993</v>
      </c>
      <c r="W1497" s="9">
        <f t="shared" si="235"/>
        <v>24.889129956955973</v>
      </c>
      <c r="X1497">
        <f t="shared" si="236"/>
        <v>57364.384326708925</v>
      </c>
      <c r="Y1497">
        <f t="shared" si="237"/>
        <v>28349.015299730396</v>
      </c>
      <c r="Z1497">
        <f t="shared" si="238"/>
        <v>9710.2619855910434</v>
      </c>
      <c r="AA1497">
        <f t="shared" si="239"/>
        <v>87251.946575964306</v>
      </c>
    </row>
    <row r="1498" spans="18:27">
      <c r="R1498" s="4">
        <v>40787.333333333336</v>
      </c>
      <c r="S1498" s="5">
        <v>8</v>
      </c>
      <c r="T1498" s="9">
        <f t="shared" si="232"/>
        <v>-26.36368546215963</v>
      </c>
      <c r="U1498" s="9">
        <f t="shared" si="233"/>
        <v>-119.41482024232616</v>
      </c>
      <c r="V1498" s="9">
        <f t="shared" si="234"/>
        <v>97.479066687868993</v>
      </c>
      <c r="W1498" s="9">
        <f t="shared" si="235"/>
        <v>24.889129956955973</v>
      </c>
      <c r="X1498">
        <f t="shared" si="236"/>
        <v>57364.384326708925</v>
      </c>
      <c r="Y1498">
        <f t="shared" si="237"/>
        <v>28349.015299730396</v>
      </c>
      <c r="Z1498">
        <f t="shared" si="238"/>
        <v>9710.2619855910434</v>
      </c>
      <c r="AA1498">
        <f t="shared" si="239"/>
        <v>87251.946575964306</v>
      </c>
    </row>
    <row r="1499" spans="18:27">
      <c r="R1499" s="4">
        <v>40787.375</v>
      </c>
      <c r="S1499" s="5">
        <v>9</v>
      </c>
      <c r="T1499" s="9">
        <f t="shared" si="232"/>
        <v>-26.36368546215963</v>
      </c>
      <c r="U1499" s="9">
        <f t="shared" si="233"/>
        <v>-119.41482024232616</v>
      </c>
      <c r="V1499" s="9">
        <f t="shared" si="234"/>
        <v>97.479066687868993</v>
      </c>
      <c r="W1499" s="9">
        <f t="shared" si="235"/>
        <v>24.889129956955973</v>
      </c>
      <c r="X1499">
        <f t="shared" si="236"/>
        <v>57364.384326708925</v>
      </c>
      <c r="Y1499">
        <f t="shared" si="237"/>
        <v>28349.015299730396</v>
      </c>
      <c r="Z1499">
        <f t="shared" si="238"/>
        <v>9710.2619855910434</v>
      </c>
      <c r="AA1499">
        <f t="shared" si="239"/>
        <v>87251.946575964306</v>
      </c>
    </row>
    <row r="1500" spans="18:27">
      <c r="R1500" s="4">
        <v>40787.416666666664</v>
      </c>
      <c r="S1500" s="5">
        <v>10</v>
      </c>
      <c r="T1500" s="9">
        <f t="shared" si="232"/>
        <v>-26.36368546215963</v>
      </c>
      <c r="U1500" s="9">
        <f t="shared" si="233"/>
        <v>-119.41482024232616</v>
      </c>
      <c r="V1500" s="9">
        <f t="shared" si="234"/>
        <v>97.479066687868993</v>
      </c>
      <c r="W1500" s="9">
        <f t="shared" si="235"/>
        <v>24.889129956955973</v>
      </c>
      <c r="X1500">
        <f t="shared" si="236"/>
        <v>57364.384326708925</v>
      </c>
      <c r="Y1500">
        <f t="shared" si="237"/>
        <v>28349.015299730396</v>
      </c>
      <c r="Z1500">
        <f t="shared" si="238"/>
        <v>9710.2619855910434</v>
      </c>
      <c r="AA1500">
        <f t="shared" si="239"/>
        <v>87251.946575964306</v>
      </c>
    </row>
    <row r="1501" spans="18:27">
      <c r="R1501" s="4">
        <v>40787.458333333336</v>
      </c>
      <c r="S1501" s="5">
        <v>11</v>
      </c>
      <c r="T1501" s="9">
        <f t="shared" si="232"/>
        <v>-26.36368546215963</v>
      </c>
      <c r="U1501" s="9">
        <f t="shared" si="233"/>
        <v>-119.41482024232616</v>
      </c>
      <c r="V1501" s="9">
        <f t="shared" si="234"/>
        <v>97.479066687868993</v>
      </c>
      <c r="W1501" s="9">
        <f t="shared" si="235"/>
        <v>24.889129956955973</v>
      </c>
      <c r="X1501">
        <f t="shared" si="236"/>
        <v>57364.384326708925</v>
      </c>
      <c r="Y1501">
        <f t="shared" si="237"/>
        <v>28349.015299730396</v>
      </c>
      <c r="Z1501">
        <f t="shared" si="238"/>
        <v>9710.2619855910434</v>
      </c>
      <c r="AA1501">
        <f t="shared" si="239"/>
        <v>87251.946575964306</v>
      </c>
    </row>
    <row r="1502" spans="18:27">
      <c r="R1502" s="4">
        <v>40787.5</v>
      </c>
      <c r="S1502" s="5">
        <v>12</v>
      </c>
      <c r="T1502" s="9">
        <f t="shared" si="232"/>
        <v>-26.36368546215963</v>
      </c>
      <c r="U1502" s="9">
        <f t="shared" si="233"/>
        <v>-119.41482024232616</v>
      </c>
      <c r="V1502" s="9">
        <f t="shared" si="234"/>
        <v>97.479066687868993</v>
      </c>
      <c r="W1502" s="9">
        <f t="shared" si="235"/>
        <v>24.889129956955973</v>
      </c>
      <c r="X1502">
        <f t="shared" si="236"/>
        <v>57364.384326708925</v>
      </c>
      <c r="Y1502">
        <f t="shared" si="237"/>
        <v>28349.015299730396</v>
      </c>
      <c r="Z1502">
        <f t="shared" si="238"/>
        <v>9710.2619855910434</v>
      </c>
      <c r="AA1502">
        <f t="shared" si="239"/>
        <v>87251.946575964306</v>
      </c>
    </row>
    <row r="1503" spans="18:27">
      <c r="R1503" s="4">
        <v>40787.541666666664</v>
      </c>
      <c r="S1503" s="5">
        <v>13</v>
      </c>
      <c r="T1503" s="9">
        <f t="shared" si="232"/>
        <v>-26.36368546215963</v>
      </c>
      <c r="U1503" s="9">
        <f t="shared" si="233"/>
        <v>-119.41482024232616</v>
      </c>
      <c r="V1503" s="9">
        <f t="shared" si="234"/>
        <v>97.479066687868993</v>
      </c>
      <c r="W1503" s="9">
        <f t="shared" si="235"/>
        <v>24.889129956955973</v>
      </c>
      <c r="X1503">
        <f t="shared" si="236"/>
        <v>57364.384326708925</v>
      </c>
      <c r="Y1503">
        <f t="shared" si="237"/>
        <v>28349.015299730396</v>
      </c>
      <c r="Z1503">
        <f t="shared" si="238"/>
        <v>9710.2619855910434</v>
      </c>
      <c r="AA1503">
        <f t="shared" si="239"/>
        <v>87251.946575964306</v>
      </c>
    </row>
    <row r="1504" spans="18:27">
      <c r="R1504" s="4">
        <v>40787.583333333336</v>
      </c>
      <c r="S1504" s="5">
        <v>14</v>
      </c>
      <c r="T1504" s="9">
        <f t="shared" si="232"/>
        <v>-26.36368546215963</v>
      </c>
      <c r="U1504" s="9">
        <f t="shared" si="233"/>
        <v>-119.41482024232616</v>
      </c>
      <c r="V1504" s="9">
        <f t="shared" si="234"/>
        <v>97.479066687868993</v>
      </c>
      <c r="W1504" s="9">
        <f t="shared" si="235"/>
        <v>24.889129956955973</v>
      </c>
      <c r="X1504">
        <f t="shared" si="236"/>
        <v>57364.384326708925</v>
      </c>
      <c r="Y1504">
        <f t="shared" si="237"/>
        <v>28349.015299730396</v>
      </c>
      <c r="Z1504">
        <f t="shared" si="238"/>
        <v>9710.2619855910434</v>
      </c>
      <c r="AA1504">
        <f t="shared" si="239"/>
        <v>87251.946575964306</v>
      </c>
    </row>
    <row r="1505" spans="18:27">
      <c r="R1505" s="4">
        <v>40787.625</v>
      </c>
      <c r="S1505" s="5">
        <v>15</v>
      </c>
      <c r="T1505" s="9">
        <f t="shared" si="232"/>
        <v>-26.36368546215963</v>
      </c>
      <c r="U1505" s="9">
        <f t="shared" si="233"/>
        <v>-119.41482024232616</v>
      </c>
      <c r="V1505" s="9">
        <f t="shared" si="234"/>
        <v>97.479066687868993</v>
      </c>
      <c r="W1505" s="9">
        <f t="shared" si="235"/>
        <v>24.889129956955973</v>
      </c>
      <c r="X1505">
        <f t="shared" si="236"/>
        <v>57364.384326708925</v>
      </c>
      <c r="Y1505">
        <f t="shared" si="237"/>
        <v>28349.015299730396</v>
      </c>
      <c r="Z1505">
        <f t="shared" si="238"/>
        <v>9710.2619855910434</v>
      </c>
      <c r="AA1505">
        <f t="shared" si="239"/>
        <v>87251.946575964306</v>
      </c>
    </row>
    <row r="1506" spans="18:27">
      <c r="R1506" s="4">
        <v>40787.666666666664</v>
      </c>
      <c r="S1506" s="5">
        <v>16</v>
      </c>
      <c r="T1506" s="9">
        <f t="shared" si="232"/>
        <v>-26.36368546215963</v>
      </c>
      <c r="U1506" s="9">
        <f t="shared" si="233"/>
        <v>-119.41482024232616</v>
      </c>
      <c r="V1506" s="9">
        <f t="shared" si="234"/>
        <v>97.479066687868993</v>
      </c>
      <c r="W1506" s="9">
        <f t="shared" si="235"/>
        <v>24.889129956955973</v>
      </c>
      <c r="X1506">
        <f t="shared" si="236"/>
        <v>57364.384326708925</v>
      </c>
      <c r="Y1506">
        <f t="shared" si="237"/>
        <v>28349.015299730396</v>
      </c>
      <c r="Z1506">
        <f t="shared" si="238"/>
        <v>9710.2619855910434</v>
      </c>
      <c r="AA1506">
        <f t="shared" si="239"/>
        <v>87251.946575964306</v>
      </c>
    </row>
    <row r="1507" spans="18:27">
      <c r="R1507" s="4">
        <v>40787.708333333336</v>
      </c>
      <c r="S1507" s="5">
        <v>17</v>
      </c>
      <c r="T1507" s="9">
        <f t="shared" si="232"/>
        <v>-26.36368546215963</v>
      </c>
      <c r="U1507" s="9">
        <f t="shared" si="233"/>
        <v>-119.41482024232616</v>
      </c>
      <c r="V1507" s="9">
        <f t="shared" si="234"/>
        <v>97.479066687868993</v>
      </c>
      <c r="W1507" s="9">
        <f t="shared" si="235"/>
        <v>24.889129956955973</v>
      </c>
      <c r="X1507">
        <f t="shared" si="236"/>
        <v>57364.384326708925</v>
      </c>
      <c r="Y1507">
        <f t="shared" si="237"/>
        <v>28349.015299730396</v>
      </c>
      <c r="Z1507">
        <f t="shared" si="238"/>
        <v>9710.2619855910434</v>
      </c>
      <c r="AA1507">
        <f t="shared" si="239"/>
        <v>87251.946575964306</v>
      </c>
    </row>
    <row r="1508" spans="18:27">
      <c r="R1508" s="4">
        <v>40787.75</v>
      </c>
      <c r="S1508" s="5">
        <v>18</v>
      </c>
      <c r="T1508" s="9">
        <f t="shared" si="232"/>
        <v>-26.36368546215963</v>
      </c>
      <c r="U1508" s="9">
        <f t="shared" si="233"/>
        <v>-119.41482024232616</v>
      </c>
      <c r="V1508" s="9">
        <f t="shared" si="234"/>
        <v>97.479066687868993</v>
      </c>
      <c r="W1508" s="9">
        <f t="shared" si="235"/>
        <v>24.889129956955973</v>
      </c>
      <c r="X1508">
        <f t="shared" si="236"/>
        <v>57364.384326708925</v>
      </c>
      <c r="Y1508">
        <f t="shared" si="237"/>
        <v>28349.015299730396</v>
      </c>
      <c r="Z1508">
        <f t="shared" si="238"/>
        <v>9710.2619855910434</v>
      </c>
      <c r="AA1508">
        <f t="shared" si="239"/>
        <v>87251.946575964306</v>
      </c>
    </row>
    <row r="1509" spans="18:27">
      <c r="R1509" s="4">
        <v>40787.791666666664</v>
      </c>
      <c r="S1509" s="5">
        <v>19</v>
      </c>
      <c r="T1509" s="9">
        <f t="shared" si="232"/>
        <v>-26.36368546215963</v>
      </c>
      <c r="U1509" s="9">
        <f t="shared" si="233"/>
        <v>-119.41482024232616</v>
      </c>
      <c r="V1509" s="9">
        <f t="shared" si="234"/>
        <v>97.479066687868993</v>
      </c>
      <c r="W1509" s="9">
        <f t="shared" si="235"/>
        <v>24.889129956955973</v>
      </c>
      <c r="X1509">
        <f t="shared" si="236"/>
        <v>57364.384326708925</v>
      </c>
      <c r="Y1509">
        <f t="shared" si="237"/>
        <v>28349.015299730396</v>
      </c>
      <c r="Z1509">
        <f t="shared" si="238"/>
        <v>9710.2619855910434</v>
      </c>
      <c r="AA1509">
        <f t="shared" si="239"/>
        <v>87251.946575964306</v>
      </c>
    </row>
    <row r="1510" spans="18:27">
      <c r="R1510" s="4">
        <v>40787.833333333336</v>
      </c>
      <c r="S1510" s="5">
        <v>20</v>
      </c>
      <c r="T1510" s="9">
        <f t="shared" si="232"/>
        <v>-26.36368546215963</v>
      </c>
      <c r="U1510" s="9">
        <f t="shared" si="233"/>
        <v>-119.41482024232616</v>
      </c>
      <c r="V1510" s="9">
        <f t="shared" si="234"/>
        <v>97.479066687868993</v>
      </c>
      <c r="W1510" s="9">
        <f t="shared" si="235"/>
        <v>24.889129956955973</v>
      </c>
      <c r="X1510">
        <f t="shared" si="236"/>
        <v>57364.384326708925</v>
      </c>
      <c r="Y1510">
        <f t="shared" si="237"/>
        <v>28349.015299730396</v>
      </c>
      <c r="Z1510">
        <f t="shared" si="238"/>
        <v>9710.2619855910434</v>
      </c>
      <c r="AA1510">
        <f t="shared" si="239"/>
        <v>87251.946575964306</v>
      </c>
    </row>
    <row r="1511" spans="18:27">
      <c r="R1511" s="4">
        <v>40787.875</v>
      </c>
      <c r="S1511" s="5">
        <v>21</v>
      </c>
      <c r="T1511" s="9">
        <f t="shared" si="232"/>
        <v>-26.36368546215963</v>
      </c>
      <c r="U1511" s="9">
        <f t="shared" si="233"/>
        <v>-119.41482024232616</v>
      </c>
      <c r="V1511" s="9">
        <f t="shared" si="234"/>
        <v>97.479066687868993</v>
      </c>
      <c r="W1511" s="9">
        <f t="shared" si="235"/>
        <v>24.889129956955973</v>
      </c>
      <c r="X1511">
        <f t="shared" si="236"/>
        <v>57364.384326708925</v>
      </c>
      <c r="Y1511">
        <f t="shared" si="237"/>
        <v>28349.015299730396</v>
      </c>
      <c r="Z1511">
        <f t="shared" si="238"/>
        <v>9710.2619855910434</v>
      </c>
      <c r="AA1511">
        <f t="shared" si="239"/>
        <v>87251.946575964306</v>
      </c>
    </row>
    <row r="1512" spans="18:27">
      <c r="R1512" s="4">
        <v>40787.916666666664</v>
      </c>
      <c r="S1512" s="5">
        <v>22</v>
      </c>
      <c r="T1512" s="9">
        <f t="shared" si="232"/>
        <v>-26.36368546215963</v>
      </c>
      <c r="U1512" s="9">
        <f t="shared" si="233"/>
        <v>-119.41482024232616</v>
      </c>
      <c r="V1512" s="9">
        <f t="shared" si="234"/>
        <v>97.479066687868993</v>
      </c>
      <c r="W1512" s="9">
        <f t="shared" si="235"/>
        <v>24.889129956955973</v>
      </c>
      <c r="X1512">
        <f t="shared" si="236"/>
        <v>57364.384326708925</v>
      </c>
      <c r="Y1512">
        <f t="shared" si="237"/>
        <v>28349.015299730396</v>
      </c>
      <c r="Z1512">
        <f t="shared" si="238"/>
        <v>9710.2619855910434</v>
      </c>
      <c r="AA1512">
        <f t="shared" si="239"/>
        <v>87251.946575964306</v>
      </c>
    </row>
    <row r="1513" spans="18:27">
      <c r="R1513" s="4">
        <v>40787.958333333336</v>
      </c>
      <c r="S1513" s="5">
        <v>23</v>
      </c>
      <c r="T1513" s="9">
        <f t="shared" si="232"/>
        <v>-26.36368546215963</v>
      </c>
      <c r="U1513" s="9">
        <f t="shared" si="233"/>
        <v>-119.41482024232616</v>
      </c>
      <c r="V1513" s="9">
        <f t="shared" si="234"/>
        <v>97.479066687868993</v>
      </c>
      <c r="W1513" s="9">
        <f t="shared" si="235"/>
        <v>24.889129956955973</v>
      </c>
      <c r="X1513">
        <f t="shared" si="236"/>
        <v>57364.384326708925</v>
      </c>
      <c r="Y1513">
        <f t="shared" si="237"/>
        <v>28349.015299730396</v>
      </c>
      <c r="Z1513">
        <f t="shared" si="238"/>
        <v>9710.2619855910434</v>
      </c>
      <c r="AA1513">
        <f t="shared" si="239"/>
        <v>87251.946575964306</v>
      </c>
    </row>
    <row r="1514" spans="18:27">
      <c r="R1514" s="4">
        <v>40788</v>
      </c>
      <c r="S1514" s="5">
        <v>0</v>
      </c>
      <c r="T1514" s="9">
        <f t="shared" si="232"/>
        <v>-26.36368546215963</v>
      </c>
      <c r="U1514" s="9">
        <f t="shared" si="233"/>
        <v>-119.41482024232616</v>
      </c>
      <c r="V1514" s="9">
        <f t="shared" si="234"/>
        <v>97.479066687868993</v>
      </c>
      <c r="W1514" s="9">
        <f t="shared" si="235"/>
        <v>24.889129956955973</v>
      </c>
      <c r="X1514">
        <f t="shared" si="236"/>
        <v>57338.020641246767</v>
      </c>
      <c r="Y1514">
        <f t="shared" si="237"/>
        <v>28229.600479488068</v>
      </c>
      <c r="Z1514">
        <f t="shared" si="238"/>
        <v>9807.7410522789123</v>
      </c>
      <c r="AA1514">
        <f t="shared" si="239"/>
        <v>87276.835705921258</v>
      </c>
    </row>
    <row r="1515" spans="18:27">
      <c r="R1515" s="4">
        <v>40788.041666666664</v>
      </c>
      <c r="S1515" s="5">
        <v>1</v>
      </c>
      <c r="T1515" s="9">
        <f t="shared" si="232"/>
        <v>-26.36368546215963</v>
      </c>
      <c r="U1515" s="9">
        <f t="shared" si="233"/>
        <v>-119.41482024232616</v>
      </c>
      <c r="V1515" s="9">
        <f t="shared" si="234"/>
        <v>97.479066687868993</v>
      </c>
      <c r="W1515" s="9">
        <f t="shared" si="235"/>
        <v>24.889129956955973</v>
      </c>
      <c r="X1515">
        <f t="shared" si="236"/>
        <v>57338.020641246767</v>
      </c>
      <c r="Y1515">
        <f t="shared" si="237"/>
        <v>28229.600479488068</v>
      </c>
      <c r="Z1515">
        <f t="shared" si="238"/>
        <v>9807.7410522789123</v>
      </c>
      <c r="AA1515">
        <f t="shared" si="239"/>
        <v>87276.835705921258</v>
      </c>
    </row>
    <row r="1516" spans="18:27">
      <c r="R1516" s="4">
        <v>40788.083333333336</v>
      </c>
      <c r="S1516" s="5">
        <v>2</v>
      </c>
      <c r="T1516" s="9">
        <f t="shared" si="232"/>
        <v>-26.36368546215963</v>
      </c>
      <c r="U1516" s="9">
        <f t="shared" si="233"/>
        <v>-119.41482024232616</v>
      </c>
      <c r="V1516" s="9">
        <f t="shared" si="234"/>
        <v>97.479066687868993</v>
      </c>
      <c r="W1516" s="9">
        <f t="shared" si="235"/>
        <v>24.889129956955973</v>
      </c>
      <c r="X1516">
        <f t="shared" si="236"/>
        <v>57338.020641246767</v>
      </c>
      <c r="Y1516">
        <f t="shared" si="237"/>
        <v>28229.600479488068</v>
      </c>
      <c r="Z1516">
        <f t="shared" si="238"/>
        <v>9807.7410522789123</v>
      </c>
      <c r="AA1516">
        <f t="shared" si="239"/>
        <v>87276.835705921258</v>
      </c>
    </row>
    <row r="1517" spans="18:27">
      <c r="R1517" s="4">
        <v>40788.125</v>
      </c>
      <c r="S1517" s="5">
        <v>3</v>
      </c>
      <c r="T1517" s="9">
        <f t="shared" si="232"/>
        <v>-26.36368546215963</v>
      </c>
      <c r="U1517" s="9">
        <f t="shared" si="233"/>
        <v>-119.41482024232616</v>
      </c>
      <c r="V1517" s="9">
        <f t="shared" si="234"/>
        <v>97.479066687868993</v>
      </c>
      <c r="W1517" s="9">
        <f t="shared" si="235"/>
        <v>24.889129956955973</v>
      </c>
      <c r="X1517">
        <f t="shared" si="236"/>
        <v>57338.020641246767</v>
      </c>
      <c r="Y1517">
        <f t="shared" si="237"/>
        <v>28229.600479488068</v>
      </c>
      <c r="Z1517">
        <f t="shared" si="238"/>
        <v>9807.7410522789123</v>
      </c>
      <c r="AA1517">
        <f t="shared" si="239"/>
        <v>87276.835705921258</v>
      </c>
    </row>
    <row r="1518" spans="18:27">
      <c r="R1518" s="4">
        <v>40788.166666666664</v>
      </c>
      <c r="S1518" s="5">
        <v>4</v>
      </c>
      <c r="T1518" s="9">
        <f t="shared" si="232"/>
        <v>-26.36368546215963</v>
      </c>
      <c r="U1518" s="9">
        <f t="shared" si="233"/>
        <v>-119.41482024232616</v>
      </c>
      <c r="V1518" s="9">
        <f t="shared" si="234"/>
        <v>97.479066687868993</v>
      </c>
      <c r="W1518" s="9">
        <f t="shared" si="235"/>
        <v>24.889129956955973</v>
      </c>
      <c r="X1518">
        <f t="shared" si="236"/>
        <v>57338.020641246767</v>
      </c>
      <c r="Y1518">
        <f t="shared" si="237"/>
        <v>28229.600479488068</v>
      </c>
      <c r="Z1518">
        <f t="shared" si="238"/>
        <v>9807.7410522789123</v>
      </c>
      <c r="AA1518">
        <f t="shared" si="239"/>
        <v>87276.835705921258</v>
      </c>
    </row>
    <row r="1519" spans="18:27">
      <c r="R1519" s="4">
        <v>40788.208333333336</v>
      </c>
      <c r="S1519" s="5">
        <v>5</v>
      </c>
      <c r="T1519" s="9">
        <f t="shared" si="232"/>
        <v>-26.36368546215963</v>
      </c>
      <c r="U1519" s="9">
        <f t="shared" si="233"/>
        <v>-119.41482024232616</v>
      </c>
      <c r="V1519" s="9">
        <f t="shared" si="234"/>
        <v>97.479066687868993</v>
      </c>
      <c r="W1519" s="9">
        <f t="shared" si="235"/>
        <v>24.889129956955973</v>
      </c>
      <c r="X1519">
        <f t="shared" si="236"/>
        <v>57338.020641246767</v>
      </c>
      <c r="Y1519">
        <f t="shared" si="237"/>
        <v>28229.600479488068</v>
      </c>
      <c r="Z1519">
        <f t="shared" si="238"/>
        <v>9807.7410522789123</v>
      </c>
      <c r="AA1519">
        <f t="shared" si="239"/>
        <v>87276.835705921258</v>
      </c>
    </row>
    <row r="1520" spans="18:27">
      <c r="R1520" s="4">
        <v>40788.25</v>
      </c>
      <c r="S1520" s="5">
        <v>6</v>
      </c>
      <c r="T1520" s="9">
        <f t="shared" si="232"/>
        <v>-26.36368546215963</v>
      </c>
      <c r="U1520" s="9">
        <f t="shared" si="233"/>
        <v>-119.41482024232616</v>
      </c>
      <c r="V1520" s="9">
        <f t="shared" si="234"/>
        <v>97.479066687868993</v>
      </c>
      <c r="W1520" s="9">
        <f t="shared" si="235"/>
        <v>24.889129956955973</v>
      </c>
      <c r="X1520">
        <f t="shared" si="236"/>
        <v>57338.020641246767</v>
      </c>
      <c r="Y1520">
        <f t="shared" si="237"/>
        <v>28229.600479488068</v>
      </c>
      <c r="Z1520">
        <f t="shared" si="238"/>
        <v>9807.7410522789123</v>
      </c>
      <c r="AA1520">
        <f t="shared" si="239"/>
        <v>87276.835705921258</v>
      </c>
    </row>
    <row r="1521" spans="18:27">
      <c r="R1521" s="4">
        <v>40788.291666666664</v>
      </c>
      <c r="S1521" s="5">
        <v>7</v>
      </c>
      <c r="T1521" s="9">
        <f t="shared" si="232"/>
        <v>-26.36368546215963</v>
      </c>
      <c r="U1521" s="9">
        <f t="shared" si="233"/>
        <v>-119.41482024232616</v>
      </c>
      <c r="V1521" s="9">
        <f t="shared" si="234"/>
        <v>97.479066687868993</v>
      </c>
      <c r="W1521" s="9">
        <f t="shared" si="235"/>
        <v>24.889129956955973</v>
      </c>
      <c r="X1521">
        <f t="shared" si="236"/>
        <v>57338.020641246767</v>
      </c>
      <c r="Y1521">
        <f t="shared" si="237"/>
        <v>28229.600479488068</v>
      </c>
      <c r="Z1521">
        <f t="shared" si="238"/>
        <v>9807.7410522789123</v>
      </c>
      <c r="AA1521">
        <f t="shared" si="239"/>
        <v>87276.835705921258</v>
      </c>
    </row>
    <row r="1522" spans="18:27">
      <c r="R1522" s="4">
        <v>40788.333333333336</v>
      </c>
      <c r="S1522" s="5">
        <v>8</v>
      </c>
      <c r="T1522" s="9">
        <f t="shared" si="232"/>
        <v>-26.36368546215963</v>
      </c>
      <c r="U1522" s="9">
        <f t="shared" si="233"/>
        <v>-119.41482024232616</v>
      </c>
      <c r="V1522" s="9">
        <f t="shared" si="234"/>
        <v>97.479066687868993</v>
      </c>
      <c r="W1522" s="9">
        <f t="shared" si="235"/>
        <v>24.889129956955973</v>
      </c>
      <c r="X1522">
        <f t="shared" si="236"/>
        <v>57338.020641246767</v>
      </c>
      <c r="Y1522">
        <f t="shared" si="237"/>
        <v>28229.600479488068</v>
      </c>
      <c r="Z1522">
        <f t="shared" si="238"/>
        <v>9807.7410522789123</v>
      </c>
      <c r="AA1522">
        <f t="shared" si="239"/>
        <v>87276.835705921258</v>
      </c>
    </row>
    <row r="1523" spans="18:27">
      <c r="R1523" s="4">
        <v>40788.375</v>
      </c>
      <c r="S1523" s="5">
        <v>9</v>
      </c>
      <c r="T1523" s="9">
        <f t="shared" si="232"/>
        <v>-26.36368546215963</v>
      </c>
      <c r="U1523" s="9">
        <f t="shared" si="233"/>
        <v>-119.41482024232616</v>
      </c>
      <c r="V1523" s="9">
        <f t="shared" si="234"/>
        <v>97.479066687868993</v>
      </c>
      <c r="W1523" s="9">
        <f t="shared" si="235"/>
        <v>24.889129956955973</v>
      </c>
      <c r="X1523">
        <f t="shared" si="236"/>
        <v>57338.020641246767</v>
      </c>
      <c r="Y1523">
        <f t="shared" si="237"/>
        <v>28229.600479488068</v>
      </c>
      <c r="Z1523">
        <f t="shared" si="238"/>
        <v>9807.7410522789123</v>
      </c>
      <c r="AA1523">
        <f t="shared" si="239"/>
        <v>87276.835705921258</v>
      </c>
    </row>
    <row r="1524" spans="18:27">
      <c r="R1524" s="4">
        <v>40788.416666666664</v>
      </c>
      <c r="S1524" s="5">
        <v>10</v>
      </c>
      <c r="T1524" s="9">
        <f t="shared" si="232"/>
        <v>-26.36368546215963</v>
      </c>
      <c r="U1524" s="9">
        <f t="shared" si="233"/>
        <v>-119.41482024232616</v>
      </c>
      <c r="V1524" s="9">
        <f t="shared" si="234"/>
        <v>97.479066687868993</v>
      </c>
      <c r="W1524" s="9">
        <f t="shared" si="235"/>
        <v>24.889129956955973</v>
      </c>
      <c r="X1524">
        <f t="shared" si="236"/>
        <v>57338.020641246767</v>
      </c>
      <c r="Y1524">
        <f t="shared" si="237"/>
        <v>28229.600479488068</v>
      </c>
      <c r="Z1524">
        <f t="shared" si="238"/>
        <v>9807.7410522789123</v>
      </c>
      <c r="AA1524">
        <f t="shared" si="239"/>
        <v>87276.835705921258</v>
      </c>
    </row>
    <row r="1525" spans="18:27">
      <c r="R1525" s="4">
        <v>40788.458333333336</v>
      </c>
      <c r="S1525" s="5">
        <v>11</v>
      </c>
      <c r="T1525" s="9">
        <f t="shared" si="232"/>
        <v>-26.36368546215963</v>
      </c>
      <c r="U1525" s="9">
        <f t="shared" si="233"/>
        <v>-119.41482024232616</v>
      </c>
      <c r="V1525" s="9">
        <f t="shared" si="234"/>
        <v>97.479066687868993</v>
      </c>
      <c r="W1525" s="9">
        <f t="shared" si="235"/>
        <v>24.889129956955973</v>
      </c>
      <c r="X1525">
        <f t="shared" si="236"/>
        <v>57338.020641246767</v>
      </c>
      <c r="Y1525">
        <f t="shared" si="237"/>
        <v>28229.600479488068</v>
      </c>
      <c r="Z1525">
        <f t="shared" si="238"/>
        <v>9807.7410522789123</v>
      </c>
      <c r="AA1525">
        <f t="shared" si="239"/>
        <v>87276.835705921258</v>
      </c>
    </row>
    <row r="1526" spans="18:27">
      <c r="R1526" s="4">
        <v>40788.5</v>
      </c>
      <c r="S1526" s="5">
        <v>12</v>
      </c>
      <c r="T1526" s="9">
        <f t="shared" si="232"/>
        <v>-26.36368546215963</v>
      </c>
      <c r="U1526" s="9">
        <f t="shared" si="233"/>
        <v>-119.41482024232616</v>
      </c>
      <c r="V1526" s="9">
        <f t="shared" si="234"/>
        <v>97.479066687868993</v>
      </c>
      <c r="W1526" s="9">
        <f t="shared" si="235"/>
        <v>24.889129956955973</v>
      </c>
      <c r="X1526">
        <f t="shared" si="236"/>
        <v>57338.020641246767</v>
      </c>
      <c r="Y1526">
        <f t="shared" si="237"/>
        <v>28229.600479488068</v>
      </c>
      <c r="Z1526">
        <f t="shared" si="238"/>
        <v>9807.7410522789123</v>
      </c>
      <c r="AA1526">
        <f t="shared" si="239"/>
        <v>87276.835705921258</v>
      </c>
    </row>
    <row r="1527" spans="18:27">
      <c r="R1527" s="4">
        <v>40788.541666666664</v>
      </c>
      <c r="S1527" s="5">
        <v>13</v>
      </c>
      <c r="T1527" s="9">
        <f t="shared" si="232"/>
        <v>-26.36368546215963</v>
      </c>
      <c r="U1527" s="9">
        <f t="shared" si="233"/>
        <v>-119.41482024232616</v>
      </c>
      <c r="V1527" s="9">
        <f t="shared" si="234"/>
        <v>97.479066687868993</v>
      </c>
      <c r="W1527" s="9">
        <f t="shared" si="235"/>
        <v>24.889129956955973</v>
      </c>
      <c r="X1527">
        <f t="shared" si="236"/>
        <v>57338.020641246767</v>
      </c>
      <c r="Y1527">
        <f t="shared" si="237"/>
        <v>28229.600479488068</v>
      </c>
      <c r="Z1527">
        <f t="shared" si="238"/>
        <v>9807.7410522789123</v>
      </c>
      <c r="AA1527">
        <f t="shared" si="239"/>
        <v>87276.835705921258</v>
      </c>
    </row>
    <row r="1528" spans="18:27">
      <c r="R1528" s="4">
        <v>40788.583333333336</v>
      </c>
      <c r="S1528" s="5">
        <v>14</v>
      </c>
      <c r="T1528" s="9">
        <f t="shared" si="232"/>
        <v>-26.36368546215963</v>
      </c>
      <c r="U1528" s="9">
        <f t="shared" si="233"/>
        <v>-119.41482024232616</v>
      </c>
      <c r="V1528" s="9">
        <f t="shared" si="234"/>
        <v>97.479066687868993</v>
      </c>
      <c r="W1528" s="9">
        <f t="shared" si="235"/>
        <v>24.889129956955973</v>
      </c>
      <c r="X1528">
        <f t="shared" si="236"/>
        <v>57338.020641246767</v>
      </c>
      <c r="Y1528">
        <f t="shared" si="237"/>
        <v>28229.600479488068</v>
      </c>
      <c r="Z1528">
        <f t="shared" si="238"/>
        <v>9807.7410522789123</v>
      </c>
      <c r="AA1528">
        <f t="shared" si="239"/>
        <v>87276.835705921258</v>
      </c>
    </row>
    <row r="1529" spans="18:27">
      <c r="R1529" s="4">
        <v>40788.625</v>
      </c>
      <c r="S1529" s="5">
        <v>15</v>
      </c>
      <c r="T1529" s="9">
        <f t="shared" si="232"/>
        <v>-26.36368546215963</v>
      </c>
      <c r="U1529" s="9">
        <f t="shared" si="233"/>
        <v>-119.41482024232616</v>
      </c>
      <c r="V1529" s="9">
        <f t="shared" si="234"/>
        <v>97.479066687868993</v>
      </c>
      <c r="W1529" s="9">
        <f t="shared" si="235"/>
        <v>24.889129956955973</v>
      </c>
      <c r="X1529">
        <f t="shared" si="236"/>
        <v>57338.020641246767</v>
      </c>
      <c r="Y1529">
        <f t="shared" si="237"/>
        <v>28229.600479488068</v>
      </c>
      <c r="Z1529">
        <f t="shared" si="238"/>
        <v>9807.7410522789123</v>
      </c>
      <c r="AA1529">
        <f t="shared" si="239"/>
        <v>87276.835705921258</v>
      </c>
    </row>
    <row r="1530" spans="18:27">
      <c r="R1530" s="4">
        <v>40788.666666666664</v>
      </c>
      <c r="S1530" s="5">
        <v>16</v>
      </c>
      <c r="T1530" s="9">
        <f t="shared" si="232"/>
        <v>-26.36368546215963</v>
      </c>
      <c r="U1530" s="9">
        <f t="shared" si="233"/>
        <v>-119.41482024232616</v>
      </c>
      <c r="V1530" s="9">
        <f t="shared" si="234"/>
        <v>97.479066687868993</v>
      </c>
      <c r="W1530" s="9">
        <f t="shared" si="235"/>
        <v>24.889129956955973</v>
      </c>
      <c r="X1530">
        <f t="shared" si="236"/>
        <v>57338.020641246767</v>
      </c>
      <c r="Y1530">
        <f t="shared" si="237"/>
        <v>28229.600479488068</v>
      </c>
      <c r="Z1530">
        <f t="shared" si="238"/>
        <v>9807.7410522789123</v>
      </c>
      <c r="AA1530">
        <f t="shared" si="239"/>
        <v>87276.835705921258</v>
      </c>
    </row>
    <row r="1531" spans="18:27">
      <c r="R1531" s="4">
        <v>40788.708333333336</v>
      </c>
      <c r="S1531" s="5">
        <v>17</v>
      </c>
      <c r="T1531" s="9">
        <f t="shared" si="232"/>
        <v>-26.36368546215963</v>
      </c>
      <c r="U1531" s="9">
        <f t="shared" si="233"/>
        <v>-119.41482024232616</v>
      </c>
      <c r="V1531" s="9">
        <f t="shared" si="234"/>
        <v>97.479066687868993</v>
      </c>
      <c r="W1531" s="9">
        <f t="shared" si="235"/>
        <v>24.889129956955973</v>
      </c>
      <c r="X1531">
        <f t="shared" si="236"/>
        <v>57338.020641246767</v>
      </c>
      <c r="Y1531">
        <f t="shared" si="237"/>
        <v>28229.600479488068</v>
      </c>
      <c r="Z1531">
        <f t="shared" si="238"/>
        <v>9807.7410522789123</v>
      </c>
      <c r="AA1531">
        <f t="shared" si="239"/>
        <v>87276.835705921258</v>
      </c>
    </row>
    <row r="1532" spans="18:27">
      <c r="R1532" s="4">
        <v>40788.75</v>
      </c>
      <c r="S1532" s="5">
        <v>18</v>
      </c>
      <c r="T1532" s="9">
        <f t="shared" si="232"/>
        <v>-26.36368546215963</v>
      </c>
      <c r="U1532" s="9">
        <f t="shared" si="233"/>
        <v>-119.41482024232616</v>
      </c>
      <c r="V1532" s="9">
        <f t="shared" si="234"/>
        <v>97.479066687868993</v>
      </c>
      <c r="W1532" s="9">
        <f t="shared" si="235"/>
        <v>24.889129956955973</v>
      </c>
      <c r="X1532">
        <f t="shared" si="236"/>
        <v>57338.020641246767</v>
      </c>
      <c r="Y1532">
        <f t="shared" si="237"/>
        <v>28229.600479488068</v>
      </c>
      <c r="Z1532">
        <f t="shared" si="238"/>
        <v>9807.7410522789123</v>
      </c>
      <c r="AA1532">
        <f t="shared" si="239"/>
        <v>87276.835705921258</v>
      </c>
    </row>
    <row r="1533" spans="18:27">
      <c r="R1533" s="4">
        <v>40788.791666666664</v>
      </c>
      <c r="S1533" s="5">
        <v>19</v>
      </c>
      <c r="T1533" s="9">
        <f t="shared" si="232"/>
        <v>-26.36368546215963</v>
      </c>
      <c r="U1533" s="9">
        <f t="shared" si="233"/>
        <v>-119.41482024232616</v>
      </c>
      <c r="V1533" s="9">
        <f t="shared" si="234"/>
        <v>97.479066687868993</v>
      </c>
      <c r="W1533" s="9">
        <f t="shared" si="235"/>
        <v>24.889129956955973</v>
      </c>
      <c r="X1533">
        <f t="shared" si="236"/>
        <v>57338.020641246767</v>
      </c>
      <c r="Y1533">
        <f t="shared" si="237"/>
        <v>28229.600479488068</v>
      </c>
      <c r="Z1533">
        <f t="shared" si="238"/>
        <v>9807.7410522789123</v>
      </c>
      <c r="AA1533">
        <f t="shared" si="239"/>
        <v>87276.835705921258</v>
      </c>
    </row>
    <row r="1534" spans="18:27">
      <c r="R1534" s="4">
        <v>40788.833333333336</v>
      </c>
      <c r="S1534" s="5">
        <v>20</v>
      </c>
      <c r="T1534" s="9">
        <f t="shared" si="232"/>
        <v>-26.36368546215963</v>
      </c>
      <c r="U1534" s="9">
        <f t="shared" si="233"/>
        <v>-119.41482024232616</v>
      </c>
      <c r="V1534" s="9">
        <f t="shared" si="234"/>
        <v>97.479066687868993</v>
      </c>
      <c r="W1534" s="9">
        <f t="shared" si="235"/>
        <v>24.889129956955973</v>
      </c>
      <c r="X1534">
        <f t="shared" si="236"/>
        <v>57338.020641246767</v>
      </c>
      <c r="Y1534">
        <f t="shared" si="237"/>
        <v>28229.600479488068</v>
      </c>
      <c r="Z1534">
        <f t="shared" si="238"/>
        <v>9807.7410522789123</v>
      </c>
      <c r="AA1534">
        <f t="shared" si="239"/>
        <v>87276.835705921258</v>
      </c>
    </row>
    <row r="1535" spans="18:27">
      <c r="R1535" s="4">
        <v>40788.875</v>
      </c>
      <c r="S1535" s="5">
        <v>21</v>
      </c>
      <c r="T1535" s="9">
        <f t="shared" si="232"/>
        <v>-26.36368546215963</v>
      </c>
      <c r="U1535" s="9">
        <f t="shared" si="233"/>
        <v>-119.41482024232616</v>
      </c>
      <c r="V1535" s="9">
        <f t="shared" si="234"/>
        <v>97.479066687868993</v>
      </c>
      <c r="W1535" s="9">
        <f t="shared" si="235"/>
        <v>24.889129956955973</v>
      </c>
      <c r="X1535">
        <f t="shared" si="236"/>
        <v>57338.020641246767</v>
      </c>
      <c r="Y1535">
        <f t="shared" si="237"/>
        <v>28229.600479488068</v>
      </c>
      <c r="Z1535">
        <f t="shared" si="238"/>
        <v>9807.7410522789123</v>
      </c>
      <c r="AA1535">
        <f t="shared" si="239"/>
        <v>87276.835705921258</v>
      </c>
    </row>
    <row r="1536" spans="18:27">
      <c r="R1536" s="4">
        <v>40788.916666666664</v>
      </c>
      <c r="S1536" s="5">
        <v>22</v>
      </c>
      <c r="T1536" s="9">
        <f t="shared" si="232"/>
        <v>-26.36368546215963</v>
      </c>
      <c r="U1536" s="9">
        <f t="shared" si="233"/>
        <v>-119.41482024232616</v>
      </c>
      <c r="V1536" s="9">
        <f t="shared" si="234"/>
        <v>97.479066687868993</v>
      </c>
      <c r="W1536" s="9">
        <f t="shared" si="235"/>
        <v>24.889129956955973</v>
      </c>
      <c r="X1536">
        <f t="shared" si="236"/>
        <v>57338.020641246767</v>
      </c>
      <c r="Y1536">
        <f t="shared" si="237"/>
        <v>28229.600479488068</v>
      </c>
      <c r="Z1536">
        <f t="shared" si="238"/>
        <v>9807.7410522789123</v>
      </c>
      <c r="AA1536">
        <f t="shared" si="239"/>
        <v>87276.835705921258</v>
      </c>
    </row>
    <row r="1537" spans="18:27">
      <c r="R1537" s="4">
        <v>40788.958333333336</v>
      </c>
      <c r="S1537" s="5">
        <v>23</v>
      </c>
      <c r="T1537" s="9">
        <f t="shared" si="232"/>
        <v>-26.36368546215963</v>
      </c>
      <c r="U1537" s="9">
        <f t="shared" si="233"/>
        <v>-119.41482024232616</v>
      </c>
      <c r="V1537" s="9">
        <f t="shared" si="234"/>
        <v>97.479066687868993</v>
      </c>
      <c r="W1537" s="9">
        <f t="shared" si="235"/>
        <v>24.889129956955973</v>
      </c>
      <c r="X1537">
        <f t="shared" si="236"/>
        <v>57338.020641246767</v>
      </c>
      <c r="Y1537">
        <f t="shared" si="237"/>
        <v>28229.600479488068</v>
      </c>
      <c r="Z1537">
        <f t="shared" si="238"/>
        <v>9807.7410522789123</v>
      </c>
      <c r="AA1537">
        <f t="shared" si="239"/>
        <v>87276.835705921258</v>
      </c>
    </row>
    <row r="1538" spans="18:27">
      <c r="R1538" s="4">
        <v>40789</v>
      </c>
      <c r="S1538" s="5">
        <v>0</v>
      </c>
      <c r="T1538" s="9">
        <f t="shared" si="232"/>
        <v>-26.36368546215963</v>
      </c>
      <c r="U1538" s="9">
        <f t="shared" si="233"/>
        <v>-119.41482024232616</v>
      </c>
      <c r="V1538" s="9">
        <f t="shared" si="234"/>
        <v>97.479066687868993</v>
      </c>
      <c r="W1538" s="9">
        <f t="shared" si="235"/>
        <v>24.889129956955973</v>
      </c>
      <c r="X1538">
        <f t="shared" si="236"/>
        <v>57311.656955784609</v>
      </c>
      <c r="Y1538">
        <f t="shared" si="237"/>
        <v>28110.185659245741</v>
      </c>
      <c r="Z1538">
        <f t="shared" si="238"/>
        <v>9905.2201189667812</v>
      </c>
      <c r="AA1538">
        <f t="shared" si="239"/>
        <v>87301.724835878209</v>
      </c>
    </row>
    <row r="1539" spans="18:27">
      <c r="R1539" s="4">
        <v>40789.041666666664</v>
      </c>
      <c r="S1539" s="5">
        <v>1</v>
      </c>
      <c r="T1539" s="9">
        <f t="shared" si="232"/>
        <v>-26.36368546215963</v>
      </c>
      <c r="U1539" s="9">
        <f t="shared" si="233"/>
        <v>-119.41482024232616</v>
      </c>
      <c r="V1539" s="9">
        <f t="shared" si="234"/>
        <v>97.479066687868993</v>
      </c>
      <c r="W1539" s="9">
        <f t="shared" si="235"/>
        <v>24.889129956955973</v>
      </c>
      <c r="X1539">
        <f t="shared" si="236"/>
        <v>57311.656955784609</v>
      </c>
      <c r="Y1539">
        <f t="shared" si="237"/>
        <v>28110.185659245741</v>
      </c>
      <c r="Z1539">
        <f t="shared" si="238"/>
        <v>9905.2201189667812</v>
      </c>
      <c r="AA1539">
        <f t="shared" si="239"/>
        <v>87301.724835878209</v>
      </c>
    </row>
    <row r="1540" spans="18:27">
      <c r="R1540" s="4">
        <v>40789.083333333336</v>
      </c>
      <c r="S1540" s="5">
        <v>2</v>
      </c>
      <c r="T1540" s="9">
        <f t="shared" si="232"/>
        <v>-26.36368546215963</v>
      </c>
      <c r="U1540" s="9">
        <f t="shared" si="233"/>
        <v>-119.41482024232616</v>
      </c>
      <c r="V1540" s="9">
        <f t="shared" si="234"/>
        <v>97.479066687868993</v>
      </c>
      <c r="W1540" s="9">
        <f t="shared" si="235"/>
        <v>24.889129956955973</v>
      </c>
      <c r="X1540">
        <f t="shared" si="236"/>
        <v>57311.656955784609</v>
      </c>
      <c r="Y1540">
        <f t="shared" si="237"/>
        <v>28110.185659245741</v>
      </c>
      <c r="Z1540">
        <f t="shared" si="238"/>
        <v>9905.2201189667812</v>
      </c>
      <c r="AA1540">
        <f t="shared" si="239"/>
        <v>87301.724835878209</v>
      </c>
    </row>
    <row r="1541" spans="18:27">
      <c r="R1541" s="4">
        <v>40789.125</v>
      </c>
      <c r="S1541" s="5">
        <v>3</v>
      </c>
      <c r="T1541" s="9">
        <f t="shared" si="232"/>
        <v>-26.36368546215963</v>
      </c>
      <c r="U1541" s="9">
        <f t="shared" si="233"/>
        <v>-119.41482024232616</v>
      </c>
      <c r="V1541" s="9">
        <f t="shared" si="234"/>
        <v>97.479066687868993</v>
      </c>
      <c r="W1541" s="9">
        <f t="shared" si="235"/>
        <v>24.889129956955973</v>
      </c>
      <c r="X1541">
        <f t="shared" si="236"/>
        <v>57311.656955784609</v>
      </c>
      <c r="Y1541">
        <f t="shared" si="237"/>
        <v>28110.185659245741</v>
      </c>
      <c r="Z1541">
        <f t="shared" si="238"/>
        <v>9905.2201189667812</v>
      </c>
      <c r="AA1541">
        <f t="shared" si="239"/>
        <v>87301.724835878209</v>
      </c>
    </row>
    <row r="1542" spans="18:27">
      <c r="R1542" s="4">
        <v>40789.166666666664</v>
      </c>
      <c r="S1542" s="5">
        <v>4</v>
      </c>
      <c r="T1542" s="9">
        <f t="shared" si="232"/>
        <v>-26.36368546215963</v>
      </c>
      <c r="U1542" s="9">
        <f t="shared" si="233"/>
        <v>-119.41482024232616</v>
      </c>
      <c r="V1542" s="9">
        <f t="shared" si="234"/>
        <v>97.479066687868993</v>
      </c>
      <c r="W1542" s="9">
        <f t="shared" si="235"/>
        <v>24.889129956955973</v>
      </c>
      <c r="X1542">
        <f t="shared" si="236"/>
        <v>57311.656955784609</v>
      </c>
      <c r="Y1542">
        <f t="shared" si="237"/>
        <v>28110.185659245741</v>
      </c>
      <c r="Z1542">
        <f t="shared" si="238"/>
        <v>9905.2201189667812</v>
      </c>
      <c r="AA1542">
        <f t="shared" si="239"/>
        <v>87301.724835878209</v>
      </c>
    </row>
    <row r="1543" spans="18:27">
      <c r="R1543" s="4">
        <v>40789.208333333336</v>
      </c>
      <c r="S1543" s="5">
        <v>5</v>
      </c>
      <c r="T1543" s="9">
        <f t="shared" si="232"/>
        <v>-26.36368546215963</v>
      </c>
      <c r="U1543" s="9">
        <f t="shared" si="233"/>
        <v>-119.41482024232616</v>
      </c>
      <c r="V1543" s="9">
        <f t="shared" si="234"/>
        <v>97.479066687868993</v>
      </c>
      <c r="W1543" s="9">
        <f t="shared" si="235"/>
        <v>24.889129956955973</v>
      </c>
      <c r="X1543">
        <f t="shared" si="236"/>
        <v>57311.656955784609</v>
      </c>
      <c r="Y1543">
        <f t="shared" si="237"/>
        <v>28110.185659245741</v>
      </c>
      <c r="Z1543">
        <f t="shared" si="238"/>
        <v>9905.2201189667812</v>
      </c>
      <c r="AA1543">
        <f t="shared" si="239"/>
        <v>87301.724835878209</v>
      </c>
    </row>
    <row r="1544" spans="18:27">
      <c r="R1544" s="4">
        <v>40789.25</v>
      </c>
      <c r="S1544" s="5">
        <v>6</v>
      </c>
      <c r="T1544" s="9">
        <f t="shared" si="232"/>
        <v>-26.36368546215963</v>
      </c>
      <c r="U1544" s="9">
        <f t="shared" si="233"/>
        <v>-119.41482024232616</v>
      </c>
      <c r="V1544" s="9">
        <f t="shared" si="234"/>
        <v>97.479066687868993</v>
      </c>
      <c r="W1544" s="9">
        <f t="shared" si="235"/>
        <v>24.889129956955973</v>
      </c>
      <c r="X1544">
        <f t="shared" si="236"/>
        <v>57311.656955784609</v>
      </c>
      <c r="Y1544">
        <f t="shared" si="237"/>
        <v>28110.185659245741</v>
      </c>
      <c r="Z1544">
        <f t="shared" si="238"/>
        <v>9905.2201189667812</v>
      </c>
      <c r="AA1544">
        <f t="shared" si="239"/>
        <v>87301.724835878209</v>
      </c>
    </row>
    <row r="1545" spans="18:27">
      <c r="R1545" s="4">
        <v>40789.291666666664</v>
      </c>
      <c r="S1545" s="5">
        <v>7</v>
      </c>
      <c r="T1545" s="9">
        <f t="shared" si="232"/>
        <v>-26.36368546215963</v>
      </c>
      <c r="U1545" s="9">
        <f t="shared" si="233"/>
        <v>-119.41482024232616</v>
      </c>
      <c r="V1545" s="9">
        <f t="shared" si="234"/>
        <v>97.479066687868993</v>
      </c>
      <c r="W1545" s="9">
        <f t="shared" si="235"/>
        <v>24.889129956955973</v>
      </c>
      <c r="X1545">
        <f t="shared" si="236"/>
        <v>57311.656955784609</v>
      </c>
      <c r="Y1545">
        <f t="shared" si="237"/>
        <v>28110.185659245741</v>
      </c>
      <c r="Z1545">
        <f t="shared" si="238"/>
        <v>9905.2201189667812</v>
      </c>
      <c r="AA1545">
        <f t="shared" si="239"/>
        <v>87301.724835878209</v>
      </c>
    </row>
    <row r="1546" spans="18:27">
      <c r="R1546" s="4">
        <v>40789.333333333336</v>
      </c>
      <c r="S1546" s="5">
        <v>8</v>
      </c>
      <c r="T1546" s="9">
        <f t="shared" si="232"/>
        <v>-26.36368546215963</v>
      </c>
      <c r="U1546" s="9">
        <f t="shared" si="233"/>
        <v>-119.41482024232616</v>
      </c>
      <c r="V1546" s="9">
        <f t="shared" si="234"/>
        <v>97.479066687868993</v>
      </c>
      <c r="W1546" s="9">
        <f t="shared" si="235"/>
        <v>24.889129956955973</v>
      </c>
      <c r="X1546">
        <f t="shared" si="236"/>
        <v>57311.656955784609</v>
      </c>
      <c r="Y1546">
        <f t="shared" si="237"/>
        <v>28110.185659245741</v>
      </c>
      <c r="Z1546">
        <f t="shared" si="238"/>
        <v>9905.2201189667812</v>
      </c>
      <c r="AA1546">
        <f t="shared" si="239"/>
        <v>87301.724835878209</v>
      </c>
    </row>
    <row r="1547" spans="18:27">
      <c r="R1547" s="4">
        <v>40789.375</v>
      </c>
      <c r="S1547" s="5">
        <v>9</v>
      </c>
      <c r="T1547" s="9">
        <f t="shared" si="232"/>
        <v>-26.36368546215963</v>
      </c>
      <c r="U1547" s="9">
        <f t="shared" si="233"/>
        <v>-119.41482024232616</v>
      </c>
      <c r="V1547" s="9">
        <f t="shared" si="234"/>
        <v>97.479066687868993</v>
      </c>
      <c r="W1547" s="9">
        <f t="shared" si="235"/>
        <v>24.889129956955973</v>
      </c>
      <c r="X1547">
        <f t="shared" si="236"/>
        <v>57311.656955784609</v>
      </c>
      <c r="Y1547">
        <f t="shared" si="237"/>
        <v>28110.185659245741</v>
      </c>
      <c r="Z1547">
        <f t="shared" si="238"/>
        <v>9905.2201189667812</v>
      </c>
      <c r="AA1547">
        <f t="shared" si="239"/>
        <v>87301.724835878209</v>
      </c>
    </row>
    <row r="1548" spans="18:27">
      <c r="R1548" s="4">
        <v>40789.416666666664</v>
      </c>
      <c r="S1548" s="5">
        <v>10</v>
      </c>
      <c r="T1548" s="9">
        <f t="shared" si="232"/>
        <v>-26.36368546215963</v>
      </c>
      <c r="U1548" s="9">
        <f t="shared" si="233"/>
        <v>-119.41482024232616</v>
      </c>
      <c r="V1548" s="9">
        <f t="shared" si="234"/>
        <v>97.479066687868993</v>
      </c>
      <c r="W1548" s="9">
        <f t="shared" si="235"/>
        <v>24.889129956955973</v>
      </c>
      <c r="X1548">
        <f t="shared" si="236"/>
        <v>57311.656955784609</v>
      </c>
      <c r="Y1548">
        <f t="shared" si="237"/>
        <v>28110.185659245741</v>
      </c>
      <c r="Z1548">
        <f t="shared" si="238"/>
        <v>9905.2201189667812</v>
      </c>
      <c r="AA1548">
        <f t="shared" si="239"/>
        <v>87301.724835878209</v>
      </c>
    </row>
    <row r="1549" spans="18:27">
      <c r="R1549" s="4">
        <v>40789.458333333336</v>
      </c>
      <c r="S1549" s="5">
        <v>11</v>
      </c>
      <c r="T1549" s="9">
        <f t="shared" si="232"/>
        <v>-26.36368546215963</v>
      </c>
      <c r="U1549" s="9">
        <f t="shared" si="233"/>
        <v>-119.41482024232616</v>
      </c>
      <c r="V1549" s="9">
        <f t="shared" si="234"/>
        <v>97.479066687868993</v>
      </c>
      <c r="W1549" s="9">
        <f t="shared" si="235"/>
        <v>24.889129956955973</v>
      </c>
      <c r="X1549">
        <f t="shared" si="236"/>
        <v>57311.656955784609</v>
      </c>
      <c r="Y1549">
        <f t="shared" si="237"/>
        <v>28110.185659245741</v>
      </c>
      <c r="Z1549">
        <f t="shared" si="238"/>
        <v>9905.2201189667812</v>
      </c>
      <c r="AA1549">
        <f t="shared" si="239"/>
        <v>87301.724835878209</v>
      </c>
    </row>
    <row r="1550" spans="18:27">
      <c r="R1550" s="4">
        <v>40789.5</v>
      </c>
      <c r="S1550" s="5">
        <v>12</v>
      </c>
      <c r="T1550" s="9">
        <f t="shared" si="232"/>
        <v>-26.36368546215963</v>
      </c>
      <c r="U1550" s="9">
        <f t="shared" si="233"/>
        <v>-119.41482024232616</v>
      </c>
      <c r="V1550" s="9">
        <f t="shared" si="234"/>
        <v>97.479066687868993</v>
      </c>
      <c r="W1550" s="9">
        <f t="shared" si="235"/>
        <v>24.889129956955973</v>
      </c>
      <c r="X1550">
        <f t="shared" si="236"/>
        <v>57311.656955784609</v>
      </c>
      <c r="Y1550">
        <f t="shared" si="237"/>
        <v>28110.185659245741</v>
      </c>
      <c r="Z1550">
        <f t="shared" si="238"/>
        <v>9905.2201189667812</v>
      </c>
      <c r="AA1550">
        <f t="shared" si="239"/>
        <v>87301.724835878209</v>
      </c>
    </row>
    <row r="1551" spans="18:27">
      <c r="R1551" s="4">
        <v>40789.541666666664</v>
      </c>
      <c r="S1551" s="5">
        <v>13</v>
      </c>
      <c r="T1551" s="9">
        <f t="shared" si="232"/>
        <v>-26.36368546215963</v>
      </c>
      <c r="U1551" s="9">
        <f t="shared" si="233"/>
        <v>-119.41482024232616</v>
      </c>
      <c r="V1551" s="9">
        <f t="shared" si="234"/>
        <v>97.479066687868993</v>
      </c>
      <c r="W1551" s="9">
        <f t="shared" si="235"/>
        <v>24.889129956955973</v>
      </c>
      <c r="X1551">
        <f t="shared" si="236"/>
        <v>57311.656955784609</v>
      </c>
      <c r="Y1551">
        <f t="shared" si="237"/>
        <v>28110.185659245741</v>
      </c>
      <c r="Z1551">
        <f t="shared" si="238"/>
        <v>9905.2201189667812</v>
      </c>
      <c r="AA1551">
        <f t="shared" si="239"/>
        <v>87301.724835878209</v>
      </c>
    </row>
    <row r="1552" spans="18:27">
      <c r="R1552" s="4">
        <v>40789.583333333336</v>
      </c>
      <c r="S1552" s="5">
        <v>14</v>
      </c>
      <c r="T1552" s="9">
        <f t="shared" si="232"/>
        <v>-26.36368546215963</v>
      </c>
      <c r="U1552" s="9">
        <f t="shared" si="233"/>
        <v>-119.41482024232616</v>
      </c>
      <c r="V1552" s="9">
        <f t="shared" si="234"/>
        <v>97.479066687868993</v>
      </c>
      <c r="W1552" s="9">
        <f t="shared" si="235"/>
        <v>24.889129956955973</v>
      </c>
      <c r="X1552">
        <f t="shared" si="236"/>
        <v>57311.656955784609</v>
      </c>
      <c r="Y1552">
        <f t="shared" si="237"/>
        <v>28110.185659245741</v>
      </c>
      <c r="Z1552">
        <f t="shared" si="238"/>
        <v>9905.2201189667812</v>
      </c>
      <c r="AA1552">
        <f t="shared" si="239"/>
        <v>87301.724835878209</v>
      </c>
    </row>
    <row r="1553" spans="18:27">
      <c r="R1553" s="4">
        <v>40789.625</v>
      </c>
      <c r="S1553" s="5">
        <v>15</v>
      </c>
      <c r="T1553" s="9">
        <f t="shared" si="232"/>
        <v>-26.36368546215963</v>
      </c>
      <c r="U1553" s="9">
        <f t="shared" si="233"/>
        <v>-119.41482024232616</v>
      </c>
      <c r="V1553" s="9">
        <f t="shared" si="234"/>
        <v>97.479066687868993</v>
      </c>
      <c r="W1553" s="9">
        <f t="shared" si="235"/>
        <v>24.889129956955973</v>
      </c>
      <c r="X1553">
        <f t="shared" si="236"/>
        <v>57311.656955784609</v>
      </c>
      <c r="Y1553">
        <f t="shared" si="237"/>
        <v>28110.185659245741</v>
      </c>
      <c r="Z1553">
        <f t="shared" si="238"/>
        <v>9905.2201189667812</v>
      </c>
      <c r="AA1553">
        <f t="shared" si="239"/>
        <v>87301.724835878209</v>
      </c>
    </row>
    <row r="1554" spans="18:27">
      <c r="R1554" s="4">
        <v>40789.666666666664</v>
      </c>
      <c r="S1554" s="5">
        <v>16</v>
      </c>
      <c r="T1554" s="9">
        <f t="shared" si="232"/>
        <v>-26.36368546215963</v>
      </c>
      <c r="U1554" s="9">
        <f t="shared" si="233"/>
        <v>-119.41482024232616</v>
      </c>
      <c r="V1554" s="9">
        <f t="shared" si="234"/>
        <v>97.479066687868993</v>
      </c>
      <c r="W1554" s="9">
        <f t="shared" si="235"/>
        <v>24.889129956955973</v>
      </c>
      <c r="X1554">
        <f t="shared" si="236"/>
        <v>57311.656955784609</v>
      </c>
      <c r="Y1554">
        <f t="shared" si="237"/>
        <v>28110.185659245741</v>
      </c>
      <c r="Z1554">
        <f t="shared" si="238"/>
        <v>9905.2201189667812</v>
      </c>
      <c r="AA1554">
        <f t="shared" si="239"/>
        <v>87301.724835878209</v>
      </c>
    </row>
    <row r="1555" spans="18:27">
      <c r="R1555" s="4">
        <v>40789.708333333336</v>
      </c>
      <c r="S1555" s="5">
        <v>17</v>
      </c>
      <c r="T1555" s="9">
        <f t="shared" si="232"/>
        <v>-26.36368546215963</v>
      </c>
      <c r="U1555" s="9">
        <f t="shared" si="233"/>
        <v>-119.41482024232616</v>
      </c>
      <c r="V1555" s="9">
        <f t="shared" si="234"/>
        <v>97.479066687868993</v>
      </c>
      <c r="W1555" s="9">
        <f t="shared" si="235"/>
        <v>24.889129956955973</v>
      </c>
      <c r="X1555">
        <f t="shared" si="236"/>
        <v>57311.656955784609</v>
      </c>
      <c r="Y1555">
        <f t="shared" si="237"/>
        <v>28110.185659245741</v>
      </c>
      <c r="Z1555">
        <f t="shared" si="238"/>
        <v>9905.2201189667812</v>
      </c>
      <c r="AA1555">
        <f t="shared" si="239"/>
        <v>87301.724835878209</v>
      </c>
    </row>
    <row r="1556" spans="18:27">
      <c r="R1556" s="4">
        <v>40789.75</v>
      </c>
      <c r="S1556" s="5">
        <v>18</v>
      </c>
      <c r="T1556" s="9">
        <f t="shared" ref="T1556:T1619" si="240">T1555</f>
        <v>-26.36368546215963</v>
      </c>
      <c r="U1556" s="9">
        <f t="shared" ref="U1556:U1619" si="241">U1555</f>
        <v>-119.41482024232616</v>
      </c>
      <c r="V1556" s="9">
        <f t="shared" ref="V1556:V1619" si="242">V1555</f>
        <v>97.479066687868993</v>
      </c>
      <c r="W1556" s="9">
        <f t="shared" ref="W1556:W1619" si="243">W1555</f>
        <v>24.889129956955973</v>
      </c>
      <c r="X1556">
        <f t="shared" ref="X1556:X1619" si="244">IF(S1556&gt;S1555,X1555,X1555+T1556)</f>
        <v>57311.656955784609</v>
      </c>
      <c r="Y1556">
        <f t="shared" ref="Y1556:Y1619" si="245">IF(S1556&gt;S1555,Y1555,Y1555+U1556)</f>
        <v>28110.185659245741</v>
      </c>
      <c r="Z1556">
        <f t="shared" ref="Z1556:Z1619" si="246">IF(S1556&gt;S1555,Z1555,Z1555+V1556)</f>
        <v>9905.2201189667812</v>
      </c>
      <c r="AA1556">
        <f t="shared" ref="AA1556:AA1619" si="247">IF(S1556&gt;S1555,AA1555,AA1555+W1556)</f>
        <v>87301.724835878209</v>
      </c>
    </row>
    <row r="1557" spans="18:27">
      <c r="R1557" s="4">
        <v>40789.791666666664</v>
      </c>
      <c r="S1557" s="5">
        <v>19</v>
      </c>
      <c r="T1557" s="9">
        <f t="shared" si="240"/>
        <v>-26.36368546215963</v>
      </c>
      <c r="U1557" s="9">
        <f t="shared" si="241"/>
        <v>-119.41482024232616</v>
      </c>
      <c r="V1557" s="9">
        <f t="shared" si="242"/>
        <v>97.479066687868993</v>
      </c>
      <c r="W1557" s="9">
        <f t="shared" si="243"/>
        <v>24.889129956955973</v>
      </c>
      <c r="X1557">
        <f t="shared" si="244"/>
        <v>57311.656955784609</v>
      </c>
      <c r="Y1557">
        <f t="shared" si="245"/>
        <v>28110.185659245741</v>
      </c>
      <c r="Z1557">
        <f t="shared" si="246"/>
        <v>9905.2201189667812</v>
      </c>
      <c r="AA1557">
        <f t="shared" si="247"/>
        <v>87301.724835878209</v>
      </c>
    </row>
    <row r="1558" spans="18:27">
      <c r="R1558" s="4">
        <v>40789.833333333336</v>
      </c>
      <c r="S1558" s="5">
        <v>20</v>
      </c>
      <c r="T1558" s="9">
        <f t="shared" si="240"/>
        <v>-26.36368546215963</v>
      </c>
      <c r="U1558" s="9">
        <f t="shared" si="241"/>
        <v>-119.41482024232616</v>
      </c>
      <c r="V1558" s="9">
        <f t="shared" si="242"/>
        <v>97.479066687868993</v>
      </c>
      <c r="W1558" s="9">
        <f t="shared" si="243"/>
        <v>24.889129956955973</v>
      </c>
      <c r="X1558">
        <f t="shared" si="244"/>
        <v>57311.656955784609</v>
      </c>
      <c r="Y1558">
        <f t="shared" si="245"/>
        <v>28110.185659245741</v>
      </c>
      <c r="Z1558">
        <f t="shared" si="246"/>
        <v>9905.2201189667812</v>
      </c>
      <c r="AA1558">
        <f t="shared" si="247"/>
        <v>87301.724835878209</v>
      </c>
    </row>
    <row r="1559" spans="18:27">
      <c r="R1559" s="4">
        <v>40789.875</v>
      </c>
      <c r="S1559" s="5">
        <v>21</v>
      </c>
      <c r="T1559" s="9">
        <f t="shared" si="240"/>
        <v>-26.36368546215963</v>
      </c>
      <c r="U1559" s="9">
        <f t="shared" si="241"/>
        <v>-119.41482024232616</v>
      </c>
      <c r="V1559" s="9">
        <f t="shared" si="242"/>
        <v>97.479066687868993</v>
      </c>
      <c r="W1559" s="9">
        <f t="shared" si="243"/>
        <v>24.889129956955973</v>
      </c>
      <c r="X1559">
        <f t="shared" si="244"/>
        <v>57311.656955784609</v>
      </c>
      <c r="Y1559">
        <f t="shared" si="245"/>
        <v>28110.185659245741</v>
      </c>
      <c r="Z1559">
        <f t="shared" si="246"/>
        <v>9905.2201189667812</v>
      </c>
      <c r="AA1559">
        <f t="shared" si="247"/>
        <v>87301.724835878209</v>
      </c>
    </row>
    <row r="1560" spans="18:27">
      <c r="R1560" s="4">
        <v>40789.916666666664</v>
      </c>
      <c r="S1560" s="5">
        <v>22</v>
      </c>
      <c r="T1560" s="9">
        <f t="shared" si="240"/>
        <v>-26.36368546215963</v>
      </c>
      <c r="U1560" s="9">
        <f t="shared" si="241"/>
        <v>-119.41482024232616</v>
      </c>
      <c r="V1560" s="9">
        <f t="shared" si="242"/>
        <v>97.479066687868993</v>
      </c>
      <c r="W1560" s="9">
        <f t="shared" si="243"/>
        <v>24.889129956955973</v>
      </c>
      <c r="X1560">
        <f t="shared" si="244"/>
        <v>57311.656955784609</v>
      </c>
      <c r="Y1560">
        <f t="shared" si="245"/>
        <v>28110.185659245741</v>
      </c>
      <c r="Z1560">
        <f t="shared" si="246"/>
        <v>9905.2201189667812</v>
      </c>
      <c r="AA1560">
        <f t="shared" si="247"/>
        <v>87301.724835878209</v>
      </c>
    </row>
    <row r="1561" spans="18:27">
      <c r="R1561" s="4">
        <v>40789.958333333336</v>
      </c>
      <c r="S1561" s="5">
        <v>23</v>
      </c>
      <c r="T1561" s="9">
        <f t="shared" si="240"/>
        <v>-26.36368546215963</v>
      </c>
      <c r="U1561" s="9">
        <f t="shared" si="241"/>
        <v>-119.41482024232616</v>
      </c>
      <c r="V1561" s="9">
        <f t="shared" si="242"/>
        <v>97.479066687868993</v>
      </c>
      <c r="W1561" s="9">
        <f t="shared" si="243"/>
        <v>24.889129956955973</v>
      </c>
      <c r="X1561">
        <f t="shared" si="244"/>
        <v>57311.656955784609</v>
      </c>
      <c r="Y1561">
        <f t="shared" si="245"/>
        <v>28110.185659245741</v>
      </c>
      <c r="Z1561">
        <f t="shared" si="246"/>
        <v>9905.2201189667812</v>
      </c>
      <c r="AA1561">
        <f t="shared" si="247"/>
        <v>87301.724835878209</v>
      </c>
    </row>
    <row r="1562" spans="18:27">
      <c r="R1562" s="4">
        <v>40790</v>
      </c>
      <c r="S1562" s="5">
        <v>0</v>
      </c>
      <c r="T1562" s="9">
        <f t="shared" si="240"/>
        <v>-26.36368546215963</v>
      </c>
      <c r="U1562" s="9">
        <f t="shared" si="241"/>
        <v>-119.41482024232616</v>
      </c>
      <c r="V1562" s="9">
        <f t="shared" si="242"/>
        <v>97.479066687868993</v>
      </c>
      <c r="W1562" s="9">
        <f t="shared" si="243"/>
        <v>24.889129956955973</v>
      </c>
      <c r="X1562">
        <f t="shared" si="244"/>
        <v>57285.293270322451</v>
      </c>
      <c r="Y1562">
        <f t="shared" si="245"/>
        <v>27990.770839003413</v>
      </c>
      <c r="Z1562">
        <f t="shared" si="246"/>
        <v>10002.69918565465</v>
      </c>
      <c r="AA1562">
        <f t="shared" si="247"/>
        <v>87326.61396583516</v>
      </c>
    </row>
    <row r="1563" spans="18:27">
      <c r="R1563" s="4">
        <v>40790.041666666664</v>
      </c>
      <c r="S1563" s="5">
        <v>1</v>
      </c>
      <c r="T1563" s="9">
        <f t="shared" si="240"/>
        <v>-26.36368546215963</v>
      </c>
      <c r="U1563" s="9">
        <f t="shared" si="241"/>
        <v>-119.41482024232616</v>
      </c>
      <c r="V1563" s="9">
        <f t="shared" si="242"/>
        <v>97.479066687868993</v>
      </c>
      <c r="W1563" s="9">
        <f t="shared" si="243"/>
        <v>24.889129956955973</v>
      </c>
      <c r="X1563">
        <f t="shared" si="244"/>
        <v>57285.293270322451</v>
      </c>
      <c r="Y1563">
        <f t="shared" si="245"/>
        <v>27990.770839003413</v>
      </c>
      <c r="Z1563">
        <f t="shared" si="246"/>
        <v>10002.69918565465</v>
      </c>
      <c r="AA1563">
        <f t="shared" si="247"/>
        <v>87326.61396583516</v>
      </c>
    </row>
    <row r="1564" spans="18:27">
      <c r="R1564" s="4">
        <v>40790.083333333336</v>
      </c>
      <c r="S1564" s="5">
        <v>2</v>
      </c>
      <c r="T1564" s="9">
        <f t="shared" si="240"/>
        <v>-26.36368546215963</v>
      </c>
      <c r="U1564" s="9">
        <f t="shared" si="241"/>
        <v>-119.41482024232616</v>
      </c>
      <c r="V1564" s="9">
        <f t="shared" si="242"/>
        <v>97.479066687868993</v>
      </c>
      <c r="W1564" s="9">
        <f t="shared" si="243"/>
        <v>24.889129956955973</v>
      </c>
      <c r="X1564">
        <f t="shared" si="244"/>
        <v>57285.293270322451</v>
      </c>
      <c r="Y1564">
        <f t="shared" si="245"/>
        <v>27990.770839003413</v>
      </c>
      <c r="Z1564">
        <f t="shared" si="246"/>
        <v>10002.69918565465</v>
      </c>
      <c r="AA1564">
        <f t="shared" si="247"/>
        <v>87326.61396583516</v>
      </c>
    </row>
    <row r="1565" spans="18:27">
      <c r="R1565" s="4">
        <v>40790.125</v>
      </c>
      <c r="S1565" s="5">
        <v>3</v>
      </c>
      <c r="T1565" s="9">
        <f t="shared" si="240"/>
        <v>-26.36368546215963</v>
      </c>
      <c r="U1565" s="9">
        <f t="shared" si="241"/>
        <v>-119.41482024232616</v>
      </c>
      <c r="V1565" s="9">
        <f t="shared" si="242"/>
        <v>97.479066687868993</v>
      </c>
      <c r="W1565" s="9">
        <f t="shared" si="243"/>
        <v>24.889129956955973</v>
      </c>
      <c r="X1565">
        <f t="shared" si="244"/>
        <v>57285.293270322451</v>
      </c>
      <c r="Y1565">
        <f t="shared" si="245"/>
        <v>27990.770839003413</v>
      </c>
      <c r="Z1565">
        <f t="shared" si="246"/>
        <v>10002.69918565465</v>
      </c>
      <c r="AA1565">
        <f t="shared" si="247"/>
        <v>87326.61396583516</v>
      </c>
    </row>
    <row r="1566" spans="18:27">
      <c r="R1566" s="4">
        <v>40790.166666666664</v>
      </c>
      <c r="S1566" s="5">
        <v>4</v>
      </c>
      <c r="T1566" s="9">
        <f t="shared" si="240"/>
        <v>-26.36368546215963</v>
      </c>
      <c r="U1566" s="9">
        <f t="shared" si="241"/>
        <v>-119.41482024232616</v>
      </c>
      <c r="V1566" s="9">
        <f t="shared" si="242"/>
        <v>97.479066687868993</v>
      </c>
      <c r="W1566" s="9">
        <f t="shared" si="243"/>
        <v>24.889129956955973</v>
      </c>
      <c r="X1566">
        <f t="shared" si="244"/>
        <v>57285.293270322451</v>
      </c>
      <c r="Y1566">
        <f t="shared" si="245"/>
        <v>27990.770839003413</v>
      </c>
      <c r="Z1566">
        <f t="shared" si="246"/>
        <v>10002.69918565465</v>
      </c>
      <c r="AA1566">
        <f t="shared" si="247"/>
        <v>87326.61396583516</v>
      </c>
    </row>
    <row r="1567" spans="18:27">
      <c r="R1567" s="4">
        <v>40790.208333333336</v>
      </c>
      <c r="S1567" s="5">
        <v>5</v>
      </c>
      <c r="T1567" s="9">
        <f t="shared" si="240"/>
        <v>-26.36368546215963</v>
      </c>
      <c r="U1567" s="9">
        <f t="shared" si="241"/>
        <v>-119.41482024232616</v>
      </c>
      <c r="V1567" s="9">
        <f t="shared" si="242"/>
        <v>97.479066687868993</v>
      </c>
      <c r="W1567" s="9">
        <f t="shared" si="243"/>
        <v>24.889129956955973</v>
      </c>
      <c r="X1567">
        <f t="shared" si="244"/>
        <v>57285.293270322451</v>
      </c>
      <c r="Y1567">
        <f t="shared" si="245"/>
        <v>27990.770839003413</v>
      </c>
      <c r="Z1567">
        <f t="shared" si="246"/>
        <v>10002.69918565465</v>
      </c>
      <c r="AA1567">
        <f t="shared" si="247"/>
        <v>87326.61396583516</v>
      </c>
    </row>
    <row r="1568" spans="18:27">
      <c r="R1568" s="4">
        <v>40790.25</v>
      </c>
      <c r="S1568" s="5">
        <v>6</v>
      </c>
      <c r="T1568" s="9">
        <f t="shared" si="240"/>
        <v>-26.36368546215963</v>
      </c>
      <c r="U1568" s="9">
        <f t="shared" si="241"/>
        <v>-119.41482024232616</v>
      </c>
      <c r="V1568" s="9">
        <f t="shared" si="242"/>
        <v>97.479066687868993</v>
      </c>
      <c r="W1568" s="9">
        <f t="shared" si="243"/>
        <v>24.889129956955973</v>
      </c>
      <c r="X1568">
        <f t="shared" si="244"/>
        <v>57285.293270322451</v>
      </c>
      <c r="Y1568">
        <f t="shared" si="245"/>
        <v>27990.770839003413</v>
      </c>
      <c r="Z1568">
        <f t="shared" si="246"/>
        <v>10002.69918565465</v>
      </c>
      <c r="AA1568">
        <f t="shared" si="247"/>
        <v>87326.61396583516</v>
      </c>
    </row>
    <row r="1569" spans="18:27">
      <c r="R1569" s="4">
        <v>40790.291666666664</v>
      </c>
      <c r="S1569" s="5">
        <v>7</v>
      </c>
      <c r="T1569" s="9">
        <f t="shared" si="240"/>
        <v>-26.36368546215963</v>
      </c>
      <c r="U1569" s="9">
        <f t="shared" si="241"/>
        <v>-119.41482024232616</v>
      </c>
      <c r="V1569" s="9">
        <f t="shared" si="242"/>
        <v>97.479066687868993</v>
      </c>
      <c r="W1569" s="9">
        <f t="shared" si="243"/>
        <v>24.889129956955973</v>
      </c>
      <c r="X1569">
        <f t="shared" si="244"/>
        <v>57285.293270322451</v>
      </c>
      <c r="Y1569">
        <f t="shared" si="245"/>
        <v>27990.770839003413</v>
      </c>
      <c r="Z1569">
        <f t="shared" si="246"/>
        <v>10002.69918565465</v>
      </c>
      <c r="AA1569">
        <f t="shared" si="247"/>
        <v>87326.61396583516</v>
      </c>
    </row>
    <row r="1570" spans="18:27">
      <c r="R1570" s="4">
        <v>40790.333333333336</v>
      </c>
      <c r="S1570" s="5">
        <v>8</v>
      </c>
      <c r="T1570" s="9">
        <f t="shared" si="240"/>
        <v>-26.36368546215963</v>
      </c>
      <c r="U1570" s="9">
        <f t="shared" si="241"/>
        <v>-119.41482024232616</v>
      </c>
      <c r="V1570" s="9">
        <f t="shared" si="242"/>
        <v>97.479066687868993</v>
      </c>
      <c r="W1570" s="9">
        <f t="shared" si="243"/>
        <v>24.889129956955973</v>
      </c>
      <c r="X1570">
        <f t="shared" si="244"/>
        <v>57285.293270322451</v>
      </c>
      <c r="Y1570">
        <f t="shared" si="245"/>
        <v>27990.770839003413</v>
      </c>
      <c r="Z1570">
        <f t="shared" si="246"/>
        <v>10002.69918565465</v>
      </c>
      <c r="AA1570">
        <f t="shared" si="247"/>
        <v>87326.61396583516</v>
      </c>
    </row>
    <row r="1571" spans="18:27">
      <c r="R1571" s="4">
        <v>40790.375</v>
      </c>
      <c r="S1571" s="5">
        <v>9</v>
      </c>
      <c r="T1571" s="9">
        <f t="shared" si="240"/>
        <v>-26.36368546215963</v>
      </c>
      <c r="U1571" s="9">
        <f t="shared" si="241"/>
        <v>-119.41482024232616</v>
      </c>
      <c r="V1571" s="9">
        <f t="shared" si="242"/>
        <v>97.479066687868993</v>
      </c>
      <c r="W1571" s="9">
        <f t="shared" si="243"/>
        <v>24.889129956955973</v>
      </c>
      <c r="X1571">
        <f t="shared" si="244"/>
        <v>57285.293270322451</v>
      </c>
      <c r="Y1571">
        <f t="shared" si="245"/>
        <v>27990.770839003413</v>
      </c>
      <c r="Z1571">
        <f t="shared" si="246"/>
        <v>10002.69918565465</v>
      </c>
      <c r="AA1571">
        <f t="shared" si="247"/>
        <v>87326.61396583516</v>
      </c>
    </row>
    <row r="1572" spans="18:27">
      <c r="R1572" s="4">
        <v>40790.416666666664</v>
      </c>
      <c r="S1572" s="5">
        <v>10</v>
      </c>
      <c r="T1572" s="9">
        <f t="shared" si="240"/>
        <v>-26.36368546215963</v>
      </c>
      <c r="U1572" s="9">
        <f t="shared" si="241"/>
        <v>-119.41482024232616</v>
      </c>
      <c r="V1572" s="9">
        <f t="shared" si="242"/>
        <v>97.479066687868993</v>
      </c>
      <c r="W1572" s="9">
        <f t="shared" si="243"/>
        <v>24.889129956955973</v>
      </c>
      <c r="X1572">
        <f t="shared" si="244"/>
        <v>57285.293270322451</v>
      </c>
      <c r="Y1572">
        <f t="shared" si="245"/>
        <v>27990.770839003413</v>
      </c>
      <c r="Z1572">
        <f t="shared" si="246"/>
        <v>10002.69918565465</v>
      </c>
      <c r="AA1572">
        <f t="shared" si="247"/>
        <v>87326.61396583516</v>
      </c>
    </row>
    <row r="1573" spans="18:27">
      <c r="R1573" s="4">
        <v>40790.458333333336</v>
      </c>
      <c r="S1573" s="5">
        <v>11</v>
      </c>
      <c r="T1573" s="9">
        <f t="shared" si="240"/>
        <v>-26.36368546215963</v>
      </c>
      <c r="U1573" s="9">
        <f t="shared" si="241"/>
        <v>-119.41482024232616</v>
      </c>
      <c r="V1573" s="9">
        <f t="shared" si="242"/>
        <v>97.479066687868993</v>
      </c>
      <c r="W1573" s="9">
        <f t="shared" si="243"/>
        <v>24.889129956955973</v>
      </c>
      <c r="X1573">
        <f t="shared" si="244"/>
        <v>57285.293270322451</v>
      </c>
      <c r="Y1573">
        <f t="shared" si="245"/>
        <v>27990.770839003413</v>
      </c>
      <c r="Z1573">
        <f t="shared" si="246"/>
        <v>10002.69918565465</v>
      </c>
      <c r="AA1573">
        <f t="shared" si="247"/>
        <v>87326.61396583516</v>
      </c>
    </row>
    <row r="1574" spans="18:27">
      <c r="R1574" s="4">
        <v>40790.5</v>
      </c>
      <c r="S1574" s="5">
        <v>12</v>
      </c>
      <c r="T1574" s="9">
        <f t="shared" si="240"/>
        <v>-26.36368546215963</v>
      </c>
      <c r="U1574" s="9">
        <f t="shared" si="241"/>
        <v>-119.41482024232616</v>
      </c>
      <c r="V1574" s="9">
        <f t="shared" si="242"/>
        <v>97.479066687868993</v>
      </c>
      <c r="W1574" s="9">
        <f t="shared" si="243"/>
        <v>24.889129956955973</v>
      </c>
      <c r="X1574">
        <f t="shared" si="244"/>
        <v>57285.293270322451</v>
      </c>
      <c r="Y1574">
        <f t="shared" si="245"/>
        <v>27990.770839003413</v>
      </c>
      <c r="Z1574">
        <f t="shared" si="246"/>
        <v>10002.69918565465</v>
      </c>
      <c r="AA1574">
        <f t="shared" si="247"/>
        <v>87326.61396583516</v>
      </c>
    </row>
    <row r="1575" spans="18:27">
      <c r="R1575" s="4">
        <v>40790.541666666664</v>
      </c>
      <c r="S1575" s="5">
        <v>13</v>
      </c>
      <c r="T1575" s="9">
        <f t="shared" si="240"/>
        <v>-26.36368546215963</v>
      </c>
      <c r="U1575" s="9">
        <f t="shared" si="241"/>
        <v>-119.41482024232616</v>
      </c>
      <c r="V1575" s="9">
        <f t="shared" si="242"/>
        <v>97.479066687868993</v>
      </c>
      <c r="W1575" s="9">
        <f t="shared" si="243"/>
        <v>24.889129956955973</v>
      </c>
      <c r="X1575">
        <f t="shared" si="244"/>
        <v>57285.293270322451</v>
      </c>
      <c r="Y1575">
        <f t="shared" si="245"/>
        <v>27990.770839003413</v>
      </c>
      <c r="Z1575">
        <f t="shared" si="246"/>
        <v>10002.69918565465</v>
      </c>
      <c r="AA1575">
        <f t="shared" si="247"/>
        <v>87326.61396583516</v>
      </c>
    </row>
    <row r="1576" spans="18:27">
      <c r="R1576" s="4">
        <v>40790.583333333336</v>
      </c>
      <c r="S1576" s="5">
        <v>14</v>
      </c>
      <c r="T1576" s="9">
        <f t="shared" si="240"/>
        <v>-26.36368546215963</v>
      </c>
      <c r="U1576" s="9">
        <f t="shared" si="241"/>
        <v>-119.41482024232616</v>
      </c>
      <c r="V1576" s="9">
        <f t="shared" si="242"/>
        <v>97.479066687868993</v>
      </c>
      <c r="W1576" s="9">
        <f t="shared" si="243"/>
        <v>24.889129956955973</v>
      </c>
      <c r="X1576">
        <f t="shared" si="244"/>
        <v>57285.293270322451</v>
      </c>
      <c r="Y1576">
        <f t="shared" si="245"/>
        <v>27990.770839003413</v>
      </c>
      <c r="Z1576">
        <f t="shared" si="246"/>
        <v>10002.69918565465</v>
      </c>
      <c r="AA1576">
        <f t="shared" si="247"/>
        <v>87326.61396583516</v>
      </c>
    </row>
    <row r="1577" spans="18:27">
      <c r="R1577" s="4">
        <v>40790.625</v>
      </c>
      <c r="S1577" s="5">
        <v>15</v>
      </c>
      <c r="T1577" s="9">
        <f t="shared" si="240"/>
        <v>-26.36368546215963</v>
      </c>
      <c r="U1577" s="9">
        <f t="shared" si="241"/>
        <v>-119.41482024232616</v>
      </c>
      <c r="V1577" s="9">
        <f t="shared" si="242"/>
        <v>97.479066687868993</v>
      </c>
      <c r="W1577" s="9">
        <f t="shared" si="243"/>
        <v>24.889129956955973</v>
      </c>
      <c r="X1577">
        <f t="shared" si="244"/>
        <v>57285.293270322451</v>
      </c>
      <c r="Y1577">
        <f t="shared" si="245"/>
        <v>27990.770839003413</v>
      </c>
      <c r="Z1577">
        <f t="shared" si="246"/>
        <v>10002.69918565465</v>
      </c>
      <c r="AA1577">
        <f t="shared" si="247"/>
        <v>87326.61396583516</v>
      </c>
    </row>
    <row r="1578" spans="18:27">
      <c r="R1578" s="4">
        <v>40790.666666666664</v>
      </c>
      <c r="S1578" s="5">
        <v>16</v>
      </c>
      <c r="T1578" s="9">
        <f t="shared" si="240"/>
        <v>-26.36368546215963</v>
      </c>
      <c r="U1578" s="9">
        <f t="shared" si="241"/>
        <v>-119.41482024232616</v>
      </c>
      <c r="V1578" s="9">
        <f t="shared" si="242"/>
        <v>97.479066687868993</v>
      </c>
      <c r="W1578" s="9">
        <f t="shared" si="243"/>
        <v>24.889129956955973</v>
      </c>
      <c r="X1578">
        <f t="shared" si="244"/>
        <v>57285.293270322451</v>
      </c>
      <c r="Y1578">
        <f t="shared" si="245"/>
        <v>27990.770839003413</v>
      </c>
      <c r="Z1578">
        <f t="shared" si="246"/>
        <v>10002.69918565465</v>
      </c>
      <c r="AA1578">
        <f t="shared" si="247"/>
        <v>87326.61396583516</v>
      </c>
    </row>
    <row r="1579" spans="18:27">
      <c r="R1579" s="4">
        <v>40790.708333333336</v>
      </c>
      <c r="S1579" s="5">
        <v>17</v>
      </c>
      <c r="T1579" s="9">
        <f t="shared" si="240"/>
        <v>-26.36368546215963</v>
      </c>
      <c r="U1579" s="9">
        <f t="shared" si="241"/>
        <v>-119.41482024232616</v>
      </c>
      <c r="V1579" s="9">
        <f t="shared" si="242"/>
        <v>97.479066687868993</v>
      </c>
      <c r="W1579" s="9">
        <f t="shared" si="243"/>
        <v>24.889129956955973</v>
      </c>
      <c r="X1579">
        <f t="shared" si="244"/>
        <v>57285.293270322451</v>
      </c>
      <c r="Y1579">
        <f t="shared" si="245"/>
        <v>27990.770839003413</v>
      </c>
      <c r="Z1579">
        <f t="shared" si="246"/>
        <v>10002.69918565465</v>
      </c>
      <c r="AA1579">
        <f t="shared" si="247"/>
        <v>87326.61396583516</v>
      </c>
    </row>
    <row r="1580" spans="18:27">
      <c r="R1580" s="4">
        <v>40790.75</v>
      </c>
      <c r="S1580" s="5">
        <v>18</v>
      </c>
      <c r="T1580" s="9">
        <f t="shared" si="240"/>
        <v>-26.36368546215963</v>
      </c>
      <c r="U1580" s="9">
        <f t="shared" si="241"/>
        <v>-119.41482024232616</v>
      </c>
      <c r="V1580" s="9">
        <f t="shared" si="242"/>
        <v>97.479066687868993</v>
      </c>
      <c r="W1580" s="9">
        <f t="shared" si="243"/>
        <v>24.889129956955973</v>
      </c>
      <c r="X1580">
        <f t="shared" si="244"/>
        <v>57285.293270322451</v>
      </c>
      <c r="Y1580">
        <f t="shared" si="245"/>
        <v>27990.770839003413</v>
      </c>
      <c r="Z1580">
        <f t="shared" si="246"/>
        <v>10002.69918565465</v>
      </c>
      <c r="AA1580">
        <f t="shared" si="247"/>
        <v>87326.61396583516</v>
      </c>
    </row>
    <row r="1581" spans="18:27">
      <c r="R1581" s="4">
        <v>40790.791666666664</v>
      </c>
      <c r="S1581" s="5">
        <v>19</v>
      </c>
      <c r="T1581" s="9">
        <f t="shared" si="240"/>
        <v>-26.36368546215963</v>
      </c>
      <c r="U1581" s="9">
        <f t="shared" si="241"/>
        <v>-119.41482024232616</v>
      </c>
      <c r="V1581" s="9">
        <f t="shared" si="242"/>
        <v>97.479066687868993</v>
      </c>
      <c r="W1581" s="9">
        <f t="shared" si="243"/>
        <v>24.889129956955973</v>
      </c>
      <c r="X1581">
        <f t="shared" si="244"/>
        <v>57285.293270322451</v>
      </c>
      <c r="Y1581">
        <f t="shared" si="245"/>
        <v>27990.770839003413</v>
      </c>
      <c r="Z1581">
        <f t="shared" si="246"/>
        <v>10002.69918565465</v>
      </c>
      <c r="AA1581">
        <f t="shared" si="247"/>
        <v>87326.61396583516</v>
      </c>
    </row>
    <row r="1582" spans="18:27">
      <c r="R1582" s="4">
        <v>40790.833333333336</v>
      </c>
      <c r="S1582" s="5">
        <v>20</v>
      </c>
      <c r="T1582" s="9">
        <f t="shared" si="240"/>
        <v>-26.36368546215963</v>
      </c>
      <c r="U1582" s="9">
        <f t="shared" si="241"/>
        <v>-119.41482024232616</v>
      </c>
      <c r="V1582" s="9">
        <f t="shared" si="242"/>
        <v>97.479066687868993</v>
      </c>
      <c r="W1582" s="9">
        <f t="shared" si="243"/>
        <v>24.889129956955973</v>
      </c>
      <c r="X1582">
        <f t="shared" si="244"/>
        <v>57285.293270322451</v>
      </c>
      <c r="Y1582">
        <f t="shared" si="245"/>
        <v>27990.770839003413</v>
      </c>
      <c r="Z1582">
        <f t="shared" si="246"/>
        <v>10002.69918565465</v>
      </c>
      <c r="AA1582">
        <f t="shared" si="247"/>
        <v>87326.61396583516</v>
      </c>
    </row>
    <row r="1583" spans="18:27">
      <c r="R1583" s="4">
        <v>40790.875</v>
      </c>
      <c r="S1583" s="5">
        <v>21</v>
      </c>
      <c r="T1583" s="9">
        <f t="shared" si="240"/>
        <v>-26.36368546215963</v>
      </c>
      <c r="U1583" s="9">
        <f t="shared" si="241"/>
        <v>-119.41482024232616</v>
      </c>
      <c r="V1583" s="9">
        <f t="shared" si="242"/>
        <v>97.479066687868993</v>
      </c>
      <c r="W1583" s="9">
        <f t="shared" si="243"/>
        <v>24.889129956955973</v>
      </c>
      <c r="X1583">
        <f t="shared" si="244"/>
        <v>57285.293270322451</v>
      </c>
      <c r="Y1583">
        <f t="shared" si="245"/>
        <v>27990.770839003413</v>
      </c>
      <c r="Z1583">
        <f t="shared" si="246"/>
        <v>10002.69918565465</v>
      </c>
      <c r="AA1583">
        <f t="shared" si="247"/>
        <v>87326.61396583516</v>
      </c>
    </row>
    <row r="1584" spans="18:27">
      <c r="R1584" s="4">
        <v>40790.916666666664</v>
      </c>
      <c r="S1584" s="5">
        <v>22</v>
      </c>
      <c r="T1584" s="9">
        <f t="shared" si="240"/>
        <v>-26.36368546215963</v>
      </c>
      <c r="U1584" s="9">
        <f t="shared" si="241"/>
        <v>-119.41482024232616</v>
      </c>
      <c r="V1584" s="9">
        <f t="shared" si="242"/>
        <v>97.479066687868993</v>
      </c>
      <c r="W1584" s="9">
        <f t="shared" si="243"/>
        <v>24.889129956955973</v>
      </c>
      <c r="X1584">
        <f t="shared" si="244"/>
        <v>57285.293270322451</v>
      </c>
      <c r="Y1584">
        <f t="shared" si="245"/>
        <v>27990.770839003413</v>
      </c>
      <c r="Z1584">
        <f t="shared" si="246"/>
        <v>10002.69918565465</v>
      </c>
      <c r="AA1584">
        <f t="shared" si="247"/>
        <v>87326.61396583516</v>
      </c>
    </row>
    <row r="1585" spans="18:27">
      <c r="R1585" s="4">
        <v>40790.958333333336</v>
      </c>
      <c r="S1585" s="5">
        <v>23</v>
      </c>
      <c r="T1585" s="9">
        <f t="shared" si="240"/>
        <v>-26.36368546215963</v>
      </c>
      <c r="U1585" s="9">
        <f t="shared" si="241"/>
        <v>-119.41482024232616</v>
      </c>
      <c r="V1585" s="9">
        <f t="shared" si="242"/>
        <v>97.479066687868993</v>
      </c>
      <c r="W1585" s="9">
        <f t="shared" si="243"/>
        <v>24.889129956955973</v>
      </c>
      <c r="X1585">
        <f t="shared" si="244"/>
        <v>57285.293270322451</v>
      </c>
      <c r="Y1585">
        <f t="shared" si="245"/>
        <v>27990.770839003413</v>
      </c>
      <c r="Z1585">
        <f t="shared" si="246"/>
        <v>10002.69918565465</v>
      </c>
      <c r="AA1585">
        <f t="shared" si="247"/>
        <v>87326.61396583516</v>
      </c>
    </row>
    <row r="1586" spans="18:27">
      <c r="R1586" s="4">
        <v>40791</v>
      </c>
      <c r="S1586" s="5">
        <v>0</v>
      </c>
      <c r="T1586" s="9">
        <f t="shared" si="240"/>
        <v>-26.36368546215963</v>
      </c>
      <c r="U1586" s="9">
        <f t="shared" si="241"/>
        <v>-119.41482024232616</v>
      </c>
      <c r="V1586" s="9">
        <f t="shared" si="242"/>
        <v>97.479066687868993</v>
      </c>
      <c r="W1586" s="9">
        <f t="shared" si="243"/>
        <v>24.889129956955973</v>
      </c>
      <c r="X1586">
        <f t="shared" si="244"/>
        <v>57258.929584860292</v>
      </c>
      <c r="Y1586">
        <f t="shared" si="245"/>
        <v>27871.356018761086</v>
      </c>
      <c r="Z1586">
        <f t="shared" si="246"/>
        <v>10100.178252342519</v>
      </c>
      <c r="AA1586">
        <f t="shared" si="247"/>
        <v>87351.503095792112</v>
      </c>
    </row>
    <row r="1587" spans="18:27">
      <c r="R1587" s="4">
        <v>40791.041666666664</v>
      </c>
      <c r="S1587" s="5">
        <v>1</v>
      </c>
      <c r="T1587" s="9">
        <f t="shared" si="240"/>
        <v>-26.36368546215963</v>
      </c>
      <c r="U1587" s="9">
        <f t="shared" si="241"/>
        <v>-119.41482024232616</v>
      </c>
      <c r="V1587" s="9">
        <f t="shared" si="242"/>
        <v>97.479066687868993</v>
      </c>
      <c r="W1587" s="9">
        <f t="shared" si="243"/>
        <v>24.889129956955973</v>
      </c>
      <c r="X1587">
        <f t="shared" si="244"/>
        <v>57258.929584860292</v>
      </c>
      <c r="Y1587">
        <f t="shared" si="245"/>
        <v>27871.356018761086</v>
      </c>
      <c r="Z1587">
        <f t="shared" si="246"/>
        <v>10100.178252342519</v>
      </c>
      <c r="AA1587">
        <f t="shared" si="247"/>
        <v>87351.503095792112</v>
      </c>
    </row>
    <row r="1588" spans="18:27">
      <c r="R1588" s="4">
        <v>40791.083333333336</v>
      </c>
      <c r="S1588" s="5">
        <v>2</v>
      </c>
      <c r="T1588" s="9">
        <f t="shared" si="240"/>
        <v>-26.36368546215963</v>
      </c>
      <c r="U1588" s="9">
        <f t="shared" si="241"/>
        <v>-119.41482024232616</v>
      </c>
      <c r="V1588" s="9">
        <f t="shared" si="242"/>
        <v>97.479066687868993</v>
      </c>
      <c r="W1588" s="9">
        <f t="shared" si="243"/>
        <v>24.889129956955973</v>
      </c>
      <c r="X1588">
        <f t="shared" si="244"/>
        <v>57258.929584860292</v>
      </c>
      <c r="Y1588">
        <f t="shared" si="245"/>
        <v>27871.356018761086</v>
      </c>
      <c r="Z1588">
        <f t="shared" si="246"/>
        <v>10100.178252342519</v>
      </c>
      <c r="AA1588">
        <f t="shared" si="247"/>
        <v>87351.503095792112</v>
      </c>
    </row>
    <row r="1589" spans="18:27">
      <c r="R1589" s="4">
        <v>40791.125</v>
      </c>
      <c r="S1589" s="5">
        <v>3</v>
      </c>
      <c r="T1589" s="9">
        <f t="shared" si="240"/>
        <v>-26.36368546215963</v>
      </c>
      <c r="U1589" s="9">
        <f t="shared" si="241"/>
        <v>-119.41482024232616</v>
      </c>
      <c r="V1589" s="9">
        <f t="shared" si="242"/>
        <v>97.479066687868993</v>
      </c>
      <c r="W1589" s="9">
        <f t="shared" si="243"/>
        <v>24.889129956955973</v>
      </c>
      <c r="X1589">
        <f t="shared" si="244"/>
        <v>57258.929584860292</v>
      </c>
      <c r="Y1589">
        <f t="shared" si="245"/>
        <v>27871.356018761086</v>
      </c>
      <c r="Z1589">
        <f t="shared" si="246"/>
        <v>10100.178252342519</v>
      </c>
      <c r="AA1589">
        <f t="shared" si="247"/>
        <v>87351.503095792112</v>
      </c>
    </row>
    <row r="1590" spans="18:27">
      <c r="R1590" s="4">
        <v>40791.166666666664</v>
      </c>
      <c r="S1590" s="5">
        <v>4</v>
      </c>
      <c r="T1590" s="9">
        <f t="shared" si="240"/>
        <v>-26.36368546215963</v>
      </c>
      <c r="U1590" s="9">
        <f t="shared" si="241"/>
        <v>-119.41482024232616</v>
      </c>
      <c r="V1590" s="9">
        <f t="shared" si="242"/>
        <v>97.479066687868993</v>
      </c>
      <c r="W1590" s="9">
        <f t="shared" si="243"/>
        <v>24.889129956955973</v>
      </c>
      <c r="X1590">
        <f t="shared" si="244"/>
        <v>57258.929584860292</v>
      </c>
      <c r="Y1590">
        <f t="shared" si="245"/>
        <v>27871.356018761086</v>
      </c>
      <c r="Z1590">
        <f t="shared" si="246"/>
        <v>10100.178252342519</v>
      </c>
      <c r="AA1590">
        <f t="shared" si="247"/>
        <v>87351.503095792112</v>
      </c>
    </row>
    <row r="1591" spans="18:27">
      <c r="R1591" s="4">
        <v>40791.208333333336</v>
      </c>
      <c r="S1591" s="5">
        <v>5</v>
      </c>
      <c r="T1591" s="9">
        <f t="shared" si="240"/>
        <v>-26.36368546215963</v>
      </c>
      <c r="U1591" s="9">
        <f t="shared" si="241"/>
        <v>-119.41482024232616</v>
      </c>
      <c r="V1591" s="9">
        <f t="shared" si="242"/>
        <v>97.479066687868993</v>
      </c>
      <c r="W1591" s="9">
        <f t="shared" si="243"/>
        <v>24.889129956955973</v>
      </c>
      <c r="X1591">
        <f t="shared" si="244"/>
        <v>57258.929584860292</v>
      </c>
      <c r="Y1591">
        <f t="shared" si="245"/>
        <v>27871.356018761086</v>
      </c>
      <c r="Z1591">
        <f t="shared" si="246"/>
        <v>10100.178252342519</v>
      </c>
      <c r="AA1591">
        <f t="shared" si="247"/>
        <v>87351.503095792112</v>
      </c>
    </row>
    <row r="1592" spans="18:27">
      <c r="R1592" s="4">
        <v>40791.25</v>
      </c>
      <c r="S1592" s="5">
        <v>6</v>
      </c>
      <c r="T1592" s="9">
        <f t="shared" si="240"/>
        <v>-26.36368546215963</v>
      </c>
      <c r="U1592" s="9">
        <f t="shared" si="241"/>
        <v>-119.41482024232616</v>
      </c>
      <c r="V1592" s="9">
        <f t="shared" si="242"/>
        <v>97.479066687868993</v>
      </c>
      <c r="W1592" s="9">
        <f t="shared" si="243"/>
        <v>24.889129956955973</v>
      </c>
      <c r="X1592">
        <f t="shared" si="244"/>
        <v>57258.929584860292</v>
      </c>
      <c r="Y1592">
        <f t="shared" si="245"/>
        <v>27871.356018761086</v>
      </c>
      <c r="Z1592">
        <f t="shared" si="246"/>
        <v>10100.178252342519</v>
      </c>
      <c r="AA1592">
        <f t="shared" si="247"/>
        <v>87351.503095792112</v>
      </c>
    </row>
    <row r="1593" spans="18:27">
      <c r="R1593" s="4">
        <v>40791.291666666664</v>
      </c>
      <c r="S1593" s="5">
        <v>7</v>
      </c>
      <c r="T1593" s="9">
        <f t="shared" si="240"/>
        <v>-26.36368546215963</v>
      </c>
      <c r="U1593" s="9">
        <f t="shared" si="241"/>
        <v>-119.41482024232616</v>
      </c>
      <c r="V1593" s="9">
        <f t="shared" si="242"/>
        <v>97.479066687868993</v>
      </c>
      <c r="W1593" s="9">
        <f t="shared" si="243"/>
        <v>24.889129956955973</v>
      </c>
      <c r="X1593">
        <f t="shared" si="244"/>
        <v>57258.929584860292</v>
      </c>
      <c r="Y1593">
        <f t="shared" si="245"/>
        <v>27871.356018761086</v>
      </c>
      <c r="Z1593">
        <f t="shared" si="246"/>
        <v>10100.178252342519</v>
      </c>
      <c r="AA1593">
        <f t="shared" si="247"/>
        <v>87351.503095792112</v>
      </c>
    </row>
    <row r="1594" spans="18:27">
      <c r="R1594" s="4">
        <v>40791.333333333336</v>
      </c>
      <c r="S1594" s="5">
        <v>8</v>
      </c>
      <c r="T1594" s="9">
        <f t="shared" si="240"/>
        <v>-26.36368546215963</v>
      </c>
      <c r="U1594" s="9">
        <f t="shared" si="241"/>
        <v>-119.41482024232616</v>
      </c>
      <c r="V1594" s="9">
        <f t="shared" si="242"/>
        <v>97.479066687868993</v>
      </c>
      <c r="W1594" s="9">
        <f t="shared" si="243"/>
        <v>24.889129956955973</v>
      </c>
      <c r="X1594">
        <f t="shared" si="244"/>
        <v>57258.929584860292</v>
      </c>
      <c r="Y1594">
        <f t="shared" si="245"/>
        <v>27871.356018761086</v>
      </c>
      <c r="Z1594">
        <f t="shared" si="246"/>
        <v>10100.178252342519</v>
      </c>
      <c r="AA1594">
        <f t="shared" si="247"/>
        <v>87351.503095792112</v>
      </c>
    </row>
    <row r="1595" spans="18:27">
      <c r="R1595" s="4">
        <v>40791.375</v>
      </c>
      <c r="S1595" s="5">
        <v>9</v>
      </c>
      <c r="T1595" s="9">
        <f t="shared" si="240"/>
        <v>-26.36368546215963</v>
      </c>
      <c r="U1595" s="9">
        <f t="shared" si="241"/>
        <v>-119.41482024232616</v>
      </c>
      <c r="V1595" s="9">
        <f t="shared" si="242"/>
        <v>97.479066687868993</v>
      </c>
      <c r="W1595" s="9">
        <f t="shared" si="243"/>
        <v>24.889129956955973</v>
      </c>
      <c r="X1595">
        <f t="shared" si="244"/>
        <v>57258.929584860292</v>
      </c>
      <c r="Y1595">
        <f t="shared" si="245"/>
        <v>27871.356018761086</v>
      </c>
      <c r="Z1595">
        <f t="shared" si="246"/>
        <v>10100.178252342519</v>
      </c>
      <c r="AA1595">
        <f t="shared" si="247"/>
        <v>87351.503095792112</v>
      </c>
    </row>
    <row r="1596" spans="18:27">
      <c r="R1596" s="4">
        <v>40791.416666666664</v>
      </c>
      <c r="S1596" s="5">
        <v>10</v>
      </c>
      <c r="T1596" s="9">
        <f t="shared" si="240"/>
        <v>-26.36368546215963</v>
      </c>
      <c r="U1596" s="9">
        <f t="shared" si="241"/>
        <v>-119.41482024232616</v>
      </c>
      <c r="V1596" s="9">
        <f t="shared" si="242"/>
        <v>97.479066687868993</v>
      </c>
      <c r="W1596" s="9">
        <f t="shared" si="243"/>
        <v>24.889129956955973</v>
      </c>
      <c r="X1596">
        <f t="shared" si="244"/>
        <v>57258.929584860292</v>
      </c>
      <c r="Y1596">
        <f t="shared" si="245"/>
        <v>27871.356018761086</v>
      </c>
      <c r="Z1596">
        <f t="shared" si="246"/>
        <v>10100.178252342519</v>
      </c>
      <c r="AA1596">
        <f t="shared" si="247"/>
        <v>87351.503095792112</v>
      </c>
    </row>
    <row r="1597" spans="18:27">
      <c r="R1597" s="4">
        <v>40791.458333333336</v>
      </c>
      <c r="S1597" s="5">
        <v>11</v>
      </c>
      <c r="T1597" s="9">
        <f t="shared" si="240"/>
        <v>-26.36368546215963</v>
      </c>
      <c r="U1597" s="9">
        <f t="shared" si="241"/>
        <v>-119.41482024232616</v>
      </c>
      <c r="V1597" s="9">
        <f t="shared" si="242"/>
        <v>97.479066687868993</v>
      </c>
      <c r="W1597" s="9">
        <f t="shared" si="243"/>
        <v>24.889129956955973</v>
      </c>
      <c r="X1597">
        <f t="shared" si="244"/>
        <v>57258.929584860292</v>
      </c>
      <c r="Y1597">
        <f t="shared" si="245"/>
        <v>27871.356018761086</v>
      </c>
      <c r="Z1597">
        <f t="shared" si="246"/>
        <v>10100.178252342519</v>
      </c>
      <c r="AA1597">
        <f t="shared" si="247"/>
        <v>87351.503095792112</v>
      </c>
    </row>
    <row r="1598" spans="18:27">
      <c r="R1598" s="4">
        <v>40791.5</v>
      </c>
      <c r="S1598" s="5">
        <v>12</v>
      </c>
      <c r="T1598" s="9">
        <f t="shared" si="240"/>
        <v>-26.36368546215963</v>
      </c>
      <c r="U1598" s="9">
        <f t="shared" si="241"/>
        <v>-119.41482024232616</v>
      </c>
      <c r="V1598" s="9">
        <f t="shared" si="242"/>
        <v>97.479066687868993</v>
      </c>
      <c r="W1598" s="9">
        <f t="shared" si="243"/>
        <v>24.889129956955973</v>
      </c>
      <c r="X1598">
        <f t="shared" si="244"/>
        <v>57258.929584860292</v>
      </c>
      <c r="Y1598">
        <f t="shared" si="245"/>
        <v>27871.356018761086</v>
      </c>
      <c r="Z1598">
        <f t="shared" si="246"/>
        <v>10100.178252342519</v>
      </c>
      <c r="AA1598">
        <f t="shared" si="247"/>
        <v>87351.503095792112</v>
      </c>
    </row>
    <row r="1599" spans="18:27">
      <c r="R1599" s="4">
        <v>40791.541666666664</v>
      </c>
      <c r="S1599" s="5">
        <v>13</v>
      </c>
      <c r="T1599" s="9">
        <f t="shared" si="240"/>
        <v>-26.36368546215963</v>
      </c>
      <c r="U1599" s="9">
        <f t="shared" si="241"/>
        <v>-119.41482024232616</v>
      </c>
      <c r="V1599" s="9">
        <f t="shared" si="242"/>
        <v>97.479066687868993</v>
      </c>
      <c r="W1599" s="9">
        <f t="shared" si="243"/>
        <v>24.889129956955973</v>
      </c>
      <c r="X1599">
        <f t="shared" si="244"/>
        <v>57258.929584860292</v>
      </c>
      <c r="Y1599">
        <f t="shared" si="245"/>
        <v>27871.356018761086</v>
      </c>
      <c r="Z1599">
        <f t="shared" si="246"/>
        <v>10100.178252342519</v>
      </c>
      <c r="AA1599">
        <f t="shared" si="247"/>
        <v>87351.503095792112</v>
      </c>
    </row>
    <row r="1600" spans="18:27">
      <c r="R1600" s="4">
        <v>40791.583333333336</v>
      </c>
      <c r="S1600" s="5">
        <v>14</v>
      </c>
      <c r="T1600" s="9">
        <f t="shared" si="240"/>
        <v>-26.36368546215963</v>
      </c>
      <c r="U1600" s="9">
        <f t="shared" si="241"/>
        <v>-119.41482024232616</v>
      </c>
      <c r="V1600" s="9">
        <f t="shared" si="242"/>
        <v>97.479066687868993</v>
      </c>
      <c r="W1600" s="9">
        <f t="shared" si="243"/>
        <v>24.889129956955973</v>
      </c>
      <c r="X1600">
        <f t="shared" si="244"/>
        <v>57258.929584860292</v>
      </c>
      <c r="Y1600">
        <f t="shared" si="245"/>
        <v>27871.356018761086</v>
      </c>
      <c r="Z1600">
        <f t="shared" si="246"/>
        <v>10100.178252342519</v>
      </c>
      <c r="AA1600">
        <f t="shared" si="247"/>
        <v>87351.503095792112</v>
      </c>
    </row>
    <row r="1601" spans="18:27">
      <c r="R1601" s="4">
        <v>40791.625</v>
      </c>
      <c r="S1601" s="5">
        <v>15</v>
      </c>
      <c r="T1601" s="9">
        <f t="shared" si="240"/>
        <v>-26.36368546215963</v>
      </c>
      <c r="U1601" s="9">
        <f t="shared" si="241"/>
        <v>-119.41482024232616</v>
      </c>
      <c r="V1601" s="9">
        <f t="shared" si="242"/>
        <v>97.479066687868993</v>
      </c>
      <c r="W1601" s="9">
        <f t="shared" si="243"/>
        <v>24.889129956955973</v>
      </c>
      <c r="X1601">
        <f t="shared" si="244"/>
        <v>57258.929584860292</v>
      </c>
      <c r="Y1601">
        <f t="shared" si="245"/>
        <v>27871.356018761086</v>
      </c>
      <c r="Z1601">
        <f t="shared" si="246"/>
        <v>10100.178252342519</v>
      </c>
      <c r="AA1601">
        <f t="shared" si="247"/>
        <v>87351.503095792112</v>
      </c>
    </row>
    <row r="1602" spans="18:27">
      <c r="R1602" s="4">
        <v>40791.666666666664</v>
      </c>
      <c r="S1602" s="5">
        <v>16</v>
      </c>
      <c r="T1602" s="9">
        <f t="shared" si="240"/>
        <v>-26.36368546215963</v>
      </c>
      <c r="U1602" s="9">
        <f t="shared" si="241"/>
        <v>-119.41482024232616</v>
      </c>
      <c r="V1602" s="9">
        <f t="shared" si="242"/>
        <v>97.479066687868993</v>
      </c>
      <c r="W1602" s="9">
        <f t="shared" si="243"/>
        <v>24.889129956955973</v>
      </c>
      <c r="X1602">
        <f t="shared" si="244"/>
        <v>57258.929584860292</v>
      </c>
      <c r="Y1602">
        <f t="shared" si="245"/>
        <v>27871.356018761086</v>
      </c>
      <c r="Z1602">
        <f t="shared" si="246"/>
        <v>10100.178252342519</v>
      </c>
      <c r="AA1602">
        <f t="shared" si="247"/>
        <v>87351.503095792112</v>
      </c>
    </row>
    <row r="1603" spans="18:27">
      <c r="R1603" s="4">
        <v>40791.708333333336</v>
      </c>
      <c r="S1603" s="5">
        <v>17</v>
      </c>
      <c r="T1603" s="9">
        <f t="shared" si="240"/>
        <v>-26.36368546215963</v>
      </c>
      <c r="U1603" s="9">
        <f t="shared" si="241"/>
        <v>-119.41482024232616</v>
      </c>
      <c r="V1603" s="9">
        <f t="shared" si="242"/>
        <v>97.479066687868993</v>
      </c>
      <c r="W1603" s="9">
        <f t="shared" si="243"/>
        <v>24.889129956955973</v>
      </c>
      <c r="X1603">
        <f t="shared" si="244"/>
        <v>57258.929584860292</v>
      </c>
      <c r="Y1603">
        <f t="shared" si="245"/>
        <v>27871.356018761086</v>
      </c>
      <c r="Z1603">
        <f t="shared" si="246"/>
        <v>10100.178252342519</v>
      </c>
      <c r="AA1603">
        <f t="shared" si="247"/>
        <v>87351.503095792112</v>
      </c>
    </row>
    <row r="1604" spans="18:27">
      <c r="R1604" s="4">
        <v>40791.75</v>
      </c>
      <c r="S1604" s="5">
        <v>18</v>
      </c>
      <c r="T1604" s="9">
        <f t="shared" si="240"/>
        <v>-26.36368546215963</v>
      </c>
      <c r="U1604" s="9">
        <f t="shared" si="241"/>
        <v>-119.41482024232616</v>
      </c>
      <c r="V1604" s="9">
        <f t="shared" si="242"/>
        <v>97.479066687868993</v>
      </c>
      <c r="W1604" s="9">
        <f t="shared" si="243"/>
        <v>24.889129956955973</v>
      </c>
      <c r="X1604">
        <f t="shared" si="244"/>
        <v>57258.929584860292</v>
      </c>
      <c r="Y1604">
        <f t="shared" si="245"/>
        <v>27871.356018761086</v>
      </c>
      <c r="Z1604">
        <f t="shared" si="246"/>
        <v>10100.178252342519</v>
      </c>
      <c r="AA1604">
        <f t="shared" si="247"/>
        <v>87351.503095792112</v>
      </c>
    </row>
    <row r="1605" spans="18:27">
      <c r="R1605" s="4">
        <v>40791.791666666664</v>
      </c>
      <c r="S1605" s="5">
        <v>19</v>
      </c>
      <c r="T1605" s="9">
        <f t="shared" si="240"/>
        <v>-26.36368546215963</v>
      </c>
      <c r="U1605" s="9">
        <f t="shared" si="241"/>
        <v>-119.41482024232616</v>
      </c>
      <c r="V1605" s="9">
        <f t="shared" si="242"/>
        <v>97.479066687868993</v>
      </c>
      <c r="W1605" s="9">
        <f t="shared" si="243"/>
        <v>24.889129956955973</v>
      </c>
      <c r="X1605">
        <f t="shared" si="244"/>
        <v>57258.929584860292</v>
      </c>
      <c r="Y1605">
        <f t="shared" si="245"/>
        <v>27871.356018761086</v>
      </c>
      <c r="Z1605">
        <f t="shared" si="246"/>
        <v>10100.178252342519</v>
      </c>
      <c r="AA1605">
        <f t="shared" si="247"/>
        <v>87351.503095792112</v>
      </c>
    </row>
    <row r="1606" spans="18:27">
      <c r="R1606" s="4">
        <v>40791.833333333336</v>
      </c>
      <c r="S1606" s="5">
        <v>20</v>
      </c>
      <c r="T1606" s="9">
        <f t="shared" si="240"/>
        <v>-26.36368546215963</v>
      </c>
      <c r="U1606" s="9">
        <f t="shared" si="241"/>
        <v>-119.41482024232616</v>
      </c>
      <c r="V1606" s="9">
        <f t="shared" si="242"/>
        <v>97.479066687868993</v>
      </c>
      <c r="W1606" s="9">
        <f t="shared" si="243"/>
        <v>24.889129956955973</v>
      </c>
      <c r="X1606">
        <f t="shared" si="244"/>
        <v>57258.929584860292</v>
      </c>
      <c r="Y1606">
        <f t="shared" si="245"/>
        <v>27871.356018761086</v>
      </c>
      <c r="Z1606">
        <f t="shared" si="246"/>
        <v>10100.178252342519</v>
      </c>
      <c r="AA1606">
        <f t="shared" si="247"/>
        <v>87351.503095792112</v>
      </c>
    </row>
    <row r="1607" spans="18:27">
      <c r="R1607" s="4">
        <v>40791.875</v>
      </c>
      <c r="S1607" s="5">
        <v>21</v>
      </c>
      <c r="T1607" s="9">
        <f t="shared" si="240"/>
        <v>-26.36368546215963</v>
      </c>
      <c r="U1607" s="9">
        <f t="shared" si="241"/>
        <v>-119.41482024232616</v>
      </c>
      <c r="V1607" s="9">
        <f t="shared" si="242"/>
        <v>97.479066687868993</v>
      </c>
      <c r="W1607" s="9">
        <f t="shared" si="243"/>
        <v>24.889129956955973</v>
      </c>
      <c r="X1607">
        <f t="shared" si="244"/>
        <v>57258.929584860292</v>
      </c>
      <c r="Y1607">
        <f t="shared" si="245"/>
        <v>27871.356018761086</v>
      </c>
      <c r="Z1607">
        <f t="shared" si="246"/>
        <v>10100.178252342519</v>
      </c>
      <c r="AA1607">
        <f t="shared" si="247"/>
        <v>87351.503095792112</v>
      </c>
    </row>
    <row r="1608" spans="18:27">
      <c r="R1608" s="4">
        <v>40791.916666666664</v>
      </c>
      <c r="S1608" s="5">
        <v>22</v>
      </c>
      <c r="T1608" s="9">
        <f t="shared" si="240"/>
        <v>-26.36368546215963</v>
      </c>
      <c r="U1608" s="9">
        <f t="shared" si="241"/>
        <v>-119.41482024232616</v>
      </c>
      <c r="V1608" s="9">
        <f t="shared" si="242"/>
        <v>97.479066687868993</v>
      </c>
      <c r="W1608" s="9">
        <f t="shared" si="243"/>
        <v>24.889129956955973</v>
      </c>
      <c r="X1608">
        <f t="shared" si="244"/>
        <v>57258.929584860292</v>
      </c>
      <c r="Y1608">
        <f t="shared" si="245"/>
        <v>27871.356018761086</v>
      </c>
      <c r="Z1608">
        <f t="shared" si="246"/>
        <v>10100.178252342519</v>
      </c>
      <c r="AA1608">
        <f t="shared" si="247"/>
        <v>87351.503095792112</v>
      </c>
    </row>
    <row r="1609" spans="18:27">
      <c r="R1609" s="4">
        <v>40791.958333333336</v>
      </c>
      <c r="S1609" s="5">
        <v>23</v>
      </c>
      <c r="T1609" s="9">
        <f t="shared" si="240"/>
        <v>-26.36368546215963</v>
      </c>
      <c r="U1609" s="9">
        <f t="shared" si="241"/>
        <v>-119.41482024232616</v>
      </c>
      <c r="V1609" s="9">
        <f t="shared" si="242"/>
        <v>97.479066687868993</v>
      </c>
      <c r="W1609" s="9">
        <f t="shared" si="243"/>
        <v>24.889129956955973</v>
      </c>
      <c r="X1609">
        <f t="shared" si="244"/>
        <v>57258.929584860292</v>
      </c>
      <c r="Y1609">
        <f t="shared" si="245"/>
        <v>27871.356018761086</v>
      </c>
      <c r="Z1609">
        <f t="shared" si="246"/>
        <v>10100.178252342519</v>
      </c>
      <c r="AA1609">
        <f t="shared" si="247"/>
        <v>87351.503095792112</v>
      </c>
    </row>
    <row r="1610" spans="18:27">
      <c r="R1610" s="4">
        <v>40792</v>
      </c>
      <c r="S1610" s="5">
        <v>0</v>
      </c>
      <c r="T1610" s="9">
        <f t="shared" si="240"/>
        <v>-26.36368546215963</v>
      </c>
      <c r="U1610" s="9">
        <f t="shared" si="241"/>
        <v>-119.41482024232616</v>
      </c>
      <c r="V1610" s="9">
        <f t="shared" si="242"/>
        <v>97.479066687868993</v>
      </c>
      <c r="W1610" s="9">
        <f t="shared" si="243"/>
        <v>24.889129956955973</v>
      </c>
      <c r="X1610">
        <f t="shared" si="244"/>
        <v>57232.565899398134</v>
      </c>
      <c r="Y1610">
        <f t="shared" si="245"/>
        <v>27751.941198518758</v>
      </c>
      <c r="Z1610">
        <f t="shared" si="246"/>
        <v>10197.657319030388</v>
      </c>
      <c r="AA1610">
        <f t="shared" si="247"/>
        <v>87376.392225749063</v>
      </c>
    </row>
    <row r="1611" spans="18:27">
      <c r="R1611" s="4">
        <v>40792.041666666664</v>
      </c>
      <c r="S1611" s="5">
        <v>1</v>
      </c>
      <c r="T1611" s="9">
        <f t="shared" si="240"/>
        <v>-26.36368546215963</v>
      </c>
      <c r="U1611" s="9">
        <f t="shared" si="241"/>
        <v>-119.41482024232616</v>
      </c>
      <c r="V1611" s="9">
        <f t="shared" si="242"/>
        <v>97.479066687868993</v>
      </c>
      <c r="W1611" s="9">
        <f t="shared" si="243"/>
        <v>24.889129956955973</v>
      </c>
      <c r="X1611">
        <f t="shared" si="244"/>
        <v>57232.565899398134</v>
      </c>
      <c r="Y1611">
        <f t="shared" si="245"/>
        <v>27751.941198518758</v>
      </c>
      <c r="Z1611">
        <f t="shared" si="246"/>
        <v>10197.657319030388</v>
      </c>
      <c r="AA1611">
        <f t="shared" si="247"/>
        <v>87376.392225749063</v>
      </c>
    </row>
    <row r="1612" spans="18:27">
      <c r="R1612" s="4">
        <v>40792.083333333336</v>
      </c>
      <c r="S1612" s="5">
        <v>2</v>
      </c>
      <c r="T1612" s="9">
        <f t="shared" si="240"/>
        <v>-26.36368546215963</v>
      </c>
      <c r="U1612" s="9">
        <f t="shared" si="241"/>
        <v>-119.41482024232616</v>
      </c>
      <c r="V1612" s="9">
        <f t="shared" si="242"/>
        <v>97.479066687868993</v>
      </c>
      <c r="W1612" s="9">
        <f t="shared" si="243"/>
        <v>24.889129956955973</v>
      </c>
      <c r="X1612">
        <f t="shared" si="244"/>
        <v>57232.565899398134</v>
      </c>
      <c r="Y1612">
        <f t="shared" si="245"/>
        <v>27751.941198518758</v>
      </c>
      <c r="Z1612">
        <f t="shared" si="246"/>
        <v>10197.657319030388</v>
      </c>
      <c r="AA1612">
        <f t="shared" si="247"/>
        <v>87376.392225749063</v>
      </c>
    </row>
    <row r="1613" spans="18:27">
      <c r="R1613" s="4">
        <v>40792.125</v>
      </c>
      <c r="S1613" s="5">
        <v>3</v>
      </c>
      <c r="T1613" s="9">
        <f t="shared" si="240"/>
        <v>-26.36368546215963</v>
      </c>
      <c r="U1613" s="9">
        <f t="shared" si="241"/>
        <v>-119.41482024232616</v>
      </c>
      <c r="V1613" s="9">
        <f t="shared" si="242"/>
        <v>97.479066687868993</v>
      </c>
      <c r="W1613" s="9">
        <f t="shared" si="243"/>
        <v>24.889129956955973</v>
      </c>
      <c r="X1613">
        <f t="shared" si="244"/>
        <v>57232.565899398134</v>
      </c>
      <c r="Y1613">
        <f t="shared" si="245"/>
        <v>27751.941198518758</v>
      </c>
      <c r="Z1613">
        <f t="shared" si="246"/>
        <v>10197.657319030388</v>
      </c>
      <c r="AA1613">
        <f t="shared" si="247"/>
        <v>87376.392225749063</v>
      </c>
    </row>
    <row r="1614" spans="18:27">
      <c r="R1614" s="4">
        <v>40792.166666666664</v>
      </c>
      <c r="S1614" s="5">
        <v>4</v>
      </c>
      <c r="T1614" s="9">
        <f t="shared" si="240"/>
        <v>-26.36368546215963</v>
      </c>
      <c r="U1614" s="9">
        <f t="shared" si="241"/>
        <v>-119.41482024232616</v>
      </c>
      <c r="V1614" s="9">
        <f t="shared" si="242"/>
        <v>97.479066687868993</v>
      </c>
      <c r="W1614" s="9">
        <f t="shared" si="243"/>
        <v>24.889129956955973</v>
      </c>
      <c r="X1614">
        <f t="shared" si="244"/>
        <v>57232.565899398134</v>
      </c>
      <c r="Y1614">
        <f t="shared" si="245"/>
        <v>27751.941198518758</v>
      </c>
      <c r="Z1614">
        <f t="shared" si="246"/>
        <v>10197.657319030388</v>
      </c>
      <c r="AA1614">
        <f t="shared" si="247"/>
        <v>87376.392225749063</v>
      </c>
    </row>
    <row r="1615" spans="18:27">
      <c r="R1615" s="4">
        <v>40792.208333333336</v>
      </c>
      <c r="S1615" s="5">
        <v>5</v>
      </c>
      <c r="T1615" s="9">
        <f t="shared" si="240"/>
        <v>-26.36368546215963</v>
      </c>
      <c r="U1615" s="9">
        <f t="shared" si="241"/>
        <v>-119.41482024232616</v>
      </c>
      <c r="V1615" s="9">
        <f t="shared" si="242"/>
        <v>97.479066687868993</v>
      </c>
      <c r="W1615" s="9">
        <f t="shared" si="243"/>
        <v>24.889129956955973</v>
      </c>
      <c r="X1615">
        <f t="shared" si="244"/>
        <v>57232.565899398134</v>
      </c>
      <c r="Y1615">
        <f t="shared" si="245"/>
        <v>27751.941198518758</v>
      </c>
      <c r="Z1615">
        <f t="shared" si="246"/>
        <v>10197.657319030388</v>
      </c>
      <c r="AA1615">
        <f t="shared" si="247"/>
        <v>87376.392225749063</v>
      </c>
    </row>
    <row r="1616" spans="18:27">
      <c r="R1616" s="4">
        <v>40792.25</v>
      </c>
      <c r="S1616" s="5">
        <v>6</v>
      </c>
      <c r="T1616" s="9">
        <f t="shared" si="240"/>
        <v>-26.36368546215963</v>
      </c>
      <c r="U1616" s="9">
        <f t="shared" si="241"/>
        <v>-119.41482024232616</v>
      </c>
      <c r="V1616" s="9">
        <f t="shared" si="242"/>
        <v>97.479066687868993</v>
      </c>
      <c r="W1616" s="9">
        <f t="shared" si="243"/>
        <v>24.889129956955973</v>
      </c>
      <c r="X1616">
        <f t="shared" si="244"/>
        <v>57232.565899398134</v>
      </c>
      <c r="Y1616">
        <f t="shared" si="245"/>
        <v>27751.941198518758</v>
      </c>
      <c r="Z1616">
        <f t="shared" si="246"/>
        <v>10197.657319030388</v>
      </c>
      <c r="AA1616">
        <f t="shared" si="247"/>
        <v>87376.392225749063</v>
      </c>
    </row>
    <row r="1617" spans="18:27">
      <c r="R1617" s="4">
        <v>40792.291666666664</v>
      </c>
      <c r="S1617" s="5">
        <v>7</v>
      </c>
      <c r="T1617" s="9">
        <f t="shared" si="240"/>
        <v>-26.36368546215963</v>
      </c>
      <c r="U1617" s="9">
        <f t="shared" si="241"/>
        <v>-119.41482024232616</v>
      </c>
      <c r="V1617" s="9">
        <f t="shared" si="242"/>
        <v>97.479066687868993</v>
      </c>
      <c r="W1617" s="9">
        <f t="shared" si="243"/>
        <v>24.889129956955973</v>
      </c>
      <c r="X1617">
        <f t="shared" si="244"/>
        <v>57232.565899398134</v>
      </c>
      <c r="Y1617">
        <f t="shared" si="245"/>
        <v>27751.941198518758</v>
      </c>
      <c r="Z1617">
        <f t="shared" si="246"/>
        <v>10197.657319030388</v>
      </c>
      <c r="AA1617">
        <f t="shared" si="247"/>
        <v>87376.392225749063</v>
      </c>
    </row>
    <row r="1618" spans="18:27">
      <c r="R1618" s="4">
        <v>40792.333333333336</v>
      </c>
      <c r="S1618" s="5">
        <v>8</v>
      </c>
      <c r="T1618" s="9">
        <f t="shared" si="240"/>
        <v>-26.36368546215963</v>
      </c>
      <c r="U1618" s="9">
        <f t="shared" si="241"/>
        <v>-119.41482024232616</v>
      </c>
      <c r="V1618" s="9">
        <f t="shared" si="242"/>
        <v>97.479066687868993</v>
      </c>
      <c r="W1618" s="9">
        <f t="shared" si="243"/>
        <v>24.889129956955973</v>
      </c>
      <c r="X1618">
        <f t="shared" si="244"/>
        <v>57232.565899398134</v>
      </c>
      <c r="Y1618">
        <f t="shared" si="245"/>
        <v>27751.941198518758</v>
      </c>
      <c r="Z1618">
        <f t="shared" si="246"/>
        <v>10197.657319030388</v>
      </c>
      <c r="AA1618">
        <f t="shared" si="247"/>
        <v>87376.392225749063</v>
      </c>
    </row>
    <row r="1619" spans="18:27">
      <c r="R1619" s="4">
        <v>40792.375</v>
      </c>
      <c r="S1619" s="5">
        <v>9</v>
      </c>
      <c r="T1619" s="9">
        <f t="shared" si="240"/>
        <v>-26.36368546215963</v>
      </c>
      <c r="U1619" s="9">
        <f t="shared" si="241"/>
        <v>-119.41482024232616</v>
      </c>
      <c r="V1619" s="9">
        <f t="shared" si="242"/>
        <v>97.479066687868993</v>
      </c>
      <c r="W1619" s="9">
        <f t="shared" si="243"/>
        <v>24.889129956955973</v>
      </c>
      <c r="X1619">
        <f t="shared" si="244"/>
        <v>57232.565899398134</v>
      </c>
      <c r="Y1619">
        <f t="shared" si="245"/>
        <v>27751.941198518758</v>
      </c>
      <c r="Z1619">
        <f t="shared" si="246"/>
        <v>10197.657319030388</v>
      </c>
      <c r="AA1619">
        <f t="shared" si="247"/>
        <v>87376.392225749063</v>
      </c>
    </row>
    <row r="1620" spans="18:27">
      <c r="R1620" s="4">
        <v>40792.416666666664</v>
      </c>
      <c r="S1620" s="5">
        <v>10</v>
      </c>
      <c r="T1620" s="9">
        <f t="shared" ref="T1620:T1683" si="248">T1619</f>
        <v>-26.36368546215963</v>
      </c>
      <c r="U1620" s="9">
        <f t="shared" ref="U1620:U1683" si="249">U1619</f>
        <v>-119.41482024232616</v>
      </c>
      <c r="V1620" s="9">
        <f t="shared" ref="V1620:V1683" si="250">V1619</f>
        <v>97.479066687868993</v>
      </c>
      <c r="W1620" s="9">
        <f t="shared" ref="W1620:W1683" si="251">W1619</f>
        <v>24.889129956955973</v>
      </c>
      <c r="X1620">
        <f t="shared" ref="X1620:X1683" si="252">IF(S1620&gt;S1619,X1619,X1619+T1620)</f>
        <v>57232.565899398134</v>
      </c>
      <c r="Y1620">
        <f t="shared" ref="Y1620:Y1683" si="253">IF(S1620&gt;S1619,Y1619,Y1619+U1620)</f>
        <v>27751.941198518758</v>
      </c>
      <c r="Z1620">
        <f t="shared" ref="Z1620:Z1683" si="254">IF(S1620&gt;S1619,Z1619,Z1619+V1620)</f>
        <v>10197.657319030388</v>
      </c>
      <c r="AA1620">
        <f t="shared" ref="AA1620:AA1683" si="255">IF(S1620&gt;S1619,AA1619,AA1619+W1620)</f>
        <v>87376.392225749063</v>
      </c>
    </row>
    <row r="1621" spans="18:27">
      <c r="R1621" s="4">
        <v>40792.458333333336</v>
      </c>
      <c r="S1621" s="5">
        <v>11</v>
      </c>
      <c r="T1621" s="9">
        <f t="shared" si="248"/>
        <v>-26.36368546215963</v>
      </c>
      <c r="U1621" s="9">
        <f t="shared" si="249"/>
        <v>-119.41482024232616</v>
      </c>
      <c r="V1621" s="9">
        <f t="shared" si="250"/>
        <v>97.479066687868993</v>
      </c>
      <c r="W1621" s="9">
        <f t="shared" si="251"/>
        <v>24.889129956955973</v>
      </c>
      <c r="X1621">
        <f t="shared" si="252"/>
        <v>57232.565899398134</v>
      </c>
      <c r="Y1621">
        <f t="shared" si="253"/>
        <v>27751.941198518758</v>
      </c>
      <c r="Z1621">
        <f t="shared" si="254"/>
        <v>10197.657319030388</v>
      </c>
      <c r="AA1621">
        <f t="shared" si="255"/>
        <v>87376.392225749063</v>
      </c>
    </row>
    <row r="1622" spans="18:27">
      <c r="R1622" s="4">
        <v>40792.5</v>
      </c>
      <c r="S1622" s="5">
        <v>12</v>
      </c>
      <c r="T1622" s="9">
        <f t="shared" si="248"/>
        <v>-26.36368546215963</v>
      </c>
      <c r="U1622" s="9">
        <f t="shared" si="249"/>
        <v>-119.41482024232616</v>
      </c>
      <c r="V1622" s="9">
        <f t="shared" si="250"/>
        <v>97.479066687868993</v>
      </c>
      <c r="W1622" s="9">
        <f t="shared" si="251"/>
        <v>24.889129956955973</v>
      </c>
      <c r="X1622">
        <f t="shared" si="252"/>
        <v>57232.565899398134</v>
      </c>
      <c r="Y1622">
        <f t="shared" si="253"/>
        <v>27751.941198518758</v>
      </c>
      <c r="Z1622">
        <f t="shared" si="254"/>
        <v>10197.657319030388</v>
      </c>
      <c r="AA1622">
        <f t="shared" si="255"/>
        <v>87376.392225749063</v>
      </c>
    </row>
    <row r="1623" spans="18:27">
      <c r="R1623" s="4">
        <v>40792.541666666664</v>
      </c>
      <c r="S1623" s="5">
        <v>13</v>
      </c>
      <c r="T1623" s="9">
        <f t="shared" si="248"/>
        <v>-26.36368546215963</v>
      </c>
      <c r="U1623" s="9">
        <f t="shared" si="249"/>
        <v>-119.41482024232616</v>
      </c>
      <c r="V1623" s="9">
        <f t="shared" si="250"/>
        <v>97.479066687868993</v>
      </c>
      <c r="W1623" s="9">
        <f t="shared" si="251"/>
        <v>24.889129956955973</v>
      </c>
      <c r="X1623">
        <f t="shared" si="252"/>
        <v>57232.565899398134</v>
      </c>
      <c r="Y1623">
        <f t="shared" si="253"/>
        <v>27751.941198518758</v>
      </c>
      <c r="Z1623">
        <f t="shared" si="254"/>
        <v>10197.657319030388</v>
      </c>
      <c r="AA1623">
        <f t="shared" si="255"/>
        <v>87376.392225749063</v>
      </c>
    </row>
    <row r="1624" spans="18:27">
      <c r="R1624" s="4">
        <v>40792.583333333336</v>
      </c>
      <c r="S1624" s="5">
        <v>14</v>
      </c>
      <c r="T1624" s="9">
        <f t="shared" si="248"/>
        <v>-26.36368546215963</v>
      </c>
      <c r="U1624" s="9">
        <f t="shared" si="249"/>
        <v>-119.41482024232616</v>
      </c>
      <c r="V1624" s="9">
        <f t="shared" si="250"/>
        <v>97.479066687868993</v>
      </c>
      <c r="W1624" s="9">
        <f t="shared" si="251"/>
        <v>24.889129956955973</v>
      </c>
      <c r="X1624">
        <f t="shared" si="252"/>
        <v>57232.565899398134</v>
      </c>
      <c r="Y1624">
        <f t="shared" si="253"/>
        <v>27751.941198518758</v>
      </c>
      <c r="Z1624">
        <f t="shared" si="254"/>
        <v>10197.657319030388</v>
      </c>
      <c r="AA1624">
        <f t="shared" si="255"/>
        <v>87376.392225749063</v>
      </c>
    </row>
    <row r="1625" spans="18:27">
      <c r="R1625" s="4">
        <v>40792.625</v>
      </c>
      <c r="S1625" s="5">
        <v>15</v>
      </c>
      <c r="T1625" s="9">
        <f t="shared" si="248"/>
        <v>-26.36368546215963</v>
      </c>
      <c r="U1625" s="9">
        <f t="shared" si="249"/>
        <v>-119.41482024232616</v>
      </c>
      <c r="V1625" s="9">
        <f t="shared" si="250"/>
        <v>97.479066687868993</v>
      </c>
      <c r="W1625" s="9">
        <f t="shared" si="251"/>
        <v>24.889129956955973</v>
      </c>
      <c r="X1625">
        <f t="shared" si="252"/>
        <v>57232.565899398134</v>
      </c>
      <c r="Y1625">
        <f t="shared" si="253"/>
        <v>27751.941198518758</v>
      </c>
      <c r="Z1625">
        <f t="shared" si="254"/>
        <v>10197.657319030388</v>
      </c>
      <c r="AA1625">
        <f t="shared" si="255"/>
        <v>87376.392225749063</v>
      </c>
    </row>
    <row r="1626" spans="18:27">
      <c r="R1626" s="4">
        <v>40792.666666666664</v>
      </c>
      <c r="S1626" s="5">
        <v>16</v>
      </c>
      <c r="T1626" s="9">
        <f t="shared" si="248"/>
        <v>-26.36368546215963</v>
      </c>
      <c r="U1626" s="9">
        <f t="shared" si="249"/>
        <v>-119.41482024232616</v>
      </c>
      <c r="V1626" s="9">
        <f t="shared" si="250"/>
        <v>97.479066687868993</v>
      </c>
      <c r="W1626" s="9">
        <f t="shared" si="251"/>
        <v>24.889129956955973</v>
      </c>
      <c r="X1626">
        <f t="shared" si="252"/>
        <v>57232.565899398134</v>
      </c>
      <c r="Y1626">
        <f t="shared" si="253"/>
        <v>27751.941198518758</v>
      </c>
      <c r="Z1626">
        <f t="shared" si="254"/>
        <v>10197.657319030388</v>
      </c>
      <c r="AA1626">
        <f t="shared" si="255"/>
        <v>87376.392225749063</v>
      </c>
    </row>
    <row r="1627" spans="18:27">
      <c r="R1627" s="4">
        <v>40792.708333333336</v>
      </c>
      <c r="S1627" s="5">
        <v>17</v>
      </c>
      <c r="T1627" s="9">
        <f t="shared" si="248"/>
        <v>-26.36368546215963</v>
      </c>
      <c r="U1627" s="9">
        <f t="shared" si="249"/>
        <v>-119.41482024232616</v>
      </c>
      <c r="V1627" s="9">
        <f t="shared" si="250"/>
        <v>97.479066687868993</v>
      </c>
      <c r="W1627" s="9">
        <f t="shared" si="251"/>
        <v>24.889129956955973</v>
      </c>
      <c r="X1627">
        <f t="shared" si="252"/>
        <v>57232.565899398134</v>
      </c>
      <c r="Y1627">
        <f t="shared" si="253"/>
        <v>27751.941198518758</v>
      </c>
      <c r="Z1627">
        <f t="shared" si="254"/>
        <v>10197.657319030388</v>
      </c>
      <c r="AA1627">
        <f t="shared" si="255"/>
        <v>87376.392225749063</v>
      </c>
    </row>
    <row r="1628" spans="18:27">
      <c r="R1628" s="4">
        <v>40792.75</v>
      </c>
      <c r="S1628" s="5">
        <v>18</v>
      </c>
      <c r="T1628" s="9">
        <f t="shared" si="248"/>
        <v>-26.36368546215963</v>
      </c>
      <c r="U1628" s="9">
        <f t="shared" si="249"/>
        <v>-119.41482024232616</v>
      </c>
      <c r="V1628" s="9">
        <f t="shared" si="250"/>
        <v>97.479066687868993</v>
      </c>
      <c r="W1628" s="9">
        <f t="shared" si="251"/>
        <v>24.889129956955973</v>
      </c>
      <c r="X1628">
        <f t="shared" si="252"/>
        <v>57232.565899398134</v>
      </c>
      <c r="Y1628">
        <f t="shared" si="253"/>
        <v>27751.941198518758</v>
      </c>
      <c r="Z1628">
        <f t="shared" si="254"/>
        <v>10197.657319030388</v>
      </c>
      <c r="AA1628">
        <f t="shared" si="255"/>
        <v>87376.392225749063</v>
      </c>
    </row>
    <row r="1629" spans="18:27">
      <c r="R1629" s="4">
        <v>40792.791666666664</v>
      </c>
      <c r="S1629" s="5">
        <v>19</v>
      </c>
      <c r="T1629" s="9">
        <f t="shared" si="248"/>
        <v>-26.36368546215963</v>
      </c>
      <c r="U1629" s="9">
        <f t="shared" si="249"/>
        <v>-119.41482024232616</v>
      </c>
      <c r="V1629" s="9">
        <f t="shared" si="250"/>
        <v>97.479066687868993</v>
      </c>
      <c r="W1629" s="9">
        <f t="shared" si="251"/>
        <v>24.889129956955973</v>
      </c>
      <c r="X1629">
        <f t="shared" si="252"/>
        <v>57232.565899398134</v>
      </c>
      <c r="Y1629">
        <f t="shared" si="253"/>
        <v>27751.941198518758</v>
      </c>
      <c r="Z1629">
        <f t="shared" si="254"/>
        <v>10197.657319030388</v>
      </c>
      <c r="AA1629">
        <f t="shared" si="255"/>
        <v>87376.392225749063</v>
      </c>
    </row>
    <row r="1630" spans="18:27">
      <c r="R1630" s="4">
        <v>40792.833333333336</v>
      </c>
      <c r="S1630" s="5">
        <v>20</v>
      </c>
      <c r="T1630" s="9">
        <f t="shared" si="248"/>
        <v>-26.36368546215963</v>
      </c>
      <c r="U1630" s="9">
        <f t="shared" si="249"/>
        <v>-119.41482024232616</v>
      </c>
      <c r="V1630" s="9">
        <f t="shared" si="250"/>
        <v>97.479066687868993</v>
      </c>
      <c r="W1630" s="9">
        <f t="shared" si="251"/>
        <v>24.889129956955973</v>
      </c>
      <c r="X1630">
        <f t="shared" si="252"/>
        <v>57232.565899398134</v>
      </c>
      <c r="Y1630">
        <f t="shared" si="253"/>
        <v>27751.941198518758</v>
      </c>
      <c r="Z1630">
        <f t="shared" si="254"/>
        <v>10197.657319030388</v>
      </c>
      <c r="AA1630">
        <f t="shared" si="255"/>
        <v>87376.392225749063</v>
      </c>
    </row>
    <row r="1631" spans="18:27">
      <c r="R1631" s="4">
        <v>40792.875</v>
      </c>
      <c r="S1631" s="5">
        <v>21</v>
      </c>
      <c r="T1631" s="9">
        <f t="shared" si="248"/>
        <v>-26.36368546215963</v>
      </c>
      <c r="U1631" s="9">
        <f t="shared" si="249"/>
        <v>-119.41482024232616</v>
      </c>
      <c r="V1631" s="9">
        <f t="shared" si="250"/>
        <v>97.479066687868993</v>
      </c>
      <c r="W1631" s="9">
        <f t="shared" si="251"/>
        <v>24.889129956955973</v>
      </c>
      <c r="X1631">
        <f t="shared" si="252"/>
        <v>57232.565899398134</v>
      </c>
      <c r="Y1631">
        <f t="shared" si="253"/>
        <v>27751.941198518758</v>
      </c>
      <c r="Z1631">
        <f t="shared" si="254"/>
        <v>10197.657319030388</v>
      </c>
      <c r="AA1631">
        <f t="shared" si="255"/>
        <v>87376.392225749063</v>
      </c>
    </row>
    <row r="1632" spans="18:27">
      <c r="R1632" s="4">
        <v>40792.916666666664</v>
      </c>
      <c r="S1632" s="5">
        <v>22</v>
      </c>
      <c r="T1632" s="9">
        <f t="shared" si="248"/>
        <v>-26.36368546215963</v>
      </c>
      <c r="U1632" s="9">
        <f t="shared" si="249"/>
        <v>-119.41482024232616</v>
      </c>
      <c r="V1632" s="9">
        <f t="shared" si="250"/>
        <v>97.479066687868993</v>
      </c>
      <c r="W1632" s="9">
        <f t="shared" si="251"/>
        <v>24.889129956955973</v>
      </c>
      <c r="X1632">
        <f t="shared" si="252"/>
        <v>57232.565899398134</v>
      </c>
      <c r="Y1632">
        <f t="shared" si="253"/>
        <v>27751.941198518758</v>
      </c>
      <c r="Z1632">
        <f t="shared" si="254"/>
        <v>10197.657319030388</v>
      </c>
      <c r="AA1632">
        <f t="shared" si="255"/>
        <v>87376.392225749063</v>
      </c>
    </row>
    <row r="1633" spans="18:27">
      <c r="R1633" s="4">
        <v>40792.958333333336</v>
      </c>
      <c r="S1633" s="5">
        <v>23</v>
      </c>
      <c r="T1633" s="9">
        <f t="shared" si="248"/>
        <v>-26.36368546215963</v>
      </c>
      <c r="U1633" s="9">
        <f t="shared" si="249"/>
        <v>-119.41482024232616</v>
      </c>
      <c r="V1633" s="9">
        <f t="shared" si="250"/>
        <v>97.479066687868993</v>
      </c>
      <c r="W1633" s="9">
        <f t="shared" si="251"/>
        <v>24.889129956955973</v>
      </c>
      <c r="X1633">
        <f t="shared" si="252"/>
        <v>57232.565899398134</v>
      </c>
      <c r="Y1633">
        <f t="shared" si="253"/>
        <v>27751.941198518758</v>
      </c>
      <c r="Z1633">
        <f t="shared" si="254"/>
        <v>10197.657319030388</v>
      </c>
      <c r="AA1633">
        <f t="shared" si="255"/>
        <v>87376.392225749063</v>
      </c>
    </row>
    <row r="1634" spans="18:27">
      <c r="R1634" s="4">
        <v>40793</v>
      </c>
      <c r="S1634" s="5">
        <v>0</v>
      </c>
      <c r="T1634" s="9">
        <f t="shared" si="248"/>
        <v>-26.36368546215963</v>
      </c>
      <c r="U1634" s="9">
        <f t="shared" si="249"/>
        <v>-119.41482024232616</v>
      </c>
      <c r="V1634" s="9">
        <f t="shared" si="250"/>
        <v>97.479066687868993</v>
      </c>
      <c r="W1634" s="9">
        <f t="shared" si="251"/>
        <v>24.889129956955973</v>
      </c>
      <c r="X1634">
        <f t="shared" si="252"/>
        <v>57206.202213935976</v>
      </c>
      <c r="Y1634">
        <f t="shared" si="253"/>
        <v>27632.52637827643</v>
      </c>
      <c r="Z1634">
        <f t="shared" si="254"/>
        <v>10295.136385718257</v>
      </c>
      <c r="AA1634">
        <f t="shared" si="255"/>
        <v>87401.281355706014</v>
      </c>
    </row>
    <row r="1635" spans="18:27">
      <c r="R1635" s="4">
        <v>40793.041666666664</v>
      </c>
      <c r="S1635" s="5">
        <v>1</v>
      </c>
      <c r="T1635" s="9">
        <f t="shared" si="248"/>
        <v>-26.36368546215963</v>
      </c>
      <c r="U1635" s="9">
        <f t="shared" si="249"/>
        <v>-119.41482024232616</v>
      </c>
      <c r="V1635" s="9">
        <f t="shared" si="250"/>
        <v>97.479066687868993</v>
      </c>
      <c r="W1635" s="9">
        <f t="shared" si="251"/>
        <v>24.889129956955973</v>
      </c>
      <c r="X1635">
        <f t="shared" si="252"/>
        <v>57206.202213935976</v>
      </c>
      <c r="Y1635">
        <f t="shared" si="253"/>
        <v>27632.52637827643</v>
      </c>
      <c r="Z1635">
        <f t="shared" si="254"/>
        <v>10295.136385718257</v>
      </c>
      <c r="AA1635">
        <f t="shared" si="255"/>
        <v>87401.281355706014</v>
      </c>
    </row>
    <row r="1636" spans="18:27">
      <c r="R1636" s="4">
        <v>40793.083333333336</v>
      </c>
      <c r="S1636" s="5">
        <v>2</v>
      </c>
      <c r="T1636" s="9">
        <f t="shared" si="248"/>
        <v>-26.36368546215963</v>
      </c>
      <c r="U1636" s="9">
        <f t="shared" si="249"/>
        <v>-119.41482024232616</v>
      </c>
      <c r="V1636" s="9">
        <f t="shared" si="250"/>
        <v>97.479066687868993</v>
      </c>
      <c r="W1636" s="9">
        <f t="shared" si="251"/>
        <v>24.889129956955973</v>
      </c>
      <c r="X1636">
        <f t="shared" si="252"/>
        <v>57206.202213935976</v>
      </c>
      <c r="Y1636">
        <f t="shared" si="253"/>
        <v>27632.52637827643</v>
      </c>
      <c r="Z1636">
        <f t="shared" si="254"/>
        <v>10295.136385718257</v>
      </c>
      <c r="AA1636">
        <f t="shared" si="255"/>
        <v>87401.281355706014</v>
      </c>
    </row>
    <row r="1637" spans="18:27">
      <c r="R1637" s="4">
        <v>40793.125</v>
      </c>
      <c r="S1637" s="5">
        <v>3</v>
      </c>
      <c r="T1637" s="9">
        <f t="shared" si="248"/>
        <v>-26.36368546215963</v>
      </c>
      <c r="U1637" s="9">
        <f t="shared" si="249"/>
        <v>-119.41482024232616</v>
      </c>
      <c r="V1637" s="9">
        <f t="shared" si="250"/>
        <v>97.479066687868993</v>
      </c>
      <c r="W1637" s="9">
        <f t="shared" si="251"/>
        <v>24.889129956955973</v>
      </c>
      <c r="X1637">
        <f t="shared" si="252"/>
        <v>57206.202213935976</v>
      </c>
      <c r="Y1637">
        <f t="shared" si="253"/>
        <v>27632.52637827643</v>
      </c>
      <c r="Z1637">
        <f t="shared" si="254"/>
        <v>10295.136385718257</v>
      </c>
      <c r="AA1637">
        <f t="shared" si="255"/>
        <v>87401.281355706014</v>
      </c>
    </row>
    <row r="1638" spans="18:27">
      <c r="R1638" s="4">
        <v>40793.166666666664</v>
      </c>
      <c r="S1638" s="5">
        <v>4</v>
      </c>
      <c r="T1638" s="9">
        <f t="shared" si="248"/>
        <v>-26.36368546215963</v>
      </c>
      <c r="U1638" s="9">
        <f t="shared" si="249"/>
        <v>-119.41482024232616</v>
      </c>
      <c r="V1638" s="9">
        <f t="shared" si="250"/>
        <v>97.479066687868993</v>
      </c>
      <c r="W1638" s="9">
        <f t="shared" si="251"/>
        <v>24.889129956955973</v>
      </c>
      <c r="X1638">
        <f t="shared" si="252"/>
        <v>57206.202213935976</v>
      </c>
      <c r="Y1638">
        <f t="shared" si="253"/>
        <v>27632.52637827643</v>
      </c>
      <c r="Z1638">
        <f t="shared" si="254"/>
        <v>10295.136385718257</v>
      </c>
      <c r="AA1638">
        <f t="shared" si="255"/>
        <v>87401.281355706014</v>
      </c>
    </row>
    <row r="1639" spans="18:27">
      <c r="R1639" s="4">
        <v>40793.208333333336</v>
      </c>
      <c r="S1639" s="5">
        <v>5</v>
      </c>
      <c r="T1639" s="9">
        <f t="shared" si="248"/>
        <v>-26.36368546215963</v>
      </c>
      <c r="U1639" s="9">
        <f t="shared" si="249"/>
        <v>-119.41482024232616</v>
      </c>
      <c r="V1639" s="9">
        <f t="shared" si="250"/>
        <v>97.479066687868993</v>
      </c>
      <c r="W1639" s="9">
        <f t="shared" si="251"/>
        <v>24.889129956955973</v>
      </c>
      <c r="X1639">
        <f t="shared" si="252"/>
        <v>57206.202213935976</v>
      </c>
      <c r="Y1639">
        <f t="shared" si="253"/>
        <v>27632.52637827643</v>
      </c>
      <c r="Z1639">
        <f t="shared" si="254"/>
        <v>10295.136385718257</v>
      </c>
      <c r="AA1639">
        <f t="shared" si="255"/>
        <v>87401.281355706014</v>
      </c>
    </row>
    <row r="1640" spans="18:27">
      <c r="R1640" s="4">
        <v>40793.25</v>
      </c>
      <c r="S1640" s="5">
        <v>6</v>
      </c>
      <c r="T1640" s="9">
        <f t="shared" si="248"/>
        <v>-26.36368546215963</v>
      </c>
      <c r="U1640" s="9">
        <f t="shared" si="249"/>
        <v>-119.41482024232616</v>
      </c>
      <c r="V1640" s="9">
        <f t="shared" si="250"/>
        <v>97.479066687868993</v>
      </c>
      <c r="W1640" s="9">
        <f t="shared" si="251"/>
        <v>24.889129956955973</v>
      </c>
      <c r="X1640">
        <f t="shared" si="252"/>
        <v>57206.202213935976</v>
      </c>
      <c r="Y1640">
        <f t="shared" si="253"/>
        <v>27632.52637827643</v>
      </c>
      <c r="Z1640">
        <f t="shared" si="254"/>
        <v>10295.136385718257</v>
      </c>
      <c r="AA1640">
        <f t="shared" si="255"/>
        <v>87401.281355706014</v>
      </c>
    </row>
    <row r="1641" spans="18:27">
      <c r="R1641" s="4">
        <v>40793.291666666664</v>
      </c>
      <c r="S1641" s="5">
        <v>7</v>
      </c>
      <c r="T1641" s="9">
        <f t="shared" si="248"/>
        <v>-26.36368546215963</v>
      </c>
      <c r="U1641" s="9">
        <f t="shared" si="249"/>
        <v>-119.41482024232616</v>
      </c>
      <c r="V1641" s="9">
        <f t="shared" si="250"/>
        <v>97.479066687868993</v>
      </c>
      <c r="W1641" s="9">
        <f t="shared" si="251"/>
        <v>24.889129956955973</v>
      </c>
      <c r="X1641">
        <f t="shared" si="252"/>
        <v>57206.202213935976</v>
      </c>
      <c r="Y1641">
        <f t="shared" si="253"/>
        <v>27632.52637827643</v>
      </c>
      <c r="Z1641">
        <f t="shared" si="254"/>
        <v>10295.136385718257</v>
      </c>
      <c r="AA1641">
        <f t="shared" si="255"/>
        <v>87401.281355706014</v>
      </c>
    </row>
    <row r="1642" spans="18:27">
      <c r="R1642" s="4">
        <v>40793.333333333336</v>
      </c>
      <c r="S1642" s="5">
        <v>8</v>
      </c>
      <c r="T1642" s="9">
        <f t="shared" si="248"/>
        <v>-26.36368546215963</v>
      </c>
      <c r="U1642" s="9">
        <f t="shared" si="249"/>
        <v>-119.41482024232616</v>
      </c>
      <c r="V1642" s="9">
        <f t="shared" si="250"/>
        <v>97.479066687868993</v>
      </c>
      <c r="W1642" s="9">
        <f t="shared" si="251"/>
        <v>24.889129956955973</v>
      </c>
      <c r="X1642">
        <f t="shared" si="252"/>
        <v>57206.202213935976</v>
      </c>
      <c r="Y1642">
        <f t="shared" si="253"/>
        <v>27632.52637827643</v>
      </c>
      <c r="Z1642">
        <f t="shared" si="254"/>
        <v>10295.136385718257</v>
      </c>
      <c r="AA1642">
        <f t="shared" si="255"/>
        <v>87401.281355706014</v>
      </c>
    </row>
    <row r="1643" spans="18:27">
      <c r="R1643" s="4">
        <v>40793.375</v>
      </c>
      <c r="S1643" s="5">
        <v>9</v>
      </c>
      <c r="T1643" s="9">
        <f t="shared" si="248"/>
        <v>-26.36368546215963</v>
      </c>
      <c r="U1643" s="9">
        <f t="shared" si="249"/>
        <v>-119.41482024232616</v>
      </c>
      <c r="V1643" s="9">
        <f t="shared" si="250"/>
        <v>97.479066687868993</v>
      </c>
      <c r="W1643" s="9">
        <f t="shared" si="251"/>
        <v>24.889129956955973</v>
      </c>
      <c r="X1643">
        <f t="shared" si="252"/>
        <v>57206.202213935976</v>
      </c>
      <c r="Y1643">
        <f t="shared" si="253"/>
        <v>27632.52637827643</v>
      </c>
      <c r="Z1643">
        <f t="shared" si="254"/>
        <v>10295.136385718257</v>
      </c>
      <c r="AA1643">
        <f t="shared" si="255"/>
        <v>87401.281355706014</v>
      </c>
    </row>
    <row r="1644" spans="18:27">
      <c r="R1644" s="4">
        <v>40793.416666666664</v>
      </c>
      <c r="S1644" s="5">
        <v>10</v>
      </c>
      <c r="T1644" s="9">
        <f t="shared" si="248"/>
        <v>-26.36368546215963</v>
      </c>
      <c r="U1644" s="9">
        <f t="shared" si="249"/>
        <v>-119.41482024232616</v>
      </c>
      <c r="V1644" s="9">
        <f t="shared" si="250"/>
        <v>97.479066687868993</v>
      </c>
      <c r="W1644" s="9">
        <f t="shared" si="251"/>
        <v>24.889129956955973</v>
      </c>
      <c r="X1644">
        <f t="shared" si="252"/>
        <v>57206.202213935976</v>
      </c>
      <c r="Y1644">
        <f t="shared" si="253"/>
        <v>27632.52637827643</v>
      </c>
      <c r="Z1644">
        <f t="shared" si="254"/>
        <v>10295.136385718257</v>
      </c>
      <c r="AA1644">
        <f t="shared" si="255"/>
        <v>87401.281355706014</v>
      </c>
    </row>
    <row r="1645" spans="18:27">
      <c r="R1645" s="4">
        <v>40793.458333333336</v>
      </c>
      <c r="S1645" s="5">
        <v>11</v>
      </c>
      <c r="T1645" s="9">
        <f t="shared" si="248"/>
        <v>-26.36368546215963</v>
      </c>
      <c r="U1645" s="9">
        <f t="shared" si="249"/>
        <v>-119.41482024232616</v>
      </c>
      <c r="V1645" s="9">
        <f t="shared" si="250"/>
        <v>97.479066687868993</v>
      </c>
      <c r="W1645" s="9">
        <f t="shared" si="251"/>
        <v>24.889129956955973</v>
      </c>
      <c r="X1645">
        <f t="shared" si="252"/>
        <v>57206.202213935976</v>
      </c>
      <c r="Y1645">
        <f t="shared" si="253"/>
        <v>27632.52637827643</v>
      </c>
      <c r="Z1645">
        <f t="shared" si="254"/>
        <v>10295.136385718257</v>
      </c>
      <c r="AA1645">
        <f t="shared" si="255"/>
        <v>87401.281355706014</v>
      </c>
    </row>
    <row r="1646" spans="18:27">
      <c r="R1646" s="4">
        <v>40793.5</v>
      </c>
      <c r="S1646" s="5">
        <v>12</v>
      </c>
      <c r="T1646" s="9">
        <f t="shared" si="248"/>
        <v>-26.36368546215963</v>
      </c>
      <c r="U1646" s="9">
        <f t="shared" si="249"/>
        <v>-119.41482024232616</v>
      </c>
      <c r="V1646" s="9">
        <f t="shared" si="250"/>
        <v>97.479066687868993</v>
      </c>
      <c r="W1646" s="9">
        <f t="shared" si="251"/>
        <v>24.889129956955973</v>
      </c>
      <c r="X1646">
        <f t="shared" si="252"/>
        <v>57206.202213935976</v>
      </c>
      <c r="Y1646">
        <f t="shared" si="253"/>
        <v>27632.52637827643</v>
      </c>
      <c r="Z1646">
        <f t="shared" si="254"/>
        <v>10295.136385718257</v>
      </c>
      <c r="AA1646">
        <f t="shared" si="255"/>
        <v>87401.281355706014</v>
      </c>
    </row>
    <row r="1647" spans="18:27">
      <c r="R1647" s="4">
        <v>40793.541666666664</v>
      </c>
      <c r="S1647" s="5">
        <v>13</v>
      </c>
      <c r="T1647" s="9">
        <f t="shared" si="248"/>
        <v>-26.36368546215963</v>
      </c>
      <c r="U1647" s="9">
        <f t="shared" si="249"/>
        <v>-119.41482024232616</v>
      </c>
      <c r="V1647" s="9">
        <f t="shared" si="250"/>
        <v>97.479066687868993</v>
      </c>
      <c r="W1647" s="9">
        <f t="shared" si="251"/>
        <v>24.889129956955973</v>
      </c>
      <c r="X1647">
        <f t="shared" si="252"/>
        <v>57206.202213935976</v>
      </c>
      <c r="Y1647">
        <f t="shared" si="253"/>
        <v>27632.52637827643</v>
      </c>
      <c r="Z1647">
        <f t="shared" si="254"/>
        <v>10295.136385718257</v>
      </c>
      <c r="AA1647">
        <f t="shared" si="255"/>
        <v>87401.281355706014</v>
      </c>
    </row>
    <row r="1648" spans="18:27">
      <c r="R1648" s="4">
        <v>40793.583333333336</v>
      </c>
      <c r="S1648" s="5">
        <v>14</v>
      </c>
      <c r="T1648" s="9">
        <f t="shared" si="248"/>
        <v>-26.36368546215963</v>
      </c>
      <c r="U1648" s="9">
        <f t="shared" si="249"/>
        <v>-119.41482024232616</v>
      </c>
      <c r="V1648" s="9">
        <f t="shared" si="250"/>
        <v>97.479066687868993</v>
      </c>
      <c r="W1648" s="9">
        <f t="shared" si="251"/>
        <v>24.889129956955973</v>
      </c>
      <c r="X1648">
        <f t="shared" si="252"/>
        <v>57206.202213935976</v>
      </c>
      <c r="Y1648">
        <f t="shared" si="253"/>
        <v>27632.52637827643</v>
      </c>
      <c r="Z1648">
        <f t="shared" si="254"/>
        <v>10295.136385718257</v>
      </c>
      <c r="AA1648">
        <f t="shared" si="255"/>
        <v>87401.281355706014</v>
      </c>
    </row>
    <row r="1649" spans="18:27">
      <c r="R1649" s="4">
        <v>40793.625</v>
      </c>
      <c r="S1649" s="5">
        <v>15</v>
      </c>
      <c r="T1649" s="9">
        <f t="shared" si="248"/>
        <v>-26.36368546215963</v>
      </c>
      <c r="U1649" s="9">
        <f t="shared" si="249"/>
        <v>-119.41482024232616</v>
      </c>
      <c r="V1649" s="9">
        <f t="shared" si="250"/>
        <v>97.479066687868993</v>
      </c>
      <c r="W1649" s="9">
        <f t="shared" si="251"/>
        <v>24.889129956955973</v>
      </c>
      <c r="X1649">
        <f t="shared" si="252"/>
        <v>57206.202213935976</v>
      </c>
      <c r="Y1649">
        <f t="shared" si="253"/>
        <v>27632.52637827643</v>
      </c>
      <c r="Z1649">
        <f t="shared" si="254"/>
        <v>10295.136385718257</v>
      </c>
      <c r="AA1649">
        <f t="shared" si="255"/>
        <v>87401.281355706014</v>
      </c>
    </row>
    <row r="1650" spans="18:27">
      <c r="R1650" s="4">
        <v>40793.666666666664</v>
      </c>
      <c r="S1650" s="5">
        <v>16</v>
      </c>
      <c r="T1650" s="9">
        <f t="shared" si="248"/>
        <v>-26.36368546215963</v>
      </c>
      <c r="U1650" s="9">
        <f t="shared" si="249"/>
        <v>-119.41482024232616</v>
      </c>
      <c r="V1650" s="9">
        <f t="shared" si="250"/>
        <v>97.479066687868993</v>
      </c>
      <c r="W1650" s="9">
        <f t="shared" si="251"/>
        <v>24.889129956955973</v>
      </c>
      <c r="X1650">
        <f t="shared" si="252"/>
        <v>57206.202213935976</v>
      </c>
      <c r="Y1650">
        <f t="shared" si="253"/>
        <v>27632.52637827643</v>
      </c>
      <c r="Z1650">
        <f t="shared" si="254"/>
        <v>10295.136385718257</v>
      </c>
      <c r="AA1650">
        <f t="shared" si="255"/>
        <v>87401.281355706014</v>
      </c>
    </row>
    <row r="1651" spans="18:27">
      <c r="R1651" s="4">
        <v>40793.708333333336</v>
      </c>
      <c r="S1651" s="5">
        <v>17</v>
      </c>
      <c r="T1651" s="9">
        <f t="shared" si="248"/>
        <v>-26.36368546215963</v>
      </c>
      <c r="U1651" s="9">
        <f t="shared" si="249"/>
        <v>-119.41482024232616</v>
      </c>
      <c r="V1651" s="9">
        <f t="shared" si="250"/>
        <v>97.479066687868993</v>
      </c>
      <c r="W1651" s="9">
        <f t="shared" si="251"/>
        <v>24.889129956955973</v>
      </c>
      <c r="X1651">
        <f t="shared" si="252"/>
        <v>57206.202213935976</v>
      </c>
      <c r="Y1651">
        <f t="shared" si="253"/>
        <v>27632.52637827643</v>
      </c>
      <c r="Z1651">
        <f t="shared" si="254"/>
        <v>10295.136385718257</v>
      </c>
      <c r="AA1651">
        <f t="shared" si="255"/>
        <v>87401.281355706014</v>
      </c>
    </row>
    <row r="1652" spans="18:27">
      <c r="R1652" s="4">
        <v>40793.75</v>
      </c>
      <c r="S1652" s="5">
        <v>18</v>
      </c>
      <c r="T1652" s="9">
        <f t="shared" si="248"/>
        <v>-26.36368546215963</v>
      </c>
      <c r="U1652" s="9">
        <f t="shared" si="249"/>
        <v>-119.41482024232616</v>
      </c>
      <c r="V1652" s="9">
        <f t="shared" si="250"/>
        <v>97.479066687868993</v>
      </c>
      <c r="W1652" s="9">
        <f t="shared" si="251"/>
        <v>24.889129956955973</v>
      </c>
      <c r="X1652">
        <f t="shared" si="252"/>
        <v>57206.202213935976</v>
      </c>
      <c r="Y1652">
        <f t="shared" si="253"/>
        <v>27632.52637827643</v>
      </c>
      <c r="Z1652">
        <f t="shared" si="254"/>
        <v>10295.136385718257</v>
      </c>
      <c r="AA1652">
        <f t="shared" si="255"/>
        <v>87401.281355706014</v>
      </c>
    </row>
    <row r="1653" spans="18:27">
      <c r="R1653" s="4">
        <v>40793.791666666664</v>
      </c>
      <c r="S1653" s="5">
        <v>19</v>
      </c>
      <c r="T1653" s="9">
        <f t="shared" si="248"/>
        <v>-26.36368546215963</v>
      </c>
      <c r="U1653" s="9">
        <f t="shared" si="249"/>
        <v>-119.41482024232616</v>
      </c>
      <c r="V1653" s="9">
        <f t="shared" si="250"/>
        <v>97.479066687868993</v>
      </c>
      <c r="W1653" s="9">
        <f t="shared" si="251"/>
        <v>24.889129956955973</v>
      </c>
      <c r="X1653">
        <f t="shared" si="252"/>
        <v>57206.202213935976</v>
      </c>
      <c r="Y1653">
        <f t="shared" si="253"/>
        <v>27632.52637827643</v>
      </c>
      <c r="Z1653">
        <f t="shared" si="254"/>
        <v>10295.136385718257</v>
      </c>
      <c r="AA1653">
        <f t="shared" si="255"/>
        <v>87401.281355706014</v>
      </c>
    </row>
    <row r="1654" spans="18:27">
      <c r="R1654" s="4">
        <v>40793.833333333336</v>
      </c>
      <c r="S1654" s="5">
        <v>20</v>
      </c>
      <c r="T1654" s="9">
        <f t="shared" si="248"/>
        <v>-26.36368546215963</v>
      </c>
      <c r="U1654" s="9">
        <f t="shared" si="249"/>
        <v>-119.41482024232616</v>
      </c>
      <c r="V1654" s="9">
        <f t="shared" si="250"/>
        <v>97.479066687868993</v>
      </c>
      <c r="W1654" s="9">
        <f t="shared" si="251"/>
        <v>24.889129956955973</v>
      </c>
      <c r="X1654">
        <f t="shared" si="252"/>
        <v>57206.202213935976</v>
      </c>
      <c r="Y1654">
        <f t="shared" si="253"/>
        <v>27632.52637827643</v>
      </c>
      <c r="Z1654">
        <f t="shared" si="254"/>
        <v>10295.136385718257</v>
      </c>
      <c r="AA1654">
        <f t="shared" si="255"/>
        <v>87401.281355706014</v>
      </c>
    </row>
    <row r="1655" spans="18:27">
      <c r="R1655" s="4">
        <v>40793.875</v>
      </c>
      <c r="S1655" s="5">
        <v>21</v>
      </c>
      <c r="T1655" s="9">
        <f t="shared" si="248"/>
        <v>-26.36368546215963</v>
      </c>
      <c r="U1655" s="9">
        <f t="shared" si="249"/>
        <v>-119.41482024232616</v>
      </c>
      <c r="V1655" s="9">
        <f t="shared" si="250"/>
        <v>97.479066687868993</v>
      </c>
      <c r="W1655" s="9">
        <f t="shared" si="251"/>
        <v>24.889129956955973</v>
      </c>
      <c r="X1655">
        <f t="shared" si="252"/>
        <v>57206.202213935976</v>
      </c>
      <c r="Y1655">
        <f t="shared" si="253"/>
        <v>27632.52637827643</v>
      </c>
      <c r="Z1655">
        <f t="shared" si="254"/>
        <v>10295.136385718257</v>
      </c>
      <c r="AA1655">
        <f t="shared" si="255"/>
        <v>87401.281355706014</v>
      </c>
    </row>
    <row r="1656" spans="18:27">
      <c r="R1656" s="4">
        <v>40793.916666666664</v>
      </c>
      <c r="S1656" s="5">
        <v>22</v>
      </c>
      <c r="T1656" s="9">
        <f t="shared" si="248"/>
        <v>-26.36368546215963</v>
      </c>
      <c r="U1656" s="9">
        <f t="shared" si="249"/>
        <v>-119.41482024232616</v>
      </c>
      <c r="V1656" s="9">
        <f t="shared" si="250"/>
        <v>97.479066687868993</v>
      </c>
      <c r="W1656" s="9">
        <f t="shared" si="251"/>
        <v>24.889129956955973</v>
      </c>
      <c r="X1656">
        <f t="shared" si="252"/>
        <v>57206.202213935976</v>
      </c>
      <c r="Y1656">
        <f t="shared" si="253"/>
        <v>27632.52637827643</v>
      </c>
      <c r="Z1656">
        <f t="shared" si="254"/>
        <v>10295.136385718257</v>
      </c>
      <c r="AA1656">
        <f t="shared" si="255"/>
        <v>87401.281355706014</v>
      </c>
    </row>
    <row r="1657" spans="18:27">
      <c r="R1657" s="4">
        <v>40793.958333333336</v>
      </c>
      <c r="S1657" s="5">
        <v>23</v>
      </c>
      <c r="T1657" s="9">
        <f t="shared" si="248"/>
        <v>-26.36368546215963</v>
      </c>
      <c r="U1657" s="9">
        <f t="shared" si="249"/>
        <v>-119.41482024232616</v>
      </c>
      <c r="V1657" s="9">
        <f t="shared" si="250"/>
        <v>97.479066687868993</v>
      </c>
      <c r="W1657" s="9">
        <f t="shared" si="251"/>
        <v>24.889129956955973</v>
      </c>
      <c r="X1657">
        <f t="shared" si="252"/>
        <v>57206.202213935976</v>
      </c>
      <c r="Y1657">
        <f t="shared" si="253"/>
        <v>27632.52637827643</v>
      </c>
      <c r="Z1657">
        <f t="shared" si="254"/>
        <v>10295.136385718257</v>
      </c>
      <c r="AA1657">
        <f t="shared" si="255"/>
        <v>87401.281355706014</v>
      </c>
    </row>
    <row r="1658" spans="18:27">
      <c r="R1658" s="4">
        <v>40794</v>
      </c>
      <c r="S1658" s="5">
        <v>0</v>
      </c>
      <c r="T1658" s="9">
        <f t="shared" si="248"/>
        <v>-26.36368546215963</v>
      </c>
      <c r="U1658" s="9">
        <f t="shared" si="249"/>
        <v>-119.41482024232616</v>
      </c>
      <c r="V1658" s="9">
        <f t="shared" si="250"/>
        <v>97.479066687868993</v>
      </c>
      <c r="W1658" s="9">
        <f t="shared" si="251"/>
        <v>24.889129956955973</v>
      </c>
      <c r="X1658">
        <f t="shared" si="252"/>
        <v>57179.838528473818</v>
      </c>
      <c r="Y1658">
        <f t="shared" si="253"/>
        <v>27513.111558034103</v>
      </c>
      <c r="Z1658">
        <f t="shared" si="254"/>
        <v>10392.615452406126</v>
      </c>
      <c r="AA1658">
        <f t="shared" si="255"/>
        <v>87426.170485662966</v>
      </c>
    </row>
    <row r="1659" spans="18:27">
      <c r="R1659" s="4">
        <v>40794.041666666664</v>
      </c>
      <c r="S1659" s="5">
        <v>1</v>
      </c>
      <c r="T1659" s="9">
        <f t="shared" si="248"/>
        <v>-26.36368546215963</v>
      </c>
      <c r="U1659" s="9">
        <f t="shared" si="249"/>
        <v>-119.41482024232616</v>
      </c>
      <c r="V1659" s="9">
        <f t="shared" si="250"/>
        <v>97.479066687868993</v>
      </c>
      <c r="W1659" s="9">
        <f t="shared" si="251"/>
        <v>24.889129956955973</v>
      </c>
      <c r="X1659">
        <f t="shared" si="252"/>
        <v>57179.838528473818</v>
      </c>
      <c r="Y1659">
        <f t="shared" si="253"/>
        <v>27513.111558034103</v>
      </c>
      <c r="Z1659">
        <f t="shared" si="254"/>
        <v>10392.615452406126</v>
      </c>
      <c r="AA1659">
        <f t="shared" si="255"/>
        <v>87426.170485662966</v>
      </c>
    </row>
    <row r="1660" spans="18:27">
      <c r="R1660" s="4">
        <v>40794.083333333336</v>
      </c>
      <c r="S1660" s="5">
        <v>2</v>
      </c>
      <c r="T1660" s="9">
        <f t="shared" si="248"/>
        <v>-26.36368546215963</v>
      </c>
      <c r="U1660" s="9">
        <f t="shared" si="249"/>
        <v>-119.41482024232616</v>
      </c>
      <c r="V1660" s="9">
        <f t="shared" si="250"/>
        <v>97.479066687868993</v>
      </c>
      <c r="W1660" s="9">
        <f t="shared" si="251"/>
        <v>24.889129956955973</v>
      </c>
      <c r="X1660">
        <f t="shared" si="252"/>
        <v>57179.838528473818</v>
      </c>
      <c r="Y1660">
        <f t="shared" si="253"/>
        <v>27513.111558034103</v>
      </c>
      <c r="Z1660">
        <f t="shared" si="254"/>
        <v>10392.615452406126</v>
      </c>
      <c r="AA1660">
        <f t="shared" si="255"/>
        <v>87426.170485662966</v>
      </c>
    </row>
    <row r="1661" spans="18:27">
      <c r="R1661" s="4">
        <v>40794.125</v>
      </c>
      <c r="S1661" s="5">
        <v>3</v>
      </c>
      <c r="T1661" s="9">
        <f t="shared" si="248"/>
        <v>-26.36368546215963</v>
      </c>
      <c r="U1661" s="9">
        <f t="shared" si="249"/>
        <v>-119.41482024232616</v>
      </c>
      <c r="V1661" s="9">
        <f t="shared" si="250"/>
        <v>97.479066687868993</v>
      </c>
      <c r="W1661" s="9">
        <f t="shared" si="251"/>
        <v>24.889129956955973</v>
      </c>
      <c r="X1661">
        <f t="shared" si="252"/>
        <v>57179.838528473818</v>
      </c>
      <c r="Y1661">
        <f t="shared" si="253"/>
        <v>27513.111558034103</v>
      </c>
      <c r="Z1661">
        <f t="shared" si="254"/>
        <v>10392.615452406126</v>
      </c>
      <c r="AA1661">
        <f t="shared" si="255"/>
        <v>87426.170485662966</v>
      </c>
    </row>
    <row r="1662" spans="18:27">
      <c r="R1662" s="4">
        <v>40794.166666666664</v>
      </c>
      <c r="S1662" s="5">
        <v>4</v>
      </c>
      <c r="T1662" s="9">
        <f t="shared" si="248"/>
        <v>-26.36368546215963</v>
      </c>
      <c r="U1662" s="9">
        <f t="shared" si="249"/>
        <v>-119.41482024232616</v>
      </c>
      <c r="V1662" s="9">
        <f t="shared" si="250"/>
        <v>97.479066687868993</v>
      </c>
      <c r="W1662" s="9">
        <f t="shared" si="251"/>
        <v>24.889129956955973</v>
      </c>
      <c r="X1662">
        <f t="shared" si="252"/>
        <v>57179.838528473818</v>
      </c>
      <c r="Y1662">
        <f t="shared" si="253"/>
        <v>27513.111558034103</v>
      </c>
      <c r="Z1662">
        <f t="shared" si="254"/>
        <v>10392.615452406126</v>
      </c>
      <c r="AA1662">
        <f t="shared" si="255"/>
        <v>87426.170485662966</v>
      </c>
    </row>
    <row r="1663" spans="18:27">
      <c r="R1663" s="4">
        <v>40794.208333333336</v>
      </c>
      <c r="S1663" s="5">
        <v>5</v>
      </c>
      <c r="T1663" s="9">
        <f t="shared" si="248"/>
        <v>-26.36368546215963</v>
      </c>
      <c r="U1663" s="9">
        <f t="shared" si="249"/>
        <v>-119.41482024232616</v>
      </c>
      <c r="V1663" s="9">
        <f t="shared" si="250"/>
        <v>97.479066687868993</v>
      </c>
      <c r="W1663" s="9">
        <f t="shared" si="251"/>
        <v>24.889129956955973</v>
      </c>
      <c r="X1663">
        <f t="shared" si="252"/>
        <v>57179.838528473818</v>
      </c>
      <c r="Y1663">
        <f t="shared" si="253"/>
        <v>27513.111558034103</v>
      </c>
      <c r="Z1663">
        <f t="shared" si="254"/>
        <v>10392.615452406126</v>
      </c>
      <c r="AA1663">
        <f t="shared" si="255"/>
        <v>87426.170485662966</v>
      </c>
    </row>
    <row r="1664" spans="18:27">
      <c r="R1664" s="4">
        <v>40794.25</v>
      </c>
      <c r="S1664" s="5">
        <v>6</v>
      </c>
      <c r="T1664" s="9">
        <f t="shared" si="248"/>
        <v>-26.36368546215963</v>
      </c>
      <c r="U1664" s="9">
        <f t="shared" si="249"/>
        <v>-119.41482024232616</v>
      </c>
      <c r="V1664" s="9">
        <f t="shared" si="250"/>
        <v>97.479066687868993</v>
      </c>
      <c r="W1664" s="9">
        <f t="shared" si="251"/>
        <v>24.889129956955973</v>
      </c>
      <c r="X1664">
        <f t="shared" si="252"/>
        <v>57179.838528473818</v>
      </c>
      <c r="Y1664">
        <f t="shared" si="253"/>
        <v>27513.111558034103</v>
      </c>
      <c r="Z1664">
        <f t="shared" si="254"/>
        <v>10392.615452406126</v>
      </c>
      <c r="AA1664">
        <f t="shared" si="255"/>
        <v>87426.170485662966</v>
      </c>
    </row>
    <row r="1665" spans="18:27">
      <c r="R1665" s="4">
        <v>40794.291666666664</v>
      </c>
      <c r="S1665" s="5">
        <v>7</v>
      </c>
      <c r="T1665" s="9">
        <f t="shared" si="248"/>
        <v>-26.36368546215963</v>
      </c>
      <c r="U1665" s="9">
        <f t="shared" si="249"/>
        <v>-119.41482024232616</v>
      </c>
      <c r="V1665" s="9">
        <f t="shared" si="250"/>
        <v>97.479066687868993</v>
      </c>
      <c r="W1665" s="9">
        <f t="shared" si="251"/>
        <v>24.889129956955973</v>
      </c>
      <c r="X1665">
        <f t="shared" si="252"/>
        <v>57179.838528473818</v>
      </c>
      <c r="Y1665">
        <f t="shared" si="253"/>
        <v>27513.111558034103</v>
      </c>
      <c r="Z1665">
        <f t="shared" si="254"/>
        <v>10392.615452406126</v>
      </c>
      <c r="AA1665">
        <f t="shared" si="255"/>
        <v>87426.170485662966</v>
      </c>
    </row>
    <row r="1666" spans="18:27">
      <c r="R1666" s="4">
        <v>40794.333333333336</v>
      </c>
      <c r="S1666" s="5">
        <v>8</v>
      </c>
      <c r="T1666" s="9">
        <f t="shared" si="248"/>
        <v>-26.36368546215963</v>
      </c>
      <c r="U1666" s="9">
        <f t="shared" si="249"/>
        <v>-119.41482024232616</v>
      </c>
      <c r="V1666" s="9">
        <f t="shared" si="250"/>
        <v>97.479066687868993</v>
      </c>
      <c r="W1666" s="9">
        <f t="shared" si="251"/>
        <v>24.889129956955973</v>
      </c>
      <c r="X1666">
        <f t="shared" si="252"/>
        <v>57179.838528473818</v>
      </c>
      <c r="Y1666">
        <f t="shared" si="253"/>
        <v>27513.111558034103</v>
      </c>
      <c r="Z1666">
        <f t="shared" si="254"/>
        <v>10392.615452406126</v>
      </c>
      <c r="AA1666">
        <f t="shared" si="255"/>
        <v>87426.170485662966</v>
      </c>
    </row>
    <row r="1667" spans="18:27">
      <c r="R1667" s="4">
        <v>40794.375</v>
      </c>
      <c r="S1667" s="5">
        <v>9</v>
      </c>
      <c r="T1667" s="9">
        <f t="shared" si="248"/>
        <v>-26.36368546215963</v>
      </c>
      <c r="U1667" s="9">
        <f t="shared" si="249"/>
        <v>-119.41482024232616</v>
      </c>
      <c r="V1667" s="9">
        <f t="shared" si="250"/>
        <v>97.479066687868993</v>
      </c>
      <c r="W1667" s="9">
        <f t="shared" si="251"/>
        <v>24.889129956955973</v>
      </c>
      <c r="X1667">
        <f t="shared" si="252"/>
        <v>57179.838528473818</v>
      </c>
      <c r="Y1667">
        <f t="shared" si="253"/>
        <v>27513.111558034103</v>
      </c>
      <c r="Z1667">
        <f t="shared" si="254"/>
        <v>10392.615452406126</v>
      </c>
      <c r="AA1667">
        <f t="shared" si="255"/>
        <v>87426.170485662966</v>
      </c>
    </row>
    <row r="1668" spans="18:27">
      <c r="R1668" s="4">
        <v>40794.416666666664</v>
      </c>
      <c r="S1668" s="5">
        <v>10</v>
      </c>
      <c r="T1668" s="9">
        <f t="shared" si="248"/>
        <v>-26.36368546215963</v>
      </c>
      <c r="U1668" s="9">
        <f t="shared" si="249"/>
        <v>-119.41482024232616</v>
      </c>
      <c r="V1668" s="9">
        <f t="shared" si="250"/>
        <v>97.479066687868993</v>
      </c>
      <c r="W1668" s="9">
        <f t="shared" si="251"/>
        <v>24.889129956955973</v>
      </c>
      <c r="X1668">
        <f t="shared" si="252"/>
        <v>57179.838528473818</v>
      </c>
      <c r="Y1668">
        <f t="shared" si="253"/>
        <v>27513.111558034103</v>
      </c>
      <c r="Z1668">
        <f t="shared" si="254"/>
        <v>10392.615452406126</v>
      </c>
      <c r="AA1668">
        <f t="shared" si="255"/>
        <v>87426.170485662966</v>
      </c>
    </row>
    <row r="1669" spans="18:27">
      <c r="R1669" s="4">
        <v>40794.458333333336</v>
      </c>
      <c r="S1669" s="5">
        <v>11</v>
      </c>
      <c r="T1669" s="9">
        <f t="shared" si="248"/>
        <v>-26.36368546215963</v>
      </c>
      <c r="U1669" s="9">
        <f t="shared" si="249"/>
        <v>-119.41482024232616</v>
      </c>
      <c r="V1669" s="9">
        <f t="shared" si="250"/>
        <v>97.479066687868993</v>
      </c>
      <c r="W1669" s="9">
        <f t="shared" si="251"/>
        <v>24.889129956955973</v>
      </c>
      <c r="X1669">
        <f t="shared" si="252"/>
        <v>57179.838528473818</v>
      </c>
      <c r="Y1669">
        <f t="shared" si="253"/>
        <v>27513.111558034103</v>
      </c>
      <c r="Z1669">
        <f t="shared" si="254"/>
        <v>10392.615452406126</v>
      </c>
      <c r="AA1669">
        <f t="shared" si="255"/>
        <v>87426.170485662966</v>
      </c>
    </row>
    <row r="1670" spans="18:27">
      <c r="R1670" s="4">
        <v>40794.5</v>
      </c>
      <c r="S1670" s="5">
        <v>12</v>
      </c>
      <c r="T1670" s="9">
        <f t="shared" si="248"/>
        <v>-26.36368546215963</v>
      </c>
      <c r="U1670" s="9">
        <f t="shared" si="249"/>
        <v>-119.41482024232616</v>
      </c>
      <c r="V1670" s="9">
        <f t="shared" si="250"/>
        <v>97.479066687868993</v>
      </c>
      <c r="W1670" s="9">
        <f t="shared" si="251"/>
        <v>24.889129956955973</v>
      </c>
      <c r="X1670">
        <f t="shared" si="252"/>
        <v>57179.838528473818</v>
      </c>
      <c r="Y1670">
        <f t="shared" si="253"/>
        <v>27513.111558034103</v>
      </c>
      <c r="Z1670">
        <f t="shared" si="254"/>
        <v>10392.615452406126</v>
      </c>
      <c r="AA1670">
        <f t="shared" si="255"/>
        <v>87426.170485662966</v>
      </c>
    </row>
    <row r="1671" spans="18:27">
      <c r="R1671" s="4">
        <v>40794.541666666664</v>
      </c>
      <c r="S1671" s="5">
        <v>13</v>
      </c>
      <c r="T1671" s="9">
        <f t="shared" si="248"/>
        <v>-26.36368546215963</v>
      </c>
      <c r="U1671" s="9">
        <f t="shared" si="249"/>
        <v>-119.41482024232616</v>
      </c>
      <c r="V1671" s="9">
        <f t="shared" si="250"/>
        <v>97.479066687868993</v>
      </c>
      <c r="W1671" s="9">
        <f t="shared" si="251"/>
        <v>24.889129956955973</v>
      </c>
      <c r="X1671">
        <f t="shared" si="252"/>
        <v>57179.838528473818</v>
      </c>
      <c r="Y1671">
        <f t="shared" si="253"/>
        <v>27513.111558034103</v>
      </c>
      <c r="Z1671">
        <f t="shared" si="254"/>
        <v>10392.615452406126</v>
      </c>
      <c r="AA1671">
        <f t="shared" si="255"/>
        <v>87426.170485662966</v>
      </c>
    </row>
    <row r="1672" spans="18:27">
      <c r="R1672" s="4">
        <v>40794.583333333336</v>
      </c>
      <c r="S1672" s="5">
        <v>14</v>
      </c>
      <c r="T1672" s="9">
        <f t="shared" si="248"/>
        <v>-26.36368546215963</v>
      </c>
      <c r="U1672" s="9">
        <f t="shared" si="249"/>
        <v>-119.41482024232616</v>
      </c>
      <c r="V1672" s="9">
        <f t="shared" si="250"/>
        <v>97.479066687868993</v>
      </c>
      <c r="W1672" s="9">
        <f t="shared" si="251"/>
        <v>24.889129956955973</v>
      </c>
      <c r="X1672">
        <f t="shared" si="252"/>
        <v>57179.838528473818</v>
      </c>
      <c r="Y1672">
        <f t="shared" si="253"/>
        <v>27513.111558034103</v>
      </c>
      <c r="Z1672">
        <f t="shared" si="254"/>
        <v>10392.615452406126</v>
      </c>
      <c r="AA1672">
        <f t="shared" si="255"/>
        <v>87426.170485662966</v>
      </c>
    </row>
    <row r="1673" spans="18:27">
      <c r="R1673" s="4">
        <v>40794.625</v>
      </c>
      <c r="S1673" s="5">
        <v>15</v>
      </c>
      <c r="T1673" s="9">
        <f t="shared" si="248"/>
        <v>-26.36368546215963</v>
      </c>
      <c r="U1673" s="9">
        <f t="shared" si="249"/>
        <v>-119.41482024232616</v>
      </c>
      <c r="V1673" s="9">
        <f t="shared" si="250"/>
        <v>97.479066687868993</v>
      </c>
      <c r="W1673" s="9">
        <f t="shared" si="251"/>
        <v>24.889129956955973</v>
      </c>
      <c r="X1673">
        <f t="shared" si="252"/>
        <v>57179.838528473818</v>
      </c>
      <c r="Y1673">
        <f t="shared" si="253"/>
        <v>27513.111558034103</v>
      </c>
      <c r="Z1673">
        <f t="shared" si="254"/>
        <v>10392.615452406126</v>
      </c>
      <c r="AA1673">
        <f t="shared" si="255"/>
        <v>87426.170485662966</v>
      </c>
    </row>
    <row r="1674" spans="18:27">
      <c r="R1674" s="4">
        <v>40794.666666666664</v>
      </c>
      <c r="S1674" s="5">
        <v>16</v>
      </c>
      <c r="T1674" s="9">
        <f t="shared" si="248"/>
        <v>-26.36368546215963</v>
      </c>
      <c r="U1674" s="9">
        <f t="shared" si="249"/>
        <v>-119.41482024232616</v>
      </c>
      <c r="V1674" s="9">
        <f t="shared" si="250"/>
        <v>97.479066687868993</v>
      </c>
      <c r="W1674" s="9">
        <f t="shared" si="251"/>
        <v>24.889129956955973</v>
      </c>
      <c r="X1674">
        <f t="shared" si="252"/>
        <v>57179.838528473818</v>
      </c>
      <c r="Y1674">
        <f t="shared" si="253"/>
        <v>27513.111558034103</v>
      </c>
      <c r="Z1674">
        <f t="shared" si="254"/>
        <v>10392.615452406126</v>
      </c>
      <c r="AA1674">
        <f t="shared" si="255"/>
        <v>87426.170485662966</v>
      </c>
    </row>
    <row r="1675" spans="18:27">
      <c r="R1675" s="4">
        <v>40794.708333333336</v>
      </c>
      <c r="S1675" s="5">
        <v>17</v>
      </c>
      <c r="T1675" s="9">
        <f t="shared" si="248"/>
        <v>-26.36368546215963</v>
      </c>
      <c r="U1675" s="9">
        <f t="shared" si="249"/>
        <v>-119.41482024232616</v>
      </c>
      <c r="V1675" s="9">
        <f t="shared" si="250"/>
        <v>97.479066687868993</v>
      </c>
      <c r="W1675" s="9">
        <f t="shared" si="251"/>
        <v>24.889129956955973</v>
      </c>
      <c r="X1675">
        <f t="shared" si="252"/>
        <v>57179.838528473818</v>
      </c>
      <c r="Y1675">
        <f t="shared" si="253"/>
        <v>27513.111558034103</v>
      </c>
      <c r="Z1675">
        <f t="shared" si="254"/>
        <v>10392.615452406126</v>
      </c>
      <c r="AA1675">
        <f t="shared" si="255"/>
        <v>87426.170485662966</v>
      </c>
    </row>
    <row r="1676" spans="18:27">
      <c r="R1676" s="4">
        <v>40794.75</v>
      </c>
      <c r="S1676" s="5">
        <v>18</v>
      </c>
      <c r="T1676" s="9">
        <f t="shared" si="248"/>
        <v>-26.36368546215963</v>
      </c>
      <c r="U1676" s="9">
        <f t="shared" si="249"/>
        <v>-119.41482024232616</v>
      </c>
      <c r="V1676" s="9">
        <f t="shared" si="250"/>
        <v>97.479066687868993</v>
      </c>
      <c r="W1676" s="9">
        <f t="shared" si="251"/>
        <v>24.889129956955973</v>
      </c>
      <c r="X1676">
        <f t="shared" si="252"/>
        <v>57179.838528473818</v>
      </c>
      <c r="Y1676">
        <f t="shared" si="253"/>
        <v>27513.111558034103</v>
      </c>
      <c r="Z1676">
        <f t="shared" si="254"/>
        <v>10392.615452406126</v>
      </c>
      <c r="AA1676">
        <f t="shared" si="255"/>
        <v>87426.170485662966</v>
      </c>
    </row>
    <row r="1677" spans="18:27">
      <c r="R1677" s="4">
        <v>40794.791666666664</v>
      </c>
      <c r="S1677" s="5">
        <v>19</v>
      </c>
      <c r="T1677" s="9">
        <f t="shared" si="248"/>
        <v>-26.36368546215963</v>
      </c>
      <c r="U1677" s="9">
        <f t="shared" si="249"/>
        <v>-119.41482024232616</v>
      </c>
      <c r="V1677" s="9">
        <f t="shared" si="250"/>
        <v>97.479066687868993</v>
      </c>
      <c r="W1677" s="9">
        <f t="shared" si="251"/>
        <v>24.889129956955973</v>
      </c>
      <c r="X1677">
        <f t="shared" si="252"/>
        <v>57179.838528473818</v>
      </c>
      <c r="Y1677">
        <f t="shared" si="253"/>
        <v>27513.111558034103</v>
      </c>
      <c r="Z1677">
        <f t="shared" si="254"/>
        <v>10392.615452406126</v>
      </c>
      <c r="AA1677">
        <f t="shared" si="255"/>
        <v>87426.170485662966</v>
      </c>
    </row>
    <row r="1678" spans="18:27">
      <c r="R1678" s="4">
        <v>40794.833333333336</v>
      </c>
      <c r="S1678" s="5">
        <v>20</v>
      </c>
      <c r="T1678" s="9">
        <f t="shared" si="248"/>
        <v>-26.36368546215963</v>
      </c>
      <c r="U1678" s="9">
        <f t="shared" si="249"/>
        <v>-119.41482024232616</v>
      </c>
      <c r="V1678" s="9">
        <f t="shared" si="250"/>
        <v>97.479066687868993</v>
      </c>
      <c r="W1678" s="9">
        <f t="shared" si="251"/>
        <v>24.889129956955973</v>
      </c>
      <c r="X1678">
        <f t="shared" si="252"/>
        <v>57179.838528473818</v>
      </c>
      <c r="Y1678">
        <f t="shared" si="253"/>
        <v>27513.111558034103</v>
      </c>
      <c r="Z1678">
        <f t="shared" si="254"/>
        <v>10392.615452406126</v>
      </c>
      <c r="AA1678">
        <f t="shared" si="255"/>
        <v>87426.170485662966</v>
      </c>
    </row>
    <row r="1679" spans="18:27">
      <c r="R1679" s="4">
        <v>40794.875</v>
      </c>
      <c r="S1679" s="5">
        <v>21</v>
      </c>
      <c r="T1679" s="9">
        <f t="shared" si="248"/>
        <v>-26.36368546215963</v>
      </c>
      <c r="U1679" s="9">
        <f t="shared" si="249"/>
        <v>-119.41482024232616</v>
      </c>
      <c r="V1679" s="9">
        <f t="shared" si="250"/>
        <v>97.479066687868993</v>
      </c>
      <c r="W1679" s="9">
        <f t="shared" si="251"/>
        <v>24.889129956955973</v>
      </c>
      <c r="X1679">
        <f t="shared" si="252"/>
        <v>57179.838528473818</v>
      </c>
      <c r="Y1679">
        <f t="shared" si="253"/>
        <v>27513.111558034103</v>
      </c>
      <c r="Z1679">
        <f t="shared" si="254"/>
        <v>10392.615452406126</v>
      </c>
      <c r="AA1679">
        <f t="shared" si="255"/>
        <v>87426.170485662966</v>
      </c>
    </row>
    <row r="1680" spans="18:27">
      <c r="R1680" s="4">
        <v>40794.916666666664</v>
      </c>
      <c r="S1680" s="5">
        <v>22</v>
      </c>
      <c r="T1680" s="9">
        <f t="shared" si="248"/>
        <v>-26.36368546215963</v>
      </c>
      <c r="U1680" s="9">
        <f t="shared" si="249"/>
        <v>-119.41482024232616</v>
      </c>
      <c r="V1680" s="9">
        <f t="shared" si="250"/>
        <v>97.479066687868993</v>
      </c>
      <c r="W1680" s="9">
        <f t="shared" si="251"/>
        <v>24.889129956955973</v>
      </c>
      <c r="X1680">
        <f t="shared" si="252"/>
        <v>57179.838528473818</v>
      </c>
      <c r="Y1680">
        <f t="shared" si="253"/>
        <v>27513.111558034103</v>
      </c>
      <c r="Z1680">
        <f t="shared" si="254"/>
        <v>10392.615452406126</v>
      </c>
      <c r="AA1680">
        <f t="shared" si="255"/>
        <v>87426.170485662966</v>
      </c>
    </row>
    <row r="1681" spans="18:27">
      <c r="R1681" s="4">
        <v>40794.958333333336</v>
      </c>
      <c r="S1681" s="5">
        <v>23</v>
      </c>
      <c r="T1681" s="9">
        <f t="shared" si="248"/>
        <v>-26.36368546215963</v>
      </c>
      <c r="U1681" s="9">
        <f t="shared" si="249"/>
        <v>-119.41482024232616</v>
      </c>
      <c r="V1681" s="9">
        <f t="shared" si="250"/>
        <v>97.479066687868993</v>
      </c>
      <c r="W1681" s="9">
        <f t="shared" si="251"/>
        <v>24.889129956955973</v>
      </c>
      <c r="X1681">
        <f t="shared" si="252"/>
        <v>57179.838528473818</v>
      </c>
      <c r="Y1681">
        <f t="shared" si="253"/>
        <v>27513.111558034103</v>
      </c>
      <c r="Z1681">
        <f t="shared" si="254"/>
        <v>10392.615452406126</v>
      </c>
      <c r="AA1681">
        <f t="shared" si="255"/>
        <v>87426.170485662966</v>
      </c>
    </row>
    <row r="1682" spans="18:27">
      <c r="R1682" s="4">
        <v>40795</v>
      </c>
      <c r="S1682" s="5">
        <v>0</v>
      </c>
      <c r="T1682" s="9">
        <f t="shared" si="248"/>
        <v>-26.36368546215963</v>
      </c>
      <c r="U1682" s="9">
        <f t="shared" si="249"/>
        <v>-119.41482024232616</v>
      </c>
      <c r="V1682" s="9">
        <f t="shared" si="250"/>
        <v>97.479066687868993</v>
      </c>
      <c r="W1682" s="9">
        <f t="shared" si="251"/>
        <v>24.889129956955973</v>
      </c>
      <c r="X1682">
        <f t="shared" si="252"/>
        <v>57153.47484301166</v>
      </c>
      <c r="Y1682">
        <f t="shared" si="253"/>
        <v>27393.696737791775</v>
      </c>
      <c r="Z1682">
        <f t="shared" si="254"/>
        <v>10490.094519093995</v>
      </c>
      <c r="AA1682">
        <f t="shared" si="255"/>
        <v>87451.059615619917</v>
      </c>
    </row>
    <row r="1683" spans="18:27">
      <c r="R1683" s="4">
        <v>40795.041666666664</v>
      </c>
      <c r="S1683" s="5">
        <v>1</v>
      </c>
      <c r="T1683" s="9">
        <f t="shared" si="248"/>
        <v>-26.36368546215963</v>
      </c>
      <c r="U1683" s="9">
        <f t="shared" si="249"/>
        <v>-119.41482024232616</v>
      </c>
      <c r="V1683" s="9">
        <f t="shared" si="250"/>
        <v>97.479066687868993</v>
      </c>
      <c r="W1683" s="9">
        <f t="shared" si="251"/>
        <v>24.889129956955973</v>
      </c>
      <c r="X1683">
        <f t="shared" si="252"/>
        <v>57153.47484301166</v>
      </c>
      <c r="Y1683">
        <f t="shared" si="253"/>
        <v>27393.696737791775</v>
      </c>
      <c r="Z1683">
        <f t="shared" si="254"/>
        <v>10490.094519093995</v>
      </c>
      <c r="AA1683">
        <f t="shared" si="255"/>
        <v>87451.059615619917</v>
      </c>
    </row>
    <row r="1684" spans="18:27">
      <c r="R1684" s="4">
        <v>40795.083333333336</v>
      </c>
      <c r="S1684" s="5">
        <v>2</v>
      </c>
      <c r="T1684" s="9">
        <f t="shared" ref="T1684:T1747" si="256">T1683</f>
        <v>-26.36368546215963</v>
      </c>
      <c r="U1684" s="9">
        <f t="shared" ref="U1684:U1747" si="257">U1683</f>
        <v>-119.41482024232616</v>
      </c>
      <c r="V1684" s="9">
        <f t="shared" ref="V1684:V1747" si="258">V1683</f>
        <v>97.479066687868993</v>
      </c>
      <c r="W1684" s="9">
        <f t="shared" ref="W1684:W1747" si="259">W1683</f>
        <v>24.889129956955973</v>
      </c>
      <c r="X1684">
        <f t="shared" ref="X1684:X1747" si="260">IF(S1684&gt;S1683,X1683,X1683+T1684)</f>
        <v>57153.47484301166</v>
      </c>
      <c r="Y1684">
        <f t="shared" ref="Y1684:Y1747" si="261">IF(S1684&gt;S1683,Y1683,Y1683+U1684)</f>
        <v>27393.696737791775</v>
      </c>
      <c r="Z1684">
        <f t="shared" ref="Z1684:Z1747" si="262">IF(S1684&gt;S1683,Z1683,Z1683+V1684)</f>
        <v>10490.094519093995</v>
      </c>
      <c r="AA1684">
        <f t="shared" ref="AA1684:AA1747" si="263">IF(S1684&gt;S1683,AA1683,AA1683+W1684)</f>
        <v>87451.059615619917</v>
      </c>
    </row>
    <row r="1685" spans="18:27">
      <c r="R1685" s="4">
        <v>40795.125</v>
      </c>
      <c r="S1685" s="5">
        <v>3</v>
      </c>
      <c r="T1685" s="9">
        <f t="shared" si="256"/>
        <v>-26.36368546215963</v>
      </c>
      <c r="U1685" s="9">
        <f t="shared" si="257"/>
        <v>-119.41482024232616</v>
      </c>
      <c r="V1685" s="9">
        <f t="shared" si="258"/>
        <v>97.479066687868993</v>
      </c>
      <c r="W1685" s="9">
        <f t="shared" si="259"/>
        <v>24.889129956955973</v>
      </c>
      <c r="X1685">
        <f t="shared" si="260"/>
        <v>57153.47484301166</v>
      </c>
      <c r="Y1685">
        <f t="shared" si="261"/>
        <v>27393.696737791775</v>
      </c>
      <c r="Z1685">
        <f t="shared" si="262"/>
        <v>10490.094519093995</v>
      </c>
      <c r="AA1685">
        <f t="shared" si="263"/>
        <v>87451.059615619917</v>
      </c>
    </row>
    <row r="1686" spans="18:27">
      <c r="R1686" s="4">
        <v>40795.166666666664</v>
      </c>
      <c r="S1686" s="5">
        <v>4</v>
      </c>
      <c r="T1686" s="9">
        <f t="shared" si="256"/>
        <v>-26.36368546215963</v>
      </c>
      <c r="U1686" s="9">
        <f t="shared" si="257"/>
        <v>-119.41482024232616</v>
      </c>
      <c r="V1686" s="9">
        <f t="shared" si="258"/>
        <v>97.479066687868993</v>
      </c>
      <c r="W1686" s="9">
        <f t="shared" si="259"/>
        <v>24.889129956955973</v>
      </c>
      <c r="X1686">
        <f t="shared" si="260"/>
        <v>57153.47484301166</v>
      </c>
      <c r="Y1686">
        <f t="shared" si="261"/>
        <v>27393.696737791775</v>
      </c>
      <c r="Z1686">
        <f t="shared" si="262"/>
        <v>10490.094519093995</v>
      </c>
      <c r="AA1686">
        <f t="shared" si="263"/>
        <v>87451.059615619917</v>
      </c>
    </row>
    <row r="1687" spans="18:27">
      <c r="R1687" s="4">
        <v>40795.208333333336</v>
      </c>
      <c r="S1687" s="5">
        <v>5</v>
      </c>
      <c r="T1687" s="9">
        <f t="shared" si="256"/>
        <v>-26.36368546215963</v>
      </c>
      <c r="U1687" s="9">
        <f t="shared" si="257"/>
        <v>-119.41482024232616</v>
      </c>
      <c r="V1687" s="9">
        <f t="shared" si="258"/>
        <v>97.479066687868993</v>
      </c>
      <c r="W1687" s="9">
        <f t="shared" si="259"/>
        <v>24.889129956955973</v>
      </c>
      <c r="X1687">
        <f t="shared" si="260"/>
        <v>57153.47484301166</v>
      </c>
      <c r="Y1687">
        <f t="shared" si="261"/>
        <v>27393.696737791775</v>
      </c>
      <c r="Z1687">
        <f t="shared" si="262"/>
        <v>10490.094519093995</v>
      </c>
      <c r="AA1687">
        <f t="shared" si="263"/>
        <v>87451.059615619917</v>
      </c>
    </row>
    <row r="1688" spans="18:27">
      <c r="R1688" s="4">
        <v>40795.25</v>
      </c>
      <c r="S1688" s="5">
        <v>6</v>
      </c>
      <c r="T1688" s="9">
        <f t="shared" si="256"/>
        <v>-26.36368546215963</v>
      </c>
      <c r="U1688" s="9">
        <f t="shared" si="257"/>
        <v>-119.41482024232616</v>
      </c>
      <c r="V1688" s="9">
        <f t="shared" si="258"/>
        <v>97.479066687868993</v>
      </c>
      <c r="W1688" s="9">
        <f t="shared" si="259"/>
        <v>24.889129956955973</v>
      </c>
      <c r="X1688">
        <f t="shared" si="260"/>
        <v>57153.47484301166</v>
      </c>
      <c r="Y1688">
        <f t="shared" si="261"/>
        <v>27393.696737791775</v>
      </c>
      <c r="Z1688">
        <f t="shared" si="262"/>
        <v>10490.094519093995</v>
      </c>
      <c r="AA1688">
        <f t="shared" si="263"/>
        <v>87451.059615619917</v>
      </c>
    </row>
    <row r="1689" spans="18:27">
      <c r="R1689" s="4">
        <v>40795.291666666664</v>
      </c>
      <c r="S1689" s="5">
        <v>7</v>
      </c>
      <c r="T1689" s="9">
        <f t="shared" si="256"/>
        <v>-26.36368546215963</v>
      </c>
      <c r="U1689" s="9">
        <f t="shared" si="257"/>
        <v>-119.41482024232616</v>
      </c>
      <c r="V1689" s="9">
        <f t="shared" si="258"/>
        <v>97.479066687868993</v>
      </c>
      <c r="W1689" s="9">
        <f t="shared" si="259"/>
        <v>24.889129956955973</v>
      </c>
      <c r="X1689">
        <f t="shared" si="260"/>
        <v>57153.47484301166</v>
      </c>
      <c r="Y1689">
        <f t="shared" si="261"/>
        <v>27393.696737791775</v>
      </c>
      <c r="Z1689">
        <f t="shared" si="262"/>
        <v>10490.094519093995</v>
      </c>
      <c r="AA1689">
        <f t="shared" si="263"/>
        <v>87451.059615619917</v>
      </c>
    </row>
    <row r="1690" spans="18:27">
      <c r="R1690" s="4">
        <v>40795.333333333336</v>
      </c>
      <c r="S1690" s="5">
        <v>8</v>
      </c>
      <c r="T1690" s="9">
        <f t="shared" si="256"/>
        <v>-26.36368546215963</v>
      </c>
      <c r="U1690" s="9">
        <f t="shared" si="257"/>
        <v>-119.41482024232616</v>
      </c>
      <c r="V1690" s="9">
        <f t="shared" si="258"/>
        <v>97.479066687868993</v>
      </c>
      <c r="W1690" s="9">
        <f t="shared" si="259"/>
        <v>24.889129956955973</v>
      </c>
      <c r="X1690">
        <f t="shared" si="260"/>
        <v>57153.47484301166</v>
      </c>
      <c r="Y1690">
        <f t="shared" si="261"/>
        <v>27393.696737791775</v>
      </c>
      <c r="Z1690">
        <f t="shared" si="262"/>
        <v>10490.094519093995</v>
      </c>
      <c r="AA1690">
        <f t="shared" si="263"/>
        <v>87451.059615619917</v>
      </c>
    </row>
    <row r="1691" spans="18:27">
      <c r="R1691" s="4">
        <v>40795.375</v>
      </c>
      <c r="S1691" s="5">
        <v>9</v>
      </c>
      <c r="T1691" s="9">
        <f t="shared" si="256"/>
        <v>-26.36368546215963</v>
      </c>
      <c r="U1691" s="9">
        <f t="shared" si="257"/>
        <v>-119.41482024232616</v>
      </c>
      <c r="V1691" s="9">
        <f t="shared" si="258"/>
        <v>97.479066687868993</v>
      </c>
      <c r="W1691" s="9">
        <f t="shared" si="259"/>
        <v>24.889129956955973</v>
      </c>
      <c r="X1691">
        <f t="shared" si="260"/>
        <v>57153.47484301166</v>
      </c>
      <c r="Y1691">
        <f t="shared" si="261"/>
        <v>27393.696737791775</v>
      </c>
      <c r="Z1691">
        <f t="shared" si="262"/>
        <v>10490.094519093995</v>
      </c>
      <c r="AA1691">
        <f t="shared" si="263"/>
        <v>87451.059615619917</v>
      </c>
    </row>
    <row r="1692" spans="18:27">
      <c r="R1692" s="4">
        <v>40795.416666666664</v>
      </c>
      <c r="S1692" s="5">
        <v>10</v>
      </c>
      <c r="T1692" s="9">
        <f t="shared" si="256"/>
        <v>-26.36368546215963</v>
      </c>
      <c r="U1692" s="9">
        <f t="shared" si="257"/>
        <v>-119.41482024232616</v>
      </c>
      <c r="V1692" s="9">
        <f t="shared" si="258"/>
        <v>97.479066687868993</v>
      </c>
      <c r="W1692" s="9">
        <f t="shared" si="259"/>
        <v>24.889129956955973</v>
      </c>
      <c r="X1692">
        <f t="shared" si="260"/>
        <v>57153.47484301166</v>
      </c>
      <c r="Y1692">
        <f t="shared" si="261"/>
        <v>27393.696737791775</v>
      </c>
      <c r="Z1692">
        <f t="shared" si="262"/>
        <v>10490.094519093995</v>
      </c>
      <c r="AA1692">
        <f t="shared" si="263"/>
        <v>87451.059615619917</v>
      </c>
    </row>
    <row r="1693" spans="18:27">
      <c r="R1693" s="4">
        <v>40795.458333333336</v>
      </c>
      <c r="S1693" s="5">
        <v>11</v>
      </c>
      <c r="T1693" s="9">
        <f t="shared" si="256"/>
        <v>-26.36368546215963</v>
      </c>
      <c r="U1693" s="9">
        <f t="shared" si="257"/>
        <v>-119.41482024232616</v>
      </c>
      <c r="V1693" s="9">
        <f t="shared" si="258"/>
        <v>97.479066687868993</v>
      </c>
      <c r="W1693" s="9">
        <f t="shared" si="259"/>
        <v>24.889129956955973</v>
      </c>
      <c r="X1693">
        <f t="shared" si="260"/>
        <v>57153.47484301166</v>
      </c>
      <c r="Y1693">
        <f t="shared" si="261"/>
        <v>27393.696737791775</v>
      </c>
      <c r="Z1693">
        <f t="shared" si="262"/>
        <v>10490.094519093995</v>
      </c>
      <c r="AA1693">
        <f t="shared" si="263"/>
        <v>87451.059615619917</v>
      </c>
    </row>
    <row r="1694" spans="18:27">
      <c r="R1694" s="4">
        <v>40795.5</v>
      </c>
      <c r="S1694" s="5">
        <v>12</v>
      </c>
      <c r="T1694" s="9">
        <f t="shared" si="256"/>
        <v>-26.36368546215963</v>
      </c>
      <c r="U1694" s="9">
        <f t="shared" si="257"/>
        <v>-119.41482024232616</v>
      </c>
      <c r="V1694" s="9">
        <f t="shared" si="258"/>
        <v>97.479066687868993</v>
      </c>
      <c r="W1694" s="9">
        <f t="shared" si="259"/>
        <v>24.889129956955973</v>
      </c>
      <c r="X1694">
        <f t="shared" si="260"/>
        <v>57153.47484301166</v>
      </c>
      <c r="Y1694">
        <f t="shared" si="261"/>
        <v>27393.696737791775</v>
      </c>
      <c r="Z1694">
        <f t="shared" si="262"/>
        <v>10490.094519093995</v>
      </c>
      <c r="AA1694">
        <f t="shared" si="263"/>
        <v>87451.059615619917</v>
      </c>
    </row>
    <row r="1695" spans="18:27">
      <c r="R1695" s="4">
        <v>40795.541666666664</v>
      </c>
      <c r="S1695" s="5">
        <v>13</v>
      </c>
      <c r="T1695" s="9">
        <f t="shared" si="256"/>
        <v>-26.36368546215963</v>
      </c>
      <c r="U1695" s="9">
        <f t="shared" si="257"/>
        <v>-119.41482024232616</v>
      </c>
      <c r="V1695" s="9">
        <f t="shared" si="258"/>
        <v>97.479066687868993</v>
      </c>
      <c r="W1695" s="9">
        <f t="shared" si="259"/>
        <v>24.889129956955973</v>
      </c>
      <c r="X1695">
        <f t="shared" si="260"/>
        <v>57153.47484301166</v>
      </c>
      <c r="Y1695">
        <f t="shared" si="261"/>
        <v>27393.696737791775</v>
      </c>
      <c r="Z1695">
        <f t="shared" si="262"/>
        <v>10490.094519093995</v>
      </c>
      <c r="AA1695">
        <f t="shared" si="263"/>
        <v>87451.059615619917</v>
      </c>
    </row>
    <row r="1696" spans="18:27">
      <c r="R1696" s="4">
        <v>40795.583333333336</v>
      </c>
      <c r="S1696" s="5">
        <v>14</v>
      </c>
      <c r="T1696" s="9">
        <f t="shared" si="256"/>
        <v>-26.36368546215963</v>
      </c>
      <c r="U1696" s="9">
        <f t="shared" si="257"/>
        <v>-119.41482024232616</v>
      </c>
      <c r="V1696" s="9">
        <f t="shared" si="258"/>
        <v>97.479066687868993</v>
      </c>
      <c r="W1696" s="9">
        <f t="shared" si="259"/>
        <v>24.889129956955973</v>
      </c>
      <c r="X1696">
        <f t="shared" si="260"/>
        <v>57153.47484301166</v>
      </c>
      <c r="Y1696">
        <f t="shared" si="261"/>
        <v>27393.696737791775</v>
      </c>
      <c r="Z1696">
        <f t="shared" si="262"/>
        <v>10490.094519093995</v>
      </c>
      <c r="AA1696">
        <f t="shared" si="263"/>
        <v>87451.059615619917</v>
      </c>
    </row>
    <row r="1697" spans="18:27">
      <c r="R1697" s="4">
        <v>40795.625</v>
      </c>
      <c r="S1697" s="5">
        <v>15</v>
      </c>
      <c r="T1697" s="9">
        <f t="shared" si="256"/>
        <v>-26.36368546215963</v>
      </c>
      <c r="U1697" s="9">
        <f t="shared" si="257"/>
        <v>-119.41482024232616</v>
      </c>
      <c r="V1697" s="9">
        <f t="shared" si="258"/>
        <v>97.479066687868993</v>
      </c>
      <c r="W1697" s="9">
        <f t="shared" si="259"/>
        <v>24.889129956955973</v>
      </c>
      <c r="X1697">
        <f t="shared" si="260"/>
        <v>57153.47484301166</v>
      </c>
      <c r="Y1697">
        <f t="shared" si="261"/>
        <v>27393.696737791775</v>
      </c>
      <c r="Z1697">
        <f t="shared" si="262"/>
        <v>10490.094519093995</v>
      </c>
      <c r="AA1697">
        <f t="shared" si="263"/>
        <v>87451.059615619917</v>
      </c>
    </row>
    <row r="1698" spans="18:27">
      <c r="R1698" s="4">
        <v>40795.666666666664</v>
      </c>
      <c r="S1698" s="5">
        <v>16</v>
      </c>
      <c r="T1698" s="9">
        <f t="shared" si="256"/>
        <v>-26.36368546215963</v>
      </c>
      <c r="U1698" s="9">
        <f t="shared" si="257"/>
        <v>-119.41482024232616</v>
      </c>
      <c r="V1698" s="9">
        <f t="shared" si="258"/>
        <v>97.479066687868993</v>
      </c>
      <c r="W1698" s="9">
        <f t="shared" si="259"/>
        <v>24.889129956955973</v>
      </c>
      <c r="X1698">
        <f t="shared" si="260"/>
        <v>57153.47484301166</v>
      </c>
      <c r="Y1698">
        <f t="shared" si="261"/>
        <v>27393.696737791775</v>
      </c>
      <c r="Z1698">
        <f t="shared" si="262"/>
        <v>10490.094519093995</v>
      </c>
      <c r="AA1698">
        <f t="shared" si="263"/>
        <v>87451.059615619917</v>
      </c>
    </row>
    <row r="1699" spans="18:27">
      <c r="R1699" s="4">
        <v>40795.708333333336</v>
      </c>
      <c r="S1699" s="5">
        <v>17</v>
      </c>
      <c r="T1699" s="9">
        <f t="shared" si="256"/>
        <v>-26.36368546215963</v>
      </c>
      <c r="U1699" s="9">
        <f t="shared" si="257"/>
        <v>-119.41482024232616</v>
      </c>
      <c r="V1699" s="9">
        <f t="shared" si="258"/>
        <v>97.479066687868993</v>
      </c>
      <c r="W1699" s="9">
        <f t="shared" si="259"/>
        <v>24.889129956955973</v>
      </c>
      <c r="X1699">
        <f t="shared" si="260"/>
        <v>57153.47484301166</v>
      </c>
      <c r="Y1699">
        <f t="shared" si="261"/>
        <v>27393.696737791775</v>
      </c>
      <c r="Z1699">
        <f t="shared" si="262"/>
        <v>10490.094519093995</v>
      </c>
      <c r="AA1699">
        <f t="shared" si="263"/>
        <v>87451.059615619917</v>
      </c>
    </row>
    <row r="1700" spans="18:27">
      <c r="R1700" s="4">
        <v>40795.75</v>
      </c>
      <c r="S1700" s="5">
        <v>18</v>
      </c>
      <c r="T1700" s="9">
        <f t="shared" si="256"/>
        <v>-26.36368546215963</v>
      </c>
      <c r="U1700" s="9">
        <f t="shared" si="257"/>
        <v>-119.41482024232616</v>
      </c>
      <c r="V1700" s="9">
        <f t="shared" si="258"/>
        <v>97.479066687868993</v>
      </c>
      <c r="W1700" s="9">
        <f t="shared" si="259"/>
        <v>24.889129956955973</v>
      </c>
      <c r="X1700">
        <f t="shared" si="260"/>
        <v>57153.47484301166</v>
      </c>
      <c r="Y1700">
        <f t="shared" si="261"/>
        <v>27393.696737791775</v>
      </c>
      <c r="Z1700">
        <f t="shared" si="262"/>
        <v>10490.094519093995</v>
      </c>
      <c r="AA1700">
        <f t="shared" si="263"/>
        <v>87451.059615619917</v>
      </c>
    </row>
    <row r="1701" spans="18:27">
      <c r="R1701" s="4">
        <v>40795.791666666664</v>
      </c>
      <c r="S1701" s="5">
        <v>19</v>
      </c>
      <c r="T1701" s="9">
        <f t="shared" si="256"/>
        <v>-26.36368546215963</v>
      </c>
      <c r="U1701" s="9">
        <f t="shared" si="257"/>
        <v>-119.41482024232616</v>
      </c>
      <c r="V1701" s="9">
        <f t="shared" si="258"/>
        <v>97.479066687868993</v>
      </c>
      <c r="W1701" s="9">
        <f t="shared" si="259"/>
        <v>24.889129956955973</v>
      </c>
      <c r="X1701">
        <f t="shared" si="260"/>
        <v>57153.47484301166</v>
      </c>
      <c r="Y1701">
        <f t="shared" si="261"/>
        <v>27393.696737791775</v>
      </c>
      <c r="Z1701">
        <f t="shared" si="262"/>
        <v>10490.094519093995</v>
      </c>
      <c r="AA1701">
        <f t="shared" si="263"/>
        <v>87451.059615619917</v>
      </c>
    </row>
    <row r="1702" spans="18:27">
      <c r="R1702" s="4">
        <v>40795.833333333336</v>
      </c>
      <c r="S1702" s="5">
        <v>20</v>
      </c>
      <c r="T1702" s="9">
        <f t="shared" si="256"/>
        <v>-26.36368546215963</v>
      </c>
      <c r="U1702" s="9">
        <f t="shared" si="257"/>
        <v>-119.41482024232616</v>
      </c>
      <c r="V1702" s="9">
        <f t="shared" si="258"/>
        <v>97.479066687868993</v>
      </c>
      <c r="W1702" s="9">
        <f t="shared" si="259"/>
        <v>24.889129956955973</v>
      </c>
      <c r="X1702">
        <f t="shared" si="260"/>
        <v>57153.47484301166</v>
      </c>
      <c r="Y1702">
        <f t="shared" si="261"/>
        <v>27393.696737791775</v>
      </c>
      <c r="Z1702">
        <f t="shared" si="262"/>
        <v>10490.094519093995</v>
      </c>
      <c r="AA1702">
        <f t="shared" si="263"/>
        <v>87451.059615619917</v>
      </c>
    </row>
    <row r="1703" spans="18:27">
      <c r="R1703" s="4">
        <v>40795.875</v>
      </c>
      <c r="S1703" s="5">
        <v>21</v>
      </c>
      <c r="T1703" s="9">
        <f t="shared" si="256"/>
        <v>-26.36368546215963</v>
      </c>
      <c r="U1703" s="9">
        <f t="shared" si="257"/>
        <v>-119.41482024232616</v>
      </c>
      <c r="V1703" s="9">
        <f t="shared" si="258"/>
        <v>97.479066687868993</v>
      </c>
      <c r="W1703" s="9">
        <f t="shared" si="259"/>
        <v>24.889129956955973</v>
      </c>
      <c r="X1703">
        <f t="shared" si="260"/>
        <v>57153.47484301166</v>
      </c>
      <c r="Y1703">
        <f t="shared" si="261"/>
        <v>27393.696737791775</v>
      </c>
      <c r="Z1703">
        <f t="shared" si="262"/>
        <v>10490.094519093995</v>
      </c>
      <c r="AA1703">
        <f t="shared" si="263"/>
        <v>87451.059615619917</v>
      </c>
    </row>
    <row r="1704" spans="18:27">
      <c r="R1704" s="4">
        <v>40795.916666666664</v>
      </c>
      <c r="S1704" s="5">
        <v>22</v>
      </c>
      <c r="T1704" s="9">
        <f t="shared" si="256"/>
        <v>-26.36368546215963</v>
      </c>
      <c r="U1704" s="9">
        <f t="shared" si="257"/>
        <v>-119.41482024232616</v>
      </c>
      <c r="V1704" s="9">
        <f t="shared" si="258"/>
        <v>97.479066687868993</v>
      </c>
      <c r="W1704" s="9">
        <f t="shared" si="259"/>
        <v>24.889129956955973</v>
      </c>
      <c r="X1704">
        <f t="shared" si="260"/>
        <v>57153.47484301166</v>
      </c>
      <c r="Y1704">
        <f t="shared" si="261"/>
        <v>27393.696737791775</v>
      </c>
      <c r="Z1704">
        <f t="shared" si="262"/>
        <v>10490.094519093995</v>
      </c>
      <c r="AA1704">
        <f t="shared" si="263"/>
        <v>87451.059615619917</v>
      </c>
    </row>
    <row r="1705" spans="18:27">
      <c r="R1705" s="4">
        <v>40795.958333333336</v>
      </c>
      <c r="S1705" s="5">
        <v>23</v>
      </c>
      <c r="T1705" s="9">
        <f t="shared" si="256"/>
        <v>-26.36368546215963</v>
      </c>
      <c r="U1705" s="9">
        <f t="shared" si="257"/>
        <v>-119.41482024232616</v>
      </c>
      <c r="V1705" s="9">
        <f t="shared" si="258"/>
        <v>97.479066687868993</v>
      </c>
      <c r="W1705" s="9">
        <f t="shared" si="259"/>
        <v>24.889129956955973</v>
      </c>
      <c r="X1705">
        <f t="shared" si="260"/>
        <v>57153.47484301166</v>
      </c>
      <c r="Y1705">
        <f t="shared" si="261"/>
        <v>27393.696737791775</v>
      </c>
      <c r="Z1705">
        <f t="shared" si="262"/>
        <v>10490.094519093995</v>
      </c>
      <c r="AA1705">
        <f t="shared" si="263"/>
        <v>87451.059615619917</v>
      </c>
    </row>
    <row r="1706" spans="18:27">
      <c r="R1706" s="4">
        <v>40796</v>
      </c>
      <c r="S1706" s="5">
        <v>0</v>
      </c>
      <c r="T1706" s="9">
        <f t="shared" si="256"/>
        <v>-26.36368546215963</v>
      </c>
      <c r="U1706" s="9">
        <f t="shared" si="257"/>
        <v>-119.41482024232616</v>
      </c>
      <c r="V1706" s="9">
        <f t="shared" si="258"/>
        <v>97.479066687868993</v>
      </c>
      <c r="W1706" s="9">
        <f t="shared" si="259"/>
        <v>24.889129956955973</v>
      </c>
      <c r="X1706">
        <f t="shared" si="260"/>
        <v>57127.111157549502</v>
      </c>
      <c r="Y1706">
        <f t="shared" si="261"/>
        <v>27274.281917549448</v>
      </c>
      <c r="Z1706">
        <f t="shared" si="262"/>
        <v>10587.573585781864</v>
      </c>
      <c r="AA1706">
        <f t="shared" si="263"/>
        <v>87475.948745576869</v>
      </c>
    </row>
    <row r="1707" spans="18:27">
      <c r="R1707" s="4">
        <v>40796.041666666664</v>
      </c>
      <c r="S1707" s="5">
        <v>1</v>
      </c>
      <c r="T1707" s="9">
        <f t="shared" si="256"/>
        <v>-26.36368546215963</v>
      </c>
      <c r="U1707" s="9">
        <f t="shared" si="257"/>
        <v>-119.41482024232616</v>
      </c>
      <c r="V1707" s="9">
        <f t="shared" si="258"/>
        <v>97.479066687868993</v>
      </c>
      <c r="W1707" s="9">
        <f t="shared" si="259"/>
        <v>24.889129956955973</v>
      </c>
      <c r="X1707">
        <f t="shared" si="260"/>
        <v>57127.111157549502</v>
      </c>
      <c r="Y1707">
        <f t="shared" si="261"/>
        <v>27274.281917549448</v>
      </c>
      <c r="Z1707">
        <f t="shared" si="262"/>
        <v>10587.573585781864</v>
      </c>
      <c r="AA1707">
        <f t="shared" si="263"/>
        <v>87475.948745576869</v>
      </c>
    </row>
    <row r="1708" spans="18:27">
      <c r="R1708" s="4">
        <v>40796.083333333336</v>
      </c>
      <c r="S1708" s="5">
        <v>2</v>
      </c>
      <c r="T1708" s="9">
        <f t="shared" si="256"/>
        <v>-26.36368546215963</v>
      </c>
      <c r="U1708" s="9">
        <f t="shared" si="257"/>
        <v>-119.41482024232616</v>
      </c>
      <c r="V1708" s="9">
        <f t="shared" si="258"/>
        <v>97.479066687868993</v>
      </c>
      <c r="W1708" s="9">
        <f t="shared" si="259"/>
        <v>24.889129956955973</v>
      </c>
      <c r="X1708">
        <f t="shared" si="260"/>
        <v>57127.111157549502</v>
      </c>
      <c r="Y1708">
        <f t="shared" si="261"/>
        <v>27274.281917549448</v>
      </c>
      <c r="Z1708">
        <f t="shared" si="262"/>
        <v>10587.573585781864</v>
      </c>
      <c r="AA1708">
        <f t="shared" si="263"/>
        <v>87475.948745576869</v>
      </c>
    </row>
    <row r="1709" spans="18:27">
      <c r="R1709" s="4">
        <v>40796.125</v>
      </c>
      <c r="S1709" s="5">
        <v>3</v>
      </c>
      <c r="T1709" s="9">
        <f t="shared" si="256"/>
        <v>-26.36368546215963</v>
      </c>
      <c r="U1709" s="9">
        <f t="shared" si="257"/>
        <v>-119.41482024232616</v>
      </c>
      <c r="V1709" s="9">
        <f t="shared" si="258"/>
        <v>97.479066687868993</v>
      </c>
      <c r="W1709" s="9">
        <f t="shared" si="259"/>
        <v>24.889129956955973</v>
      </c>
      <c r="X1709">
        <f t="shared" si="260"/>
        <v>57127.111157549502</v>
      </c>
      <c r="Y1709">
        <f t="shared" si="261"/>
        <v>27274.281917549448</v>
      </c>
      <c r="Z1709">
        <f t="shared" si="262"/>
        <v>10587.573585781864</v>
      </c>
      <c r="AA1709">
        <f t="shared" si="263"/>
        <v>87475.948745576869</v>
      </c>
    </row>
    <row r="1710" spans="18:27">
      <c r="R1710" s="4">
        <v>40796.166666666664</v>
      </c>
      <c r="S1710" s="5">
        <v>4</v>
      </c>
      <c r="T1710" s="9">
        <f t="shared" si="256"/>
        <v>-26.36368546215963</v>
      </c>
      <c r="U1710" s="9">
        <f t="shared" si="257"/>
        <v>-119.41482024232616</v>
      </c>
      <c r="V1710" s="9">
        <f t="shared" si="258"/>
        <v>97.479066687868993</v>
      </c>
      <c r="W1710" s="9">
        <f t="shared" si="259"/>
        <v>24.889129956955973</v>
      </c>
      <c r="X1710">
        <f t="shared" si="260"/>
        <v>57127.111157549502</v>
      </c>
      <c r="Y1710">
        <f t="shared" si="261"/>
        <v>27274.281917549448</v>
      </c>
      <c r="Z1710">
        <f t="shared" si="262"/>
        <v>10587.573585781864</v>
      </c>
      <c r="AA1710">
        <f t="shared" si="263"/>
        <v>87475.948745576869</v>
      </c>
    </row>
    <row r="1711" spans="18:27">
      <c r="R1711" s="4">
        <v>40796.208333333336</v>
      </c>
      <c r="S1711" s="5">
        <v>5</v>
      </c>
      <c r="T1711" s="9">
        <f t="shared" si="256"/>
        <v>-26.36368546215963</v>
      </c>
      <c r="U1711" s="9">
        <f t="shared" si="257"/>
        <v>-119.41482024232616</v>
      </c>
      <c r="V1711" s="9">
        <f t="shared" si="258"/>
        <v>97.479066687868993</v>
      </c>
      <c r="W1711" s="9">
        <f t="shared" si="259"/>
        <v>24.889129956955973</v>
      </c>
      <c r="X1711">
        <f t="shared" si="260"/>
        <v>57127.111157549502</v>
      </c>
      <c r="Y1711">
        <f t="shared" si="261"/>
        <v>27274.281917549448</v>
      </c>
      <c r="Z1711">
        <f t="shared" si="262"/>
        <v>10587.573585781864</v>
      </c>
      <c r="AA1711">
        <f t="shared" si="263"/>
        <v>87475.948745576869</v>
      </c>
    </row>
    <row r="1712" spans="18:27">
      <c r="R1712" s="4">
        <v>40796.25</v>
      </c>
      <c r="S1712" s="5">
        <v>6</v>
      </c>
      <c r="T1712" s="9">
        <f t="shared" si="256"/>
        <v>-26.36368546215963</v>
      </c>
      <c r="U1712" s="9">
        <f t="shared" si="257"/>
        <v>-119.41482024232616</v>
      </c>
      <c r="V1712" s="9">
        <f t="shared" si="258"/>
        <v>97.479066687868993</v>
      </c>
      <c r="W1712" s="9">
        <f t="shared" si="259"/>
        <v>24.889129956955973</v>
      </c>
      <c r="X1712">
        <f t="shared" si="260"/>
        <v>57127.111157549502</v>
      </c>
      <c r="Y1712">
        <f t="shared" si="261"/>
        <v>27274.281917549448</v>
      </c>
      <c r="Z1712">
        <f t="shared" si="262"/>
        <v>10587.573585781864</v>
      </c>
      <c r="AA1712">
        <f t="shared" si="263"/>
        <v>87475.948745576869</v>
      </c>
    </row>
    <row r="1713" spans="18:27">
      <c r="R1713" s="4">
        <v>40796.291666666664</v>
      </c>
      <c r="S1713" s="5">
        <v>7</v>
      </c>
      <c r="T1713" s="9">
        <f t="shared" si="256"/>
        <v>-26.36368546215963</v>
      </c>
      <c r="U1713" s="9">
        <f t="shared" si="257"/>
        <v>-119.41482024232616</v>
      </c>
      <c r="V1713" s="9">
        <f t="shared" si="258"/>
        <v>97.479066687868993</v>
      </c>
      <c r="W1713" s="9">
        <f t="shared" si="259"/>
        <v>24.889129956955973</v>
      </c>
      <c r="X1713">
        <f t="shared" si="260"/>
        <v>57127.111157549502</v>
      </c>
      <c r="Y1713">
        <f t="shared" si="261"/>
        <v>27274.281917549448</v>
      </c>
      <c r="Z1713">
        <f t="shared" si="262"/>
        <v>10587.573585781864</v>
      </c>
      <c r="AA1713">
        <f t="shared" si="263"/>
        <v>87475.948745576869</v>
      </c>
    </row>
    <row r="1714" spans="18:27">
      <c r="R1714" s="4">
        <v>40796.333333333336</v>
      </c>
      <c r="S1714" s="5">
        <v>8</v>
      </c>
      <c r="T1714" s="9">
        <f t="shared" si="256"/>
        <v>-26.36368546215963</v>
      </c>
      <c r="U1714" s="9">
        <f t="shared" si="257"/>
        <v>-119.41482024232616</v>
      </c>
      <c r="V1714" s="9">
        <f t="shared" si="258"/>
        <v>97.479066687868993</v>
      </c>
      <c r="W1714" s="9">
        <f t="shared" si="259"/>
        <v>24.889129956955973</v>
      </c>
      <c r="X1714">
        <f t="shared" si="260"/>
        <v>57127.111157549502</v>
      </c>
      <c r="Y1714">
        <f t="shared" si="261"/>
        <v>27274.281917549448</v>
      </c>
      <c r="Z1714">
        <f t="shared" si="262"/>
        <v>10587.573585781864</v>
      </c>
      <c r="AA1714">
        <f t="shared" si="263"/>
        <v>87475.948745576869</v>
      </c>
    </row>
    <row r="1715" spans="18:27">
      <c r="R1715" s="4">
        <v>40796.375</v>
      </c>
      <c r="S1715" s="5">
        <v>9</v>
      </c>
      <c r="T1715" s="9">
        <f t="shared" si="256"/>
        <v>-26.36368546215963</v>
      </c>
      <c r="U1715" s="9">
        <f t="shared" si="257"/>
        <v>-119.41482024232616</v>
      </c>
      <c r="V1715" s="9">
        <f t="shared" si="258"/>
        <v>97.479066687868993</v>
      </c>
      <c r="W1715" s="9">
        <f t="shared" si="259"/>
        <v>24.889129956955973</v>
      </c>
      <c r="X1715">
        <f t="shared" si="260"/>
        <v>57127.111157549502</v>
      </c>
      <c r="Y1715">
        <f t="shared" si="261"/>
        <v>27274.281917549448</v>
      </c>
      <c r="Z1715">
        <f t="shared" si="262"/>
        <v>10587.573585781864</v>
      </c>
      <c r="AA1715">
        <f t="shared" si="263"/>
        <v>87475.948745576869</v>
      </c>
    </row>
    <row r="1716" spans="18:27">
      <c r="R1716" s="4">
        <v>40796.416666666664</v>
      </c>
      <c r="S1716" s="5">
        <v>10</v>
      </c>
      <c r="T1716" s="9">
        <f t="shared" si="256"/>
        <v>-26.36368546215963</v>
      </c>
      <c r="U1716" s="9">
        <f t="shared" si="257"/>
        <v>-119.41482024232616</v>
      </c>
      <c r="V1716" s="9">
        <f t="shared" si="258"/>
        <v>97.479066687868993</v>
      </c>
      <c r="W1716" s="9">
        <f t="shared" si="259"/>
        <v>24.889129956955973</v>
      </c>
      <c r="X1716">
        <f t="shared" si="260"/>
        <v>57127.111157549502</v>
      </c>
      <c r="Y1716">
        <f t="shared" si="261"/>
        <v>27274.281917549448</v>
      </c>
      <c r="Z1716">
        <f t="shared" si="262"/>
        <v>10587.573585781864</v>
      </c>
      <c r="AA1716">
        <f t="shared" si="263"/>
        <v>87475.948745576869</v>
      </c>
    </row>
    <row r="1717" spans="18:27">
      <c r="R1717" s="4">
        <v>40796.458333333336</v>
      </c>
      <c r="S1717" s="5">
        <v>11</v>
      </c>
      <c r="T1717" s="9">
        <f t="shared" si="256"/>
        <v>-26.36368546215963</v>
      </c>
      <c r="U1717" s="9">
        <f t="shared" si="257"/>
        <v>-119.41482024232616</v>
      </c>
      <c r="V1717" s="9">
        <f t="shared" si="258"/>
        <v>97.479066687868993</v>
      </c>
      <c r="W1717" s="9">
        <f t="shared" si="259"/>
        <v>24.889129956955973</v>
      </c>
      <c r="X1717">
        <f t="shared" si="260"/>
        <v>57127.111157549502</v>
      </c>
      <c r="Y1717">
        <f t="shared" si="261"/>
        <v>27274.281917549448</v>
      </c>
      <c r="Z1717">
        <f t="shared" si="262"/>
        <v>10587.573585781864</v>
      </c>
      <c r="AA1717">
        <f t="shared" si="263"/>
        <v>87475.948745576869</v>
      </c>
    </row>
    <row r="1718" spans="18:27">
      <c r="R1718" s="4">
        <v>40796.5</v>
      </c>
      <c r="S1718" s="5">
        <v>12</v>
      </c>
      <c r="T1718" s="9">
        <f t="shared" si="256"/>
        <v>-26.36368546215963</v>
      </c>
      <c r="U1718" s="9">
        <f t="shared" si="257"/>
        <v>-119.41482024232616</v>
      </c>
      <c r="V1718" s="9">
        <f t="shared" si="258"/>
        <v>97.479066687868993</v>
      </c>
      <c r="W1718" s="9">
        <f t="shared" si="259"/>
        <v>24.889129956955973</v>
      </c>
      <c r="X1718">
        <f t="shared" si="260"/>
        <v>57127.111157549502</v>
      </c>
      <c r="Y1718">
        <f t="shared" si="261"/>
        <v>27274.281917549448</v>
      </c>
      <c r="Z1718">
        <f t="shared" si="262"/>
        <v>10587.573585781864</v>
      </c>
      <c r="AA1718">
        <f t="shared" si="263"/>
        <v>87475.948745576869</v>
      </c>
    </row>
    <row r="1719" spans="18:27">
      <c r="R1719" s="4">
        <v>40796.541666666664</v>
      </c>
      <c r="S1719" s="5">
        <v>13</v>
      </c>
      <c r="T1719" s="9">
        <f t="shared" si="256"/>
        <v>-26.36368546215963</v>
      </c>
      <c r="U1719" s="9">
        <f t="shared" si="257"/>
        <v>-119.41482024232616</v>
      </c>
      <c r="V1719" s="9">
        <f t="shared" si="258"/>
        <v>97.479066687868993</v>
      </c>
      <c r="W1719" s="9">
        <f t="shared" si="259"/>
        <v>24.889129956955973</v>
      </c>
      <c r="X1719">
        <f t="shared" si="260"/>
        <v>57127.111157549502</v>
      </c>
      <c r="Y1719">
        <f t="shared" si="261"/>
        <v>27274.281917549448</v>
      </c>
      <c r="Z1719">
        <f t="shared" si="262"/>
        <v>10587.573585781864</v>
      </c>
      <c r="AA1719">
        <f t="shared" si="263"/>
        <v>87475.948745576869</v>
      </c>
    </row>
    <row r="1720" spans="18:27">
      <c r="R1720" s="4">
        <v>40796.583333333336</v>
      </c>
      <c r="S1720" s="5">
        <v>14</v>
      </c>
      <c r="T1720" s="9">
        <f t="shared" si="256"/>
        <v>-26.36368546215963</v>
      </c>
      <c r="U1720" s="9">
        <f t="shared" si="257"/>
        <v>-119.41482024232616</v>
      </c>
      <c r="V1720" s="9">
        <f t="shared" si="258"/>
        <v>97.479066687868993</v>
      </c>
      <c r="W1720" s="9">
        <f t="shared" si="259"/>
        <v>24.889129956955973</v>
      </c>
      <c r="X1720">
        <f t="shared" si="260"/>
        <v>57127.111157549502</v>
      </c>
      <c r="Y1720">
        <f t="shared" si="261"/>
        <v>27274.281917549448</v>
      </c>
      <c r="Z1720">
        <f t="shared" si="262"/>
        <v>10587.573585781864</v>
      </c>
      <c r="AA1720">
        <f t="shared" si="263"/>
        <v>87475.948745576869</v>
      </c>
    </row>
    <row r="1721" spans="18:27">
      <c r="R1721" s="4">
        <v>40796.625</v>
      </c>
      <c r="S1721" s="5">
        <v>15</v>
      </c>
      <c r="T1721" s="9">
        <f t="shared" si="256"/>
        <v>-26.36368546215963</v>
      </c>
      <c r="U1721" s="9">
        <f t="shared" si="257"/>
        <v>-119.41482024232616</v>
      </c>
      <c r="V1721" s="9">
        <f t="shared" si="258"/>
        <v>97.479066687868993</v>
      </c>
      <c r="W1721" s="9">
        <f t="shared" si="259"/>
        <v>24.889129956955973</v>
      </c>
      <c r="X1721">
        <f t="shared" si="260"/>
        <v>57127.111157549502</v>
      </c>
      <c r="Y1721">
        <f t="shared" si="261"/>
        <v>27274.281917549448</v>
      </c>
      <c r="Z1721">
        <f t="shared" si="262"/>
        <v>10587.573585781864</v>
      </c>
      <c r="AA1721">
        <f t="shared" si="263"/>
        <v>87475.948745576869</v>
      </c>
    </row>
    <row r="1722" spans="18:27">
      <c r="R1722" s="4">
        <v>40796.666666666664</v>
      </c>
      <c r="S1722" s="5">
        <v>16</v>
      </c>
      <c r="T1722" s="9">
        <f t="shared" si="256"/>
        <v>-26.36368546215963</v>
      </c>
      <c r="U1722" s="9">
        <f t="shared" si="257"/>
        <v>-119.41482024232616</v>
      </c>
      <c r="V1722" s="9">
        <f t="shared" si="258"/>
        <v>97.479066687868993</v>
      </c>
      <c r="W1722" s="9">
        <f t="shared" si="259"/>
        <v>24.889129956955973</v>
      </c>
      <c r="X1722">
        <f t="shared" si="260"/>
        <v>57127.111157549502</v>
      </c>
      <c r="Y1722">
        <f t="shared" si="261"/>
        <v>27274.281917549448</v>
      </c>
      <c r="Z1722">
        <f t="shared" si="262"/>
        <v>10587.573585781864</v>
      </c>
      <c r="AA1722">
        <f t="shared" si="263"/>
        <v>87475.948745576869</v>
      </c>
    </row>
    <row r="1723" spans="18:27">
      <c r="R1723" s="4">
        <v>40796.708333333336</v>
      </c>
      <c r="S1723" s="5">
        <v>17</v>
      </c>
      <c r="T1723" s="9">
        <f t="shared" si="256"/>
        <v>-26.36368546215963</v>
      </c>
      <c r="U1723" s="9">
        <f t="shared" si="257"/>
        <v>-119.41482024232616</v>
      </c>
      <c r="V1723" s="9">
        <f t="shared" si="258"/>
        <v>97.479066687868993</v>
      </c>
      <c r="W1723" s="9">
        <f t="shared" si="259"/>
        <v>24.889129956955973</v>
      </c>
      <c r="X1723">
        <f t="shared" si="260"/>
        <v>57127.111157549502</v>
      </c>
      <c r="Y1723">
        <f t="shared" si="261"/>
        <v>27274.281917549448</v>
      </c>
      <c r="Z1723">
        <f t="shared" si="262"/>
        <v>10587.573585781864</v>
      </c>
      <c r="AA1723">
        <f t="shared" si="263"/>
        <v>87475.948745576869</v>
      </c>
    </row>
    <row r="1724" spans="18:27">
      <c r="R1724" s="4">
        <v>40796.75</v>
      </c>
      <c r="S1724" s="5">
        <v>18</v>
      </c>
      <c r="T1724" s="9">
        <f t="shared" si="256"/>
        <v>-26.36368546215963</v>
      </c>
      <c r="U1724" s="9">
        <f t="shared" si="257"/>
        <v>-119.41482024232616</v>
      </c>
      <c r="V1724" s="9">
        <f t="shared" si="258"/>
        <v>97.479066687868993</v>
      </c>
      <c r="W1724" s="9">
        <f t="shared" si="259"/>
        <v>24.889129956955973</v>
      </c>
      <c r="X1724">
        <f t="shared" si="260"/>
        <v>57127.111157549502</v>
      </c>
      <c r="Y1724">
        <f t="shared" si="261"/>
        <v>27274.281917549448</v>
      </c>
      <c r="Z1724">
        <f t="shared" si="262"/>
        <v>10587.573585781864</v>
      </c>
      <c r="AA1724">
        <f t="shared" si="263"/>
        <v>87475.948745576869</v>
      </c>
    </row>
    <row r="1725" spans="18:27">
      <c r="R1725" s="4">
        <v>40796.791666666664</v>
      </c>
      <c r="S1725" s="5">
        <v>19</v>
      </c>
      <c r="T1725" s="9">
        <f t="shared" si="256"/>
        <v>-26.36368546215963</v>
      </c>
      <c r="U1725" s="9">
        <f t="shared" si="257"/>
        <v>-119.41482024232616</v>
      </c>
      <c r="V1725" s="9">
        <f t="shared" si="258"/>
        <v>97.479066687868993</v>
      </c>
      <c r="W1725" s="9">
        <f t="shared" si="259"/>
        <v>24.889129956955973</v>
      </c>
      <c r="X1725">
        <f t="shared" si="260"/>
        <v>57127.111157549502</v>
      </c>
      <c r="Y1725">
        <f t="shared" si="261"/>
        <v>27274.281917549448</v>
      </c>
      <c r="Z1725">
        <f t="shared" si="262"/>
        <v>10587.573585781864</v>
      </c>
      <c r="AA1725">
        <f t="shared" si="263"/>
        <v>87475.948745576869</v>
      </c>
    </row>
    <row r="1726" spans="18:27">
      <c r="R1726" s="4">
        <v>40796.833333333336</v>
      </c>
      <c r="S1726" s="5">
        <v>20</v>
      </c>
      <c r="T1726" s="9">
        <f t="shared" si="256"/>
        <v>-26.36368546215963</v>
      </c>
      <c r="U1726" s="9">
        <f t="shared" si="257"/>
        <v>-119.41482024232616</v>
      </c>
      <c r="V1726" s="9">
        <f t="shared" si="258"/>
        <v>97.479066687868993</v>
      </c>
      <c r="W1726" s="9">
        <f t="shared" si="259"/>
        <v>24.889129956955973</v>
      </c>
      <c r="X1726">
        <f t="shared" si="260"/>
        <v>57127.111157549502</v>
      </c>
      <c r="Y1726">
        <f t="shared" si="261"/>
        <v>27274.281917549448</v>
      </c>
      <c r="Z1726">
        <f t="shared" si="262"/>
        <v>10587.573585781864</v>
      </c>
      <c r="AA1726">
        <f t="shared" si="263"/>
        <v>87475.948745576869</v>
      </c>
    </row>
    <row r="1727" spans="18:27">
      <c r="R1727" s="4">
        <v>40796.875</v>
      </c>
      <c r="S1727" s="5">
        <v>21</v>
      </c>
      <c r="T1727" s="9">
        <f t="shared" si="256"/>
        <v>-26.36368546215963</v>
      </c>
      <c r="U1727" s="9">
        <f t="shared" si="257"/>
        <v>-119.41482024232616</v>
      </c>
      <c r="V1727" s="9">
        <f t="shared" si="258"/>
        <v>97.479066687868993</v>
      </c>
      <c r="W1727" s="9">
        <f t="shared" si="259"/>
        <v>24.889129956955973</v>
      </c>
      <c r="X1727">
        <f t="shared" si="260"/>
        <v>57127.111157549502</v>
      </c>
      <c r="Y1727">
        <f t="shared" si="261"/>
        <v>27274.281917549448</v>
      </c>
      <c r="Z1727">
        <f t="shared" si="262"/>
        <v>10587.573585781864</v>
      </c>
      <c r="AA1727">
        <f t="shared" si="263"/>
        <v>87475.948745576869</v>
      </c>
    </row>
    <row r="1728" spans="18:27">
      <c r="R1728" s="4">
        <v>40796.916666666664</v>
      </c>
      <c r="S1728" s="5">
        <v>22</v>
      </c>
      <c r="T1728" s="9">
        <f t="shared" si="256"/>
        <v>-26.36368546215963</v>
      </c>
      <c r="U1728" s="9">
        <f t="shared" si="257"/>
        <v>-119.41482024232616</v>
      </c>
      <c r="V1728" s="9">
        <f t="shared" si="258"/>
        <v>97.479066687868993</v>
      </c>
      <c r="W1728" s="9">
        <f t="shared" si="259"/>
        <v>24.889129956955973</v>
      </c>
      <c r="X1728">
        <f t="shared" si="260"/>
        <v>57127.111157549502</v>
      </c>
      <c r="Y1728">
        <f t="shared" si="261"/>
        <v>27274.281917549448</v>
      </c>
      <c r="Z1728">
        <f t="shared" si="262"/>
        <v>10587.573585781864</v>
      </c>
      <c r="AA1728">
        <f t="shared" si="263"/>
        <v>87475.948745576869</v>
      </c>
    </row>
    <row r="1729" spans="18:27">
      <c r="R1729" s="4">
        <v>40796.958333333336</v>
      </c>
      <c r="S1729" s="5">
        <v>23</v>
      </c>
      <c r="T1729" s="9">
        <f t="shared" si="256"/>
        <v>-26.36368546215963</v>
      </c>
      <c r="U1729" s="9">
        <f t="shared" si="257"/>
        <v>-119.41482024232616</v>
      </c>
      <c r="V1729" s="9">
        <f t="shared" si="258"/>
        <v>97.479066687868993</v>
      </c>
      <c r="W1729" s="9">
        <f t="shared" si="259"/>
        <v>24.889129956955973</v>
      </c>
      <c r="X1729">
        <f t="shared" si="260"/>
        <v>57127.111157549502</v>
      </c>
      <c r="Y1729">
        <f t="shared" si="261"/>
        <v>27274.281917549448</v>
      </c>
      <c r="Z1729">
        <f t="shared" si="262"/>
        <v>10587.573585781864</v>
      </c>
      <c r="AA1729">
        <f t="shared" si="263"/>
        <v>87475.948745576869</v>
      </c>
    </row>
    <row r="1730" spans="18:27">
      <c r="R1730" s="4">
        <v>40797</v>
      </c>
      <c r="S1730" s="5">
        <v>0</v>
      </c>
      <c r="T1730" s="9">
        <f t="shared" si="256"/>
        <v>-26.36368546215963</v>
      </c>
      <c r="U1730" s="9">
        <f t="shared" si="257"/>
        <v>-119.41482024232616</v>
      </c>
      <c r="V1730" s="9">
        <f t="shared" si="258"/>
        <v>97.479066687868993</v>
      </c>
      <c r="W1730" s="9">
        <f t="shared" si="259"/>
        <v>24.889129956955973</v>
      </c>
      <c r="X1730">
        <f t="shared" si="260"/>
        <v>57100.747472087343</v>
      </c>
      <c r="Y1730">
        <f t="shared" si="261"/>
        <v>27154.86709730712</v>
      </c>
      <c r="Z1730">
        <f t="shared" si="262"/>
        <v>10685.052652469732</v>
      </c>
      <c r="AA1730">
        <f t="shared" si="263"/>
        <v>87500.83787553382</v>
      </c>
    </row>
    <row r="1731" spans="18:27">
      <c r="R1731" s="4">
        <v>40797.041666666664</v>
      </c>
      <c r="S1731" s="5">
        <v>1</v>
      </c>
      <c r="T1731" s="9">
        <f t="shared" si="256"/>
        <v>-26.36368546215963</v>
      </c>
      <c r="U1731" s="9">
        <f t="shared" si="257"/>
        <v>-119.41482024232616</v>
      </c>
      <c r="V1731" s="9">
        <f t="shared" si="258"/>
        <v>97.479066687868993</v>
      </c>
      <c r="W1731" s="9">
        <f t="shared" si="259"/>
        <v>24.889129956955973</v>
      </c>
      <c r="X1731">
        <f t="shared" si="260"/>
        <v>57100.747472087343</v>
      </c>
      <c r="Y1731">
        <f t="shared" si="261"/>
        <v>27154.86709730712</v>
      </c>
      <c r="Z1731">
        <f t="shared" si="262"/>
        <v>10685.052652469732</v>
      </c>
      <c r="AA1731">
        <f t="shared" si="263"/>
        <v>87500.83787553382</v>
      </c>
    </row>
    <row r="1732" spans="18:27">
      <c r="R1732" s="4">
        <v>40797.083333333336</v>
      </c>
      <c r="S1732" s="5">
        <v>2</v>
      </c>
      <c r="T1732" s="9">
        <f t="shared" si="256"/>
        <v>-26.36368546215963</v>
      </c>
      <c r="U1732" s="9">
        <f t="shared" si="257"/>
        <v>-119.41482024232616</v>
      </c>
      <c r="V1732" s="9">
        <f t="shared" si="258"/>
        <v>97.479066687868993</v>
      </c>
      <c r="W1732" s="9">
        <f t="shared" si="259"/>
        <v>24.889129956955973</v>
      </c>
      <c r="X1732">
        <f t="shared" si="260"/>
        <v>57100.747472087343</v>
      </c>
      <c r="Y1732">
        <f t="shared" si="261"/>
        <v>27154.86709730712</v>
      </c>
      <c r="Z1732">
        <f t="shared" si="262"/>
        <v>10685.052652469732</v>
      </c>
      <c r="AA1732">
        <f t="shared" si="263"/>
        <v>87500.83787553382</v>
      </c>
    </row>
    <row r="1733" spans="18:27">
      <c r="R1733" s="4">
        <v>40797.125</v>
      </c>
      <c r="S1733" s="5">
        <v>3</v>
      </c>
      <c r="T1733" s="9">
        <f t="shared" si="256"/>
        <v>-26.36368546215963</v>
      </c>
      <c r="U1733" s="9">
        <f t="shared" si="257"/>
        <v>-119.41482024232616</v>
      </c>
      <c r="V1733" s="9">
        <f t="shared" si="258"/>
        <v>97.479066687868993</v>
      </c>
      <c r="W1733" s="9">
        <f t="shared" si="259"/>
        <v>24.889129956955973</v>
      </c>
      <c r="X1733">
        <f t="shared" si="260"/>
        <v>57100.747472087343</v>
      </c>
      <c r="Y1733">
        <f t="shared" si="261"/>
        <v>27154.86709730712</v>
      </c>
      <c r="Z1733">
        <f t="shared" si="262"/>
        <v>10685.052652469732</v>
      </c>
      <c r="AA1733">
        <f t="shared" si="263"/>
        <v>87500.83787553382</v>
      </c>
    </row>
    <row r="1734" spans="18:27">
      <c r="R1734" s="4">
        <v>40797.166666666664</v>
      </c>
      <c r="S1734" s="5">
        <v>4</v>
      </c>
      <c r="T1734" s="9">
        <f t="shared" si="256"/>
        <v>-26.36368546215963</v>
      </c>
      <c r="U1734" s="9">
        <f t="shared" si="257"/>
        <v>-119.41482024232616</v>
      </c>
      <c r="V1734" s="9">
        <f t="shared" si="258"/>
        <v>97.479066687868993</v>
      </c>
      <c r="W1734" s="9">
        <f t="shared" si="259"/>
        <v>24.889129956955973</v>
      </c>
      <c r="X1734">
        <f t="shared" si="260"/>
        <v>57100.747472087343</v>
      </c>
      <c r="Y1734">
        <f t="shared" si="261"/>
        <v>27154.86709730712</v>
      </c>
      <c r="Z1734">
        <f t="shared" si="262"/>
        <v>10685.052652469732</v>
      </c>
      <c r="AA1734">
        <f t="shared" si="263"/>
        <v>87500.83787553382</v>
      </c>
    </row>
    <row r="1735" spans="18:27">
      <c r="R1735" s="4">
        <v>40797.208333333336</v>
      </c>
      <c r="S1735" s="5">
        <v>5</v>
      </c>
      <c r="T1735" s="9">
        <f t="shared" si="256"/>
        <v>-26.36368546215963</v>
      </c>
      <c r="U1735" s="9">
        <f t="shared" si="257"/>
        <v>-119.41482024232616</v>
      </c>
      <c r="V1735" s="9">
        <f t="shared" si="258"/>
        <v>97.479066687868993</v>
      </c>
      <c r="W1735" s="9">
        <f t="shared" si="259"/>
        <v>24.889129956955973</v>
      </c>
      <c r="X1735">
        <f t="shared" si="260"/>
        <v>57100.747472087343</v>
      </c>
      <c r="Y1735">
        <f t="shared" si="261"/>
        <v>27154.86709730712</v>
      </c>
      <c r="Z1735">
        <f t="shared" si="262"/>
        <v>10685.052652469732</v>
      </c>
      <c r="AA1735">
        <f t="shared" si="263"/>
        <v>87500.83787553382</v>
      </c>
    </row>
    <row r="1736" spans="18:27">
      <c r="R1736" s="4">
        <v>40797.25</v>
      </c>
      <c r="S1736" s="5">
        <v>6</v>
      </c>
      <c r="T1736" s="9">
        <f t="shared" si="256"/>
        <v>-26.36368546215963</v>
      </c>
      <c r="U1736" s="9">
        <f t="shared" si="257"/>
        <v>-119.41482024232616</v>
      </c>
      <c r="V1736" s="9">
        <f t="shared" si="258"/>
        <v>97.479066687868993</v>
      </c>
      <c r="W1736" s="9">
        <f t="shared" si="259"/>
        <v>24.889129956955973</v>
      </c>
      <c r="X1736">
        <f t="shared" si="260"/>
        <v>57100.747472087343</v>
      </c>
      <c r="Y1736">
        <f t="shared" si="261"/>
        <v>27154.86709730712</v>
      </c>
      <c r="Z1736">
        <f t="shared" si="262"/>
        <v>10685.052652469732</v>
      </c>
      <c r="AA1736">
        <f t="shared" si="263"/>
        <v>87500.83787553382</v>
      </c>
    </row>
    <row r="1737" spans="18:27">
      <c r="R1737" s="4">
        <v>40797.291666666664</v>
      </c>
      <c r="S1737" s="5">
        <v>7</v>
      </c>
      <c r="T1737" s="9">
        <f t="shared" si="256"/>
        <v>-26.36368546215963</v>
      </c>
      <c r="U1737" s="9">
        <f t="shared" si="257"/>
        <v>-119.41482024232616</v>
      </c>
      <c r="V1737" s="9">
        <f t="shared" si="258"/>
        <v>97.479066687868993</v>
      </c>
      <c r="W1737" s="9">
        <f t="shared" si="259"/>
        <v>24.889129956955973</v>
      </c>
      <c r="X1737">
        <f t="shared" si="260"/>
        <v>57100.747472087343</v>
      </c>
      <c r="Y1737">
        <f t="shared" si="261"/>
        <v>27154.86709730712</v>
      </c>
      <c r="Z1737">
        <f t="shared" si="262"/>
        <v>10685.052652469732</v>
      </c>
      <c r="AA1737">
        <f t="shared" si="263"/>
        <v>87500.83787553382</v>
      </c>
    </row>
    <row r="1738" spans="18:27">
      <c r="R1738" s="4">
        <v>40797.333333333336</v>
      </c>
      <c r="S1738" s="5">
        <v>8</v>
      </c>
      <c r="T1738" s="9">
        <f t="shared" si="256"/>
        <v>-26.36368546215963</v>
      </c>
      <c r="U1738" s="9">
        <f t="shared" si="257"/>
        <v>-119.41482024232616</v>
      </c>
      <c r="V1738" s="9">
        <f t="shared" si="258"/>
        <v>97.479066687868993</v>
      </c>
      <c r="W1738" s="9">
        <f t="shared" si="259"/>
        <v>24.889129956955973</v>
      </c>
      <c r="X1738">
        <f t="shared" si="260"/>
        <v>57100.747472087343</v>
      </c>
      <c r="Y1738">
        <f t="shared" si="261"/>
        <v>27154.86709730712</v>
      </c>
      <c r="Z1738">
        <f t="shared" si="262"/>
        <v>10685.052652469732</v>
      </c>
      <c r="AA1738">
        <f t="shared" si="263"/>
        <v>87500.83787553382</v>
      </c>
    </row>
    <row r="1739" spans="18:27">
      <c r="R1739" s="4">
        <v>40797.375</v>
      </c>
      <c r="S1739" s="5">
        <v>9</v>
      </c>
      <c r="T1739" s="9">
        <f t="shared" si="256"/>
        <v>-26.36368546215963</v>
      </c>
      <c r="U1739" s="9">
        <f t="shared" si="257"/>
        <v>-119.41482024232616</v>
      </c>
      <c r="V1739" s="9">
        <f t="shared" si="258"/>
        <v>97.479066687868993</v>
      </c>
      <c r="W1739" s="9">
        <f t="shared" si="259"/>
        <v>24.889129956955973</v>
      </c>
      <c r="X1739">
        <f t="shared" si="260"/>
        <v>57100.747472087343</v>
      </c>
      <c r="Y1739">
        <f t="shared" si="261"/>
        <v>27154.86709730712</v>
      </c>
      <c r="Z1739">
        <f t="shared" si="262"/>
        <v>10685.052652469732</v>
      </c>
      <c r="AA1739">
        <f t="shared" si="263"/>
        <v>87500.83787553382</v>
      </c>
    </row>
    <row r="1740" spans="18:27">
      <c r="R1740" s="4">
        <v>40797.416666666664</v>
      </c>
      <c r="S1740" s="5">
        <v>10</v>
      </c>
      <c r="T1740" s="9">
        <f t="shared" si="256"/>
        <v>-26.36368546215963</v>
      </c>
      <c r="U1740" s="9">
        <f t="shared" si="257"/>
        <v>-119.41482024232616</v>
      </c>
      <c r="V1740" s="9">
        <f t="shared" si="258"/>
        <v>97.479066687868993</v>
      </c>
      <c r="W1740" s="9">
        <f t="shared" si="259"/>
        <v>24.889129956955973</v>
      </c>
      <c r="X1740">
        <f t="shared" si="260"/>
        <v>57100.747472087343</v>
      </c>
      <c r="Y1740">
        <f t="shared" si="261"/>
        <v>27154.86709730712</v>
      </c>
      <c r="Z1740">
        <f t="shared" si="262"/>
        <v>10685.052652469732</v>
      </c>
      <c r="AA1740">
        <f t="shared" si="263"/>
        <v>87500.83787553382</v>
      </c>
    </row>
    <row r="1741" spans="18:27">
      <c r="R1741" s="4">
        <v>40797.458333333336</v>
      </c>
      <c r="S1741" s="5">
        <v>11</v>
      </c>
      <c r="T1741" s="9">
        <f t="shared" si="256"/>
        <v>-26.36368546215963</v>
      </c>
      <c r="U1741" s="9">
        <f t="shared" si="257"/>
        <v>-119.41482024232616</v>
      </c>
      <c r="V1741" s="9">
        <f t="shared" si="258"/>
        <v>97.479066687868993</v>
      </c>
      <c r="W1741" s="9">
        <f t="shared" si="259"/>
        <v>24.889129956955973</v>
      </c>
      <c r="X1741">
        <f t="shared" si="260"/>
        <v>57100.747472087343</v>
      </c>
      <c r="Y1741">
        <f t="shared" si="261"/>
        <v>27154.86709730712</v>
      </c>
      <c r="Z1741">
        <f t="shared" si="262"/>
        <v>10685.052652469732</v>
      </c>
      <c r="AA1741">
        <f t="shared" si="263"/>
        <v>87500.83787553382</v>
      </c>
    </row>
    <row r="1742" spans="18:27">
      <c r="R1742" s="4">
        <v>40797.5</v>
      </c>
      <c r="S1742" s="5">
        <v>12</v>
      </c>
      <c r="T1742" s="9">
        <f t="shared" si="256"/>
        <v>-26.36368546215963</v>
      </c>
      <c r="U1742" s="9">
        <f t="shared" si="257"/>
        <v>-119.41482024232616</v>
      </c>
      <c r="V1742" s="9">
        <f t="shared" si="258"/>
        <v>97.479066687868993</v>
      </c>
      <c r="W1742" s="9">
        <f t="shared" si="259"/>
        <v>24.889129956955973</v>
      </c>
      <c r="X1742">
        <f t="shared" si="260"/>
        <v>57100.747472087343</v>
      </c>
      <c r="Y1742">
        <f t="shared" si="261"/>
        <v>27154.86709730712</v>
      </c>
      <c r="Z1742">
        <f t="shared" si="262"/>
        <v>10685.052652469732</v>
      </c>
      <c r="AA1742">
        <f t="shared" si="263"/>
        <v>87500.83787553382</v>
      </c>
    </row>
    <row r="1743" spans="18:27">
      <c r="R1743" s="4">
        <v>40797.541666666664</v>
      </c>
      <c r="S1743" s="5">
        <v>13</v>
      </c>
      <c r="T1743" s="9">
        <f t="shared" si="256"/>
        <v>-26.36368546215963</v>
      </c>
      <c r="U1743" s="9">
        <f t="shared" si="257"/>
        <v>-119.41482024232616</v>
      </c>
      <c r="V1743" s="9">
        <f t="shared" si="258"/>
        <v>97.479066687868993</v>
      </c>
      <c r="W1743" s="9">
        <f t="shared" si="259"/>
        <v>24.889129956955973</v>
      </c>
      <c r="X1743">
        <f t="shared" si="260"/>
        <v>57100.747472087343</v>
      </c>
      <c r="Y1743">
        <f t="shared" si="261"/>
        <v>27154.86709730712</v>
      </c>
      <c r="Z1743">
        <f t="shared" si="262"/>
        <v>10685.052652469732</v>
      </c>
      <c r="AA1743">
        <f t="shared" si="263"/>
        <v>87500.83787553382</v>
      </c>
    </row>
    <row r="1744" spans="18:27">
      <c r="R1744" s="4">
        <v>40797.583333333336</v>
      </c>
      <c r="S1744" s="5">
        <v>14</v>
      </c>
      <c r="T1744" s="9">
        <f t="shared" si="256"/>
        <v>-26.36368546215963</v>
      </c>
      <c r="U1744" s="9">
        <f t="shared" si="257"/>
        <v>-119.41482024232616</v>
      </c>
      <c r="V1744" s="9">
        <f t="shared" si="258"/>
        <v>97.479066687868993</v>
      </c>
      <c r="W1744" s="9">
        <f t="shared" si="259"/>
        <v>24.889129956955973</v>
      </c>
      <c r="X1744">
        <f t="shared" si="260"/>
        <v>57100.747472087343</v>
      </c>
      <c r="Y1744">
        <f t="shared" si="261"/>
        <v>27154.86709730712</v>
      </c>
      <c r="Z1744">
        <f t="shared" si="262"/>
        <v>10685.052652469732</v>
      </c>
      <c r="AA1744">
        <f t="shared" si="263"/>
        <v>87500.83787553382</v>
      </c>
    </row>
    <row r="1745" spans="18:27">
      <c r="R1745" s="4">
        <v>40797.625</v>
      </c>
      <c r="S1745" s="5">
        <v>15</v>
      </c>
      <c r="T1745" s="9">
        <f t="shared" si="256"/>
        <v>-26.36368546215963</v>
      </c>
      <c r="U1745" s="9">
        <f t="shared" si="257"/>
        <v>-119.41482024232616</v>
      </c>
      <c r="V1745" s="9">
        <f t="shared" si="258"/>
        <v>97.479066687868993</v>
      </c>
      <c r="W1745" s="9">
        <f t="shared" si="259"/>
        <v>24.889129956955973</v>
      </c>
      <c r="X1745">
        <f t="shared" si="260"/>
        <v>57100.747472087343</v>
      </c>
      <c r="Y1745">
        <f t="shared" si="261"/>
        <v>27154.86709730712</v>
      </c>
      <c r="Z1745">
        <f t="shared" si="262"/>
        <v>10685.052652469732</v>
      </c>
      <c r="AA1745">
        <f t="shared" si="263"/>
        <v>87500.83787553382</v>
      </c>
    </row>
    <row r="1746" spans="18:27">
      <c r="R1746" s="4">
        <v>40797.666666666664</v>
      </c>
      <c r="S1746" s="5">
        <v>16</v>
      </c>
      <c r="T1746" s="9">
        <f t="shared" si="256"/>
        <v>-26.36368546215963</v>
      </c>
      <c r="U1746" s="9">
        <f t="shared" si="257"/>
        <v>-119.41482024232616</v>
      </c>
      <c r="V1746" s="9">
        <f t="shared" si="258"/>
        <v>97.479066687868993</v>
      </c>
      <c r="W1746" s="9">
        <f t="shared" si="259"/>
        <v>24.889129956955973</v>
      </c>
      <c r="X1746">
        <f t="shared" si="260"/>
        <v>57100.747472087343</v>
      </c>
      <c r="Y1746">
        <f t="shared" si="261"/>
        <v>27154.86709730712</v>
      </c>
      <c r="Z1746">
        <f t="shared" si="262"/>
        <v>10685.052652469732</v>
      </c>
      <c r="AA1746">
        <f t="shared" si="263"/>
        <v>87500.83787553382</v>
      </c>
    </row>
    <row r="1747" spans="18:27">
      <c r="R1747" s="4">
        <v>40797.708333333336</v>
      </c>
      <c r="S1747" s="5">
        <v>17</v>
      </c>
      <c r="T1747" s="9">
        <f t="shared" si="256"/>
        <v>-26.36368546215963</v>
      </c>
      <c r="U1747" s="9">
        <f t="shared" si="257"/>
        <v>-119.41482024232616</v>
      </c>
      <c r="V1747" s="9">
        <f t="shared" si="258"/>
        <v>97.479066687868993</v>
      </c>
      <c r="W1747" s="9">
        <f t="shared" si="259"/>
        <v>24.889129956955973</v>
      </c>
      <c r="X1747">
        <f t="shared" si="260"/>
        <v>57100.747472087343</v>
      </c>
      <c r="Y1747">
        <f t="shared" si="261"/>
        <v>27154.86709730712</v>
      </c>
      <c r="Z1747">
        <f t="shared" si="262"/>
        <v>10685.052652469732</v>
      </c>
      <c r="AA1747">
        <f t="shared" si="263"/>
        <v>87500.83787553382</v>
      </c>
    </row>
    <row r="1748" spans="18:27">
      <c r="R1748" s="4">
        <v>40797.75</v>
      </c>
      <c r="S1748" s="5">
        <v>18</v>
      </c>
      <c r="T1748" s="9">
        <f t="shared" ref="T1748:T1811" si="264">T1747</f>
        <v>-26.36368546215963</v>
      </c>
      <c r="U1748" s="9">
        <f t="shared" ref="U1748:U1811" si="265">U1747</f>
        <v>-119.41482024232616</v>
      </c>
      <c r="V1748" s="9">
        <f t="shared" ref="V1748:V1811" si="266">V1747</f>
        <v>97.479066687868993</v>
      </c>
      <c r="W1748" s="9">
        <f t="shared" ref="W1748:W1811" si="267">W1747</f>
        <v>24.889129956955973</v>
      </c>
      <c r="X1748">
        <f t="shared" ref="X1748:X1811" si="268">IF(S1748&gt;S1747,X1747,X1747+T1748)</f>
        <v>57100.747472087343</v>
      </c>
      <c r="Y1748">
        <f t="shared" ref="Y1748:Y1811" si="269">IF(S1748&gt;S1747,Y1747,Y1747+U1748)</f>
        <v>27154.86709730712</v>
      </c>
      <c r="Z1748">
        <f t="shared" ref="Z1748:Z1811" si="270">IF(S1748&gt;S1747,Z1747,Z1747+V1748)</f>
        <v>10685.052652469732</v>
      </c>
      <c r="AA1748">
        <f t="shared" ref="AA1748:AA1811" si="271">IF(S1748&gt;S1747,AA1747,AA1747+W1748)</f>
        <v>87500.83787553382</v>
      </c>
    </row>
    <row r="1749" spans="18:27">
      <c r="R1749" s="4">
        <v>40797.791666666664</v>
      </c>
      <c r="S1749" s="5">
        <v>19</v>
      </c>
      <c r="T1749" s="9">
        <f t="shared" si="264"/>
        <v>-26.36368546215963</v>
      </c>
      <c r="U1749" s="9">
        <f t="shared" si="265"/>
        <v>-119.41482024232616</v>
      </c>
      <c r="V1749" s="9">
        <f t="shared" si="266"/>
        <v>97.479066687868993</v>
      </c>
      <c r="W1749" s="9">
        <f t="shared" si="267"/>
        <v>24.889129956955973</v>
      </c>
      <c r="X1749">
        <f t="shared" si="268"/>
        <v>57100.747472087343</v>
      </c>
      <c r="Y1749">
        <f t="shared" si="269"/>
        <v>27154.86709730712</v>
      </c>
      <c r="Z1749">
        <f t="shared" si="270"/>
        <v>10685.052652469732</v>
      </c>
      <c r="AA1749">
        <f t="shared" si="271"/>
        <v>87500.83787553382</v>
      </c>
    </row>
    <row r="1750" spans="18:27">
      <c r="R1750" s="4">
        <v>40797.833333333336</v>
      </c>
      <c r="S1750" s="5">
        <v>20</v>
      </c>
      <c r="T1750" s="9">
        <f t="shared" si="264"/>
        <v>-26.36368546215963</v>
      </c>
      <c r="U1750" s="9">
        <f t="shared" si="265"/>
        <v>-119.41482024232616</v>
      </c>
      <c r="V1750" s="9">
        <f t="shared" si="266"/>
        <v>97.479066687868993</v>
      </c>
      <c r="W1750" s="9">
        <f t="shared" si="267"/>
        <v>24.889129956955973</v>
      </c>
      <c r="X1750">
        <f t="shared" si="268"/>
        <v>57100.747472087343</v>
      </c>
      <c r="Y1750">
        <f t="shared" si="269"/>
        <v>27154.86709730712</v>
      </c>
      <c r="Z1750">
        <f t="shared" si="270"/>
        <v>10685.052652469732</v>
      </c>
      <c r="AA1750">
        <f t="shared" si="271"/>
        <v>87500.83787553382</v>
      </c>
    </row>
    <row r="1751" spans="18:27">
      <c r="R1751" s="4">
        <v>40797.875</v>
      </c>
      <c r="S1751" s="5">
        <v>21</v>
      </c>
      <c r="T1751" s="9">
        <f t="shared" si="264"/>
        <v>-26.36368546215963</v>
      </c>
      <c r="U1751" s="9">
        <f t="shared" si="265"/>
        <v>-119.41482024232616</v>
      </c>
      <c r="V1751" s="9">
        <f t="shared" si="266"/>
        <v>97.479066687868993</v>
      </c>
      <c r="W1751" s="9">
        <f t="shared" si="267"/>
        <v>24.889129956955973</v>
      </c>
      <c r="X1751">
        <f t="shared" si="268"/>
        <v>57100.747472087343</v>
      </c>
      <c r="Y1751">
        <f t="shared" si="269"/>
        <v>27154.86709730712</v>
      </c>
      <c r="Z1751">
        <f t="shared" si="270"/>
        <v>10685.052652469732</v>
      </c>
      <c r="AA1751">
        <f t="shared" si="271"/>
        <v>87500.83787553382</v>
      </c>
    </row>
    <row r="1752" spans="18:27">
      <c r="R1752" s="4">
        <v>40797.916666666664</v>
      </c>
      <c r="S1752" s="5">
        <v>22</v>
      </c>
      <c r="T1752" s="9">
        <f t="shared" si="264"/>
        <v>-26.36368546215963</v>
      </c>
      <c r="U1752" s="9">
        <f t="shared" si="265"/>
        <v>-119.41482024232616</v>
      </c>
      <c r="V1752" s="9">
        <f t="shared" si="266"/>
        <v>97.479066687868993</v>
      </c>
      <c r="W1752" s="9">
        <f t="shared" si="267"/>
        <v>24.889129956955973</v>
      </c>
      <c r="X1752">
        <f t="shared" si="268"/>
        <v>57100.747472087343</v>
      </c>
      <c r="Y1752">
        <f t="shared" si="269"/>
        <v>27154.86709730712</v>
      </c>
      <c r="Z1752">
        <f t="shared" si="270"/>
        <v>10685.052652469732</v>
      </c>
      <c r="AA1752">
        <f t="shared" si="271"/>
        <v>87500.83787553382</v>
      </c>
    </row>
    <row r="1753" spans="18:27">
      <c r="R1753" s="4">
        <v>40797.958333333336</v>
      </c>
      <c r="S1753" s="5">
        <v>23</v>
      </c>
      <c r="T1753" s="9">
        <f t="shared" si="264"/>
        <v>-26.36368546215963</v>
      </c>
      <c r="U1753" s="9">
        <f t="shared" si="265"/>
        <v>-119.41482024232616</v>
      </c>
      <c r="V1753" s="9">
        <f t="shared" si="266"/>
        <v>97.479066687868993</v>
      </c>
      <c r="W1753" s="9">
        <f t="shared" si="267"/>
        <v>24.889129956955973</v>
      </c>
      <c r="X1753">
        <f t="shared" si="268"/>
        <v>57100.747472087343</v>
      </c>
      <c r="Y1753">
        <f t="shared" si="269"/>
        <v>27154.86709730712</v>
      </c>
      <c r="Z1753">
        <f t="shared" si="270"/>
        <v>10685.052652469732</v>
      </c>
      <c r="AA1753">
        <f t="shared" si="271"/>
        <v>87500.83787553382</v>
      </c>
    </row>
    <row r="1754" spans="18:27">
      <c r="R1754" s="4">
        <v>40798</v>
      </c>
      <c r="S1754" s="5">
        <v>0</v>
      </c>
      <c r="T1754" s="9">
        <f t="shared" si="264"/>
        <v>-26.36368546215963</v>
      </c>
      <c r="U1754" s="9">
        <f t="shared" si="265"/>
        <v>-119.41482024232616</v>
      </c>
      <c r="V1754" s="9">
        <f t="shared" si="266"/>
        <v>97.479066687868993</v>
      </c>
      <c r="W1754" s="9">
        <f t="shared" si="267"/>
        <v>24.889129956955973</v>
      </c>
      <c r="X1754">
        <f t="shared" si="268"/>
        <v>57074.383786625185</v>
      </c>
      <c r="Y1754">
        <f t="shared" si="269"/>
        <v>27035.452277064793</v>
      </c>
      <c r="Z1754">
        <f t="shared" si="270"/>
        <v>10782.531719157601</v>
      </c>
      <c r="AA1754">
        <f t="shared" si="271"/>
        <v>87525.727005490771</v>
      </c>
    </row>
    <row r="1755" spans="18:27">
      <c r="R1755" s="4">
        <v>40798.041666666664</v>
      </c>
      <c r="S1755" s="5">
        <v>1</v>
      </c>
      <c r="T1755" s="9">
        <f t="shared" si="264"/>
        <v>-26.36368546215963</v>
      </c>
      <c r="U1755" s="9">
        <f t="shared" si="265"/>
        <v>-119.41482024232616</v>
      </c>
      <c r="V1755" s="9">
        <f t="shared" si="266"/>
        <v>97.479066687868993</v>
      </c>
      <c r="W1755" s="9">
        <f t="shared" si="267"/>
        <v>24.889129956955973</v>
      </c>
      <c r="X1755">
        <f t="shared" si="268"/>
        <v>57074.383786625185</v>
      </c>
      <c r="Y1755">
        <f t="shared" si="269"/>
        <v>27035.452277064793</v>
      </c>
      <c r="Z1755">
        <f t="shared" si="270"/>
        <v>10782.531719157601</v>
      </c>
      <c r="AA1755">
        <f t="shared" si="271"/>
        <v>87525.727005490771</v>
      </c>
    </row>
    <row r="1756" spans="18:27">
      <c r="R1756" s="4">
        <v>40798.083333333336</v>
      </c>
      <c r="S1756" s="5">
        <v>2</v>
      </c>
      <c r="T1756" s="9">
        <f t="shared" si="264"/>
        <v>-26.36368546215963</v>
      </c>
      <c r="U1756" s="9">
        <f t="shared" si="265"/>
        <v>-119.41482024232616</v>
      </c>
      <c r="V1756" s="9">
        <f t="shared" si="266"/>
        <v>97.479066687868993</v>
      </c>
      <c r="W1756" s="9">
        <f t="shared" si="267"/>
        <v>24.889129956955973</v>
      </c>
      <c r="X1756">
        <f t="shared" si="268"/>
        <v>57074.383786625185</v>
      </c>
      <c r="Y1756">
        <f t="shared" si="269"/>
        <v>27035.452277064793</v>
      </c>
      <c r="Z1756">
        <f t="shared" si="270"/>
        <v>10782.531719157601</v>
      </c>
      <c r="AA1756">
        <f t="shared" si="271"/>
        <v>87525.727005490771</v>
      </c>
    </row>
    <row r="1757" spans="18:27">
      <c r="R1757" s="4">
        <v>40798.125</v>
      </c>
      <c r="S1757" s="5">
        <v>3</v>
      </c>
      <c r="T1757" s="9">
        <f t="shared" si="264"/>
        <v>-26.36368546215963</v>
      </c>
      <c r="U1757" s="9">
        <f t="shared" si="265"/>
        <v>-119.41482024232616</v>
      </c>
      <c r="V1757" s="9">
        <f t="shared" si="266"/>
        <v>97.479066687868993</v>
      </c>
      <c r="W1757" s="9">
        <f t="shared" si="267"/>
        <v>24.889129956955973</v>
      </c>
      <c r="X1757">
        <f t="shared" si="268"/>
        <v>57074.383786625185</v>
      </c>
      <c r="Y1757">
        <f t="shared" si="269"/>
        <v>27035.452277064793</v>
      </c>
      <c r="Z1757">
        <f t="shared" si="270"/>
        <v>10782.531719157601</v>
      </c>
      <c r="AA1757">
        <f t="shared" si="271"/>
        <v>87525.727005490771</v>
      </c>
    </row>
    <row r="1758" spans="18:27">
      <c r="R1758" s="4">
        <v>40798.166666666664</v>
      </c>
      <c r="S1758" s="5">
        <v>4</v>
      </c>
      <c r="T1758" s="9">
        <f t="shared" si="264"/>
        <v>-26.36368546215963</v>
      </c>
      <c r="U1758" s="9">
        <f t="shared" si="265"/>
        <v>-119.41482024232616</v>
      </c>
      <c r="V1758" s="9">
        <f t="shared" si="266"/>
        <v>97.479066687868993</v>
      </c>
      <c r="W1758" s="9">
        <f t="shared" si="267"/>
        <v>24.889129956955973</v>
      </c>
      <c r="X1758">
        <f t="shared" si="268"/>
        <v>57074.383786625185</v>
      </c>
      <c r="Y1758">
        <f t="shared" si="269"/>
        <v>27035.452277064793</v>
      </c>
      <c r="Z1758">
        <f t="shared" si="270"/>
        <v>10782.531719157601</v>
      </c>
      <c r="AA1758">
        <f t="shared" si="271"/>
        <v>87525.727005490771</v>
      </c>
    </row>
    <row r="1759" spans="18:27">
      <c r="R1759" s="4">
        <v>40798.208333333336</v>
      </c>
      <c r="S1759" s="5">
        <v>5</v>
      </c>
      <c r="T1759" s="9">
        <f t="shared" si="264"/>
        <v>-26.36368546215963</v>
      </c>
      <c r="U1759" s="9">
        <f t="shared" si="265"/>
        <v>-119.41482024232616</v>
      </c>
      <c r="V1759" s="9">
        <f t="shared" si="266"/>
        <v>97.479066687868993</v>
      </c>
      <c r="W1759" s="9">
        <f t="shared" si="267"/>
        <v>24.889129956955973</v>
      </c>
      <c r="X1759">
        <f t="shared" si="268"/>
        <v>57074.383786625185</v>
      </c>
      <c r="Y1759">
        <f t="shared" si="269"/>
        <v>27035.452277064793</v>
      </c>
      <c r="Z1759">
        <f t="shared" si="270"/>
        <v>10782.531719157601</v>
      </c>
      <c r="AA1759">
        <f t="shared" si="271"/>
        <v>87525.727005490771</v>
      </c>
    </row>
    <row r="1760" spans="18:27">
      <c r="R1760" s="4">
        <v>40798.25</v>
      </c>
      <c r="S1760" s="5">
        <v>6</v>
      </c>
      <c r="T1760" s="9">
        <f t="shared" si="264"/>
        <v>-26.36368546215963</v>
      </c>
      <c r="U1760" s="9">
        <f t="shared" si="265"/>
        <v>-119.41482024232616</v>
      </c>
      <c r="V1760" s="9">
        <f t="shared" si="266"/>
        <v>97.479066687868993</v>
      </c>
      <c r="W1760" s="9">
        <f t="shared" si="267"/>
        <v>24.889129956955973</v>
      </c>
      <c r="X1760">
        <f t="shared" si="268"/>
        <v>57074.383786625185</v>
      </c>
      <c r="Y1760">
        <f t="shared" si="269"/>
        <v>27035.452277064793</v>
      </c>
      <c r="Z1760">
        <f t="shared" si="270"/>
        <v>10782.531719157601</v>
      </c>
      <c r="AA1760">
        <f t="shared" si="271"/>
        <v>87525.727005490771</v>
      </c>
    </row>
    <row r="1761" spans="18:27">
      <c r="R1761" s="4">
        <v>40798.291666666664</v>
      </c>
      <c r="S1761" s="5">
        <v>7</v>
      </c>
      <c r="T1761" s="9">
        <f t="shared" si="264"/>
        <v>-26.36368546215963</v>
      </c>
      <c r="U1761" s="9">
        <f t="shared" si="265"/>
        <v>-119.41482024232616</v>
      </c>
      <c r="V1761" s="9">
        <f t="shared" si="266"/>
        <v>97.479066687868993</v>
      </c>
      <c r="W1761" s="9">
        <f t="shared" si="267"/>
        <v>24.889129956955973</v>
      </c>
      <c r="X1761">
        <f t="shared" si="268"/>
        <v>57074.383786625185</v>
      </c>
      <c r="Y1761">
        <f t="shared" si="269"/>
        <v>27035.452277064793</v>
      </c>
      <c r="Z1761">
        <f t="shared" si="270"/>
        <v>10782.531719157601</v>
      </c>
      <c r="AA1761">
        <f t="shared" si="271"/>
        <v>87525.727005490771</v>
      </c>
    </row>
    <row r="1762" spans="18:27">
      <c r="R1762" s="4">
        <v>40798.333333333336</v>
      </c>
      <c r="S1762" s="5">
        <v>8</v>
      </c>
      <c r="T1762" s="9">
        <f t="shared" si="264"/>
        <v>-26.36368546215963</v>
      </c>
      <c r="U1762" s="9">
        <f t="shared" si="265"/>
        <v>-119.41482024232616</v>
      </c>
      <c r="V1762" s="9">
        <f t="shared" si="266"/>
        <v>97.479066687868993</v>
      </c>
      <c r="W1762" s="9">
        <f t="shared" si="267"/>
        <v>24.889129956955973</v>
      </c>
      <c r="X1762">
        <f t="shared" si="268"/>
        <v>57074.383786625185</v>
      </c>
      <c r="Y1762">
        <f t="shared" si="269"/>
        <v>27035.452277064793</v>
      </c>
      <c r="Z1762">
        <f t="shared" si="270"/>
        <v>10782.531719157601</v>
      </c>
      <c r="AA1762">
        <f t="shared" si="271"/>
        <v>87525.727005490771</v>
      </c>
    </row>
    <row r="1763" spans="18:27">
      <c r="R1763" s="4">
        <v>40798.375</v>
      </c>
      <c r="S1763" s="5">
        <v>9</v>
      </c>
      <c r="T1763" s="9">
        <f t="shared" si="264"/>
        <v>-26.36368546215963</v>
      </c>
      <c r="U1763" s="9">
        <f t="shared" si="265"/>
        <v>-119.41482024232616</v>
      </c>
      <c r="V1763" s="9">
        <f t="shared" si="266"/>
        <v>97.479066687868993</v>
      </c>
      <c r="W1763" s="9">
        <f t="shared" si="267"/>
        <v>24.889129956955973</v>
      </c>
      <c r="X1763">
        <f t="shared" si="268"/>
        <v>57074.383786625185</v>
      </c>
      <c r="Y1763">
        <f t="shared" si="269"/>
        <v>27035.452277064793</v>
      </c>
      <c r="Z1763">
        <f t="shared" si="270"/>
        <v>10782.531719157601</v>
      </c>
      <c r="AA1763">
        <f t="shared" si="271"/>
        <v>87525.727005490771</v>
      </c>
    </row>
    <row r="1764" spans="18:27">
      <c r="R1764" s="4">
        <v>40798.416666666664</v>
      </c>
      <c r="S1764" s="5">
        <v>10</v>
      </c>
      <c r="T1764" s="9">
        <f t="shared" si="264"/>
        <v>-26.36368546215963</v>
      </c>
      <c r="U1764" s="9">
        <f t="shared" si="265"/>
        <v>-119.41482024232616</v>
      </c>
      <c r="V1764" s="9">
        <f t="shared" si="266"/>
        <v>97.479066687868993</v>
      </c>
      <c r="W1764" s="9">
        <f t="shared" si="267"/>
        <v>24.889129956955973</v>
      </c>
      <c r="X1764">
        <f t="shared" si="268"/>
        <v>57074.383786625185</v>
      </c>
      <c r="Y1764">
        <f t="shared" si="269"/>
        <v>27035.452277064793</v>
      </c>
      <c r="Z1764">
        <f t="shared" si="270"/>
        <v>10782.531719157601</v>
      </c>
      <c r="AA1764">
        <f t="shared" si="271"/>
        <v>87525.727005490771</v>
      </c>
    </row>
    <row r="1765" spans="18:27">
      <c r="R1765" s="4">
        <v>40798.458333333336</v>
      </c>
      <c r="S1765" s="5">
        <v>11</v>
      </c>
      <c r="T1765" s="9">
        <f t="shared" si="264"/>
        <v>-26.36368546215963</v>
      </c>
      <c r="U1765" s="9">
        <f t="shared" si="265"/>
        <v>-119.41482024232616</v>
      </c>
      <c r="V1765" s="9">
        <f t="shared" si="266"/>
        <v>97.479066687868993</v>
      </c>
      <c r="W1765" s="9">
        <f t="shared" si="267"/>
        <v>24.889129956955973</v>
      </c>
      <c r="X1765">
        <f t="shared" si="268"/>
        <v>57074.383786625185</v>
      </c>
      <c r="Y1765">
        <f t="shared" si="269"/>
        <v>27035.452277064793</v>
      </c>
      <c r="Z1765">
        <f t="shared" si="270"/>
        <v>10782.531719157601</v>
      </c>
      <c r="AA1765">
        <f t="shared" si="271"/>
        <v>87525.727005490771</v>
      </c>
    </row>
    <row r="1766" spans="18:27">
      <c r="R1766" s="4">
        <v>40798.5</v>
      </c>
      <c r="S1766" s="5">
        <v>12</v>
      </c>
      <c r="T1766" s="9">
        <f t="shared" si="264"/>
        <v>-26.36368546215963</v>
      </c>
      <c r="U1766" s="9">
        <f t="shared" si="265"/>
        <v>-119.41482024232616</v>
      </c>
      <c r="V1766" s="9">
        <f t="shared" si="266"/>
        <v>97.479066687868993</v>
      </c>
      <c r="W1766" s="9">
        <f t="shared" si="267"/>
        <v>24.889129956955973</v>
      </c>
      <c r="X1766">
        <f t="shared" si="268"/>
        <v>57074.383786625185</v>
      </c>
      <c r="Y1766">
        <f t="shared" si="269"/>
        <v>27035.452277064793</v>
      </c>
      <c r="Z1766">
        <f t="shared" si="270"/>
        <v>10782.531719157601</v>
      </c>
      <c r="AA1766">
        <f t="shared" si="271"/>
        <v>87525.727005490771</v>
      </c>
    </row>
    <row r="1767" spans="18:27">
      <c r="R1767" s="4">
        <v>40798.541666666664</v>
      </c>
      <c r="S1767" s="5">
        <v>13</v>
      </c>
      <c r="T1767" s="9">
        <f t="shared" si="264"/>
        <v>-26.36368546215963</v>
      </c>
      <c r="U1767" s="9">
        <f t="shared" si="265"/>
        <v>-119.41482024232616</v>
      </c>
      <c r="V1767" s="9">
        <f t="shared" si="266"/>
        <v>97.479066687868993</v>
      </c>
      <c r="W1767" s="9">
        <f t="shared" si="267"/>
        <v>24.889129956955973</v>
      </c>
      <c r="X1767">
        <f t="shared" si="268"/>
        <v>57074.383786625185</v>
      </c>
      <c r="Y1767">
        <f t="shared" si="269"/>
        <v>27035.452277064793</v>
      </c>
      <c r="Z1767">
        <f t="shared" si="270"/>
        <v>10782.531719157601</v>
      </c>
      <c r="AA1767">
        <f t="shared" si="271"/>
        <v>87525.727005490771</v>
      </c>
    </row>
    <row r="1768" spans="18:27">
      <c r="R1768" s="4">
        <v>40798.583333333336</v>
      </c>
      <c r="S1768" s="5">
        <v>14</v>
      </c>
      <c r="T1768" s="9">
        <f t="shared" si="264"/>
        <v>-26.36368546215963</v>
      </c>
      <c r="U1768" s="9">
        <f t="shared" si="265"/>
        <v>-119.41482024232616</v>
      </c>
      <c r="V1768" s="9">
        <f t="shared" si="266"/>
        <v>97.479066687868993</v>
      </c>
      <c r="W1768" s="9">
        <f t="shared" si="267"/>
        <v>24.889129956955973</v>
      </c>
      <c r="X1768">
        <f t="shared" si="268"/>
        <v>57074.383786625185</v>
      </c>
      <c r="Y1768">
        <f t="shared" si="269"/>
        <v>27035.452277064793</v>
      </c>
      <c r="Z1768">
        <f t="shared" si="270"/>
        <v>10782.531719157601</v>
      </c>
      <c r="AA1768">
        <f t="shared" si="271"/>
        <v>87525.727005490771</v>
      </c>
    </row>
    <row r="1769" spans="18:27">
      <c r="R1769" s="4">
        <v>40798.625</v>
      </c>
      <c r="S1769" s="5">
        <v>15</v>
      </c>
      <c r="T1769" s="9">
        <f t="shared" si="264"/>
        <v>-26.36368546215963</v>
      </c>
      <c r="U1769" s="9">
        <f t="shared" si="265"/>
        <v>-119.41482024232616</v>
      </c>
      <c r="V1769" s="9">
        <f t="shared" si="266"/>
        <v>97.479066687868993</v>
      </c>
      <c r="W1769" s="9">
        <f t="shared" si="267"/>
        <v>24.889129956955973</v>
      </c>
      <c r="X1769">
        <f t="shared" si="268"/>
        <v>57074.383786625185</v>
      </c>
      <c r="Y1769">
        <f t="shared" si="269"/>
        <v>27035.452277064793</v>
      </c>
      <c r="Z1769">
        <f t="shared" si="270"/>
        <v>10782.531719157601</v>
      </c>
      <c r="AA1769">
        <f t="shared" si="271"/>
        <v>87525.727005490771</v>
      </c>
    </row>
    <row r="1770" spans="18:27">
      <c r="R1770" s="4">
        <v>40798.666666666664</v>
      </c>
      <c r="S1770" s="5">
        <v>16</v>
      </c>
      <c r="T1770" s="9">
        <f t="shared" si="264"/>
        <v>-26.36368546215963</v>
      </c>
      <c r="U1770" s="9">
        <f t="shared" si="265"/>
        <v>-119.41482024232616</v>
      </c>
      <c r="V1770" s="9">
        <f t="shared" si="266"/>
        <v>97.479066687868993</v>
      </c>
      <c r="W1770" s="9">
        <f t="shared" si="267"/>
        <v>24.889129956955973</v>
      </c>
      <c r="X1770">
        <f t="shared" si="268"/>
        <v>57074.383786625185</v>
      </c>
      <c r="Y1770">
        <f t="shared" si="269"/>
        <v>27035.452277064793</v>
      </c>
      <c r="Z1770">
        <f t="shared" si="270"/>
        <v>10782.531719157601</v>
      </c>
      <c r="AA1770">
        <f t="shared" si="271"/>
        <v>87525.727005490771</v>
      </c>
    </row>
    <row r="1771" spans="18:27">
      <c r="R1771" s="4">
        <v>40798.708333333336</v>
      </c>
      <c r="S1771" s="5">
        <v>17</v>
      </c>
      <c r="T1771" s="9">
        <f t="shared" si="264"/>
        <v>-26.36368546215963</v>
      </c>
      <c r="U1771" s="9">
        <f t="shared" si="265"/>
        <v>-119.41482024232616</v>
      </c>
      <c r="V1771" s="9">
        <f t="shared" si="266"/>
        <v>97.479066687868993</v>
      </c>
      <c r="W1771" s="9">
        <f t="shared" si="267"/>
        <v>24.889129956955973</v>
      </c>
      <c r="X1771">
        <f t="shared" si="268"/>
        <v>57074.383786625185</v>
      </c>
      <c r="Y1771">
        <f t="shared" si="269"/>
        <v>27035.452277064793</v>
      </c>
      <c r="Z1771">
        <f t="shared" si="270"/>
        <v>10782.531719157601</v>
      </c>
      <c r="AA1771">
        <f t="shared" si="271"/>
        <v>87525.727005490771</v>
      </c>
    </row>
    <row r="1772" spans="18:27">
      <c r="R1772" s="4">
        <v>40798.75</v>
      </c>
      <c r="S1772" s="5">
        <v>18</v>
      </c>
      <c r="T1772" s="9">
        <f t="shared" si="264"/>
        <v>-26.36368546215963</v>
      </c>
      <c r="U1772" s="9">
        <f t="shared" si="265"/>
        <v>-119.41482024232616</v>
      </c>
      <c r="V1772" s="9">
        <f t="shared" si="266"/>
        <v>97.479066687868993</v>
      </c>
      <c r="W1772" s="9">
        <f t="shared" si="267"/>
        <v>24.889129956955973</v>
      </c>
      <c r="X1772">
        <f t="shared" si="268"/>
        <v>57074.383786625185</v>
      </c>
      <c r="Y1772">
        <f t="shared" si="269"/>
        <v>27035.452277064793</v>
      </c>
      <c r="Z1772">
        <f t="shared" si="270"/>
        <v>10782.531719157601</v>
      </c>
      <c r="AA1772">
        <f t="shared" si="271"/>
        <v>87525.727005490771</v>
      </c>
    </row>
    <row r="1773" spans="18:27">
      <c r="R1773" s="4">
        <v>40798.791666666664</v>
      </c>
      <c r="S1773" s="5">
        <v>19</v>
      </c>
      <c r="T1773" s="9">
        <f t="shared" si="264"/>
        <v>-26.36368546215963</v>
      </c>
      <c r="U1773" s="9">
        <f t="shared" si="265"/>
        <v>-119.41482024232616</v>
      </c>
      <c r="V1773" s="9">
        <f t="shared" si="266"/>
        <v>97.479066687868993</v>
      </c>
      <c r="W1773" s="9">
        <f t="shared" si="267"/>
        <v>24.889129956955973</v>
      </c>
      <c r="X1773">
        <f t="shared" si="268"/>
        <v>57074.383786625185</v>
      </c>
      <c r="Y1773">
        <f t="shared" si="269"/>
        <v>27035.452277064793</v>
      </c>
      <c r="Z1773">
        <f t="shared" si="270"/>
        <v>10782.531719157601</v>
      </c>
      <c r="AA1773">
        <f t="shared" si="271"/>
        <v>87525.727005490771</v>
      </c>
    </row>
    <row r="1774" spans="18:27">
      <c r="R1774" s="4">
        <v>40798.833333333336</v>
      </c>
      <c r="S1774" s="5">
        <v>20</v>
      </c>
      <c r="T1774" s="9">
        <f t="shared" si="264"/>
        <v>-26.36368546215963</v>
      </c>
      <c r="U1774" s="9">
        <f t="shared" si="265"/>
        <v>-119.41482024232616</v>
      </c>
      <c r="V1774" s="9">
        <f t="shared" si="266"/>
        <v>97.479066687868993</v>
      </c>
      <c r="W1774" s="9">
        <f t="shared" si="267"/>
        <v>24.889129956955973</v>
      </c>
      <c r="X1774">
        <f t="shared" si="268"/>
        <v>57074.383786625185</v>
      </c>
      <c r="Y1774">
        <f t="shared" si="269"/>
        <v>27035.452277064793</v>
      </c>
      <c r="Z1774">
        <f t="shared" si="270"/>
        <v>10782.531719157601</v>
      </c>
      <c r="AA1774">
        <f t="shared" si="271"/>
        <v>87525.727005490771</v>
      </c>
    </row>
    <row r="1775" spans="18:27">
      <c r="R1775" s="4">
        <v>40798.875</v>
      </c>
      <c r="S1775" s="5">
        <v>21</v>
      </c>
      <c r="T1775" s="9">
        <f t="shared" si="264"/>
        <v>-26.36368546215963</v>
      </c>
      <c r="U1775" s="9">
        <f t="shared" si="265"/>
        <v>-119.41482024232616</v>
      </c>
      <c r="V1775" s="9">
        <f t="shared" si="266"/>
        <v>97.479066687868993</v>
      </c>
      <c r="W1775" s="9">
        <f t="shared" si="267"/>
        <v>24.889129956955973</v>
      </c>
      <c r="X1775">
        <f t="shared" si="268"/>
        <v>57074.383786625185</v>
      </c>
      <c r="Y1775">
        <f t="shared" si="269"/>
        <v>27035.452277064793</v>
      </c>
      <c r="Z1775">
        <f t="shared" si="270"/>
        <v>10782.531719157601</v>
      </c>
      <c r="AA1775">
        <f t="shared" si="271"/>
        <v>87525.727005490771</v>
      </c>
    </row>
    <row r="1776" spans="18:27">
      <c r="R1776" s="4">
        <v>40798.916666666664</v>
      </c>
      <c r="S1776" s="5">
        <v>22</v>
      </c>
      <c r="T1776" s="9">
        <f t="shared" si="264"/>
        <v>-26.36368546215963</v>
      </c>
      <c r="U1776" s="9">
        <f t="shared" si="265"/>
        <v>-119.41482024232616</v>
      </c>
      <c r="V1776" s="9">
        <f t="shared" si="266"/>
        <v>97.479066687868993</v>
      </c>
      <c r="W1776" s="9">
        <f t="shared" si="267"/>
        <v>24.889129956955973</v>
      </c>
      <c r="X1776">
        <f t="shared" si="268"/>
        <v>57074.383786625185</v>
      </c>
      <c r="Y1776">
        <f t="shared" si="269"/>
        <v>27035.452277064793</v>
      </c>
      <c r="Z1776">
        <f t="shared" si="270"/>
        <v>10782.531719157601</v>
      </c>
      <c r="AA1776">
        <f t="shared" si="271"/>
        <v>87525.727005490771</v>
      </c>
    </row>
    <row r="1777" spans="18:27">
      <c r="R1777" s="4">
        <v>40798.958333333336</v>
      </c>
      <c r="S1777" s="5">
        <v>23</v>
      </c>
      <c r="T1777" s="9">
        <f t="shared" si="264"/>
        <v>-26.36368546215963</v>
      </c>
      <c r="U1777" s="9">
        <f t="shared" si="265"/>
        <v>-119.41482024232616</v>
      </c>
      <c r="V1777" s="9">
        <f t="shared" si="266"/>
        <v>97.479066687868993</v>
      </c>
      <c r="W1777" s="9">
        <f t="shared" si="267"/>
        <v>24.889129956955973</v>
      </c>
      <c r="X1777">
        <f t="shared" si="268"/>
        <v>57074.383786625185</v>
      </c>
      <c r="Y1777">
        <f t="shared" si="269"/>
        <v>27035.452277064793</v>
      </c>
      <c r="Z1777">
        <f t="shared" si="270"/>
        <v>10782.531719157601</v>
      </c>
      <c r="AA1777">
        <f t="shared" si="271"/>
        <v>87525.727005490771</v>
      </c>
    </row>
    <row r="1778" spans="18:27">
      <c r="R1778" s="4">
        <v>40799</v>
      </c>
      <c r="S1778" s="5">
        <v>0</v>
      </c>
      <c r="T1778" s="9">
        <f t="shared" si="264"/>
        <v>-26.36368546215963</v>
      </c>
      <c r="U1778" s="9">
        <f t="shared" si="265"/>
        <v>-119.41482024232616</v>
      </c>
      <c r="V1778" s="9">
        <f t="shared" si="266"/>
        <v>97.479066687868993</v>
      </c>
      <c r="W1778" s="9">
        <f t="shared" si="267"/>
        <v>24.889129956955973</v>
      </c>
      <c r="X1778">
        <f t="shared" si="268"/>
        <v>57048.020101163027</v>
      </c>
      <c r="Y1778">
        <f t="shared" si="269"/>
        <v>26916.037456822465</v>
      </c>
      <c r="Z1778">
        <f t="shared" si="270"/>
        <v>10880.01078584547</v>
      </c>
      <c r="AA1778">
        <f t="shared" si="271"/>
        <v>87550.616135447723</v>
      </c>
    </row>
    <row r="1779" spans="18:27">
      <c r="R1779" s="4">
        <v>40799.041666666664</v>
      </c>
      <c r="S1779" s="5">
        <v>1</v>
      </c>
      <c r="T1779" s="9">
        <f t="shared" si="264"/>
        <v>-26.36368546215963</v>
      </c>
      <c r="U1779" s="9">
        <f t="shared" si="265"/>
        <v>-119.41482024232616</v>
      </c>
      <c r="V1779" s="9">
        <f t="shared" si="266"/>
        <v>97.479066687868993</v>
      </c>
      <c r="W1779" s="9">
        <f t="shared" si="267"/>
        <v>24.889129956955973</v>
      </c>
      <c r="X1779">
        <f t="shared" si="268"/>
        <v>57048.020101163027</v>
      </c>
      <c r="Y1779">
        <f t="shared" si="269"/>
        <v>26916.037456822465</v>
      </c>
      <c r="Z1779">
        <f t="shared" si="270"/>
        <v>10880.01078584547</v>
      </c>
      <c r="AA1779">
        <f t="shared" si="271"/>
        <v>87550.616135447723</v>
      </c>
    </row>
    <row r="1780" spans="18:27">
      <c r="R1780" s="4">
        <v>40799.083333333336</v>
      </c>
      <c r="S1780" s="5">
        <v>2</v>
      </c>
      <c r="T1780" s="9">
        <f t="shared" si="264"/>
        <v>-26.36368546215963</v>
      </c>
      <c r="U1780" s="9">
        <f t="shared" si="265"/>
        <v>-119.41482024232616</v>
      </c>
      <c r="V1780" s="9">
        <f t="shared" si="266"/>
        <v>97.479066687868993</v>
      </c>
      <c r="W1780" s="9">
        <f t="shared" si="267"/>
        <v>24.889129956955973</v>
      </c>
      <c r="X1780">
        <f t="shared" si="268"/>
        <v>57048.020101163027</v>
      </c>
      <c r="Y1780">
        <f t="shared" si="269"/>
        <v>26916.037456822465</v>
      </c>
      <c r="Z1780">
        <f t="shared" si="270"/>
        <v>10880.01078584547</v>
      </c>
      <c r="AA1780">
        <f t="shared" si="271"/>
        <v>87550.616135447723</v>
      </c>
    </row>
    <row r="1781" spans="18:27">
      <c r="R1781" s="4">
        <v>40799.125</v>
      </c>
      <c r="S1781" s="5">
        <v>3</v>
      </c>
      <c r="T1781" s="9">
        <f t="shared" si="264"/>
        <v>-26.36368546215963</v>
      </c>
      <c r="U1781" s="9">
        <f t="shared" si="265"/>
        <v>-119.41482024232616</v>
      </c>
      <c r="V1781" s="9">
        <f t="shared" si="266"/>
        <v>97.479066687868993</v>
      </c>
      <c r="W1781" s="9">
        <f t="shared" si="267"/>
        <v>24.889129956955973</v>
      </c>
      <c r="X1781">
        <f t="shared" si="268"/>
        <v>57048.020101163027</v>
      </c>
      <c r="Y1781">
        <f t="shared" si="269"/>
        <v>26916.037456822465</v>
      </c>
      <c r="Z1781">
        <f t="shared" si="270"/>
        <v>10880.01078584547</v>
      </c>
      <c r="AA1781">
        <f t="shared" si="271"/>
        <v>87550.616135447723</v>
      </c>
    </row>
    <row r="1782" spans="18:27">
      <c r="R1782" s="4">
        <v>40799.166666666664</v>
      </c>
      <c r="S1782" s="5">
        <v>4</v>
      </c>
      <c r="T1782" s="9">
        <f t="shared" si="264"/>
        <v>-26.36368546215963</v>
      </c>
      <c r="U1782" s="9">
        <f t="shared" si="265"/>
        <v>-119.41482024232616</v>
      </c>
      <c r="V1782" s="9">
        <f t="shared" si="266"/>
        <v>97.479066687868993</v>
      </c>
      <c r="W1782" s="9">
        <f t="shared" si="267"/>
        <v>24.889129956955973</v>
      </c>
      <c r="X1782">
        <f t="shared" si="268"/>
        <v>57048.020101163027</v>
      </c>
      <c r="Y1782">
        <f t="shared" si="269"/>
        <v>26916.037456822465</v>
      </c>
      <c r="Z1782">
        <f t="shared" si="270"/>
        <v>10880.01078584547</v>
      </c>
      <c r="AA1782">
        <f t="shared" si="271"/>
        <v>87550.616135447723</v>
      </c>
    </row>
    <row r="1783" spans="18:27">
      <c r="R1783" s="4">
        <v>40799.208333333336</v>
      </c>
      <c r="S1783" s="5">
        <v>5</v>
      </c>
      <c r="T1783" s="9">
        <f t="shared" si="264"/>
        <v>-26.36368546215963</v>
      </c>
      <c r="U1783" s="9">
        <f t="shared" si="265"/>
        <v>-119.41482024232616</v>
      </c>
      <c r="V1783" s="9">
        <f t="shared" si="266"/>
        <v>97.479066687868993</v>
      </c>
      <c r="W1783" s="9">
        <f t="shared" si="267"/>
        <v>24.889129956955973</v>
      </c>
      <c r="X1783">
        <f t="shared" si="268"/>
        <v>57048.020101163027</v>
      </c>
      <c r="Y1783">
        <f t="shared" si="269"/>
        <v>26916.037456822465</v>
      </c>
      <c r="Z1783">
        <f t="shared" si="270"/>
        <v>10880.01078584547</v>
      </c>
      <c r="AA1783">
        <f t="shared" si="271"/>
        <v>87550.616135447723</v>
      </c>
    </row>
    <row r="1784" spans="18:27">
      <c r="R1784" s="4">
        <v>40799.25</v>
      </c>
      <c r="S1784" s="5">
        <v>6</v>
      </c>
      <c r="T1784" s="9">
        <f t="shared" si="264"/>
        <v>-26.36368546215963</v>
      </c>
      <c r="U1784" s="9">
        <f t="shared" si="265"/>
        <v>-119.41482024232616</v>
      </c>
      <c r="V1784" s="9">
        <f t="shared" si="266"/>
        <v>97.479066687868993</v>
      </c>
      <c r="W1784" s="9">
        <f t="shared" si="267"/>
        <v>24.889129956955973</v>
      </c>
      <c r="X1784">
        <f t="shared" si="268"/>
        <v>57048.020101163027</v>
      </c>
      <c r="Y1784">
        <f t="shared" si="269"/>
        <v>26916.037456822465</v>
      </c>
      <c r="Z1784">
        <f t="shared" si="270"/>
        <v>10880.01078584547</v>
      </c>
      <c r="AA1784">
        <f t="shared" si="271"/>
        <v>87550.616135447723</v>
      </c>
    </row>
    <row r="1785" spans="18:27">
      <c r="R1785" s="4">
        <v>40799.291666666664</v>
      </c>
      <c r="S1785" s="5">
        <v>7</v>
      </c>
      <c r="T1785" s="9">
        <f t="shared" si="264"/>
        <v>-26.36368546215963</v>
      </c>
      <c r="U1785" s="9">
        <f t="shared" si="265"/>
        <v>-119.41482024232616</v>
      </c>
      <c r="V1785" s="9">
        <f t="shared" si="266"/>
        <v>97.479066687868993</v>
      </c>
      <c r="W1785" s="9">
        <f t="shared" si="267"/>
        <v>24.889129956955973</v>
      </c>
      <c r="X1785">
        <f t="shared" si="268"/>
        <v>57048.020101163027</v>
      </c>
      <c r="Y1785">
        <f t="shared" si="269"/>
        <v>26916.037456822465</v>
      </c>
      <c r="Z1785">
        <f t="shared" si="270"/>
        <v>10880.01078584547</v>
      </c>
      <c r="AA1785">
        <f t="shared" si="271"/>
        <v>87550.616135447723</v>
      </c>
    </row>
    <row r="1786" spans="18:27">
      <c r="R1786" s="4">
        <v>40799.333333333336</v>
      </c>
      <c r="S1786" s="5">
        <v>8</v>
      </c>
      <c r="T1786" s="9">
        <f t="shared" si="264"/>
        <v>-26.36368546215963</v>
      </c>
      <c r="U1786" s="9">
        <f t="shared" si="265"/>
        <v>-119.41482024232616</v>
      </c>
      <c r="V1786" s="9">
        <f t="shared" si="266"/>
        <v>97.479066687868993</v>
      </c>
      <c r="W1786" s="9">
        <f t="shared" si="267"/>
        <v>24.889129956955973</v>
      </c>
      <c r="X1786">
        <f t="shared" si="268"/>
        <v>57048.020101163027</v>
      </c>
      <c r="Y1786">
        <f t="shared" si="269"/>
        <v>26916.037456822465</v>
      </c>
      <c r="Z1786">
        <f t="shared" si="270"/>
        <v>10880.01078584547</v>
      </c>
      <c r="AA1786">
        <f t="shared" si="271"/>
        <v>87550.616135447723</v>
      </c>
    </row>
    <row r="1787" spans="18:27">
      <c r="R1787" s="4">
        <v>40799.375</v>
      </c>
      <c r="S1787" s="5">
        <v>9</v>
      </c>
      <c r="T1787" s="9">
        <f t="shared" si="264"/>
        <v>-26.36368546215963</v>
      </c>
      <c r="U1787" s="9">
        <f t="shared" si="265"/>
        <v>-119.41482024232616</v>
      </c>
      <c r="V1787" s="9">
        <f t="shared" si="266"/>
        <v>97.479066687868993</v>
      </c>
      <c r="W1787" s="9">
        <f t="shared" si="267"/>
        <v>24.889129956955973</v>
      </c>
      <c r="X1787">
        <f t="shared" si="268"/>
        <v>57048.020101163027</v>
      </c>
      <c r="Y1787">
        <f t="shared" si="269"/>
        <v>26916.037456822465</v>
      </c>
      <c r="Z1787">
        <f t="shared" si="270"/>
        <v>10880.01078584547</v>
      </c>
      <c r="AA1787">
        <f t="shared" si="271"/>
        <v>87550.616135447723</v>
      </c>
    </row>
    <row r="1788" spans="18:27">
      <c r="R1788" s="4">
        <v>40799.416666666664</v>
      </c>
      <c r="S1788" s="5">
        <v>10</v>
      </c>
      <c r="T1788" s="9">
        <f t="shared" si="264"/>
        <v>-26.36368546215963</v>
      </c>
      <c r="U1788" s="9">
        <f t="shared" si="265"/>
        <v>-119.41482024232616</v>
      </c>
      <c r="V1788" s="9">
        <f t="shared" si="266"/>
        <v>97.479066687868993</v>
      </c>
      <c r="W1788" s="9">
        <f t="shared" si="267"/>
        <v>24.889129956955973</v>
      </c>
      <c r="X1788">
        <f t="shared" si="268"/>
        <v>57048.020101163027</v>
      </c>
      <c r="Y1788">
        <f t="shared" si="269"/>
        <v>26916.037456822465</v>
      </c>
      <c r="Z1788">
        <f t="shared" si="270"/>
        <v>10880.01078584547</v>
      </c>
      <c r="AA1788">
        <f t="shared" si="271"/>
        <v>87550.616135447723</v>
      </c>
    </row>
    <row r="1789" spans="18:27">
      <c r="R1789" s="4">
        <v>40799.458333333336</v>
      </c>
      <c r="S1789" s="5">
        <v>11</v>
      </c>
      <c r="T1789" s="9">
        <f t="shared" si="264"/>
        <v>-26.36368546215963</v>
      </c>
      <c r="U1789" s="9">
        <f t="shared" si="265"/>
        <v>-119.41482024232616</v>
      </c>
      <c r="V1789" s="9">
        <f t="shared" si="266"/>
        <v>97.479066687868993</v>
      </c>
      <c r="W1789" s="9">
        <f t="shared" si="267"/>
        <v>24.889129956955973</v>
      </c>
      <c r="X1789">
        <f t="shared" si="268"/>
        <v>57048.020101163027</v>
      </c>
      <c r="Y1789">
        <f t="shared" si="269"/>
        <v>26916.037456822465</v>
      </c>
      <c r="Z1789">
        <f t="shared" si="270"/>
        <v>10880.01078584547</v>
      </c>
      <c r="AA1789">
        <f t="shared" si="271"/>
        <v>87550.616135447723</v>
      </c>
    </row>
    <row r="1790" spans="18:27">
      <c r="R1790" s="4">
        <v>40799.5</v>
      </c>
      <c r="S1790" s="5">
        <v>12</v>
      </c>
      <c r="T1790" s="9">
        <f t="shared" si="264"/>
        <v>-26.36368546215963</v>
      </c>
      <c r="U1790" s="9">
        <f t="shared" si="265"/>
        <v>-119.41482024232616</v>
      </c>
      <c r="V1790" s="9">
        <f t="shared" si="266"/>
        <v>97.479066687868993</v>
      </c>
      <c r="W1790" s="9">
        <f t="shared" si="267"/>
        <v>24.889129956955973</v>
      </c>
      <c r="X1790">
        <f t="shared" si="268"/>
        <v>57048.020101163027</v>
      </c>
      <c r="Y1790">
        <f t="shared" si="269"/>
        <v>26916.037456822465</v>
      </c>
      <c r="Z1790">
        <f t="shared" si="270"/>
        <v>10880.01078584547</v>
      </c>
      <c r="AA1790">
        <f t="shared" si="271"/>
        <v>87550.616135447723</v>
      </c>
    </row>
    <row r="1791" spans="18:27">
      <c r="R1791" s="4">
        <v>40799.541666666664</v>
      </c>
      <c r="S1791" s="5">
        <v>13</v>
      </c>
      <c r="T1791" s="9">
        <f t="shared" si="264"/>
        <v>-26.36368546215963</v>
      </c>
      <c r="U1791" s="9">
        <f t="shared" si="265"/>
        <v>-119.41482024232616</v>
      </c>
      <c r="V1791" s="9">
        <f t="shared" si="266"/>
        <v>97.479066687868993</v>
      </c>
      <c r="W1791" s="9">
        <f t="shared" si="267"/>
        <v>24.889129956955973</v>
      </c>
      <c r="X1791">
        <f t="shared" si="268"/>
        <v>57048.020101163027</v>
      </c>
      <c r="Y1791">
        <f t="shared" si="269"/>
        <v>26916.037456822465</v>
      </c>
      <c r="Z1791">
        <f t="shared" si="270"/>
        <v>10880.01078584547</v>
      </c>
      <c r="AA1791">
        <f t="shared" si="271"/>
        <v>87550.616135447723</v>
      </c>
    </row>
    <row r="1792" spans="18:27">
      <c r="R1792" s="4">
        <v>40799.583333333336</v>
      </c>
      <c r="S1792" s="5">
        <v>14</v>
      </c>
      <c r="T1792" s="9">
        <f t="shared" si="264"/>
        <v>-26.36368546215963</v>
      </c>
      <c r="U1792" s="9">
        <f t="shared" si="265"/>
        <v>-119.41482024232616</v>
      </c>
      <c r="V1792" s="9">
        <f t="shared" si="266"/>
        <v>97.479066687868993</v>
      </c>
      <c r="W1792" s="9">
        <f t="shared" si="267"/>
        <v>24.889129956955973</v>
      </c>
      <c r="X1792">
        <f t="shared" si="268"/>
        <v>57048.020101163027</v>
      </c>
      <c r="Y1792">
        <f t="shared" si="269"/>
        <v>26916.037456822465</v>
      </c>
      <c r="Z1792">
        <f t="shared" si="270"/>
        <v>10880.01078584547</v>
      </c>
      <c r="AA1792">
        <f t="shared" si="271"/>
        <v>87550.616135447723</v>
      </c>
    </row>
    <row r="1793" spans="18:27">
      <c r="R1793" s="4">
        <v>40799.625</v>
      </c>
      <c r="S1793" s="5">
        <v>15</v>
      </c>
      <c r="T1793" s="9">
        <f t="shared" si="264"/>
        <v>-26.36368546215963</v>
      </c>
      <c r="U1793" s="9">
        <f t="shared" si="265"/>
        <v>-119.41482024232616</v>
      </c>
      <c r="V1793" s="9">
        <f t="shared" si="266"/>
        <v>97.479066687868993</v>
      </c>
      <c r="W1793" s="9">
        <f t="shared" si="267"/>
        <v>24.889129956955973</v>
      </c>
      <c r="X1793">
        <f t="shared" si="268"/>
        <v>57048.020101163027</v>
      </c>
      <c r="Y1793">
        <f t="shared" si="269"/>
        <v>26916.037456822465</v>
      </c>
      <c r="Z1793">
        <f t="shared" si="270"/>
        <v>10880.01078584547</v>
      </c>
      <c r="AA1793">
        <f t="shared" si="271"/>
        <v>87550.616135447723</v>
      </c>
    </row>
    <row r="1794" spans="18:27">
      <c r="R1794" s="4">
        <v>40799.666666666664</v>
      </c>
      <c r="S1794" s="5">
        <v>16</v>
      </c>
      <c r="T1794" s="9">
        <f t="shared" si="264"/>
        <v>-26.36368546215963</v>
      </c>
      <c r="U1794" s="9">
        <f t="shared" si="265"/>
        <v>-119.41482024232616</v>
      </c>
      <c r="V1794" s="9">
        <f t="shared" si="266"/>
        <v>97.479066687868993</v>
      </c>
      <c r="W1794" s="9">
        <f t="shared" si="267"/>
        <v>24.889129956955973</v>
      </c>
      <c r="X1794">
        <f t="shared" si="268"/>
        <v>57048.020101163027</v>
      </c>
      <c r="Y1794">
        <f t="shared" si="269"/>
        <v>26916.037456822465</v>
      </c>
      <c r="Z1794">
        <f t="shared" si="270"/>
        <v>10880.01078584547</v>
      </c>
      <c r="AA1794">
        <f t="shared" si="271"/>
        <v>87550.616135447723</v>
      </c>
    </row>
    <row r="1795" spans="18:27">
      <c r="R1795" s="4">
        <v>40799.708333333336</v>
      </c>
      <c r="S1795" s="5">
        <v>17</v>
      </c>
      <c r="T1795" s="9">
        <f t="shared" si="264"/>
        <v>-26.36368546215963</v>
      </c>
      <c r="U1795" s="9">
        <f t="shared" si="265"/>
        <v>-119.41482024232616</v>
      </c>
      <c r="V1795" s="9">
        <f t="shared" si="266"/>
        <v>97.479066687868993</v>
      </c>
      <c r="W1795" s="9">
        <f t="shared" si="267"/>
        <v>24.889129956955973</v>
      </c>
      <c r="X1795">
        <f t="shared" si="268"/>
        <v>57048.020101163027</v>
      </c>
      <c r="Y1795">
        <f t="shared" si="269"/>
        <v>26916.037456822465</v>
      </c>
      <c r="Z1795">
        <f t="shared" si="270"/>
        <v>10880.01078584547</v>
      </c>
      <c r="AA1795">
        <f t="shared" si="271"/>
        <v>87550.616135447723</v>
      </c>
    </row>
    <row r="1796" spans="18:27">
      <c r="R1796" s="4">
        <v>40799.75</v>
      </c>
      <c r="S1796" s="5">
        <v>18</v>
      </c>
      <c r="T1796" s="9">
        <f t="shared" si="264"/>
        <v>-26.36368546215963</v>
      </c>
      <c r="U1796" s="9">
        <f t="shared" si="265"/>
        <v>-119.41482024232616</v>
      </c>
      <c r="V1796" s="9">
        <f t="shared" si="266"/>
        <v>97.479066687868993</v>
      </c>
      <c r="W1796" s="9">
        <f t="shared" si="267"/>
        <v>24.889129956955973</v>
      </c>
      <c r="X1796">
        <f t="shared" si="268"/>
        <v>57048.020101163027</v>
      </c>
      <c r="Y1796">
        <f t="shared" si="269"/>
        <v>26916.037456822465</v>
      </c>
      <c r="Z1796">
        <f t="shared" si="270"/>
        <v>10880.01078584547</v>
      </c>
      <c r="AA1796">
        <f t="shared" si="271"/>
        <v>87550.616135447723</v>
      </c>
    </row>
    <row r="1797" spans="18:27">
      <c r="R1797" s="4">
        <v>40799.791666666664</v>
      </c>
      <c r="S1797" s="5">
        <v>19</v>
      </c>
      <c r="T1797" s="9">
        <f t="shared" si="264"/>
        <v>-26.36368546215963</v>
      </c>
      <c r="U1797" s="9">
        <f t="shared" si="265"/>
        <v>-119.41482024232616</v>
      </c>
      <c r="V1797" s="9">
        <f t="shared" si="266"/>
        <v>97.479066687868993</v>
      </c>
      <c r="W1797" s="9">
        <f t="shared" si="267"/>
        <v>24.889129956955973</v>
      </c>
      <c r="X1797">
        <f t="shared" si="268"/>
        <v>57048.020101163027</v>
      </c>
      <c r="Y1797">
        <f t="shared" si="269"/>
        <v>26916.037456822465</v>
      </c>
      <c r="Z1797">
        <f t="shared" si="270"/>
        <v>10880.01078584547</v>
      </c>
      <c r="AA1797">
        <f t="shared" si="271"/>
        <v>87550.616135447723</v>
      </c>
    </row>
    <row r="1798" spans="18:27">
      <c r="R1798" s="4">
        <v>40799.833333333336</v>
      </c>
      <c r="S1798" s="5">
        <v>20</v>
      </c>
      <c r="T1798" s="9">
        <f t="shared" si="264"/>
        <v>-26.36368546215963</v>
      </c>
      <c r="U1798" s="9">
        <f t="shared" si="265"/>
        <v>-119.41482024232616</v>
      </c>
      <c r="V1798" s="9">
        <f t="shared" si="266"/>
        <v>97.479066687868993</v>
      </c>
      <c r="W1798" s="9">
        <f t="shared" si="267"/>
        <v>24.889129956955973</v>
      </c>
      <c r="X1798">
        <f t="shared" si="268"/>
        <v>57048.020101163027</v>
      </c>
      <c r="Y1798">
        <f t="shared" si="269"/>
        <v>26916.037456822465</v>
      </c>
      <c r="Z1798">
        <f t="shared" si="270"/>
        <v>10880.01078584547</v>
      </c>
      <c r="AA1798">
        <f t="shared" si="271"/>
        <v>87550.616135447723</v>
      </c>
    </row>
    <row r="1799" spans="18:27">
      <c r="R1799" s="4">
        <v>40799.875</v>
      </c>
      <c r="S1799" s="5">
        <v>21</v>
      </c>
      <c r="T1799" s="9">
        <f t="shared" si="264"/>
        <v>-26.36368546215963</v>
      </c>
      <c r="U1799" s="9">
        <f t="shared" si="265"/>
        <v>-119.41482024232616</v>
      </c>
      <c r="V1799" s="9">
        <f t="shared" si="266"/>
        <v>97.479066687868993</v>
      </c>
      <c r="W1799" s="9">
        <f t="shared" si="267"/>
        <v>24.889129956955973</v>
      </c>
      <c r="X1799">
        <f t="shared" si="268"/>
        <v>57048.020101163027</v>
      </c>
      <c r="Y1799">
        <f t="shared" si="269"/>
        <v>26916.037456822465</v>
      </c>
      <c r="Z1799">
        <f t="shared" si="270"/>
        <v>10880.01078584547</v>
      </c>
      <c r="AA1799">
        <f t="shared" si="271"/>
        <v>87550.616135447723</v>
      </c>
    </row>
    <row r="1800" spans="18:27">
      <c r="R1800" s="4">
        <v>40799.916666666664</v>
      </c>
      <c r="S1800" s="5">
        <v>22</v>
      </c>
      <c r="T1800" s="9">
        <f t="shared" si="264"/>
        <v>-26.36368546215963</v>
      </c>
      <c r="U1800" s="9">
        <f t="shared" si="265"/>
        <v>-119.41482024232616</v>
      </c>
      <c r="V1800" s="9">
        <f t="shared" si="266"/>
        <v>97.479066687868993</v>
      </c>
      <c r="W1800" s="9">
        <f t="shared" si="267"/>
        <v>24.889129956955973</v>
      </c>
      <c r="X1800">
        <f t="shared" si="268"/>
        <v>57048.020101163027</v>
      </c>
      <c r="Y1800">
        <f t="shared" si="269"/>
        <v>26916.037456822465</v>
      </c>
      <c r="Z1800">
        <f t="shared" si="270"/>
        <v>10880.01078584547</v>
      </c>
      <c r="AA1800">
        <f t="shared" si="271"/>
        <v>87550.616135447723</v>
      </c>
    </row>
    <row r="1801" spans="18:27">
      <c r="R1801" s="4">
        <v>40799.958333333336</v>
      </c>
      <c r="S1801" s="5">
        <v>23</v>
      </c>
      <c r="T1801" s="9">
        <f t="shared" si="264"/>
        <v>-26.36368546215963</v>
      </c>
      <c r="U1801" s="9">
        <f t="shared" si="265"/>
        <v>-119.41482024232616</v>
      </c>
      <c r="V1801" s="9">
        <f t="shared" si="266"/>
        <v>97.479066687868993</v>
      </c>
      <c r="W1801" s="9">
        <f t="shared" si="267"/>
        <v>24.889129956955973</v>
      </c>
      <c r="X1801">
        <f t="shared" si="268"/>
        <v>57048.020101163027</v>
      </c>
      <c r="Y1801">
        <f t="shared" si="269"/>
        <v>26916.037456822465</v>
      </c>
      <c r="Z1801">
        <f t="shared" si="270"/>
        <v>10880.01078584547</v>
      </c>
      <c r="AA1801">
        <f t="shared" si="271"/>
        <v>87550.616135447723</v>
      </c>
    </row>
    <row r="1802" spans="18:27">
      <c r="R1802" s="4">
        <v>40800</v>
      </c>
      <c r="S1802" s="5">
        <v>0</v>
      </c>
      <c r="T1802" s="9">
        <f t="shared" si="264"/>
        <v>-26.36368546215963</v>
      </c>
      <c r="U1802" s="9">
        <f t="shared" si="265"/>
        <v>-119.41482024232616</v>
      </c>
      <c r="V1802" s="9">
        <f t="shared" si="266"/>
        <v>97.479066687868993</v>
      </c>
      <c r="W1802" s="9">
        <f t="shared" si="267"/>
        <v>24.889129956955973</v>
      </c>
      <c r="X1802">
        <f t="shared" si="268"/>
        <v>57021.656415700869</v>
      </c>
      <c r="Y1802">
        <f t="shared" si="269"/>
        <v>26796.622636580138</v>
      </c>
      <c r="Z1802">
        <f t="shared" si="270"/>
        <v>10977.489852533339</v>
      </c>
      <c r="AA1802">
        <f t="shared" si="271"/>
        <v>87575.505265404674</v>
      </c>
    </row>
    <row r="1803" spans="18:27">
      <c r="R1803" s="4">
        <v>40800.041666666664</v>
      </c>
      <c r="S1803" s="5">
        <v>1</v>
      </c>
      <c r="T1803" s="9">
        <f t="shared" si="264"/>
        <v>-26.36368546215963</v>
      </c>
      <c r="U1803" s="9">
        <f t="shared" si="265"/>
        <v>-119.41482024232616</v>
      </c>
      <c r="V1803" s="9">
        <f t="shared" si="266"/>
        <v>97.479066687868993</v>
      </c>
      <c r="W1803" s="9">
        <f t="shared" si="267"/>
        <v>24.889129956955973</v>
      </c>
      <c r="X1803">
        <f t="shared" si="268"/>
        <v>57021.656415700869</v>
      </c>
      <c r="Y1803">
        <f t="shared" si="269"/>
        <v>26796.622636580138</v>
      </c>
      <c r="Z1803">
        <f t="shared" si="270"/>
        <v>10977.489852533339</v>
      </c>
      <c r="AA1803">
        <f t="shared" si="271"/>
        <v>87575.505265404674</v>
      </c>
    </row>
    <row r="1804" spans="18:27">
      <c r="R1804" s="4">
        <v>40800.083333333336</v>
      </c>
      <c r="S1804" s="5">
        <v>2</v>
      </c>
      <c r="T1804" s="9">
        <f t="shared" si="264"/>
        <v>-26.36368546215963</v>
      </c>
      <c r="U1804" s="9">
        <f t="shared" si="265"/>
        <v>-119.41482024232616</v>
      </c>
      <c r="V1804" s="9">
        <f t="shared" si="266"/>
        <v>97.479066687868993</v>
      </c>
      <c r="W1804" s="9">
        <f t="shared" si="267"/>
        <v>24.889129956955973</v>
      </c>
      <c r="X1804">
        <f t="shared" si="268"/>
        <v>57021.656415700869</v>
      </c>
      <c r="Y1804">
        <f t="shared" si="269"/>
        <v>26796.622636580138</v>
      </c>
      <c r="Z1804">
        <f t="shared" si="270"/>
        <v>10977.489852533339</v>
      </c>
      <c r="AA1804">
        <f t="shared" si="271"/>
        <v>87575.505265404674</v>
      </c>
    </row>
    <row r="1805" spans="18:27">
      <c r="R1805" s="4">
        <v>40800.125</v>
      </c>
      <c r="S1805" s="5">
        <v>3</v>
      </c>
      <c r="T1805" s="9">
        <f t="shared" si="264"/>
        <v>-26.36368546215963</v>
      </c>
      <c r="U1805" s="9">
        <f t="shared" si="265"/>
        <v>-119.41482024232616</v>
      </c>
      <c r="V1805" s="9">
        <f t="shared" si="266"/>
        <v>97.479066687868993</v>
      </c>
      <c r="W1805" s="9">
        <f t="shared" si="267"/>
        <v>24.889129956955973</v>
      </c>
      <c r="X1805">
        <f t="shared" si="268"/>
        <v>57021.656415700869</v>
      </c>
      <c r="Y1805">
        <f t="shared" si="269"/>
        <v>26796.622636580138</v>
      </c>
      <c r="Z1805">
        <f t="shared" si="270"/>
        <v>10977.489852533339</v>
      </c>
      <c r="AA1805">
        <f t="shared" si="271"/>
        <v>87575.505265404674</v>
      </c>
    </row>
    <row r="1806" spans="18:27">
      <c r="R1806" s="4">
        <v>40800.166666666664</v>
      </c>
      <c r="S1806" s="5">
        <v>4</v>
      </c>
      <c r="T1806" s="9">
        <f t="shared" si="264"/>
        <v>-26.36368546215963</v>
      </c>
      <c r="U1806" s="9">
        <f t="shared" si="265"/>
        <v>-119.41482024232616</v>
      </c>
      <c r="V1806" s="9">
        <f t="shared" si="266"/>
        <v>97.479066687868993</v>
      </c>
      <c r="W1806" s="9">
        <f t="shared" si="267"/>
        <v>24.889129956955973</v>
      </c>
      <c r="X1806">
        <f t="shared" si="268"/>
        <v>57021.656415700869</v>
      </c>
      <c r="Y1806">
        <f t="shared" si="269"/>
        <v>26796.622636580138</v>
      </c>
      <c r="Z1806">
        <f t="shared" si="270"/>
        <v>10977.489852533339</v>
      </c>
      <c r="AA1806">
        <f t="shared" si="271"/>
        <v>87575.505265404674</v>
      </c>
    </row>
    <row r="1807" spans="18:27">
      <c r="R1807" s="4">
        <v>40800.208333333336</v>
      </c>
      <c r="S1807" s="5">
        <v>5</v>
      </c>
      <c r="T1807" s="9">
        <f t="shared" si="264"/>
        <v>-26.36368546215963</v>
      </c>
      <c r="U1807" s="9">
        <f t="shared" si="265"/>
        <v>-119.41482024232616</v>
      </c>
      <c r="V1807" s="9">
        <f t="shared" si="266"/>
        <v>97.479066687868993</v>
      </c>
      <c r="W1807" s="9">
        <f t="shared" si="267"/>
        <v>24.889129956955973</v>
      </c>
      <c r="X1807">
        <f t="shared" si="268"/>
        <v>57021.656415700869</v>
      </c>
      <c r="Y1807">
        <f t="shared" si="269"/>
        <v>26796.622636580138</v>
      </c>
      <c r="Z1807">
        <f t="shared" si="270"/>
        <v>10977.489852533339</v>
      </c>
      <c r="AA1807">
        <f t="shared" si="271"/>
        <v>87575.505265404674</v>
      </c>
    </row>
    <row r="1808" spans="18:27">
      <c r="R1808" s="4">
        <v>40800.25</v>
      </c>
      <c r="S1808" s="5">
        <v>6</v>
      </c>
      <c r="T1808" s="9">
        <f t="shared" si="264"/>
        <v>-26.36368546215963</v>
      </c>
      <c r="U1808" s="9">
        <f t="shared" si="265"/>
        <v>-119.41482024232616</v>
      </c>
      <c r="V1808" s="9">
        <f t="shared" si="266"/>
        <v>97.479066687868993</v>
      </c>
      <c r="W1808" s="9">
        <f t="shared" si="267"/>
        <v>24.889129956955973</v>
      </c>
      <c r="X1808">
        <f t="shared" si="268"/>
        <v>57021.656415700869</v>
      </c>
      <c r="Y1808">
        <f t="shared" si="269"/>
        <v>26796.622636580138</v>
      </c>
      <c r="Z1808">
        <f t="shared" si="270"/>
        <v>10977.489852533339</v>
      </c>
      <c r="AA1808">
        <f t="shared" si="271"/>
        <v>87575.505265404674</v>
      </c>
    </row>
    <row r="1809" spans="18:27">
      <c r="R1809" s="4">
        <v>40800.291666666664</v>
      </c>
      <c r="S1809" s="5">
        <v>7</v>
      </c>
      <c r="T1809" s="9">
        <f t="shared" si="264"/>
        <v>-26.36368546215963</v>
      </c>
      <c r="U1809" s="9">
        <f t="shared" si="265"/>
        <v>-119.41482024232616</v>
      </c>
      <c r="V1809" s="9">
        <f t="shared" si="266"/>
        <v>97.479066687868993</v>
      </c>
      <c r="W1809" s="9">
        <f t="shared" si="267"/>
        <v>24.889129956955973</v>
      </c>
      <c r="X1809">
        <f t="shared" si="268"/>
        <v>57021.656415700869</v>
      </c>
      <c r="Y1809">
        <f t="shared" si="269"/>
        <v>26796.622636580138</v>
      </c>
      <c r="Z1809">
        <f t="shared" si="270"/>
        <v>10977.489852533339</v>
      </c>
      <c r="AA1809">
        <f t="shared" si="271"/>
        <v>87575.505265404674</v>
      </c>
    </row>
    <row r="1810" spans="18:27">
      <c r="R1810" s="4">
        <v>40800.333333333336</v>
      </c>
      <c r="S1810" s="5">
        <v>8</v>
      </c>
      <c r="T1810" s="9">
        <f t="shared" si="264"/>
        <v>-26.36368546215963</v>
      </c>
      <c r="U1810" s="9">
        <f t="shared" si="265"/>
        <v>-119.41482024232616</v>
      </c>
      <c r="V1810" s="9">
        <f t="shared" si="266"/>
        <v>97.479066687868993</v>
      </c>
      <c r="W1810" s="9">
        <f t="shared" si="267"/>
        <v>24.889129956955973</v>
      </c>
      <c r="X1810">
        <f t="shared" si="268"/>
        <v>57021.656415700869</v>
      </c>
      <c r="Y1810">
        <f t="shared" si="269"/>
        <v>26796.622636580138</v>
      </c>
      <c r="Z1810">
        <f t="shared" si="270"/>
        <v>10977.489852533339</v>
      </c>
      <c r="AA1810">
        <f t="shared" si="271"/>
        <v>87575.505265404674</v>
      </c>
    </row>
    <row r="1811" spans="18:27">
      <c r="R1811" s="4">
        <v>40800.375</v>
      </c>
      <c r="S1811" s="5">
        <v>9</v>
      </c>
      <c r="T1811" s="9">
        <f t="shared" si="264"/>
        <v>-26.36368546215963</v>
      </c>
      <c r="U1811" s="9">
        <f t="shared" si="265"/>
        <v>-119.41482024232616</v>
      </c>
      <c r="V1811" s="9">
        <f t="shared" si="266"/>
        <v>97.479066687868993</v>
      </c>
      <c r="W1811" s="9">
        <f t="shared" si="267"/>
        <v>24.889129956955973</v>
      </c>
      <c r="X1811">
        <f t="shared" si="268"/>
        <v>57021.656415700869</v>
      </c>
      <c r="Y1811">
        <f t="shared" si="269"/>
        <v>26796.622636580138</v>
      </c>
      <c r="Z1811">
        <f t="shared" si="270"/>
        <v>10977.489852533339</v>
      </c>
      <c r="AA1811">
        <f t="shared" si="271"/>
        <v>87575.505265404674</v>
      </c>
    </row>
    <row r="1812" spans="18:27">
      <c r="R1812" s="4">
        <v>40800.416666666664</v>
      </c>
      <c r="S1812" s="5">
        <v>10</v>
      </c>
      <c r="T1812" s="9">
        <f t="shared" ref="T1812:T1875" si="272">T1811</f>
        <v>-26.36368546215963</v>
      </c>
      <c r="U1812" s="9">
        <f t="shared" ref="U1812:U1875" si="273">U1811</f>
        <v>-119.41482024232616</v>
      </c>
      <c r="V1812" s="9">
        <f t="shared" ref="V1812:V1875" si="274">V1811</f>
        <v>97.479066687868993</v>
      </c>
      <c r="W1812" s="9">
        <f t="shared" ref="W1812:W1875" si="275">W1811</f>
        <v>24.889129956955973</v>
      </c>
      <c r="X1812">
        <f t="shared" ref="X1812:X1875" si="276">IF(S1812&gt;S1811,X1811,X1811+T1812)</f>
        <v>57021.656415700869</v>
      </c>
      <c r="Y1812">
        <f t="shared" ref="Y1812:Y1875" si="277">IF(S1812&gt;S1811,Y1811,Y1811+U1812)</f>
        <v>26796.622636580138</v>
      </c>
      <c r="Z1812">
        <f t="shared" ref="Z1812:Z1875" si="278">IF(S1812&gt;S1811,Z1811,Z1811+V1812)</f>
        <v>10977.489852533339</v>
      </c>
      <c r="AA1812">
        <f t="shared" ref="AA1812:AA1875" si="279">IF(S1812&gt;S1811,AA1811,AA1811+W1812)</f>
        <v>87575.505265404674</v>
      </c>
    </row>
    <row r="1813" spans="18:27">
      <c r="R1813" s="4">
        <v>40800.458333333336</v>
      </c>
      <c r="S1813" s="5">
        <v>11</v>
      </c>
      <c r="T1813" s="9">
        <f t="shared" si="272"/>
        <v>-26.36368546215963</v>
      </c>
      <c r="U1813" s="9">
        <f t="shared" si="273"/>
        <v>-119.41482024232616</v>
      </c>
      <c r="V1813" s="9">
        <f t="shared" si="274"/>
        <v>97.479066687868993</v>
      </c>
      <c r="W1813" s="9">
        <f t="shared" si="275"/>
        <v>24.889129956955973</v>
      </c>
      <c r="X1813">
        <f t="shared" si="276"/>
        <v>57021.656415700869</v>
      </c>
      <c r="Y1813">
        <f t="shared" si="277"/>
        <v>26796.622636580138</v>
      </c>
      <c r="Z1813">
        <f t="shared" si="278"/>
        <v>10977.489852533339</v>
      </c>
      <c r="AA1813">
        <f t="shared" si="279"/>
        <v>87575.505265404674</v>
      </c>
    </row>
    <row r="1814" spans="18:27">
      <c r="R1814" s="4">
        <v>40800.5</v>
      </c>
      <c r="S1814" s="5">
        <v>12</v>
      </c>
      <c r="T1814" s="9">
        <f t="shared" si="272"/>
        <v>-26.36368546215963</v>
      </c>
      <c r="U1814" s="9">
        <f t="shared" si="273"/>
        <v>-119.41482024232616</v>
      </c>
      <c r="V1814" s="9">
        <f t="shared" si="274"/>
        <v>97.479066687868993</v>
      </c>
      <c r="W1814" s="9">
        <f t="shared" si="275"/>
        <v>24.889129956955973</v>
      </c>
      <c r="X1814">
        <f t="shared" si="276"/>
        <v>57021.656415700869</v>
      </c>
      <c r="Y1814">
        <f t="shared" si="277"/>
        <v>26796.622636580138</v>
      </c>
      <c r="Z1814">
        <f t="shared" si="278"/>
        <v>10977.489852533339</v>
      </c>
      <c r="AA1814">
        <f t="shared" si="279"/>
        <v>87575.505265404674</v>
      </c>
    </row>
    <row r="1815" spans="18:27">
      <c r="R1815" s="4">
        <v>40800.541666666664</v>
      </c>
      <c r="S1815" s="5">
        <v>13</v>
      </c>
      <c r="T1815" s="9">
        <f t="shared" si="272"/>
        <v>-26.36368546215963</v>
      </c>
      <c r="U1815" s="9">
        <f t="shared" si="273"/>
        <v>-119.41482024232616</v>
      </c>
      <c r="V1815" s="9">
        <f t="shared" si="274"/>
        <v>97.479066687868993</v>
      </c>
      <c r="W1815" s="9">
        <f t="shared" si="275"/>
        <v>24.889129956955973</v>
      </c>
      <c r="X1815">
        <f t="shared" si="276"/>
        <v>57021.656415700869</v>
      </c>
      <c r="Y1815">
        <f t="shared" si="277"/>
        <v>26796.622636580138</v>
      </c>
      <c r="Z1815">
        <f t="shared" si="278"/>
        <v>10977.489852533339</v>
      </c>
      <c r="AA1815">
        <f t="shared" si="279"/>
        <v>87575.505265404674</v>
      </c>
    </row>
    <row r="1816" spans="18:27">
      <c r="R1816" s="4">
        <v>40800.583333333336</v>
      </c>
      <c r="S1816" s="5">
        <v>14</v>
      </c>
      <c r="T1816" s="9">
        <f t="shared" si="272"/>
        <v>-26.36368546215963</v>
      </c>
      <c r="U1816" s="9">
        <f t="shared" si="273"/>
        <v>-119.41482024232616</v>
      </c>
      <c r="V1816" s="9">
        <f t="shared" si="274"/>
        <v>97.479066687868993</v>
      </c>
      <c r="W1816" s="9">
        <f t="shared" si="275"/>
        <v>24.889129956955973</v>
      </c>
      <c r="X1816">
        <f t="shared" si="276"/>
        <v>57021.656415700869</v>
      </c>
      <c r="Y1816">
        <f t="shared" si="277"/>
        <v>26796.622636580138</v>
      </c>
      <c r="Z1816">
        <f t="shared" si="278"/>
        <v>10977.489852533339</v>
      </c>
      <c r="AA1816">
        <f t="shared" si="279"/>
        <v>87575.505265404674</v>
      </c>
    </row>
    <row r="1817" spans="18:27">
      <c r="R1817" s="4">
        <v>40800.625</v>
      </c>
      <c r="S1817" s="5">
        <v>15</v>
      </c>
      <c r="T1817" s="9">
        <f t="shared" si="272"/>
        <v>-26.36368546215963</v>
      </c>
      <c r="U1817" s="9">
        <f t="shared" si="273"/>
        <v>-119.41482024232616</v>
      </c>
      <c r="V1817" s="9">
        <f t="shared" si="274"/>
        <v>97.479066687868993</v>
      </c>
      <c r="W1817" s="9">
        <f t="shared" si="275"/>
        <v>24.889129956955973</v>
      </c>
      <c r="X1817">
        <f t="shared" si="276"/>
        <v>57021.656415700869</v>
      </c>
      <c r="Y1817">
        <f t="shared" si="277"/>
        <v>26796.622636580138</v>
      </c>
      <c r="Z1817">
        <f t="shared" si="278"/>
        <v>10977.489852533339</v>
      </c>
      <c r="AA1817">
        <f t="shared" si="279"/>
        <v>87575.505265404674</v>
      </c>
    </row>
    <row r="1818" spans="18:27">
      <c r="R1818" s="4">
        <v>40800.666666666664</v>
      </c>
      <c r="S1818" s="5">
        <v>16</v>
      </c>
      <c r="T1818" s="9">
        <f t="shared" si="272"/>
        <v>-26.36368546215963</v>
      </c>
      <c r="U1818" s="9">
        <f t="shared" si="273"/>
        <v>-119.41482024232616</v>
      </c>
      <c r="V1818" s="9">
        <f t="shared" si="274"/>
        <v>97.479066687868993</v>
      </c>
      <c r="W1818" s="9">
        <f t="shared" si="275"/>
        <v>24.889129956955973</v>
      </c>
      <c r="X1818">
        <f t="shared" si="276"/>
        <v>57021.656415700869</v>
      </c>
      <c r="Y1818">
        <f t="shared" si="277"/>
        <v>26796.622636580138</v>
      </c>
      <c r="Z1818">
        <f t="shared" si="278"/>
        <v>10977.489852533339</v>
      </c>
      <c r="AA1818">
        <f t="shared" si="279"/>
        <v>87575.505265404674</v>
      </c>
    </row>
    <row r="1819" spans="18:27">
      <c r="R1819" s="4">
        <v>40800.708333333336</v>
      </c>
      <c r="S1819" s="5">
        <v>17</v>
      </c>
      <c r="T1819" s="9">
        <f t="shared" si="272"/>
        <v>-26.36368546215963</v>
      </c>
      <c r="U1819" s="9">
        <f t="shared" si="273"/>
        <v>-119.41482024232616</v>
      </c>
      <c r="V1819" s="9">
        <f t="shared" si="274"/>
        <v>97.479066687868993</v>
      </c>
      <c r="W1819" s="9">
        <f t="shared" si="275"/>
        <v>24.889129956955973</v>
      </c>
      <c r="X1819">
        <f t="shared" si="276"/>
        <v>57021.656415700869</v>
      </c>
      <c r="Y1819">
        <f t="shared" si="277"/>
        <v>26796.622636580138</v>
      </c>
      <c r="Z1819">
        <f t="shared" si="278"/>
        <v>10977.489852533339</v>
      </c>
      <c r="AA1819">
        <f t="shared" si="279"/>
        <v>87575.505265404674</v>
      </c>
    </row>
    <row r="1820" spans="18:27">
      <c r="R1820" s="4">
        <v>40800.75</v>
      </c>
      <c r="S1820" s="5">
        <v>18</v>
      </c>
      <c r="T1820" s="9">
        <f t="shared" si="272"/>
        <v>-26.36368546215963</v>
      </c>
      <c r="U1820" s="9">
        <f t="shared" si="273"/>
        <v>-119.41482024232616</v>
      </c>
      <c r="V1820" s="9">
        <f t="shared" si="274"/>
        <v>97.479066687868993</v>
      </c>
      <c r="W1820" s="9">
        <f t="shared" si="275"/>
        <v>24.889129956955973</v>
      </c>
      <c r="X1820">
        <f t="shared" si="276"/>
        <v>57021.656415700869</v>
      </c>
      <c r="Y1820">
        <f t="shared" si="277"/>
        <v>26796.622636580138</v>
      </c>
      <c r="Z1820">
        <f t="shared" si="278"/>
        <v>10977.489852533339</v>
      </c>
      <c r="AA1820">
        <f t="shared" si="279"/>
        <v>87575.505265404674</v>
      </c>
    </row>
    <row r="1821" spans="18:27">
      <c r="R1821" s="4">
        <v>40800.791666666664</v>
      </c>
      <c r="S1821" s="5">
        <v>19</v>
      </c>
      <c r="T1821" s="9">
        <f t="shared" si="272"/>
        <v>-26.36368546215963</v>
      </c>
      <c r="U1821" s="9">
        <f t="shared" si="273"/>
        <v>-119.41482024232616</v>
      </c>
      <c r="V1821" s="9">
        <f t="shared" si="274"/>
        <v>97.479066687868993</v>
      </c>
      <c r="W1821" s="9">
        <f t="shared" si="275"/>
        <v>24.889129956955973</v>
      </c>
      <c r="X1821">
        <f t="shared" si="276"/>
        <v>57021.656415700869</v>
      </c>
      <c r="Y1821">
        <f t="shared" si="277"/>
        <v>26796.622636580138</v>
      </c>
      <c r="Z1821">
        <f t="shared" si="278"/>
        <v>10977.489852533339</v>
      </c>
      <c r="AA1821">
        <f t="shared" si="279"/>
        <v>87575.505265404674</v>
      </c>
    </row>
    <row r="1822" spans="18:27">
      <c r="R1822" s="4">
        <v>40800.833333333336</v>
      </c>
      <c r="S1822" s="5">
        <v>20</v>
      </c>
      <c r="T1822" s="9">
        <f t="shared" si="272"/>
        <v>-26.36368546215963</v>
      </c>
      <c r="U1822" s="9">
        <f t="shared" si="273"/>
        <v>-119.41482024232616</v>
      </c>
      <c r="V1822" s="9">
        <f t="shared" si="274"/>
        <v>97.479066687868993</v>
      </c>
      <c r="W1822" s="9">
        <f t="shared" si="275"/>
        <v>24.889129956955973</v>
      </c>
      <c r="X1822">
        <f t="shared" si="276"/>
        <v>57021.656415700869</v>
      </c>
      <c r="Y1822">
        <f t="shared" si="277"/>
        <v>26796.622636580138</v>
      </c>
      <c r="Z1822">
        <f t="shared" si="278"/>
        <v>10977.489852533339</v>
      </c>
      <c r="AA1822">
        <f t="shared" si="279"/>
        <v>87575.505265404674</v>
      </c>
    </row>
    <row r="1823" spans="18:27">
      <c r="R1823" s="4">
        <v>40800.875</v>
      </c>
      <c r="S1823" s="5">
        <v>21</v>
      </c>
      <c r="T1823" s="9">
        <f t="shared" si="272"/>
        <v>-26.36368546215963</v>
      </c>
      <c r="U1823" s="9">
        <f t="shared" si="273"/>
        <v>-119.41482024232616</v>
      </c>
      <c r="V1823" s="9">
        <f t="shared" si="274"/>
        <v>97.479066687868993</v>
      </c>
      <c r="W1823" s="9">
        <f t="shared" si="275"/>
        <v>24.889129956955973</v>
      </c>
      <c r="X1823">
        <f t="shared" si="276"/>
        <v>57021.656415700869</v>
      </c>
      <c r="Y1823">
        <f t="shared" si="277"/>
        <v>26796.622636580138</v>
      </c>
      <c r="Z1823">
        <f t="shared" si="278"/>
        <v>10977.489852533339</v>
      </c>
      <c r="AA1823">
        <f t="shared" si="279"/>
        <v>87575.505265404674</v>
      </c>
    </row>
    <row r="1824" spans="18:27">
      <c r="R1824" s="4">
        <v>40800.916666666664</v>
      </c>
      <c r="S1824" s="5">
        <v>22</v>
      </c>
      <c r="T1824" s="9">
        <f t="shared" si="272"/>
        <v>-26.36368546215963</v>
      </c>
      <c r="U1824" s="9">
        <f t="shared" si="273"/>
        <v>-119.41482024232616</v>
      </c>
      <c r="V1824" s="9">
        <f t="shared" si="274"/>
        <v>97.479066687868993</v>
      </c>
      <c r="W1824" s="9">
        <f t="shared" si="275"/>
        <v>24.889129956955973</v>
      </c>
      <c r="X1824">
        <f t="shared" si="276"/>
        <v>57021.656415700869</v>
      </c>
      <c r="Y1824">
        <f t="shared" si="277"/>
        <v>26796.622636580138</v>
      </c>
      <c r="Z1824">
        <f t="shared" si="278"/>
        <v>10977.489852533339</v>
      </c>
      <c r="AA1824">
        <f t="shared" si="279"/>
        <v>87575.505265404674</v>
      </c>
    </row>
    <row r="1825" spans="18:27">
      <c r="R1825" s="4">
        <v>40800.958333333336</v>
      </c>
      <c r="S1825" s="5">
        <v>23</v>
      </c>
      <c r="T1825" s="9">
        <f t="shared" si="272"/>
        <v>-26.36368546215963</v>
      </c>
      <c r="U1825" s="9">
        <f t="shared" si="273"/>
        <v>-119.41482024232616</v>
      </c>
      <c r="V1825" s="9">
        <f t="shared" si="274"/>
        <v>97.479066687868993</v>
      </c>
      <c r="W1825" s="9">
        <f t="shared" si="275"/>
        <v>24.889129956955973</v>
      </c>
      <c r="X1825">
        <f t="shared" si="276"/>
        <v>57021.656415700869</v>
      </c>
      <c r="Y1825">
        <f t="shared" si="277"/>
        <v>26796.622636580138</v>
      </c>
      <c r="Z1825">
        <f t="shared" si="278"/>
        <v>10977.489852533339</v>
      </c>
      <c r="AA1825">
        <f t="shared" si="279"/>
        <v>87575.505265404674</v>
      </c>
    </row>
    <row r="1826" spans="18:27">
      <c r="R1826" s="4">
        <v>40801</v>
      </c>
      <c r="S1826" s="5">
        <v>0</v>
      </c>
      <c r="T1826" s="9">
        <f t="shared" si="272"/>
        <v>-26.36368546215963</v>
      </c>
      <c r="U1826" s="9">
        <f t="shared" si="273"/>
        <v>-119.41482024232616</v>
      </c>
      <c r="V1826" s="9">
        <f t="shared" si="274"/>
        <v>97.479066687868993</v>
      </c>
      <c r="W1826" s="9">
        <f t="shared" si="275"/>
        <v>24.889129956955973</v>
      </c>
      <c r="X1826">
        <f t="shared" si="276"/>
        <v>56995.292730238711</v>
      </c>
      <c r="Y1826">
        <f t="shared" si="277"/>
        <v>26677.20781633781</v>
      </c>
      <c r="Z1826">
        <f t="shared" si="278"/>
        <v>11074.968919221208</v>
      </c>
      <c r="AA1826">
        <f t="shared" si="279"/>
        <v>87600.394395361625</v>
      </c>
    </row>
    <row r="1827" spans="18:27">
      <c r="R1827" s="4">
        <v>40801.041666666664</v>
      </c>
      <c r="S1827" s="5">
        <v>1</v>
      </c>
      <c r="T1827" s="9">
        <f t="shared" si="272"/>
        <v>-26.36368546215963</v>
      </c>
      <c r="U1827" s="9">
        <f t="shared" si="273"/>
        <v>-119.41482024232616</v>
      </c>
      <c r="V1827" s="9">
        <f t="shared" si="274"/>
        <v>97.479066687868993</v>
      </c>
      <c r="W1827" s="9">
        <f t="shared" si="275"/>
        <v>24.889129956955973</v>
      </c>
      <c r="X1827">
        <f t="shared" si="276"/>
        <v>56995.292730238711</v>
      </c>
      <c r="Y1827">
        <f t="shared" si="277"/>
        <v>26677.20781633781</v>
      </c>
      <c r="Z1827">
        <f t="shared" si="278"/>
        <v>11074.968919221208</v>
      </c>
      <c r="AA1827">
        <f t="shared" si="279"/>
        <v>87600.394395361625</v>
      </c>
    </row>
    <row r="1828" spans="18:27">
      <c r="R1828" s="4">
        <v>40801.083333333336</v>
      </c>
      <c r="S1828" s="5">
        <v>2</v>
      </c>
      <c r="T1828" s="9">
        <f t="shared" si="272"/>
        <v>-26.36368546215963</v>
      </c>
      <c r="U1828" s="9">
        <f t="shared" si="273"/>
        <v>-119.41482024232616</v>
      </c>
      <c r="V1828" s="9">
        <f t="shared" si="274"/>
        <v>97.479066687868993</v>
      </c>
      <c r="W1828" s="9">
        <f t="shared" si="275"/>
        <v>24.889129956955973</v>
      </c>
      <c r="X1828">
        <f t="shared" si="276"/>
        <v>56995.292730238711</v>
      </c>
      <c r="Y1828">
        <f t="shared" si="277"/>
        <v>26677.20781633781</v>
      </c>
      <c r="Z1828">
        <f t="shared" si="278"/>
        <v>11074.968919221208</v>
      </c>
      <c r="AA1828">
        <f t="shared" si="279"/>
        <v>87600.394395361625</v>
      </c>
    </row>
    <row r="1829" spans="18:27">
      <c r="R1829" s="4">
        <v>40801.125</v>
      </c>
      <c r="S1829" s="5">
        <v>3</v>
      </c>
      <c r="T1829" s="9">
        <f t="shared" si="272"/>
        <v>-26.36368546215963</v>
      </c>
      <c r="U1829" s="9">
        <f t="shared" si="273"/>
        <v>-119.41482024232616</v>
      </c>
      <c r="V1829" s="9">
        <f t="shared" si="274"/>
        <v>97.479066687868993</v>
      </c>
      <c r="W1829" s="9">
        <f t="shared" si="275"/>
        <v>24.889129956955973</v>
      </c>
      <c r="X1829">
        <f t="shared" si="276"/>
        <v>56995.292730238711</v>
      </c>
      <c r="Y1829">
        <f t="shared" si="277"/>
        <v>26677.20781633781</v>
      </c>
      <c r="Z1829">
        <f t="shared" si="278"/>
        <v>11074.968919221208</v>
      </c>
      <c r="AA1829">
        <f t="shared" si="279"/>
        <v>87600.394395361625</v>
      </c>
    </row>
    <row r="1830" spans="18:27">
      <c r="R1830" s="4">
        <v>40801.166666666664</v>
      </c>
      <c r="S1830" s="5">
        <v>4</v>
      </c>
      <c r="T1830" s="9">
        <f t="shared" si="272"/>
        <v>-26.36368546215963</v>
      </c>
      <c r="U1830" s="9">
        <f t="shared" si="273"/>
        <v>-119.41482024232616</v>
      </c>
      <c r="V1830" s="9">
        <f t="shared" si="274"/>
        <v>97.479066687868993</v>
      </c>
      <c r="W1830" s="9">
        <f t="shared" si="275"/>
        <v>24.889129956955973</v>
      </c>
      <c r="X1830">
        <f t="shared" si="276"/>
        <v>56995.292730238711</v>
      </c>
      <c r="Y1830">
        <f t="shared" si="277"/>
        <v>26677.20781633781</v>
      </c>
      <c r="Z1830">
        <f t="shared" si="278"/>
        <v>11074.968919221208</v>
      </c>
      <c r="AA1830">
        <f t="shared" si="279"/>
        <v>87600.394395361625</v>
      </c>
    </row>
    <row r="1831" spans="18:27">
      <c r="R1831" s="4">
        <v>40801.208333333336</v>
      </c>
      <c r="S1831" s="5">
        <v>5</v>
      </c>
      <c r="T1831" s="9">
        <f t="shared" si="272"/>
        <v>-26.36368546215963</v>
      </c>
      <c r="U1831" s="9">
        <f t="shared" si="273"/>
        <v>-119.41482024232616</v>
      </c>
      <c r="V1831" s="9">
        <f t="shared" si="274"/>
        <v>97.479066687868993</v>
      </c>
      <c r="W1831" s="9">
        <f t="shared" si="275"/>
        <v>24.889129956955973</v>
      </c>
      <c r="X1831">
        <f t="shared" si="276"/>
        <v>56995.292730238711</v>
      </c>
      <c r="Y1831">
        <f t="shared" si="277"/>
        <v>26677.20781633781</v>
      </c>
      <c r="Z1831">
        <f t="shared" si="278"/>
        <v>11074.968919221208</v>
      </c>
      <c r="AA1831">
        <f t="shared" si="279"/>
        <v>87600.394395361625</v>
      </c>
    </row>
    <row r="1832" spans="18:27">
      <c r="R1832" s="4">
        <v>40801.25</v>
      </c>
      <c r="S1832" s="5">
        <v>6</v>
      </c>
      <c r="T1832" s="9">
        <f t="shared" si="272"/>
        <v>-26.36368546215963</v>
      </c>
      <c r="U1832" s="9">
        <f t="shared" si="273"/>
        <v>-119.41482024232616</v>
      </c>
      <c r="V1832" s="9">
        <f t="shared" si="274"/>
        <v>97.479066687868993</v>
      </c>
      <c r="W1832" s="9">
        <f t="shared" si="275"/>
        <v>24.889129956955973</v>
      </c>
      <c r="X1832">
        <f t="shared" si="276"/>
        <v>56995.292730238711</v>
      </c>
      <c r="Y1832">
        <f t="shared" si="277"/>
        <v>26677.20781633781</v>
      </c>
      <c r="Z1832">
        <f t="shared" si="278"/>
        <v>11074.968919221208</v>
      </c>
      <c r="AA1832">
        <f t="shared" si="279"/>
        <v>87600.394395361625</v>
      </c>
    </row>
    <row r="1833" spans="18:27">
      <c r="R1833" s="4">
        <v>40801.291666666664</v>
      </c>
      <c r="S1833" s="5">
        <v>7</v>
      </c>
      <c r="T1833" s="9">
        <f t="shared" si="272"/>
        <v>-26.36368546215963</v>
      </c>
      <c r="U1833" s="9">
        <f t="shared" si="273"/>
        <v>-119.41482024232616</v>
      </c>
      <c r="V1833" s="9">
        <f t="shared" si="274"/>
        <v>97.479066687868993</v>
      </c>
      <c r="W1833" s="9">
        <f t="shared" si="275"/>
        <v>24.889129956955973</v>
      </c>
      <c r="X1833">
        <f t="shared" si="276"/>
        <v>56995.292730238711</v>
      </c>
      <c r="Y1833">
        <f t="shared" si="277"/>
        <v>26677.20781633781</v>
      </c>
      <c r="Z1833">
        <f t="shared" si="278"/>
        <v>11074.968919221208</v>
      </c>
      <c r="AA1833">
        <f t="shared" si="279"/>
        <v>87600.394395361625</v>
      </c>
    </row>
    <row r="1834" spans="18:27">
      <c r="R1834" s="4">
        <v>40801.333333333336</v>
      </c>
      <c r="S1834" s="5">
        <v>8</v>
      </c>
      <c r="T1834" s="9">
        <f t="shared" si="272"/>
        <v>-26.36368546215963</v>
      </c>
      <c r="U1834" s="9">
        <f t="shared" si="273"/>
        <v>-119.41482024232616</v>
      </c>
      <c r="V1834" s="9">
        <f t="shared" si="274"/>
        <v>97.479066687868993</v>
      </c>
      <c r="W1834" s="9">
        <f t="shared" si="275"/>
        <v>24.889129956955973</v>
      </c>
      <c r="X1834">
        <f t="shared" si="276"/>
        <v>56995.292730238711</v>
      </c>
      <c r="Y1834">
        <f t="shared" si="277"/>
        <v>26677.20781633781</v>
      </c>
      <c r="Z1834">
        <f t="shared" si="278"/>
        <v>11074.968919221208</v>
      </c>
      <c r="AA1834">
        <f t="shared" si="279"/>
        <v>87600.394395361625</v>
      </c>
    </row>
    <row r="1835" spans="18:27">
      <c r="R1835" s="4">
        <v>40801.375</v>
      </c>
      <c r="S1835" s="5">
        <v>9</v>
      </c>
      <c r="T1835" s="9">
        <f t="shared" si="272"/>
        <v>-26.36368546215963</v>
      </c>
      <c r="U1835" s="9">
        <f t="shared" si="273"/>
        <v>-119.41482024232616</v>
      </c>
      <c r="V1835" s="9">
        <f t="shared" si="274"/>
        <v>97.479066687868993</v>
      </c>
      <c r="W1835" s="9">
        <f t="shared" si="275"/>
        <v>24.889129956955973</v>
      </c>
      <c r="X1835">
        <f t="shared" si="276"/>
        <v>56995.292730238711</v>
      </c>
      <c r="Y1835">
        <f t="shared" si="277"/>
        <v>26677.20781633781</v>
      </c>
      <c r="Z1835">
        <f t="shared" si="278"/>
        <v>11074.968919221208</v>
      </c>
      <c r="AA1835">
        <f t="shared" si="279"/>
        <v>87600.394395361625</v>
      </c>
    </row>
    <row r="1836" spans="18:27">
      <c r="R1836" s="4">
        <v>40801.416666666664</v>
      </c>
      <c r="S1836" s="5">
        <v>10</v>
      </c>
      <c r="T1836" s="9">
        <f t="shared" si="272"/>
        <v>-26.36368546215963</v>
      </c>
      <c r="U1836" s="9">
        <f t="shared" si="273"/>
        <v>-119.41482024232616</v>
      </c>
      <c r="V1836" s="9">
        <f t="shared" si="274"/>
        <v>97.479066687868993</v>
      </c>
      <c r="W1836" s="9">
        <f t="shared" si="275"/>
        <v>24.889129956955973</v>
      </c>
      <c r="X1836">
        <f t="shared" si="276"/>
        <v>56995.292730238711</v>
      </c>
      <c r="Y1836">
        <f t="shared" si="277"/>
        <v>26677.20781633781</v>
      </c>
      <c r="Z1836">
        <f t="shared" si="278"/>
        <v>11074.968919221208</v>
      </c>
      <c r="AA1836">
        <f t="shared" si="279"/>
        <v>87600.394395361625</v>
      </c>
    </row>
    <row r="1837" spans="18:27">
      <c r="R1837" s="4">
        <v>40801.458333333336</v>
      </c>
      <c r="S1837" s="5">
        <v>11</v>
      </c>
      <c r="T1837" s="9">
        <f t="shared" si="272"/>
        <v>-26.36368546215963</v>
      </c>
      <c r="U1837" s="9">
        <f t="shared" si="273"/>
        <v>-119.41482024232616</v>
      </c>
      <c r="V1837" s="9">
        <f t="shared" si="274"/>
        <v>97.479066687868993</v>
      </c>
      <c r="W1837" s="9">
        <f t="shared" si="275"/>
        <v>24.889129956955973</v>
      </c>
      <c r="X1837">
        <f t="shared" si="276"/>
        <v>56995.292730238711</v>
      </c>
      <c r="Y1837">
        <f t="shared" si="277"/>
        <v>26677.20781633781</v>
      </c>
      <c r="Z1837">
        <f t="shared" si="278"/>
        <v>11074.968919221208</v>
      </c>
      <c r="AA1837">
        <f t="shared" si="279"/>
        <v>87600.394395361625</v>
      </c>
    </row>
    <row r="1838" spans="18:27">
      <c r="R1838" s="4">
        <v>40801.5</v>
      </c>
      <c r="S1838" s="5">
        <v>12</v>
      </c>
      <c r="T1838" s="9">
        <f t="shared" si="272"/>
        <v>-26.36368546215963</v>
      </c>
      <c r="U1838" s="9">
        <f t="shared" si="273"/>
        <v>-119.41482024232616</v>
      </c>
      <c r="V1838" s="9">
        <f t="shared" si="274"/>
        <v>97.479066687868993</v>
      </c>
      <c r="W1838" s="9">
        <f t="shared" si="275"/>
        <v>24.889129956955973</v>
      </c>
      <c r="X1838">
        <f t="shared" si="276"/>
        <v>56995.292730238711</v>
      </c>
      <c r="Y1838">
        <f t="shared" si="277"/>
        <v>26677.20781633781</v>
      </c>
      <c r="Z1838">
        <f t="shared" si="278"/>
        <v>11074.968919221208</v>
      </c>
      <c r="AA1838">
        <f t="shared" si="279"/>
        <v>87600.394395361625</v>
      </c>
    </row>
    <row r="1839" spans="18:27">
      <c r="R1839" s="4">
        <v>40801.541666666664</v>
      </c>
      <c r="S1839" s="5">
        <v>13</v>
      </c>
      <c r="T1839" s="9">
        <f t="shared" si="272"/>
        <v>-26.36368546215963</v>
      </c>
      <c r="U1839" s="9">
        <f t="shared" si="273"/>
        <v>-119.41482024232616</v>
      </c>
      <c r="V1839" s="9">
        <f t="shared" si="274"/>
        <v>97.479066687868993</v>
      </c>
      <c r="W1839" s="9">
        <f t="shared" si="275"/>
        <v>24.889129956955973</v>
      </c>
      <c r="X1839">
        <f t="shared" si="276"/>
        <v>56995.292730238711</v>
      </c>
      <c r="Y1839">
        <f t="shared" si="277"/>
        <v>26677.20781633781</v>
      </c>
      <c r="Z1839">
        <f t="shared" si="278"/>
        <v>11074.968919221208</v>
      </c>
      <c r="AA1839">
        <f t="shared" si="279"/>
        <v>87600.394395361625</v>
      </c>
    </row>
    <row r="1840" spans="18:27">
      <c r="R1840" s="4">
        <v>40801.583333333336</v>
      </c>
      <c r="S1840" s="5">
        <v>14</v>
      </c>
      <c r="T1840" s="9">
        <f t="shared" si="272"/>
        <v>-26.36368546215963</v>
      </c>
      <c r="U1840" s="9">
        <f t="shared" si="273"/>
        <v>-119.41482024232616</v>
      </c>
      <c r="V1840" s="9">
        <f t="shared" si="274"/>
        <v>97.479066687868993</v>
      </c>
      <c r="W1840" s="9">
        <f t="shared" si="275"/>
        <v>24.889129956955973</v>
      </c>
      <c r="X1840">
        <f t="shared" si="276"/>
        <v>56995.292730238711</v>
      </c>
      <c r="Y1840">
        <f t="shared" si="277"/>
        <v>26677.20781633781</v>
      </c>
      <c r="Z1840">
        <f t="shared" si="278"/>
        <v>11074.968919221208</v>
      </c>
      <c r="AA1840">
        <f t="shared" si="279"/>
        <v>87600.394395361625</v>
      </c>
    </row>
    <row r="1841" spans="18:27">
      <c r="R1841" s="4">
        <v>40801.625</v>
      </c>
      <c r="S1841" s="5">
        <v>15</v>
      </c>
      <c r="T1841" s="9">
        <f t="shared" si="272"/>
        <v>-26.36368546215963</v>
      </c>
      <c r="U1841" s="9">
        <f t="shared" si="273"/>
        <v>-119.41482024232616</v>
      </c>
      <c r="V1841" s="9">
        <f t="shared" si="274"/>
        <v>97.479066687868993</v>
      </c>
      <c r="W1841" s="9">
        <f t="shared" si="275"/>
        <v>24.889129956955973</v>
      </c>
      <c r="X1841">
        <f t="shared" si="276"/>
        <v>56995.292730238711</v>
      </c>
      <c r="Y1841">
        <f t="shared" si="277"/>
        <v>26677.20781633781</v>
      </c>
      <c r="Z1841">
        <f t="shared" si="278"/>
        <v>11074.968919221208</v>
      </c>
      <c r="AA1841">
        <f t="shared" si="279"/>
        <v>87600.394395361625</v>
      </c>
    </row>
    <row r="1842" spans="18:27">
      <c r="R1842" s="4">
        <v>40801.666666666664</v>
      </c>
      <c r="S1842" s="5">
        <v>16</v>
      </c>
      <c r="T1842" s="9">
        <f t="shared" si="272"/>
        <v>-26.36368546215963</v>
      </c>
      <c r="U1842" s="9">
        <f t="shared" si="273"/>
        <v>-119.41482024232616</v>
      </c>
      <c r="V1842" s="9">
        <f t="shared" si="274"/>
        <v>97.479066687868993</v>
      </c>
      <c r="W1842" s="9">
        <f t="shared" si="275"/>
        <v>24.889129956955973</v>
      </c>
      <c r="X1842">
        <f t="shared" si="276"/>
        <v>56995.292730238711</v>
      </c>
      <c r="Y1842">
        <f t="shared" si="277"/>
        <v>26677.20781633781</v>
      </c>
      <c r="Z1842">
        <f t="shared" si="278"/>
        <v>11074.968919221208</v>
      </c>
      <c r="AA1842">
        <f t="shared" si="279"/>
        <v>87600.394395361625</v>
      </c>
    </row>
    <row r="1843" spans="18:27">
      <c r="R1843" s="4">
        <v>40801.708333333336</v>
      </c>
      <c r="S1843" s="5">
        <v>17</v>
      </c>
      <c r="T1843" s="9">
        <f t="shared" si="272"/>
        <v>-26.36368546215963</v>
      </c>
      <c r="U1843" s="9">
        <f t="shared" si="273"/>
        <v>-119.41482024232616</v>
      </c>
      <c r="V1843" s="9">
        <f t="shared" si="274"/>
        <v>97.479066687868993</v>
      </c>
      <c r="W1843" s="9">
        <f t="shared" si="275"/>
        <v>24.889129956955973</v>
      </c>
      <c r="X1843">
        <f t="shared" si="276"/>
        <v>56995.292730238711</v>
      </c>
      <c r="Y1843">
        <f t="shared" si="277"/>
        <v>26677.20781633781</v>
      </c>
      <c r="Z1843">
        <f t="shared" si="278"/>
        <v>11074.968919221208</v>
      </c>
      <c r="AA1843">
        <f t="shared" si="279"/>
        <v>87600.394395361625</v>
      </c>
    </row>
    <row r="1844" spans="18:27">
      <c r="R1844" s="4">
        <v>40801.75</v>
      </c>
      <c r="S1844" s="5">
        <v>18</v>
      </c>
      <c r="T1844" s="9">
        <f t="shared" si="272"/>
        <v>-26.36368546215963</v>
      </c>
      <c r="U1844" s="9">
        <f t="shared" si="273"/>
        <v>-119.41482024232616</v>
      </c>
      <c r="V1844" s="9">
        <f t="shared" si="274"/>
        <v>97.479066687868993</v>
      </c>
      <c r="W1844" s="9">
        <f t="shared" si="275"/>
        <v>24.889129956955973</v>
      </c>
      <c r="X1844">
        <f t="shared" si="276"/>
        <v>56995.292730238711</v>
      </c>
      <c r="Y1844">
        <f t="shared" si="277"/>
        <v>26677.20781633781</v>
      </c>
      <c r="Z1844">
        <f t="shared" si="278"/>
        <v>11074.968919221208</v>
      </c>
      <c r="AA1844">
        <f t="shared" si="279"/>
        <v>87600.394395361625</v>
      </c>
    </row>
    <row r="1845" spans="18:27">
      <c r="R1845" s="4">
        <v>40801.791666666664</v>
      </c>
      <c r="S1845" s="5">
        <v>19</v>
      </c>
      <c r="T1845" s="9">
        <f t="shared" si="272"/>
        <v>-26.36368546215963</v>
      </c>
      <c r="U1845" s="9">
        <f t="shared" si="273"/>
        <v>-119.41482024232616</v>
      </c>
      <c r="V1845" s="9">
        <f t="shared" si="274"/>
        <v>97.479066687868993</v>
      </c>
      <c r="W1845" s="9">
        <f t="shared" si="275"/>
        <v>24.889129956955973</v>
      </c>
      <c r="X1845">
        <f t="shared" si="276"/>
        <v>56995.292730238711</v>
      </c>
      <c r="Y1845">
        <f t="shared" si="277"/>
        <v>26677.20781633781</v>
      </c>
      <c r="Z1845">
        <f t="shared" si="278"/>
        <v>11074.968919221208</v>
      </c>
      <c r="AA1845">
        <f t="shared" si="279"/>
        <v>87600.394395361625</v>
      </c>
    </row>
    <row r="1846" spans="18:27">
      <c r="R1846" s="4">
        <v>40801.833333333336</v>
      </c>
      <c r="S1846" s="5">
        <v>20</v>
      </c>
      <c r="T1846" s="9">
        <f t="shared" si="272"/>
        <v>-26.36368546215963</v>
      </c>
      <c r="U1846" s="9">
        <f t="shared" si="273"/>
        <v>-119.41482024232616</v>
      </c>
      <c r="V1846" s="9">
        <f t="shared" si="274"/>
        <v>97.479066687868993</v>
      </c>
      <c r="W1846" s="9">
        <f t="shared" si="275"/>
        <v>24.889129956955973</v>
      </c>
      <c r="X1846">
        <f t="shared" si="276"/>
        <v>56995.292730238711</v>
      </c>
      <c r="Y1846">
        <f t="shared" si="277"/>
        <v>26677.20781633781</v>
      </c>
      <c r="Z1846">
        <f t="shared" si="278"/>
        <v>11074.968919221208</v>
      </c>
      <c r="AA1846">
        <f t="shared" si="279"/>
        <v>87600.394395361625</v>
      </c>
    </row>
    <row r="1847" spans="18:27">
      <c r="R1847" s="4">
        <v>40801.875</v>
      </c>
      <c r="S1847" s="5">
        <v>21</v>
      </c>
      <c r="T1847" s="9">
        <f t="shared" si="272"/>
        <v>-26.36368546215963</v>
      </c>
      <c r="U1847" s="9">
        <f t="shared" si="273"/>
        <v>-119.41482024232616</v>
      </c>
      <c r="V1847" s="9">
        <f t="shared" si="274"/>
        <v>97.479066687868993</v>
      </c>
      <c r="W1847" s="9">
        <f t="shared" si="275"/>
        <v>24.889129956955973</v>
      </c>
      <c r="X1847">
        <f t="shared" si="276"/>
        <v>56995.292730238711</v>
      </c>
      <c r="Y1847">
        <f t="shared" si="277"/>
        <v>26677.20781633781</v>
      </c>
      <c r="Z1847">
        <f t="shared" si="278"/>
        <v>11074.968919221208</v>
      </c>
      <c r="AA1847">
        <f t="shared" si="279"/>
        <v>87600.394395361625</v>
      </c>
    </row>
    <row r="1848" spans="18:27">
      <c r="R1848" s="4">
        <v>40801.916666666664</v>
      </c>
      <c r="S1848" s="5">
        <v>22</v>
      </c>
      <c r="T1848" s="9">
        <f t="shared" si="272"/>
        <v>-26.36368546215963</v>
      </c>
      <c r="U1848" s="9">
        <f t="shared" si="273"/>
        <v>-119.41482024232616</v>
      </c>
      <c r="V1848" s="9">
        <f t="shared" si="274"/>
        <v>97.479066687868993</v>
      </c>
      <c r="W1848" s="9">
        <f t="shared" si="275"/>
        <v>24.889129956955973</v>
      </c>
      <c r="X1848">
        <f t="shared" si="276"/>
        <v>56995.292730238711</v>
      </c>
      <c r="Y1848">
        <f t="shared" si="277"/>
        <v>26677.20781633781</v>
      </c>
      <c r="Z1848">
        <f t="shared" si="278"/>
        <v>11074.968919221208</v>
      </c>
      <c r="AA1848">
        <f t="shared" si="279"/>
        <v>87600.394395361625</v>
      </c>
    </row>
    <row r="1849" spans="18:27">
      <c r="R1849" s="4">
        <v>40801.958333333336</v>
      </c>
      <c r="S1849" s="5">
        <v>23</v>
      </c>
      <c r="T1849" s="9">
        <f t="shared" si="272"/>
        <v>-26.36368546215963</v>
      </c>
      <c r="U1849" s="9">
        <f t="shared" si="273"/>
        <v>-119.41482024232616</v>
      </c>
      <c r="V1849" s="9">
        <f t="shared" si="274"/>
        <v>97.479066687868993</v>
      </c>
      <c r="W1849" s="9">
        <f t="shared" si="275"/>
        <v>24.889129956955973</v>
      </c>
      <c r="X1849">
        <f t="shared" si="276"/>
        <v>56995.292730238711</v>
      </c>
      <c r="Y1849">
        <f t="shared" si="277"/>
        <v>26677.20781633781</v>
      </c>
      <c r="Z1849">
        <f t="shared" si="278"/>
        <v>11074.968919221208</v>
      </c>
      <c r="AA1849">
        <f t="shared" si="279"/>
        <v>87600.394395361625</v>
      </c>
    </row>
    <row r="1850" spans="18:27">
      <c r="R1850" s="4">
        <v>40802</v>
      </c>
      <c r="S1850" s="5">
        <v>0</v>
      </c>
      <c r="T1850" s="9">
        <f t="shared" si="272"/>
        <v>-26.36368546215963</v>
      </c>
      <c r="U1850" s="9">
        <f t="shared" si="273"/>
        <v>-119.41482024232616</v>
      </c>
      <c r="V1850" s="9">
        <f t="shared" si="274"/>
        <v>97.479066687868993</v>
      </c>
      <c r="W1850" s="9">
        <f t="shared" si="275"/>
        <v>24.889129956955973</v>
      </c>
      <c r="X1850">
        <f t="shared" si="276"/>
        <v>56968.929044776552</v>
      </c>
      <c r="Y1850">
        <f t="shared" si="277"/>
        <v>26557.792996095483</v>
      </c>
      <c r="Z1850">
        <f t="shared" si="278"/>
        <v>11172.447985909077</v>
      </c>
      <c r="AA1850">
        <f t="shared" si="279"/>
        <v>87625.283525318577</v>
      </c>
    </row>
    <row r="1851" spans="18:27">
      <c r="R1851" s="4">
        <v>40802.041666666664</v>
      </c>
      <c r="S1851" s="5">
        <v>1</v>
      </c>
      <c r="T1851" s="9">
        <f t="shared" si="272"/>
        <v>-26.36368546215963</v>
      </c>
      <c r="U1851" s="9">
        <f t="shared" si="273"/>
        <v>-119.41482024232616</v>
      </c>
      <c r="V1851" s="9">
        <f t="shared" si="274"/>
        <v>97.479066687868993</v>
      </c>
      <c r="W1851" s="9">
        <f t="shared" si="275"/>
        <v>24.889129956955973</v>
      </c>
      <c r="X1851">
        <f t="shared" si="276"/>
        <v>56968.929044776552</v>
      </c>
      <c r="Y1851">
        <f t="shared" si="277"/>
        <v>26557.792996095483</v>
      </c>
      <c r="Z1851">
        <f t="shared" si="278"/>
        <v>11172.447985909077</v>
      </c>
      <c r="AA1851">
        <f t="shared" si="279"/>
        <v>87625.283525318577</v>
      </c>
    </row>
    <row r="1852" spans="18:27">
      <c r="R1852" s="4">
        <v>40802.083333333336</v>
      </c>
      <c r="S1852" s="5">
        <v>2</v>
      </c>
      <c r="T1852" s="9">
        <f t="shared" si="272"/>
        <v>-26.36368546215963</v>
      </c>
      <c r="U1852" s="9">
        <f t="shared" si="273"/>
        <v>-119.41482024232616</v>
      </c>
      <c r="V1852" s="9">
        <f t="shared" si="274"/>
        <v>97.479066687868993</v>
      </c>
      <c r="W1852" s="9">
        <f t="shared" si="275"/>
        <v>24.889129956955973</v>
      </c>
      <c r="X1852">
        <f t="shared" si="276"/>
        <v>56968.929044776552</v>
      </c>
      <c r="Y1852">
        <f t="shared" si="277"/>
        <v>26557.792996095483</v>
      </c>
      <c r="Z1852">
        <f t="shared" si="278"/>
        <v>11172.447985909077</v>
      </c>
      <c r="AA1852">
        <f t="shared" si="279"/>
        <v>87625.283525318577</v>
      </c>
    </row>
    <row r="1853" spans="18:27">
      <c r="R1853" s="4">
        <v>40802.125</v>
      </c>
      <c r="S1853" s="5">
        <v>3</v>
      </c>
      <c r="T1853" s="9">
        <f t="shared" si="272"/>
        <v>-26.36368546215963</v>
      </c>
      <c r="U1853" s="9">
        <f t="shared" si="273"/>
        <v>-119.41482024232616</v>
      </c>
      <c r="V1853" s="9">
        <f t="shared" si="274"/>
        <v>97.479066687868993</v>
      </c>
      <c r="W1853" s="9">
        <f t="shared" si="275"/>
        <v>24.889129956955973</v>
      </c>
      <c r="X1853">
        <f t="shared" si="276"/>
        <v>56968.929044776552</v>
      </c>
      <c r="Y1853">
        <f t="shared" si="277"/>
        <v>26557.792996095483</v>
      </c>
      <c r="Z1853">
        <f t="shared" si="278"/>
        <v>11172.447985909077</v>
      </c>
      <c r="AA1853">
        <f t="shared" si="279"/>
        <v>87625.283525318577</v>
      </c>
    </row>
    <row r="1854" spans="18:27">
      <c r="R1854" s="4">
        <v>40802.166666666664</v>
      </c>
      <c r="S1854" s="5">
        <v>4</v>
      </c>
      <c r="T1854" s="9">
        <f t="shared" si="272"/>
        <v>-26.36368546215963</v>
      </c>
      <c r="U1854" s="9">
        <f t="shared" si="273"/>
        <v>-119.41482024232616</v>
      </c>
      <c r="V1854" s="9">
        <f t="shared" si="274"/>
        <v>97.479066687868993</v>
      </c>
      <c r="W1854" s="9">
        <f t="shared" si="275"/>
        <v>24.889129956955973</v>
      </c>
      <c r="X1854">
        <f t="shared" si="276"/>
        <v>56968.929044776552</v>
      </c>
      <c r="Y1854">
        <f t="shared" si="277"/>
        <v>26557.792996095483</v>
      </c>
      <c r="Z1854">
        <f t="shared" si="278"/>
        <v>11172.447985909077</v>
      </c>
      <c r="AA1854">
        <f t="shared" si="279"/>
        <v>87625.283525318577</v>
      </c>
    </row>
    <row r="1855" spans="18:27">
      <c r="R1855" s="4">
        <v>40802.208333333336</v>
      </c>
      <c r="S1855" s="5">
        <v>5</v>
      </c>
      <c r="T1855" s="9">
        <f t="shared" si="272"/>
        <v>-26.36368546215963</v>
      </c>
      <c r="U1855" s="9">
        <f t="shared" si="273"/>
        <v>-119.41482024232616</v>
      </c>
      <c r="V1855" s="9">
        <f t="shared" si="274"/>
        <v>97.479066687868993</v>
      </c>
      <c r="W1855" s="9">
        <f t="shared" si="275"/>
        <v>24.889129956955973</v>
      </c>
      <c r="X1855">
        <f t="shared" si="276"/>
        <v>56968.929044776552</v>
      </c>
      <c r="Y1855">
        <f t="shared" si="277"/>
        <v>26557.792996095483</v>
      </c>
      <c r="Z1855">
        <f t="shared" si="278"/>
        <v>11172.447985909077</v>
      </c>
      <c r="AA1855">
        <f t="shared" si="279"/>
        <v>87625.283525318577</v>
      </c>
    </row>
    <row r="1856" spans="18:27">
      <c r="R1856" s="4">
        <v>40802.25</v>
      </c>
      <c r="S1856" s="5">
        <v>6</v>
      </c>
      <c r="T1856" s="9">
        <f t="shared" si="272"/>
        <v>-26.36368546215963</v>
      </c>
      <c r="U1856" s="9">
        <f t="shared" si="273"/>
        <v>-119.41482024232616</v>
      </c>
      <c r="V1856" s="9">
        <f t="shared" si="274"/>
        <v>97.479066687868993</v>
      </c>
      <c r="W1856" s="9">
        <f t="shared" si="275"/>
        <v>24.889129956955973</v>
      </c>
      <c r="X1856">
        <f t="shared" si="276"/>
        <v>56968.929044776552</v>
      </c>
      <c r="Y1856">
        <f t="shared" si="277"/>
        <v>26557.792996095483</v>
      </c>
      <c r="Z1856">
        <f t="shared" si="278"/>
        <v>11172.447985909077</v>
      </c>
      <c r="AA1856">
        <f t="shared" si="279"/>
        <v>87625.283525318577</v>
      </c>
    </row>
    <row r="1857" spans="18:27">
      <c r="R1857" s="4">
        <v>40802.291666666664</v>
      </c>
      <c r="S1857" s="5">
        <v>7</v>
      </c>
      <c r="T1857" s="9">
        <f t="shared" si="272"/>
        <v>-26.36368546215963</v>
      </c>
      <c r="U1857" s="9">
        <f t="shared" si="273"/>
        <v>-119.41482024232616</v>
      </c>
      <c r="V1857" s="9">
        <f t="shared" si="274"/>
        <v>97.479066687868993</v>
      </c>
      <c r="W1857" s="9">
        <f t="shared" si="275"/>
        <v>24.889129956955973</v>
      </c>
      <c r="X1857">
        <f t="shared" si="276"/>
        <v>56968.929044776552</v>
      </c>
      <c r="Y1857">
        <f t="shared" si="277"/>
        <v>26557.792996095483</v>
      </c>
      <c r="Z1857">
        <f t="shared" si="278"/>
        <v>11172.447985909077</v>
      </c>
      <c r="AA1857">
        <f t="shared" si="279"/>
        <v>87625.283525318577</v>
      </c>
    </row>
    <row r="1858" spans="18:27">
      <c r="R1858" s="4">
        <v>40802.333333333336</v>
      </c>
      <c r="S1858" s="5">
        <v>8</v>
      </c>
      <c r="T1858" s="9">
        <f t="shared" si="272"/>
        <v>-26.36368546215963</v>
      </c>
      <c r="U1858" s="9">
        <f t="shared" si="273"/>
        <v>-119.41482024232616</v>
      </c>
      <c r="V1858" s="9">
        <f t="shared" si="274"/>
        <v>97.479066687868993</v>
      </c>
      <c r="W1858" s="9">
        <f t="shared" si="275"/>
        <v>24.889129956955973</v>
      </c>
      <c r="X1858">
        <f t="shared" si="276"/>
        <v>56968.929044776552</v>
      </c>
      <c r="Y1858">
        <f t="shared" si="277"/>
        <v>26557.792996095483</v>
      </c>
      <c r="Z1858">
        <f t="shared" si="278"/>
        <v>11172.447985909077</v>
      </c>
      <c r="AA1858">
        <f t="shared" si="279"/>
        <v>87625.283525318577</v>
      </c>
    </row>
    <row r="1859" spans="18:27">
      <c r="R1859" s="4">
        <v>40802.375</v>
      </c>
      <c r="S1859" s="5">
        <v>9</v>
      </c>
      <c r="T1859" s="9">
        <f t="shared" si="272"/>
        <v>-26.36368546215963</v>
      </c>
      <c r="U1859" s="9">
        <f t="shared" si="273"/>
        <v>-119.41482024232616</v>
      </c>
      <c r="V1859" s="9">
        <f t="shared" si="274"/>
        <v>97.479066687868993</v>
      </c>
      <c r="W1859" s="9">
        <f t="shared" si="275"/>
        <v>24.889129956955973</v>
      </c>
      <c r="X1859">
        <f t="shared" si="276"/>
        <v>56968.929044776552</v>
      </c>
      <c r="Y1859">
        <f t="shared" si="277"/>
        <v>26557.792996095483</v>
      </c>
      <c r="Z1859">
        <f t="shared" si="278"/>
        <v>11172.447985909077</v>
      </c>
      <c r="AA1859">
        <f t="shared" si="279"/>
        <v>87625.283525318577</v>
      </c>
    </row>
    <row r="1860" spans="18:27">
      <c r="R1860" s="4">
        <v>40802.416666666664</v>
      </c>
      <c r="S1860" s="5">
        <v>10</v>
      </c>
      <c r="T1860" s="9">
        <f t="shared" si="272"/>
        <v>-26.36368546215963</v>
      </c>
      <c r="U1860" s="9">
        <f t="shared" si="273"/>
        <v>-119.41482024232616</v>
      </c>
      <c r="V1860" s="9">
        <f t="shared" si="274"/>
        <v>97.479066687868993</v>
      </c>
      <c r="W1860" s="9">
        <f t="shared" si="275"/>
        <v>24.889129956955973</v>
      </c>
      <c r="X1860">
        <f t="shared" si="276"/>
        <v>56968.929044776552</v>
      </c>
      <c r="Y1860">
        <f t="shared" si="277"/>
        <v>26557.792996095483</v>
      </c>
      <c r="Z1860">
        <f t="shared" si="278"/>
        <v>11172.447985909077</v>
      </c>
      <c r="AA1860">
        <f t="shared" si="279"/>
        <v>87625.283525318577</v>
      </c>
    </row>
    <row r="1861" spans="18:27">
      <c r="R1861" s="4">
        <v>40802.458333333336</v>
      </c>
      <c r="S1861" s="5">
        <v>11</v>
      </c>
      <c r="T1861" s="9">
        <f t="shared" si="272"/>
        <v>-26.36368546215963</v>
      </c>
      <c r="U1861" s="9">
        <f t="shared" si="273"/>
        <v>-119.41482024232616</v>
      </c>
      <c r="V1861" s="9">
        <f t="shared" si="274"/>
        <v>97.479066687868993</v>
      </c>
      <c r="W1861" s="9">
        <f t="shared" si="275"/>
        <v>24.889129956955973</v>
      </c>
      <c r="X1861">
        <f t="shared" si="276"/>
        <v>56968.929044776552</v>
      </c>
      <c r="Y1861">
        <f t="shared" si="277"/>
        <v>26557.792996095483</v>
      </c>
      <c r="Z1861">
        <f t="shared" si="278"/>
        <v>11172.447985909077</v>
      </c>
      <c r="AA1861">
        <f t="shared" si="279"/>
        <v>87625.283525318577</v>
      </c>
    </row>
    <row r="1862" spans="18:27">
      <c r="R1862" s="4">
        <v>40802.5</v>
      </c>
      <c r="S1862" s="5">
        <v>12</v>
      </c>
      <c r="T1862" s="9">
        <f t="shared" si="272"/>
        <v>-26.36368546215963</v>
      </c>
      <c r="U1862" s="9">
        <f t="shared" si="273"/>
        <v>-119.41482024232616</v>
      </c>
      <c r="V1862" s="9">
        <f t="shared" si="274"/>
        <v>97.479066687868993</v>
      </c>
      <c r="W1862" s="9">
        <f t="shared" si="275"/>
        <v>24.889129956955973</v>
      </c>
      <c r="X1862">
        <f t="shared" si="276"/>
        <v>56968.929044776552</v>
      </c>
      <c r="Y1862">
        <f t="shared" si="277"/>
        <v>26557.792996095483</v>
      </c>
      <c r="Z1862">
        <f t="shared" si="278"/>
        <v>11172.447985909077</v>
      </c>
      <c r="AA1862">
        <f t="shared" si="279"/>
        <v>87625.283525318577</v>
      </c>
    </row>
    <row r="1863" spans="18:27">
      <c r="R1863" s="4">
        <v>40802.541666666664</v>
      </c>
      <c r="S1863" s="5">
        <v>13</v>
      </c>
      <c r="T1863" s="9">
        <f t="shared" si="272"/>
        <v>-26.36368546215963</v>
      </c>
      <c r="U1863" s="9">
        <f t="shared" si="273"/>
        <v>-119.41482024232616</v>
      </c>
      <c r="V1863" s="9">
        <f t="shared" si="274"/>
        <v>97.479066687868993</v>
      </c>
      <c r="W1863" s="9">
        <f t="shared" si="275"/>
        <v>24.889129956955973</v>
      </c>
      <c r="X1863">
        <f t="shared" si="276"/>
        <v>56968.929044776552</v>
      </c>
      <c r="Y1863">
        <f t="shared" si="277"/>
        <v>26557.792996095483</v>
      </c>
      <c r="Z1863">
        <f t="shared" si="278"/>
        <v>11172.447985909077</v>
      </c>
      <c r="AA1863">
        <f t="shared" si="279"/>
        <v>87625.283525318577</v>
      </c>
    </row>
    <row r="1864" spans="18:27">
      <c r="R1864" s="4">
        <v>40802.583333333336</v>
      </c>
      <c r="S1864" s="5">
        <v>14</v>
      </c>
      <c r="T1864" s="9">
        <f t="shared" si="272"/>
        <v>-26.36368546215963</v>
      </c>
      <c r="U1864" s="9">
        <f t="shared" si="273"/>
        <v>-119.41482024232616</v>
      </c>
      <c r="V1864" s="9">
        <f t="shared" si="274"/>
        <v>97.479066687868993</v>
      </c>
      <c r="W1864" s="9">
        <f t="shared" si="275"/>
        <v>24.889129956955973</v>
      </c>
      <c r="X1864">
        <f t="shared" si="276"/>
        <v>56968.929044776552</v>
      </c>
      <c r="Y1864">
        <f t="shared" si="277"/>
        <v>26557.792996095483</v>
      </c>
      <c r="Z1864">
        <f t="shared" si="278"/>
        <v>11172.447985909077</v>
      </c>
      <c r="AA1864">
        <f t="shared" si="279"/>
        <v>87625.283525318577</v>
      </c>
    </row>
    <row r="1865" spans="18:27">
      <c r="R1865" s="4">
        <v>40802.625</v>
      </c>
      <c r="S1865" s="5">
        <v>15</v>
      </c>
      <c r="T1865" s="9">
        <f t="shared" si="272"/>
        <v>-26.36368546215963</v>
      </c>
      <c r="U1865" s="9">
        <f t="shared" si="273"/>
        <v>-119.41482024232616</v>
      </c>
      <c r="V1865" s="9">
        <f t="shared" si="274"/>
        <v>97.479066687868993</v>
      </c>
      <c r="W1865" s="9">
        <f t="shared" si="275"/>
        <v>24.889129956955973</v>
      </c>
      <c r="X1865">
        <f t="shared" si="276"/>
        <v>56968.929044776552</v>
      </c>
      <c r="Y1865">
        <f t="shared" si="277"/>
        <v>26557.792996095483</v>
      </c>
      <c r="Z1865">
        <f t="shared" si="278"/>
        <v>11172.447985909077</v>
      </c>
      <c r="AA1865">
        <f t="shared" si="279"/>
        <v>87625.283525318577</v>
      </c>
    </row>
    <row r="1866" spans="18:27">
      <c r="R1866" s="4">
        <v>40802.666666666664</v>
      </c>
      <c r="S1866" s="5">
        <v>16</v>
      </c>
      <c r="T1866" s="9">
        <f t="shared" si="272"/>
        <v>-26.36368546215963</v>
      </c>
      <c r="U1866" s="9">
        <f t="shared" si="273"/>
        <v>-119.41482024232616</v>
      </c>
      <c r="V1866" s="9">
        <f t="shared" si="274"/>
        <v>97.479066687868993</v>
      </c>
      <c r="W1866" s="9">
        <f t="shared" si="275"/>
        <v>24.889129956955973</v>
      </c>
      <c r="X1866">
        <f t="shared" si="276"/>
        <v>56968.929044776552</v>
      </c>
      <c r="Y1866">
        <f t="shared" si="277"/>
        <v>26557.792996095483</v>
      </c>
      <c r="Z1866">
        <f t="shared" si="278"/>
        <v>11172.447985909077</v>
      </c>
      <c r="AA1866">
        <f t="shared" si="279"/>
        <v>87625.283525318577</v>
      </c>
    </row>
    <row r="1867" spans="18:27">
      <c r="R1867" s="4">
        <v>40802.708333333336</v>
      </c>
      <c r="S1867" s="5">
        <v>17</v>
      </c>
      <c r="T1867" s="9">
        <f t="shared" si="272"/>
        <v>-26.36368546215963</v>
      </c>
      <c r="U1867" s="9">
        <f t="shared" si="273"/>
        <v>-119.41482024232616</v>
      </c>
      <c r="V1867" s="9">
        <f t="shared" si="274"/>
        <v>97.479066687868993</v>
      </c>
      <c r="W1867" s="9">
        <f t="shared" si="275"/>
        <v>24.889129956955973</v>
      </c>
      <c r="X1867">
        <f t="shared" si="276"/>
        <v>56968.929044776552</v>
      </c>
      <c r="Y1867">
        <f t="shared" si="277"/>
        <v>26557.792996095483</v>
      </c>
      <c r="Z1867">
        <f t="shared" si="278"/>
        <v>11172.447985909077</v>
      </c>
      <c r="AA1867">
        <f t="shared" si="279"/>
        <v>87625.283525318577</v>
      </c>
    </row>
    <row r="1868" spans="18:27">
      <c r="R1868" s="4">
        <v>40802.75</v>
      </c>
      <c r="S1868" s="5">
        <v>18</v>
      </c>
      <c r="T1868" s="9">
        <f t="shared" si="272"/>
        <v>-26.36368546215963</v>
      </c>
      <c r="U1868" s="9">
        <f t="shared" si="273"/>
        <v>-119.41482024232616</v>
      </c>
      <c r="V1868" s="9">
        <f t="shared" si="274"/>
        <v>97.479066687868993</v>
      </c>
      <c r="W1868" s="9">
        <f t="shared" si="275"/>
        <v>24.889129956955973</v>
      </c>
      <c r="X1868">
        <f t="shared" si="276"/>
        <v>56968.929044776552</v>
      </c>
      <c r="Y1868">
        <f t="shared" si="277"/>
        <v>26557.792996095483</v>
      </c>
      <c r="Z1868">
        <f t="shared" si="278"/>
        <v>11172.447985909077</v>
      </c>
      <c r="AA1868">
        <f t="shared" si="279"/>
        <v>87625.283525318577</v>
      </c>
    </row>
    <row r="1869" spans="18:27">
      <c r="R1869" s="4">
        <v>40802.791666666664</v>
      </c>
      <c r="S1869" s="5">
        <v>19</v>
      </c>
      <c r="T1869" s="9">
        <f t="shared" si="272"/>
        <v>-26.36368546215963</v>
      </c>
      <c r="U1869" s="9">
        <f t="shared" si="273"/>
        <v>-119.41482024232616</v>
      </c>
      <c r="V1869" s="9">
        <f t="shared" si="274"/>
        <v>97.479066687868993</v>
      </c>
      <c r="W1869" s="9">
        <f t="shared" si="275"/>
        <v>24.889129956955973</v>
      </c>
      <c r="X1869">
        <f t="shared" si="276"/>
        <v>56968.929044776552</v>
      </c>
      <c r="Y1869">
        <f t="shared" si="277"/>
        <v>26557.792996095483</v>
      </c>
      <c r="Z1869">
        <f t="shared" si="278"/>
        <v>11172.447985909077</v>
      </c>
      <c r="AA1869">
        <f t="shared" si="279"/>
        <v>87625.283525318577</v>
      </c>
    </row>
    <row r="1870" spans="18:27">
      <c r="R1870" s="4">
        <v>40802.833333333336</v>
      </c>
      <c r="S1870" s="5">
        <v>20</v>
      </c>
      <c r="T1870" s="9">
        <f t="shared" si="272"/>
        <v>-26.36368546215963</v>
      </c>
      <c r="U1870" s="9">
        <f t="shared" si="273"/>
        <v>-119.41482024232616</v>
      </c>
      <c r="V1870" s="9">
        <f t="shared" si="274"/>
        <v>97.479066687868993</v>
      </c>
      <c r="W1870" s="9">
        <f t="shared" si="275"/>
        <v>24.889129956955973</v>
      </c>
      <c r="X1870">
        <f t="shared" si="276"/>
        <v>56968.929044776552</v>
      </c>
      <c r="Y1870">
        <f t="shared" si="277"/>
        <v>26557.792996095483</v>
      </c>
      <c r="Z1870">
        <f t="shared" si="278"/>
        <v>11172.447985909077</v>
      </c>
      <c r="AA1870">
        <f t="shared" si="279"/>
        <v>87625.283525318577</v>
      </c>
    </row>
    <row r="1871" spans="18:27">
      <c r="R1871" s="4">
        <v>40802.875</v>
      </c>
      <c r="S1871" s="5">
        <v>21</v>
      </c>
      <c r="T1871" s="9">
        <f t="shared" si="272"/>
        <v>-26.36368546215963</v>
      </c>
      <c r="U1871" s="9">
        <f t="shared" si="273"/>
        <v>-119.41482024232616</v>
      </c>
      <c r="V1871" s="9">
        <f t="shared" si="274"/>
        <v>97.479066687868993</v>
      </c>
      <c r="W1871" s="9">
        <f t="shared" si="275"/>
        <v>24.889129956955973</v>
      </c>
      <c r="X1871">
        <f t="shared" si="276"/>
        <v>56968.929044776552</v>
      </c>
      <c r="Y1871">
        <f t="shared" si="277"/>
        <v>26557.792996095483</v>
      </c>
      <c r="Z1871">
        <f t="shared" si="278"/>
        <v>11172.447985909077</v>
      </c>
      <c r="AA1871">
        <f t="shared" si="279"/>
        <v>87625.283525318577</v>
      </c>
    </row>
    <row r="1872" spans="18:27">
      <c r="R1872" s="4">
        <v>40802.916666666664</v>
      </c>
      <c r="S1872" s="5">
        <v>22</v>
      </c>
      <c r="T1872" s="9">
        <f t="shared" si="272"/>
        <v>-26.36368546215963</v>
      </c>
      <c r="U1872" s="9">
        <f t="shared" si="273"/>
        <v>-119.41482024232616</v>
      </c>
      <c r="V1872" s="9">
        <f t="shared" si="274"/>
        <v>97.479066687868993</v>
      </c>
      <c r="W1872" s="9">
        <f t="shared" si="275"/>
        <v>24.889129956955973</v>
      </c>
      <c r="X1872">
        <f t="shared" si="276"/>
        <v>56968.929044776552</v>
      </c>
      <c r="Y1872">
        <f t="shared" si="277"/>
        <v>26557.792996095483</v>
      </c>
      <c r="Z1872">
        <f t="shared" si="278"/>
        <v>11172.447985909077</v>
      </c>
      <c r="AA1872">
        <f t="shared" si="279"/>
        <v>87625.283525318577</v>
      </c>
    </row>
    <row r="1873" spans="18:27">
      <c r="R1873" s="4">
        <v>40802.958333333336</v>
      </c>
      <c r="S1873" s="5">
        <v>23</v>
      </c>
      <c r="T1873" s="9">
        <f t="shared" si="272"/>
        <v>-26.36368546215963</v>
      </c>
      <c r="U1873" s="9">
        <f t="shared" si="273"/>
        <v>-119.41482024232616</v>
      </c>
      <c r="V1873" s="9">
        <f t="shared" si="274"/>
        <v>97.479066687868993</v>
      </c>
      <c r="W1873" s="9">
        <f t="shared" si="275"/>
        <v>24.889129956955973</v>
      </c>
      <c r="X1873">
        <f t="shared" si="276"/>
        <v>56968.929044776552</v>
      </c>
      <c r="Y1873">
        <f t="shared" si="277"/>
        <v>26557.792996095483</v>
      </c>
      <c r="Z1873">
        <f t="shared" si="278"/>
        <v>11172.447985909077</v>
      </c>
      <c r="AA1873">
        <f t="shared" si="279"/>
        <v>87625.283525318577</v>
      </c>
    </row>
    <row r="1874" spans="18:27">
      <c r="R1874" s="4">
        <v>40803</v>
      </c>
      <c r="S1874" s="5">
        <v>0</v>
      </c>
      <c r="T1874" s="9">
        <f t="shared" si="272"/>
        <v>-26.36368546215963</v>
      </c>
      <c r="U1874" s="9">
        <f t="shared" si="273"/>
        <v>-119.41482024232616</v>
      </c>
      <c r="V1874" s="9">
        <f t="shared" si="274"/>
        <v>97.479066687868993</v>
      </c>
      <c r="W1874" s="9">
        <f t="shared" si="275"/>
        <v>24.889129956955973</v>
      </c>
      <c r="X1874">
        <f t="shared" si="276"/>
        <v>56942.565359314394</v>
      </c>
      <c r="Y1874">
        <f t="shared" si="277"/>
        <v>26438.378175853155</v>
      </c>
      <c r="Z1874">
        <f t="shared" si="278"/>
        <v>11269.927052596946</v>
      </c>
      <c r="AA1874">
        <f t="shared" si="279"/>
        <v>87650.172655275528</v>
      </c>
    </row>
    <row r="1875" spans="18:27">
      <c r="R1875" s="4">
        <v>40803.041666666664</v>
      </c>
      <c r="S1875" s="5">
        <v>1</v>
      </c>
      <c r="T1875" s="9">
        <f t="shared" si="272"/>
        <v>-26.36368546215963</v>
      </c>
      <c r="U1875" s="9">
        <f t="shared" si="273"/>
        <v>-119.41482024232616</v>
      </c>
      <c r="V1875" s="9">
        <f t="shared" si="274"/>
        <v>97.479066687868993</v>
      </c>
      <c r="W1875" s="9">
        <f t="shared" si="275"/>
        <v>24.889129956955973</v>
      </c>
      <c r="X1875">
        <f t="shared" si="276"/>
        <v>56942.565359314394</v>
      </c>
      <c r="Y1875">
        <f t="shared" si="277"/>
        <v>26438.378175853155</v>
      </c>
      <c r="Z1875">
        <f t="shared" si="278"/>
        <v>11269.927052596946</v>
      </c>
      <c r="AA1875">
        <f t="shared" si="279"/>
        <v>87650.172655275528</v>
      </c>
    </row>
    <row r="1876" spans="18:27">
      <c r="R1876" s="4">
        <v>40803.083333333336</v>
      </c>
      <c r="S1876" s="5">
        <v>2</v>
      </c>
      <c r="T1876" s="9">
        <f t="shared" ref="T1876:T1939" si="280">T1875</f>
        <v>-26.36368546215963</v>
      </c>
      <c r="U1876" s="9">
        <f t="shared" ref="U1876:U1939" si="281">U1875</f>
        <v>-119.41482024232616</v>
      </c>
      <c r="V1876" s="9">
        <f t="shared" ref="V1876:V1939" si="282">V1875</f>
        <v>97.479066687868993</v>
      </c>
      <c r="W1876" s="9">
        <f t="shared" ref="W1876:W1939" si="283">W1875</f>
        <v>24.889129956955973</v>
      </c>
      <c r="X1876">
        <f t="shared" ref="X1876:X1939" si="284">IF(S1876&gt;S1875,X1875,X1875+T1876)</f>
        <v>56942.565359314394</v>
      </c>
      <c r="Y1876">
        <f t="shared" ref="Y1876:Y1939" si="285">IF(S1876&gt;S1875,Y1875,Y1875+U1876)</f>
        <v>26438.378175853155</v>
      </c>
      <c r="Z1876">
        <f t="shared" ref="Z1876:Z1939" si="286">IF(S1876&gt;S1875,Z1875,Z1875+V1876)</f>
        <v>11269.927052596946</v>
      </c>
      <c r="AA1876">
        <f t="shared" ref="AA1876:AA1939" si="287">IF(S1876&gt;S1875,AA1875,AA1875+W1876)</f>
        <v>87650.172655275528</v>
      </c>
    </row>
    <row r="1877" spans="18:27">
      <c r="R1877" s="4">
        <v>40803.125</v>
      </c>
      <c r="S1877" s="5">
        <v>3</v>
      </c>
      <c r="T1877" s="9">
        <f t="shared" si="280"/>
        <v>-26.36368546215963</v>
      </c>
      <c r="U1877" s="9">
        <f t="shared" si="281"/>
        <v>-119.41482024232616</v>
      </c>
      <c r="V1877" s="9">
        <f t="shared" si="282"/>
        <v>97.479066687868993</v>
      </c>
      <c r="W1877" s="9">
        <f t="shared" si="283"/>
        <v>24.889129956955973</v>
      </c>
      <c r="X1877">
        <f t="shared" si="284"/>
        <v>56942.565359314394</v>
      </c>
      <c r="Y1877">
        <f t="shared" si="285"/>
        <v>26438.378175853155</v>
      </c>
      <c r="Z1877">
        <f t="shared" si="286"/>
        <v>11269.927052596946</v>
      </c>
      <c r="AA1877">
        <f t="shared" si="287"/>
        <v>87650.172655275528</v>
      </c>
    </row>
    <row r="1878" spans="18:27">
      <c r="R1878" s="4">
        <v>40803.166666666664</v>
      </c>
      <c r="S1878" s="5">
        <v>4</v>
      </c>
      <c r="T1878" s="9">
        <f t="shared" si="280"/>
        <v>-26.36368546215963</v>
      </c>
      <c r="U1878" s="9">
        <f t="shared" si="281"/>
        <v>-119.41482024232616</v>
      </c>
      <c r="V1878" s="9">
        <f t="shared" si="282"/>
        <v>97.479066687868993</v>
      </c>
      <c r="W1878" s="9">
        <f t="shared" si="283"/>
        <v>24.889129956955973</v>
      </c>
      <c r="X1878">
        <f t="shared" si="284"/>
        <v>56942.565359314394</v>
      </c>
      <c r="Y1878">
        <f t="shared" si="285"/>
        <v>26438.378175853155</v>
      </c>
      <c r="Z1878">
        <f t="shared" si="286"/>
        <v>11269.927052596946</v>
      </c>
      <c r="AA1878">
        <f t="shared" si="287"/>
        <v>87650.172655275528</v>
      </c>
    </row>
    <row r="1879" spans="18:27">
      <c r="R1879" s="4">
        <v>40803.208333333336</v>
      </c>
      <c r="S1879" s="5">
        <v>5</v>
      </c>
      <c r="T1879" s="9">
        <f t="shared" si="280"/>
        <v>-26.36368546215963</v>
      </c>
      <c r="U1879" s="9">
        <f t="shared" si="281"/>
        <v>-119.41482024232616</v>
      </c>
      <c r="V1879" s="9">
        <f t="shared" si="282"/>
        <v>97.479066687868993</v>
      </c>
      <c r="W1879" s="9">
        <f t="shared" si="283"/>
        <v>24.889129956955973</v>
      </c>
      <c r="X1879">
        <f t="shared" si="284"/>
        <v>56942.565359314394</v>
      </c>
      <c r="Y1879">
        <f t="shared" si="285"/>
        <v>26438.378175853155</v>
      </c>
      <c r="Z1879">
        <f t="shared" si="286"/>
        <v>11269.927052596946</v>
      </c>
      <c r="AA1879">
        <f t="shared" si="287"/>
        <v>87650.172655275528</v>
      </c>
    </row>
    <row r="1880" spans="18:27">
      <c r="R1880" s="4">
        <v>40803.25</v>
      </c>
      <c r="S1880" s="5">
        <v>6</v>
      </c>
      <c r="T1880" s="9">
        <f t="shared" si="280"/>
        <v>-26.36368546215963</v>
      </c>
      <c r="U1880" s="9">
        <f t="shared" si="281"/>
        <v>-119.41482024232616</v>
      </c>
      <c r="V1880" s="9">
        <f t="shared" si="282"/>
        <v>97.479066687868993</v>
      </c>
      <c r="W1880" s="9">
        <f t="shared" si="283"/>
        <v>24.889129956955973</v>
      </c>
      <c r="X1880">
        <f t="shared" si="284"/>
        <v>56942.565359314394</v>
      </c>
      <c r="Y1880">
        <f t="shared" si="285"/>
        <v>26438.378175853155</v>
      </c>
      <c r="Z1880">
        <f t="shared" si="286"/>
        <v>11269.927052596946</v>
      </c>
      <c r="AA1880">
        <f t="shared" si="287"/>
        <v>87650.172655275528</v>
      </c>
    </row>
    <row r="1881" spans="18:27">
      <c r="R1881" s="4">
        <v>40803.291666666664</v>
      </c>
      <c r="S1881" s="5">
        <v>7</v>
      </c>
      <c r="T1881" s="9">
        <f t="shared" si="280"/>
        <v>-26.36368546215963</v>
      </c>
      <c r="U1881" s="9">
        <f t="shared" si="281"/>
        <v>-119.41482024232616</v>
      </c>
      <c r="V1881" s="9">
        <f t="shared" si="282"/>
        <v>97.479066687868993</v>
      </c>
      <c r="W1881" s="9">
        <f t="shared" si="283"/>
        <v>24.889129956955973</v>
      </c>
      <c r="X1881">
        <f t="shared" si="284"/>
        <v>56942.565359314394</v>
      </c>
      <c r="Y1881">
        <f t="shared" si="285"/>
        <v>26438.378175853155</v>
      </c>
      <c r="Z1881">
        <f t="shared" si="286"/>
        <v>11269.927052596946</v>
      </c>
      <c r="AA1881">
        <f t="shared" si="287"/>
        <v>87650.172655275528</v>
      </c>
    </row>
    <row r="1882" spans="18:27">
      <c r="R1882" s="4">
        <v>40803.333333333336</v>
      </c>
      <c r="S1882" s="5">
        <v>8</v>
      </c>
      <c r="T1882" s="9">
        <f t="shared" si="280"/>
        <v>-26.36368546215963</v>
      </c>
      <c r="U1882" s="9">
        <f t="shared" si="281"/>
        <v>-119.41482024232616</v>
      </c>
      <c r="V1882" s="9">
        <f t="shared" si="282"/>
        <v>97.479066687868993</v>
      </c>
      <c r="W1882" s="9">
        <f t="shared" si="283"/>
        <v>24.889129956955973</v>
      </c>
      <c r="X1882">
        <f t="shared" si="284"/>
        <v>56942.565359314394</v>
      </c>
      <c r="Y1882">
        <f t="shared" si="285"/>
        <v>26438.378175853155</v>
      </c>
      <c r="Z1882">
        <f t="shared" si="286"/>
        <v>11269.927052596946</v>
      </c>
      <c r="AA1882">
        <f t="shared" si="287"/>
        <v>87650.172655275528</v>
      </c>
    </row>
    <row r="1883" spans="18:27">
      <c r="R1883" s="4">
        <v>40803.375</v>
      </c>
      <c r="S1883" s="5">
        <v>9</v>
      </c>
      <c r="T1883" s="9">
        <f t="shared" si="280"/>
        <v>-26.36368546215963</v>
      </c>
      <c r="U1883" s="9">
        <f t="shared" si="281"/>
        <v>-119.41482024232616</v>
      </c>
      <c r="V1883" s="9">
        <f t="shared" si="282"/>
        <v>97.479066687868993</v>
      </c>
      <c r="W1883" s="9">
        <f t="shared" si="283"/>
        <v>24.889129956955973</v>
      </c>
      <c r="X1883">
        <f t="shared" si="284"/>
        <v>56942.565359314394</v>
      </c>
      <c r="Y1883">
        <f t="shared" si="285"/>
        <v>26438.378175853155</v>
      </c>
      <c r="Z1883">
        <f t="shared" si="286"/>
        <v>11269.927052596946</v>
      </c>
      <c r="AA1883">
        <f t="shared" si="287"/>
        <v>87650.172655275528</v>
      </c>
    </row>
    <row r="1884" spans="18:27">
      <c r="R1884" s="4">
        <v>40803.416666666664</v>
      </c>
      <c r="S1884" s="5">
        <v>10</v>
      </c>
      <c r="T1884" s="9">
        <f t="shared" si="280"/>
        <v>-26.36368546215963</v>
      </c>
      <c r="U1884" s="9">
        <f t="shared" si="281"/>
        <v>-119.41482024232616</v>
      </c>
      <c r="V1884" s="9">
        <f t="shared" si="282"/>
        <v>97.479066687868993</v>
      </c>
      <c r="W1884" s="9">
        <f t="shared" si="283"/>
        <v>24.889129956955973</v>
      </c>
      <c r="X1884">
        <f t="shared" si="284"/>
        <v>56942.565359314394</v>
      </c>
      <c r="Y1884">
        <f t="shared" si="285"/>
        <v>26438.378175853155</v>
      </c>
      <c r="Z1884">
        <f t="shared" si="286"/>
        <v>11269.927052596946</v>
      </c>
      <c r="AA1884">
        <f t="shared" si="287"/>
        <v>87650.172655275528</v>
      </c>
    </row>
    <row r="1885" spans="18:27">
      <c r="R1885" s="4">
        <v>40803.458333333336</v>
      </c>
      <c r="S1885" s="5">
        <v>11</v>
      </c>
      <c r="T1885" s="9">
        <f t="shared" si="280"/>
        <v>-26.36368546215963</v>
      </c>
      <c r="U1885" s="9">
        <f t="shared" si="281"/>
        <v>-119.41482024232616</v>
      </c>
      <c r="V1885" s="9">
        <f t="shared" si="282"/>
        <v>97.479066687868993</v>
      </c>
      <c r="W1885" s="9">
        <f t="shared" si="283"/>
        <v>24.889129956955973</v>
      </c>
      <c r="X1885">
        <f t="shared" si="284"/>
        <v>56942.565359314394</v>
      </c>
      <c r="Y1885">
        <f t="shared" si="285"/>
        <v>26438.378175853155</v>
      </c>
      <c r="Z1885">
        <f t="shared" si="286"/>
        <v>11269.927052596946</v>
      </c>
      <c r="AA1885">
        <f t="shared" si="287"/>
        <v>87650.172655275528</v>
      </c>
    </row>
    <row r="1886" spans="18:27">
      <c r="R1886" s="4">
        <v>40803.5</v>
      </c>
      <c r="S1886" s="5">
        <v>12</v>
      </c>
      <c r="T1886" s="9">
        <f t="shared" si="280"/>
        <v>-26.36368546215963</v>
      </c>
      <c r="U1886" s="9">
        <f t="shared" si="281"/>
        <v>-119.41482024232616</v>
      </c>
      <c r="V1886" s="9">
        <f t="shared" si="282"/>
        <v>97.479066687868993</v>
      </c>
      <c r="W1886" s="9">
        <f t="shared" si="283"/>
        <v>24.889129956955973</v>
      </c>
      <c r="X1886">
        <f t="shared" si="284"/>
        <v>56942.565359314394</v>
      </c>
      <c r="Y1886">
        <f t="shared" si="285"/>
        <v>26438.378175853155</v>
      </c>
      <c r="Z1886">
        <f t="shared" si="286"/>
        <v>11269.927052596946</v>
      </c>
      <c r="AA1886">
        <f t="shared" si="287"/>
        <v>87650.172655275528</v>
      </c>
    </row>
    <row r="1887" spans="18:27">
      <c r="R1887" s="4">
        <v>40803.541666666664</v>
      </c>
      <c r="S1887" s="5">
        <v>13</v>
      </c>
      <c r="T1887" s="9">
        <f t="shared" si="280"/>
        <v>-26.36368546215963</v>
      </c>
      <c r="U1887" s="9">
        <f t="shared" si="281"/>
        <v>-119.41482024232616</v>
      </c>
      <c r="V1887" s="9">
        <f t="shared" si="282"/>
        <v>97.479066687868993</v>
      </c>
      <c r="W1887" s="9">
        <f t="shared" si="283"/>
        <v>24.889129956955973</v>
      </c>
      <c r="X1887">
        <f t="shared" si="284"/>
        <v>56942.565359314394</v>
      </c>
      <c r="Y1887">
        <f t="shared" si="285"/>
        <v>26438.378175853155</v>
      </c>
      <c r="Z1887">
        <f t="shared" si="286"/>
        <v>11269.927052596946</v>
      </c>
      <c r="AA1887">
        <f t="shared" si="287"/>
        <v>87650.172655275528</v>
      </c>
    </row>
    <row r="1888" spans="18:27">
      <c r="R1888" s="4">
        <v>40803.583333333336</v>
      </c>
      <c r="S1888" s="5">
        <v>14</v>
      </c>
      <c r="T1888" s="9">
        <f t="shared" si="280"/>
        <v>-26.36368546215963</v>
      </c>
      <c r="U1888" s="9">
        <f t="shared" si="281"/>
        <v>-119.41482024232616</v>
      </c>
      <c r="V1888" s="9">
        <f t="shared" si="282"/>
        <v>97.479066687868993</v>
      </c>
      <c r="W1888" s="9">
        <f t="shared" si="283"/>
        <v>24.889129956955973</v>
      </c>
      <c r="X1888">
        <f t="shared" si="284"/>
        <v>56942.565359314394</v>
      </c>
      <c r="Y1888">
        <f t="shared" si="285"/>
        <v>26438.378175853155</v>
      </c>
      <c r="Z1888">
        <f t="shared" si="286"/>
        <v>11269.927052596946</v>
      </c>
      <c r="AA1888">
        <f t="shared" si="287"/>
        <v>87650.172655275528</v>
      </c>
    </row>
    <row r="1889" spans="18:27">
      <c r="R1889" s="4">
        <v>40803.625</v>
      </c>
      <c r="S1889" s="5">
        <v>15</v>
      </c>
      <c r="T1889" s="9">
        <f t="shared" si="280"/>
        <v>-26.36368546215963</v>
      </c>
      <c r="U1889" s="9">
        <f t="shared" si="281"/>
        <v>-119.41482024232616</v>
      </c>
      <c r="V1889" s="9">
        <f t="shared" si="282"/>
        <v>97.479066687868993</v>
      </c>
      <c r="W1889" s="9">
        <f t="shared" si="283"/>
        <v>24.889129956955973</v>
      </c>
      <c r="X1889">
        <f t="shared" si="284"/>
        <v>56942.565359314394</v>
      </c>
      <c r="Y1889">
        <f t="shared" si="285"/>
        <v>26438.378175853155</v>
      </c>
      <c r="Z1889">
        <f t="shared" si="286"/>
        <v>11269.927052596946</v>
      </c>
      <c r="AA1889">
        <f t="shared" si="287"/>
        <v>87650.172655275528</v>
      </c>
    </row>
    <row r="1890" spans="18:27">
      <c r="R1890" s="4">
        <v>40803.666666666664</v>
      </c>
      <c r="S1890" s="5">
        <v>16</v>
      </c>
      <c r="T1890" s="9">
        <f t="shared" si="280"/>
        <v>-26.36368546215963</v>
      </c>
      <c r="U1890" s="9">
        <f t="shared" si="281"/>
        <v>-119.41482024232616</v>
      </c>
      <c r="V1890" s="9">
        <f t="shared" si="282"/>
        <v>97.479066687868993</v>
      </c>
      <c r="W1890" s="9">
        <f t="shared" si="283"/>
        <v>24.889129956955973</v>
      </c>
      <c r="X1890">
        <f t="shared" si="284"/>
        <v>56942.565359314394</v>
      </c>
      <c r="Y1890">
        <f t="shared" si="285"/>
        <v>26438.378175853155</v>
      </c>
      <c r="Z1890">
        <f t="shared" si="286"/>
        <v>11269.927052596946</v>
      </c>
      <c r="AA1890">
        <f t="shared" si="287"/>
        <v>87650.172655275528</v>
      </c>
    </row>
    <row r="1891" spans="18:27">
      <c r="R1891" s="4">
        <v>40803.708333333336</v>
      </c>
      <c r="S1891" s="5">
        <v>17</v>
      </c>
      <c r="T1891" s="9">
        <f t="shared" si="280"/>
        <v>-26.36368546215963</v>
      </c>
      <c r="U1891" s="9">
        <f t="shared" si="281"/>
        <v>-119.41482024232616</v>
      </c>
      <c r="V1891" s="9">
        <f t="shared" si="282"/>
        <v>97.479066687868993</v>
      </c>
      <c r="W1891" s="9">
        <f t="shared" si="283"/>
        <v>24.889129956955973</v>
      </c>
      <c r="X1891">
        <f t="shared" si="284"/>
        <v>56942.565359314394</v>
      </c>
      <c r="Y1891">
        <f t="shared" si="285"/>
        <v>26438.378175853155</v>
      </c>
      <c r="Z1891">
        <f t="shared" si="286"/>
        <v>11269.927052596946</v>
      </c>
      <c r="AA1891">
        <f t="shared" si="287"/>
        <v>87650.172655275528</v>
      </c>
    </row>
    <row r="1892" spans="18:27">
      <c r="R1892" s="4">
        <v>40803.75</v>
      </c>
      <c r="S1892" s="5">
        <v>18</v>
      </c>
      <c r="T1892" s="9">
        <f t="shared" si="280"/>
        <v>-26.36368546215963</v>
      </c>
      <c r="U1892" s="9">
        <f t="shared" si="281"/>
        <v>-119.41482024232616</v>
      </c>
      <c r="V1892" s="9">
        <f t="shared" si="282"/>
        <v>97.479066687868993</v>
      </c>
      <c r="W1892" s="9">
        <f t="shared" si="283"/>
        <v>24.889129956955973</v>
      </c>
      <c r="X1892">
        <f t="shared" si="284"/>
        <v>56942.565359314394</v>
      </c>
      <c r="Y1892">
        <f t="shared" si="285"/>
        <v>26438.378175853155</v>
      </c>
      <c r="Z1892">
        <f t="shared" si="286"/>
        <v>11269.927052596946</v>
      </c>
      <c r="AA1892">
        <f t="shared" si="287"/>
        <v>87650.172655275528</v>
      </c>
    </row>
    <row r="1893" spans="18:27">
      <c r="R1893" s="4">
        <v>40803.791666666664</v>
      </c>
      <c r="S1893" s="5">
        <v>19</v>
      </c>
      <c r="T1893" s="9">
        <f t="shared" si="280"/>
        <v>-26.36368546215963</v>
      </c>
      <c r="U1893" s="9">
        <f t="shared" si="281"/>
        <v>-119.41482024232616</v>
      </c>
      <c r="V1893" s="9">
        <f t="shared" si="282"/>
        <v>97.479066687868993</v>
      </c>
      <c r="W1893" s="9">
        <f t="shared" si="283"/>
        <v>24.889129956955973</v>
      </c>
      <c r="X1893">
        <f t="shared" si="284"/>
        <v>56942.565359314394</v>
      </c>
      <c r="Y1893">
        <f t="shared" si="285"/>
        <v>26438.378175853155</v>
      </c>
      <c r="Z1893">
        <f t="shared" si="286"/>
        <v>11269.927052596946</v>
      </c>
      <c r="AA1893">
        <f t="shared" si="287"/>
        <v>87650.172655275528</v>
      </c>
    </row>
    <row r="1894" spans="18:27">
      <c r="R1894" s="4">
        <v>40803.833333333336</v>
      </c>
      <c r="S1894" s="5">
        <v>20</v>
      </c>
      <c r="T1894" s="9">
        <f t="shared" si="280"/>
        <v>-26.36368546215963</v>
      </c>
      <c r="U1894" s="9">
        <f t="shared" si="281"/>
        <v>-119.41482024232616</v>
      </c>
      <c r="V1894" s="9">
        <f t="shared" si="282"/>
        <v>97.479066687868993</v>
      </c>
      <c r="W1894" s="9">
        <f t="shared" si="283"/>
        <v>24.889129956955973</v>
      </c>
      <c r="X1894">
        <f t="shared" si="284"/>
        <v>56942.565359314394</v>
      </c>
      <c r="Y1894">
        <f t="shared" si="285"/>
        <v>26438.378175853155</v>
      </c>
      <c r="Z1894">
        <f t="shared" si="286"/>
        <v>11269.927052596946</v>
      </c>
      <c r="AA1894">
        <f t="shared" si="287"/>
        <v>87650.172655275528</v>
      </c>
    </row>
    <row r="1895" spans="18:27">
      <c r="R1895" s="4">
        <v>40803.875</v>
      </c>
      <c r="S1895" s="5">
        <v>21</v>
      </c>
      <c r="T1895" s="9">
        <f t="shared" si="280"/>
        <v>-26.36368546215963</v>
      </c>
      <c r="U1895" s="9">
        <f t="shared" si="281"/>
        <v>-119.41482024232616</v>
      </c>
      <c r="V1895" s="9">
        <f t="shared" si="282"/>
        <v>97.479066687868993</v>
      </c>
      <c r="W1895" s="9">
        <f t="shared" si="283"/>
        <v>24.889129956955973</v>
      </c>
      <c r="X1895">
        <f t="shared" si="284"/>
        <v>56942.565359314394</v>
      </c>
      <c r="Y1895">
        <f t="shared" si="285"/>
        <v>26438.378175853155</v>
      </c>
      <c r="Z1895">
        <f t="shared" si="286"/>
        <v>11269.927052596946</v>
      </c>
      <c r="AA1895">
        <f t="shared" si="287"/>
        <v>87650.172655275528</v>
      </c>
    </row>
    <row r="1896" spans="18:27">
      <c r="R1896" s="4">
        <v>40803.916666666664</v>
      </c>
      <c r="S1896" s="5">
        <v>22</v>
      </c>
      <c r="T1896" s="9">
        <f t="shared" si="280"/>
        <v>-26.36368546215963</v>
      </c>
      <c r="U1896" s="9">
        <f t="shared" si="281"/>
        <v>-119.41482024232616</v>
      </c>
      <c r="V1896" s="9">
        <f t="shared" si="282"/>
        <v>97.479066687868993</v>
      </c>
      <c r="W1896" s="9">
        <f t="shared" si="283"/>
        <v>24.889129956955973</v>
      </c>
      <c r="X1896">
        <f t="shared" si="284"/>
        <v>56942.565359314394</v>
      </c>
      <c r="Y1896">
        <f t="shared" si="285"/>
        <v>26438.378175853155</v>
      </c>
      <c r="Z1896">
        <f t="shared" si="286"/>
        <v>11269.927052596946</v>
      </c>
      <c r="AA1896">
        <f t="shared" si="287"/>
        <v>87650.172655275528</v>
      </c>
    </row>
    <row r="1897" spans="18:27">
      <c r="R1897" s="4">
        <v>40803.958333333336</v>
      </c>
      <c r="S1897" s="5">
        <v>23</v>
      </c>
      <c r="T1897" s="9">
        <f t="shared" si="280"/>
        <v>-26.36368546215963</v>
      </c>
      <c r="U1897" s="9">
        <f t="shared" si="281"/>
        <v>-119.41482024232616</v>
      </c>
      <c r="V1897" s="9">
        <f t="shared" si="282"/>
        <v>97.479066687868993</v>
      </c>
      <c r="W1897" s="9">
        <f t="shared" si="283"/>
        <v>24.889129956955973</v>
      </c>
      <c r="X1897">
        <f t="shared" si="284"/>
        <v>56942.565359314394</v>
      </c>
      <c r="Y1897">
        <f t="shared" si="285"/>
        <v>26438.378175853155</v>
      </c>
      <c r="Z1897">
        <f t="shared" si="286"/>
        <v>11269.927052596946</v>
      </c>
      <c r="AA1897">
        <f t="shared" si="287"/>
        <v>87650.172655275528</v>
      </c>
    </row>
    <row r="1898" spans="18:27">
      <c r="R1898" s="4">
        <v>40804</v>
      </c>
      <c r="S1898" s="5">
        <v>0</v>
      </c>
      <c r="T1898" s="9">
        <f t="shared" si="280"/>
        <v>-26.36368546215963</v>
      </c>
      <c r="U1898" s="9">
        <f t="shared" si="281"/>
        <v>-119.41482024232616</v>
      </c>
      <c r="V1898" s="9">
        <f t="shared" si="282"/>
        <v>97.479066687868993</v>
      </c>
      <c r="W1898" s="9">
        <f t="shared" si="283"/>
        <v>24.889129956955973</v>
      </c>
      <c r="X1898">
        <f t="shared" si="284"/>
        <v>56916.201673852236</v>
      </c>
      <c r="Y1898">
        <f t="shared" si="285"/>
        <v>26318.963355610827</v>
      </c>
      <c r="Z1898">
        <f t="shared" si="286"/>
        <v>11367.406119284815</v>
      </c>
      <c r="AA1898">
        <f t="shared" si="287"/>
        <v>87675.061785232479</v>
      </c>
    </row>
    <row r="1899" spans="18:27">
      <c r="R1899" s="4">
        <v>40804.041666666664</v>
      </c>
      <c r="S1899" s="5">
        <v>1</v>
      </c>
      <c r="T1899" s="9">
        <f t="shared" si="280"/>
        <v>-26.36368546215963</v>
      </c>
      <c r="U1899" s="9">
        <f t="shared" si="281"/>
        <v>-119.41482024232616</v>
      </c>
      <c r="V1899" s="9">
        <f t="shared" si="282"/>
        <v>97.479066687868993</v>
      </c>
      <c r="W1899" s="9">
        <f t="shared" si="283"/>
        <v>24.889129956955973</v>
      </c>
      <c r="X1899">
        <f t="shared" si="284"/>
        <v>56916.201673852236</v>
      </c>
      <c r="Y1899">
        <f t="shared" si="285"/>
        <v>26318.963355610827</v>
      </c>
      <c r="Z1899">
        <f t="shared" si="286"/>
        <v>11367.406119284815</v>
      </c>
      <c r="AA1899">
        <f t="shared" si="287"/>
        <v>87675.061785232479</v>
      </c>
    </row>
    <row r="1900" spans="18:27">
      <c r="R1900" s="4">
        <v>40804.083333333336</v>
      </c>
      <c r="S1900" s="5">
        <v>2</v>
      </c>
      <c r="T1900" s="9">
        <f t="shared" si="280"/>
        <v>-26.36368546215963</v>
      </c>
      <c r="U1900" s="9">
        <f t="shared" si="281"/>
        <v>-119.41482024232616</v>
      </c>
      <c r="V1900" s="9">
        <f t="shared" si="282"/>
        <v>97.479066687868993</v>
      </c>
      <c r="W1900" s="9">
        <f t="shared" si="283"/>
        <v>24.889129956955973</v>
      </c>
      <c r="X1900">
        <f t="shared" si="284"/>
        <v>56916.201673852236</v>
      </c>
      <c r="Y1900">
        <f t="shared" si="285"/>
        <v>26318.963355610827</v>
      </c>
      <c r="Z1900">
        <f t="shared" si="286"/>
        <v>11367.406119284815</v>
      </c>
      <c r="AA1900">
        <f t="shared" si="287"/>
        <v>87675.061785232479</v>
      </c>
    </row>
    <row r="1901" spans="18:27">
      <c r="R1901" s="4">
        <v>40804.125</v>
      </c>
      <c r="S1901" s="5">
        <v>3</v>
      </c>
      <c r="T1901" s="9">
        <f t="shared" si="280"/>
        <v>-26.36368546215963</v>
      </c>
      <c r="U1901" s="9">
        <f t="shared" si="281"/>
        <v>-119.41482024232616</v>
      </c>
      <c r="V1901" s="9">
        <f t="shared" si="282"/>
        <v>97.479066687868993</v>
      </c>
      <c r="W1901" s="9">
        <f t="shared" si="283"/>
        <v>24.889129956955973</v>
      </c>
      <c r="X1901">
        <f t="shared" si="284"/>
        <v>56916.201673852236</v>
      </c>
      <c r="Y1901">
        <f t="shared" si="285"/>
        <v>26318.963355610827</v>
      </c>
      <c r="Z1901">
        <f t="shared" si="286"/>
        <v>11367.406119284815</v>
      </c>
      <c r="AA1901">
        <f t="shared" si="287"/>
        <v>87675.061785232479</v>
      </c>
    </row>
    <row r="1902" spans="18:27">
      <c r="R1902" s="4">
        <v>40804.166666666664</v>
      </c>
      <c r="S1902" s="5">
        <v>4</v>
      </c>
      <c r="T1902" s="9">
        <f t="shared" si="280"/>
        <v>-26.36368546215963</v>
      </c>
      <c r="U1902" s="9">
        <f t="shared" si="281"/>
        <v>-119.41482024232616</v>
      </c>
      <c r="V1902" s="9">
        <f t="shared" si="282"/>
        <v>97.479066687868993</v>
      </c>
      <c r="W1902" s="9">
        <f t="shared" si="283"/>
        <v>24.889129956955973</v>
      </c>
      <c r="X1902">
        <f t="shared" si="284"/>
        <v>56916.201673852236</v>
      </c>
      <c r="Y1902">
        <f t="shared" si="285"/>
        <v>26318.963355610827</v>
      </c>
      <c r="Z1902">
        <f t="shared" si="286"/>
        <v>11367.406119284815</v>
      </c>
      <c r="AA1902">
        <f t="shared" si="287"/>
        <v>87675.061785232479</v>
      </c>
    </row>
    <row r="1903" spans="18:27">
      <c r="R1903" s="4">
        <v>40804.208333333336</v>
      </c>
      <c r="S1903" s="5">
        <v>5</v>
      </c>
      <c r="T1903" s="9">
        <f t="shared" si="280"/>
        <v>-26.36368546215963</v>
      </c>
      <c r="U1903" s="9">
        <f t="shared" si="281"/>
        <v>-119.41482024232616</v>
      </c>
      <c r="V1903" s="9">
        <f t="shared" si="282"/>
        <v>97.479066687868993</v>
      </c>
      <c r="W1903" s="9">
        <f t="shared" si="283"/>
        <v>24.889129956955973</v>
      </c>
      <c r="X1903">
        <f t="shared" si="284"/>
        <v>56916.201673852236</v>
      </c>
      <c r="Y1903">
        <f t="shared" si="285"/>
        <v>26318.963355610827</v>
      </c>
      <c r="Z1903">
        <f t="shared" si="286"/>
        <v>11367.406119284815</v>
      </c>
      <c r="AA1903">
        <f t="shared" si="287"/>
        <v>87675.061785232479</v>
      </c>
    </row>
    <row r="1904" spans="18:27">
      <c r="R1904" s="4">
        <v>40804.25</v>
      </c>
      <c r="S1904" s="5">
        <v>6</v>
      </c>
      <c r="T1904" s="9">
        <f t="shared" si="280"/>
        <v>-26.36368546215963</v>
      </c>
      <c r="U1904" s="9">
        <f t="shared" si="281"/>
        <v>-119.41482024232616</v>
      </c>
      <c r="V1904" s="9">
        <f t="shared" si="282"/>
        <v>97.479066687868993</v>
      </c>
      <c r="W1904" s="9">
        <f t="shared" si="283"/>
        <v>24.889129956955973</v>
      </c>
      <c r="X1904">
        <f t="shared" si="284"/>
        <v>56916.201673852236</v>
      </c>
      <c r="Y1904">
        <f t="shared" si="285"/>
        <v>26318.963355610827</v>
      </c>
      <c r="Z1904">
        <f t="shared" si="286"/>
        <v>11367.406119284815</v>
      </c>
      <c r="AA1904">
        <f t="shared" si="287"/>
        <v>87675.061785232479</v>
      </c>
    </row>
    <row r="1905" spans="18:27">
      <c r="R1905" s="4">
        <v>40804.291666666664</v>
      </c>
      <c r="S1905" s="5">
        <v>7</v>
      </c>
      <c r="T1905" s="9">
        <f t="shared" si="280"/>
        <v>-26.36368546215963</v>
      </c>
      <c r="U1905" s="9">
        <f t="shared" si="281"/>
        <v>-119.41482024232616</v>
      </c>
      <c r="V1905" s="9">
        <f t="shared" si="282"/>
        <v>97.479066687868993</v>
      </c>
      <c r="W1905" s="9">
        <f t="shared" si="283"/>
        <v>24.889129956955973</v>
      </c>
      <c r="X1905">
        <f t="shared" si="284"/>
        <v>56916.201673852236</v>
      </c>
      <c r="Y1905">
        <f t="shared" si="285"/>
        <v>26318.963355610827</v>
      </c>
      <c r="Z1905">
        <f t="shared" si="286"/>
        <v>11367.406119284815</v>
      </c>
      <c r="AA1905">
        <f t="shared" si="287"/>
        <v>87675.061785232479</v>
      </c>
    </row>
    <row r="1906" spans="18:27">
      <c r="R1906" s="4">
        <v>40804.333333333336</v>
      </c>
      <c r="S1906" s="5">
        <v>8</v>
      </c>
      <c r="T1906" s="9">
        <f t="shared" si="280"/>
        <v>-26.36368546215963</v>
      </c>
      <c r="U1906" s="9">
        <f t="shared" si="281"/>
        <v>-119.41482024232616</v>
      </c>
      <c r="V1906" s="9">
        <f t="shared" si="282"/>
        <v>97.479066687868993</v>
      </c>
      <c r="W1906" s="9">
        <f t="shared" si="283"/>
        <v>24.889129956955973</v>
      </c>
      <c r="X1906">
        <f t="shared" si="284"/>
        <v>56916.201673852236</v>
      </c>
      <c r="Y1906">
        <f t="shared" si="285"/>
        <v>26318.963355610827</v>
      </c>
      <c r="Z1906">
        <f t="shared" si="286"/>
        <v>11367.406119284815</v>
      </c>
      <c r="AA1906">
        <f t="shared" si="287"/>
        <v>87675.061785232479</v>
      </c>
    </row>
    <row r="1907" spans="18:27">
      <c r="R1907" s="4">
        <v>40804.375</v>
      </c>
      <c r="S1907" s="5">
        <v>9</v>
      </c>
      <c r="T1907" s="9">
        <f t="shared" si="280"/>
        <v>-26.36368546215963</v>
      </c>
      <c r="U1907" s="9">
        <f t="shared" si="281"/>
        <v>-119.41482024232616</v>
      </c>
      <c r="V1907" s="9">
        <f t="shared" si="282"/>
        <v>97.479066687868993</v>
      </c>
      <c r="W1907" s="9">
        <f t="shared" si="283"/>
        <v>24.889129956955973</v>
      </c>
      <c r="X1907">
        <f t="shared" si="284"/>
        <v>56916.201673852236</v>
      </c>
      <c r="Y1907">
        <f t="shared" si="285"/>
        <v>26318.963355610827</v>
      </c>
      <c r="Z1907">
        <f t="shared" si="286"/>
        <v>11367.406119284815</v>
      </c>
      <c r="AA1907">
        <f t="shared" si="287"/>
        <v>87675.061785232479</v>
      </c>
    </row>
    <row r="1908" spans="18:27">
      <c r="R1908" s="4">
        <v>40804.416666666664</v>
      </c>
      <c r="S1908" s="5">
        <v>10</v>
      </c>
      <c r="T1908" s="9">
        <f t="shared" si="280"/>
        <v>-26.36368546215963</v>
      </c>
      <c r="U1908" s="9">
        <f t="shared" si="281"/>
        <v>-119.41482024232616</v>
      </c>
      <c r="V1908" s="9">
        <f t="shared" si="282"/>
        <v>97.479066687868993</v>
      </c>
      <c r="W1908" s="9">
        <f t="shared" si="283"/>
        <v>24.889129956955973</v>
      </c>
      <c r="X1908">
        <f t="shared" si="284"/>
        <v>56916.201673852236</v>
      </c>
      <c r="Y1908">
        <f t="shared" si="285"/>
        <v>26318.963355610827</v>
      </c>
      <c r="Z1908">
        <f t="shared" si="286"/>
        <v>11367.406119284815</v>
      </c>
      <c r="AA1908">
        <f t="shared" si="287"/>
        <v>87675.061785232479</v>
      </c>
    </row>
    <row r="1909" spans="18:27">
      <c r="R1909" s="4">
        <v>40804.458333333336</v>
      </c>
      <c r="S1909" s="5">
        <v>11</v>
      </c>
      <c r="T1909" s="9">
        <f t="shared" si="280"/>
        <v>-26.36368546215963</v>
      </c>
      <c r="U1909" s="9">
        <f t="shared" si="281"/>
        <v>-119.41482024232616</v>
      </c>
      <c r="V1909" s="9">
        <f t="shared" si="282"/>
        <v>97.479066687868993</v>
      </c>
      <c r="W1909" s="9">
        <f t="shared" si="283"/>
        <v>24.889129956955973</v>
      </c>
      <c r="X1909">
        <f t="shared" si="284"/>
        <v>56916.201673852236</v>
      </c>
      <c r="Y1909">
        <f t="shared" si="285"/>
        <v>26318.963355610827</v>
      </c>
      <c r="Z1909">
        <f t="shared" si="286"/>
        <v>11367.406119284815</v>
      </c>
      <c r="AA1909">
        <f t="shared" si="287"/>
        <v>87675.061785232479</v>
      </c>
    </row>
    <row r="1910" spans="18:27">
      <c r="R1910" s="4">
        <v>40804.5</v>
      </c>
      <c r="S1910" s="5">
        <v>12</v>
      </c>
      <c r="T1910" s="9">
        <f t="shared" si="280"/>
        <v>-26.36368546215963</v>
      </c>
      <c r="U1910" s="9">
        <f t="shared" si="281"/>
        <v>-119.41482024232616</v>
      </c>
      <c r="V1910" s="9">
        <f t="shared" si="282"/>
        <v>97.479066687868993</v>
      </c>
      <c r="W1910" s="9">
        <f t="shared" si="283"/>
        <v>24.889129956955973</v>
      </c>
      <c r="X1910">
        <f t="shared" si="284"/>
        <v>56916.201673852236</v>
      </c>
      <c r="Y1910">
        <f t="shared" si="285"/>
        <v>26318.963355610827</v>
      </c>
      <c r="Z1910">
        <f t="shared" si="286"/>
        <v>11367.406119284815</v>
      </c>
      <c r="AA1910">
        <f t="shared" si="287"/>
        <v>87675.061785232479</v>
      </c>
    </row>
    <row r="1911" spans="18:27">
      <c r="R1911" s="4">
        <v>40804.541666666664</v>
      </c>
      <c r="S1911" s="5">
        <v>13</v>
      </c>
      <c r="T1911" s="9">
        <f t="shared" si="280"/>
        <v>-26.36368546215963</v>
      </c>
      <c r="U1911" s="9">
        <f t="shared" si="281"/>
        <v>-119.41482024232616</v>
      </c>
      <c r="V1911" s="9">
        <f t="shared" si="282"/>
        <v>97.479066687868993</v>
      </c>
      <c r="W1911" s="9">
        <f t="shared" si="283"/>
        <v>24.889129956955973</v>
      </c>
      <c r="X1911">
        <f t="shared" si="284"/>
        <v>56916.201673852236</v>
      </c>
      <c r="Y1911">
        <f t="shared" si="285"/>
        <v>26318.963355610827</v>
      </c>
      <c r="Z1911">
        <f t="shared" si="286"/>
        <v>11367.406119284815</v>
      </c>
      <c r="AA1911">
        <f t="shared" si="287"/>
        <v>87675.061785232479</v>
      </c>
    </row>
    <row r="1912" spans="18:27">
      <c r="R1912" s="4">
        <v>40804.583333333336</v>
      </c>
      <c r="S1912" s="5">
        <v>14</v>
      </c>
      <c r="T1912" s="9">
        <f t="shared" si="280"/>
        <v>-26.36368546215963</v>
      </c>
      <c r="U1912" s="9">
        <f t="shared" si="281"/>
        <v>-119.41482024232616</v>
      </c>
      <c r="V1912" s="9">
        <f t="shared" si="282"/>
        <v>97.479066687868993</v>
      </c>
      <c r="W1912" s="9">
        <f t="shared" si="283"/>
        <v>24.889129956955973</v>
      </c>
      <c r="X1912">
        <f t="shared" si="284"/>
        <v>56916.201673852236</v>
      </c>
      <c r="Y1912">
        <f t="shared" si="285"/>
        <v>26318.963355610827</v>
      </c>
      <c r="Z1912">
        <f t="shared" si="286"/>
        <v>11367.406119284815</v>
      </c>
      <c r="AA1912">
        <f t="shared" si="287"/>
        <v>87675.061785232479</v>
      </c>
    </row>
    <row r="1913" spans="18:27">
      <c r="R1913" s="4">
        <v>40804.625</v>
      </c>
      <c r="S1913" s="5">
        <v>15</v>
      </c>
      <c r="T1913" s="9">
        <f t="shared" si="280"/>
        <v>-26.36368546215963</v>
      </c>
      <c r="U1913" s="9">
        <f t="shared" si="281"/>
        <v>-119.41482024232616</v>
      </c>
      <c r="V1913" s="9">
        <f t="shared" si="282"/>
        <v>97.479066687868993</v>
      </c>
      <c r="W1913" s="9">
        <f t="shared" si="283"/>
        <v>24.889129956955973</v>
      </c>
      <c r="X1913">
        <f t="shared" si="284"/>
        <v>56916.201673852236</v>
      </c>
      <c r="Y1913">
        <f t="shared" si="285"/>
        <v>26318.963355610827</v>
      </c>
      <c r="Z1913">
        <f t="shared" si="286"/>
        <v>11367.406119284815</v>
      </c>
      <c r="AA1913">
        <f t="shared" si="287"/>
        <v>87675.061785232479</v>
      </c>
    </row>
    <row r="1914" spans="18:27">
      <c r="R1914" s="4">
        <v>40804.666666666664</v>
      </c>
      <c r="S1914" s="5">
        <v>16</v>
      </c>
      <c r="T1914" s="9">
        <f t="shared" si="280"/>
        <v>-26.36368546215963</v>
      </c>
      <c r="U1914" s="9">
        <f t="shared" si="281"/>
        <v>-119.41482024232616</v>
      </c>
      <c r="V1914" s="9">
        <f t="shared" si="282"/>
        <v>97.479066687868993</v>
      </c>
      <c r="W1914" s="9">
        <f t="shared" si="283"/>
        <v>24.889129956955973</v>
      </c>
      <c r="X1914">
        <f t="shared" si="284"/>
        <v>56916.201673852236</v>
      </c>
      <c r="Y1914">
        <f t="shared" si="285"/>
        <v>26318.963355610827</v>
      </c>
      <c r="Z1914">
        <f t="shared" si="286"/>
        <v>11367.406119284815</v>
      </c>
      <c r="AA1914">
        <f t="shared" si="287"/>
        <v>87675.061785232479</v>
      </c>
    </row>
    <row r="1915" spans="18:27">
      <c r="R1915" s="4">
        <v>40804.708333333336</v>
      </c>
      <c r="S1915" s="5">
        <v>17</v>
      </c>
      <c r="T1915" s="9">
        <f t="shared" si="280"/>
        <v>-26.36368546215963</v>
      </c>
      <c r="U1915" s="9">
        <f t="shared" si="281"/>
        <v>-119.41482024232616</v>
      </c>
      <c r="V1915" s="9">
        <f t="shared" si="282"/>
        <v>97.479066687868993</v>
      </c>
      <c r="W1915" s="9">
        <f t="shared" si="283"/>
        <v>24.889129956955973</v>
      </c>
      <c r="X1915">
        <f t="shared" si="284"/>
        <v>56916.201673852236</v>
      </c>
      <c r="Y1915">
        <f t="shared" si="285"/>
        <v>26318.963355610827</v>
      </c>
      <c r="Z1915">
        <f t="shared" si="286"/>
        <v>11367.406119284815</v>
      </c>
      <c r="AA1915">
        <f t="shared" si="287"/>
        <v>87675.061785232479</v>
      </c>
    </row>
    <row r="1916" spans="18:27">
      <c r="R1916" s="4">
        <v>40804.75</v>
      </c>
      <c r="S1916" s="5">
        <v>18</v>
      </c>
      <c r="T1916" s="9">
        <f t="shared" si="280"/>
        <v>-26.36368546215963</v>
      </c>
      <c r="U1916" s="9">
        <f t="shared" si="281"/>
        <v>-119.41482024232616</v>
      </c>
      <c r="V1916" s="9">
        <f t="shared" si="282"/>
        <v>97.479066687868993</v>
      </c>
      <c r="W1916" s="9">
        <f t="shared" si="283"/>
        <v>24.889129956955973</v>
      </c>
      <c r="X1916">
        <f t="shared" si="284"/>
        <v>56916.201673852236</v>
      </c>
      <c r="Y1916">
        <f t="shared" si="285"/>
        <v>26318.963355610827</v>
      </c>
      <c r="Z1916">
        <f t="shared" si="286"/>
        <v>11367.406119284815</v>
      </c>
      <c r="AA1916">
        <f t="shared" si="287"/>
        <v>87675.061785232479</v>
      </c>
    </row>
    <row r="1917" spans="18:27">
      <c r="R1917" s="4">
        <v>40804.791666666664</v>
      </c>
      <c r="S1917" s="5">
        <v>19</v>
      </c>
      <c r="T1917" s="9">
        <f t="shared" si="280"/>
        <v>-26.36368546215963</v>
      </c>
      <c r="U1917" s="9">
        <f t="shared" si="281"/>
        <v>-119.41482024232616</v>
      </c>
      <c r="V1917" s="9">
        <f t="shared" si="282"/>
        <v>97.479066687868993</v>
      </c>
      <c r="W1917" s="9">
        <f t="shared" si="283"/>
        <v>24.889129956955973</v>
      </c>
      <c r="X1917">
        <f t="shared" si="284"/>
        <v>56916.201673852236</v>
      </c>
      <c r="Y1917">
        <f t="shared" si="285"/>
        <v>26318.963355610827</v>
      </c>
      <c r="Z1917">
        <f t="shared" si="286"/>
        <v>11367.406119284815</v>
      </c>
      <c r="AA1917">
        <f t="shared" si="287"/>
        <v>87675.061785232479</v>
      </c>
    </row>
    <row r="1918" spans="18:27">
      <c r="R1918" s="4">
        <v>40804.833333333336</v>
      </c>
      <c r="S1918" s="5">
        <v>20</v>
      </c>
      <c r="T1918" s="9">
        <f t="shared" si="280"/>
        <v>-26.36368546215963</v>
      </c>
      <c r="U1918" s="9">
        <f t="shared" si="281"/>
        <v>-119.41482024232616</v>
      </c>
      <c r="V1918" s="9">
        <f t="shared" si="282"/>
        <v>97.479066687868993</v>
      </c>
      <c r="W1918" s="9">
        <f t="shared" si="283"/>
        <v>24.889129956955973</v>
      </c>
      <c r="X1918">
        <f t="shared" si="284"/>
        <v>56916.201673852236</v>
      </c>
      <c r="Y1918">
        <f t="shared" si="285"/>
        <v>26318.963355610827</v>
      </c>
      <c r="Z1918">
        <f t="shared" si="286"/>
        <v>11367.406119284815</v>
      </c>
      <c r="AA1918">
        <f t="shared" si="287"/>
        <v>87675.061785232479</v>
      </c>
    </row>
    <row r="1919" spans="18:27">
      <c r="R1919" s="4">
        <v>40804.875</v>
      </c>
      <c r="S1919" s="5">
        <v>21</v>
      </c>
      <c r="T1919" s="9">
        <f t="shared" si="280"/>
        <v>-26.36368546215963</v>
      </c>
      <c r="U1919" s="9">
        <f t="shared" si="281"/>
        <v>-119.41482024232616</v>
      </c>
      <c r="V1919" s="9">
        <f t="shared" si="282"/>
        <v>97.479066687868993</v>
      </c>
      <c r="W1919" s="9">
        <f t="shared" si="283"/>
        <v>24.889129956955973</v>
      </c>
      <c r="X1919">
        <f t="shared" si="284"/>
        <v>56916.201673852236</v>
      </c>
      <c r="Y1919">
        <f t="shared" si="285"/>
        <v>26318.963355610827</v>
      </c>
      <c r="Z1919">
        <f t="shared" si="286"/>
        <v>11367.406119284815</v>
      </c>
      <c r="AA1919">
        <f t="shared" si="287"/>
        <v>87675.061785232479</v>
      </c>
    </row>
    <row r="1920" spans="18:27">
      <c r="R1920" s="4">
        <v>40804.916666666664</v>
      </c>
      <c r="S1920" s="5">
        <v>22</v>
      </c>
      <c r="T1920" s="9">
        <f t="shared" si="280"/>
        <v>-26.36368546215963</v>
      </c>
      <c r="U1920" s="9">
        <f t="shared" si="281"/>
        <v>-119.41482024232616</v>
      </c>
      <c r="V1920" s="9">
        <f t="shared" si="282"/>
        <v>97.479066687868993</v>
      </c>
      <c r="W1920" s="9">
        <f t="shared" si="283"/>
        <v>24.889129956955973</v>
      </c>
      <c r="X1920">
        <f t="shared" si="284"/>
        <v>56916.201673852236</v>
      </c>
      <c r="Y1920">
        <f t="shared" si="285"/>
        <v>26318.963355610827</v>
      </c>
      <c r="Z1920">
        <f t="shared" si="286"/>
        <v>11367.406119284815</v>
      </c>
      <c r="AA1920">
        <f t="shared" si="287"/>
        <v>87675.061785232479</v>
      </c>
    </row>
    <row r="1921" spans="18:27">
      <c r="R1921" s="4">
        <v>40804.958333333336</v>
      </c>
      <c r="S1921" s="5">
        <v>23</v>
      </c>
      <c r="T1921" s="9">
        <f t="shared" si="280"/>
        <v>-26.36368546215963</v>
      </c>
      <c r="U1921" s="9">
        <f t="shared" si="281"/>
        <v>-119.41482024232616</v>
      </c>
      <c r="V1921" s="9">
        <f t="shared" si="282"/>
        <v>97.479066687868993</v>
      </c>
      <c r="W1921" s="9">
        <f t="shared" si="283"/>
        <v>24.889129956955973</v>
      </c>
      <c r="X1921">
        <f t="shared" si="284"/>
        <v>56916.201673852236</v>
      </c>
      <c r="Y1921">
        <f t="shared" si="285"/>
        <v>26318.963355610827</v>
      </c>
      <c r="Z1921">
        <f t="shared" si="286"/>
        <v>11367.406119284815</v>
      </c>
      <c r="AA1921">
        <f t="shared" si="287"/>
        <v>87675.061785232479</v>
      </c>
    </row>
    <row r="1922" spans="18:27">
      <c r="R1922" s="4">
        <v>40805</v>
      </c>
      <c r="S1922" s="5">
        <v>0</v>
      </c>
      <c r="T1922" s="9">
        <f t="shared" si="280"/>
        <v>-26.36368546215963</v>
      </c>
      <c r="U1922" s="9">
        <f t="shared" si="281"/>
        <v>-119.41482024232616</v>
      </c>
      <c r="V1922" s="9">
        <f t="shared" si="282"/>
        <v>97.479066687868993</v>
      </c>
      <c r="W1922" s="9">
        <f t="shared" si="283"/>
        <v>24.889129956955973</v>
      </c>
      <c r="X1922">
        <f t="shared" si="284"/>
        <v>56889.837988390078</v>
      </c>
      <c r="Y1922">
        <f t="shared" si="285"/>
        <v>26199.5485353685</v>
      </c>
      <c r="Z1922">
        <f t="shared" si="286"/>
        <v>11464.885185972684</v>
      </c>
      <c r="AA1922">
        <f t="shared" si="287"/>
        <v>87699.950915189431</v>
      </c>
    </row>
    <row r="1923" spans="18:27">
      <c r="R1923" s="4">
        <v>40805.041666666664</v>
      </c>
      <c r="S1923" s="5">
        <v>1</v>
      </c>
      <c r="T1923" s="9">
        <f t="shared" si="280"/>
        <v>-26.36368546215963</v>
      </c>
      <c r="U1923" s="9">
        <f t="shared" si="281"/>
        <v>-119.41482024232616</v>
      </c>
      <c r="V1923" s="9">
        <f t="shared" si="282"/>
        <v>97.479066687868993</v>
      </c>
      <c r="W1923" s="9">
        <f t="shared" si="283"/>
        <v>24.889129956955973</v>
      </c>
      <c r="X1923">
        <f t="shared" si="284"/>
        <v>56889.837988390078</v>
      </c>
      <c r="Y1923">
        <f t="shared" si="285"/>
        <v>26199.5485353685</v>
      </c>
      <c r="Z1923">
        <f t="shared" si="286"/>
        <v>11464.885185972684</v>
      </c>
      <c r="AA1923">
        <f t="shared" si="287"/>
        <v>87699.950915189431</v>
      </c>
    </row>
    <row r="1924" spans="18:27">
      <c r="R1924" s="4">
        <v>40805.083333333336</v>
      </c>
      <c r="S1924" s="5">
        <v>2</v>
      </c>
      <c r="T1924" s="9">
        <f t="shared" si="280"/>
        <v>-26.36368546215963</v>
      </c>
      <c r="U1924" s="9">
        <f t="shared" si="281"/>
        <v>-119.41482024232616</v>
      </c>
      <c r="V1924" s="9">
        <f t="shared" si="282"/>
        <v>97.479066687868993</v>
      </c>
      <c r="W1924" s="9">
        <f t="shared" si="283"/>
        <v>24.889129956955973</v>
      </c>
      <c r="X1924">
        <f t="shared" si="284"/>
        <v>56889.837988390078</v>
      </c>
      <c r="Y1924">
        <f t="shared" si="285"/>
        <v>26199.5485353685</v>
      </c>
      <c r="Z1924">
        <f t="shared" si="286"/>
        <v>11464.885185972684</v>
      </c>
      <c r="AA1924">
        <f t="shared" si="287"/>
        <v>87699.950915189431</v>
      </c>
    </row>
    <row r="1925" spans="18:27">
      <c r="R1925" s="4">
        <v>40805.125</v>
      </c>
      <c r="S1925" s="5">
        <v>3</v>
      </c>
      <c r="T1925" s="9">
        <f t="shared" si="280"/>
        <v>-26.36368546215963</v>
      </c>
      <c r="U1925" s="9">
        <f t="shared" si="281"/>
        <v>-119.41482024232616</v>
      </c>
      <c r="V1925" s="9">
        <f t="shared" si="282"/>
        <v>97.479066687868993</v>
      </c>
      <c r="W1925" s="9">
        <f t="shared" si="283"/>
        <v>24.889129956955973</v>
      </c>
      <c r="X1925">
        <f t="shared" si="284"/>
        <v>56889.837988390078</v>
      </c>
      <c r="Y1925">
        <f t="shared" si="285"/>
        <v>26199.5485353685</v>
      </c>
      <c r="Z1925">
        <f t="shared" si="286"/>
        <v>11464.885185972684</v>
      </c>
      <c r="AA1925">
        <f t="shared" si="287"/>
        <v>87699.950915189431</v>
      </c>
    </row>
    <row r="1926" spans="18:27">
      <c r="R1926" s="4">
        <v>40805.166666666664</v>
      </c>
      <c r="S1926" s="5">
        <v>4</v>
      </c>
      <c r="T1926" s="9">
        <f t="shared" si="280"/>
        <v>-26.36368546215963</v>
      </c>
      <c r="U1926" s="9">
        <f t="shared" si="281"/>
        <v>-119.41482024232616</v>
      </c>
      <c r="V1926" s="9">
        <f t="shared" si="282"/>
        <v>97.479066687868993</v>
      </c>
      <c r="W1926" s="9">
        <f t="shared" si="283"/>
        <v>24.889129956955973</v>
      </c>
      <c r="X1926">
        <f t="shared" si="284"/>
        <v>56889.837988390078</v>
      </c>
      <c r="Y1926">
        <f t="shared" si="285"/>
        <v>26199.5485353685</v>
      </c>
      <c r="Z1926">
        <f t="shared" si="286"/>
        <v>11464.885185972684</v>
      </c>
      <c r="AA1926">
        <f t="shared" si="287"/>
        <v>87699.950915189431</v>
      </c>
    </row>
    <row r="1927" spans="18:27">
      <c r="R1927" s="4">
        <v>40805.208333333336</v>
      </c>
      <c r="S1927" s="5">
        <v>5</v>
      </c>
      <c r="T1927" s="9">
        <f t="shared" si="280"/>
        <v>-26.36368546215963</v>
      </c>
      <c r="U1927" s="9">
        <f t="shared" si="281"/>
        <v>-119.41482024232616</v>
      </c>
      <c r="V1927" s="9">
        <f t="shared" si="282"/>
        <v>97.479066687868993</v>
      </c>
      <c r="W1927" s="9">
        <f t="shared" si="283"/>
        <v>24.889129956955973</v>
      </c>
      <c r="X1927">
        <f t="shared" si="284"/>
        <v>56889.837988390078</v>
      </c>
      <c r="Y1927">
        <f t="shared" si="285"/>
        <v>26199.5485353685</v>
      </c>
      <c r="Z1927">
        <f t="shared" si="286"/>
        <v>11464.885185972684</v>
      </c>
      <c r="AA1927">
        <f t="shared" si="287"/>
        <v>87699.950915189431</v>
      </c>
    </row>
    <row r="1928" spans="18:27">
      <c r="R1928" s="4">
        <v>40805.25</v>
      </c>
      <c r="S1928" s="5">
        <v>6</v>
      </c>
      <c r="T1928" s="9">
        <f t="shared" si="280"/>
        <v>-26.36368546215963</v>
      </c>
      <c r="U1928" s="9">
        <f t="shared" si="281"/>
        <v>-119.41482024232616</v>
      </c>
      <c r="V1928" s="9">
        <f t="shared" si="282"/>
        <v>97.479066687868993</v>
      </c>
      <c r="W1928" s="9">
        <f t="shared" si="283"/>
        <v>24.889129956955973</v>
      </c>
      <c r="X1928">
        <f t="shared" si="284"/>
        <v>56889.837988390078</v>
      </c>
      <c r="Y1928">
        <f t="shared" si="285"/>
        <v>26199.5485353685</v>
      </c>
      <c r="Z1928">
        <f t="shared" si="286"/>
        <v>11464.885185972684</v>
      </c>
      <c r="AA1928">
        <f t="shared" si="287"/>
        <v>87699.950915189431</v>
      </c>
    </row>
    <row r="1929" spans="18:27">
      <c r="R1929" s="4">
        <v>40805.291666666664</v>
      </c>
      <c r="S1929" s="5">
        <v>7</v>
      </c>
      <c r="T1929" s="9">
        <f t="shared" si="280"/>
        <v>-26.36368546215963</v>
      </c>
      <c r="U1929" s="9">
        <f t="shared" si="281"/>
        <v>-119.41482024232616</v>
      </c>
      <c r="V1929" s="9">
        <f t="shared" si="282"/>
        <v>97.479066687868993</v>
      </c>
      <c r="W1929" s="9">
        <f t="shared" si="283"/>
        <v>24.889129956955973</v>
      </c>
      <c r="X1929">
        <f t="shared" si="284"/>
        <v>56889.837988390078</v>
      </c>
      <c r="Y1929">
        <f t="shared" si="285"/>
        <v>26199.5485353685</v>
      </c>
      <c r="Z1929">
        <f t="shared" si="286"/>
        <v>11464.885185972684</v>
      </c>
      <c r="AA1929">
        <f t="shared" si="287"/>
        <v>87699.950915189431</v>
      </c>
    </row>
    <row r="1930" spans="18:27">
      <c r="R1930" s="4">
        <v>40805.333333333336</v>
      </c>
      <c r="S1930" s="5">
        <v>8</v>
      </c>
      <c r="T1930" s="9">
        <f t="shared" si="280"/>
        <v>-26.36368546215963</v>
      </c>
      <c r="U1930" s="9">
        <f t="shared" si="281"/>
        <v>-119.41482024232616</v>
      </c>
      <c r="V1930" s="9">
        <f t="shared" si="282"/>
        <v>97.479066687868993</v>
      </c>
      <c r="W1930" s="9">
        <f t="shared" si="283"/>
        <v>24.889129956955973</v>
      </c>
      <c r="X1930">
        <f t="shared" si="284"/>
        <v>56889.837988390078</v>
      </c>
      <c r="Y1930">
        <f t="shared" si="285"/>
        <v>26199.5485353685</v>
      </c>
      <c r="Z1930">
        <f t="shared" si="286"/>
        <v>11464.885185972684</v>
      </c>
      <c r="AA1930">
        <f t="shared" si="287"/>
        <v>87699.950915189431</v>
      </c>
    </row>
    <row r="1931" spans="18:27">
      <c r="R1931" s="4">
        <v>40805.375</v>
      </c>
      <c r="S1931" s="5">
        <v>9</v>
      </c>
      <c r="T1931" s="9">
        <f t="shared" si="280"/>
        <v>-26.36368546215963</v>
      </c>
      <c r="U1931" s="9">
        <f t="shared" si="281"/>
        <v>-119.41482024232616</v>
      </c>
      <c r="V1931" s="9">
        <f t="shared" si="282"/>
        <v>97.479066687868993</v>
      </c>
      <c r="W1931" s="9">
        <f t="shared" si="283"/>
        <v>24.889129956955973</v>
      </c>
      <c r="X1931">
        <f t="shared" si="284"/>
        <v>56889.837988390078</v>
      </c>
      <c r="Y1931">
        <f t="shared" si="285"/>
        <v>26199.5485353685</v>
      </c>
      <c r="Z1931">
        <f t="shared" si="286"/>
        <v>11464.885185972684</v>
      </c>
      <c r="AA1931">
        <f t="shared" si="287"/>
        <v>87699.950915189431</v>
      </c>
    </row>
    <row r="1932" spans="18:27">
      <c r="R1932" s="4">
        <v>40805.416666666664</v>
      </c>
      <c r="S1932" s="5">
        <v>10</v>
      </c>
      <c r="T1932" s="9">
        <f t="shared" si="280"/>
        <v>-26.36368546215963</v>
      </c>
      <c r="U1932" s="9">
        <f t="shared" si="281"/>
        <v>-119.41482024232616</v>
      </c>
      <c r="V1932" s="9">
        <f t="shared" si="282"/>
        <v>97.479066687868993</v>
      </c>
      <c r="W1932" s="9">
        <f t="shared" si="283"/>
        <v>24.889129956955973</v>
      </c>
      <c r="X1932">
        <f t="shared" si="284"/>
        <v>56889.837988390078</v>
      </c>
      <c r="Y1932">
        <f t="shared" si="285"/>
        <v>26199.5485353685</v>
      </c>
      <c r="Z1932">
        <f t="shared" si="286"/>
        <v>11464.885185972684</v>
      </c>
      <c r="AA1932">
        <f t="shared" si="287"/>
        <v>87699.950915189431</v>
      </c>
    </row>
    <row r="1933" spans="18:27">
      <c r="R1933" s="4">
        <v>40805.458333333336</v>
      </c>
      <c r="S1933" s="5">
        <v>11</v>
      </c>
      <c r="T1933" s="9">
        <f t="shared" si="280"/>
        <v>-26.36368546215963</v>
      </c>
      <c r="U1933" s="9">
        <f t="shared" si="281"/>
        <v>-119.41482024232616</v>
      </c>
      <c r="V1933" s="9">
        <f t="shared" si="282"/>
        <v>97.479066687868993</v>
      </c>
      <c r="W1933" s="9">
        <f t="shared" si="283"/>
        <v>24.889129956955973</v>
      </c>
      <c r="X1933">
        <f t="shared" si="284"/>
        <v>56889.837988390078</v>
      </c>
      <c r="Y1933">
        <f t="shared" si="285"/>
        <v>26199.5485353685</v>
      </c>
      <c r="Z1933">
        <f t="shared" si="286"/>
        <v>11464.885185972684</v>
      </c>
      <c r="AA1933">
        <f t="shared" si="287"/>
        <v>87699.950915189431</v>
      </c>
    </row>
    <row r="1934" spans="18:27">
      <c r="R1934" s="4">
        <v>40805.5</v>
      </c>
      <c r="S1934" s="5">
        <v>12</v>
      </c>
      <c r="T1934" s="9">
        <f t="shared" si="280"/>
        <v>-26.36368546215963</v>
      </c>
      <c r="U1934" s="9">
        <f t="shared" si="281"/>
        <v>-119.41482024232616</v>
      </c>
      <c r="V1934" s="9">
        <f t="shared" si="282"/>
        <v>97.479066687868993</v>
      </c>
      <c r="W1934" s="9">
        <f t="shared" si="283"/>
        <v>24.889129956955973</v>
      </c>
      <c r="X1934">
        <f t="shared" si="284"/>
        <v>56889.837988390078</v>
      </c>
      <c r="Y1934">
        <f t="shared" si="285"/>
        <v>26199.5485353685</v>
      </c>
      <c r="Z1934">
        <f t="shared" si="286"/>
        <v>11464.885185972684</v>
      </c>
      <c r="AA1934">
        <f t="shared" si="287"/>
        <v>87699.950915189431</v>
      </c>
    </row>
    <row r="1935" spans="18:27">
      <c r="R1935" s="4">
        <v>40805.541666666664</v>
      </c>
      <c r="S1935" s="5">
        <v>13</v>
      </c>
      <c r="T1935" s="9">
        <f t="shared" si="280"/>
        <v>-26.36368546215963</v>
      </c>
      <c r="U1935" s="9">
        <f t="shared" si="281"/>
        <v>-119.41482024232616</v>
      </c>
      <c r="V1935" s="9">
        <f t="shared" si="282"/>
        <v>97.479066687868993</v>
      </c>
      <c r="W1935" s="9">
        <f t="shared" si="283"/>
        <v>24.889129956955973</v>
      </c>
      <c r="X1935">
        <f t="shared" si="284"/>
        <v>56889.837988390078</v>
      </c>
      <c r="Y1935">
        <f t="shared" si="285"/>
        <v>26199.5485353685</v>
      </c>
      <c r="Z1935">
        <f t="shared" si="286"/>
        <v>11464.885185972684</v>
      </c>
      <c r="AA1935">
        <f t="shared" si="287"/>
        <v>87699.950915189431</v>
      </c>
    </row>
    <row r="1936" spans="18:27">
      <c r="R1936" s="4">
        <v>40805.583333333336</v>
      </c>
      <c r="S1936" s="5">
        <v>14</v>
      </c>
      <c r="T1936" s="9">
        <f t="shared" si="280"/>
        <v>-26.36368546215963</v>
      </c>
      <c r="U1936" s="9">
        <f t="shared" si="281"/>
        <v>-119.41482024232616</v>
      </c>
      <c r="V1936" s="9">
        <f t="shared" si="282"/>
        <v>97.479066687868993</v>
      </c>
      <c r="W1936" s="9">
        <f t="shared" si="283"/>
        <v>24.889129956955973</v>
      </c>
      <c r="X1936">
        <f t="shared" si="284"/>
        <v>56889.837988390078</v>
      </c>
      <c r="Y1936">
        <f t="shared" si="285"/>
        <v>26199.5485353685</v>
      </c>
      <c r="Z1936">
        <f t="shared" si="286"/>
        <v>11464.885185972684</v>
      </c>
      <c r="AA1936">
        <f t="shared" si="287"/>
        <v>87699.950915189431</v>
      </c>
    </row>
    <row r="1937" spans="18:27">
      <c r="R1937" s="4">
        <v>40805.625</v>
      </c>
      <c r="S1937" s="5">
        <v>15</v>
      </c>
      <c r="T1937" s="9">
        <f t="shared" si="280"/>
        <v>-26.36368546215963</v>
      </c>
      <c r="U1937" s="9">
        <f t="shared" si="281"/>
        <v>-119.41482024232616</v>
      </c>
      <c r="V1937" s="9">
        <f t="shared" si="282"/>
        <v>97.479066687868993</v>
      </c>
      <c r="W1937" s="9">
        <f t="shared" si="283"/>
        <v>24.889129956955973</v>
      </c>
      <c r="X1937">
        <f t="shared" si="284"/>
        <v>56889.837988390078</v>
      </c>
      <c r="Y1937">
        <f t="shared" si="285"/>
        <v>26199.5485353685</v>
      </c>
      <c r="Z1937">
        <f t="shared" si="286"/>
        <v>11464.885185972684</v>
      </c>
      <c r="AA1937">
        <f t="shared" si="287"/>
        <v>87699.950915189431</v>
      </c>
    </row>
    <row r="1938" spans="18:27">
      <c r="R1938" s="4">
        <v>40805.666666666664</v>
      </c>
      <c r="S1938" s="5">
        <v>16</v>
      </c>
      <c r="T1938" s="9">
        <f t="shared" si="280"/>
        <v>-26.36368546215963</v>
      </c>
      <c r="U1938" s="9">
        <f t="shared" si="281"/>
        <v>-119.41482024232616</v>
      </c>
      <c r="V1938" s="9">
        <f t="shared" si="282"/>
        <v>97.479066687868993</v>
      </c>
      <c r="W1938" s="9">
        <f t="shared" si="283"/>
        <v>24.889129956955973</v>
      </c>
      <c r="X1938">
        <f t="shared" si="284"/>
        <v>56889.837988390078</v>
      </c>
      <c r="Y1938">
        <f t="shared" si="285"/>
        <v>26199.5485353685</v>
      </c>
      <c r="Z1938">
        <f t="shared" si="286"/>
        <v>11464.885185972684</v>
      </c>
      <c r="AA1938">
        <f t="shared" si="287"/>
        <v>87699.950915189431</v>
      </c>
    </row>
    <row r="1939" spans="18:27">
      <c r="R1939" s="4">
        <v>40805.708333333336</v>
      </c>
      <c r="S1939" s="5">
        <v>17</v>
      </c>
      <c r="T1939" s="9">
        <f t="shared" si="280"/>
        <v>-26.36368546215963</v>
      </c>
      <c r="U1939" s="9">
        <f t="shared" si="281"/>
        <v>-119.41482024232616</v>
      </c>
      <c r="V1939" s="9">
        <f t="shared" si="282"/>
        <v>97.479066687868993</v>
      </c>
      <c r="W1939" s="9">
        <f t="shared" si="283"/>
        <v>24.889129956955973</v>
      </c>
      <c r="X1939">
        <f t="shared" si="284"/>
        <v>56889.837988390078</v>
      </c>
      <c r="Y1939">
        <f t="shared" si="285"/>
        <v>26199.5485353685</v>
      </c>
      <c r="Z1939">
        <f t="shared" si="286"/>
        <v>11464.885185972684</v>
      </c>
      <c r="AA1939">
        <f t="shared" si="287"/>
        <v>87699.950915189431</v>
      </c>
    </row>
    <row r="1940" spans="18:27">
      <c r="R1940" s="4">
        <v>40805.75</v>
      </c>
      <c r="S1940" s="5">
        <v>18</v>
      </c>
      <c r="T1940" s="9">
        <f t="shared" ref="T1940:T2003" si="288">T1939</f>
        <v>-26.36368546215963</v>
      </c>
      <c r="U1940" s="9">
        <f t="shared" ref="U1940:U2003" si="289">U1939</f>
        <v>-119.41482024232616</v>
      </c>
      <c r="V1940" s="9">
        <f t="shared" ref="V1940:V2003" si="290">V1939</f>
        <v>97.479066687868993</v>
      </c>
      <c r="W1940" s="9">
        <f t="shared" ref="W1940:W2003" si="291">W1939</f>
        <v>24.889129956955973</v>
      </c>
      <c r="X1940">
        <f t="shared" ref="X1940:X2003" si="292">IF(S1940&gt;S1939,X1939,X1939+T1940)</f>
        <v>56889.837988390078</v>
      </c>
      <c r="Y1940">
        <f t="shared" ref="Y1940:Y2003" si="293">IF(S1940&gt;S1939,Y1939,Y1939+U1940)</f>
        <v>26199.5485353685</v>
      </c>
      <c r="Z1940">
        <f t="shared" ref="Z1940:Z2003" si="294">IF(S1940&gt;S1939,Z1939,Z1939+V1940)</f>
        <v>11464.885185972684</v>
      </c>
      <c r="AA1940">
        <f t="shared" ref="AA1940:AA2003" si="295">IF(S1940&gt;S1939,AA1939,AA1939+W1940)</f>
        <v>87699.950915189431</v>
      </c>
    </row>
    <row r="1941" spans="18:27">
      <c r="R1941" s="4">
        <v>40805.791666666664</v>
      </c>
      <c r="S1941" s="5">
        <v>19</v>
      </c>
      <c r="T1941" s="9">
        <f t="shared" si="288"/>
        <v>-26.36368546215963</v>
      </c>
      <c r="U1941" s="9">
        <f t="shared" si="289"/>
        <v>-119.41482024232616</v>
      </c>
      <c r="V1941" s="9">
        <f t="shared" si="290"/>
        <v>97.479066687868993</v>
      </c>
      <c r="W1941" s="9">
        <f t="shared" si="291"/>
        <v>24.889129956955973</v>
      </c>
      <c r="X1941">
        <f t="shared" si="292"/>
        <v>56889.837988390078</v>
      </c>
      <c r="Y1941">
        <f t="shared" si="293"/>
        <v>26199.5485353685</v>
      </c>
      <c r="Z1941">
        <f t="shared" si="294"/>
        <v>11464.885185972684</v>
      </c>
      <c r="AA1941">
        <f t="shared" si="295"/>
        <v>87699.950915189431</v>
      </c>
    </row>
    <row r="1942" spans="18:27">
      <c r="R1942" s="4">
        <v>40805.833333333336</v>
      </c>
      <c r="S1942" s="5">
        <v>20</v>
      </c>
      <c r="T1942" s="9">
        <f t="shared" si="288"/>
        <v>-26.36368546215963</v>
      </c>
      <c r="U1942" s="9">
        <f t="shared" si="289"/>
        <v>-119.41482024232616</v>
      </c>
      <c r="V1942" s="9">
        <f t="shared" si="290"/>
        <v>97.479066687868993</v>
      </c>
      <c r="W1942" s="9">
        <f t="shared" si="291"/>
        <v>24.889129956955973</v>
      </c>
      <c r="X1942">
        <f t="shared" si="292"/>
        <v>56889.837988390078</v>
      </c>
      <c r="Y1942">
        <f t="shared" si="293"/>
        <v>26199.5485353685</v>
      </c>
      <c r="Z1942">
        <f t="shared" si="294"/>
        <v>11464.885185972684</v>
      </c>
      <c r="AA1942">
        <f t="shared" si="295"/>
        <v>87699.950915189431</v>
      </c>
    </row>
    <row r="1943" spans="18:27">
      <c r="R1943" s="4">
        <v>40805.875</v>
      </c>
      <c r="S1943" s="5">
        <v>21</v>
      </c>
      <c r="T1943" s="9">
        <f t="shared" si="288"/>
        <v>-26.36368546215963</v>
      </c>
      <c r="U1943" s="9">
        <f t="shared" si="289"/>
        <v>-119.41482024232616</v>
      </c>
      <c r="V1943" s="9">
        <f t="shared" si="290"/>
        <v>97.479066687868993</v>
      </c>
      <c r="W1943" s="9">
        <f t="shared" si="291"/>
        <v>24.889129956955973</v>
      </c>
      <c r="X1943">
        <f t="shared" si="292"/>
        <v>56889.837988390078</v>
      </c>
      <c r="Y1943">
        <f t="shared" si="293"/>
        <v>26199.5485353685</v>
      </c>
      <c r="Z1943">
        <f t="shared" si="294"/>
        <v>11464.885185972684</v>
      </c>
      <c r="AA1943">
        <f t="shared" si="295"/>
        <v>87699.950915189431</v>
      </c>
    </row>
    <row r="1944" spans="18:27">
      <c r="R1944" s="4">
        <v>40805.916666666664</v>
      </c>
      <c r="S1944" s="5">
        <v>22</v>
      </c>
      <c r="T1944" s="9">
        <f t="shared" si="288"/>
        <v>-26.36368546215963</v>
      </c>
      <c r="U1944" s="9">
        <f t="shared" si="289"/>
        <v>-119.41482024232616</v>
      </c>
      <c r="V1944" s="9">
        <f t="shared" si="290"/>
        <v>97.479066687868993</v>
      </c>
      <c r="W1944" s="9">
        <f t="shared" si="291"/>
        <v>24.889129956955973</v>
      </c>
      <c r="X1944">
        <f t="shared" si="292"/>
        <v>56889.837988390078</v>
      </c>
      <c r="Y1944">
        <f t="shared" si="293"/>
        <v>26199.5485353685</v>
      </c>
      <c r="Z1944">
        <f t="shared" si="294"/>
        <v>11464.885185972684</v>
      </c>
      <c r="AA1944">
        <f t="shared" si="295"/>
        <v>87699.950915189431</v>
      </c>
    </row>
    <row r="1945" spans="18:27">
      <c r="R1945" s="4">
        <v>40805.958333333336</v>
      </c>
      <c r="S1945" s="5">
        <v>23</v>
      </c>
      <c r="T1945" s="9">
        <f t="shared" si="288"/>
        <v>-26.36368546215963</v>
      </c>
      <c r="U1945" s="9">
        <f t="shared" si="289"/>
        <v>-119.41482024232616</v>
      </c>
      <c r="V1945" s="9">
        <f t="shared" si="290"/>
        <v>97.479066687868993</v>
      </c>
      <c r="W1945" s="9">
        <f t="shared" si="291"/>
        <v>24.889129956955973</v>
      </c>
      <c r="X1945">
        <f t="shared" si="292"/>
        <v>56889.837988390078</v>
      </c>
      <c r="Y1945">
        <f t="shared" si="293"/>
        <v>26199.5485353685</v>
      </c>
      <c r="Z1945">
        <f t="shared" si="294"/>
        <v>11464.885185972684</v>
      </c>
      <c r="AA1945">
        <f t="shared" si="295"/>
        <v>87699.950915189431</v>
      </c>
    </row>
    <row r="1946" spans="18:27">
      <c r="R1946" s="4">
        <v>40806</v>
      </c>
      <c r="S1946" s="5">
        <v>0</v>
      </c>
      <c r="T1946" s="9">
        <f t="shared" si="288"/>
        <v>-26.36368546215963</v>
      </c>
      <c r="U1946" s="9">
        <f t="shared" si="289"/>
        <v>-119.41482024232616</v>
      </c>
      <c r="V1946" s="9">
        <f t="shared" si="290"/>
        <v>97.479066687868993</v>
      </c>
      <c r="W1946" s="9">
        <f t="shared" si="291"/>
        <v>24.889129956955973</v>
      </c>
      <c r="X1946">
        <f t="shared" si="292"/>
        <v>56863.47430292792</v>
      </c>
      <c r="Y1946">
        <f t="shared" si="293"/>
        <v>26080.133715126172</v>
      </c>
      <c r="Z1946">
        <f t="shared" si="294"/>
        <v>11562.364252660553</v>
      </c>
      <c r="AA1946">
        <f t="shared" si="295"/>
        <v>87724.840045146382</v>
      </c>
    </row>
    <row r="1947" spans="18:27">
      <c r="R1947" s="4">
        <v>40806.041666666664</v>
      </c>
      <c r="S1947" s="5">
        <v>1</v>
      </c>
      <c r="T1947" s="9">
        <f t="shared" si="288"/>
        <v>-26.36368546215963</v>
      </c>
      <c r="U1947" s="9">
        <f t="shared" si="289"/>
        <v>-119.41482024232616</v>
      </c>
      <c r="V1947" s="9">
        <f t="shared" si="290"/>
        <v>97.479066687868993</v>
      </c>
      <c r="W1947" s="9">
        <f t="shared" si="291"/>
        <v>24.889129956955973</v>
      </c>
      <c r="X1947">
        <f t="shared" si="292"/>
        <v>56863.47430292792</v>
      </c>
      <c r="Y1947">
        <f t="shared" si="293"/>
        <v>26080.133715126172</v>
      </c>
      <c r="Z1947">
        <f t="shared" si="294"/>
        <v>11562.364252660553</v>
      </c>
      <c r="AA1947">
        <f t="shared" si="295"/>
        <v>87724.840045146382</v>
      </c>
    </row>
    <row r="1948" spans="18:27">
      <c r="R1948" s="4">
        <v>40806.083333333336</v>
      </c>
      <c r="S1948" s="5">
        <v>2</v>
      </c>
      <c r="T1948" s="9">
        <f t="shared" si="288"/>
        <v>-26.36368546215963</v>
      </c>
      <c r="U1948" s="9">
        <f t="shared" si="289"/>
        <v>-119.41482024232616</v>
      </c>
      <c r="V1948" s="9">
        <f t="shared" si="290"/>
        <v>97.479066687868993</v>
      </c>
      <c r="W1948" s="9">
        <f t="shared" si="291"/>
        <v>24.889129956955973</v>
      </c>
      <c r="X1948">
        <f t="shared" si="292"/>
        <v>56863.47430292792</v>
      </c>
      <c r="Y1948">
        <f t="shared" si="293"/>
        <v>26080.133715126172</v>
      </c>
      <c r="Z1948">
        <f t="shared" si="294"/>
        <v>11562.364252660553</v>
      </c>
      <c r="AA1948">
        <f t="shared" si="295"/>
        <v>87724.840045146382</v>
      </c>
    </row>
    <row r="1949" spans="18:27">
      <c r="R1949" s="4">
        <v>40806.125</v>
      </c>
      <c r="S1949" s="5">
        <v>3</v>
      </c>
      <c r="T1949" s="9">
        <f t="shared" si="288"/>
        <v>-26.36368546215963</v>
      </c>
      <c r="U1949" s="9">
        <f t="shared" si="289"/>
        <v>-119.41482024232616</v>
      </c>
      <c r="V1949" s="9">
        <f t="shared" si="290"/>
        <v>97.479066687868993</v>
      </c>
      <c r="W1949" s="9">
        <f t="shared" si="291"/>
        <v>24.889129956955973</v>
      </c>
      <c r="X1949">
        <f t="shared" si="292"/>
        <v>56863.47430292792</v>
      </c>
      <c r="Y1949">
        <f t="shared" si="293"/>
        <v>26080.133715126172</v>
      </c>
      <c r="Z1949">
        <f t="shared" si="294"/>
        <v>11562.364252660553</v>
      </c>
      <c r="AA1949">
        <f t="shared" si="295"/>
        <v>87724.840045146382</v>
      </c>
    </row>
    <row r="1950" spans="18:27">
      <c r="R1950" s="4">
        <v>40806.166666666664</v>
      </c>
      <c r="S1950" s="5">
        <v>4</v>
      </c>
      <c r="T1950" s="9">
        <f t="shared" si="288"/>
        <v>-26.36368546215963</v>
      </c>
      <c r="U1950" s="9">
        <f t="shared" si="289"/>
        <v>-119.41482024232616</v>
      </c>
      <c r="V1950" s="9">
        <f t="shared" si="290"/>
        <v>97.479066687868993</v>
      </c>
      <c r="W1950" s="9">
        <f t="shared" si="291"/>
        <v>24.889129956955973</v>
      </c>
      <c r="X1950">
        <f t="shared" si="292"/>
        <v>56863.47430292792</v>
      </c>
      <c r="Y1950">
        <f t="shared" si="293"/>
        <v>26080.133715126172</v>
      </c>
      <c r="Z1950">
        <f t="shared" si="294"/>
        <v>11562.364252660553</v>
      </c>
      <c r="AA1950">
        <f t="shared" si="295"/>
        <v>87724.840045146382</v>
      </c>
    </row>
    <row r="1951" spans="18:27">
      <c r="R1951" s="4">
        <v>40806.208333333336</v>
      </c>
      <c r="S1951" s="5">
        <v>5</v>
      </c>
      <c r="T1951" s="9">
        <f t="shared" si="288"/>
        <v>-26.36368546215963</v>
      </c>
      <c r="U1951" s="9">
        <f t="shared" si="289"/>
        <v>-119.41482024232616</v>
      </c>
      <c r="V1951" s="9">
        <f t="shared" si="290"/>
        <v>97.479066687868993</v>
      </c>
      <c r="W1951" s="9">
        <f t="shared" si="291"/>
        <v>24.889129956955973</v>
      </c>
      <c r="X1951">
        <f t="shared" si="292"/>
        <v>56863.47430292792</v>
      </c>
      <c r="Y1951">
        <f t="shared" si="293"/>
        <v>26080.133715126172</v>
      </c>
      <c r="Z1951">
        <f t="shared" si="294"/>
        <v>11562.364252660553</v>
      </c>
      <c r="AA1951">
        <f t="shared" si="295"/>
        <v>87724.840045146382</v>
      </c>
    </row>
    <row r="1952" spans="18:27">
      <c r="R1952" s="4">
        <v>40806.25</v>
      </c>
      <c r="S1952" s="5">
        <v>6</v>
      </c>
      <c r="T1952" s="9">
        <f t="shared" si="288"/>
        <v>-26.36368546215963</v>
      </c>
      <c r="U1952" s="9">
        <f t="shared" si="289"/>
        <v>-119.41482024232616</v>
      </c>
      <c r="V1952" s="9">
        <f t="shared" si="290"/>
        <v>97.479066687868993</v>
      </c>
      <c r="W1952" s="9">
        <f t="shared" si="291"/>
        <v>24.889129956955973</v>
      </c>
      <c r="X1952">
        <f t="shared" si="292"/>
        <v>56863.47430292792</v>
      </c>
      <c r="Y1952">
        <f t="shared" si="293"/>
        <v>26080.133715126172</v>
      </c>
      <c r="Z1952">
        <f t="shared" si="294"/>
        <v>11562.364252660553</v>
      </c>
      <c r="AA1952">
        <f t="shared" si="295"/>
        <v>87724.840045146382</v>
      </c>
    </row>
    <row r="1953" spans="18:27">
      <c r="R1953" s="4">
        <v>40806.291666666664</v>
      </c>
      <c r="S1953" s="5">
        <v>7</v>
      </c>
      <c r="T1953" s="9">
        <f t="shared" si="288"/>
        <v>-26.36368546215963</v>
      </c>
      <c r="U1953" s="9">
        <f t="shared" si="289"/>
        <v>-119.41482024232616</v>
      </c>
      <c r="V1953" s="9">
        <f t="shared" si="290"/>
        <v>97.479066687868993</v>
      </c>
      <c r="W1953" s="9">
        <f t="shared" si="291"/>
        <v>24.889129956955973</v>
      </c>
      <c r="X1953">
        <f t="shared" si="292"/>
        <v>56863.47430292792</v>
      </c>
      <c r="Y1953">
        <f t="shared" si="293"/>
        <v>26080.133715126172</v>
      </c>
      <c r="Z1953">
        <f t="shared" si="294"/>
        <v>11562.364252660553</v>
      </c>
      <c r="AA1953">
        <f t="shared" si="295"/>
        <v>87724.840045146382</v>
      </c>
    </row>
    <row r="1954" spans="18:27">
      <c r="R1954" s="4">
        <v>40806.333333333336</v>
      </c>
      <c r="S1954" s="5">
        <v>8</v>
      </c>
      <c r="T1954" s="9">
        <f t="shared" si="288"/>
        <v>-26.36368546215963</v>
      </c>
      <c r="U1954" s="9">
        <f t="shared" si="289"/>
        <v>-119.41482024232616</v>
      </c>
      <c r="V1954" s="9">
        <f t="shared" si="290"/>
        <v>97.479066687868993</v>
      </c>
      <c r="W1954" s="9">
        <f t="shared" si="291"/>
        <v>24.889129956955973</v>
      </c>
      <c r="X1954">
        <f t="shared" si="292"/>
        <v>56863.47430292792</v>
      </c>
      <c r="Y1954">
        <f t="shared" si="293"/>
        <v>26080.133715126172</v>
      </c>
      <c r="Z1954">
        <f t="shared" si="294"/>
        <v>11562.364252660553</v>
      </c>
      <c r="AA1954">
        <f t="shared" si="295"/>
        <v>87724.840045146382</v>
      </c>
    </row>
    <row r="1955" spans="18:27">
      <c r="R1955" s="4">
        <v>40806.375</v>
      </c>
      <c r="S1955" s="5">
        <v>9</v>
      </c>
      <c r="T1955" s="9">
        <f t="shared" si="288"/>
        <v>-26.36368546215963</v>
      </c>
      <c r="U1955" s="9">
        <f t="shared" si="289"/>
        <v>-119.41482024232616</v>
      </c>
      <c r="V1955" s="9">
        <f t="shared" si="290"/>
        <v>97.479066687868993</v>
      </c>
      <c r="W1955" s="9">
        <f t="shared" si="291"/>
        <v>24.889129956955973</v>
      </c>
      <c r="X1955">
        <f t="shared" si="292"/>
        <v>56863.47430292792</v>
      </c>
      <c r="Y1955">
        <f t="shared" si="293"/>
        <v>26080.133715126172</v>
      </c>
      <c r="Z1955">
        <f t="shared" si="294"/>
        <v>11562.364252660553</v>
      </c>
      <c r="AA1955">
        <f t="shared" si="295"/>
        <v>87724.840045146382</v>
      </c>
    </row>
    <row r="1956" spans="18:27">
      <c r="R1956" s="4">
        <v>40806.416666666664</v>
      </c>
      <c r="S1956" s="5">
        <v>10</v>
      </c>
      <c r="T1956" s="9">
        <f t="shared" si="288"/>
        <v>-26.36368546215963</v>
      </c>
      <c r="U1956" s="9">
        <f t="shared" si="289"/>
        <v>-119.41482024232616</v>
      </c>
      <c r="V1956" s="9">
        <f t="shared" si="290"/>
        <v>97.479066687868993</v>
      </c>
      <c r="W1956" s="9">
        <f t="shared" si="291"/>
        <v>24.889129956955973</v>
      </c>
      <c r="X1956">
        <f t="shared" si="292"/>
        <v>56863.47430292792</v>
      </c>
      <c r="Y1956">
        <f t="shared" si="293"/>
        <v>26080.133715126172</v>
      </c>
      <c r="Z1956">
        <f t="shared" si="294"/>
        <v>11562.364252660553</v>
      </c>
      <c r="AA1956">
        <f t="shared" si="295"/>
        <v>87724.840045146382</v>
      </c>
    </row>
    <row r="1957" spans="18:27">
      <c r="R1957" s="4">
        <v>40806.458333333336</v>
      </c>
      <c r="S1957" s="5">
        <v>11</v>
      </c>
      <c r="T1957" s="9">
        <f t="shared" si="288"/>
        <v>-26.36368546215963</v>
      </c>
      <c r="U1957" s="9">
        <f t="shared" si="289"/>
        <v>-119.41482024232616</v>
      </c>
      <c r="V1957" s="9">
        <f t="shared" si="290"/>
        <v>97.479066687868993</v>
      </c>
      <c r="W1957" s="9">
        <f t="shared" si="291"/>
        <v>24.889129956955973</v>
      </c>
      <c r="X1957">
        <f t="shared" si="292"/>
        <v>56863.47430292792</v>
      </c>
      <c r="Y1957">
        <f t="shared" si="293"/>
        <v>26080.133715126172</v>
      </c>
      <c r="Z1957">
        <f t="shared" si="294"/>
        <v>11562.364252660553</v>
      </c>
      <c r="AA1957">
        <f t="shared" si="295"/>
        <v>87724.840045146382</v>
      </c>
    </row>
    <row r="1958" spans="18:27">
      <c r="R1958" s="4">
        <v>40806.5</v>
      </c>
      <c r="S1958" s="5">
        <v>12</v>
      </c>
      <c r="T1958" s="9">
        <f t="shared" si="288"/>
        <v>-26.36368546215963</v>
      </c>
      <c r="U1958" s="9">
        <f t="shared" si="289"/>
        <v>-119.41482024232616</v>
      </c>
      <c r="V1958" s="9">
        <f t="shared" si="290"/>
        <v>97.479066687868993</v>
      </c>
      <c r="W1958" s="9">
        <f t="shared" si="291"/>
        <v>24.889129956955973</v>
      </c>
      <c r="X1958">
        <f t="shared" si="292"/>
        <v>56863.47430292792</v>
      </c>
      <c r="Y1958">
        <f t="shared" si="293"/>
        <v>26080.133715126172</v>
      </c>
      <c r="Z1958">
        <f t="shared" si="294"/>
        <v>11562.364252660553</v>
      </c>
      <c r="AA1958">
        <f t="shared" si="295"/>
        <v>87724.840045146382</v>
      </c>
    </row>
    <row r="1959" spans="18:27">
      <c r="R1959" s="4">
        <v>40806.541666666664</v>
      </c>
      <c r="S1959" s="5">
        <v>13</v>
      </c>
      <c r="T1959" s="9">
        <f t="shared" si="288"/>
        <v>-26.36368546215963</v>
      </c>
      <c r="U1959" s="9">
        <f t="shared" si="289"/>
        <v>-119.41482024232616</v>
      </c>
      <c r="V1959" s="9">
        <f t="shared" si="290"/>
        <v>97.479066687868993</v>
      </c>
      <c r="W1959" s="9">
        <f t="shared" si="291"/>
        <v>24.889129956955973</v>
      </c>
      <c r="X1959">
        <f t="shared" si="292"/>
        <v>56863.47430292792</v>
      </c>
      <c r="Y1959">
        <f t="shared" si="293"/>
        <v>26080.133715126172</v>
      </c>
      <c r="Z1959">
        <f t="shared" si="294"/>
        <v>11562.364252660553</v>
      </c>
      <c r="AA1959">
        <f t="shared" si="295"/>
        <v>87724.840045146382</v>
      </c>
    </row>
    <row r="1960" spans="18:27">
      <c r="R1960" s="4">
        <v>40806.583333333336</v>
      </c>
      <c r="S1960" s="5">
        <v>14</v>
      </c>
      <c r="T1960" s="9">
        <f t="shared" si="288"/>
        <v>-26.36368546215963</v>
      </c>
      <c r="U1960" s="9">
        <f t="shared" si="289"/>
        <v>-119.41482024232616</v>
      </c>
      <c r="V1960" s="9">
        <f t="shared" si="290"/>
        <v>97.479066687868993</v>
      </c>
      <c r="W1960" s="9">
        <f t="shared" si="291"/>
        <v>24.889129956955973</v>
      </c>
      <c r="X1960">
        <f t="shared" si="292"/>
        <v>56863.47430292792</v>
      </c>
      <c r="Y1960">
        <f t="shared" si="293"/>
        <v>26080.133715126172</v>
      </c>
      <c r="Z1960">
        <f t="shared" si="294"/>
        <v>11562.364252660553</v>
      </c>
      <c r="AA1960">
        <f t="shared" si="295"/>
        <v>87724.840045146382</v>
      </c>
    </row>
    <row r="1961" spans="18:27">
      <c r="R1961" s="4">
        <v>40806.625</v>
      </c>
      <c r="S1961" s="5">
        <v>15</v>
      </c>
      <c r="T1961" s="9">
        <f t="shared" si="288"/>
        <v>-26.36368546215963</v>
      </c>
      <c r="U1961" s="9">
        <f t="shared" si="289"/>
        <v>-119.41482024232616</v>
      </c>
      <c r="V1961" s="9">
        <f t="shared" si="290"/>
        <v>97.479066687868993</v>
      </c>
      <c r="W1961" s="9">
        <f t="shared" si="291"/>
        <v>24.889129956955973</v>
      </c>
      <c r="X1961">
        <f t="shared" si="292"/>
        <v>56863.47430292792</v>
      </c>
      <c r="Y1961">
        <f t="shared" si="293"/>
        <v>26080.133715126172</v>
      </c>
      <c r="Z1961">
        <f t="shared" si="294"/>
        <v>11562.364252660553</v>
      </c>
      <c r="AA1961">
        <f t="shared" si="295"/>
        <v>87724.840045146382</v>
      </c>
    </row>
    <row r="1962" spans="18:27">
      <c r="R1962" s="4">
        <v>40806.666666666664</v>
      </c>
      <c r="S1962" s="5">
        <v>16</v>
      </c>
      <c r="T1962" s="9">
        <f t="shared" si="288"/>
        <v>-26.36368546215963</v>
      </c>
      <c r="U1962" s="9">
        <f t="shared" si="289"/>
        <v>-119.41482024232616</v>
      </c>
      <c r="V1962" s="9">
        <f t="shared" si="290"/>
        <v>97.479066687868993</v>
      </c>
      <c r="W1962" s="9">
        <f t="shared" si="291"/>
        <v>24.889129956955973</v>
      </c>
      <c r="X1962">
        <f t="shared" si="292"/>
        <v>56863.47430292792</v>
      </c>
      <c r="Y1962">
        <f t="shared" si="293"/>
        <v>26080.133715126172</v>
      </c>
      <c r="Z1962">
        <f t="shared" si="294"/>
        <v>11562.364252660553</v>
      </c>
      <c r="AA1962">
        <f t="shared" si="295"/>
        <v>87724.840045146382</v>
      </c>
    </row>
    <row r="1963" spans="18:27">
      <c r="R1963" s="4">
        <v>40806.708333333336</v>
      </c>
      <c r="S1963" s="5">
        <v>17</v>
      </c>
      <c r="T1963" s="9">
        <f t="shared" si="288"/>
        <v>-26.36368546215963</v>
      </c>
      <c r="U1963" s="9">
        <f t="shared" si="289"/>
        <v>-119.41482024232616</v>
      </c>
      <c r="V1963" s="9">
        <f t="shared" si="290"/>
        <v>97.479066687868993</v>
      </c>
      <c r="W1963" s="9">
        <f t="shared" si="291"/>
        <v>24.889129956955973</v>
      </c>
      <c r="X1963">
        <f t="shared" si="292"/>
        <v>56863.47430292792</v>
      </c>
      <c r="Y1963">
        <f t="shared" si="293"/>
        <v>26080.133715126172</v>
      </c>
      <c r="Z1963">
        <f t="shared" si="294"/>
        <v>11562.364252660553</v>
      </c>
      <c r="AA1963">
        <f t="shared" si="295"/>
        <v>87724.840045146382</v>
      </c>
    </row>
    <row r="1964" spans="18:27">
      <c r="R1964" s="4">
        <v>40806.75</v>
      </c>
      <c r="S1964" s="5">
        <v>18</v>
      </c>
      <c r="T1964" s="9">
        <f t="shared" si="288"/>
        <v>-26.36368546215963</v>
      </c>
      <c r="U1964" s="9">
        <f t="shared" si="289"/>
        <v>-119.41482024232616</v>
      </c>
      <c r="V1964" s="9">
        <f t="shared" si="290"/>
        <v>97.479066687868993</v>
      </c>
      <c r="W1964" s="9">
        <f t="shared" si="291"/>
        <v>24.889129956955973</v>
      </c>
      <c r="X1964">
        <f t="shared" si="292"/>
        <v>56863.47430292792</v>
      </c>
      <c r="Y1964">
        <f t="shared" si="293"/>
        <v>26080.133715126172</v>
      </c>
      <c r="Z1964">
        <f t="shared" si="294"/>
        <v>11562.364252660553</v>
      </c>
      <c r="AA1964">
        <f t="shared" si="295"/>
        <v>87724.840045146382</v>
      </c>
    </row>
    <row r="1965" spans="18:27">
      <c r="R1965" s="4">
        <v>40806.791666666664</v>
      </c>
      <c r="S1965" s="5">
        <v>19</v>
      </c>
      <c r="T1965" s="9">
        <f t="shared" si="288"/>
        <v>-26.36368546215963</v>
      </c>
      <c r="U1965" s="9">
        <f t="shared" si="289"/>
        <v>-119.41482024232616</v>
      </c>
      <c r="V1965" s="9">
        <f t="shared" si="290"/>
        <v>97.479066687868993</v>
      </c>
      <c r="W1965" s="9">
        <f t="shared" si="291"/>
        <v>24.889129956955973</v>
      </c>
      <c r="X1965">
        <f t="shared" si="292"/>
        <v>56863.47430292792</v>
      </c>
      <c r="Y1965">
        <f t="shared" si="293"/>
        <v>26080.133715126172</v>
      </c>
      <c r="Z1965">
        <f t="shared" si="294"/>
        <v>11562.364252660553</v>
      </c>
      <c r="AA1965">
        <f t="shared" si="295"/>
        <v>87724.840045146382</v>
      </c>
    </row>
    <row r="1966" spans="18:27">
      <c r="R1966" s="4">
        <v>40806.833333333336</v>
      </c>
      <c r="S1966" s="5">
        <v>20</v>
      </c>
      <c r="T1966" s="9">
        <f t="shared" si="288"/>
        <v>-26.36368546215963</v>
      </c>
      <c r="U1966" s="9">
        <f t="shared" si="289"/>
        <v>-119.41482024232616</v>
      </c>
      <c r="V1966" s="9">
        <f t="shared" si="290"/>
        <v>97.479066687868993</v>
      </c>
      <c r="W1966" s="9">
        <f t="shared" si="291"/>
        <v>24.889129956955973</v>
      </c>
      <c r="X1966">
        <f t="shared" si="292"/>
        <v>56863.47430292792</v>
      </c>
      <c r="Y1966">
        <f t="shared" si="293"/>
        <v>26080.133715126172</v>
      </c>
      <c r="Z1966">
        <f t="shared" si="294"/>
        <v>11562.364252660553</v>
      </c>
      <c r="AA1966">
        <f t="shared" si="295"/>
        <v>87724.840045146382</v>
      </c>
    </row>
    <row r="1967" spans="18:27">
      <c r="R1967" s="4">
        <v>40806.875</v>
      </c>
      <c r="S1967" s="5">
        <v>21</v>
      </c>
      <c r="T1967" s="9">
        <f t="shared" si="288"/>
        <v>-26.36368546215963</v>
      </c>
      <c r="U1967" s="9">
        <f t="shared" si="289"/>
        <v>-119.41482024232616</v>
      </c>
      <c r="V1967" s="9">
        <f t="shared" si="290"/>
        <v>97.479066687868993</v>
      </c>
      <c r="W1967" s="9">
        <f t="shared" si="291"/>
        <v>24.889129956955973</v>
      </c>
      <c r="X1967">
        <f t="shared" si="292"/>
        <v>56863.47430292792</v>
      </c>
      <c r="Y1967">
        <f t="shared" si="293"/>
        <v>26080.133715126172</v>
      </c>
      <c r="Z1967">
        <f t="shared" si="294"/>
        <v>11562.364252660553</v>
      </c>
      <c r="AA1967">
        <f t="shared" si="295"/>
        <v>87724.840045146382</v>
      </c>
    </row>
    <row r="1968" spans="18:27">
      <c r="R1968" s="4">
        <v>40806.916666666664</v>
      </c>
      <c r="S1968" s="5">
        <v>22</v>
      </c>
      <c r="T1968" s="9">
        <f t="shared" si="288"/>
        <v>-26.36368546215963</v>
      </c>
      <c r="U1968" s="9">
        <f t="shared" si="289"/>
        <v>-119.41482024232616</v>
      </c>
      <c r="V1968" s="9">
        <f t="shared" si="290"/>
        <v>97.479066687868993</v>
      </c>
      <c r="W1968" s="9">
        <f t="shared" si="291"/>
        <v>24.889129956955973</v>
      </c>
      <c r="X1968">
        <f t="shared" si="292"/>
        <v>56863.47430292792</v>
      </c>
      <c r="Y1968">
        <f t="shared" si="293"/>
        <v>26080.133715126172</v>
      </c>
      <c r="Z1968">
        <f t="shared" si="294"/>
        <v>11562.364252660553</v>
      </c>
      <c r="AA1968">
        <f t="shared" si="295"/>
        <v>87724.840045146382</v>
      </c>
    </row>
    <row r="1969" spans="18:27">
      <c r="R1969" s="4">
        <v>40806.958333333336</v>
      </c>
      <c r="S1969" s="5">
        <v>23</v>
      </c>
      <c r="T1969" s="9">
        <f t="shared" si="288"/>
        <v>-26.36368546215963</v>
      </c>
      <c r="U1969" s="9">
        <f t="shared" si="289"/>
        <v>-119.41482024232616</v>
      </c>
      <c r="V1969" s="9">
        <f t="shared" si="290"/>
        <v>97.479066687868993</v>
      </c>
      <c r="W1969" s="9">
        <f t="shared" si="291"/>
        <v>24.889129956955973</v>
      </c>
      <c r="X1969">
        <f t="shared" si="292"/>
        <v>56863.47430292792</v>
      </c>
      <c r="Y1969">
        <f t="shared" si="293"/>
        <v>26080.133715126172</v>
      </c>
      <c r="Z1969">
        <f t="shared" si="294"/>
        <v>11562.364252660553</v>
      </c>
      <c r="AA1969">
        <f t="shared" si="295"/>
        <v>87724.840045146382</v>
      </c>
    </row>
    <row r="1970" spans="18:27">
      <c r="R1970" s="4">
        <v>40807</v>
      </c>
      <c r="S1970" s="5">
        <v>0</v>
      </c>
      <c r="T1970" s="9">
        <f t="shared" si="288"/>
        <v>-26.36368546215963</v>
      </c>
      <c r="U1970" s="9">
        <f t="shared" si="289"/>
        <v>-119.41482024232616</v>
      </c>
      <c r="V1970" s="9">
        <f t="shared" si="290"/>
        <v>97.479066687868993</v>
      </c>
      <c r="W1970" s="9">
        <f t="shared" si="291"/>
        <v>24.889129956955973</v>
      </c>
      <c r="X1970">
        <f t="shared" si="292"/>
        <v>56837.110617465762</v>
      </c>
      <c r="Y1970">
        <f t="shared" si="293"/>
        <v>25960.718894883845</v>
      </c>
      <c r="Z1970">
        <f t="shared" si="294"/>
        <v>11659.843319348422</v>
      </c>
      <c r="AA1970">
        <f t="shared" si="295"/>
        <v>87749.729175103334</v>
      </c>
    </row>
    <row r="1971" spans="18:27">
      <c r="R1971" s="4">
        <v>40807.041666666664</v>
      </c>
      <c r="S1971" s="5">
        <v>1</v>
      </c>
      <c r="T1971" s="9">
        <f t="shared" si="288"/>
        <v>-26.36368546215963</v>
      </c>
      <c r="U1971" s="9">
        <f t="shared" si="289"/>
        <v>-119.41482024232616</v>
      </c>
      <c r="V1971" s="9">
        <f t="shared" si="290"/>
        <v>97.479066687868993</v>
      </c>
      <c r="W1971" s="9">
        <f t="shared" si="291"/>
        <v>24.889129956955973</v>
      </c>
      <c r="X1971">
        <f t="shared" si="292"/>
        <v>56837.110617465762</v>
      </c>
      <c r="Y1971">
        <f t="shared" si="293"/>
        <v>25960.718894883845</v>
      </c>
      <c r="Z1971">
        <f t="shared" si="294"/>
        <v>11659.843319348422</v>
      </c>
      <c r="AA1971">
        <f t="shared" si="295"/>
        <v>87749.729175103334</v>
      </c>
    </row>
    <row r="1972" spans="18:27">
      <c r="R1972" s="4">
        <v>40807.083333333336</v>
      </c>
      <c r="S1972" s="5">
        <v>2</v>
      </c>
      <c r="T1972" s="9">
        <f t="shared" si="288"/>
        <v>-26.36368546215963</v>
      </c>
      <c r="U1972" s="9">
        <f t="shared" si="289"/>
        <v>-119.41482024232616</v>
      </c>
      <c r="V1972" s="9">
        <f t="shared" si="290"/>
        <v>97.479066687868993</v>
      </c>
      <c r="W1972" s="9">
        <f t="shared" si="291"/>
        <v>24.889129956955973</v>
      </c>
      <c r="X1972">
        <f t="shared" si="292"/>
        <v>56837.110617465762</v>
      </c>
      <c r="Y1972">
        <f t="shared" si="293"/>
        <v>25960.718894883845</v>
      </c>
      <c r="Z1972">
        <f t="shared" si="294"/>
        <v>11659.843319348422</v>
      </c>
      <c r="AA1972">
        <f t="shared" si="295"/>
        <v>87749.729175103334</v>
      </c>
    </row>
    <row r="1973" spans="18:27">
      <c r="R1973" s="4">
        <v>40807.125</v>
      </c>
      <c r="S1973" s="5">
        <v>3</v>
      </c>
      <c r="T1973" s="9">
        <f t="shared" si="288"/>
        <v>-26.36368546215963</v>
      </c>
      <c r="U1973" s="9">
        <f t="shared" si="289"/>
        <v>-119.41482024232616</v>
      </c>
      <c r="V1973" s="9">
        <f t="shared" si="290"/>
        <v>97.479066687868993</v>
      </c>
      <c r="W1973" s="9">
        <f t="shared" si="291"/>
        <v>24.889129956955973</v>
      </c>
      <c r="X1973">
        <f t="shared" si="292"/>
        <v>56837.110617465762</v>
      </c>
      <c r="Y1973">
        <f t="shared" si="293"/>
        <v>25960.718894883845</v>
      </c>
      <c r="Z1973">
        <f t="shared" si="294"/>
        <v>11659.843319348422</v>
      </c>
      <c r="AA1973">
        <f t="shared" si="295"/>
        <v>87749.729175103334</v>
      </c>
    </row>
    <row r="1974" spans="18:27">
      <c r="R1974" s="4">
        <v>40807.166666666664</v>
      </c>
      <c r="S1974" s="5">
        <v>4</v>
      </c>
      <c r="T1974" s="9">
        <f t="shared" si="288"/>
        <v>-26.36368546215963</v>
      </c>
      <c r="U1974" s="9">
        <f t="shared" si="289"/>
        <v>-119.41482024232616</v>
      </c>
      <c r="V1974" s="9">
        <f t="shared" si="290"/>
        <v>97.479066687868993</v>
      </c>
      <c r="W1974" s="9">
        <f t="shared" si="291"/>
        <v>24.889129956955973</v>
      </c>
      <c r="X1974">
        <f t="shared" si="292"/>
        <v>56837.110617465762</v>
      </c>
      <c r="Y1974">
        <f t="shared" si="293"/>
        <v>25960.718894883845</v>
      </c>
      <c r="Z1974">
        <f t="shared" si="294"/>
        <v>11659.843319348422</v>
      </c>
      <c r="AA1974">
        <f t="shared" si="295"/>
        <v>87749.729175103334</v>
      </c>
    </row>
    <row r="1975" spans="18:27">
      <c r="R1975" s="4">
        <v>40807.208333333336</v>
      </c>
      <c r="S1975" s="5">
        <v>5</v>
      </c>
      <c r="T1975" s="9">
        <f t="shared" si="288"/>
        <v>-26.36368546215963</v>
      </c>
      <c r="U1975" s="9">
        <f t="shared" si="289"/>
        <v>-119.41482024232616</v>
      </c>
      <c r="V1975" s="9">
        <f t="shared" si="290"/>
        <v>97.479066687868993</v>
      </c>
      <c r="W1975" s="9">
        <f t="shared" si="291"/>
        <v>24.889129956955973</v>
      </c>
      <c r="X1975">
        <f t="shared" si="292"/>
        <v>56837.110617465762</v>
      </c>
      <c r="Y1975">
        <f t="shared" si="293"/>
        <v>25960.718894883845</v>
      </c>
      <c r="Z1975">
        <f t="shared" si="294"/>
        <v>11659.843319348422</v>
      </c>
      <c r="AA1975">
        <f t="shared" si="295"/>
        <v>87749.729175103334</v>
      </c>
    </row>
    <row r="1976" spans="18:27">
      <c r="R1976" s="4">
        <v>40807.25</v>
      </c>
      <c r="S1976" s="5">
        <v>6</v>
      </c>
      <c r="T1976" s="9">
        <f t="shared" si="288"/>
        <v>-26.36368546215963</v>
      </c>
      <c r="U1976" s="9">
        <f t="shared" si="289"/>
        <v>-119.41482024232616</v>
      </c>
      <c r="V1976" s="9">
        <f t="shared" si="290"/>
        <v>97.479066687868993</v>
      </c>
      <c r="W1976" s="9">
        <f t="shared" si="291"/>
        <v>24.889129956955973</v>
      </c>
      <c r="X1976">
        <f t="shared" si="292"/>
        <v>56837.110617465762</v>
      </c>
      <c r="Y1976">
        <f t="shared" si="293"/>
        <v>25960.718894883845</v>
      </c>
      <c r="Z1976">
        <f t="shared" si="294"/>
        <v>11659.843319348422</v>
      </c>
      <c r="AA1976">
        <f t="shared" si="295"/>
        <v>87749.729175103334</v>
      </c>
    </row>
    <row r="1977" spans="18:27">
      <c r="R1977" s="4">
        <v>40807.291666666664</v>
      </c>
      <c r="S1977" s="5">
        <v>7</v>
      </c>
      <c r="T1977" s="9">
        <f t="shared" si="288"/>
        <v>-26.36368546215963</v>
      </c>
      <c r="U1977" s="9">
        <f t="shared" si="289"/>
        <v>-119.41482024232616</v>
      </c>
      <c r="V1977" s="9">
        <f t="shared" si="290"/>
        <v>97.479066687868993</v>
      </c>
      <c r="W1977" s="9">
        <f t="shared" si="291"/>
        <v>24.889129956955973</v>
      </c>
      <c r="X1977">
        <f t="shared" si="292"/>
        <v>56837.110617465762</v>
      </c>
      <c r="Y1977">
        <f t="shared" si="293"/>
        <v>25960.718894883845</v>
      </c>
      <c r="Z1977">
        <f t="shared" si="294"/>
        <v>11659.843319348422</v>
      </c>
      <c r="AA1977">
        <f t="shared" si="295"/>
        <v>87749.729175103334</v>
      </c>
    </row>
    <row r="1978" spans="18:27">
      <c r="R1978" s="4">
        <v>40807.333333333336</v>
      </c>
      <c r="S1978" s="5">
        <v>8</v>
      </c>
      <c r="T1978" s="9">
        <f t="shared" si="288"/>
        <v>-26.36368546215963</v>
      </c>
      <c r="U1978" s="9">
        <f t="shared" si="289"/>
        <v>-119.41482024232616</v>
      </c>
      <c r="V1978" s="9">
        <f t="shared" si="290"/>
        <v>97.479066687868993</v>
      </c>
      <c r="W1978" s="9">
        <f t="shared" si="291"/>
        <v>24.889129956955973</v>
      </c>
      <c r="X1978">
        <f t="shared" si="292"/>
        <v>56837.110617465762</v>
      </c>
      <c r="Y1978">
        <f t="shared" si="293"/>
        <v>25960.718894883845</v>
      </c>
      <c r="Z1978">
        <f t="shared" si="294"/>
        <v>11659.843319348422</v>
      </c>
      <c r="AA1978">
        <f t="shared" si="295"/>
        <v>87749.729175103334</v>
      </c>
    </row>
    <row r="1979" spans="18:27">
      <c r="R1979" s="4">
        <v>40807.375</v>
      </c>
      <c r="S1979" s="5">
        <v>9</v>
      </c>
      <c r="T1979" s="9">
        <f t="shared" si="288"/>
        <v>-26.36368546215963</v>
      </c>
      <c r="U1979" s="9">
        <f t="shared" si="289"/>
        <v>-119.41482024232616</v>
      </c>
      <c r="V1979" s="9">
        <f t="shared" si="290"/>
        <v>97.479066687868993</v>
      </c>
      <c r="W1979" s="9">
        <f t="shared" si="291"/>
        <v>24.889129956955973</v>
      </c>
      <c r="X1979">
        <f t="shared" si="292"/>
        <v>56837.110617465762</v>
      </c>
      <c r="Y1979">
        <f t="shared" si="293"/>
        <v>25960.718894883845</v>
      </c>
      <c r="Z1979">
        <f t="shared" si="294"/>
        <v>11659.843319348422</v>
      </c>
      <c r="AA1979">
        <f t="shared" si="295"/>
        <v>87749.729175103334</v>
      </c>
    </row>
    <row r="1980" spans="18:27">
      <c r="R1980" s="4">
        <v>40807.416666666664</v>
      </c>
      <c r="S1980" s="5">
        <v>10</v>
      </c>
      <c r="T1980" s="9">
        <f t="shared" si="288"/>
        <v>-26.36368546215963</v>
      </c>
      <c r="U1980" s="9">
        <f t="shared" si="289"/>
        <v>-119.41482024232616</v>
      </c>
      <c r="V1980" s="9">
        <f t="shared" si="290"/>
        <v>97.479066687868993</v>
      </c>
      <c r="W1980" s="9">
        <f t="shared" si="291"/>
        <v>24.889129956955973</v>
      </c>
      <c r="X1980">
        <f t="shared" si="292"/>
        <v>56837.110617465762</v>
      </c>
      <c r="Y1980">
        <f t="shared" si="293"/>
        <v>25960.718894883845</v>
      </c>
      <c r="Z1980">
        <f t="shared" si="294"/>
        <v>11659.843319348422</v>
      </c>
      <c r="AA1980">
        <f t="shared" si="295"/>
        <v>87749.729175103334</v>
      </c>
    </row>
    <row r="1981" spans="18:27">
      <c r="R1981" s="4">
        <v>40807.458333333336</v>
      </c>
      <c r="S1981" s="5">
        <v>11</v>
      </c>
      <c r="T1981" s="9">
        <f t="shared" si="288"/>
        <v>-26.36368546215963</v>
      </c>
      <c r="U1981" s="9">
        <f t="shared" si="289"/>
        <v>-119.41482024232616</v>
      </c>
      <c r="V1981" s="9">
        <f t="shared" si="290"/>
        <v>97.479066687868993</v>
      </c>
      <c r="W1981" s="9">
        <f t="shared" si="291"/>
        <v>24.889129956955973</v>
      </c>
      <c r="X1981">
        <f t="shared" si="292"/>
        <v>56837.110617465762</v>
      </c>
      <c r="Y1981">
        <f t="shared" si="293"/>
        <v>25960.718894883845</v>
      </c>
      <c r="Z1981">
        <f t="shared" si="294"/>
        <v>11659.843319348422</v>
      </c>
      <c r="AA1981">
        <f t="shared" si="295"/>
        <v>87749.729175103334</v>
      </c>
    </row>
    <row r="1982" spans="18:27">
      <c r="R1982" s="4">
        <v>40807.5</v>
      </c>
      <c r="S1982" s="5">
        <v>12</v>
      </c>
      <c r="T1982" s="9">
        <f t="shared" si="288"/>
        <v>-26.36368546215963</v>
      </c>
      <c r="U1982" s="9">
        <f t="shared" si="289"/>
        <v>-119.41482024232616</v>
      </c>
      <c r="V1982" s="9">
        <f t="shared" si="290"/>
        <v>97.479066687868993</v>
      </c>
      <c r="W1982" s="9">
        <f t="shared" si="291"/>
        <v>24.889129956955973</v>
      </c>
      <c r="X1982">
        <f t="shared" si="292"/>
        <v>56837.110617465762</v>
      </c>
      <c r="Y1982">
        <f t="shared" si="293"/>
        <v>25960.718894883845</v>
      </c>
      <c r="Z1982">
        <f t="shared" si="294"/>
        <v>11659.843319348422</v>
      </c>
      <c r="AA1982">
        <f t="shared" si="295"/>
        <v>87749.729175103334</v>
      </c>
    </row>
    <row r="1983" spans="18:27">
      <c r="R1983" s="4">
        <v>40807.541666666664</v>
      </c>
      <c r="S1983" s="5">
        <v>13</v>
      </c>
      <c r="T1983" s="9">
        <f t="shared" si="288"/>
        <v>-26.36368546215963</v>
      </c>
      <c r="U1983" s="9">
        <f t="shared" si="289"/>
        <v>-119.41482024232616</v>
      </c>
      <c r="V1983" s="9">
        <f t="shared" si="290"/>
        <v>97.479066687868993</v>
      </c>
      <c r="W1983" s="9">
        <f t="shared" si="291"/>
        <v>24.889129956955973</v>
      </c>
      <c r="X1983">
        <f t="shared" si="292"/>
        <v>56837.110617465762</v>
      </c>
      <c r="Y1983">
        <f t="shared" si="293"/>
        <v>25960.718894883845</v>
      </c>
      <c r="Z1983">
        <f t="shared" si="294"/>
        <v>11659.843319348422</v>
      </c>
      <c r="AA1983">
        <f t="shared" si="295"/>
        <v>87749.729175103334</v>
      </c>
    </row>
    <row r="1984" spans="18:27">
      <c r="R1984" s="4">
        <v>40807.583333333336</v>
      </c>
      <c r="S1984" s="5">
        <v>14</v>
      </c>
      <c r="T1984" s="9">
        <f t="shared" si="288"/>
        <v>-26.36368546215963</v>
      </c>
      <c r="U1984" s="9">
        <f t="shared" si="289"/>
        <v>-119.41482024232616</v>
      </c>
      <c r="V1984" s="9">
        <f t="shared" si="290"/>
        <v>97.479066687868993</v>
      </c>
      <c r="W1984" s="9">
        <f t="shared" si="291"/>
        <v>24.889129956955973</v>
      </c>
      <c r="X1984">
        <f t="shared" si="292"/>
        <v>56837.110617465762</v>
      </c>
      <c r="Y1984">
        <f t="shared" si="293"/>
        <v>25960.718894883845</v>
      </c>
      <c r="Z1984">
        <f t="shared" si="294"/>
        <v>11659.843319348422</v>
      </c>
      <c r="AA1984">
        <f t="shared" si="295"/>
        <v>87749.729175103334</v>
      </c>
    </row>
    <row r="1985" spans="18:27">
      <c r="R1985" s="4">
        <v>40807.625</v>
      </c>
      <c r="S1985" s="5">
        <v>15</v>
      </c>
      <c r="T1985" s="9">
        <f t="shared" si="288"/>
        <v>-26.36368546215963</v>
      </c>
      <c r="U1985" s="9">
        <f t="shared" si="289"/>
        <v>-119.41482024232616</v>
      </c>
      <c r="V1985" s="9">
        <f t="shared" si="290"/>
        <v>97.479066687868993</v>
      </c>
      <c r="W1985" s="9">
        <f t="shared" si="291"/>
        <v>24.889129956955973</v>
      </c>
      <c r="X1985">
        <f t="shared" si="292"/>
        <v>56837.110617465762</v>
      </c>
      <c r="Y1985">
        <f t="shared" si="293"/>
        <v>25960.718894883845</v>
      </c>
      <c r="Z1985">
        <f t="shared" si="294"/>
        <v>11659.843319348422</v>
      </c>
      <c r="AA1985">
        <f t="shared" si="295"/>
        <v>87749.729175103334</v>
      </c>
    </row>
    <row r="1986" spans="18:27">
      <c r="R1986" s="4">
        <v>40807.666666666664</v>
      </c>
      <c r="S1986" s="5">
        <v>16</v>
      </c>
      <c r="T1986" s="9">
        <f t="shared" si="288"/>
        <v>-26.36368546215963</v>
      </c>
      <c r="U1986" s="9">
        <f t="shared" si="289"/>
        <v>-119.41482024232616</v>
      </c>
      <c r="V1986" s="9">
        <f t="shared" si="290"/>
        <v>97.479066687868993</v>
      </c>
      <c r="W1986" s="9">
        <f t="shared" si="291"/>
        <v>24.889129956955973</v>
      </c>
      <c r="X1986">
        <f t="shared" si="292"/>
        <v>56837.110617465762</v>
      </c>
      <c r="Y1986">
        <f t="shared" si="293"/>
        <v>25960.718894883845</v>
      </c>
      <c r="Z1986">
        <f t="shared" si="294"/>
        <v>11659.843319348422</v>
      </c>
      <c r="AA1986">
        <f t="shared" si="295"/>
        <v>87749.729175103334</v>
      </c>
    </row>
    <row r="1987" spans="18:27">
      <c r="R1987" s="4">
        <v>40807.708333333336</v>
      </c>
      <c r="S1987" s="5">
        <v>17</v>
      </c>
      <c r="T1987" s="9">
        <f t="shared" si="288"/>
        <v>-26.36368546215963</v>
      </c>
      <c r="U1987" s="9">
        <f t="shared" si="289"/>
        <v>-119.41482024232616</v>
      </c>
      <c r="V1987" s="9">
        <f t="shared" si="290"/>
        <v>97.479066687868993</v>
      </c>
      <c r="W1987" s="9">
        <f t="shared" si="291"/>
        <v>24.889129956955973</v>
      </c>
      <c r="X1987">
        <f t="shared" si="292"/>
        <v>56837.110617465762</v>
      </c>
      <c r="Y1987">
        <f t="shared" si="293"/>
        <v>25960.718894883845</v>
      </c>
      <c r="Z1987">
        <f t="shared" si="294"/>
        <v>11659.843319348422</v>
      </c>
      <c r="AA1987">
        <f t="shared" si="295"/>
        <v>87749.729175103334</v>
      </c>
    </row>
    <row r="1988" spans="18:27">
      <c r="R1988" s="4">
        <v>40807.75</v>
      </c>
      <c r="S1988" s="5">
        <v>18</v>
      </c>
      <c r="T1988" s="9">
        <f t="shared" si="288"/>
        <v>-26.36368546215963</v>
      </c>
      <c r="U1988" s="9">
        <f t="shared" si="289"/>
        <v>-119.41482024232616</v>
      </c>
      <c r="V1988" s="9">
        <f t="shared" si="290"/>
        <v>97.479066687868993</v>
      </c>
      <c r="W1988" s="9">
        <f t="shared" si="291"/>
        <v>24.889129956955973</v>
      </c>
      <c r="X1988">
        <f t="shared" si="292"/>
        <v>56837.110617465762</v>
      </c>
      <c r="Y1988">
        <f t="shared" si="293"/>
        <v>25960.718894883845</v>
      </c>
      <c r="Z1988">
        <f t="shared" si="294"/>
        <v>11659.843319348422</v>
      </c>
      <c r="AA1988">
        <f t="shared" si="295"/>
        <v>87749.729175103334</v>
      </c>
    </row>
    <row r="1989" spans="18:27">
      <c r="R1989" s="4">
        <v>40807.791666666664</v>
      </c>
      <c r="S1989" s="5">
        <v>19</v>
      </c>
      <c r="T1989" s="9">
        <f t="shared" si="288"/>
        <v>-26.36368546215963</v>
      </c>
      <c r="U1989" s="9">
        <f t="shared" si="289"/>
        <v>-119.41482024232616</v>
      </c>
      <c r="V1989" s="9">
        <f t="shared" si="290"/>
        <v>97.479066687868993</v>
      </c>
      <c r="W1989" s="9">
        <f t="shared" si="291"/>
        <v>24.889129956955973</v>
      </c>
      <c r="X1989">
        <f t="shared" si="292"/>
        <v>56837.110617465762</v>
      </c>
      <c r="Y1989">
        <f t="shared" si="293"/>
        <v>25960.718894883845</v>
      </c>
      <c r="Z1989">
        <f t="shared" si="294"/>
        <v>11659.843319348422</v>
      </c>
      <c r="AA1989">
        <f t="shared" si="295"/>
        <v>87749.729175103334</v>
      </c>
    </row>
    <row r="1990" spans="18:27">
      <c r="R1990" s="4">
        <v>40807.833333333336</v>
      </c>
      <c r="S1990" s="5">
        <v>20</v>
      </c>
      <c r="T1990" s="9">
        <f t="shared" si="288"/>
        <v>-26.36368546215963</v>
      </c>
      <c r="U1990" s="9">
        <f t="shared" si="289"/>
        <v>-119.41482024232616</v>
      </c>
      <c r="V1990" s="9">
        <f t="shared" si="290"/>
        <v>97.479066687868993</v>
      </c>
      <c r="W1990" s="9">
        <f t="shared" si="291"/>
        <v>24.889129956955973</v>
      </c>
      <c r="X1990">
        <f t="shared" si="292"/>
        <v>56837.110617465762</v>
      </c>
      <c r="Y1990">
        <f t="shared" si="293"/>
        <v>25960.718894883845</v>
      </c>
      <c r="Z1990">
        <f t="shared" si="294"/>
        <v>11659.843319348422</v>
      </c>
      <c r="AA1990">
        <f t="shared" si="295"/>
        <v>87749.729175103334</v>
      </c>
    </row>
    <row r="1991" spans="18:27">
      <c r="R1991" s="4">
        <v>40807.875</v>
      </c>
      <c r="S1991" s="5">
        <v>21</v>
      </c>
      <c r="T1991" s="9">
        <f t="shared" si="288"/>
        <v>-26.36368546215963</v>
      </c>
      <c r="U1991" s="9">
        <f t="shared" si="289"/>
        <v>-119.41482024232616</v>
      </c>
      <c r="V1991" s="9">
        <f t="shared" si="290"/>
        <v>97.479066687868993</v>
      </c>
      <c r="W1991" s="9">
        <f t="shared" si="291"/>
        <v>24.889129956955973</v>
      </c>
      <c r="X1991">
        <f t="shared" si="292"/>
        <v>56837.110617465762</v>
      </c>
      <c r="Y1991">
        <f t="shared" si="293"/>
        <v>25960.718894883845</v>
      </c>
      <c r="Z1991">
        <f t="shared" si="294"/>
        <v>11659.843319348422</v>
      </c>
      <c r="AA1991">
        <f t="shared" si="295"/>
        <v>87749.729175103334</v>
      </c>
    </row>
    <row r="1992" spans="18:27">
      <c r="R1992" s="4">
        <v>40807.916666666664</v>
      </c>
      <c r="S1992" s="5">
        <v>22</v>
      </c>
      <c r="T1992" s="9">
        <f t="shared" si="288"/>
        <v>-26.36368546215963</v>
      </c>
      <c r="U1992" s="9">
        <f t="shared" si="289"/>
        <v>-119.41482024232616</v>
      </c>
      <c r="V1992" s="9">
        <f t="shared" si="290"/>
        <v>97.479066687868993</v>
      </c>
      <c r="W1992" s="9">
        <f t="shared" si="291"/>
        <v>24.889129956955973</v>
      </c>
      <c r="X1992">
        <f t="shared" si="292"/>
        <v>56837.110617465762</v>
      </c>
      <c r="Y1992">
        <f t="shared" si="293"/>
        <v>25960.718894883845</v>
      </c>
      <c r="Z1992">
        <f t="shared" si="294"/>
        <v>11659.843319348422</v>
      </c>
      <c r="AA1992">
        <f t="shared" si="295"/>
        <v>87749.729175103334</v>
      </c>
    </row>
    <row r="1993" spans="18:27">
      <c r="R1993" s="4">
        <v>40807.958333333336</v>
      </c>
      <c r="S1993" s="5">
        <v>23</v>
      </c>
      <c r="T1993" s="9">
        <f t="shared" si="288"/>
        <v>-26.36368546215963</v>
      </c>
      <c r="U1993" s="9">
        <f t="shared" si="289"/>
        <v>-119.41482024232616</v>
      </c>
      <c r="V1993" s="9">
        <f t="shared" si="290"/>
        <v>97.479066687868993</v>
      </c>
      <c r="W1993" s="9">
        <f t="shared" si="291"/>
        <v>24.889129956955973</v>
      </c>
      <c r="X1993">
        <f t="shared" si="292"/>
        <v>56837.110617465762</v>
      </c>
      <c r="Y1993">
        <f t="shared" si="293"/>
        <v>25960.718894883845</v>
      </c>
      <c r="Z1993">
        <f t="shared" si="294"/>
        <v>11659.843319348422</v>
      </c>
      <c r="AA1993">
        <f t="shared" si="295"/>
        <v>87749.729175103334</v>
      </c>
    </row>
    <row r="1994" spans="18:27">
      <c r="R1994" s="4">
        <v>40808</v>
      </c>
      <c r="S1994" s="5">
        <v>0</v>
      </c>
      <c r="T1994" s="9">
        <f t="shared" si="288"/>
        <v>-26.36368546215963</v>
      </c>
      <c r="U1994" s="9">
        <f t="shared" si="289"/>
        <v>-119.41482024232616</v>
      </c>
      <c r="V1994" s="9">
        <f t="shared" si="290"/>
        <v>97.479066687868993</v>
      </c>
      <c r="W1994" s="9">
        <f t="shared" si="291"/>
        <v>24.889129956955973</v>
      </c>
      <c r="X1994">
        <f t="shared" si="292"/>
        <v>56810.746932003603</v>
      </c>
      <c r="Y1994">
        <f t="shared" si="293"/>
        <v>25841.304074641517</v>
      </c>
      <c r="Z1994">
        <f t="shared" si="294"/>
        <v>11757.32238603629</v>
      </c>
      <c r="AA1994">
        <f t="shared" si="295"/>
        <v>87774.618305060285</v>
      </c>
    </row>
    <row r="1995" spans="18:27">
      <c r="R1995" s="4">
        <v>40808.041666666664</v>
      </c>
      <c r="S1995" s="5">
        <v>1</v>
      </c>
      <c r="T1995" s="9">
        <f t="shared" si="288"/>
        <v>-26.36368546215963</v>
      </c>
      <c r="U1995" s="9">
        <f t="shared" si="289"/>
        <v>-119.41482024232616</v>
      </c>
      <c r="V1995" s="9">
        <f t="shared" si="290"/>
        <v>97.479066687868993</v>
      </c>
      <c r="W1995" s="9">
        <f t="shared" si="291"/>
        <v>24.889129956955973</v>
      </c>
      <c r="X1995">
        <f t="shared" si="292"/>
        <v>56810.746932003603</v>
      </c>
      <c r="Y1995">
        <f t="shared" si="293"/>
        <v>25841.304074641517</v>
      </c>
      <c r="Z1995">
        <f t="shared" si="294"/>
        <v>11757.32238603629</v>
      </c>
      <c r="AA1995">
        <f t="shared" si="295"/>
        <v>87774.618305060285</v>
      </c>
    </row>
    <row r="1996" spans="18:27">
      <c r="R1996" s="4">
        <v>40808.083333333336</v>
      </c>
      <c r="S1996" s="5">
        <v>2</v>
      </c>
      <c r="T1996" s="9">
        <f t="shared" si="288"/>
        <v>-26.36368546215963</v>
      </c>
      <c r="U1996" s="9">
        <f t="shared" si="289"/>
        <v>-119.41482024232616</v>
      </c>
      <c r="V1996" s="9">
        <f t="shared" si="290"/>
        <v>97.479066687868993</v>
      </c>
      <c r="W1996" s="9">
        <f t="shared" si="291"/>
        <v>24.889129956955973</v>
      </c>
      <c r="X1996">
        <f t="shared" si="292"/>
        <v>56810.746932003603</v>
      </c>
      <c r="Y1996">
        <f t="shared" si="293"/>
        <v>25841.304074641517</v>
      </c>
      <c r="Z1996">
        <f t="shared" si="294"/>
        <v>11757.32238603629</v>
      </c>
      <c r="AA1996">
        <f t="shared" si="295"/>
        <v>87774.618305060285</v>
      </c>
    </row>
    <row r="1997" spans="18:27">
      <c r="R1997" s="4">
        <v>40808.125</v>
      </c>
      <c r="S1997" s="5">
        <v>3</v>
      </c>
      <c r="T1997" s="9">
        <f t="shared" si="288"/>
        <v>-26.36368546215963</v>
      </c>
      <c r="U1997" s="9">
        <f t="shared" si="289"/>
        <v>-119.41482024232616</v>
      </c>
      <c r="V1997" s="9">
        <f t="shared" si="290"/>
        <v>97.479066687868993</v>
      </c>
      <c r="W1997" s="9">
        <f t="shared" si="291"/>
        <v>24.889129956955973</v>
      </c>
      <c r="X1997">
        <f t="shared" si="292"/>
        <v>56810.746932003603</v>
      </c>
      <c r="Y1997">
        <f t="shared" si="293"/>
        <v>25841.304074641517</v>
      </c>
      <c r="Z1997">
        <f t="shared" si="294"/>
        <v>11757.32238603629</v>
      </c>
      <c r="AA1997">
        <f t="shared" si="295"/>
        <v>87774.618305060285</v>
      </c>
    </row>
    <row r="1998" spans="18:27">
      <c r="R1998" s="4">
        <v>40808.166666666664</v>
      </c>
      <c r="S1998" s="5">
        <v>4</v>
      </c>
      <c r="T1998" s="9">
        <f t="shared" si="288"/>
        <v>-26.36368546215963</v>
      </c>
      <c r="U1998" s="9">
        <f t="shared" si="289"/>
        <v>-119.41482024232616</v>
      </c>
      <c r="V1998" s="9">
        <f t="shared" si="290"/>
        <v>97.479066687868993</v>
      </c>
      <c r="W1998" s="9">
        <f t="shared" si="291"/>
        <v>24.889129956955973</v>
      </c>
      <c r="X1998">
        <f t="shared" si="292"/>
        <v>56810.746932003603</v>
      </c>
      <c r="Y1998">
        <f t="shared" si="293"/>
        <v>25841.304074641517</v>
      </c>
      <c r="Z1998">
        <f t="shared" si="294"/>
        <v>11757.32238603629</v>
      </c>
      <c r="AA1998">
        <f t="shared" si="295"/>
        <v>87774.618305060285</v>
      </c>
    </row>
    <row r="1999" spans="18:27">
      <c r="R1999" s="4">
        <v>40808.208333333336</v>
      </c>
      <c r="S1999" s="5">
        <v>5</v>
      </c>
      <c r="T1999" s="9">
        <f t="shared" si="288"/>
        <v>-26.36368546215963</v>
      </c>
      <c r="U1999" s="9">
        <f t="shared" si="289"/>
        <v>-119.41482024232616</v>
      </c>
      <c r="V1999" s="9">
        <f t="shared" si="290"/>
        <v>97.479066687868993</v>
      </c>
      <c r="W1999" s="9">
        <f t="shared" si="291"/>
        <v>24.889129956955973</v>
      </c>
      <c r="X1999">
        <f t="shared" si="292"/>
        <v>56810.746932003603</v>
      </c>
      <c r="Y1999">
        <f t="shared" si="293"/>
        <v>25841.304074641517</v>
      </c>
      <c r="Z1999">
        <f t="shared" si="294"/>
        <v>11757.32238603629</v>
      </c>
      <c r="AA1999">
        <f t="shared" si="295"/>
        <v>87774.618305060285</v>
      </c>
    </row>
    <row r="2000" spans="18:27">
      <c r="R2000" s="4">
        <v>40808.25</v>
      </c>
      <c r="S2000" s="5">
        <v>6</v>
      </c>
      <c r="T2000" s="9">
        <f t="shared" si="288"/>
        <v>-26.36368546215963</v>
      </c>
      <c r="U2000" s="9">
        <f t="shared" si="289"/>
        <v>-119.41482024232616</v>
      </c>
      <c r="V2000" s="9">
        <f t="shared" si="290"/>
        <v>97.479066687868993</v>
      </c>
      <c r="W2000" s="9">
        <f t="shared" si="291"/>
        <v>24.889129956955973</v>
      </c>
      <c r="X2000">
        <f t="shared" si="292"/>
        <v>56810.746932003603</v>
      </c>
      <c r="Y2000">
        <f t="shared" si="293"/>
        <v>25841.304074641517</v>
      </c>
      <c r="Z2000">
        <f t="shared" si="294"/>
        <v>11757.32238603629</v>
      </c>
      <c r="AA2000">
        <f t="shared" si="295"/>
        <v>87774.618305060285</v>
      </c>
    </row>
    <row r="2001" spans="18:27">
      <c r="R2001" s="4">
        <v>40808.291666666664</v>
      </c>
      <c r="S2001" s="5">
        <v>7</v>
      </c>
      <c r="T2001" s="9">
        <f t="shared" si="288"/>
        <v>-26.36368546215963</v>
      </c>
      <c r="U2001" s="9">
        <f t="shared" si="289"/>
        <v>-119.41482024232616</v>
      </c>
      <c r="V2001" s="9">
        <f t="shared" si="290"/>
        <v>97.479066687868993</v>
      </c>
      <c r="W2001" s="9">
        <f t="shared" si="291"/>
        <v>24.889129956955973</v>
      </c>
      <c r="X2001">
        <f t="shared" si="292"/>
        <v>56810.746932003603</v>
      </c>
      <c r="Y2001">
        <f t="shared" si="293"/>
        <v>25841.304074641517</v>
      </c>
      <c r="Z2001">
        <f t="shared" si="294"/>
        <v>11757.32238603629</v>
      </c>
      <c r="AA2001">
        <f t="shared" si="295"/>
        <v>87774.618305060285</v>
      </c>
    </row>
    <row r="2002" spans="18:27">
      <c r="R2002" s="4">
        <v>40808.333333333336</v>
      </c>
      <c r="S2002" s="5">
        <v>8</v>
      </c>
      <c r="T2002" s="9">
        <f t="shared" si="288"/>
        <v>-26.36368546215963</v>
      </c>
      <c r="U2002" s="9">
        <f t="shared" si="289"/>
        <v>-119.41482024232616</v>
      </c>
      <c r="V2002" s="9">
        <f t="shared" si="290"/>
        <v>97.479066687868993</v>
      </c>
      <c r="W2002" s="9">
        <f t="shared" si="291"/>
        <v>24.889129956955973</v>
      </c>
      <c r="X2002">
        <f t="shared" si="292"/>
        <v>56810.746932003603</v>
      </c>
      <c r="Y2002">
        <f t="shared" si="293"/>
        <v>25841.304074641517</v>
      </c>
      <c r="Z2002">
        <f t="shared" si="294"/>
        <v>11757.32238603629</v>
      </c>
      <c r="AA2002">
        <f t="shared" si="295"/>
        <v>87774.618305060285</v>
      </c>
    </row>
    <row r="2003" spans="18:27">
      <c r="R2003" s="4">
        <v>40808.375</v>
      </c>
      <c r="S2003" s="5">
        <v>9</v>
      </c>
      <c r="T2003" s="9">
        <f t="shared" si="288"/>
        <v>-26.36368546215963</v>
      </c>
      <c r="U2003" s="9">
        <f t="shared" si="289"/>
        <v>-119.41482024232616</v>
      </c>
      <c r="V2003" s="9">
        <f t="shared" si="290"/>
        <v>97.479066687868993</v>
      </c>
      <c r="W2003" s="9">
        <f t="shared" si="291"/>
        <v>24.889129956955973</v>
      </c>
      <c r="X2003">
        <f t="shared" si="292"/>
        <v>56810.746932003603</v>
      </c>
      <c r="Y2003">
        <f t="shared" si="293"/>
        <v>25841.304074641517</v>
      </c>
      <c r="Z2003">
        <f t="shared" si="294"/>
        <v>11757.32238603629</v>
      </c>
      <c r="AA2003">
        <f t="shared" si="295"/>
        <v>87774.618305060285</v>
      </c>
    </row>
    <row r="2004" spans="18:27">
      <c r="R2004" s="4">
        <v>40808.416666666664</v>
      </c>
      <c r="S2004" s="5">
        <v>10</v>
      </c>
      <c r="T2004" s="9">
        <f t="shared" ref="T2004:T2067" si="296">T2003</f>
        <v>-26.36368546215963</v>
      </c>
      <c r="U2004" s="9">
        <f t="shared" ref="U2004:U2067" si="297">U2003</f>
        <v>-119.41482024232616</v>
      </c>
      <c r="V2004" s="9">
        <f t="shared" ref="V2004:V2067" si="298">V2003</f>
        <v>97.479066687868993</v>
      </c>
      <c r="W2004" s="9">
        <f t="shared" ref="W2004:W2067" si="299">W2003</f>
        <v>24.889129956955973</v>
      </c>
      <c r="X2004">
        <f t="shared" ref="X2004:X2067" si="300">IF(S2004&gt;S2003,X2003,X2003+T2004)</f>
        <v>56810.746932003603</v>
      </c>
      <c r="Y2004">
        <f t="shared" ref="Y2004:Y2067" si="301">IF(S2004&gt;S2003,Y2003,Y2003+U2004)</f>
        <v>25841.304074641517</v>
      </c>
      <c r="Z2004">
        <f t="shared" ref="Z2004:Z2067" si="302">IF(S2004&gt;S2003,Z2003,Z2003+V2004)</f>
        <v>11757.32238603629</v>
      </c>
      <c r="AA2004">
        <f t="shared" ref="AA2004:AA2067" si="303">IF(S2004&gt;S2003,AA2003,AA2003+W2004)</f>
        <v>87774.618305060285</v>
      </c>
    </row>
    <row r="2005" spans="18:27">
      <c r="R2005" s="4">
        <v>40808.458333333336</v>
      </c>
      <c r="S2005" s="5">
        <v>11</v>
      </c>
      <c r="T2005" s="9">
        <f t="shared" si="296"/>
        <v>-26.36368546215963</v>
      </c>
      <c r="U2005" s="9">
        <f t="shared" si="297"/>
        <v>-119.41482024232616</v>
      </c>
      <c r="V2005" s="9">
        <f t="shared" si="298"/>
        <v>97.479066687868993</v>
      </c>
      <c r="W2005" s="9">
        <f t="shared" si="299"/>
        <v>24.889129956955973</v>
      </c>
      <c r="X2005">
        <f t="shared" si="300"/>
        <v>56810.746932003603</v>
      </c>
      <c r="Y2005">
        <f t="shared" si="301"/>
        <v>25841.304074641517</v>
      </c>
      <c r="Z2005">
        <f t="shared" si="302"/>
        <v>11757.32238603629</v>
      </c>
      <c r="AA2005">
        <f t="shared" si="303"/>
        <v>87774.618305060285</v>
      </c>
    </row>
    <row r="2006" spans="18:27">
      <c r="R2006" s="4">
        <v>40808.5</v>
      </c>
      <c r="S2006" s="5">
        <v>12</v>
      </c>
      <c r="T2006" s="9">
        <f t="shared" si="296"/>
        <v>-26.36368546215963</v>
      </c>
      <c r="U2006" s="9">
        <f t="shared" si="297"/>
        <v>-119.41482024232616</v>
      </c>
      <c r="V2006" s="9">
        <f t="shared" si="298"/>
        <v>97.479066687868993</v>
      </c>
      <c r="W2006" s="9">
        <f t="shared" si="299"/>
        <v>24.889129956955973</v>
      </c>
      <c r="X2006">
        <f t="shared" si="300"/>
        <v>56810.746932003603</v>
      </c>
      <c r="Y2006">
        <f t="shared" si="301"/>
        <v>25841.304074641517</v>
      </c>
      <c r="Z2006">
        <f t="shared" si="302"/>
        <v>11757.32238603629</v>
      </c>
      <c r="AA2006">
        <f t="shared" si="303"/>
        <v>87774.618305060285</v>
      </c>
    </row>
    <row r="2007" spans="18:27">
      <c r="R2007" s="4">
        <v>40808.541666666664</v>
      </c>
      <c r="S2007" s="5">
        <v>13</v>
      </c>
      <c r="T2007" s="9">
        <f t="shared" si="296"/>
        <v>-26.36368546215963</v>
      </c>
      <c r="U2007" s="9">
        <f t="shared" si="297"/>
        <v>-119.41482024232616</v>
      </c>
      <c r="V2007" s="9">
        <f t="shared" si="298"/>
        <v>97.479066687868993</v>
      </c>
      <c r="W2007" s="9">
        <f t="shared" si="299"/>
        <v>24.889129956955973</v>
      </c>
      <c r="X2007">
        <f t="shared" si="300"/>
        <v>56810.746932003603</v>
      </c>
      <c r="Y2007">
        <f t="shared" si="301"/>
        <v>25841.304074641517</v>
      </c>
      <c r="Z2007">
        <f t="shared" si="302"/>
        <v>11757.32238603629</v>
      </c>
      <c r="AA2007">
        <f t="shared" si="303"/>
        <v>87774.618305060285</v>
      </c>
    </row>
    <row r="2008" spans="18:27">
      <c r="R2008" s="4">
        <v>40808.583333333336</v>
      </c>
      <c r="S2008" s="5">
        <v>14</v>
      </c>
      <c r="T2008" s="9">
        <f t="shared" si="296"/>
        <v>-26.36368546215963</v>
      </c>
      <c r="U2008" s="9">
        <f t="shared" si="297"/>
        <v>-119.41482024232616</v>
      </c>
      <c r="V2008" s="9">
        <f t="shared" si="298"/>
        <v>97.479066687868993</v>
      </c>
      <c r="W2008" s="9">
        <f t="shared" si="299"/>
        <v>24.889129956955973</v>
      </c>
      <c r="X2008">
        <f t="shared" si="300"/>
        <v>56810.746932003603</v>
      </c>
      <c r="Y2008">
        <f t="shared" si="301"/>
        <v>25841.304074641517</v>
      </c>
      <c r="Z2008">
        <f t="shared" si="302"/>
        <v>11757.32238603629</v>
      </c>
      <c r="AA2008">
        <f t="shared" si="303"/>
        <v>87774.618305060285</v>
      </c>
    </row>
    <row r="2009" spans="18:27">
      <c r="R2009" s="4">
        <v>40808.625</v>
      </c>
      <c r="S2009" s="5">
        <v>15</v>
      </c>
      <c r="T2009" s="9">
        <f t="shared" si="296"/>
        <v>-26.36368546215963</v>
      </c>
      <c r="U2009" s="9">
        <f t="shared" si="297"/>
        <v>-119.41482024232616</v>
      </c>
      <c r="V2009" s="9">
        <f t="shared" si="298"/>
        <v>97.479066687868993</v>
      </c>
      <c r="W2009" s="9">
        <f t="shared" si="299"/>
        <v>24.889129956955973</v>
      </c>
      <c r="X2009">
        <f t="shared" si="300"/>
        <v>56810.746932003603</v>
      </c>
      <c r="Y2009">
        <f t="shared" si="301"/>
        <v>25841.304074641517</v>
      </c>
      <c r="Z2009">
        <f t="shared" si="302"/>
        <v>11757.32238603629</v>
      </c>
      <c r="AA2009">
        <f t="shared" si="303"/>
        <v>87774.618305060285</v>
      </c>
    </row>
    <row r="2010" spans="18:27">
      <c r="R2010" s="4">
        <v>40808.666666666664</v>
      </c>
      <c r="S2010" s="5">
        <v>16</v>
      </c>
      <c r="T2010" s="9">
        <f t="shared" si="296"/>
        <v>-26.36368546215963</v>
      </c>
      <c r="U2010" s="9">
        <f t="shared" si="297"/>
        <v>-119.41482024232616</v>
      </c>
      <c r="V2010" s="9">
        <f t="shared" si="298"/>
        <v>97.479066687868993</v>
      </c>
      <c r="W2010" s="9">
        <f t="shared" si="299"/>
        <v>24.889129956955973</v>
      </c>
      <c r="X2010">
        <f t="shared" si="300"/>
        <v>56810.746932003603</v>
      </c>
      <c r="Y2010">
        <f t="shared" si="301"/>
        <v>25841.304074641517</v>
      </c>
      <c r="Z2010">
        <f t="shared" si="302"/>
        <v>11757.32238603629</v>
      </c>
      <c r="AA2010">
        <f t="shared" si="303"/>
        <v>87774.618305060285</v>
      </c>
    </row>
    <row r="2011" spans="18:27">
      <c r="R2011" s="4">
        <v>40808.708333333336</v>
      </c>
      <c r="S2011" s="5">
        <v>17</v>
      </c>
      <c r="T2011" s="9">
        <f t="shared" si="296"/>
        <v>-26.36368546215963</v>
      </c>
      <c r="U2011" s="9">
        <f t="shared" si="297"/>
        <v>-119.41482024232616</v>
      </c>
      <c r="V2011" s="9">
        <f t="shared" si="298"/>
        <v>97.479066687868993</v>
      </c>
      <c r="W2011" s="9">
        <f t="shared" si="299"/>
        <v>24.889129956955973</v>
      </c>
      <c r="X2011">
        <f t="shared" si="300"/>
        <v>56810.746932003603</v>
      </c>
      <c r="Y2011">
        <f t="shared" si="301"/>
        <v>25841.304074641517</v>
      </c>
      <c r="Z2011">
        <f t="shared" si="302"/>
        <v>11757.32238603629</v>
      </c>
      <c r="AA2011">
        <f t="shared" si="303"/>
        <v>87774.618305060285</v>
      </c>
    </row>
    <row r="2012" spans="18:27">
      <c r="R2012" s="4">
        <v>40808.75</v>
      </c>
      <c r="S2012" s="5">
        <v>18</v>
      </c>
      <c r="T2012" s="9">
        <f t="shared" si="296"/>
        <v>-26.36368546215963</v>
      </c>
      <c r="U2012" s="9">
        <f t="shared" si="297"/>
        <v>-119.41482024232616</v>
      </c>
      <c r="V2012" s="9">
        <f t="shared" si="298"/>
        <v>97.479066687868993</v>
      </c>
      <c r="W2012" s="9">
        <f t="shared" si="299"/>
        <v>24.889129956955973</v>
      </c>
      <c r="X2012">
        <f t="shared" si="300"/>
        <v>56810.746932003603</v>
      </c>
      <c r="Y2012">
        <f t="shared" si="301"/>
        <v>25841.304074641517</v>
      </c>
      <c r="Z2012">
        <f t="shared" si="302"/>
        <v>11757.32238603629</v>
      </c>
      <c r="AA2012">
        <f t="shared" si="303"/>
        <v>87774.618305060285</v>
      </c>
    </row>
    <row r="2013" spans="18:27">
      <c r="R2013" s="4">
        <v>40808.791666666664</v>
      </c>
      <c r="S2013" s="5">
        <v>19</v>
      </c>
      <c r="T2013" s="9">
        <f t="shared" si="296"/>
        <v>-26.36368546215963</v>
      </c>
      <c r="U2013" s="9">
        <f t="shared" si="297"/>
        <v>-119.41482024232616</v>
      </c>
      <c r="V2013" s="9">
        <f t="shared" si="298"/>
        <v>97.479066687868993</v>
      </c>
      <c r="W2013" s="9">
        <f t="shared" si="299"/>
        <v>24.889129956955973</v>
      </c>
      <c r="X2013">
        <f t="shared" si="300"/>
        <v>56810.746932003603</v>
      </c>
      <c r="Y2013">
        <f t="shared" si="301"/>
        <v>25841.304074641517</v>
      </c>
      <c r="Z2013">
        <f t="shared" si="302"/>
        <v>11757.32238603629</v>
      </c>
      <c r="AA2013">
        <f t="shared" si="303"/>
        <v>87774.618305060285</v>
      </c>
    </row>
    <row r="2014" spans="18:27">
      <c r="R2014" s="4">
        <v>40808.833333333336</v>
      </c>
      <c r="S2014" s="5">
        <v>20</v>
      </c>
      <c r="T2014" s="9">
        <f t="shared" si="296"/>
        <v>-26.36368546215963</v>
      </c>
      <c r="U2014" s="9">
        <f t="shared" si="297"/>
        <v>-119.41482024232616</v>
      </c>
      <c r="V2014" s="9">
        <f t="shared" si="298"/>
        <v>97.479066687868993</v>
      </c>
      <c r="W2014" s="9">
        <f t="shared" si="299"/>
        <v>24.889129956955973</v>
      </c>
      <c r="X2014">
        <f t="shared" si="300"/>
        <v>56810.746932003603</v>
      </c>
      <c r="Y2014">
        <f t="shared" si="301"/>
        <v>25841.304074641517</v>
      </c>
      <c r="Z2014">
        <f t="shared" si="302"/>
        <v>11757.32238603629</v>
      </c>
      <c r="AA2014">
        <f t="shared" si="303"/>
        <v>87774.618305060285</v>
      </c>
    </row>
    <row r="2015" spans="18:27">
      <c r="R2015" s="4">
        <v>40808.875</v>
      </c>
      <c r="S2015" s="5">
        <v>21</v>
      </c>
      <c r="T2015" s="9">
        <f t="shared" si="296"/>
        <v>-26.36368546215963</v>
      </c>
      <c r="U2015" s="9">
        <f t="shared" si="297"/>
        <v>-119.41482024232616</v>
      </c>
      <c r="V2015" s="9">
        <f t="shared" si="298"/>
        <v>97.479066687868993</v>
      </c>
      <c r="W2015" s="9">
        <f t="shared" si="299"/>
        <v>24.889129956955973</v>
      </c>
      <c r="X2015">
        <f t="shared" si="300"/>
        <v>56810.746932003603</v>
      </c>
      <c r="Y2015">
        <f t="shared" si="301"/>
        <v>25841.304074641517</v>
      </c>
      <c r="Z2015">
        <f t="shared" si="302"/>
        <v>11757.32238603629</v>
      </c>
      <c r="AA2015">
        <f t="shared" si="303"/>
        <v>87774.618305060285</v>
      </c>
    </row>
    <row r="2016" spans="18:27">
      <c r="R2016" s="4">
        <v>40808.916666666664</v>
      </c>
      <c r="S2016" s="5">
        <v>22</v>
      </c>
      <c r="T2016" s="9">
        <f t="shared" si="296"/>
        <v>-26.36368546215963</v>
      </c>
      <c r="U2016" s="9">
        <f t="shared" si="297"/>
        <v>-119.41482024232616</v>
      </c>
      <c r="V2016" s="9">
        <f t="shared" si="298"/>
        <v>97.479066687868993</v>
      </c>
      <c r="W2016" s="9">
        <f t="shared" si="299"/>
        <v>24.889129956955973</v>
      </c>
      <c r="X2016">
        <f t="shared" si="300"/>
        <v>56810.746932003603</v>
      </c>
      <c r="Y2016">
        <f t="shared" si="301"/>
        <v>25841.304074641517</v>
      </c>
      <c r="Z2016">
        <f t="shared" si="302"/>
        <v>11757.32238603629</v>
      </c>
      <c r="AA2016">
        <f t="shared" si="303"/>
        <v>87774.618305060285</v>
      </c>
    </row>
    <row r="2017" spans="18:27">
      <c r="R2017" s="4">
        <v>40808.958333333336</v>
      </c>
      <c r="S2017" s="5">
        <v>23</v>
      </c>
      <c r="T2017" s="9">
        <f t="shared" si="296"/>
        <v>-26.36368546215963</v>
      </c>
      <c r="U2017" s="9">
        <f t="shared" si="297"/>
        <v>-119.41482024232616</v>
      </c>
      <c r="V2017" s="9">
        <f t="shared" si="298"/>
        <v>97.479066687868993</v>
      </c>
      <c r="W2017" s="9">
        <f t="shared" si="299"/>
        <v>24.889129956955973</v>
      </c>
      <c r="X2017">
        <f t="shared" si="300"/>
        <v>56810.746932003603</v>
      </c>
      <c r="Y2017">
        <f t="shared" si="301"/>
        <v>25841.304074641517</v>
      </c>
      <c r="Z2017">
        <f t="shared" si="302"/>
        <v>11757.32238603629</v>
      </c>
      <c r="AA2017">
        <f t="shared" si="303"/>
        <v>87774.618305060285</v>
      </c>
    </row>
    <row r="2018" spans="18:27">
      <c r="R2018" s="4">
        <v>40809</v>
      </c>
      <c r="S2018" s="5">
        <v>0</v>
      </c>
      <c r="T2018" s="9">
        <f t="shared" si="296"/>
        <v>-26.36368546215963</v>
      </c>
      <c r="U2018" s="9">
        <f t="shared" si="297"/>
        <v>-119.41482024232616</v>
      </c>
      <c r="V2018" s="9">
        <f t="shared" si="298"/>
        <v>97.479066687868993</v>
      </c>
      <c r="W2018" s="9">
        <f t="shared" si="299"/>
        <v>24.889129956955973</v>
      </c>
      <c r="X2018">
        <f t="shared" si="300"/>
        <v>56784.383246541445</v>
      </c>
      <c r="Y2018">
        <f t="shared" si="301"/>
        <v>25721.88925439919</v>
      </c>
      <c r="Z2018">
        <f t="shared" si="302"/>
        <v>11854.801452724159</v>
      </c>
      <c r="AA2018">
        <f t="shared" si="303"/>
        <v>87799.507435017236</v>
      </c>
    </row>
    <row r="2019" spans="18:27">
      <c r="R2019" s="4">
        <v>40809.041666666664</v>
      </c>
      <c r="S2019" s="5">
        <v>1</v>
      </c>
      <c r="T2019" s="9">
        <f t="shared" si="296"/>
        <v>-26.36368546215963</v>
      </c>
      <c r="U2019" s="9">
        <f t="shared" si="297"/>
        <v>-119.41482024232616</v>
      </c>
      <c r="V2019" s="9">
        <f t="shared" si="298"/>
        <v>97.479066687868993</v>
      </c>
      <c r="W2019" s="9">
        <f t="shared" si="299"/>
        <v>24.889129956955973</v>
      </c>
      <c r="X2019">
        <f t="shared" si="300"/>
        <v>56784.383246541445</v>
      </c>
      <c r="Y2019">
        <f t="shared" si="301"/>
        <v>25721.88925439919</v>
      </c>
      <c r="Z2019">
        <f t="shared" si="302"/>
        <v>11854.801452724159</v>
      </c>
      <c r="AA2019">
        <f t="shared" si="303"/>
        <v>87799.507435017236</v>
      </c>
    </row>
    <row r="2020" spans="18:27">
      <c r="R2020" s="4">
        <v>40809.083333333336</v>
      </c>
      <c r="S2020" s="5">
        <v>2</v>
      </c>
      <c r="T2020" s="9">
        <f t="shared" si="296"/>
        <v>-26.36368546215963</v>
      </c>
      <c r="U2020" s="9">
        <f t="shared" si="297"/>
        <v>-119.41482024232616</v>
      </c>
      <c r="V2020" s="9">
        <f t="shared" si="298"/>
        <v>97.479066687868993</v>
      </c>
      <c r="W2020" s="9">
        <f t="shared" si="299"/>
        <v>24.889129956955973</v>
      </c>
      <c r="X2020">
        <f t="shared" si="300"/>
        <v>56784.383246541445</v>
      </c>
      <c r="Y2020">
        <f t="shared" si="301"/>
        <v>25721.88925439919</v>
      </c>
      <c r="Z2020">
        <f t="shared" si="302"/>
        <v>11854.801452724159</v>
      </c>
      <c r="AA2020">
        <f t="shared" si="303"/>
        <v>87799.507435017236</v>
      </c>
    </row>
    <row r="2021" spans="18:27">
      <c r="R2021" s="4">
        <v>40809.125</v>
      </c>
      <c r="S2021" s="5">
        <v>3</v>
      </c>
      <c r="T2021" s="9">
        <f t="shared" si="296"/>
        <v>-26.36368546215963</v>
      </c>
      <c r="U2021" s="9">
        <f t="shared" si="297"/>
        <v>-119.41482024232616</v>
      </c>
      <c r="V2021" s="9">
        <f t="shared" si="298"/>
        <v>97.479066687868993</v>
      </c>
      <c r="W2021" s="9">
        <f t="shared" si="299"/>
        <v>24.889129956955973</v>
      </c>
      <c r="X2021">
        <f t="shared" si="300"/>
        <v>56784.383246541445</v>
      </c>
      <c r="Y2021">
        <f t="shared" si="301"/>
        <v>25721.88925439919</v>
      </c>
      <c r="Z2021">
        <f t="shared" si="302"/>
        <v>11854.801452724159</v>
      </c>
      <c r="AA2021">
        <f t="shared" si="303"/>
        <v>87799.507435017236</v>
      </c>
    </row>
    <row r="2022" spans="18:27">
      <c r="R2022" s="4">
        <v>40809.166666666664</v>
      </c>
      <c r="S2022" s="5">
        <v>4</v>
      </c>
      <c r="T2022" s="9">
        <f t="shared" si="296"/>
        <v>-26.36368546215963</v>
      </c>
      <c r="U2022" s="9">
        <f t="shared" si="297"/>
        <v>-119.41482024232616</v>
      </c>
      <c r="V2022" s="9">
        <f t="shared" si="298"/>
        <v>97.479066687868993</v>
      </c>
      <c r="W2022" s="9">
        <f t="shared" si="299"/>
        <v>24.889129956955973</v>
      </c>
      <c r="X2022">
        <f t="shared" si="300"/>
        <v>56784.383246541445</v>
      </c>
      <c r="Y2022">
        <f t="shared" si="301"/>
        <v>25721.88925439919</v>
      </c>
      <c r="Z2022">
        <f t="shared" si="302"/>
        <v>11854.801452724159</v>
      </c>
      <c r="AA2022">
        <f t="shared" si="303"/>
        <v>87799.507435017236</v>
      </c>
    </row>
    <row r="2023" spans="18:27">
      <c r="R2023" s="4">
        <v>40809.208333333336</v>
      </c>
      <c r="S2023" s="5">
        <v>5</v>
      </c>
      <c r="T2023" s="9">
        <f t="shared" si="296"/>
        <v>-26.36368546215963</v>
      </c>
      <c r="U2023" s="9">
        <f t="shared" si="297"/>
        <v>-119.41482024232616</v>
      </c>
      <c r="V2023" s="9">
        <f t="shared" si="298"/>
        <v>97.479066687868993</v>
      </c>
      <c r="W2023" s="9">
        <f t="shared" si="299"/>
        <v>24.889129956955973</v>
      </c>
      <c r="X2023">
        <f t="shared" si="300"/>
        <v>56784.383246541445</v>
      </c>
      <c r="Y2023">
        <f t="shared" si="301"/>
        <v>25721.88925439919</v>
      </c>
      <c r="Z2023">
        <f t="shared" si="302"/>
        <v>11854.801452724159</v>
      </c>
      <c r="AA2023">
        <f t="shared" si="303"/>
        <v>87799.507435017236</v>
      </c>
    </row>
    <row r="2024" spans="18:27">
      <c r="R2024" s="4">
        <v>40809.25</v>
      </c>
      <c r="S2024" s="5">
        <v>6</v>
      </c>
      <c r="T2024" s="9">
        <f t="shared" si="296"/>
        <v>-26.36368546215963</v>
      </c>
      <c r="U2024" s="9">
        <f t="shared" si="297"/>
        <v>-119.41482024232616</v>
      </c>
      <c r="V2024" s="9">
        <f t="shared" si="298"/>
        <v>97.479066687868993</v>
      </c>
      <c r="W2024" s="9">
        <f t="shared" si="299"/>
        <v>24.889129956955973</v>
      </c>
      <c r="X2024">
        <f t="shared" si="300"/>
        <v>56784.383246541445</v>
      </c>
      <c r="Y2024">
        <f t="shared" si="301"/>
        <v>25721.88925439919</v>
      </c>
      <c r="Z2024">
        <f t="shared" si="302"/>
        <v>11854.801452724159</v>
      </c>
      <c r="AA2024">
        <f t="shared" si="303"/>
        <v>87799.507435017236</v>
      </c>
    </row>
    <row r="2025" spans="18:27">
      <c r="R2025" s="4">
        <v>40809.291666666664</v>
      </c>
      <c r="S2025" s="5">
        <v>7</v>
      </c>
      <c r="T2025" s="9">
        <f t="shared" si="296"/>
        <v>-26.36368546215963</v>
      </c>
      <c r="U2025" s="9">
        <f t="shared" si="297"/>
        <v>-119.41482024232616</v>
      </c>
      <c r="V2025" s="9">
        <f t="shared" si="298"/>
        <v>97.479066687868993</v>
      </c>
      <c r="W2025" s="9">
        <f t="shared" si="299"/>
        <v>24.889129956955973</v>
      </c>
      <c r="X2025">
        <f t="shared" si="300"/>
        <v>56784.383246541445</v>
      </c>
      <c r="Y2025">
        <f t="shared" si="301"/>
        <v>25721.88925439919</v>
      </c>
      <c r="Z2025">
        <f t="shared" si="302"/>
        <v>11854.801452724159</v>
      </c>
      <c r="AA2025">
        <f t="shared" si="303"/>
        <v>87799.507435017236</v>
      </c>
    </row>
    <row r="2026" spans="18:27">
      <c r="R2026" s="4">
        <v>40809.333333333336</v>
      </c>
      <c r="S2026" s="5">
        <v>8</v>
      </c>
      <c r="T2026" s="9">
        <f t="shared" si="296"/>
        <v>-26.36368546215963</v>
      </c>
      <c r="U2026" s="9">
        <f t="shared" si="297"/>
        <v>-119.41482024232616</v>
      </c>
      <c r="V2026" s="9">
        <f t="shared" si="298"/>
        <v>97.479066687868993</v>
      </c>
      <c r="W2026" s="9">
        <f t="shared" si="299"/>
        <v>24.889129956955973</v>
      </c>
      <c r="X2026">
        <f t="shared" si="300"/>
        <v>56784.383246541445</v>
      </c>
      <c r="Y2026">
        <f t="shared" si="301"/>
        <v>25721.88925439919</v>
      </c>
      <c r="Z2026">
        <f t="shared" si="302"/>
        <v>11854.801452724159</v>
      </c>
      <c r="AA2026">
        <f t="shared" si="303"/>
        <v>87799.507435017236</v>
      </c>
    </row>
    <row r="2027" spans="18:27">
      <c r="R2027" s="4">
        <v>40809.375</v>
      </c>
      <c r="S2027" s="5">
        <v>9</v>
      </c>
      <c r="T2027" s="9">
        <f t="shared" si="296"/>
        <v>-26.36368546215963</v>
      </c>
      <c r="U2027" s="9">
        <f t="shared" si="297"/>
        <v>-119.41482024232616</v>
      </c>
      <c r="V2027" s="9">
        <f t="shared" si="298"/>
        <v>97.479066687868993</v>
      </c>
      <c r="W2027" s="9">
        <f t="shared" si="299"/>
        <v>24.889129956955973</v>
      </c>
      <c r="X2027">
        <f t="shared" si="300"/>
        <v>56784.383246541445</v>
      </c>
      <c r="Y2027">
        <f t="shared" si="301"/>
        <v>25721.88925439919</v>
      </c>
      <c r="Z2027">
        <f t="shared" si="302"/>
        <v>11854.801452724159</v>
      </c>
      <c r="AA2027">
        <f t="shared" si="303"/>
        <v>87799.507435017236</v>
      </c>
    </row>
    <row r="2028" spans="18:27">
      <c r="R2028" s="4">
        <v>40809.416666666664</v>
      </c>
      <c r="S2028" s="5">
        <v>10</v>
      </c>
      <c r="T2028" s="9">
        <f t="shared" si="296"/>
        <v>-26.36368546215963</v>
      </c>
      <c r="U2028" s="9">
        <f t="shared" si="297"/>
        <v>-119.41482024232616</v>
      </c>
      <c r="V2028" s="9">
        <f t="shared" si="298"/>
        <v>97.479066687868993</v>
      </c>
      <c r="W2028" s="9">
        <f t="shared" si="299"/>
        <v>24.889129956955973</v>
      </c>
      <c r="X2028">
        <f t="shared" si="300"/>
        <v>56784.383246541445</v>
      </c>
      <c r="Y2028">
        <f t="shared" si="301"/>
        <v>25721.88925439919</v>
      </c>
      <c r="Z2028">
        <f t="shared" si="302"/>
        <v>11854.801452724159</v>
      </c>
      <c r="AA2028">
        <f t="shared" si="303"/>
        <v>87799.507435017236</v>
      </c>
    </row>
    <row r="2029" spans="18:27">
      <c r="R2029" s="4">
        <v>40809.458333333336</v>
      </c>
      <c r="S2029" s="5">
        <v>11</v>
      </c>
      <c r="T2029" s="9">
        <f t="shared" si="296"/>
        <v>-26.36368546215963</v>
      </c>
      <c r="U2029" s="9">
        <f t="shared" si="297"/>
        <v>-119.41482024232616</v>
      </c>
      <c r="V2029" s="9">
        <f t="shared" si="298"/>
        <v>97.479066687868993</v>
      </c>
      <c r="W2029" s="9">
        <f t="shared" si="299"/>
        <v>24.889129956955973</v>
      </c>
      <c r="X2029">
        <f t="shared" si="300"/>
        <v>56784.383246541445</v>
      </c>
      <c r="Y2029">
        <f t="shared" si="301"/>
        <v>25721.88925439919</v>
      </c>
      <c r="Z2029">
        <f t="shared" si="302"/>
        <v>11854.801452724159</v>
      </c>
      <c r="AA2029">
        <f t="shared" si="303"/>
        <v>87799.507435017236</v>
      </c>
    </row>
    <row r="2030" spans="18:27">
      <c r="R2030" s="4">
        <v>40809.5</v>
      </c>
      <c r="S2030" s="5">
        <v>12</v>
      </c>
      <c r="T2030" s="9">
        <f t="shared" si="296"/>
        <v>-26.36368546215963</v>
      </c>
      <c r="U2030" s="9">
        <f t="shared" si="297"/>
        <v>-119.41482024232616</v>
      </c>
      <c r="V2030" s="9">
        <f t="shared" si="298"/>
        <v>97.479066687868993</v>
      </c>
      <c r="W2030" s="9">
        <f t="shared" si="299"/>
        <v>24.889129956955973</v>
      </c>
      <c r="X2030">
        <f t="shared" si="300"/>
        <v>56784.383246541445</v>
      </c>
      <c r="Y2030">
        <f t="shared" si="301"/>
        <v>25721.88925439919</v>
      </c>
      <c r="Z2030">
        <f t="shared" si="302"/>
        <v>11854.801452724159</v>
      </c>
      <c r="AA2030">
        <f t="shared" si="303"/>
        <v>87799.507435017236</v>
      </c>
    </row>
    <row r="2031" spans="18:27">
      <c r="R2031" s="4">
        <v>40809.541666666664</v>
      </c>
      <c r="S2031" s="5">
        <v>13</v>
      </c>
      <c r="T2031" s="9">
        <f t="shared" si="296"/>
        <v>-26.36368546215963</v>
      </c>
      <c r="U2031" s="9">
        <f t="shared" si="297"/>
        <v>-119.41482024232616</v>
      </c>
      <c r="V2031" s="9">
        <f t="shared" si="298"/>
        <v>97.479066687868993</v>
      </c>
      <c r="W2031" s="9">
        <f t="shared" si="299"/>
        <v>24.889129956955973</v>
      </c>
      <c r="X2031">
        <f t="shared" si="300"/>
        <v>56784.383246541445</v>
      </c>
      <c r="Y2031">
        <f t="shared" si="301"/>
        <v>25721.88925439919</v>
      </c>
      <c r="Z2031">
        <f t="shared" si="302"/>
        <v>11854.801452724159</v>
      </c>
      <c r="AA2031">
        <f t="shared" si="303"/>
        <v>87799.507435017236</v>
      </c>
    </row>
    <row r="2032" spans="18:27">
      <c r="R2032" s="4">
        <v>40809.583333333336</v>
      </c>
      <c r="S2032" s="5">
        <v>14</v>
      </c>
      <c r="T2032" s="9">
        <f t="shared" si="296"/>
        <v>-26.36368546215963</v>
      </c>
      <c r="U2032" s="9">
        <f t="shared" si="297"/>
        <v>-119.41482024232616</v>
      </c>
      <c r="V2032" s="9">
        <f t="shared" si="298"/>
        <v>97.479066687868993</v>
      </c>
      <c r="W2032" s="9">
        <f t="shared" si="299"/>
        <v>24.889129956955973</v>
      </c>
      <c r="X2032">
        <f t="shared" si="300"/>
        <v>56784.383246541445</v>
      </c>
      <c r="Y2032">
        <f t="shared" si="301"/>
        <v>25721.88925439919</v>
      </c>
      <c r="Z2032">
        <f t="shared" si="302"/>
        <v>11854.801452724159</v>
      </c>
      <c r="AA2032">
        <f t="shared" si="303"/>
        <v>87799.507435017236</v>
      </c>
    </row>
    <row r="2033" spans="18:27">
      <c r="R2033" s="4">
        <v>40809.625</v>
      </c>
      <c r="S2033" s="5">
        <v>15</v>
      </c>
      <c r="T2033" s="9">
        <f t="shared" si="296"/>
        <v>-26.36368546215963</v>
      </c>
      <c r="U2033" s="9">
        <f t="shared" si="297"/>
        <v>-119.41482024232616</v>
      </c>
      <c r="V2033" s="9">
        <f t="shared" si="298"/>
        <v>97.479066687868993</v>
      </c>
      <c r="W2033" s="9">
        <f t="shared" si="299"/>
        <v>24.889129956955973</v>
      </c>
      <c r="X2033">
        <f t="shared" si="300"/>
        <v>56784.383246541445</v>
      </c>
      <c r="Y2033">
        <f t="shared" si="301"/>
        <v>25721.88925439919</v>
      </c>
      <c r="Z2033">
        <f t="shared" si="302"/>
        <v>11854.801452724159</v>
      </c>
      <c r="AA2033">
        <f t="shared" si="303"/>
        <v>87799.507435017236</v>
      </c>
    </row>
    <row r="2034" spans="18:27">
      <c r="R2034" s="4">
        <v>40809.666666666664</v>
      </c>
      <c r="S2034" s="5">
        <v>16</v>
      </c>
      <c r="T2034" s="9">
        <f t="shared" si="296"/>
        <v>-26.36368546215963</v>
      </c>
      <c r="U2034" s="9">
        <f t="shared" si="297"/>
        <v>-119.41482024232616</v>
      </c>
      <c r="V2034" s="9">
        <f t="shared" si="298"/>
        <v>97.479066687868993</v>
      </c>
      <c r="W2034" s="9">
        <f t="shared" si="299"/>
        <v>24.889129956955973</v>
      </c>
      <c r="X2034">
        <f t="shared" si="300"/>
        <v>56784.383246541445</v>
      </c>
      <c r="Y2034">
        <f t="shared" si="301"/>
        <v>25721.88925439919</v>
      </c>
      <c r="Z2034">
        <f t="shared" si="302"/>
        <v>11854.801452724159</v>
      </c>
      <c r="AA2034">
        <f t="shared" si="303"/>
        <v>87799.507435017236</v>
      </c>
    </row>
    <row r="2035" spans="18:27">
      <c r="R2035" s="4">
        <v>40809.708333333336</v>
      </c>
      <c r="S2035" s="5">
        <v>17</v>
      </c>
      <c r="T2035" s="9">
        <f t="shared" si="296"/>
        <v>-26.36368546215963</v>
      </c>
      <c r="U2035" s="9">
        <f t="shared" si="297"/>
        <v>-119.41482024232616</v>
      </c>
      <c r="V2035" s="9">
        <f t="shared" si="298"/>
        <v>97.479066687868993</v>
      </c>
      <c r="W2035" s="9">
        <f t="shared" si="299"/>
        <v>24.889129956955973</v>
      </c>
      <c r="X2035">
        <f t="shared" si="300"/>
        <v>56784.383246541445</v>
      </c>
      <c r="Y2035">
        <f t="shared" si="301"/>
        <v>25721.88925439919</v>
      </c>
      <c r="Z2035">
        <f t="shared" si="302"/>
        <v>11854.801452724159</v>
      </c>
      <c r="AA2035">
        <f t="shared" si="303"/>
        <v>87799.507435017236</v>
      </c>
    </row>
    <row r="2036" spans="18:27">
      <c r="R2036" s="4">
        <v>40809.75</v>
      </c>
      <c r="S2036" s="5">
        <v>18</v>
      </c>
      <c r="T2036" s="9">
        <f t="shared" si="296"/>
        <v>-26.36368546215963</v>
      </c>
      <c r="U2036" s="9">
        <f t="shared" si="297"/>
        <v>-119.41482024232616</v>
      </c>
      <c r="V2036" s="9">
        <f t="shared" si="298"/>
        <v>97.479066687868993</v>
      </c>
      <c r="W2036" s="9">
        <f t="shared" si="299"/>
        <v>24.889129956955973</v>
      </c>
      <c r="X2036">
        <f t="shared" si="300"/>
        <v>56784.383246541445</v>
      </c>
      <c r="Y2036">
        <f t="shared" si="301"/>
        <v>25721.88925439919</v>
      </c>
      <c r="Z2036">
        <f t="shared" si="302"/>
        <v>11854.801452724159</v>
      </c>
      <c r="AA2036">
        <f t="shared" si="303"/>
        <v>87799.507435017236</v>
      </c>
    </row>
    <row r="2037" spans="18:27">
      <c r="R2037" s="4">
        <v>40809.791666666664</v>
      </c>
      <c r="S2037" s="5">
        <v>19</v>
      </c>
      <c r="T2037" s="9">
        <f t="shared" si="296"/>
        <v>-26.36368546215963</v>
      </c>
      <c r="U2037" s="9">
        <f t="shared" si="297"/>
        <v>-119.41482024232616</v>
      </c>
      <c r="V2037" s="9">
        <f t="shared" si="298"/>
        <v>97.479066687868993</v>
      </c>
      <c r="W2037" s="9">
        <f t="shared" si="299"/>
        <v>24.889129956955973</v>
      </c>
      <c r="X2037">
        <f t="shared" si="300"/>
        <v>56784.383246541445</v>
      </c>
      <c r="Y2037">
        <f t="shared" si="301"/>
        <v>25721.88925439919</v>
      </c>
      <c r="Z2037">
        <f t="shared" si="302"/>
        <v>11854.801452724159</v>
      </c>
      <c r="AA2037">
        <f t="shared" si="303"/>
        <v>87799.507435017236</v>
      </c>
    </row>
    <row r="2038" spans="18:27">
      <c r="R2038" s="4">
        <v>40809.833333333336</v>
      </c>
      <c r="S2038" s="5">
        <v>20</v>
      </c>
      <c r="T2038" s="9">
        <f t="shared" si="296"/>
        <v>-26.36368546215963</v>
      </c>
      <c r="U2038" s="9">
        <f t="shared" si="297"/>
        <v>-119.41482024232616</v>
      </c>
      <c r="V2038" s="9">
        <f t="shared" si="298"/>
        <v>97.479066687868993</v>
      </c>
      <c r="W2038" s="9">
        <f t="shared" si="299"/>
        <v>24.889129956955973</v>
      </c>
      <c r="X2038">
        <f t="shared" si="300"/>
        <v>56784.383246541445</v>
      </c>
      <c r="Y2038">
        <f t="shared" si="301"/>
        <v>25721.88925439919</v>
      </c>
      <c r="Z2038">
        <f t="shared" si="302"/>
        <v>11854.801452724159</v>
      </c>
      <c r="AA2038">
        <f t="shared" si="303"/>
        <v>87799.507435017236</v>
      </c>
    </row>
    <row r="2039" spans="18:27">
      <c r="R2039" s="4">
        <v>40809.875</v>
      </c>
      <c r="S2039" s="5">
        <v>21</v>
      </c>
      <c r="T2039" s="9">
        <f t="shared" si="296"/>
        <v>-26.36368546215963</v>
      </c>
      <c r="U2039" s="9">
        <f t="shared" si="297"/>
        <v>-119.41482024232616</v>
      </c>
      <c r="V2039" s="9">
        <f t="shared" si="298"/>
        <v>97.479066687868993</v>
      </c>
      <c r="W2039" s="9">
        <f t="shared" si="299"/>
        <v>24.889129956955973</v>
      </c>
      <c r="X2039">
        <f t="shared" si="300"/>
        <v>56784.383246541445</v>
      </c>
      <c r="Y2039">
        <f t="shared" si="301"/>
        <v>25721.88925439919</v>
      </c>
      <c r="Z2039">
        <f t="shared" si="302"/>
        <v>11854.801452724159</v>
      </c>
      <c r="AA2039">
        <f t="shared" si="303"/>
        <v>87799.507435017236</v>
      </c>
    </row>
    <row r="2040" spans="18:27">
      <c r="R2040" s="4">
        <v>40809.916666666664</v>
      </c>
      <c r="S2040" s="5">
        <v>22</v>
      </c>
      <c r="T2040" s="9">
        <f t="shared" si="296"/>
        <v>-26.36368546215963</v>
      </c>
      <c r="U2040" s="9">
        <f t="shared" si="297"/>
        <v>-119.41482024232616</v>
      </c>
      <c r="V2040" s="9">
        <f t="shared" si="298"/>
        <v>97.479066687868993</v>
      </c>
      <c r="W2040" s="9">
        <f t="shared" si="299"/>
        <v>24.889129956955973</v>
      </c>
      <c r="X2040">
        <f t="shared" si="300"/>
        <v>56784.383246541445</v>
      </c>
      <c r="Y2040">
        <f t="shared" si="301"/>
        <v>25721.88925439919</v>
      </c>
      <c r="Z2040">
        <f t="shared" si="302"/>
        <v>11854.801452724159</v>
      </c>
      <c r="AA2040">
        <f t="shared" si="303"/>
        <v>87799.507435017236</v>
      </c>
    </row>
    <row r="2041" spans="18:27">
      <c r="R2041" s="4">
        <v>40809.958333333336</v>
      </c>
      <c r="S2041" s="5">
        <v>23</v>
      </c>
      <c r="T2041" s="9">
        <f t="shared" si="296"/>
        <v>-26.36368546215963</v>
      </c>
      <c r="U2041" s="9">
        <f t="shared" si="297"/>
        <v>-119.41482024232616</v>
      </c>
      <c r="V2041" s="9">
        <f t="shared" si="298"/>
        <v>97.479066687868993</v>
      </c>
      <c r="W2041" s="9">
        <f t="shared" si="299"/>
        <v>24.889129956955973</v>
      </c>
      <c r="X2041">
        <f t="shared" si="300"/>
        <v>56784.383246541445</v>
      </c>
      <c r="Y2041">
        <f t="shared" si="301"/>
        <v>25721.88925439919</v>
      </c>
      <c r="Z2041">
        <f t="shared" si="302"/>
        <v>11854.801452724159</v>
      </c>
      <c r="AA2041">
        <f t="shared" si="303"/>
        <v>87799.507435017236</v>
      </c>
    </row>
    <row r="2042" spans="18:27">
      <c r="R2042" s="4">
        <v>40810</v>
      </c>
      <c r="S2042" s="5">
        <v>0</v>
      </c>
      <c r="T2042" s="9">
        <f t="shared" si="296"/>
        <v>-26.36368546215963</v>
      </c>
      <c r="U2042" s="9">
        <f t="shared" si="297"/>
        <v>-119.41482024232616</v>
      </c>
      <c r="V2042" s="9">
        <f t="shared" si="298"/>
        <v>97.479066687868993</v>
      </c>
      <c r="W2042" s="9">
        <f t="shared" si="299"/>
        <v>24.889129956955973</v>
      </c>
      <c r="X2042">
        <f t="shared" si="300"/>
        <v>56758.019561079287</v>
      </c>
      <c r="Y2042">
        <f t="shared" si="301"/>
        <v>25602.474434156862</v>
      </c>
      <c r="Z2042">
        <f t="shared" si="302"/>
        <v>11952.280519412028</v>
      </c>
      <c r="AA2042">
        <f t="shared" si="303"/>
        <v>87824.396564974188</v>
      </c>
    </row>
    <row r="2043" spans="18:27">
      <c r="R2043" s="4">
        <v>40810.041666666664</v>
      </c>
      <c r="S2043" s="5">
        <v>1</v>
      </c>
      <c r="T2043" s="9">
        <f t="shared" si="296"/>
        <v>-26.36368546215963</v>
      </c>
      <c r="U2043" s="9">
        <f t="shared" si="297"/>
        <v>-119.41482024232616</v>
      </c>
      <c r="V2043" s="9">
        <f t="shared" si="298"/>
        <v>97.479066687868993</v>
      </c>
      <c r="W2043" s="9">
        <f t="shared" si="299"/>
        <v>24.889129956955973</v>
      </c>
      <c r="X2043">
        <f t="shared" si="300"/>
        <v>56758.019561079287</v>
      </c>
      <c r="Y2043">
        <f t="shared" si="301"/>
        <v>25602.474434156862</v>
      </c>
      <c r="Z2043">
        <f t="shared" si="302"/>
        <v>11952.280519412028</v>
      </c>
      <c r="AA2043">
        <f t="shared" si="303"/>
        <v>87824.396564974188</v>
      </c>
    </row>
    <row r="2044" spans="18:27">
      <c r="R2044" s="4">
        <v>40810.083333333336</v>
      </c>
      <c r="S2044" s="5">
        <v>2</v>
      </c>
      <c r="T2044" s="9">
        <f t="shared" si="296"/>
        <v>-26.36368546215963</v>
      </c>
      <c r="U2044" s="9">
        <f t="shared" si="297"/>
        <v>-119.41482024232616</v>
      </c>
      <c r="V2044" s="9">
        <f t="shared" si="298"/>
        <v>97.479066687868993</v>
      </c>
      <c r="W2044" s="9">
        <f t="shared" si="299"/>
        <v>24.889129956955973</v>
      </c>
      <c r="X2044">
        <f t="shared" si="300"/>
        <v>56758.019561079287</v>
      </c>
      <c r="Y2044">
        <f t="shared" si="301"/>
        <v>25602.474434156862</v>
      </c>
      <c r="Z2044">
        <f t="shared" si="302"/>
        <v>11952.280519412028</v>
      </c>
      <c r="AA2044">
        <f t="shared" si="303"/>
        <v>87824.396564974188</v>
      </c>
    </row>
    <row r="2045" spans="18:27">
      <c r="R2045" s="4">
        <v>40810.125</v>
      </c>
      <c r="S2045" s="5">
        <v>3</v>
      </c>
      <c r="T2045" s="9">
        <f t="shared" si="296"/>
        <v>-26.36368546215963</v>
      </c>
      <c r="U2045" s="9">
        <f t="shared" si="297"/>
        <v>-119.41482024232616</v>
      </c>
      <c r="V2045" s="9">
        <f t="shared" si="298"/>
        <v>97.479066687868993</v>
      </c>
      <c r="W2045" s="9">
        <f t="shared" si="299"/>
        <v>24.889129956955973</v>
      </c>
      <c r="X2045">
        <f t="shared" si="300"/>
        <v>56758.019561079287</v>
      </c>
      <c r="Y2045">
        <f t="shared" si="301"/>
        <v>25602.474434156862</v>
      </c>
      <c r="Z2045">
        <f t="shared" si="302"/>
        <v>11952.280519412028</v>
      </c>
      <c r="AA2045">
        <f t="shared" si="303"/>
        <v>87824.396564974188</v>
      </c>
    </row>
    <row r="2046" spans="18:27">
      <c r="R2046" s="4">
        <v>40810.166666666664</v>
      </c>
      <c r="S2046" s="5">
        <v>4</v>
      </c>
      <c r="T2046" s="9">
        <f t="shared" si="296"/>
        <v>-26.36368546215963</v>
      </c>
      <c r="U2046" s="9">
        <f t="shared" si="297"/>
        <v>-119.41482024232616</v>
      </c>
      <c r="V2046" s="9">
        <f t="shared" si="298"/>
        <v>97.479066687868993</v>
      </c>
      <c r="W2046" s="9">
        <f t="shared" si="299"/>
        <v>24.889129956955973</v>
      </c>
      <c r="X2046">
        <f t="shared" si="300"/>
        <v>56758.019561079287</v>
      </c>
      <c r="Y2046">
        <f t="shared" si="301"/>
        <v>25602.474434156862</v>
      </c>
      <c r="Z2046">
        <f t="shared" si="302"/>
        <v>11952.280519412028</v>
      </c>
      <c r="AA2046">
        <f t="shared" si="303"/>
        <v>87824.396564974188</v>
      </c>
    </row>
    <row r="2047" spans="18:27">
      <c r="R2047" s="4">
        <v>40810.208333333336</v>
      </c>
      <c r="S2047" s="5">
        <v>5</v>
      </c>
      <c r="T2047" s="9">
        <f t="shared" si="296"/>
        <v>-26.36368546215963</v>
      </c>
      <c r="U2047" s="9">
        <f t="shared" si="297"/>
        <v>-119.41482024232616</v>
      </c>
      <c r="V2047" s="9">
        <f t="shared" si="298"/>
        <v>97.479066687868993</v>
      </c>
      <c r="W2047" s="9">
        <f t="shared" si="299"/>
        <v>24.889129956955973</v>
      </c>
      <c r="X2047">
        <f t="shared" si="300"/>
        <v>56758.019561079287</v>
      </c>
      <c r="Y2047">
        <f t="shared" si="301"/>
        <v>25602.474434156862</v>
      </c>
      <c r="Z2047">
        <f t="shared" si="302"/>
        <v>11952.280519412028</v>
      </c>
      <c r="AA2047">
        <f t="shared" si="303"/>
        <v>87824.396564974188</v>
      </c>
    </row>
    <row r="2048" spans="18:27">
      <c r="R2048" s="4">
        <v>40810.25</v>
      </c>
      <c r="S2048" s="5">
        <v>6</v>
      </c>
      <c r="T2048" s="9">
        <f t="shared" si="296"/>
        <v>-26.36368546215963</v>
      </c>
      <c r="U2048" s="9">
        <f t="shared" si="297"/>
        <v>-119.41482024232616</v>
      </c>
      <c r="V2048" s="9">
        <f t="shared" si="298"/>
        <v>97.479066687868993</v>
      </c>
      <c r="W2048" s="9">
        <f t="shared" si="299"/>
        <v>24.889129956955973</v>
      </c>
      <c r="X2048">
        <f t="shared" si="300"/>
        <v>56758.019561079287</v>
      </c>
      <c r="Y2048">
        <f t="shared" si="301"/>
        <v>25602.474434156862</v>
      </c>
      <c r="Z2048">
        <f t="shared" si="302"/>
        <v>11952.280519412028</v>
      </c>
      <c r="AA2048">
        <f t="shared" si="303"/>
        <v>87824.396564974188</v>
      </c>
    </row>
    <row r="2049" spans="18:27">
      <c r="R2049" s="4">
        <v>40810.291666666664</v>
      </c>
      <c r="S2049" s="5">
        <v>7</v>
      </c>
      <c r="T2049" s="9">
        <f t="shared" si="296"/>
        <v>-26.36368546215963</v>
      </c>
      <c r="U2049" s="9">
        <f t="shared" si="297"/>
        <v>-119.41482024232616</v>
      </c>
      <c r="V2049" s="9">
        <f t="shared" si="298"/>
        <v>97.479066687868993</v>
      </c>
      <c r="W2049" s="9">
        <f t="shared" si="299"/>
        <v>24.889129956955973</v>
      </c>
      <c r="X2049">
        <f t="shared" si="300"/>
        <v>56758.019561079287</v>
      </c>
      <c r="Y2049">
        <f t="shared" si="301"/>
        <v>25602.474434156862</v>
      </c>
      <c r="Z2049">
        <f t="shared" si="302"/>
        <v>11952.280519412028</v>
      </c>
      <c r="AA2049">
        <f t="shared" si="303"/>
        <v>87824.396564974188</v>
      </c>
    </row>
    <row r="2050" spans="18:27">
      <c r="R2050" s="4">
        <v>40810.333333333336</v>
      </c>
      <c r="S2050" s="5">
        <v>8</v>
      </c>
      <c r="T2050" s="9">
        <f t="shared" si="296"/>
        <v>-26.36368546215963</v>
      </c>
      <c r="U2050" s="9">
        <f t="shared" si="297"/>
        <v>-119.41482024232616</v>
      </c>
      <c r="V2050" s="9">
        <f t="shared" si="298"/>
        <v>97.479066687868993</v>
      </c>
      <c r="W2050" s="9">
        <f t="shared" si="299"/>
        <v>24.889129956955973</v>
      </c>
      <c r="X2050">
        <f t="shared" si="300"/>
        <v>56758.019561079287</v>
      </c>
      <c r="Y2050">
        <f t="shared" si="301"/>
        <v>25602.474434156862</v>
      </c>
      <c r="Z2050">
        <f t="shared" si="302"/>
        <v>11952.280519412028</v>
      </c>
      <c r="AA2050">
        <f t="shared" si="303"/>
        <v>87824.396564974188</v>
      </c>
    </row>
    <row r="2051" spans="18:27">
      <c r="R2051" s="4">
        <v>40810.375</v>
      </c>
      <c r="S2051" s="5">
        <v>9</v>
      </c>
      <c r="T2051" s="9">
        <f t="shared" si="296"/>
        <v>-26.36368546215963</v>
      </c>
      <c r="U2051" s="9">
        <f t="shared" si="297"/>
        <v>-119.41482024232616</v>
      </c>
      <c r="V2051" s="9">
        <f t="shared" si="298"/>
        <v>97.479066687868993</v>
      </c>
      <c r="W2051" s="9">
        <f t="shared" si="299"/>
        <v>24.889129956955973</v>
      </c>
      <c r="X2051">
        <f t="shared" si="300"/>
        <v>56758.019561079287</v>
      </c>
      <c r="Y2051">
        <f t="shared" si="301"/>
        <v>25602.474434156862</v>
      </c>
      <c r="Z2051">
        <f t="shared" si="302"/>
        <v>11952.280519412028</v>
      </c>
      <c r="AA2051">
        <f t="shared" si="303"/>
        <v>87824.396564974188</v>
      </c>
    </row>
    <row r="2052" spans="18:27">
      <c r="R2052" s="4">
        <v>40810.416666666664</v>
      </c>
      <c r="S2052" s="5">
        <v>10</v>
      </c>
      <c r="T2052" s="9">
        <f t="shared" si="296"/>
        <v>-26.36368546215963</v>
      </c>
      <c r="U2052" s="9">
        <f t="shared" si="297"/>
        <v>-119.41482024232616</v>
      </c>
      <c r="V2052" s="9">
        <f t="shared" si="298"/>
        <v>97.479066687868993</v>
      </c>
      <c r="W2052" s="9">
        <f t="shared" si="299"/>
        <v>24.889129956955973</v>
      </c>
      <c r="X2052">
        <f t="shared" si="300"/>
        <v>56758.019561079287</v>
      </c>
      <c r="Y2052">
        <f t="shared" si="301"/>
        <v>25602.474434156862</v>
      </c>
      <c r="Z2052">
        <f t="shared" si="302"/>
        <v>11952.280519412028</v>
      </c>
      <c r="AA2052">
        <f t="shared" si="303"/>
        <v>87824.396564974188</v>
      </c>
    </row>
    <row r="2053" spans="18:27">
      <c r="R2053" s="4">
        <v>40810.458333333336</v>
      </c>
      <c r="S2053" s="5">
        <v>11</v>
      </c>
      <c r="T2053" s="9">
        <f t="shared" si="296"/>
        <v>-26.36368546215963</v>
      </c>
      <c r="U2053" s="9">
        <f t="shared" si="297"/>
        <v>-119.41482024232616</v>
      </c>
      <c r="V2053" s="9">
        <f t="shared" si="298"/>
        <v>97.479066687868993</v>
      </c>
      <c r="W2053" s="9">
        <f t="shared" si="299"/>
        <v>24.889129956955973</v>
      </c>
      <c r="X2053">
        <f t="shared" si="300"/>
        <v>56758.019561079287</v>
      </c>
      <c r="Y2053">
        <f t="shared" si="301"/>
        <v>25602.474434156862</v>
      </c>
      <c r="Z2053">
        <f t="shared" si="302"/>
        <v>11952.280519412028</v>
      </c>
      <c r="AA2053">
        <f t="shared" si="303"/>
        <v>87824.396564974188</v>
      </c>
    </row>
    <row r="2054" spans="18:27">
      <c r="R2054" s="4">
        <v>40810.5</v>
      </c>
      <c r="S2054" s="5">
        <v>12</v>
      </c>
      <c r="T2054" s="9">
        <f t="shared" si="296"/>
        <v>-26.36368546215963</v>
      </c>
      <c r="U2054" s="9">
        <f t="shared" si="297"/>
        <v>-119.41482024232616</v>
      </c>
      <c r="V2054" s="9">
        <f t="shared" si="298"/>
        <v>97.479066687868993</v>
      </c>
      <c r="W2054" s="9">
        <f t="shared" si="299"/>
        <v>24.889129956955973</v>
      </c>
      <c r="X2054">
        <f t="shared" si="300"/>
        <v>56758.019561079287</v>
      </c>
      <c r="Y2054">
        <f t="shared" si="301"/>
        <v>25602.474434156862</v>
      </c>
      <c r="Z2054">
        <f t="shared" si="302"/>
        <v>11952.280519412028</v>
      </c>
      <c r="AA2054">
        <f t="shared" si="303"/>
        <v>87824.396564974188</v>
      </c>
    </row>
    <row r="2055" spans="18:27">
      <c r="R2055" s="4">
        <v>40810.541666666664</v>
      </c>
      <c r="S2055" s="5">
        <v>13</v>
      </c>
      <c r="T2055" s="9">
        <f t="shared" si="296"/>
        <v>-26.36368546215963</v>
      </c>
      <c r="U2055" s="9">
        <f t="shared" si="297"/>
        <v>-119.41482024232616</v>
      </c>
      <c r="V2055" s="9">
        <f t="shared" si="298"/>
        <v>97.479066687868993</v>
      </c>
      <c r="W2055" s="9">
        <f t="shared" si="299"/>
        <v>24.889129956955973</v>
      </c>
      <c r="X2055">
        <f t="shared" si="300"/>
        <v>56758.019561079287</v>
      </c>
      <c r="Y2055">
        <f t="shared" si="301"/>
        <v>25602.474434156862</v>
      </c>
      <c r="Z2055">
        <f t="shared" si="302"/>
        <v>11952.280519412028</v>
      </c>
      <c r="AA2055">
        <f t="shared" si="303"/>
        <v>87824.396564974188</v>
      </c>
    </row>
    <row r="2056" spans="18:27">
      <c r="R2056" s="4">
        <v>40810.583333333336</v>
      </c>
      <c r="S2056" s="5">
        <v>14</v>
      </c>
      <c r="T2056" s="9">
        <f t="shared" si="296"/>
        <v>-26.36368546215963</v>
      </c>
      <c r="U2056" s="9">
        <f t="shared" si="297"/>
        <v>-119.41482024232616</v>
      </c>
      <c r="V2056" s="9">
        <f t="shared" si="298"/>
        <v>97.479066687868993</v>
      </c>
      <c r="W2056" s="9">
        <f t="shared" si="299"/>
        <v>24.889129956955973</v>
      </c>
      <c r="X2056">
        <f t="shared" si="300"/>
        <v>56758.019561079287</v>
      </c>
      <c r="Y2056">
        <f t="shared" si="301"/>
        <v>25602.474434156862</v>
      </c>
      <c r="Z2056">
        <f t="shared" si="302"/>
        <v>11952.280519412028</v>
      </c>
      <c r="AA2056">
        <f t="shared" si="303"/>
        <v>87824.396564974188</v>
      </c>
    </row>
    <row r="2057" spans="18:27">
      <c r="R2057" s="4">
        <v>40810.625</v>
      </c>
      <c r="S2057" s="5">
        <v>15</v>
      </c>
      <c r="T2057" s="9">
        <f t="shared" si="296"/>
        <v>-26.36368546215963</v>
      </c>
      <c r="U2057" s="9">
        <f t="shared" si="297"/>
        <v>-119.41482024232616</v>
      </c>
      <c r="V2057" s="9">
        <f t="shared" si="298"/>
        <v>97.479066687868993</v>
      </c>
      <c r="W2057" s="9">
        <f t="shared" si="299"/>
        <v>24.889129956955973</v>
      </c>
      <c r="X2057">
        <f t="shared" si="300"/>
        <v>56758.019561079287</v>
      </c>
      <c r="Y2057">
        <f t="shared" si="301"/>
        <v>25602.474434156862</v>
      </c>
      <c r="Z2057">
        <f t="shared" si="302"/>
        <v>11952.280519412028</v>
      </c>
      <c r="AA2057">
        <f t="shared" si="303"/>
        <v>87824.396564974188</v>
      </c>
    </row>
    <row r="2058" spans="18:27">
      <c r="R2058" s="4">
        <v>40810.666666666664</v>
      </c>
      <c r="S2058" s="5">
        <v>16</v>
      </c>
      <c r="T2058" s="9">
        <f t="shared" si="296"/>
        <v>-26.36368546215963</v>
      </c>
      <c r="U2058" s="9">
        <f t="shared" si="297"/>
        <v>-119.41482024232616</v>
      </c>
      <c r="V2058" s="9">
        <f t="shared" si="298"/>
        <v>97.479066687868993</v>
      </c>
      <c r="W2058" s="9">
        <f t="shared" si="299"/>
        <v>24.889129956955973</v>
      </c>
      <c r="X2058">
        <f t="shared" si="300"/>
        <v>56758.019561079287</v>
      </c>
      <c r="Y2058">
        <f t="shared" si="301"/>
        <v>25602.474434156862</v>
      </c>
      <c r="Z2058">
        <f t="shared" si="302"/>
        <v>11952.280519412028</v>
      </c>
      <c r="AA2058">
        <f t="shared" si="303"/>
        <v>87824.396564974188</v>
      </c>
    </row>
    <row r="2059" spans="18:27">
      <c r="R2059" s="4">
        <v>40810.708333333336</v>
      </c>
      <c r="S2059" s="5">
        <v>17</v>
      </c>
      <c r="T2059" s="9">
        <f t="shared" si="296"/>
        <v>-26.36368546215963</v>
      </c>
      <c r="U2059" s="9">
        <f t="shared" si="297"/>
        <v>-119.41482024232616</v>
      </c>
      <c r="V2059" s="9">
        <f t="shared" si="298"/>
        <v>97.479066687868993</v>
      </c>
      <c r="W2059" s="9">
        <f t="shared" si="299"/>
        <v>24.889129956955973</v>
      </c>
      <c r="X2059">
        <f t="shared" si="300"/>
        <v>56758.019561079287</v>
      </c>
      <c r="Y2059">
        <f t="shared" si="301"/>
        <v>25602.474434156862</v>
      </c>
      <c r="Z2059">
        <f t="shared" si="302"/>
        <v>11952.280519412028</v>
      </c>
      <c r="AA2059">
        <f t="shared" si="303"/>
        <v>87824.396564974188</v>
      </c>
    </row>
    <row r="2060" spans="18:27">
      <c r="R2060" s="4">
        <v>40810.75</v>
      </c>
      <c r="S2060" s="5">
        <v>18</v>
      </c>
      <c r="T2060" s="9">
        <f t="shared" si="296"/>
        <v>-26.36368546215963</v>
      </c>
      <c r="U2060" s="9">
        <f t="shared" si="297"/>
        <v>-119.41482024232616</v>
      </c>
      <c r="V2060" s="9">
        <f t="shared" si="298"/>
        <v>97.479066687868993</v>
      </c>
      <c r="W2060" s="9">
        <f t="shared" si="299"/>
        <v>24.889129956955973</v>
      </c>
      <c r="X2060">
        <f t="shared" si="300"/>
        <v>56758.019561079287</v>
      </c>
      <c r="Y2060">
        <f t="shared" si="301"/>
        <v>25602.474434156862</v>
      </c>
      <c r="Z2060">
        <f t="shared" si="302"/>
        <v>11952.280519412028</v>
      </c>
      <c r="AA2060">
        <f t="shared" si="303"/>
        <v>87824.396564974188</v>
      </c>
    </row>
    <row r="2061" spans="18:27">
      <c r="R2061" s="4">
        <v>40810.791666666664</v>
      </c>
      <c r="S2061" s="5">
        <v>19</v>
      </c>
      <c r="T2061" s="9">
        <f t="shared" si="296"/>
        <v>-26.36368546215963</v>
      </c>
      <c r="U2061" s="9">
        <f t="shared" si="297"/>
        <v>-119.41482024232616</v>
      </c>
      <c r="V2061" s="9">
        <f t="shared" si="298"/>
        <v>97.479066687868993</v>
      </c>
      <c r="W2061" s="9">
        <f t="shared" si="299"/>
        <v>24.889129956955973</v>
      </c>
      <c r="X2061">
        <f t="shared" si="300"/>
        <v>56758.019561079287</v>
      </c>
      <c r="Y2061">
        <f t="shared" si="301"/>
        <v>25602.474434156862</v>
      </c>
      <c r="Z2061">
        <f t="shared" si="302"/>
        <v>11952.280519412028</v>
      </c>
      <c r="AA2061">
        <f t="shared" si="303"/>
        <v>87824.396564974188</v>
      </c>
    </row>
    <row r="2062" spans="18:27">
      <c r="R2062" s="4">
        <v>40810.833333333336</v>
      </c>
      <c r="S2062" s="5">
        <v>20</v>
      </c>
      <c r="T2062" s="9">
        <f t="shared" si="296"/>
        <v>-26.36368546215963</v>
      </c>
      <c r="U2062" s="9">
        <f t="shared" si="297"/>
        <v>-119.41482024232616</v>
      </c>
      <c r="V2062" s="9">
        <f t="shared" si="298"/>
        <v>97.479066687868993</v>
      </c>
      <c r="W2062" s="9">
        <f t="shared" si="299"/>
        <v>24.889129956955973</v>
      </c>
      <c r="X2062">
        <f t="shared" si="300"/>
        <v>56758.019561079287</v>
      </c>
      <c r="Y2062">
        <f t="shared" si="301"/>
        <v>25602.474434156862</v>
      </c>
      <c r="Z2062">
        <f t="shared" si="302"/>
        <v>11952.280519412028</v>
      </c>
      <c r="AA2062">
        <f t="shared" si="303"/>
        <v>87824.396564974188</v>
      </c>
    </row>
    <row r="2063" spans="18:27">
      <c r="R2063" s="4">
        <v>40810.875</v>
      </c>
      <c r="S2063" s="5">
        <v>21</v>
      </c>
      <c r="T2063" s="9">
        <f t="shared" si="296"/>
        <v>-26.36368546215963</v>
      </c>
      <c r="U2063" s="9">
        <f t="shared" si="297"/>
        <v>-119.41482024232616</v>
      </c>
      <c r="V2063" s="9">
        <f t="shared" si="298"/>
        <v>97.479066687868993</v>
      </c>
      <c r="W2063" s="9">
        <f t="shared" si="299"/>
        <v>24.889129956955973</v>
      </c>
      <c r="X2063">
        <f t="shared" si="300"/>
        <v>56758.019561079287</v>
      </c>
      <c r="Y2063">
        <f t="shared" si="301"/>
        <v>25602.474434156862</v>
      </c>
      <c r="Z2063">
        <f t="shared" si="302"/>
        <v>11952.280519412028</v>
      </c>
      <c r="AA2063">
        <f t="shared" si="303"/>
        <v>87824.396564974188</v>
      </c>
    </row>
    <row r="2064" spans="18:27">
      <c r="R2064" s="4">
        <v>40810.916666666664</v>
      </c>
      <c r="S2064" s="5">
        <v>22</v>
      </c>
      <c r="T2064" s="9">
        <f t="shared" si="296"/>
        <v>-26.36368546215963</v>
      </c>
      <c r="U2064" s="9">
        <f t="shared" si="297"/>
        <v>-119.41482024232616</v>
      </c>
      <c r="V2064" s="9">
        <f t="shared" si="298"/>
        <v>97.479066687868993</v>
      </c>
      <c r="W2064" s="9">
        <f t="shared" si="299"/>
        <v>24.889129956955973</v>
      </c>
      <c r="X2064">
        <f t="shared" si="300"/>
        <v>56758.019561079287</v>
      </c>
      <c r="Y2064">
        <f t="shared" si="301"/>
        <v>25602.474434156862</v>
      </c>
      <c r="Z2064">
        <f t="shared" si="302"/>
        <v>11952.280519412028</v>
      </c>
      <c r="AA2064">
        <f t="shared" si="303"/>
        <v>87824.396564974188</v>
      </c>
    </row>
    <row r="2065" spans="18:27">
      <c r="R2065" s="4">
        <v>40810.958333333336</v>
      </c>
      <c r="S2065" s="5">
        <v>23</v>
      </c>
      <c r="T2065" s="9">
        <f t="shared" si="296"/>
        <v>-26.36368546215963</v>
      </c>
      <c r="U2065" s="9">
        <f t="shared" si="297"/>
        <v>-119.41482024232616</v>
      </c>
      <c r="V2065" s="9">
        <f t="shared" si="298"/>
        <v>97.479066687868993</v>
      </c>
      <c r="W2065" s="9">
        <f t="shared" si="299"/>
        <v>24.889129956955973</v>
      </c>
      <c r="X2065">
        <f t="shared" si="300"/>
        <v>56758.019561079287</v>
      </c>
      <c r="Y2065">
        <f t="shared" si="301"/>
        <v>25602.474434156862</v>
      </c>
      <c r="Z2065">
        <f t="shared" si="302"/>
        <v>11952.280519412028</v>
      </c>
      <c r="AA2065">
        <f t="shared" si="303"/>
        <v>87824.396564974188</v>
      </c>
    </row>
    <row r="2066" spans="18:27">
      <c r="R2066" s="4">
        <v>40811</v>
      </c>
      <c r="S2066" s="5">
        <v>0</v>
      </c>
      <c r="T2066" s="9">
        <f t="shared" si="296"/>
        <v>-26.36368546215963</v>
      </c>
      <c r="U2066" s="9">
        <f t="shared" si="297"/>
        <v>-119.41482024232616</v>
      </c>
      <c r="V2066" s="9">
        <f t="shared" si="298"/>
        <v>97.479066687868993</v>
      </c>
      <c r="W2066" s="9">
        <f t="shared" si="299"/>
        <v>24.889129956955973</v>
      </c>
      <c r="X2066">
        <f t="shared" si="300"/>
        <v>56731.655875617129</v>
      </c>
      <c r="Y2066">
        <f t="shared" si="301"/>
        <v>25483.059613914535</v>
      </c>
      <c r="Z2066">
        <f t="shared" si="302"/>
        <v>12049.759586099897</v>
      </c>
      <c r="AA2066">
        <f t="shared" si="303"/>
        <v>87849.285694931139</v>
      </c>
    </row>
    <row r="2067" spans="18:27">
      <c r="R2067" s="4">
        <v>40811.041666666664</v>
      </c>
      <c r="S2067" s="5">
        <v>1</v>
      </c>
      <c r="T2067" s="9">
        <f t="shared" si="296"/>
        <v>-26.36368546215963</v>
      </c>
      <c r="U2067" s="9">
        <f t="shared" si="297"/>
        <v>-119.41482024232616</v>
      </c>
      <c r="V2067" s="9">
        <f t="shared" si="298"/>
        <v>97.479066687868993</v>
      </c>
      <c r="W2067" s="9">
        <f t="shared" si="299"/>
        <v>24.889129956955973</v>
      </c>
      <c r="X2067">
        <f t="shared" si="300"/>
        <v>56731.655875617129</v>
      </c>
      <c r="Y2067">
        <f t="shared" si="301"/>
        <v>25483.059613914535</v>
      </c>
      <c r="Z2067">
        <f t="shared" si="302"/>
        <v>12049.759586099897</v>
      </c>
      <c r="AA2067">
        <f t="shared" si="303"/>
        <v>87849.285694931139</v>
      </c>
    </row>
    <row r="2068" spans="18:27">
      <c r="R2068" s="4">
        <v>40811.083333333336</v>
      </c>
      <c r="S2068" s="5">
        <v>2</v>
      </c>
      <c r="T2068" s="9">
        <f t="shared" ref="T2068:T2131" si="304">T2067</f>
        <v>-26.36368546215963</v>
      </c>
      <c r="U2068" s="9">
        <f t="shared" ref="U2068:U2131" si="305">U2067</f>
        <v>-119.41482024232616</v>
      </c>
      <c r="V2068" s="9">
        <f t="shared" ref="V2068:V2131" si="306">V2067</f>
        <v>97.479066687868993</v>
      </c>
      <c r="W2068" s="9">
        <f t="shared" ref="W2068:W2131" si="307">W2067</f>
        <v>24.889129956955973</v>
      </c>
      <c r="X2068">
        <f t="shared" ref="X2068:X2131" si="308">IF(S2068&gt;S2067,X2067,X2067+T2068)</f>
        <v>56731.655875617129</v>
      </c>
      <c r="Y2068">
        <f t="shared" ref="Y2068:Y2131" si="309">IF(S2068&gt;S2067,Y2067,Y2067+U2068)</f>
        <v>25483.059613914535</v>
      </c>
      <c r="Z2068">
        <f t="shared" ref="Z2068:Z2131" si="310">IF(S2068&gt;S2067,Z2067,Z2067+V2068)</f>
        <v>12049.759586099897</v>
      </c>
      <c r="AA2068">
        <f t="shared" ref="AA2068:AA2131" si="311">IF(S2068&gt;S2067,AA2067,AA2067+W2068)</f>
        <v>87849.285694931139</v>
      </c>
    </row>
    <row r="2069" spans="18:27">
      <c r="R2069" s="4">
        <v>40811.125</v>
      </c>
      <c r="S2069" s="5">
        <v>3</v>
      </c>
      <c r="T2069" s="9">
        <f t="shared" si="304"/>
        <v>-26.36368546215963</v>
      </c>
      <c r="U2069" s="9">
        <f t="shared" si="305"/>
        <v>-119.41482024232616</v>
      </c>
      <c r="V2069" s="9">
        <f t="shared" si="306"/>
        <v>97.479066687868993</v>
      </c>
      <c r="W2069" s="9">
        <f t="shared" si="307"/>
        <v>24.889129956955973</v>
      </c>
      <c r="X2069">
        <f t="shared" si="308"/>
        <v>56731.655875617129</v>
      </c>
      <c r="Y2069">
        <f t="shared" si="309"/>
        <v>25483.059613914535</v>
      </c>
      <c r="Z2069">
        <f t="shared" si="310"/>
        <v>12049.759586099897</v>
      </c>
      <c r="AA2069">
        <f t="shared" si="311"/>
        <v>87849.285694931139</v>
      </c>
    </row>
    <row r="2070" spans="18:27">
      <c r="R2070" s="4">
        <v>40811.166666666664</v>
      </c>
      <c r="S2070" s="5">
        <v>4</v>
      </c>
      <c r="T2070" s="9">
        <f t="shared" si="304"/>
        <v>-26.36368546215963</v>
      </c>
      <c r="U2070" s="9">
        <f t="shared" si="305"/>
        <v>-119.41482024232616</v>
      </c>
      <c r="V2070" s="9">
        <f t="shared" si="306"/>
        <v>97.479066687868993</v>
      </c>
      <c r="W2070" s="9">
        <f t="shared" si="307"/>
        <v>24.889129956955973</v>
      </c>
      <c r="X2070">
        <f t="shared" si="308"/>
        <v>56731.655875617129</v>
      </c>
      <c r="Y2070">
        <f t="shared" si="309"/>
        <v>25483.059613914535</v>
      </c>
      <c r="Z2070">
        <f t="shared" si="310"/>
        <v>12049.759586099897</v>
      </c>
      <c r="AA2070">
        <f t="shared" si="311"/>
        <v>87849.285694931139</v>
      </c>
    </row>
    <row r="2071" spans="18:27">
      <c r="R2071" s="4">
        <v>40811.208333333336</v>
      </c>
      <c r="S2071" s="5">
        <v>5</v>
      </c>
      <c r="T2071" s="9">
        <f t="shared" si="304"/>
        <v>-26.36368546215963</v>
      </c>
      <c r="U2071" s="9">
        <f t="shared" si="305"/>
        <v>-119.41482024232616</v>
      </c>
      <c r="V2071" s="9">
        <f t="shared" si="306"/>
        <v>97.479066687868993</v>
      </c>
      <c r="W2071" s="9">
        <f t="shared" si="307"/>
        <v>24.889129956955973</v>
      </c>
      <c r="X2071">
        <f t="shared" si="308"/>
        <v>56731.655875617129</v>
      </c>
      <c r="Y2071">
        <f t="shared" si="309"/>
        <v>25483.059613914535</v>
      </c>
      <c r="Z2071">
        <f t="shared" si="310"/>
        <v>12049.759586099897</v>
      </c>
      <c r="AA2071">
        <f t="shared" si="311"/>
        <v>87849.285694931139</v>
      </c>
    </row>
    <row r="2072" spans="18:27">
      <c r="R2072" s="4">
        <v>40811.25</v>
      </c>
      <c r="S2072" s="5">
        <v>6</v>
      </c>
      <c r="T2072" s="9">
        <f t="shared" si="304"/>
        <v>-26.36368546215963</v>
      </c>
      <c r="U2072" s="9">
        <f t="shared" si="305"/>
        <v>-119.41482024232616</v>
      </c>
      <c r="V2072" s="9">
        <f t="shared" si="306"/>
        <v>97.479066687868993</v>
      </c>
      <c r="W2072" s="9">
        <f t="shared" si="307"/>
        <v>24.889129956955973</v>
      </c>
      <c r="X2072">
        <f t="shared" si="308"/>
        <v>56731.655875617129</v>
      </c>
      <c r="Y2072">
        <f t="shared" si="309"/>
        <v>25483.059613914535</v>
      </c>
      <c r="Z2072">
        <f t="shared" si="310"/>
        <v>12049.759586099897</v>
      </c>
      <c r="AA2072">
        <f t="shared" si="311"/>
        <v>87849.285694931139</v>
      </c>
    </row>
    <row r="2073" spans="18:27">
      <c r="R2073" s="4">
        <v>40811.291666666664</v>
      </c>
      <c r="S2073" s="5">
        <v>7</v>
      </c>
      <c r="T2073" s="9">
        <f t="shared" si="304"/>
        <v>-26.36368546215963</v>
      </c>
      <c r="U2073" s="9">
        <f t="shared" si="305"/>
        <v>-119.41482024232616</v>
      </c>
      <c r="V2073" s="9">
        <f t="shared" si="306"/>
        <v>97.479066687868993</v>
      </c>
      <c r="W2073" s="9">
        <f t="shared" si="307"/>
        <v>24.889129956955973</v>
      </c>
      <c r="X2073">
        <f t="shared" si="308"/>
        <v>56731.655875617129</v>
      </c>
      <c r="Y2073">
        <f t="shared" si="309"/>
        <v>25483.059613914535</v>
      </c>
      <c r="Z2073">
        <f t="shared" si="310"/>
        <v>12049.759586099897</v>
      </c>
      <c r="AA2073">
        <f t="shared" si="311"/>
        <v>87849.285694931139</v>
      </c>
    </row>
    <row r="2074" spans="18:27">
      <c r="R2074" s="4">
        <v>40811.333333333336</v>
      </c>
      <c r="S2074" s="5">
        <v>8</v>
      </c>
      <c r="T2074" s="9">
        <f t="shared" si="304"/>
        <v>-26.36368546215963</v>
      </c>
      <c r="U2074" s="9">
        <f t="shared" si="305"/>
        <v>-119.41482024232616</v>
      </c>
      <c r="V2074" s="9">
        <f t="shared" si="306"/>
        <v>97.479066687868993</v>
      </c>
      <c r="W2074" s="9">
        <f t="shared" si="307"/>
        <v>24.889129956955973</v>
      </c>
      <c r="X2074">
        <f t="shared" si="308"/>
        <v>56731.655875617129</v>
      </c>
      <c r="Y2074">
        <f t="shared" si="309"/>
        <v>25483.059613914535</v>
      </c>
      <c r="Z2074">
        <f t="shared" si="310"/>
        <v>12049.759586099897</v>
      </c>
      <c r="AA2074">
        <f t="shared" si="311"/>
        <v>87849.285694931139</v>
      </c>
    </row>
    <row r="2075" spans="18:27">
      <c r="R2075" s="4">
        <v>40811.375</v>
      </c>
      <c r="S2075" s="5">
        <v>9</v>
      </c>
      <c r="T2075" s="9">
        <f t="shared" si="304"/>
        <v>-26.36368546215963</v>
      </c>
      <c r="U2075" s="9">
        <f t="shared" si="305"/>
        <v>-119.41482024232616</v>
      </c>
      <c r="V2075" s="9">
        <f t="shared" si="306"/>
        <v>97.479066687868993</v>
      </c>
      <c r="W2075" s="9">
        <f t="shared" si="307"/>
        <v>24.889129956955973</v>
      </c>
      <c r="X2075">
        <f t="shared" si="308"/>
        <v>56731.655875617129</v>
      </c>
      <c r="Y2075">
        <f t="shared" si="309"/>
        <v>25483.059613914535</v>
      </c>
      <c r="Z2075">
        <f t="shared" si="310"/>
        <v>12049.759586099897</v>
      </c>
      <c r="AA2075">
        <f t="shared" si="311"/>
        <v>87849.285694931139</v>
      </c>
    </row>
    <row r="2076" spans="18:27">
      <c r="R2076" s="4">
        <v>40811.416666666664</v>
      </c>
      <c r="S2076" s="5">
        <v>10</v>
      </c>
      <c r="T2076" s="9">
        <f t="shared" si="304"/>
        <v>-26.36368546215963</v>
      </c>
      <c r="U2076" s="9">
        <f t="shared" si="305"/>
        <v>-119.41482024232616</v>
      </c>
      <c r="V2076" s="9">
        <f t="shared" si="306"/>
        <v>97.479066687868993</v>
      </c>
      <c r="W2076" s="9">
        <f t="shared" si="307"/>
        <v>24.889129956955973</v>
      </c>
      <c r="X2076">
        <f t="shared" si="308"/>
        <v>56731.655875617129</v>
      </c>
      <c r="Y2076">
        <f t="shared" si="309"/>
        <v>25483.059613914535</v>
      </c>
      <c r="Z2076">
        <f t="shared" si="310"/>
        <v>12049.759586099897</v>
      </c>
      <c r="AA2076">
        <f t="shared" si="311"/>
        <v>87849.285694931139</v>
      </c>
    </row>
    <row r="2077" spans="18:27">
      <c r="R2077" s="4">
        <v>40811.458333333336</v>
      </c>
      <c r="S2077" s="5">
        <v>11</v>
      </c>
      <c r="T2077" s="9">
        <f t="shared" si="304"/>
        <v>-26.36368546215963</v>
      </c>
      <c r="U2077" s="9">
        <f t="shared" si="305"/>
        <v>-119.41482024232616</v>
      </c>
      <c r="V2077" s="9">
        <f t="shared" si="306"/>
        <v>97.479066687868993</v>
      </c>
      <c r="W2077" s="9">
        <f t="shared" si="307"/>
        <v>24.889129956955973</v>
      </c>
      <c r="X2077">
        <f t="shared" si="308"/>
        <v>56731.655875617129</v>
      </c>
      <c r="Y2077">
        <f t="shared" si="309"/>
        <v>25483.059613914535</v>
      </c>
      <c r="Z2077">
        <f t="shared" si="310"/>
        <v>12049.759586099897</v>
      </c>
      <c r="AA2077">
        <f t="shared" si="311"/>
        <v>87849.285694931139</v>
      </c>
    </row>
    <row r="2078" spans="18:27">
      <c r="R2078" s="4">
        <v>40811.5</v>
      </c>
      <c r="S2078" s="5">
        <v>12</v>
      </c>
      <c r="T2078" s="9">
        <f t="shared" si="304"/>
        <v>-26.36368546215963</v>
      </c>
      <c r="U2078" s="9">
        <f t="shared" si="305"/>
        <v>-119.41482024232616</v>
      </c>
      <c r="V2078" s="9">
        <f t="shared" si="306"/>
        <v>97.479066687868993</v>
      </c>
      <c r="W2078" s="9">
        <f t="shared" si="307"/>
        <v>24.889129956955973</v>
      </c>
      <c r="X2078">
        <f t="shared" si="308"/>
        <v>56731.655875617129</v>
      </c>
      <c r="Y2078">
        <f t="shared" si="309"/>
        <v>25483.059613914535</v>
      </c>
      <c r="Z2078">
        <f t="shared" si="310"/>
        <v>12049.759586099897</v>
      </c>
      <c r="AA2078">
        <f t="shared" si="311"/>
        <v>87849.285694931139</v>
      </c>
    </row>
    <row r="2079" spans="18:27">
      <c r="R2079" s="4">
        <v>40811.541666666664</v>
      </c>
      <c r="S2079" s="5">
        <v>13</v>
      </c>
      <c r="T2079" s="9">
        <f t="shared" si="304"/>
        <v>-26.36368546215963</v>
      </c>
      <c r="U2079" s="9">
        <f t="shared" si="305"/>
        <v>-119.41482024232616</v>
      </c>
      <c r="V2079" s="9">
        <f t="shared" si="306"/>
        <v>97.479066687868993</v>
      </c>
      <c r="W2079" s="9">
        <f t="shared" si="307"/>
        <v>24.889129956955973</v>
      </c>
      <c r="X2079">
        <f t="shared" si="308"/>
        <v>56731.655875617129</v>
      </c>
      <c r="Y2079">
        <f t="shared" si="309"/>
        <v>25483.059613914535</v>
      </c>
      <c r="Z2079">
        <f t="shared" si="310"/>
        <v>12049.759586099897</v>
      </c>
      <c r="AA2079">
        <f t="shared" si="311"/>
        <v>87849.285694931139</v>
      </c>
    </row>
    <row r="2080" spans="18:27">
      <c r="R2080" s="4">
        <v>40811.583333333336</v>
      </c>
      <c r="S2080" s="5">
        <v>14</v>
      </c>
      <c r="T2080" s="9">
        <f t="shared" si="304"/>
        <v>-26.36368546215963</v>
      </c>
      <c r="U2080" s="9">
        <f t="shared" si="305"/>
        <v>-119.41482024232616</v>
      </c>
      <c r="V2080" s="9">
        <f t="shared" si="306"/>
        <v>97.479066687868993</v>
      </c>
      <c r="W2080" s="9">
        <f t="shared" si="307"/>
        <v>24.889129956955973</v>
      </c>
      <c r="X2080">
        <f t="shared" si="308"/>
        <v>56731.655875617129</v>
      </c>
      <c r="Y2080">
        <f t="shared" si="309"/>
        <v>25483.059613914535</v>
      </c>
      <c r="Z2080">
        <f t="shared" si="310"/>
        <v>12049.759586099897</v>
      </c>
      <c r="AA2080">
        <f t="shared" si="311"/>
        <v>87849.285694931139</v>
      </c>
    </row>
    <row r="2081" spans="18:27">
      <c r="R2081" s="4">
        <v>40811.625</v>
      </c>
      <c r="S2081" s="5">
        <v>15</v>
      </c>
      <c r="T2081" s="9">
        <f t="shared" si="304"/>
        <v>-26.36368546215963</v>
      </c>
      <c r="U2081" s="9">
        <f t="shared" si="305"/>
        <v>-119.41482024232616</v>
      </c>
      <c r="V2081" s="9">
        <f t="shared" si="306"/>
        <v>97.479066687868993</v>
      </c>
      <c r="W2081" s="9">
        <f t="shared" si="307"/>
        <v>24.889129956955973</v>
      </c>
      <c r="X2081">
        <f t="shared" si="308"/>
        <v>56731.655875617129</v>
      </c>
      <c r="Y2081">
        <f t="shared" si="309"/>
        <v>25483.059613914535</v>
      </c>
      <c r="Z2081">
        <f t="shared" si="310"/>
        <v>12049.759586099897</v>
      </c>
      <c r="AA2081">
        <f t="shared" si="311"/>
        <v>87849.285694931139</v>
      </c>
    </row>
    <row r="2082" spans="18:27">
      <c r="R2082" s="4">
        <v>40811.666666666664</v>
      </c>
      <c r="S2082" s="5">
        <v>16</v>
      </c>
      <c r="T2082" s="9">
        <f t="shared" si="304"/>
        <v>-26.36368546215963</v>
      </c>
      <c r="U2082" s="9">
        <f t="shared" si="305"/>
        <v>-119.41482024232616</v>
      </c>
      <c r="V2082" s="9">
        <f t="shared" si="306"/>
        <v>97.479066687868993</v>
      </c>
      <c r="W2082" s="9">
        <f t="shared" si="307"/>
        <v>24.889129956955973</v>
      </c>
      <c r="X2082">
        <f t="shared" si="308"/>
        <v>56731.655875617129</v>
      </c>
      <c r="Y2082">
        <f t="shared" si="309"/>
        <v>25483.059613914535</v>
      </c>
      <c r="Z2082">
        <f t="shared" si="310"/>
        <v>12049.759586099897</v>
      </c>
      <c r="AA2082">
        <f t="shared" si="311"/>
        <v>87849.285694931139</v>
      </c>
    </row>
    <row r="2083" spans="18:27">
      <c r="R2083" s="4">
        <v>40811.708333333336</v>
      </c>
      <c r="S2083" s="5">
        <v>17</v>
      </c>
      <c r="T2083" s="9">
        <f t="shared" si="304"/>
        <v>-26.36368546215963</v>
      </c>
      <c r="U2083" s="9">
        <f t="shared" si="305"/>
        <v>-119.41482024232616</v>
      </c>
      <c r="V2083" s="9">
        <f t="shared" si="306"/>
        <v>97.479066687868993</v>
      </c>
      <c r="W2083" s="9">
        <f t="shared" si="307"/>
        <v>24.889129956955973</v>
      </c>
      <c r="X2083">
        <f t="shared" si="308"/>
        <v>56731.655875617129</v>
      </c>
      <c r="Y2083">
        <f t="shared" si="309"/>
        <v>25483.059613914535</v>
      </c>
      <c r="Z2083">
        <f t="shared" si="310"/>
        <v>12049.759586099897</v>
      </c>
      <c r="AA2083">
        <f t="shared" si="311"/>
        <v>87849.285694931139</v>
      </c>
    </row>
    <row r="2084" spans="18:27">
      <c r="R2084" s="4">
        <v>40811.75</v>
      </c>
      <c r="S2084" s="5">
        <v>18</v>
      </c>
      <c r="T2084" s="9">
        <f t="shared" si="304"/>
        <v>-26.36368546215963</v>
      </c>
      <c r="U2084" s="9">
        <f t="shared" si="305"/>
        <v>-119.41482024232616</v>
      </c>
      <c r="V2084" s="9">
        <f t="shared" si="306"/>
        <v>97.479066687868993</v>
      </c>
      <c r="W2084" s="9">
        <f t="shared" si="307"/>
        <v>24.889129956955973</v>
      </c>
      <c r="X2084">
        <f t="shared" si="308"/>
        <v>56731.655875617129</v>
      </c>
      <c r="Y2084">
        <f t="shared" si="309"/>
        <v>25483.059613914535</v>
      </c>
      <c r="Z2084">
        <f t="shared" si="310"/>
        <v>12049.759586099897</v>
      </c>
      <c r="AA2084">
        <f t="shared" si="311"/>
        <v>87849.285694931139</v>
      </c>
    </row>
    <row r="2085" spans="18:27">
      <c r="R2085" s="4">
        <v>40811.791666666664</v>
      </c>
      <c r="S2085" s="5">
        <v>19</v>
      </c>
      <c r="T2085" s="9">
        <f t="shared" si="304"/>
        <v>-26.36368546215963</v>
      </c>
      <c r="U2085" s="9">
        <f t="shared" si="305"/>
        <v>-119.41482024232616</v>
      </c>
      <c r="V2085" s="9">
        <f t="shared" si="306"/>
        <v>97.479066687868993</v>
      </c>
      <c r="W2085" s="9">
        <f t="shared" si="307"/>
        <v>24.889129956955973</v>
      </c>
      <c r="X2085">
        <f t="shared" si="308"/>
        <v>56731.655875617129</v>
      </c>
      <c r="Y2085">
        <f t="shared" si="309"/>
        <v>25483.059613914535</v>
      </c>
      <c r="Z2085">
        <f t="shared" si="310"/>
        <v>12049.759586099897</v>
      </c>
      <c r="AA2085">
        <f t="shared" si="311"/>
        <v>87849.285694931139</v>
      </c>
    </row>
    <row r="2086" spans="18:27">
      <c r="R2086" s="4">
        <v>40811.833333333336</v>
      </c>
      <c r="S2086" s="5">
        <v>20</v>
      </c>
      <c r="T2086" s="9">
        <f t="shared" si="304"/>
        <v>-26.36368546215963</v>
      </c>
      <c r="U2086" s="9">
        <f t="shared" si="305"/>
        <v>-119.41482024232616</v>
      </c>
      <c r="V2086" s="9">
        <f t="shared" si="306"/>
        <v>97.479066687868993</v>
      </c>
      <c r="W2086" s="9">
        <f t="shared" si="307"/>
        <v>24.889129956955973</v>
      </c>
      <c r="X2086">
        <f t="shared" si="308"/>
        <v>56731.655875617129</v>
      </c>
      <c r="Y2086">
        <f t="shared" si="309"/>
        <v>25483.059613914535</v>
      </c>
      <c r="Z2086">
        <f t="shared" si="310"/>
        <v>12049.759586099897</v>
      </c>
      <c r="AA2086">
        <f t="shared" si="311"/>
        <v>87849.285694931139</v>
      </c>
    </row>
    <row r="2087" spans="18:27">
      <c r="R2087" s="4">
        <v>40811.875</v>
      </c>
      <c r="S2087" s="5">
        <v>21</v>
      </c>
      <c r="T2087" s="9">
        <f t="shared" si="304"/>
        <v>-26.36368546215963</v>
      </c>
      <c r="U2087" s="9">
        <f t="shared" si="305"/>
        <v>-119.41482024232616</v>
      </c>
      <c r="V2087" s="9">
        <f t="shared" si="306"/>
        <v>97.479066687868993</v>
      </c>
      <c r="W2087" s="9">
        <f t="shared" si="307"/>
        <v>24.889129956955973</v>
      </c>
      <c r="X2087">
        <f t="shared" si="308"/>
        <v>56731.655875617129</v>
      </c>
      <c r="Y2087">
        <f t="shared" si="309"/>
        <v>25483.059613914535</v>
      </c>
      <c r="Z2087">
        <f t="shared" si="310"/>
        <v>12049.759586099897</v>
      </c>
      <c r="AA2087">
        <f t="shared" si="311"/>
        <v>87849.285694931139</v>
      </c>
    </row>
    <row r="2088" spans="18:27">
      <c r="R2088" s="4">
        <v>40811.916666666664</v>
      </c>
      <c r="S2088" s="5">
        <v>22</v>
      </c>
      <c r="T2088" s="9">
        <f t="shared" si="304"/>
        <v>-26.36368546215963</v>
      </c>
      <c r="U2088" s="9">
        <f t="shared" si="305"/>
        <v>-119.41482024232616</v>
      </c>
      <c r="V2088" s="9">
        <f t="shared" si="306"/>
        <v>97.479066687868993</v>
      </c>
      <c r="W2088" s="9">
        <f t="shared" si="307"/>
        <v>24.889129956955973</v>
      </c>
      <c r="X2088">
        <f t="shared" si="308"/>
        <v>56731.655875617129</v>
      </c>
      <c r="Y2088">
        <f t="shared" si="309"/>
        <v>25483.059613914535</v>
      </c>
      <c r="Z2088">
        <f t="shared" si="310"/>
        <v>12049.759586099897</v>
      </c>
      <c r="AA2088">
        <f t="shared" si="311"/>
        <v>87849.285694931139</v>
      </c>
    </row>
    <row r="2089" spans="18:27">
      <c r="R2089" s="4">
        <v>40811.958333333336</v>
      </c>
      <c r="S2089" s="5">
        <v>23</v>
      </c>
      <c r="T2089" s="9">
        <f t="shared" si="304"/>
        <v>-26.36368546215963</v>
      </c>
      <c r="U2089" s="9">
        <f t="shared" si="305"/>
        <v>-119.41482024232616</v>
      </c>
      <c r="V2089" s="9">
        <f t="shared" si="306"/>
        <v>97.479066687868993</v>
      </c>
      <c r="W2089" s="9">
        <f t="shared" si="307"/>
        <v>24.889129956955973</v>
      </c>
      <c r="X2089">
        <f t="shared" si="308"/>
        <v>56731.655875617129</v>
      </c>
      <c r="Y2089">
        <f t="shared" si="309"/>
        <v>25483.059613914535</v>
      </c>
      <c r="Z2089">
        <f t="shared" si="310"/>
        <v>12049.759586099897</v>
      </c>
      <c r="AA2089">
        <f t="shared" si="311"/>
        <v>87849.285694931139</v>
      </c>
    </row>
    <row r="2090" spans="18:27">
      <c r="R2090" s="4">
        <v>40812</v>
      </c>
      <c r="S2090" s="5">
        <v>0</v>
      </c>
      <c r="T2090" s="9">
        <f t="shared" si="304"/>
        <v>-26.36368546215963</v>
      </c>
      <c r="U2090" s="9">
        <f t="shared" si="305"/>
        <v>-119.41482024232616</v>
      </c>
      <c r="V2090" s="9">
        <f t="shared" si="306"/>
        <v>97.479066687868993</v>
      </c>
      <c r="W2090" s="9">
        <f t="shared" si="307"/>
        <v>24.889129956955973</v>
      </c>
      <c r="X2090">
        <f t="shared" si="308"/>
        <v>56705.292190154971</v>
      </c>
      <c r="Y2090">
        <f t="shared" si="309"/>
        <v>25363.644793672207</v>
      </c>
      <c r="Z2090">
        <f t="shared" si="310"/>
        <v>12147.238652787766</v>
      </c>
      <c r="AA2090">
        <f t="shared" si="311"/>
        <v>87874.17482488809</v>
      </c>
    </row>
    <row r="2091" spans="18:27">
      <c r="R2091" s="4">
        <v>40812.041666666664</v>
      </c>
      <c r="S2091" s="5">
        <v>1</v>
      </c>
      <c r="T2091" s="9">
        <f t="shared" si="304"/>
        <v>-26.36368546215963</v>
      </c>
      <c r="U2091" s="9">
        <f t="shared" si="305"/>
        <v>-119.41482024232616</v>
      </c>
      <c r="V2091" s="9">
        <f t="shared" si="306"/>
        <v>97.479066687868993</v>
      </c>
      <c r="W2091" s="9">
        <f t="shared" si="307"/>
        <v>24.889129956955973</v>
      </c>
      <c r="X2091">
        <f t="shared" si="308"/>
        <v>56705.292190154971</v>
      </c>
      <c r="Y2091">
        <f t="shared" si="309"/>
        <v>25363.644793672207</v>
      </c>
      <c r="Z2091">
        <f t="shared" si="310"/>
        <v>12147.238652787766</v>
      </c>
      <c r="AA2091">
        <f t="shared" si="311"/>
        <v>87874.17482488809</v>
      </c>
    </row>
    <row r="2092" spans="18:27">
      <c r="R2092" s="4">
        <v>40812.083333333336</v>
      </c>
      <c r="S2092" s="5">
        <v>2</v>
      </c>
      <c r="T2092" s="9">
        <f t="shared" si="304"/>
        <v>-26.36368546215963</v>
      </c>
      <c r="U2092" s="9">
        <f t="shared" si="305"/>
        <v>-119.41482024232616</v>
      </c>
      <c r="V2092" s="9">
        <f t="shared" si="306"/>
        <v>97.479066687868993</v>
      </c>
      <c r="W2092" s="9">
        <f t="shared" si="307"/>
        <v>24.889129956955973</v>
      </c>
      <c r="X2092">
        <f t="shared" si="308"/>
        <v>56705.292190154971</v>
      </c>
      <c r="Y2092">
        <f t="shared" si="309"/>
        <v>25363.644793672207</v>
      </c>
      <c r="Z2092">
        <f t="shared" si="310"/>
        <v>12147.238652787766</v>
      </c>
      <c r="AA2092">
        <f t="shared" si="311"/>
        <v>87874.17482488809</v>
      </c>
    </row>
    <row r="2093" spans="18:27">
      <c r="R2093" s="4">
        <v>40812.125</v>
      </c>
      <c r="S2093" s="5">
        <v>3</v>
      </c>
      <c r="T2093" s="9">
        <f t="shared" si="304"/>
        <v>-26.36368546215963</v>
      </c>
      <c r="U2093" s="9">
        <f t="shared" si="305"/>
        <v>-119.41482024232616</v>
      </c>
      <c r="V2093" s="9">
        <f t="shared" si="306"/>
        <v>97.479066687868993</v>
      </c>
      <c r="W2093" s="9">
        <f t="shared" si="307"/>
        <v>24.889129956955973</v>
      </c>
      <c r="X2093">
        <f t="shared" si="308"/>
        <v>56705.292190154971</v>
      </c>
      <c r="Y2093">
        <f t="shared" si="309"/>
        <v>25363.644793672207</v>
      </c>
      <c r="Z2093">
        <f t="shared" si="310"/>
        <v>12147.238652787766</v>
      </c>
      <c r="AA2093">
        <f t="shared" si="311"/>
        <v>87874.17482488809</v>
      </c>
    </row>
    <row r="2094" spans="18:27">
      <c r="R2094" s="4">
        <v>40812.166666666664</v>
      </c>
      <c r="S2094" s="5">
        <v>4</v>
      </c>
      <c r="T2094" s="9">
        <f t="shared" si="304"/>
        <v>-26.36368546215963</v>
      </c>
      <c r="U2094" s="9">
        <f t="shared" si="305"/>
        <v>-119.41482024232616</v>
      </c>
      <c r="V2094" s="9">
        <f t="shared" si="306"/>
        <v>97.479066687868993</v>
      </c>
      <c r="W2094" s="9">
        <f t="shared" si="307"/>
        <v>24.889129956955973</v>
      </c>
      <c r="X2094">
        <f t="shared" si="308"/>
        <v>56705.292190154971</v>
      </c>
      <c r="Y2094">
        <f t="shared" si="309"/>
        <v>25363.644793672207</v>
      </c>
      <c r="Z2094">
        <f t="shared" si="310"/>
        <v>12147.238652787766</v>
      </c>
      <c r="AA2094">
        <f t="shared" si="311"/>
        <v>87874.17482488809</v>
      </c>
    </row>
    <row r="2095" spans="18:27">
      <c r="R2095" s="4">
        <v>40812.208333333336</v>
      </c>
      <c r="S2095" s="5">
        <v>5</v>
      </c>
      <c r="T2095" s="9">
        <f t="shared" si="304"/>
        <v>-26.36368546215963</v>
      </c>
      <c r="U2095" s="9">
        <f t="shared" si="305"/>
        <v>-119.41482024232616</v>
      </c>
      <c r="V2095" s="9">
        <f t="shared" si="306"/>
        <v>97.479066687868993</v>
      </c>
      <c r="W2095" s="9">
        <f t="shared" si="307"/>
        <v>24.889129956955973</v>
      </c>
      <c r="X2095">
        <f t="shared" si="308"/>
        <v>56705.292190154971</v>
      </c>
      <c r="Y2095">
        <f t="shared" si="309"/>
        <v>25363.644793672207</v>
      </c>
      <c r="Z2095">
        <f t="shared" si="310"/>
        <v>12147.238652787766</v>
      </c>
      <c r="AA2095">
        <f t="shared" si="311"/>
        <v>87874.17482488809</v>
      </c>
    </row>
    <row r="2096" spans="18:27">
      <c r="R2096" s="4">
        <v>40812.25</v>
      </c>
      <c r="S2096" s="5">
        <v>6</v>
      </c>
      <c r="T2096" s="9">
        <f t="shared" si="304"/>
        <v>-26.36368546215963</v>
      </c>
      <c r="U2096" s="9">
        <f t="shared" si="305"/>
        <v>-119.41482024232616</v>
      </c>
      <c r="V2096" s="9">
        <f t="shared" si="306"/>
        <v>97.479066687868993</v>
      </c>
      <c r="W2096" s="9">
        <f t="shared" si="307"/>
        <v>24.889129956955973</v>
      </c>
      <c r="X2096">
        <f t="shared" si="308"/>
        <v>56705.292190154971</v>
      </c>
      <c r="Y2096">
        <f t="shared" si="309"/>
        <v>25363.644793672207</v>
      </c>
      <c r="Z2096">
        <f t="shared" si="310"/>
        <v>12147.238652787766</v>
      </c>
      <c r="AA2096">
        <f t="shared" si="311"/>
        <v>87874.17482488809</v>
      </c>
    </row>
    <row r="2097" spans="18:27">
      <c r="R2097" s="4">
        <v>40812.291666666664</v>
      </c>
      <c r="S2097" s="5">
        <v>7</v>
      </c>
      <c r="T2097" s="9">
        <f t="shared" si="304"/>
        <v>-26.36368546215963</v>
      </c>
      <c r="U2097" s="9">
        <f t="shared" si="305"/>
        <v>-119.41482024232616</v>
      </c>
      <c r="V2097" s="9">
        <f t="shared" si="306"/>
        <v>97.479066687868993</v>
      </c>
      <c r="W2097" s="9">
        <f t="shared" si="307"/>
        <v>24.889129956955973</v>
      </c>
      <c r="X2097">
        <f t="shared" si="308"/>
        <v>56705.292190154971</v>
      </c>
      <c r="Y2097">
        <f t="shared" si="309"/>
        <v>25363.644793672207</v>
      </c>
      <c r="Z2097">
        <f t="shared" si="310"/>
        <v>12147.238652787766</v>
      </c>
      <c r="AA2097">
        <f t="shared" si="311"/>
        <v>87874.17482488809</v>
      </c>
    </row>
    <row r="2098" spans="18:27">
      <c r="R2098" s="4">
        <v>40812.333333333336</v>
      </c>
      <c r="S2098" s="5">
        <v>8</v>
      </c>
      <c r="T2098" s="9">
        <f t="shared" si="304"/>
        <v>-26.36368546215963</v>
      </c>
      <c r="U2098" s="9">
        <f t="shared" si="305"/>
        <v>-119.41482024232616</v>
      </c>
      <c r="V2098" s="9">
        <f t="shared" si="306"/>
        <v>97.479066687868993</v>
      </c>
      <c r="W2098" s="9">
        <f t="shared" si="307"/>
        <v>24.889129956955973</v>
      </c>
      <c r="X2098">
        <f t="shared" si="308"/>
        <v>56705.292190154971</v>
      </c>
      <c r="Y2098">
        <f t="shared" si="309"/>
        <v>25363.644793672207</v>
      </c>
      <c r="Z2098">
        <f t="shared" si="310"/>
        <v>12147.238652787766</v>
      </c>
      <c r="AA2098">
        <f t="shared" si="311"/>
        <v>87874.17482488809</v>
      </c>
    </row>
    <row r="2099" spans="18:27">
      <c r="R2099" s="4">
        <v>40812.375</v>
      </c>
      <c r="S2099" s="5">
        <v>9</v>
      </c>
      <c r="T2099" s="9">
        <f t="shared" si="304"/>
        <v>-26.36368546215963</v>
      </c>
      <c r="U2099" s="9">
        <f t="shared" si="305"/>
        <v>-119.41482024232616</v>
      </c>
      <c r="V2099" s="9">
        <f t="shared" si="306"/>
        <v>97.479066687868993</v>
      </c>
      <c r="W2099" s="9">
        <f t="shared" si="307"/>
        <v>24.889129956955973</v>
      </c>
      <c r="X2099">
        <f t="shared" si="308"/>
        <v>56705.292190154971</v>
      </c>
      <c r="Y2099">
        <f t="shared" si="309"/>
        <v>25363.644793672207</v>
      </c>
      <c r="Z2099">
        <f t="shared" si="310"/>
        <v>12147.238652787766</v>
      </c>
      <c r="AA2099">
        <f t="shared" si="311"/>
        <v>87874.17482488809</v>
      </c>
    </row>
    <row r="2100" spans="18:27">
      <c r="R2100" s="4">
        <v>40812.416666666664</v>
      </c>
      <c r="S2100" s="5">
        <v>10</v>
      </c>
      <c r="T2100" s="9">
        <f t="shared" si="304"/>
        <v>-26.36368546215963</v>
      </c>
      <c r="U2100" s="9">
        <f t="shared" si="305"/>
        <v>-119.41482024232616</v>
      </c>
      <c r="V2100" s="9">
        <f t="shared" si="306"/>
        <v>97.479066687868993</v>
      </c>
      <c r="W2100" s="9">
        <f t="shared" si="307"/>
        <v>24.889129956955973</v>
      </c>
      <c r="X2100">
        <f t="shared" si="308"/>
        <v>56705.292190154971</v>
      </c>
      <c r="Y2100">
        <f t="shared" si="309"/>
        <v>25363.644793672207</v>
      </c>
      <c r="Z2100">
        <f t="shared" si="310"/>
        <v>12147.238652787766</v>
      </c>
      <c r="AA2100">
        <f t="shared" si="311"/>
        <v>87874.17482488809</v>
      </c>
    </row>
    <row r="2101" spans="18:27">
      <c r="R2101" s="4">
        <v>40812.458333333336</v>
      </c>
      <c r="S2101" s="5">
        <v>11</v>
      </c>
      <c r="T2101" s="9">
        <f t="shared" si="304"/>
        <v>-26.36368546215963</v>
      </c>
      <c r="U2101" s="9">
        <f t="shared" si="305"/>
        <v>-119.41482024232616</v>
      </c>
      <c r="V2101" s="9">
        <f t="shared" si="306"/>
        <v>97.479066687868993</v>
      </c>
      <c r="W2101" s="9">
        <f t="shared" si="307"/>
        <v>24.889129956955973</v>
      </c>
      <c r="X2101">
        <f t="shared" si="308"/>
        <v>56705.292190154971</v>
      </c>
      <c r="Y2101">
        <f t="shared" si="309"/>
        <v>25363.644793672207</v>
      </c>
      <c r="Z2101">
        <f t="shared" si="310"/>
        <v>12147.238652787766</v>
      </c>
      <c r="AA2101">
        <f t="shared" si="311"/>
        <v>87874.17482488809</v>
      </c>
    </row>
    <row r="2102" spans="18:27">
      <c r="R2102" s="4">
        <v>40812.5</v>
      </c>
      <c r="S2102" s="5">
        <v>12</v>
      </c>
      <c r="T2102" s="9">
        <f t="shared" si="304"/>
        <v>-26.36368546215963</v>
      </c>
      <c r="U2102" s="9">
        <f t="shared" si="305"/>
        <v>-119.41482024232616</v>
      </c>
      <c r="V2102" s="9">
        <f t="shared" si="306"/>
        <v>97.479066687868993</v>
      </c>
      <c r="W2102" s="9">
        <f t="shared" si="307"/>
        <v>24.889129956955973</v>
      </c>
      <c r="X2102">
        <f t="shared" si="308"/>
        <v>56705.292190154971</v>
      </c>
      <c r="Y2102">
        <f t="shared" si="309"/>
        <v>25363.644793672207</v>
      </c>
      <c r="Z2102">
        <f t="shared" si="310"/>
        <v>12147.238652787766</v>
      </c>
      <c r="AA2102">
        <f t="shared" si="311"/>
        <v>87874.17482488809</v>
      </c>
    </row>
    <row r="2103" spans="18:27">
      <c r="R2103" s="4">
        <v>40812.541666666664</v>
      </c>
      <c r="S2103" s="5">
        <v>13</v>
      </c>
      <c r="T2103" s="9">
        <f t="shared" si="304"/>
        <v>-26.36368546215963</v>
      </c>
      <c r="U2103" s="9">
        <f t="shared" si="305"/>
        <v>-119.41482024232616</v>
      </c>
      <c r="V2103" s="9">
        <f t="shared" si="306"/>
        <v>97.479066687868993</v>
      </c>
      <c r="W2103" s="9">
        <f t="shared" si="307"/>
        <v>24.889129956955973</v>
      </c>
      <c r="X2103">
        <f t="shared" si="308"/>
        <v>56705.292190154971</v>
      </c>
      <c r="Y2103">
        <f t="shared" si="309"/>
        <v>25363.644793672207</v>
      </c>
      <c r="Z2103">
        <f t="shared" si="310"/>
        <v>12147.238652787766</v>
      </c>
      <c r="AA2103">
        <f t="shared" si="311"/>
        <v>87874.17482488809</v>
      </c>
    </row>
    <row r="2104" spans="18:27">
      <c r="R2104" s="4">
        <v>40812.583333333336</v>
      </c>
      <c r="S2104" s="5">
        <v>14</v>
      </c>
      <c r="T2104" s="9">
        <f t="shared" si="304"/>
        <v>-26.36368546215963</v>
      </c>
      <c r="U2104" s="9">
        <f t="shared" si="305"/>
        <v>-119.41482024232616</v>
      </c>
      <c r="V2104" s="9">
        <f t="shared" si="306"/>
        <v>97.479066687868993</v>
      </c>
      <c r="W2104" s="9">
        <f t="shared" si="307"/>
        <v>24.889129956955973</v>
      </c>
      <c r="X2104">
        <f t="shared" si="308"/>
        <v>56705.292190154971</v>
      </c>
      <c r="Y2104">
        <f t="shared" si="309"/>
        <v>25363.644793672207</v>
      </c>
      <c r="Z2104">
        <f t="shared" si="310"/>
        <v>12147.238652787766</v>
      </c>
      <c r="AA2104">
        <f t="shared" si="311"/>
        <v>87874.17482488809</v>
      </c>
    </row>
    <row r="2105" spans="18:27">
      <c r="R2105" s="4">
        <v>40812.625</v>
      </c>
      <c r="S2105" s="5">
        <v>15</v>
      </c>
      <c r="T2105" s="9">
        <f t="shared" si="304"/>
        <v>-26.36368546215963</v>
      </c>
      <c r="U2105" s="9">
        <f t="shared" si="305"/>
        <v>-119.41482024232616</v>
      </c>
      <c r="V2105" s="9">
        <f t="shared" si="306"/>
        <v>97.479066687868993</v>
      </c>
      <c r="W2105" s="9">
        <f t="shared" si="307"/>
        <v>24.889129956955973</v>
      </c>
      <c r="X2105">
        <f t="shared" si="308"/>
        <v>56705.292190154971</v>
      </c>
      <c r="Y2105">
        <f t="shared" si="309"/>
        <v>25363.644793672207</v>
      </c>
      <c r="Z2105">
        <f t="shared" si="310"/>
        <v>12147.238652787766</v>
      </c>
      <c r="AA2105">
        <f t="shared" si="311"/>
        <v>87874.17482488809</v>
      </c>
    </row>
    <row r="2106" spans="18:27">
      <c r="R2106" s="4">
        <v>40812.666666666664</v>
      </c>
      <c r="S2106" s="5">
        <v>16</v>
      </c>
      <c r="T2106" s="9">
        <f t="shared" si="304"/>
        <v>-26.36368546215963</v>
      </c>
      <c r="U2106" s="9">
        <f t="shared" si="305"/>
        <v>-119.41482024232616</v>
      </c>
      <c r="V2106" s="9">
        <f t="shared" si="306"/>
        <v>97.479066687868993</v>
      </c>
      <c r="W2106" s="9">
        <f t="shared" si="307"/>
        <v>24.889129956955973</v>
      </c>
      <c r="X2106">
        <f t="shared" si="308"/>
        <v>56705.292190154971</v>
      </c>
      <c r="Y2106">
        <f t="shared" si="309"/>
        <v>25363.644793672207</v>
      </c>
      <c r="Z2106">
        <f t="shared" si="310"/>
        <v>12147.238652787766</v>
      </c>
      <c r="AA2106">
        <f t="shared" si="311"/>
        <v>87874.17482488809</v>
      </c>
    </row>
    <row r="2107" spans="18:27">
      <c r="R2107" s="4">
        <v>40812.708333333336</v>
      </c>
      <c r="S2107" s="5">
        <v>17</v>
      </c>
      <c r="T2107" s="9">
        <f t="shared" si="304"/>
        <v>-26.36368546215963</v>
      </c>
      <c r="U2107" s="9">
        <f t="shared" si="305"/>
        <v>-119.41482024232616</v>
      </c>
      <c r="V2107" s="9">
        <f t="shared" si="306"/>
        <v>97.479066687868993</v>
      </c>
      <c r="W2107" s="9">
        <f t="shared" si="307"/>
        <v>24.889129956955973</v>
      </c>
      <c r="X2107">
        <f t="shared" si="308"/>
        <v>56705.292190154971</v>
      </c>
      <c r="Y2107">
        <f t="shared" si="309"/>
        <v>25363.644793672207</v>
      </c>
      <c r="Z2107">
        <f t="shared" si="310"/>
        <v>12147.238652787766</v>
      </c>
      <c r="AA2107">
        <f t="shared" si="311"/>
        <v>87874.17482488809</v>
      </c>
    </row>
    <row r="2108" spans="18:27">
      <c r="R2108" s="4">
        <v>40812.75</v>
      </c>
      <c r="S2108" s="5">
        <v>18</v>
      </c>
      <c r="T2108" s="9">
        <f t="shared" si="304"/>
        <v>-26.36368546215963</v>
      </c>
      <c r="U2108" s="9">
        <f t="shared" si="305"/>
        <v>-119.41482024232616</v>
      </c>
      <c r="V2108" s="9">
        <f t="shared" si="306"/>
        <v>97.479066687868993</v>
      </c>
      <c r="W2108" s="9">
        <f t="shared" si="307"/>
        <v>24.889129956955973</v>
      </c>
      <c r="X2108">
        <f t="shared" si="308"/>
        <v>56705.292190154971</v>
      </c>
      <c r="Y2108">
        <f t="shared" si="309"/>
        <v>25363.644793672207</v>
      </c>
      <c r="Z2108">
        <f t="shared" si="310"/>
        <v>12147.238652787766</v>
      </c>
      <c r="AA2108">
        <f t="shared" si="311"/>
        <v>87874.17482488809</v>
      </c>
    </row>
    <row r="2109" spans="18:27">
      <c r="R2109" s="4">
        <v>40812.791666666664</v>
      </c>
      <c r="S2109" s="5">
        <v>19</v>
      </c>
      <c r="T2109" s="9">
        <f t="shared" si="304"/>
        <v>-26.36368546215963</v>
      </c>
      <c r="U2109" s="9">
        <f t="shared" si="305"/>
        <v>-119.41482024232616</v>
      </c>
      <c r="V2109" s="9">
        <f t="shared" si="306"/>
        <v>97.479066687868993</v>
      </c>
      <c r="W2109" s="9">
        <f t="shared" si="307"/>
        <v>24.889129956955973</v>
      </c>
      <c r="X2109">
        <f t="shared" si="308"/>
        <v>56705.292190154971</v>
      </c>
      <c r="Y2109">
        <f t="shared" si="309"/>
        <v>25363.644793672207</v>
      </c>
      <c r="Z2109">
        <f t="shared" si="310"/>
        <v>12147.238652787766</v>
      </c>
      <c r="AA2109">
        <f t="shared" si="311"/>
        <v>87874.17482488809</v>
      </c>
    </row>
    <row r="2110" spans="18:27">
      <c r="R2110" s="4">
        <v>40812.833333333336</v>
      </c>
      <c r="S2110" s="5">
        <v>20</v>
      </c>
      <c r="T2110" s="9">
        <f t="shared" si="304"/>
        <v>-26.36368546215963</v>
      </c>
      <c r="U2110" s="9">
        <f t="shared" si="305"/>
        <v>-119.41482024232616</v>
      </c>
      <c r="V2110" s="9">
        <f t="shared" si="306"/>
        <v>97.479066687868993</v>
      </c>
      <c r="W2110" s="9">
        <f t="shared" si="307"/>
        <v>24.889129956955973</v>
      </c>
      <c r="X2110">
        <f t="shared" si="308"/>
        <v>56705.292190154971</v>
      </c>
      <c r="Y2110">
        <f t="shared" si="309"/>
        <v>25363.644793672207</v>
      </c>
      <c r="Z2110">
        <f t="shared" si="310"/>
        <v>12147.238652787766</v>
      </c>
      <c r="AA2110">
        <f t="shared" si="311"/>
        <v>87874.17482488809</v>
      </c>
    </row>
    <row r="2111" spans="18:27">
      <c r="R2111" s="4">
        <v>40812.875</v>
      </c>
      <c r="S2111" s="5">
        <v>21</v>
      </c>
      <c r="T2111" s="9">
        <f t="shared" si="304"/>
        <v>-26.36368546215963</v>
      </c>
      <c r="U2111" s="9">
        <f t="shared" si="305"/>
        <v>-119.41482024232616</v>
      </c>
      <c r="V2111" s="9">
        <f t="shared" si="306"/>
        <v>97.479066687868993</v>
      </c>
      <c r="W2111" s="9">
        <f t="shared" si="307"/>
        <v>24.889129956955973</v>
      </c>
      <c r="X2111">
        <f t="shared" si="308"/>
        <v>56705.292190154971</v>
      </c>
      <c r="Y2111">
        <f t="shared" si="309"/>
        <v>25363.644793672207</v>
      </c>
      <c r="Z2111">
        <f t="shared" si="310"/>
        <v>12147.238652787766</v>
      </c>
      <c r="AA2111">
        <f t="shared" si="311"/>
        <v>87874.17482488809</v>
      </c>
    </row>
    <row r="2112" spans="18:27">
      <c r="R2112" s="4">
        <v>40812.916666666664</v>
      </c>
      <c r="S2112" s="5">
        <v>22</v>
      </c>
      <c r="T2112" s="9">
        <f t="shared" si="304"/>
        <v>-26.36368546215963</v>
      </c>
      <c r="U2112" s="9">
        <f t="shared" si="305"/>
        <v>-119.41482024232616</v>
      </c>
      <c r="V2112" s="9">
        <f t="shared" si="306"/>
        <v>97.479066687868993</v>
      </c>
      <c r="W2112" s="9">
        <f t="shared" si="307"/>
        <v>24.889129956955973</v>
      </c>
      <c r="X2112">
        <f t="shared" si="308"/>
        <v>56705.292190154971</v>
      </c>
      <c r="Y2112">
        <f t="shared" si="309"/>
        <v>25363.644793672207</v>
      </c>
      <c r="Z2112">
        <f t="shared" si="310"/>
        <v>12147.238652787766</v>
      </c>
      <c r="AA2112">
        <f t="shared" si="311"/>
        <v>87874.17482488809</v>
      </c>
    </row>
    <row r="2113" spans="18:27">
      <c r="R2113" s="4">
        <v>40812.958333333336</v>
      </c>
      <c r="S2113" s="5">
        <v>23</v>
      </c>
      <c r="T2113" s="9">
        <f t="shared" si="304"/>
        <v>-26.36368546215963</v>
      </c>
      <c r="U2113" s="9">
        <f t="shared" si="305"/>
        <v>-119.41482024232616</v>
      </c>
      <c r="V2113" s="9">
        <f t="shared" si="306"/>
        <v>97.479066687868993</v>
      </c>
      <c r="W2113" s="9">
        <f t="shared" si="307"/>
        <v>24.889129956955973</v>
      </c>
      <c r="X2113">
        <f t="shared" si="308"/>
        <v>56705.292190154971</v>
      </c>
      <c r="Y2113">
        <f t="shared" si="309"/>
        <v>25363.644793672207</v>
      </c>
      <c r="Z2113">
        <f t="shared" si="310"/>
        <v>12147.238652787766</v>
      </c>
      <c r="AA2113">
        <f t="shared" si="311"/>
        <v>87874.17482488809</v>
      </c>
    </row>
    <row r="2114" spans="18:27">
      <c r="R2114" s="4">
        <v>40813</v>
      </c>
      <c r="S2114" s="5">
        <v>0</v>
      </c>
      <c r="T2114" s="9">
        <f t="shared" si="304"/>
        <v>-26.36368546215963</v>
      </c>
      <c r="U2114" s="9">
        <f t="shared" si="305"/>
        <v>-119.41482024232616</v>
      </c>
      <c r="V2114" s="9">
        <f t="shared" si="306"/>
        <v>97.479066687868993</v>
      </c>
      <c r="W2114" s="9">
        <f t="shared" si="307"/>
        <v>24.889129956955973</v>
      </c>
      <c r="X2114">
        <f t="shared" si="308"/>
        <v>56678.928504692813</v>
      </c>
      <c r="Y2114">
        <f t="shared" si="309"/>
        <v>25244.229973429879</v>
      </c>
      <c r="Z2114">
        <f t="shared" si="310"/>
        <v>12244.717719475635</v>
      </c>
      <c r="AA2114">
        <f t="shared" si="311"/>
        <v>87899.063954845042</v>
      </c>
    </row>
    <row r="2115" spans="18:27">
      <c r="R2115" s="4">
        <v>40813.041666666664</v>
      </c>
      <c r="S2115" s="5">
        <v>1</v>
      </c>
      <c r="T2115" s="9">
        <f t="shared" si="304"/>
        <v>-26.36368546215963</v>
      </c>
      <c r="U2115" s="9">
        <f t="shared" si="305"/>
        <v>-119.41482024232616</v>
      </c>
      <c r="V2115" s="9">
        <f t="shared" si="306"/>
        <v>97.479066687868993</v>
      </c>
      <c r="W2115" s="9">
        <f t="shared" si="307"/>
        <v>24.889129956955973</v>
      </c>
      <c r="X2115">
        <f t="shared" si="308"/>
        <v>56678.928504692813</v>
      </c>
      <c r="Y2115">
        <f t="shared" si="309"/>
        <v>25244.229973429879</v>
      </c>
      <c r="Z2115">
        <f t="shared" si="310"/>
        <v>12244.717719475635</v>
      </c>
      <c r="AA2115">
        <f t="shared" si="311"/>
        <v>87899.063954845042</v>
      </c>
    </row>
    <row r="2116" spans="18:27">
      <c r="R2116" s="4">
        <v>40813.083333333336</v>
      </c>
      <c r="S2116" s="5">
        <v>2</v>
      </c>
      <c r="T2116" s="9">
        <f t="shared" si="304"/>
        <v>-26.36368546215963</v>
      </c>
      <c r="U2116" s="9">
        <f t="shared" si="305"/>
        <v>-119.41482024232616</v>
      </c>
      <c r="V2116" s="9">
        <f t="shared" si="306"/>
        <v>97.479066687868993</v>
      </c>
      <c r="W2116" s="9">
        <f t="shared" si="307"/>
        <v>24.889129956955973</v>
      </c>
      <c r="X2116">
        <f t="shared" si="308"/>
        <v>56678.928504692813</v>
      </c>
      <c r="Y2116">
        <f t="shared" si="309"/>
        <v>25244.229973429879</v>
      </c>
      <c r="Z2116">
        <f t="shared" si="310"/>
        <v>12244.717719475635</v>
      </c>
      <c r="AA2116">
        <f t="shared" si="311"/>
        <v>87899.063954845042</v>
      </c>
    </row>
    <row r="2117" spans="18:27">
      <c r="R2117" s="4">
        <v>40813.125</v>
      </c>
      <c r="S2117" s="5">
        <v>3</v>
      </c>
      <c r="T2117" s="9">
        <f t="shared" si="304"/>
        <v>-26.36368546215963</v>
      </c>
      <c r="U2117" s="9">
        <f t="shared" si="305"/>
        <v>-119.41482024232616</v>
      </c>
      <c r="V2117" s="9">
        <f t="shared" si="306"/>
        <v>97.479066687868993</v>
      </c>
      <c r="W2117" s="9">
        <f t="shared" si="307"/>
        <v>24.889129956955973</v>
      </c>
      <c r="X2117">
        <f t="shared" si="308"/>
        <v>56678.928504692813</v>
      </c>
      <c r="Y2117">
        <f t="shared" si="309"/>
        <v>25244.229973429879</v>
      </c>
      <c r="Z2117">
        <f t="shared" si="310"/>
        <v>12244.717719475635</v>
      </c>
      <c r="AA2117">
        <f t="shared" si="311"/>
        <v>87899.063954845042</v>
      </c>
    </row>
    <row r="2118" spans="18:27">
      <c r="R2118" s="4">
        <v>40813.166666666664</v>
      </c>
      <c r="S2118" s="5">
        <v>4</v>
      </c>
      <c r="T2118" s="9">
        <f t="shared" si="304"/>
        <v>-26.36368546215963</v>
      </c>
      <c r="U2118" s="9">
        <f t="shared" si="305"/>
        <v>-119.41482024232616</v>
      </c>
      <c r="V2118" s="9">
        <f t="shared" si="306"/>
        <v>97.479066687868993</v>
      </c>
      <c r="W2118" s="9">
        <f t="shared" si="307"/>
        <v>24.889129956955973</v>
      </c>
      <c r="X2118">
        <f t="shared" si="308"/>
        <v>56678.928504692813</v>
      </c>
      <c r="Y2118">
        <f t="shared" si="309"/>
        <v>25244.229973429879</v>
      </c>
      <c r="Z2118">
        <f t="shared" si="310"/>
        <v>12244.717719475635</v>
      </c>
      <c r="AA2118">
        <f t="shared" si="311"/>
        <v>87899.063954845042</v>
      </c>
    </row>
    <row r="2119" spans="18:27">
      <c r="R2119" s="4">
        <v>40813.208333333336</v>
      </c>
      <c r="S2119" s="5">
        <v>5</v>
      </c>
      <c r="T2119" s="9">
        <f t="shared" si="304"/>
        <v>-26.36368546215963</v>
      </c>
      <c r="U2119" s="9">
        <f t="shared" si="305"/>
        <v>-119.41482024232616</v>
      </c>
      <c r="V2119" s="9">
        <f t="shared" si="306"/>
        <v>97.479066687868993</v>
      </c>
      <c r="W2119" s="9">
        <f t="shared" si="307"/>
        <v>24.889129956955973</v>
      </c>
      <c r="X2119">
        <f t="shared" si="308"/>
        <v>56678.928504692813</v>
      </c>
      <c r="Y2119">
        <f t="shared" si="309"/>
        <v>25244.229973429879</v>
      </c>
      <c r="Z2119">
        <f t="shared" si="310"/>
        <v>12244.717719475635</v>
      </c>
      <c r="AA2119">
        <f t="shared" si="311"/>
        <v>87899.063954845042</v>
      </c>
    </row>
    <row r="2120" spans="18:27">
      <c r="R2120" s="4">
        <v>40813.25</v>
      </c>
      <c r="S2120" s="5">
        <v>6</v>
      </c>
      <c r="T2120" s="9">
        <f t="shared" si="304"/>
        <v>-26.36368546215963</v>
      </c>
      <c r="U2120" s="9">
        <f t="shared" si="305"/>
        <v>-119.41482024232616</v>
      </c>
      <c r="V2120" s="9">
        <f t="shared" si="306"/>
        <v>97.479066687868993</v>
      </c>
      <c r="W2120" s="9">
        <f t="shared" si="307"/>
        <v>24.889129956955973</v>
      </c>
      <c r="X2120">
        <f t="shared" si="308"/>
        <v>56678.928504692813</v>
      </c>
      <c r="Y2120">
        <f t="shared" si="309"/>
        <v>25244.229973429879</v>
      </c>
      <c r="Z2120">
        <f t="shared" si="310"/>
        <v>12244.717719475635</v>
      </c>
      <c r="AA2120">
        <f t="shared" si="311"/>
        <v>87899.063954845042</v>
      </c>
    </row>
    <row r="2121" spans="18:27">
      <c r="R2121" s="4">
        <v>40813.291666666664</v>
      </c>
      <c r="S2121" s="5">
        <v>7</v>
      </c>
      <c r="T2121" s="9">
        <f t="shared" si="304"/>
        <v>-26.36368546215963</v>
      </c>
      <c r="U2121" s="9">
        <f t="shared" si="305"/>
        <v>-119.41482024232616</v>
      </c>
      <c r="V2121" s="9">
        <f t="shared" si="306"/>
        <v>97.479066687868993</v>
      </c>
      <c r="W2121" s="9">
        <f t="shared" si="307"/>
        <v>24.889129956955973</v>
      </c>
      <c r="X2121">
        <f t="shared" si="308"/>
        <v>56678.928504692813</v>
      </c>
      <c r="Y2121">
        <f t="shared" si="309"/>
        <v>25244.229973429879</v>
      </c>
      <c r="Z2121">
        <f t="shared" si="310"/>
        <v>12244.717719475635</v>
      </c>
      <c r="AA2121">
        <f t="shared" si="311"/>
        <v>87899.063954845042</v>
      </c>
    </row>
    <row r="2122" spans="18:27">
      <c r="R2122" s="4">
        <v>40813.333333333336</v>
      </c>
      <c r="S2122" s="5">
        <v>8</v>
      </c>
      <c r="T2122" s="9">
        <f t="shared" si="304"/>
        <v>-26.36368546215963</v>
      </c>
      <c r="U2122" s="9">
        <f t="shared" si="305"/>
        <v>-119.41482024232616</v>
      </c>
      <c r="V2122" s="9">
        <f t="shared" si="306"/>
        <v>97.479066687868993</v>
      </c>
      <c r="W2122" s="9">
        <f t="shared" si="307"/>
        <v>24.889129956955973</v>
      </c>
      <c r="X2122">
        <f t="shared" si="308"/>
        <v>56678.928504692813</v>
      </c>
      <c r="Y2122">
        <f t="shared" si="309"/>
        <v>25244.229973429879</v>
      </c>
      <c r="Z2122">
        <f t="shared" si="310"/>
        <v>12244.717719475635</v>
      </c>
      <c r="AA2122">
        <f t="shared" si="311"/>
        <v>87899.063954845042</v>
      </c>
    </row>
    <row r="2123" spans="18:27">
      <c r="R2123" s="4">
        <v>40813.375</v>
      </c>
      <c r="S2123" s="5">
        <v>9</v>
      </c>
      <c r="T2123" s="9">
        <f t="shared" si="304"/>
        <v>-26.36368546215963</v>
      </c>
      <c r="U2123" s="9">
        <f t="shared" si="305"/>
        <v>-119.41482024232616</v>
      </c>
      <c r="V2123" s="9">
        <f t="shared" si="306"/>
        <v>97.479066687868993</v>
      </c>
      <c r="W2123" s="9">
        <f t="shared" si="307"/>
        <v>24.889129956955973</v>
      </c>
      <c r="X2123">
        <f t="shared" si="308"/>
        <v>56678.928504692813</v>
      </c>
      <c r="Y2123">
        <f t="shared" si="309"/>
        <v>25244.229973429879</v>
      </c>
      <c r="Z2123">
        <f t="shared" si="310"/>
        <v>12244.717719475635</v>
      </c>
      <c r="AA2123">
        <f t="shared" si="311"/>
        <v>87899.063954845042</v>
      </c>
    </row>
    <row r="2124" spans="18:27">
      <c r="R2124" s="4">
        <v>40813.416666666664</v>
      </c>
      <c r="S2124" s="5">
        <v>10</v>
      </c>
      <c r="T2124" s="9">
        <f t="shared" si="304"/>
        <v>-26.36368546215963</v>
      </c>
      <c r="U2124" s="9">
        <f t="shared" si="305"/>
        <v>-119.41482024232616</v>
      </c>
      <c r="V2124" s="9">
        <f t="shared" si="306"/>
        <v>97.479066687868993</v>
      </c>
      <c r="W2124" s="9">
        <f t="shared" si="307"/>
        <v>24.889129956955973</v>
      </c>
      <c r="X2124">
        <f t="shared" si="308"/>
        <v>56678.928504692813</v>
      </c>
      <c r="Y2124">
        <f t="shared" si="309"/>
        <v>25244.229973429879</v>
      </c>
      <c r="Z2124">
        <f t="shared" si="310"/>
        <v>12244.717719475635</v>
      </c>
      <c r="AA2124">
        <f t="shared" si="311"/>
        <v>87899.063954845042</v>
      </c>
    </row>
    <row r="2125" spans="18:27">
      <c r="R2125" s="4">
        <v>40813.458333333336</v>
      </c>
      <c r="S2125" s="5">
        <v>11</v>
      </c>
      <c r="T2125" s="9">
        <f t="shared" si="304"/>
        <v>-26.36368546215963</v>
      </c>
      <c r="U2125" s="9">
        <f t="shared" si="305"/>
        <v>-119.41482024232616</v>
      </c>
      <c r="V2125" s="9">
        <f t="shared" si="306"/>
        <v>97.479066687868993</v>
      </c>
      <c r="W2125" s="9">
        <f t="shared" si="307"/>
        <v>24.889129956955973</v>
      </c>
      <c r="X2125">
        <f t="shared" si="308"/>
        <v>56678.928504692813</v>
      </c>
      <c r="Y2125">
        <f t="shared" si="309"/>
        <v>25244.229973429879</v>
      </c>
      <c r="Z2125">
        <f t="shared" si="310"/>
        <v>12244.717719475635</v>
      </c>
      <c r="AA2125">
        <f t="shared" si="311"/>
        <v>87899.063954845042</v>
      </c>
    </row>
    <row r="2126" spans="18:27">
      <c r="R2126" s="4">
        <v>40813.5</v>
      </c>
      <c r="S2126" s="5">
        <v>12</v>
      </c>
      <c r="T2126" s="9">
        <f t="shared" si="304"/>
        <v>-26.36368546215963</v>
      </c>
      <c r="U2126" s="9">
        <f t="shared" si="305"/>
        <v>-119.41482024232616</v>
      </c>
      <c r="V2126" s="9">
        <f t="shared" si="306"/>
        <v>97.479066687868993</v>
      </c>
      <c r="W2126" s="9">
        <f t="shared" si="307"/>
        <v>24.889129956955973</v>
      </c>
      <c r="X2126">
        <f t="shared" si="308"/>
        <v>56678.928504692813</v>
      </c>
      <c r="Y2126">
        <f t="shared" si="309"/>
        <v>25244.229973429879</v>
      </c>
      <c r="Z2126">
        <f t="shared" si="310"/>
        <v>12244.717719475635</v>
      </c>
      <c r="AA2126">
        <f t="shared" si="311"/>
        <v>87899.063954845042</v>
      </c>
    </row>
    <row r="2127" spans="18:27">
      <c r="R2127" s="4">
        <v>40813.541666666664</v>
      </c>
      <c r="S2127" s="5">
        <v>13</v>
      </c>
      <c r="T2127" s="9">
        <f t="shared" si="304"/>
        <v>-26.36368546215963</v>
      </c>
      <c r="U2127" s="9">
        <f t="shared" si="305"/>
        <v>-119.41482024232616</v>
      </c>
      <c r="V2127" s="9">
        <f t="shared" si="306"/>
        <v>97.479066687868993</v>
      </c>
      <c r="W2127" s="9">
        <f t="shared" si="307"/>
        <v>24.889129956955973</v>
      </c>
      <c r="X2127">
        <f t="shared" si="308"/>
        <v>56678.928504692813</v>
      </c>
      <c r="Y2127">
        <f t="shared" si="309"/>
        <v>25244.229973429879</v>
      </c>
      <c r="Z2127">
        <f t="shared" si="310"/>
        <v>12244.717719475635</v>
      </c>
      <c r="AA2127">
        <f t="shared" si="311"/>
        <v>87899.063954845042</v>
      </c>
    </row>
    <row r="2128" spans="18:27">
      <c r="R2128" s="4">
        <v>40813.583333333336</v>
      </c>
      <c r="S2128" s="5">
        <v>14</v>
      </c>
      <c r="T2128" s="9">
        <f t="shared" si="304"/>
        <v>-26.36368546215963</v>
      </c>
      <c r="U2128" s="9">
        <f t="shared" si="305"/>
        <v>-119.41482024232616</v>
      </c>
      <c r="V2128" s="9">
        <f t="shared" si="306"/>
        <v>97.479066687868993</v>
      </c>
      <c r="W2128" s="9">
        <f t="shared" si="307"/>
        <v>24.889129956955973</v>
      </c>
      <c r="X2128">
        <f t="shared" si="308"/>
        <v>56678.928504692813</v>
      </c>
      <c r="Y2128">
        <f t="shared" si="309"/>
        <v>25244.229973429879</v>
      </c>
      <c r="Z2128">
        <f t="shared" si="310"/>
        <v>12244.717719475635</v>
      </c>
      <c r="AA2128">
        <f t="shared" si="311"/>
        <v>87899.063954845042</v>
      </c>
    </row>
    <row r="2129" spans="18:27">
      <c r="R2129" s="4">
        <v>40813.625</v>
      </c>
      <c r="S2129" s="5">
        <v>15</v>
      </c>
      <c r="T2129" s="9">
        <f t="shared" si="304"/>
        <v>-26.36368546215963</v>
      </c>
      <c r="U2129" s="9">
        <f t="shared" si="305"/>
        <v>-119.41482024232616</v>
      </c>
      <c r="V2129" s="9">
        <f t="shared" si="306"/>
        <v>97.479066687868993</v>
      </c>
      <c r="W2129" s="9">
        <f t="shared" si="307"/>
        <v>24.889129956955973</v>
      </c>
      <c r="X2129">
        <f t="shared" si="308"/>
        <v>56678.928504692813</v>
      </c>
      <c r="Y2129">
        <f t="shared" si="309"/>
        <v>25244.229973429879</v>
      </c>
      <c r="Z2129">
        <f t="shared" si="310"/>
        <v>12244.717719475635</v>
      </c>
      <c r="AA2129">
        <f t="shared" si="311"/>
        <v>87899.063954845042</v>
      </c>
    </row>
    <row r="2130" spans="18:27">
      <c r="R2130" s="4">
        <v>40813.666666666664</v>
      </c>
      <c r="S2130" s="5">
        <v>16</v>
      </c>
      <c r="T2130" s="9">
        <f t="shared" si="304"/>
        <v>-26.36368546215963</v>
      </c>
      <c r="U2130" s="9">
        <f t="shared" si="305"/>
        <v>-119.41482024232616</v>
      </c>
      <c r="V2130" s="9">
        <f t="shared" si="306"/>
        <v>97.479066687868993</v>
      </c>
      <c r="W2130" s="9">
        <f t="shared" si="307"/>
        <v>24.889129956955973</v>
      </c>
      <c r="X2130">
        <f t="shared" si="308"/>
        <v>56678.928504692813</v>
      </c>
      <c r="Y2130">
        <f t="shared" si="309"/>
        <v>25244.229973429879</v>
      </c>
      <c r="Z2130">
        <f t="shared" si="310"/>
        <v>12244.717719475635</v>
      </c>
      <c r="AA2130">
        <f t="shared" si="311"/>
        <v>87899.063954845042</v>
      </c>
    </row>
    <row r="2131" spans="18:27">
      <c r="R2131" s="4">
        <v>40813.708333333336</v>
      </c>
      <c r="S2131" s="5">
        <v>17</v>
      </c>
      <c r="T2131" s="9">
        <f t="shared" si="304"/>
        <v>-26.36368546215963</v>
      </c>
      <c r="U2131" s="9">
        <f t="shared" si="305"/>
        <v>-119.41482024232616</v>
      </c>
      <c r="V2131" s="9">
        <f t="shared" si="306"/>
        <v>97.479066687868993</v>
      </c>
      <c r="W2131" s="9">
        <f t="shared" si="307"/>
        <v>24.889129956955973</v>
      </c>
      <c r="X2131">
        <f t="shared" si="308"/>
        <v>56678.928504692813</v>
      </c>
      <c r="Y2131">
        <f t="shared" si="309"/>
        <v>25244.229973429879</v>
      </c>
      <c r="Z2131">
        <f t="shared" si="310"/>
        <v>12244.717719475635</v>
      </c>
      <c r="AA2131">
        <f t="shared" si="311"/>
        <v>87899.063954845042</v>
      </c>
    </row>
    <row r="2132" spans="18:27">
      <c r="R2132" s="4">
        <v>40813.75</v>
      </c>
      <c r="S2132" s="5">
        <v>18</v>
      </c>
      <c r="T2132" s="9">
        <f t="shared" ref="T2132:T2195" si="312">T2131</f>
        <v>-26.36368546215963</v>
      </c>
      <c r="U2132" s="9">
        <f t="shared" ref="U2132:U2195" si="313">U2131</f>
        <v>-119.41482024232616</v>
      </c>
      <c r="V2132" s="9">
        <f t="shared" ref="V2132:V2195" si="314">V2131</f>
        <v>97.479066687868993</v>
      </c>
      <c r="W2132" s="9">
        <f t="shared" ref="W2132:W2195" si="315">W2131</f>
        <v>24.889129956955973</v>
      </c>
      <c r="X2132">
        <f t="shared" ref="X2132:X2195" si="316">IF(S2132&gt;S2131,X2131,X2131+T2132)</f>
        <v>56678.928504692813</v>
      </c>
      <c r="Y2132">
        <f t="shared" ref="Y2132:Y2195" si="317">IF(S2132&gt;S2131,Y2131,Y2131+U2132)</f>
        <v>25244.229973429879</v>
      </c>
      <c r="Z2132">
        <f t="shared" ref="Z2132:Z2195" si="318">IF(S2132&gt;S2131,Z2131,Z2131+V2132)</f>
        <v>12244.717719475635</v>
      </c>
      <c r="AA2132">
        <f t="shared" ref="AA2132:AA2195" si="319">IF(S2132&gt;S2131,AA2131,AA2131+W2132)</f>
        <v>87899.063954845042</v>
      </c>
    </row>
    <row r="2133" spans="18:27">
      <c r="R2133" s="4">
        <v>40813.791666666664</v>
      </c>
      <c r="S2133" s="5">
        <v>19</v>
      </c>
      <c r="T2133" s="9">
        <f t="shared" si="312"/>
        <v>-26.36368546215963</v>
      </c>
      <c r="U2133" s="9">
        <f t="shared" si="313"/>
        <v>-119.41482024232616</v>
      </c>
      <c r="V2133" s="9">
        <f t="shared" si="314"/>
        <v>97.479066687868993</v>
      </c>
      <c r="W2133" s="9">
        <f t="shared" si="315"/>
        <v>24.889129956955973</v>
      </c>
      <c r="X2133">
        <f t="shared" si="316"/>
        <v>56678.928504692813</v>
      </c>
      <c r="Y2133">
        <f t="shared" si="317"/>
        <v>25244.229973429879</v>
      </c>
      <c r="Z2133">
        <f t="shared" si="318"/>
        <v>12244.717719475635</v>
      </c>
      <c r="AA2133">
        <f t="shared" si="319"/>
        <v>87899.063954845042</v>
      </c>
    </row>
    <row r="2134" spans="18:27">
      <c r="R2134" s="4">
        <v>40813.833333333336</v>
      </c>
      <c r="S2134" s="5">
        <v>20</v>
      </c>
      <c r="T2134" s="9">
        <f t="shared" si="312"/>
        <v>-26.36368546215963</v>
      </c>
      <c r="U2134" s="9">
        <f t="shared" si="313"/>
        <v>-119.41482024232616</v>
      </c>
      <c r="V2134" s="9">
        <f t="shared" si="314"/>
        <v>97.479066687868993</v>
      </c>
      <c r="W2134" s="9">
        <f t="shared" si="315"/>
        <v>24.889129956955973</v>
      </c>
      <c r="X2134">
        <f t="shared" si="316"/>
        <v>56678.928504692813</v>
      </c>
      <c r="Y2134">
        <f t="shared" si="317"/>
        <v>25244.229973429879</v>
      </c>
      <c r="Z2134">
        <f t="shared" si="318"/>
        <v>12244.717719475635</v>
      </c>
      <c r="AA2134">
        <f t="shared" si="319"/>
        <v>87899.063954845042</v>
      </c>
    </row>
    <row r="2135" spans="18:27">
      <c r="R2135" s="4">
        <v>40813.875</v>
      </c>
      <c r="S2135" s="5">
        <v>21</v>
      </c>
      <c r="T2135" s="9">
        <f t="shared" si="312"/>
        <v>-26.36368546215963</v>
      </c>
      <c r="U2135" s="9">
        <f t="shared" si="313"/>
        <v>-119.41482024232616</v>
      </c>
      <c r="V2135" s="9">
        <f t="shared" si="314"/>
        <v>97.479066687868993</v>
      </c>
      <c r="W2135" s="9">
        <f t="shared" si="315"/>
        <v>24.889129956955973</v>
      </c>
      <c r="X2135">
        <f t="shared" si="316"/>
        <v>56678.928504692813</v>
      </c>
      <c r="Y2135">
        <f t="shared" si="317"/>
        <v>25244.229973429879</v>
      </c>
      <c r="Z2135">
        <f t="shared" si="318"/>
        <v>12244.717719475635</v>
      </c>
      <c r="AA2135">
        <f t="shared" si="319"/>
        <v>87899.063954845042</v>
      </c>
    </row>
    <row r="2136" spans="18:27">
      <c r="R2136" s="4">
        <v>40813.916666666664</v>
      </c>
      <c r="S2136" s="5">
        <v>22</v>
      </c>
      <c r="T2136" s="9">
        <f t="shared" si="312"/>
        <v>-26.36368546215963</v>
      </c>
      <c r="U2136" s="9">
        <f t="shared" si="313"/>
        <v>-119.41482024232616</v>
      </c>
      <c r="V2136" s="9">
        <f t="shared" si="314"/>
        <v>97.479066687868993</v>
      </c>
      <c r="W2136" s="9">
        <f t="shared" si="315"/>
        <v>24.889129956955973</v>
      </c>
      <c r="X2136">
        <f t="shared" si="316"/>
        <v>56678.928504692813</v>
      </c>
      <c r="Y2136">
        <f t="shared" si="317"/>
        <v>25244.229973429879</v>
      </c>
      <c r="Z2136">
        <f t="shared" si="318"/>
        <v>12244.717719475635</v>
      </c>
      <c r="AA2136">
        <f t="shared" si="319"/>
        <v>87899.063954845042</v>
      </c>
    </row>
    <row r="2137" spans="18:27">
      <c r="R2137" s="4">
        <v>40813.958333333336</v>
      </c>
      <c r="S2137" s="5">
        <v>23</v>
      </c>
      <c r="T2137" s="9">
        <f t="shared" si="312"/>
        <v>-26.36368546215963</v>
      </c>
      <c r="U2137" s="9">
        <f t="shared" si="313"/>
        <v>-119.41482024232616</v>
      </c>
      <c r="V2137" s="9">
        <f t="shared" si="314"/>
        <v>97.479066687868993</v>
      </c>
      <c r="W2137" s="9">
        <f t="shared" si="315"/>
        <v>24.889129956955973</v>
      </c>
      <c r="X2137">
        <f t="shared" si="316"/>
        <v>56678.928504692813</v>
      </c>
      <c r="Y2137">
        <f t="shared" si="317"/>
        <v>25244.229973429879</v>
      </c>
      <c r="Z2137">
        <f t="shared" si="318"/>
        <v>12244.717719475635</v>
      </c>
      <c r="AA2137">
        <f t="shared" si="319"/>
        <v>87899.063954845042</v>
      </c>
    </row>
    <row r="2138" spans="18:27">
      <c r="R2138" s="4">
        <v>40814</v>
      </c>
      <c r="S2138" s="5">
        <v>0</v>
      </c>
      <c r="T2138" s="9">
        <f t="shared" si="312"/>
        <v>-26.36368546215963</v>
      </c>
      <c r="U2138" s="9">
        <f t="shared" si="313"/>
        <v>-119.41482024232616</v>
      </c>
      <c r="V2138" s="9">
        <f t="shared" si="314"/>
        <v>97.479066687868993</v>
      </c>
      <c r="W2138" s="9">
        <f t="shared" si="315"/>
        <v>24.889129956955973</v>
      </c>
      <c r="X2138">
        <f t="shared" si="316"/>
        <v>56652.564819230654</v>
      </c>
      <c r="Y2138">
        <f t="shared" si="317"/>
        <v>25124.815153187552</v>
      </c>
      <c r="Z2138">
        <f t="shared" si="318"/>
        <v>12342.196786163504</v>
      </c>
      <c r="AA2138">
        <f t="shared" si="319"/>
        <v>87923.953084801993</v>
      </c>
    </row>
    <row r="2139" spans="18:27">
      <c r="R2139" s="4">
        <v>40814.041666666664</v>
      </c>
      <c r="S2139" s="5">
        <v>1</v>
      </c>
      <c r="T2139" s="9">
        <f t="shared" si="312"/>
        <v>-26.36368546215963</v>
      </c>
      <c r="U2139" s="9">
        <f t="shared" si="313"/>
        <v>-119.41482024232616</v>
      </c>
      <c r="V2139" s="9">
        <f t="shared" si="314"/>
        <v>97.479066687868993</v>
      </c>
      <c r="W2139" s="9">
        <f t="shared" si="315"/>
        <v>24.889129956955973</v>
      </c>
      <c r="X2139">
        <f t="shared" si="316"/>
        <v>56652.564819230654</v>
      </c>
      <c r="Y2139">
        <f t="shared" si="317"/>
        <v>25124.815153187552</v>
      </c>
      <c r="Z2139">
        <f t="shared" si="318"/>
        <v>12342.196786163504</v>
      </c>
      <c r="AA2139">
        <f t="shared" si="319"/>
        <v>87923.953084801993</v>
      </c>
    </row>
    <row r="2140" spans="18:27">
      <c r="R2140" s="4">
        <v>40814.083333333336</v>
      </c>
      <c r="S2140" s="5">
        <v>2</v>
      </c>
      <c r="T2140" s="9">
        <f t="shared" si="312"/>
        <v>-26.36368546215963</v>
      </c>
      <c r="U2140" s="9">
        <f t="shared" si="313"/>
        <v>-119.41482024232616</v>
      </c>
      <c r="V2140" s="9">
        <f t="shared" si="314"/>
        <v>97.479066687868993</v>
      </c>
      <c r="W2140" s="9">
        <f t="shared" si="315"/>
        <v>24.889129956955973</v>
      </c>
      <c r="X2140">
        <f t="shared" si="316"/>
        <v>56652.564819230654</v>
      </c>
      <c r="Y2140">
        <f t="shared" si="317"/>
        <v>25124.815153187552</v>
      </c>
      <c r="Z2140">
        <f t="shared" si="318"/>
        <v>12342.196786163504</v>
      </c>
      <c r="AA2140">
        <f t="shared" si="319"/>
        <v>87923.953084801993</v>
      </c>
    </row>
    <row r="2141" spans="18:27">
      <c r="R2141" s="4">
        <v>40814.125</v>
      </c>
      <c r="S2141" s="5">
        <v>3</v>
      </c>
      <c r="T2141" s="9">
        <f t="shared" si="312"/>
        <v>-26.36368546215963</v>
      </c>
      <c r="U2141" s="9">
        <f t="shared" si="313"/>
        <v>-119.41482024232616</v>
      </c>
      <c r="V2141" s="9">
        <f t="shared" si="314"/>
        <v>97.479066687868993</v>
      </c>
      <c r="W2141" s="9">
        <f t="shared" si="315"/>
        <v>24.889129956955973</v>
      </c>
      <c r="X2141">
        <f t="shared" si="316"/>
        <v>56652.564819230654</v>
      </c>
      <c r="Y2141">
        <f t="shared" si="317"/>
        <v>25124.815153187552</v>
      </c>
      <c r="Z2141">
        <f t="shared" si="318"/>
        <v>12342.196786163504</v>
      </c>
      <c r="AA2141">
        <f t="shared" si="319"/>
        <v>87923.953084801993</v>
      </c>
    </row>
    <row r="2142" spans="18:27">
      <c r="R2142" s="4">
        <v>40814.166666666664</v>
      </c>
      <c r="S2142" s="5">
        <v>4</v>
      </c>
      <c r="T2142" s="9">
        <f t="shared" si="312"/>
        <v>-26.36368546215963</v>
      </c>
      <c r="U2142" s="9">
        <f t="shared" si="313"/>
        <v>-119.41482024232616</v>
      </c>
      <c r="V2142" s="9">
        <f t="shared" si="314"/>
        <v>97.479066687868993</v>
      </c>
      <c r="W2142" s="9">
        <f t="shared" si="315"/>
        <v>24.889129956955973</v>
      </c>
      <c r="X2142">
        <f t="shared" si="316"/>
        <v>56652.564819230654</v>
      </c>
      <c r="Y2142">
        <f t="shared" si="317"/>
        <v>25124.815153187552</v>
      </c>
      <c r="Z2142">
        <f t="shared" si="318"/>
        <v>12342.196786163504</v>
      </c>
      <c r="AA2142">
        <f t="shared" si="319"/>
        <v>87923.953084801993</v>
      </c>
    </row>
    <row r="2143" spans="18:27">
      <c r="R2143" s="4">
        <v>40814.208333333336</v>
      </c>
      <c r="S2143" s="5">
        <v>5</v>
      </c>
      <c r="T2143" s="9">
        <f t="shared" si="312"/>
        <v>-26.36368546215963</v>
      </c>
      <c r="U2143" s="9">
        <f t="shared" si="313"/>
        <v>-119.41482024232616</v>
      </c>
      <c r="V2143" s="9">
        <f t="shared" si="314"/>
        <v>97.479066687868993</v>
      </c>
      <c r="W2143" s="9">
        <f t="shared" si="315"/>
        <v>24.889129956955973</v>
      </c>
      <c r="X2143">
        <f t="shared" si="316"/>
        <v>56652.564819230654</v>
      </c>
      <c r="Y2143">
        <f t="shared" si="317"/>
        <v>25124.815153187552</v>
      </c>
      <c r="Z2143">
        <f t="shared" si="318"/>
        <v>12342.196786163504</v>
      </c>
      <c r="AA2143">
        <f t="shared" si="319"/>
        <v>87923.953084801993</v>
      </c>
    </row>
    <row r="2144" spans="18:27">
      <c r="R2144" s="4">
        <v>40814.25</v>
      </c>
      <c r="S2144" s="5">
        <v>6</v>
      </c>
      <c r="T2144" s="9">
        <f t="shared" si="312"/>
        <v>-26.36368546215963</v>
      </c>
      <c r="U2144" s="9">
        <f t="shared" si="313"/>
        <v>-119.41482024232616</v>
      </c>
      <c r="V2144" s="9">
        <f t="shared" si="314"/>
        <v>97.479066687868993</v>
      </c>
      <c r="W2144" s="9">
        <f t="shared" si="315"/>
        <v>24.889129956955973</v>
      </c>
      <c r="X2144">
        <f t="shared" si="316"/>
        <v>56652.564819230654</v>
      </c>
      <c r="Y2144">
        <f t="shared" si="317"/>
        <v>25124.815153187552</v>
      </c>
      <c r="Z2144">
        <f t="shared" si="318"/>
        <v>12342.196786163504</v>
      </c>
      <c r="AA2144">
        <f t="shared" si="319"/>
        <v>87923.953084801993</v>
      </c>
    </row>
    <row r="2145" spans="18:27">
      <c r="R2145" s="4">
        <v>40814.291666666664</v>
      </c>
      <c r="S2145" s="5">
        <v>7</v>
      </c>
      <c r="T2145" s="9">
        <f t="shared" si="312"/>
        <v>-26.36368546215963</v>
      </c>
      <c r="U2145" s="9">
        <f t="shared" si="313"/>
        <v>-119.41482024232616</v>
      </c>
      <c r="V2145" s="9">
        <f t="shared" si="314"/>
        <v>97.479066687868993</v>
      </c>
      <c r="W2145" s="9">
        <f t="shared" si="315"/>
        <v>24.889129956955973</v>
      </c>
      <c r="X2145">
        <f t="shared" si="316"/>
        <v>56652.564819230654</v>
      </c>
      <c r="Y2145">
        <f t="shared" si="317"/>
        <v>25124.815153187552</v>
      </c>
      <c r="Z2145">
        <f t="shared" si="318"/>
        <v>12342.196786163504</v>
      </c>
      <c r="AA2145">
        <f t="shared" si="319"/>
        <v>87923.953084801993</v>
      </c>
    </row>
    <row r="2146" spans="18:27">
      <c r="R2146" s="4">
        <v>40814.333333333336</v>
      </c>
      <c r="S2146" s="5">
        <v>8</v>
      </c>
      <c r="T2146" s="9">
        <f t="shared" si="312"/>
        <v>-26.36368546215963</v>
      </c>
      <c r="U2146" s="9">
        <f t="shared" si="313"/>
        <v>-119.41482024232616</v>
      </c>
      <c r="V2146" s="9">
        <f t="shared" si="314"/>
        <v>97.479066687868993</v>
      </c>
      <c r="W2146" s="9">
        <f t="shared" si="315"/>
        <v>24.889129956955973</v>
      </c>
      <c r="X2146">
        <f t="shared" si="316"/>
        <v>56652.564819230654</v>
      </c>
      <c r="Y2146">
        <f t="shared" si="317"/>
        <v>25124.815153187552</v>
      </c>
      <c r="Z2146">
        <f t="shared" si="318"/>
        <v>12342.196786163504</v>
      </c>
      <c r="AA2146">
        <f t="shared" si="319"/>
        <v>87923.953084801993</v>
      </c>
    </row>
    <row r="2147" spans="18:27">
      <c r="R2147" s="4">
        <v>40814.375</v>
      </c>
      <c r="S2147" s="5">
        <v>9</v>
      </c>
      <c r="T2147" s="9">
        <f t="shared" si="312"/>
        <v>-26.36368546215963</v>
      </c>
      <c r="U2147" s="9">
        <f t="shared" si="313"/>
        <v>-119.41482024232616</v>
      </c>
      <c r="V2147" s="9">
        <f t="shared" si="314"/>
        <v>97.479066687868993</v>
      </c>
      <c r="W2147" s="9">
        <f t="shared" si="315"/>
        <v>24.889129956955973</v>
      </c>
      <c r="X2147">
        <f t="shared" si="316"/>
        <v>56652.564819230654</v>
      </c>
      <c r="Y2147">
        <f t="shared" si="317"/>
        <v>25124.815153187552</v>
      </c>
      <c r="Z2147">
        <f t="shared" si="318"/>
        <v>12342.196786163504</v>
      </c>
      <c r="AA2147">
        <f t="shared" si="319"/>
        <v>87923.953084801993</v>
      </c>
    </row>
    <row r="2148" spans="18:27">
      <c r="R2148" s="4">
        <v>40814.416666666664</v>
      </c>
      <c r="S2148" s="5">
        <v>10</v>
      </c>
      <c r="T2148" s="9">
        <f t="shared" si="312"/>
        <v>-26.36368546215963</v>
      </c>
      <c r="U2148" s="9">
        <f t="shared" si="313"/>
        <v>-119.41482024232616</v>
      </c>
      <c r="V2148" s="9">
        <f t="shared" si="314"/>
        <v>97.479066687868993</v>
      </c>
      <c r="W2148" s="9">
        <f t="shared" si="315"/>
        <v>24.889129956955973</v>
      </c>
      <c r="X2148">
        <f t="shared" si="316"/>
        <v>56652.564819230654</v>
      </c>
      <c r="Y2148">
        <f t="shared" si="317"/>
        <v>25124.815153187552</v>
      </c>
      <c r="Z2148">
        <f t="shared" si="318"/>
        <v>12342.196786163504</v>
      </c>
      <c r="AA2148">
        <f t="shared" si="319"/>
        <v>87923.953084801993</v>
      </c>
    </row>
    <row r="2149" spans="18:27">
      <c r="R2149" s="4">
        <v>40814.458333333336</v>
      </c>
      <c r="S2149" s="5">
        <v>11</v>
      </c>
      <c r="T2149" s="9">
        <f t="shared" si="312"/>
        <v>-26.36368546215963</v>
      </c>
      <c r="U2149" s="9">
        <f t="shared" si="313"/>
        <v>-119.41482024232616</v>
      </c>
      <c r="V2149" s="9">
        <f t="shared" si="314"/>
        <v>97.479066687868993</v>
      </c>
      <c r="W2149" s="9">
        <f t="shared" si="315"/>
        <v>24.889129956955973</v>
      </c>
      <c r="X2149">
        <f t="shared" si="316"/>
        <v>56652.564819230654</v>
      </c>
      <c r="Y2149">
        <f t="shared" si="317"/>
        <v>25124.815153187552</v>
      </c>
      <c r="Z2149">
        <f t="shared" si="318"/>
        <v>12342.196786163504</v>
      </c>
      <c r="AA2149">
        <f t="shared" si="319"/>
        <v>87923.953084801993</v>
      </c>
    </row>
    <row r="2150" spans="18:27">
      <c r="R2150" s="4">
        <v>40814.5</v>
      </c>
      <c r="S2150" s="5">
        <v>12</v>
      </c>
      <c r="T2150" s="9">
        <f t="shared" si="312"/>
        <v>-26.36368546215963</v>
      </c>
      <c r="U2150" s="9">
        <f t="shared" si="313"/>
        <v>-119.41482024232616</v>
      </c>
      <c r="V2150" s="9">
        <f t="shared" si="314"/>
        <v>97.479066687868993</v>
      </c>
      <c r="W2150" s="9">
        <f t="shared" si="315"/>
        <v>24.889129956955973</v>
      </c>
      <c r="X2150">
        <f t="shared" si="316"/>
        <v>56652.564819230654</v>
      </c>
      <c r="Y2150">
        <f t="shared" si="317"/>
        <v>25124.815153187552</v>
      </c>
      <c r="Z2150">
        <f t="shared" si="318"/>
        <v>12342.196786163504</v>
      </c>
      <c r="AA2150">
        <f t="shared" si="319"/>
        <v>87923.953084801993</v>
      </c>
    </row>
    <row r="2151" spans="18:27">
      <c r="R2151" s="4">
        <v>40814.541666666664</v>
      </c>
      <c r="S2151" s="5">
        <v>13</v>
      </c>
      <c r="T2151" s="9">
        <f t="shared" si="312"/>
        <v>-26.36368546215963</v>
      </c>
      <c r="U2151" s="9">
        <f t="shared" si="313"/>
        <v>-119.41482024232616</v>
      </c>
      <c r="V2151" s="9">
        <f t="shared" si="314"/>
        <v>97.479066687868993</v>
      </c>
      <c r="W2151" s="9">
        <f t="shared" si="315"/>
        <v>24.889129956955973</v>
      </c>
      <c r="X2151">
        <f t="shared" si="316"/>
        <v>56652.564819230654</v>
      </c>
      <c r="Y2151">
        <f t="shared" si="317"/>
        <v>25124.815153187552</v>
      </c>
      <c r="Z2151">
        <f t="shared" si="318"/>
        <v>12342.196786163504</v>
      </c>
      <c r="AA2151">
        <f t="shared" si="319"/>
        <v>87923.953084801993</v>
      </c>
    </row>
    <row r="2152" spans="18:27">
      <c r="R2152" s="4">
        <v>40814.583333333336</v>
      </c>
      <c r="S2152" s="5">
        <v>14</v>
      </c>
      <c r="T2152" s="9">
        <f t="shared" si="312"/>
        <v>-26.36368546215963</v>
      </c>
      <c r="U2152" s="9">
        <f t="shared" si="313"/>
        <v>-119.41482024232616</v>
      </c>
      <c r="V2152" s="9">
        <f t="shared" si="314"/>
        <v>97.479066687868993</v>
      </c>
      <c r="W2152" s="9">
        <f t="shared" si="315"/>
        <v>24.889129956955973</v>
      </c>
      <c r="X2152">
        <f t="shared" si="316"/>
        <v>56652.564819230654</v>
      </c>
      <c r="Y2152">
        <f t="shared" si="317"/>
        <v>25124.815153187552</v>
      </c>
      <c r="Z2152">
        <f t="shared" si="318"/>
        <v>12342.196786163504</v>
      </c>
      <c r="AA2152">
        <f t="shared" si="319"/>
        <v>87923.953084801993</v>
      </c>
    </row>
    <row r="2153" spans="18:27">
      <c r="R2153" s="4">
        <v>40814.625</v>
      </c>
      <c r="S2153" s="5">
        <v>15</v>
      </c>
      <c r="T2153" s="9">
        <f t="shared" si="312"/>
        <v>-26.36368546215963</v>
      </c>
      <c r="U2153" s="9">
        <f t="shared" si="313"/>
        <v>-119.41482024232616</v>
      </c>
      <c r="V2153" s="9">
        <f t="shared" si="314"/>
        <v>97.479066687868993</v>
      </c>
      <c r="W2153" s="9">
        <f t="shared" si="315"/>
        <v>24.889129956955973</v>
      </c>
      <c r="X2153">
        <f t="shared" si="316"/>
        <v>56652.564819230654</v>
      </c>
      <c r="Y2153">
        <f t="shared" si="317"/>
        <v>25124.815153187552</v>
      </c>
      <c r="Z2153">
        <f t="shared" si="318"/>
        <v>12342.196786163504</v>
      </c>
      <c r="AA2153">
        <f t="shared" si="319"/>
        <v>87923.953084801993</v>
      </c>
    </row>
    <row r="2154" spans="18:27">
      <c r="R2154" s="4">
        <v>40814.666666666664</v>
      </c>
      <c r="S2154" s="5">
        <v>16</v>
      </c>
      <c r="T2154" s="9">
        <f t="shared" si="312"/>
        <v>-26.36368546215963</v>
      </c>
      <c r="U2154" s="9">
        <f t="shared" si="313"/>
        <v>-119.41482024232616</v>
      </c>
      <c r="V2154" s="9">
        <f t="shared" si="314"/>
        <v>97.479066687868993</v>
      </c>
      <c r="W2154" s="9">
        <f t="shared" si="315"/>
        <v>24.889129956955973</v>
      </c>
      <c r="X2154">
        <f t="shared" si="316"/>
        <v>56652.564819230654</v>
      </c>
      <c r="Y2154">
        <f t="shared" si="317"/>
        <v>25124.815153187552</v>
      </c>
      <c r="Z2154">
        <f t="shared" si="318"/>
        <v>12342.196786163504</v>
      </c>
      <c r="AA2154">
        <f t="shared" si="319"/>
        <v>87923.953084801993</v>
      </c>
    </row>
    <row r="2155" spans="18:27">
      <c r="R2155" s="4">
        <v>40814.708333333336</v>
      </c>
      <c r="S2155" s="5">
        <v>17</v>
      </c>
      <c r="T2155" s="9">
        <f t="shared" si="312"/>
        <v>-26.36368546215963</v>
      </c>
      <c r="U2155" s="9">
        <f t="shared" si="313"/>
        <v>-119.41482024232616</v>
      </c>
      <c r="V2155" s="9">
        <f t="shared" si="314"/>
        <v>97.479066687868993</v>
      </c>
      <c r="W2155" s="9">
        <f t="shared" si="315"/>
        <v>24.889129956955973</v>
      </c>
      <c r="X2155">
        <f t="shared" si="316"/>
        <v>56652.564819230654</v>
      </c>
      <c r="Y2155">
        <f t="shared" si="317"/>
        <v>25124.815153187552</v>
      </c>
      <c r="Z2155">
        <f t="shared" si="318"/>
        <v>12342.196786163504</v>
      </c>
      <c r="AA2155">
        <f t="shared" si="319"/>
        <v>87923.953084801993</v>
      </c>
    </row>
    <row r="2156" spans="18:27">
      <c r="R2156" s="4">
        <v>40814.75</v>
      </c>
      <c r="S2156" s="5">
        <v>18</v>
      </c>
      <c r="T2156" s="9">
        <f t="shared" si="312"/>
        <v>-26.36368546215963</v>
      </c>
      <c r="U2156" s="9">
        <f t="shared" si="313"/>
        <v>-119.41482024232616</v>
      </c>
      <c r="V2156" s="9">
        <f t="shared" si="314"/>
        <v>97.479066687868993</v>
      </c>
      <c r="W2156" s="9">
        <f t="shared" si="315"/>
        <v>24.889129956955973</v>
      </c>
      <c r="X2156">
        <f t="shared" si="316"/>
        <v>56652.564819230654</v>
      </c>
      <c r="Y2156">
        <f t="shared" si="317"/>
        <v>25124.815153187552</v>
      </c>
      <c r="Z2156">
        <f t="shared" si="318"/>
        <v>12342.196786163504</v>
      </c>
      <c r="AA2156">
        <f t="shared" si="319"/>
        <v>87923.953084801993</v>
      </c>
    </row>
    <row r="2157" spans="18:27">
      <c r="R2157" s="4">
        <v>40814.791666666664</v>
      </c>
      <c r="S2157" s="5">
        <v>19</v>
      </c>
      <c r="T2157" s="9">
        <f t="shared" si="312"/>
        <v>-26.36368546215963</v>
      </c>
      <c r="U2157" s="9">
        <f t="shared" si="313"/>
        <v>-119.41482024232616</v>
      </c>
      <c r="V2157" s="9">
        <f t="shared" si="314"/>
        <v>97.479066687868993</v>
      </c>
      <c r="W2157" s="9">
        <f t="shared" si="315"/>
        <v>24.889129956955973</v>
      </c>
      <c r="X2157">
        <f t="shared" si="316"/>
        <v>56652.564819230654</v>
      </c>
      <c r="Y2157">
        <f t="shared" si="317"/>
        <v>25124.815153187552</v>
      </c>
      <c r="Z2157">
        <f t="shared" si="318"/>
        <v>12342.196786163504</v>
      </c>
      <c r="AA2157">
        <f t="shared" si="319"/>
        <v>87923.953084801993</v>
      </c>
    </row>
    <row r="2158" spans="18:27">
      <c r="R2158" s="4">
        <v>40814.833333333336</v>
      </c>
      <c r="S2158" s="5">
        <v>20</v>
      </c>
      <c r="T2158" s="9">
        <f t="shared" si="312"/>
        <v>-26.36368546215963</v>
      </c>
      <c r="U2158" s="9">
        <f t="shared" si="313"/>
        <v>-119.41482024232616</v>
      </c>
      <c r="V2158" s="9">
        <f t="shared" si="314"/>
        <v>97.479066687868993</v>
      </c>
      <c r="W2158" s="9">
        <f t="shared" si="315"/>
        <v>24.889129956955973</v>
      </c>
      <c r="X2158">
        <f t="shared" si="316"/>
        <v>56652.564819230654</v>
      </c>
      <c r="Y2158">
        <f t="shared" si="317"/>
        <v>25124.815153187552</v>
      </c>
      <c r="Z2158">
        <f t="shared" si="318"/>
        <v>12342.196786163504</v>
      </c>
      <c r="AA2158">
        <f t="shared" si="319"/>
        <v>87923.953084801993</v>
      </c>
    </row>
    <row r="2159" spans="18:27">
      <c r="R2159" s="4">
        <v>40814.875</v>
      </c>
      <c r="S2159" s="5">
        <v>21</v>
      </c>
      <c r="T2159" s="9">
        <f t="shared" si="312"/>
        <v>-26.36368546215963</v>
      </c>
      <c r="U2159" s="9">
        <f t="shared" si="313"/>
        <v>-119.41482024232616</v>
      </c>
      <c r="V2159" s="9">
        <f t="shared" si="314"/>
        <v>97.479066687868993</v>
      </c>
      <c r="W2159" s="9">
        <f t="shared" si="315"/>
        <v>24.889129956955973</v>
      </c>
      <c r="X2159">
        <f t="shared" si="316"/>
        <v>56652.564819230654</v>
      </c>
      <c r="Y2159">
        <f t="shared" si="317"/>
        <v>25124.815153187552</v>
      </c>
      <c r="Z2159">
        <f t="shared" si="318"/>
        <v>12342.196786163504</v>
      </c>
      <c r="AA2159">
        <f t="shared" si="319"/>
        <v>87923.953084801993</v>
      </c>
    </row>
    <row r="2160" spans="18:27">
      <c r="R2160" s="4">
        <v>40814.916666666664</v>
      </c>
      <c r="S2160" s="5">
        <v>22</v>
      </c>
      <c r="T2160" s="9">
        <f t="shared" si="312"/>
        <v>-26.36368546215963</v>
      </c>
      <c r="U2160" s="9">
        <f t="shared" si="313"/>
        <v>-119.41482024232616</v>
      </c>
      <c r="V2160" s="9">
        <f t="shared" si="314"/>
        <v>97.479066687868993</v>
      </c>
      <c r="W2160" s="9">
        <f t="shared" si="315"/>
        <v>24.889129956955973</v>
      </c>
      <c r="X2160">
        <f t="shared" si="316"/>
        <v>56652.564819230654</v>
      </c>
      <c r="Y2160">
        <f t="shared" si="317"/>
        <v>25124.815153187552</v>
      </c>
      <c r="Z2160">
        <f t="shared" si="318"/>
        <v>12342.196786163504</v>
      </c>
      <c r="AA2160">
        <f t="shared" si="319"/>
        <v>87923.953084801993</v>
      </c>
    </row>
    <row r="2161" spans="18:27">
      <c r="R2161" s="4">
        <v>40814.958333333336</v>
      </c>
      <c r="S2161" s="5">
        <v>23</v>
      </c>
      <c r="T2161" s="9">
        <f t="shared" si="312"/>
        <v>-26.36368546215963</v>
      </c>
      <c r="U2161" s="9">
        <f t="shared" si="313"/>
        <v>-119.41482024232616</v>
      </c>
      <c r="V2161" s="9">
        <f t="shared" si="314"/>
        <v>97.479066687868993</v>
      </c>
      <c r="W2161" s="9">
        <f t="shared" si="315"/>
        <v>24.889129956955973</v>
      </c>
      <c r="X2161">
        <f t="shared" si="316"/>
        <v>56652.564819230654</v>
      </c>
      <c r="Y2161">
        <f t="shared" si="317"/>
        <v>25124.815153187552</v>
      </c>
      <c r="Z2161">
        <f t="shared" si="318"/>
        <v>12342.196786163504</v>
      </c>
      <c r="AA2161">
        <f t="shared" si="319"/>
        <v>87923.953084801993</v>
      </c>
    </row>
    <row r="2162" spans="18:27">
      <c r="R2162" s="4">
        <v>40815</v>
      </c>
      <c r="S2162" s="5">
        <v>0</v>
      </c>
      <c r="T2162" s="9">
        <f t="shared" si="312"/>
        <v>-26.36368546215963</v>
      </c>
      <c r="U2162" s="9">
        <f t="shared" si="313"/>
        <v>-119.41482024232616</v>
      </c>
      <c r="V2162" s="9">
        <f t="shared" si="314"/>
        <v>97.479066687868993</v>
      </c>
      <c r="W2162" s="9">
        <f t="shared" si="315"/>
        <v>24.889129956955973</v>
      </c>
      <c r="X2162">
        <f t="shared" si="316"/>
        <v>56626.201133768496</v>
      </c>
      <c r="Y2162">
        <f t="shared" si="317"/>
        <v>25005.400332945224</v>
      </c>
      <c r="Z2162">
        <f t="shared" si="318"/>
        <v>12439.675852851373</v>
      </c>
      <c r="AA2162">
        <f t="shared" si="319"/>
        <v>87948.842214758944</v>
      </c>
    </row>
    <row r="2163" spans="18:27">
      <c r="R2163" s="4">
        <v>40815.041666666664</v>
      </c>
      <c r="S2163" s="5">
        <v>1</v>
      </c>
      <c r="T2163" s="9">
        <f t="shared" si="312"/>
        <v>-26.36368546215963</v>
      </c>
      <c r="U2163" s="9">
        <f t="shared" si="313"/>
        <v>-119.41482024232616</v>
      </c>
      <c r="V2163" s="9">
        <f t="shared" si="314"/>
        <v>97.479066687868993</v>
      </c>
      <c r="W2163" s="9">
        <f t="shared" si="315"/>
        <v>24.889129956955973</v>
      </c>
      <c r="X2163">
        <f t="shared" si="316"/>
        <v>56626.201133768496</v>
      </c>
      <c r="Y2163">
        <f t="shared" si="317"/>
        <v>25005.400332945224</v>
      </c>
      <c r="Z2163">
        <f t="shared" si="318"/>
        <v>12439.675852851373</v>
      </c>
      <c r="AA2163">
        <f t="shared" si="319"/>
        <v>87948.842214758944</v>
      </c>
    </row>
    <row r="2164" spans="18:27">
      <c r="R2164" s="4">
        <v>40815.083333333336</v>
      </c>
      <c r="S2164" s="5">
        <v>2</v>
      </c>
      <c r="T2164" s="9">
        <f t="shared" si="312"/>
        <v>-26.36368546215963</v>
      </c>
      <c r="U2164" s="9">
        <f t="shared" si="313"/>
        <v>-119.41482024232616</v>
      </c>
      <c r="V2164" s="9">
        <f t="shared" si="314"/>
        <v>97.479066687868993</v>
      </c>
      <c r="W2164" s="9">
        <f t="shared" si="315"/>
        <v>24.889129956955973</v>
      </c>
      <c r="X2164">
        <f t="shared" si="316"/>
        <v>56626.201133768496</v>
      </c>
      <c r="Y2164">
        <f t="shared" si="317"/>
        <v>25005.400332945224</v>
      </c>
      <c r="Z2164">
        <f t="shared" si="318"/>
        <v>12439.675852851373</v>
      </c>
      <c r="AA2164">
        <f t="shared" si="319"/>
        <v>87948.842214758944</v>
      </c>
    </row>
    <row r="2165" spans="18:27">
      <c r="R2165" s="4">
        <v>40815.125</v>
      </c>
      <c r="S2165" s="5">
        <v>3</v>
      </c>
      <c r="T2165" s="9">
        <f t="shared" si="312"/>
        <v>-26.36368546215963</v>
      </c>
      <c r="U2165" s="9">
        <f t="shared" si="313"/>
        <v>-119.41482024232616</v>
      </c>
      <c r="V2165" s="9">
        <f t="shared" si="314"/>
        <v>97.479066687868993</v>
      </c>
      <c r="W2165" s="9">
        <f t="shared" si="315"/>
        <v>24.889129956955973</v>
      </c>
      <c r="X2165">
        <f t="shared" si="316"/>
        <v>56626.201133768496</v>
      </c>
      <c r="Y2165">
        <f t="shared" si="317"/>
        <v>25005.400332945224</v>
      </c>
      <c r="Z2165">
        <f t="shared" si="318"/>
        <v>12439.675852851373</v>
      </c>
      <c r="AA2165">
        <f t="shared" si="319"/>
        <v>87948.842214758944</v>
      </c>
    </row>
    <row r="2166" spans="18:27">
      <c r="R2166" s="4">
        <v>40815.166666666664</v>
      </c>
      <c r="S2166" s="5">
        <v>4</v>
      </c>
      <c r="T2166" s="9">
        <f t="shared" si="312"/>
        <v>-26.36368546215963</v>
      </c>
      <c r="U2166" s="9">
        <f t="shared" si="313"/>
        <v>-119.41482024232616</v>
      </c>
      <c r="V2166" s="9">
        <f t="shared" si="314"/>
        <v>97.479066687868993</v>
      </c>
      <c r="W2166" s="9">
        <f t="shared" si="315"/>
        <v>24.889129956955973</v>
      </c>
      <c r="X2166">
        <f t="shared" si="316"/>
        <v>56626.201133768496</v>
      </c>
      <c r="Y2166">
        <f t="shared" si="317"/>
        <v>25005.400332945224</v>
      </c>
      <c r="Z2166">
        <f t="shared" si="318"/>
        <v>12439.675852851373</v>
      </c>
      <c r="AA2166">
        <f t="shared" si="319"/>
        <v>87948.842214758944</v>
      </c>
    </row>
    <row r="2167" spans="18:27">
      <c r="R2167" s="4">
        <v>40815.208333333336</v>
      </c>
      <c r="S2167" s="5">
        <v>5</v>
      </c>
      <c r="T2167" s="9">
        <f t="shared" si="312"/>
        <v>-26.36368546215963</v>
      </c>
      <c r="U2167" s="9">
        <f t="shared" si="313"/>
        <v>-119.41482024232616</v>
      </c>
      <c r="V2167" s="9">
        <f t="shared" si="314"/>
        <v>97.479066687868993</v>
      </c>
      <c r="W2167" s="9">
        <f t="shared" si="315"/>
        <v>24.889129956955973</v>
      </c>
      <c r="X2167">
        <f t="shared" si="316"/>
        <v>56626.201133768496</v>
      </c>
      <c r="Y2167">
        <f t="shared" si="317"/>
        <v>25005.400332945224</v>
      </c>
      <c r="Z2167">
        <f t="shared" si="318"/>
        <v>12439.675852851373</v>
      </c>
      <c r="AA2167">
        <f t="shared" si="319"/>
        <v>87948.842214758944</v>
      </c>
    </row>
    <row r="2168" spans="18:27">
      <c r="R2168" s="4">
        <v>40815.25</v>
      </c>
      <c r="S2168" s="5">
        <v>6</v>
      </c>
      <c r="T2168" s="9">
        <f t="shared" si="312"/>
        <v>-26.36368546215963</v>
      </c>
      <c r="U2168" s="9">
        <f t="shared" si="313"/>
        <v>-119.41482024232616</v>
      </c>
      <c r="V2168" s="9">
        <f t="shared" si="314"/>
        <v>97.479066687868993</v>
      </c>
      <c r="W2168" s="9">
        <f t="shared" si="315"/>
        <v>24.889129956955973</v>
      </c>
      <c r="X2168">
        <f t="shared" si="316"/>
        <v>56626.201133768496</v>
      </c>
      <c r="Y2168">
        <f t="shared" si="317"/>
        <v>25005.400332945224</v>
      </c>
      <c r="Z2168">
        <f t="shared" si="318"/>
        <v>12439.675852851373</v>
      </c>
      <c r="AA2168">
        <f t="shared" si="319"/>
        <v>87948.842214758944</v>
      </c>
    </row>
    <row r="2169" spans="18:27">
      <c r="R2169" s="4">
        <v>40815.291666666664</v>
      </c>
      <c r="S2169" s="5">
        <v>7</v>
      </c>
      <c r="T2169" s="9">
        <f t="shared" si="312"/>
        <v>-26.36368546215963</v>
      </c>
      <c r="U2169" s="9">
        <f t="shared" si="313"/>
        <v>-119.41482024232616</v>
      </c>
      <c r="V2169" s="9">
        <f t="shared" si="314"/>
        <v>97.479066687868993</v>
      </c>
      <c r="W2169" s="9">
        <f t="shared" si="315"/>
        <v>24.889129956955973</v>
      </c>
      <c r="X2169">
        <f t="shared" si="316"/>
        <v>56626.201133768496</v>
      </c>
      <c r="Y2169">
        <f t="shared" si="317"/>
        <v>25005.400332945224</v>
      </c>
      <c r="Z2169">
        <f t="shared" si="318"/>
        <v>12439.675852851373</v>
      </c>
      <c r="AA2169">
        <f t="shared" si="319"/>
        <v>87948.842214758944</v>
      </c>
    </row>
    <row r="2170" spans="18:27">
      <c r="R2170" s="4">
        <v>40815.333333333336</v>
      </c>
      <c r="S2170" s="5">
        <v>8</v>
      </c>
      <c r="T2170" s="9">
        <f t="shared" si="312"/>
        <v>-26.36368546215963</v>
      </c>
      <c r="U2170" s="9">
        <f t="shared" si="313"/>
        <v>-119.41482024232616</v>
      </c>
      <c r="V2170" s="9">
        <f t="shared" si="314"/>
        <v>97.479066687868993</v>
      </c>
      <c r="W2170" s="9">
        <f t="shared" si="315"/>
        <v>24.889129956955973</v>
      </c>
      <c r="X2170">
        <f t="shared" si="316"/>
        <v>56626.201133768496</v>
      </c>
      <c r="Y2170">
        <f t="shared" si="317"/>
        <v>25005.400332945224</v>
      </c>
      <c r="Z2170">
        <f t="shared" si="318"/>
        <v>12439.675852851373</v>
      </c>
      <c r="AA2170">
        <f t="shared" si="319"/>
        <v>87948.842214758944</v>
      </c>
    </row>
    <row r="2171" spans="18:27">
      <c r="R2171" s="4">
        <v>40815.375</v>
      </c>
      <c r="S2171" s="5">
        <v>9</v>
      </c>
      <c r="T2171" s="9">
        <f t="shared" si="312"/>
        <v>-26.36368546215963</v>
      </c>
      <c r="U2171" s="9">
        <f t="shared" si="313"/>
        <v>-119.41482024232616</v>
      </c>
      <c r="V2171" s="9">
        <f t="shared" si="314"/>
        <v>97.479066687868993</v>
      </c>
      <c r="W2171" s="9">
        <f t="shared" si="315"/>
        <v>24.889129956955973</v>
      </c>
      <c r="X2171">
        <f t="shared" si="316"/>
        <v>56626.201133768496</v>
      </c>
      <c r="Y2171">
        <f t="shared" si="317"/>
        <v>25005.400332945224</v>
      </c>
      <c r="Z2171">
        <f t="shared" si="318"/>
        <v>12439.675852851373</v>
      </c>
      <c r="AA2171">
        <f t="shared" si="319"/>
        <v>87948.842214758944</v>
      </c>
    </row>
    <row r="2172" spans="18:27">
      <c r="R2172" s="4">
        <v>40815.416666666664</v>
      </c>
      <c r="S2172" s="5">
        <v>10</v>
      </c>
      <c r="T2172" s="9">
        <f t="shared" si="312"/>
        <v>-26.36368546215963</v>
      </c>
      <c r="U2172" s="9">
        <f t="shared" si="313"/>
        <v>-119.41482024232616</v>
      </c>
      <c r="V2172" s="9">
        <f t="shared" si="314"/>
        <v>97.479066687868993</v>
      </c>
      <c r="W2172" s="9">
        <f t="shared" si="315"/>
        <v>24.889129956955973</v>
      </c>
      <c r="X2172">
        <f t="shared" si="316"/>
        <v>56626.201133768496</v>
      </c>
      <c r="Y2172">
        <f t="shared" si="317"/>
        <v>25005.400332945224</v>
      </c>
      <c r="Z2172">
        <f t="shared" si="318"/>
        <v>12439.675852851373</v>
      </c>
      <c r="AA2172">
        <f t="shared" si="319"/>
        <v>87948.842214758944</v>
      </c>
    </row>
    <row r="2173" spans="18:27">
      <c r="R2173" s="4">
        <v>40815.458333333336</v>
      </c>
      <c r="S2173" s="5">
        <v>11</v>
      </c>
      <c r="T2173" s="9">
        <f t="shared" si="312"/>
        <v>-26.36368546215963</v>
      </c>
      <c r="U2173" s="9">
        <f t="shared" si="313"/>
        <v>-119.41482024232616</v>
      </c>
      <c r="V2173" s="9">
        <f t="shared" si="314"/>
        <v>97.479066687868993</v>
      </c>
      <c r="W2173" s="9">
        <f t="shared" si="315"/>
        <v>24.889129956955973</v>
      </c>
      <c r="X2173">
        <f t="shared" si="316"/>
        <v>56626.201133768496</v>
      </c>
      <c r="Y2173">
        <f t="shared" si="317"/>
        <v>25005.400332945224</v>
      </c>
      <c r="Z2173">
        <f t="shared" si="318"/>
        <v>12439.675852851373</v>
      </c>
      <c r="AA2173">
        <f t="shared" si="319"/>
        <v>87948.842214758944</v>
      </c>
    </row>
    <row r="2174" spans="18:27">
      <c r="R2174" s="4">
        <v>40815.5</v>
      </c>
      <c r="S2174" s="5">
        <v>12</v>
      </c>
      <c r="T2174" s="9">
        <f t="shared" si="312"/>
        <v>-26.36368546215963</v>
      </c>
      <c r="U2174" s="9">
        <f t="shared" si="313"/>
        <v>-119.41482024232616</v>
      </c>
      <c r="V2174" s="9">
        <f t="shared" si="314"/>
        <v>97.479066687868993</v>
      </c>
      <c r="W2174" s="9">
        <f t="shared" si="315"/>
        <v>24.889129956955973</v>
      </c>
      <c r="X2174">
        <f t="shared" si="316"/>
        <v>56626.201133768496</v>
      </c>
      <c r="Y2174">
        <f t="shared" si="317"/>
        <v>25005.400332945224</v>
      </c>
      <c r="Z2174">
        <f t="shared" si="318"/>
        <v>12439.675852851373</v>
      </c>
      <c r="AA2174">
        <f t="shared" si="319"/>
        <v>87948.842214758944</v>
      </c>
    </row>
    <row r="2175" spans="18:27">
      <c r="R2175" s="4">
        <v>40815.541666666664</v>
      </c>
      <c r="S2175" s="5">
        <v>13</v>
      </c>
      <c r="T2175" s="9">
        <f t="shared" si="312"/>
        <v>-26.36368546215963</v>
      </c>
      <c r="U2175" s="9">
        <f t="shared" si="313"/>
        <v>-119.41482024232616</v>
      </c>
      <c r="V2175" s="9">
        <f t="shared" si="314"/>
        <v>97.479066687868993</v>
      </c>
      <c r="W2175" s="9">
        <f t="shared" si="315"/>
        <v>24.889129956955973</v>
      </c>
      <c r="X2175">
        <f t="shared" si="316"/>
        <v>56626.201133768496</v>
      </c>
      <c r="Y2175">
        <f t="shared" si="317"/>
        <v>25005.400332945224</v>
      </c>
      <c r="Z2175">
        <f t="shared" si="318"/>
        <v>12439.675852851373</v>
      </c>
      <c r="AA2175">
        <f t="shared" si="319"/>
        <v>87948.842214758944</v>
      </c>
    </row>
    <row r="2176" spans="18:27">
      <c r="R2176" s="4">
        <v>40815.583333333336</v>
      </c>
      <c r="S2176" s="5">
        <v>14</v>
      </c>
      <c r="T2176" s="9">
        <f t="shared" si="312"/>
        <v>-26.36368546215963</v>
      </c>
      <c r="U2176" s="9">
        <f t="shared" si="313"/>
        <v>-119.41482024232616</v>
      </c>
      <c r="V2176" s="9">
        <f t="shared" si="314"/>
        <v>97.479066687868993</v>
      </c>
      <c r="W2176" s="9">
        <f t="shared" si="315"/>
        <v>24.889129956955973</v>
      </c>
      <c r="X2176">
        <f t="shared" si="316"/>
        <v>56626.201133768496</v>
      </c>
      <c r="Y2176">
        <f t="shared" si="317"/>
        <v>25005.400332945224</v>
      </c>
      <c r="Z2176">
        <f t="shared" si="318"/>
        <v>12439.675852851373</v>
      </c>
      <c r="AA2176">
        <f t="shared" si="319"/>
        <v>87948.842214758944</v>
      </c>
    </row>
    <row r="2177" spans="18:27">
      <c r="R2177" s="4">
        <v>40815.625</v>
      </c>
      <c r="S2177" s="5">
        <v>15</v>
      </c>
      <c r="T2177" s="9">
        <f t="shared" si="312"/>
        <v>-26.36368546215963</v>
      </c>
      <c r="U2177" s="9">
        <f t="shared" si="313"/>
        <v>-119.41482024232616</v>
      </c>
      <c r="V2177" s="9">
        <f t="shared" si="314"/>
        <v>97.479066687868993</v>
      </c>
      <c r="W2177" s="9">
        <f t="shared" si="315"/>
        <v>24.889129956955973</v>
      </c>
      <c r="X2177">
        <f t="shared" si="316"/>
        <v>56626.201133768496</v>
      </c>
      <c r="Y2177">
        <f t="shared" si="317"/>
        <v>25005.400332945224</v>
      </c>
      <c r="Z2177">
        <f t="shared" si="318"/>
        <v>12439.675852851373</v>
      </c>
      <c r="AA2177">
        <f t="shared" si="319"/>
        <v>87948.842214758944</v>
      </c>
    </row>
    <row r="2178" spans="18:27">
      <c r="R2178" s="4">
        <v>40815.666666666664</v>
      </c>
      <c r="S2178" s="5">
        <v>16</v>
      </c>
      <c r="T2178" s="9">
        <f t="shared" si="312"/>
        <v>-26.36368546215963</v>
      </c>
      <c r="U2178" s="9">
        <f t="shared" si="313"/>
        <v>-119.41482024232616</v>
      </c>
      <c r="V2178" s="9">
        <f t="shared" si="314"/>
        <v>97.479066687868993</v>
      </c>
      <c r="W2178" s="9">
        <f t="shared" si="315"/>
        <v>24.889129956955973</v>
      </c>
      <c r="X2178">
        <f t="shared" si="316"/>
        <v>56626.201133768496</v>
      </c>
      <c r="Y2178">
        <f t="shared" si="317"/>
        <v>25005.400332945224</v>
      </c>
      <c r="Z2178">
        <f t="shared" si="318"/>
        <v>12439.675852851373</v>
      </c>
      <c r="AA2178">
        <f t="shared" si="319"/>
        <v>87948.842214758944</v>
      </c>
    </row>
    <row r="2179" spans="18:27">
      <c r="R2179" s="4">
        <v>40815.708333333336</v>
      </c>
      <c r="S2179" s="5">
        <v>17</v>
      </c>
      <c r="T2179" s="9">
        <f t="shared" si="312"/>
        <v>-26.36368546215963</v>
      </c>
      <c r="U2179" s="9">
        <f t="shared" si="313"/>
        <v>-119.41482024232616</v>
      </c>
      <c r="V2179" s="9">
        <f t="shared" si="314"/>
        <v>97.479066687868993</v>
      </c>
      <c r="W2179" s="9">
        <f t="shared" si="315"/>
        <v>24.889129956955973</v>
      </c>
      <c r="X2179">
        <f t="shared" si="316"/>
        <v>56626.201133768496</v>
      </c>
      <c r="Y2179">
        <f t="shared" si="317"/>
        <v>25005.400332945224</v>
      </c>
      <c r="Z2179">
        <f t="shared" si="318"/>
        <v>12439.675852851373</v>
      </c>
      <c r="AA2179">
        <f t="shared" si="319"/>
        <v>87948.842214758944</v>
      </c>
    </row>
    <row r="2180" spans="18:27">
      <c r="R2180" s="4">
        <v>40815.75</v>
      </c>
      <c r="S2180" s="5">
        <v>18</v>
      </c>
      <c r="T2180" s="9">
        <f t="shared" si="312"/>
        <v>-26.36368546215963</v>
      </c>
      <c r="U2180" s="9">
        <f t="shared" si="313"/>
        <v>-119.41482024232616</v>
      </c>
      <c r="V2180" s="9">
        <f t="shared" si="314"/>
        <v>97.479066687868993</v>
      </c>
      <c r="W2180" s="9">
        <f t="shared" si="315"/>
        <v>24.889129956955973</v>
      </c>
      <c r="X2180">
        <f t="shared" si="316"/>
        <v>56626.201133768496</v>
      </c>
      <c r="Y2180">
        <f t="shared" si="317"/>
        <v>25005.400332945224</v>
      </c>
      <c r="Z2180">
        <f t="shared" si="318"/>
        <v>12439.675852851373</v>
      </c>
      <c r="AA2180">
        <f t="shared" si="319"/>
        <v>87948.842214758944</v>
      </c>
    </row>
    <row r="2181" spans="18:27">
      <c r="R2181" s="4">
        <v>40815.791666666664</v>
      </c>
      <c r="S2181" s="5">
        <v>19</v>
      </c>
      <c r="T2181" s="9">
        <f t="shared" si="312"/>
        <v>-26.36368546215963</v>
      </c>
      <c r="U2181" s="9">
        <f t="shared" si="313"/>
        <v>-119.41482024232616</v>
      </c>
      <c r="V2181" s="9">
        <f t="shared" si="314"/>
        <v>97.479066687868993</v>
      </c>
      <c r="W2181" s="9">
        <f t="shared" si="315"/>
        <v>24.889129956955973</v>
      </c>
      <c r="X2181">
        <f t="shared" si="316"/>
        <v>56626.201133768496</v>
      </c>
      <c r="Y2181">
        <f t="shared" si="317"/>
        <v>25005.400332945224</v>
      </c>
      <c r="Z2181">
        <f t="shared" si="318"/>
        <v>12439.675852851373</v>
      </c>
      <c r="AA2181">
        <f t="shared" si="319"/>
        <v>87948.842214758944</v>
      </c>
    </row>
    <row r="2182" spans="18:27">
      <c r="R2182" s="4">
        <v>40815.833333333336</v>
      </c>
      <c r="S2182" s="5">
        <v>20</v>
      </c>
      <c r="T2182" s="9">
        <f t="shared" si="312"/>
        <v>-26.36368546215963</v>
      </c>
      <c r="U2182" s="9">
        <f t="shared" si="313"/>
        <v>-119.41482024232616</v>
      </c>
      <c r="V2182" s="9">
        <f t="shared" si="314"/>
        <v>97.479066687868993</v>
      </c>
      <c r="W2182" s="9">
        <f t="shared" si="315"/>
        <v>24.889129956955973</v>
      </c>
      <c r="X2182">
        <f t="shared" si="316"/>
        <v>56626.201133768496</v>
      </c>
      <c r="Y2182">
        <f t="shared" si="317"/>
        <v>25005.400332945224</v>
      </c>
      <c r="Z2182">
        <f t="shared" si="318"/>
        <v>12439.675852851373</v>
      </c>
      <c r="AA2182">
        <f t="shared" si="319"/>
        <v>87948.842214758944</v>
      </c>
    </row>
    <row r="2183" spans="18:27">
      <c r="R2183" s="4">
        <v>40815.875</v>
      </c>
      <c r="S2183" s="5">
        <v>21</v>
      </c>
      <c r="T2183" s="9">
        <f t="shared" si="312"/>
        <v>-26.36368546215963</v>
      </c>
      <c r="U2183" s="9">
        <f t="shared" si="313"/>
        <v>-119.41482024232616</v>
      </c>
      <c r="V2183" s="9">
        <f t="shared" si="314"/>
        <v>97.479066687868993</v>
      </c>
      <c r="W2183" s="9">
        <f t="shared" si="315"/>
        <v>24.889129956955973</v>
      </c>
      <c r="X2183">
        <f t="shared" si="316"/>
        <v>56626.201133768496</v>
      </c>
      <c r="Y2183">
        <f t="shared" si="317"/>
        <v>25005.400332945224</v>
      </c>
      <c r="Z2183">
        <f t="shared" si="318"/>
        <v>12439.675852851373</v>
      </c>
      <c r="AA2183">
        <f t="shared" si="319"/>
        <v>87948.842214758944</v>
      </c>
    </row>
    <row r="2184" spans="18:27">
      <c r="R2184" s="4">
        <v>40815.916666666664</v>
      </c>
      <c r="S2184" s="5">
        <v>22</v>
      </c>
      <c r="T2184" s="9">
        <f t="shared" si="312"/>
        <v>-26.36368546215963</v>
      </c>
      <c r="U2184" s="9">
        <f t="shared" si="313"/>
        <v>-119.41482024232616</v>
      </c>
      <c r="V2184" s="9">
        <f t="shared" si="314"/>
        <v>97.479066687868993</v>
      </c>
      <c r="W2184" s="9">
        <f t="shared" si="315"/>
        <v>24.889129956955973</v>
      </c>
      <c r="X2184">
        <f t="shared" si="316"/>
        <v>56626.201133768496</v>
      </c>
      <c r="Y2184">
        <f t="shared" si="317"/>
        <v>25005.400332945224</v>
      </c>
      <c r="Z2184">
        <f t="shared" si="318"/>
        <v>12439.675852851373</v>
      </c>
      <c r="AA2184">
        <f t="shared" si="319"/>
        <v>87948.842214758944</v>
      </c>
    </row>
    <row r="2185" spans="18:27">
      <c r="R2185" s="4">
        <v>40815.958333333336</v>
      </c>
      <c r="S2185" s="5">
        <v>23</v>
      </c>
      <c r="T2185" s="9">
        <f t="shared" si="312"/>
        <v>-26.36368546215963</v>
      </c>
      <c r="U2185" s="9">
        <f t="shared" si="313"/>
        <v>-119.41482024232616</v>
      </c>
      <c r="V2185" s="9">
        <f t="shared" si="314"/>
        <v>97.479066687868993</v>
      </c>
      <c r="W2185" s="9">
        <f t="shared" si="315"/>
        <v>24.889129956955973</v>
      </c>
      <c r="X2185">
        <f t="shared" si="316"/>
        <v>56626.201133768496</v>
      </c>
      <c r="Y2185">
        <f t="shared" si="317"/>
        <v>25005.400332945224</v>
      </c>
      <c r="Z2185">
        <f t="shared" si="318"/>
        <v>12439.675852851373</v>
      </c>
      <c r="AA2185">
        <f t="shared" si="319"/>
        <v>87948.842214758944</v>
      </c>
    </row>
    <row r="2186" spans="18:27">
      <c r="R2186" s="4">
        <v>40816</v>
      </c>
      <c r="S2186" s="5">
        <v>0</v>
      </c>
      <c r="T2186" s="9">
        <f t="shared" si="312"/>
        <v>-26.36368546215963</v>
      </c>
      <c r="U2186" s="9">
        <f t="shared" si="313"/>
        <v>-119.41482024232616</v>
      </c>
      <c r="V2186" s="9">
        <f t="shared" si="314"/>
        <v>97.479066687868993</v>
      </c>
      <c r="W2186" s="9">
        <f t="shared" si="315"/>
        <v>24.889129956955973</v>
      </c>
      <c r="X2186">
        <f t="shared" si="316"/>
        <v>56599.837448306338</v>
      </c>
      <c r="Y2186">
        <f t="shared" si="317"/>
        <v>24885.985512702897</v>
      </c>
      <c r="Z2186">
        <f t="shared" si="318"/>
        <v>12537.154919539242</v>
      </c>
      <c r="AA2186">
        <f t="shared" si="319"/>
        <v>87973.731344715896</v>
      </c>
    </row>
    <row r="2187" spans="18:27">
      <c r="R2187" s="4">
        <v>40816.041666666664</v>
      </c>
      <c r="S2187" s="5">
        <v>1</v>
      </c>
      <c r="T2187" s="9">
        <f t="shared" si="312"/>
        <v>-26.36368546215963</v>
      </c>
      <c r="U2187" s="9">
        <f t="shared" si="313"/>
        <v>-119.41482024232616</v>
      </c>
      <c r="V2187" s="9">
        <f t="shared" si="314"/>
        <v>97.479066687868993</v>
      </c>
      <c r="W2187" s="9">
        <f t="shared" si="315"/>
        <v>24.889129956955973</v>
      </c>
      <c r="X2187">
        <f t="shared" si="316"/>
        <v>56599.837448306338</v>
      </c>
      <c r="Y2187">
        <f t="shared" si="317"/>
        <v>24885.985512702897</v>
      </c>
      <c r="Z2187">
        <f t="shared" si="318"/>
        <v>12537.154919539242</v>
      </c>
      <c r="AA2187">
        <f t="shared" si="319"/>
        <v>87973.731344715896</v>
      </c>
    </row>
    <row r="2188" spans="18:27">
      <c r="R2188" s="4">
        <v>40816.083333333336</v>
      </c>
      <c r="S2188" s="5">
        <v>2</v>
      </c>
      <c r="T2188" s="9">
        <f t="shared" si="312"/>
        <v>-26.36368546215963</v>
      </c>
      <c r="U2188" s="9">
        <f t="shared" si="313"/>
        <v>-119.41482024232616</v>
      </c>
      <c r="V2188" s="9">
        <f t="shared" si="314"/>
        <v>97.479066687868993</v>
      </c>
      <c r="W2188" s="9">
        <f t="shared" si="315"/>
        <v>24.889129956955973</v>
      </c>
      <c r="X2188">
        <f t="shared" si="316"/>
        <v>56599.837448306338</v>
      </c>
      <c r="Y2188">
        <f t="shared" si="317"/>
        <v>24885.985512702897</v>
      </c>
      <c r="Z2188">
        <f t="shared" si="318"/>
        <v>12537.154919539242</v>
      </c>
      <c r="AA2188">
        <f t="shared" si="319"/>
        <v>87973.731344715896</v>
      </c>
    </row>
    <row r="2189" spans="18:27">
      <c r="R2189" s="4">
        <v>40816.125</v>
      </c>
      <c r="S2189" s="5">
        <v>3</v>
      </c>
      <c r="T2189" s="9">
        <f t="shared" si="312"/>
        <v>-26.36368546215963</v>
      </c>
      <c r="U2189" s="9">
        <f t="shared" si="313"/>
        <v>-119.41482024232616</v>
      </c>
      <c r="V2189" s="9">
        <f t="shared" si="314"/>
        <v>97.479066687868993</v>
      </c>
      <c r="W2189" s="9">
        <f t="shared" si="315"/>
        <v>24.889129956955973</v>
      </c>
      <c r="X2189">
        <f t="shared" si="316"/>
        <v>56599.837448306338</v>
      </c>
      <c r="Y2189">
        <f t="shared" si="317"/>
        <v>24885.985512702897</v>
      </c>
      <c r="Z2189">
        <f t="shared" si="318"/>
        <v>12537.154919539242</v>
      </c>
      <c r="AA2189">
        <f t="shared" si="319"/>
        <v>87973.731344715896</v>
      </c>
    </row>
    <row r="2190" spans="18:27">
      <c r="R2190" s="4">
        <v>40816.166666666664</v>
      </c>
      <c r="S2190" s="5">
        <v>4</v>
      </c>
      <c r="T2190" s="9">
        <f t="shared" si="312"/>
        <v>-26.36368546215963</v>
      </c>
      <c r="U2190" s="9">
        <f t="shared" si="313"/>
        <v>-119.41482024232616</v>
      </c>
      <c r="V2190" s="9">
        <f t="shared" si="314"/>
        <v>97.479066687868993</v>
      </c>
      <c r="W2190" s="9">
        <f t="shared" si="315"/>
        <v>24.889129956955973</v>
      </c>
      <c r="X2190">
        <f t="shared" si="316"/>
        <v>56599.837448306338</v>
      </c>
      <c r="Y2190">
        <f t="shared" si="317"/>
        <v>24885.985512702897</v>
      </c>
      <c r="Z2190">
        <f t="shared" si="318"/>
        <v>12537.154919539242</v>
      </c>
      <c r="AA2190">
        <f t="shared" si="319"/>
        <v>87973.731344715896</v>
      </c>
    </row>
    <row r="2191" spans="18:27">
      <c r="R2191" s="4">
        <v>40816.208333333336</v>
      </c>
      <c r="S2191" s="5">
        <v>5</v>
      </c>
      <c r="T2191" s="9">
        <f t="shared" si="312"/>
        <v>-26.36368546215963</v>
      </c>
      <c r="U2191" s="9">
        <f t="shared" si="313"/>
        <v>-119.41482024232616</v>
      </c>
      <c r="V2191" s="9">
        <f t="shared" si="314"/>
        <v>97.479066687868993</v>
      </c>
      <c r="W2191" s="9">
        <f t="shared" si="315"/>
        <v>24.889129956955973</v>
      </c>
      <c r="X2191">
        <f t="shared" si="316"/>
        <v>56599.837448306338</v>
      </c>
      <c r="Y2191">
        <f t="shared" si="317"/>
        <v>24885.985512702897</v>
      </c>
      <c r="Z2191">
        <f t="shared" si="318"/>
        <v>12537.154919539242</v>
      </c>
      <c r="AA2191">
        <f t="shared" si="319"/>
        <v>87973.731344715896</v>
      </c>
    </row>
    <row r="2192" spans="18:27">
      <c r="R2192" s="4">
        <v>40816.25</v>
      </c>
      <c r="S2192" s="5">
        <v>6</v>
      </c>
      <c r="T2192" s="9">
        <f t="shared" si="312"/>
        <v>-26.36368546215963</v>
      </c>
      <c r="U2192" s="9">
        <f t="shared" si="313"/>
        <v>-119.41482024232616</v>
      </c>
      <c r="V2192" s="9">
        <f t="shared" si="314"/>
        <v>97.479066687868993</v>
      </c>
      <c r="W2192" s="9">
        <f t="shared" si="315"/>
        <v>24.889129956955973</v>
      </c>
      <c r="X2192">
        <f t="shared" si="316"/>
        <v>56599.837448306338</v>
      </c>
      <c r="Y2192">
        <f t="shared" si="317"/>
        <v>24885.985512702897</v>
      </c>
      <c r="Z2192">
        <f t="shared" si="318"/>
        <v>12537.154919539242</v>
      </c>
      <c r="AA2192">
        <f t="shared" si="319"/>
        <v>87973.731344715896</v>
      </c>
    </row>
    <row r="2193" spans="18:27">
      <c r="R2193" s="4">
        <v>40816.291666666664</v>
      </c>
      <c r="S2193" s="5">
        <v>7</v>
      </c>
      <c r="T2193" s="9">
        <f t="shared" si="312"/>
        <v>-26.36368546215963</v>
      </c>
      <c r="U2193" s="9">
        <f t="shared" si="313"/>
        <v>-119.41482024232616</v>
      </c>
      <c r="V2193" s="9">
        <f t="shared" si="314"/>
        <v>97.479066687868993</v>
      </c>
      <c r="W2193" s="9">
        <f t="shared" si="315"/>
        <v>24.889129956955973</v>
      </c>
      <c r="X2193">
        <f t="shared" si="316"/>
        <v>56599.837448306338</v>
      </c>
      <c r="Y2193">
        <f t="shared" si="317"/>
        <v>24885.985512702897</v>
      </c>
      <c r="Z2193">
        <f t="shared" si="318"/>
        <v>12537.154919539242</v>
      </c>
      <c r="AA2193">
        <f t="shared" si="319"/>
        <v>87973.731344715896</v>
      </c>
    </row>
    <row r="2194" spans="18:27">
      <c r="R2194" s="4">
        <v>40816.333333333336</v>
      </c>
      <c r="S2194" s="5">
        <v>8</v>
      </c>
      <c r="T2194" s="9">
        <f t="shared" si="312"/>
        <v>-26.36368546215963</v>
      </c>
      <c r="U2194" s="9">
        <f t="shared" si="313"/>
        <v>-119.41482024232616</v>
      </c>
      <c r="V2194" s="9">
        <f t="shared" si="314"/>
        <v>97.479066687868993</v>
      </c>
      <c r="W2194" s="9">
        <f t="shared" si="315"/>
        <v>24.889129956955973</v>
      </c>
      <c r="X2194">
        <f t="shared" si="316"/>
        <v>56599.837448306338</v>
      </c>
      <c r="Y2194">
        <f t="shared" si="317"/>
        <v>24885.985512702897</v>
      </c>
      <c r="Z2194">
        <f t="shared" si="318"/>
        <v>12537.154919539242</v>
      </c>
      <c r="AA2194">
        <f t="shared" si="319"/>
        <v>87973.731344715896</v>
      </c>
    </row>
    <row r="2195" spans="18:27">
      <c r="R2195" s="4">
        <v>40816.375</v>
      </c>
      <c r="S2195" s="5">
        <v>9</v>
      </c>
      <c r="T2195" s="9">
        <f t="shared" si="312"/>
        <v>-26.36368546215963</v>
      </c>
      <c r="U2195" s="9">
        <f t="shared" si="313"/>
        <v>-119.41482024232616</v>
      </c>
      <c r="V2195" s="9">
        <f t="shared" si="314"/>
        <v>97.479066687868993</v>
      </c>
      <c r="W2195" s="9">
        <f t="shared" si="315"/>
        <v>24.889129956955973</v>
      </c>
      <c r="X2195">
        <f t="shared" si="316"/>
        <v>56599.837448306338</v>
      </c>
      <c r="Y2195">
        <f t="shared" si="317"/>
        <v>24885.985512702897</v>
      </c>
      <c r="Z2195">
        <f t="shared" si="318"/>
        <v>12537.154919539242</v>
      </c>
      <c r="AA2195">
        <f t="shared" si="319"/>
        <v>87973.731344715896</v>
      </c>
    </row>
    <row r="2196" spans="18:27">
      <c r="R2196" s="4">
        <v>40816.416666666664</v>
      </c>
      <c r="S2196" s="5">
        <v>10</v>
      </c>
      <c r="T2196" s="9">
        <f t="shared" ref="T2196:T2259" si="320">T2195</f>
        <v>-26.36368546215963</v>
      </c>
      <c r="U2196" s="9">
        <f t="shared" ref="U2196:U2259" si="321">U2195</f>
        <v>-119.41482024232616</v>
      </c>
      <c r="V2196" s="9">
        <f t="shared" ref="V2196:V2259" si="322">V2195</f>
        <v>97.479066687868993</v>
      </c>
      <c r="W2196" s="9">
        <f t="shared" ref="W2196:W2259" si="323">W2195</f>
        <v>24.889129956955973</v>
      </c>
      <c r="X2196">
        <f t="shared" ref="X2196:X2259" si="324">IF(S2196&gt;S2195,X2195,X2195+T2196)</f>
        <v>56599.837448306338</v>
      </c>
      <c r="Y2196">
        <f t="shared" ref="Y2196:Y2259" si="325">IF(S2196&gt;S2195,Y2195,Y2195+U2196)</f>
        <v>24885.985512702897</v>
      </c>
      <c r="Z2196">
        <f t="shared" ref="Z2196:Z2259" si="326">IF(S2196&gt;S2195,Z2195,Z2195+V2196)</f>
        <v>12537.154919539242</v>
      </c>
      <c r="AA2196">
        <f t="shared" ref="AA2196:AA2259" si="327">IF(S2196&gt;S2195,AA2195,AA2195+W2196)</f>
        <v>87973.731344715896</v>
      </c>
    </row>
    <row r="2197" spans="18:27">
      <c r="R2197" s="4">
        <v>40816.458333333336</v>
      </c>
      <c r="S2197" s="5">
        <v>11</v>
      </c>
      <c r="T2197" s="9">
        <f t="shared" si="320"/>
        <v>-26.36368546215963</v>
      </c>
      <c r="U2197" s="9">
        <f t="shared" si="321"/>
        <v>-119.41482024232616</v>
      </c>
      <c r="V2197" s="9">
        <f t="shared" si="322"/>
        <v>97.479066687868993</v>
      </c>
      <c r="W2197" s="9">
        <f t="shared" si="323"/>
        <v>24.889129956955973</v>
      </c>
      <c r="X2197">
        <f t="shared" si="324"/>
        <v>56599.837448306338</v>
      </c>
      <c r="Y2197">
        <f t="shared" si="325"/>
        <v>24885.985512702897</v>
      </c>
      <c r="Z2197">
        <f t="shared" si="326"/>
        <v>12537.154919539242</v>
      </c>
      <c r="AA2197">
        <f t="shared" si="327"/>
        <v>87973.731344715896</v>
      </c>
    </row>
    <row r="2198" spans="18:27">
      <c r="R2198" s="4">
        <v>40816.5</v>
      </c>
      <c r="S2198" s="5">
        <v>12</v>
      </c>
      <c r="T2198" s="9">
        <f t="shared" si="320"/>
        <v>-26.36368546215963</v>
      </c>
      <c r="U2198" s="9">
        <f t="shared" si="321"/>
        <v>-119.41482024232616</v>
      </c>
      <c r="V2198" s="9">
        <f t="shared" si="322"/>
        <v>97.479066687868993</v>
      </c>
      <c r="W2198" s="9">
        <f t="shared" si="323"/>
        <v>24.889129956955973</v>
      </c>
      <c r="X2198">
        <f t="shared" si="324"/>
        <v>56599.837448306338</v>
      </c>
      <c r="Y2198">
        <f t="shared" si="325"/>
        <v>24885.985512702897</v>
      </c>
      <c r="Z2198">
        <f t="shared" si="326"/>
        <v>12537.154919539242</v>
      </c>
      <c r="AA2198">
        <f t="shared" si="327"/>
        <v>87973.731344715896</v>
      </c>
    </row>
    <row r="2199" spans="18:27">
      <c r="R2199" s="4">
        <v>40816.541666666664</v>
      </c>
      <c r="S2199" s="5">
        <v>13</v>
      </c>
      <c r="T2199" s="9">
        <f t="shared" si="320"/>
        <v>-26.36368546215963</v>
      </c>
      <c r="U2199" s="9">
        <f t="shared" si="321"/>
        <v>-119.41482024232616</v>
      </c>
      <c r="V2199" s="9">
        <f t="shared" si="322"/>
        <v>97.479066687868993</v>
      </c>
      <c r="W2199" s="9">
        <f t="shared" si="323"/>
        <v>24.889129956955973</v>
      </c>
      <c r="X2199">
        <f t="shared" si="324"/>
        <v>56599.837448306338</v>
      </c>
      <c r="Y2199">
        <f t="shared" si="325"/>
        <v>24885.985512702897</v>
      </c>
      <c r="Z2199">
        <f t="shared" si="326"/>
        <v>12537.154919539242</v>
      </c>
      <c r="AA2199">
        <f t="shared" si="327"/>
        <v>87973.731344715896</v>
      </c>
    </row>
    <row r="2200" spans="18:27">
      <c r="R2200" s="4">
        <v>40816.583333333336</v>
      </c>
      <c r="S2200" s="5">
        <v>14</v>
      </c>
      <c r="T2200" s="9">
        <f t="shared" si="320"/>
        <v>-26.36368546215963</v>
      </c>
      <c r="U2200" s="9">
        <f t="shared" si="321"/>
        <v>-119.41482024232616</v>
      </c>
      <c r="V2200" s="9">
        <f t="shared" si="322"/>
        <v>97.479066687868993</v>
      </c>
      <c r="W2200" s="9">
        <f t="shared" si="323"/>
        <v>24.889129956955973</v>
      </c>
      <c r="X2200">
        <f t="shared" si="324"/>
        <v>56599.837448306338</v>
      </c>
      <c r="Y2200">
        <f t="shared" si="325"/>
        <v>24885.985512702897</v>
      </c>
      <c r="Z2200">
        <f t="shared" si="326"/>
        <v>12537.154919539242</v>
      </c>
      <c r="AA2200">
        <f t="shared" si="327"/>
        <v>87973.731344715896</v>
      </c>
    </row>
    <row r="2201" spans="18:27">
      <c r="R2201" s="4">
        <v>40816.625</v>
      </c>
      <c r="S2201" s="5">
        <v>15</v>
      </c>
      <c r="T2201" s="9">
        <f t="shared" si="320"/>
        <v>-26.36368546215963</v>
      </c>
      <c r="U2201" s="9">
        <f t="shared" si="321"/>
        <v>-119.41482024232616</v>
      </c>
      <c r="V2201" s="9">
        <f t="shared" si="322"/>
        <v>97.479066687868993</v>
      </c>
      <c r="W2201" s="9">
        <f t="shared" si="323"/>
        <v>24.889129956955973</v>
      </c>
      <c r="X2201">
        <f t="shared" si="324"/>
        <v>56599.837448306338</v>
      </c>
      <c r="Y2201">
        <f t="shared" si="325"/>
        <v>24885.985512702897</v>
      </c>
      <c r="Z2201">
        <f t="shared" si="326"/>
        <v>12537.154919539242</v>
      </c>
      <c r="AA2201">
        <f t="shared" si="327"/>
        <v>87973.731344715896</v>
      </c>
    </row>
    <row r="2202" spans="18:27">
      <c r="R2202" s="4">
        <v>40816.666666666664</v>
      </c>
      <c r="S2202" s="5">
        <v>16</v>
      </c>
      <c r="T2202" s="9">
        <f t="shared" si="320"/>
        <v>-26.36368546215963</v>
      </c>
      <c r="U2202" s="9">
        <f t="shared" si="321"/>
        <v>-119.41482024232616</v>
      </c>
      <c r="V2202" s="9">
        <f t="shared" si="322"/>
        <v>97.479066687868993</v>
      </c>
      <c r="W2202" s="9">
        <f t="shared" si="323"/>
        <v>24.889129956955973</v>
      </c>
      <c r="X2202">
        <f t="shared" si="324"/>
        <v>56599.837448306338</v>
      </c>
      <c r="Y2202">
        <f t="shared" si="325"/>
        <v>24885.985512702897</v>
      </c>
      <c r="Z2202">
        <f t="shared" si="326"/>
        <v>12537.154919539242</v>
      </c>
      <c r="AA2202">
        <f t="shared" si="327"/>
        <v>87973.731344715896</v>
      </c>
    </row>
    <row r="2203" spans="18:27">
      <c r="R2203" s="4">
        <v>40816.708333333336</v>
      </c>
      <c r="S2203" s="5">
        <v>17</v>
      </c>
      <c r="T2203" s="9">
        <f t="shared" si="320"/>
        <v>-26.36368546215963</v>
      </c>
      <c r="U2203" s="9">
        <f t="shared" si="321"/>
        <v>-119.41482024232616</v>
      </c>
      <c r="V2203" s="9">
        <f t="shared" si="322"/>
        <v>97.479066687868993</v>
      </c>
      <c r="W2203" s="9">
        <f t="shared" si="323"/>
        <v>24.889129956955973</v>
      </c>
      <c r="X2203">
        <f t="shared" si="324"/>
        <v>56599.837448306338</v>
      </c>
      <c r="Y2203">
        <f t="shared" si="325"/>
        <v>24885.985512702897</v>
      </c>
      <c r="Z2203">
        <f t="shared" si="326"/>
        <v>12537.154919539242</v>
      </c>
      <c r="AA2203">
        <f t="shared" si="327"/>
        <v>87973.731344715896</v>
      </c>
    </row>
    <row r="2204" spans="18:27">
      <c r="R2204" s="4">
        <v>40816.75</v>
      </c>
      <c r="S2204" s="5">
        <v>18</v>
      </c>
      <c r="T2204" s="9">
        <f t="shared" si="320"/>
        <v>-26.36368546215963</v>
      </c>
      <c r="U2204" s="9">
        <f t="shared" si="321"/>
        <v>-119.41482024232616</v>
      </c>
      <c r="V2204" s="9">
        <f t="shared" si="322"/>
        <v>97.479066687868993</v>
      </c>
      <c r="W2204" s="9">
        <f t="shared" si="323"/>
        <v>24.889129956955973</v>
      </c>
      <c r="X2204">
        <f t="shared" si="324"/>
        <v>56599.837448306338</v>
      </c>
      <c r="Y2204">
        <f t="shared" si="325"/>
        <v>24885.985512702897</v>
      </c>
      <c r="Z2204">
        <f t="shared" si="326"/>
        <v>12537.154919539242</v>
      </c>
      <c r="AA2204">
        <f t="shared" si="327"/>
        <v>87973.731344715896</v>
      </c>
    </row>
    <row r="2205" spans="18:27">
      <c r="R2205" s="4">
        <v>40816.791666666664</v>
      </c>
      <c r="S2205" s="5">
        <v>19</v>
      </c>
      <c r="T2205" s="9">
        <f t="shared" si="320"/>
        <v>-26.36368546215963</v>
      </c>
      <c r="U2205" s="9">
        <f t="shared" si="321"/>
        <v>-119.41482024232616</v>
      </c>
      <c r="V2205" s="9">
        <f t="shared" si="322"/>
        <v>97.479066687868993</v>
      </c>
      <c r="W2205" s="9">
        <f t="shared" si="323"/>
        <v>24.889129956955973</v>
      </c>
      <c r="X2205">
        <f t="shared" si="324"/>
        <v>56599.837448306338</v>
      </c>
      <c r="Y2205">
        <f t="shared" si="325"/>
        <v>24885.985512702897</v>
      </c>
      <c r="Z2205">
        <f t="shared" si="326"/>
        <v>12537.154919539242</v>
      </c>
      <c r="AA2205">
        <f t="shared" si="327"/>
        <v>87973.731344715896</v>
      </c>
    </row>
    <row r="2206" spans="18:27">
      <c r="R2206" s="4">
        <v>40816.833333333336</v>
      </c>
      <c r="S2206" s="5">
        <v>20</v>
      </c>
      <c r="T2206" s="9">
        <f t="shared" si="320"/>
        <v>-26.36368546215963</v>
      </c>
      <c r="U2206" s="9">
        <f t="shared" si="321"/>
        <v>-119.41482024232616</v>
      </c>
      <c r="V2206" s="9">
        <f t="shared" si="322"/>
        <v>97.479066687868993</v>
      </c>
      <c r="W2206" s="9">
        <f t="shared" si="323"/>
        <v>24.889129956955973</v>
      </c>
      <c r="X2206">
        <f t="shared" si="324"/>
        <v>56599.837448306338</v>
      </c>
      <c r="Y2206">
        <f t="shared" si="325"/>
        <v>24885.985512702897</v>
      </c>
      <c r="Z2206">
        <f t="shared" si="326"/>
        <v>12537.154919539242</v>
      </c>
      <c r="AA2206">
        <f t="shared" si="327"/>
        <v>87973.731344715896</v>
      </c>
    </row>
    <row r="2207" spans="18:27">
      <c r="R2207" s="4">
        <v>40816.875</v>
      </c>
      <c r="S2207" s="5">
        <v>21</v>
      </c>
      <c r="T2207" s="9">
        <f t="shared" si="320"/>
        <v>-26.36368546215963</v>
      </c>
      <c r="U2207" s="9">
        <f t="shared" si="321"/>
        <v>-119.41482024232616</v>
      </c>
      <c r="V2207" s="9">
        <f t="shared" si="322"/>
        <v>97.479066687868993</v>
      </c>
      <c r="W2207" s="9">
        <f t="shared" si="323"/>
        <v>24.889129956955973</v>
      </c>
      <c r="X2207">
        <f t="shared" si="324"/>
        <v>56599.837448306338</v>
      </c>
      <c r="Y2207">
        <f t="shared" si="325"/>
        <v>24885.985512702897</v>
      </c>
      <c r="Z2207">
        <f t="shared" si="326"/>
        <v>12537.154919539242</v>
      </c>
      <c r="AA2207">
        <f t="shared" si="327"/>
        <v>87973.731344715896</v>
      </c>
    </row>
    <row r="2208" spans="18:27">
      <c r="R2208" s="4">
        <v>40816.916666666664</v>
      </c>
      <c r="S2208" s="5">
        <v>22</v>
      </c>
      <c r="T2208" s="9">
        <f t="shared" si="320"/>
        <v>-26.36368546215963</v>
      </c>
      <c r="U2208" s="9">
        <f t="shared" si="321"/>
        <v>-119.41482024232616</v>
      </c>
      <c r="V2208" s="9">
        <f t="shared" si="322"/>
        <v>97.479066687868993</v>
      </c>
      <c r="W2208" s="9">
        <f t="shared" si="323"/>
        <v>24.889129956955973</v>
      </c>
      <c r="X2208">
        <f t="shared" si="324"/>
        <v>56599.837448306338</v>
      </c>
      <c r="Y2208">
        <f t="shared" si="325"/>
        <v>24885.985512702897</v>
      </c>
      <c r="Z2208">
        <f t="shared" si="326"/>
        <v>12537.154919539242</v>
      </c>
      <c r="AA2208">
        <f t="shared" si="327"/>
        <v>87973.731344715896</v>
      </c>
    </row>
    <row r="2209" spans="18:27">
      <c r="R2209" s="4">
        <v>40816.958333333336</v>
      </c>
      <c r="S2209" s="5">
        <v>23</v>
      </c>
      <c r="T2209" s="9">
        <f t="shared" si="320"/>
        <v>-26.36368546215963</v>
      </c>
      <c r="U2209" s="9">
        <f t="shared" si="321"/>
        <v>-119.41482024232616</v>
      </c>
      <c r="V2209" s="9">
        <f t="shared" si="322"/>
        <v>97.479066687868993</v>
      </c>
      <c r="W2209" s="9">
        <f t="shared" si="323"/>
        <v>24.889129956955973</v>
      </c>
      <c r="X2209">
        <f t="shared" si="324"/>
        <v>56599.837448306338</v>
      </c>
      <c r="Y2209">
        <f t="shared" si="325"/>
        <v>24885.985512702897</v>
      </c>
      <c r="Z2209">
        <f t="shared" si="326"/>
        <v>12537.154919539242</v>
      </c>
      <c r="AA2209">
        <f t="shared" si="327"/>
        <v>87973.731344715896</v>
      </c>
    </row>
    <row r="2210" spans="18:27">
      <c r="R2210" s="4">
        <v>40817</v>
      </c>
      <c r="S2210" s="5">
        <v>0</v>
      </c>
      <c r="T2210" s="9">
        <f t="shared" si="320"/>
        <v>-26.36368546215963</v>
      </c>
      <c r="U2210" s="9">
        <f t="shared" si="321"/>
        <v>-119.41482024232616</v>
      </c>
      <c r="V2210" s="9">
        <f t="shared" si="322"/>
        <v>97.479066687868993</v>
      </c>
      <c r="W2210" s="9">
        <f t="shared" si="323"/>
        <v>24.889129956955973</v>
      </c>
      <c r="X2210">
        <f t="shared" si="324"/>
        <v>56573.47376284418</v>
      </c>
      <c r="Y2210">
        <f t="shared" si="325"/>
        <v>24766.570692460569</v>
      </c>
      <c r="Z2210">
        <f t="shared" si="326"/>
        <v>12634.633986227111</v>
      </c>
      <c r="AA2210">
        <f t="shared" si="327"/>
        <v>87998.620474672847</v>
      </c>
    </row>
    <row r="2211" spans="18:27">
      <c r="R2211" s="4">
        <v>40817.041666666664</v>
      </c>
      <c r="S2211" s="5">
        <v>1</v>
      </c>
      <c r="T2211" s="9">
        <f t="shared" si="320"/>
        <v>-26.36368546215963</v>
      </c>
      <c r="U2211" s="9">
        <f t="shared" si="321"/>
        <v>-119.41482024232616</v>
      </c>
      <c r="V2211" s="9">
        <f t="shared" si="322"/>
        <v>97.479066687868993</v>
      </c>
      <c r="W2211" s="9">
        <f t="shared" si="323"/>
        <v>24.889129956955973</v>
      </c>
      <c r="X2211">
        <f t="shared" si="324"/>
        <v>56573.47376284418</v>
      </c>
      <c r="Y2211">
        <f t="shared" si="325"/>
        <v>24766.570692460569</v>
      </c>
      <c r="Z2211">
        <f t="shared" si="326"/>
        <v>12634.633986227111</v>
      </c>
      <c r="AA2211">
        <f t="shared" si="327"/>
        <v>87998.620474672847</v>
      </c>
    </row>
    <row r="2212" spans="18:27">
      <c r="R2212" s="4">
        <v>40817.083333333336</v>
      </c>
      <c r="S2212" s="5">
        <v>2</v>
      </c>
      <c r="T2212" s="9">
        <f t="shared" si="320"/>
        <v>-26.36368546215963</v>
      </c>
      <c r="U2212" s="9">
        <f t="shared" si="321"/>
        <v>-119.41482024232616</v>
      </c>
      <c r="V2212" s="9">
        <f t="shared" si="322"/>
        <v>97.479066687868993</v>
      </c>
      <c r="W2212" s="9">
        <f t="shared" si="323"/>
        <v>24.889129956955973</v>
      </c>
      <c r="X2212">
        <f t="shared" si="324"/>
        <v>56573.47376284418</v>
      </c>
      <c r="Y2212">
        <f t="shared" si="325"/>
        <v>24766.570692460569</v>
      </c>
      <c r="Z2212">
        <f t="shared" si="326"/>
        <v>12634.633986227111</v>
      </c>
      <c r="AA2212">
        <f t="shared" si="327"/>
        <v>87998.620474672847</v>
      </c>
    </row>
    <row r="2213" spans="18:27">
      <c r="R2213" s="4">
        <v>40817.125</v>
      </c>
      <c r="S2213" s="5">
        <v>3</v>
      </c>
      <c r="T2213" s="9">
        <f t="shared" si="320"/>
        <v>-26.36368546215963</v>
      </c>
      <c r="U2213" s="9">
        <f t="shared" si="321"/>
        <v>-119.41482024232616</v>
      </c>
      <c r="V2213" s="9">
        <f t="shared" si="322"/>
        <v>97.479066687868993</v>
      </c>
      <c r="W2213" s="9">
        <f t="shared" si="323"/>
        <v>24.889129956955973</v>
      </c>
      <c r="X2213">
        <f t="shared" si="324"/>
        <v>56573.47376284418</v>
      </c>
      <c r="Y2213">
        <f t="shared" si="325"/>
        <v>24766.570692460569</v>
      </c>
      <c r="Z2213">
        <f t="shared" si="326"/>
        <v>12634.633986227111</v>
      </c>
      <c r="AA2213">
        <f t="shared" si="327"/>
        <v>87998.620474672847</v>
      </c>
    </row>
    <row r="2214" spans="18:27">
      <c r="R2214" s="4">
        <v>40817.166666666664</v>
      </c>
      <c r="S2214" s="5">
        <v>4</v>
      </c>
      <c r="T2214" s="9">
        <f t="shared" si="320"/>
        <v>-26.36368546215963</v>
      </c>
      <c r="U2214" s="9">
        <f t="shared" si="321"/>
        <v>-119.41482024232616</v>
      </c>
      <c r="V2214" s="9">
        <f t="shared" si="322"/>
        <v>97.479066687868993</v>
      </c>
      <c r="W2214" s="9">
        <f t="shared" si="323"/>
        <v>24.889129956955973</v>
      </c>
      <c r="X2214">
        <f t="shared" si="324"/>
        <v>56573.47376284418</v>
      </c>
      <c r="Y2214">
        <f t="shared" si="325"/>
        <v>24766.570692460569</v>
      </c>
      <c r="Z2214">
        <f t="shared" si="326"/>
        <v>12634.633986227111</v>
      </c>
      <c r="AA2214">
        <f t="shared" si="327"/>
        <v>87998.620474672847</v>
      </c>
    </row>
    <row r="2215" spans="18:27">
      <c r="R2215" s="4">
        <v>40817.208333333336</v>
      </c>
      <c r="S2215" s="5">
        <v>5</v>
      </c>
      <c r="T2215" s="9">
        <f t="shared" si="320"/>
        <v>-26.36368546215963</v>
      </c>
      <c r="U2215" s="9">
        <f t="shared" si="321"/>
        <v>-119.41482024232616</v>
      </c>
      <c r="V2215" s="9">
        <f t="shared" si="322"/>
        <v>97.479066687868993</v>
      </c>
      <c r="W2215" s="9">
        <f t="shared" si="323"/>
        <v>24.889129956955973</v>
      </c>
      <c r="X2215">
        <f t="shared" si="324"/>
        <v>56573.47376284418</v>
      </c>
      <c r="Y2215">
        <f t="shared" si="325"/>
        <v>24766.570692460569</v>
      </c>
      <c r="Z2215">
        <f t="shared" si="326"/>
        <v>12634.633986227111</v>
      </c>
      <c r="AA2215">
        <f t="shared" si="327"/>
        <v>87998.620474672847</v>
      </c>
    </row>
    <row r="2216" spans="18:27">
      <c r="R2216" s="4">
        <v>40817.25</v>
      </c>
      <c r="S2216" s="5">
        <v>6</v>
      </c>
      <c r="T2216" s="9">
        <f t="shared" si="320"/>
        <v>-26.36368546215963</v>
      </c>
      <c r="U2216" s="9">
        <f t="shared" si="321"/>
        <v>-119.41482024232616</v>
      </c>
      <c r="V2216" s="9">
        <f t="shared" si="322"/>
        <v>97.479066687868993</v>
      </c>
      <c r="W2216" s="9">
        <f t="shared" si="323"/>
        <v>24.889129956955973</v>
      </c>
      <c r="X2216">
        <f t="shared" si="324"/>
        <v>56573.47376284418</v>
      </c>
      <c r="Y2216">
        <f t="shared" si="325"/>
        <v>24766.570692460569</v>
      </c>
      <c r="Z2216">
        <f t="shared" si="326"/>
        <v>12634.633986227111</v>
      </c>
      <c r="AA2216">
        <f t="shared" si="327"/>
        <v>87998.620474672847</v>
      </c>
    </row>
    <row r="2217" spans="18:27">
      <c r="R2217" s="4">
        <v>40817.291666666664</v>
      </c>
      <c r="S2217" s="5">
        <v>7</v>
      </c>
      <c r="T2217" s="9">
        <f t="shared" si="320"/>
        <v>-26.36368546215963</v>
      </c>
      <c r="U2217" s="9">
        <f t="shared" si="321"/>
        <v>-119.41482024232616</v>
      </c>
      <c r="V2217" s="9">
        <f t="shared" si="322"/>
        <v>97.479066687868993</v>
      </c>
      <c r="W2217" s="9">
        <f t="shared" si="323"/>
        <v>24.889129956955973</v>
      </c>
      <c r="X2217">
        <f t="shared" si="324"/>
        <v>56573.47376284418</v>
      </c>
      <c r="Y2217">
        <f t="shared" si="325"/>
        <v>24766.570692460569</v>
      </c>
      <c r="Z2217">
        <f t="shared" si="326"/>
        <v>12634.633986227111</v>
      </c>
      <c r="AA2217">
        <f t="shared" si="327"/>
        <v>87998.620474672847</v>
      </c>
    </row>
    <row r="2218" spans="18:27">
      <c r="R2218" s="4">
        <v>40817.333333333336</v>
      </c>
      <c r="S2218" s="5">
        <v>8</v>
      </c>
      <c r="T2218" s="9">
        <f t="shared" si="320"/>
        <v>-26.36368546215963</v>
      </c>
      <c r="U2218" s="9">
        <f t="shared" si="321"/>
        <v>-119.41482024232616</v>
      </c>
      <c r="V2218" s="9">
        <f t="shared" si="322"/>
        <v>97.479066687868993</v>
      </c>
      <c r="W2218" s="9">
        <f t="shared" si="323"/>
        <v>24.889129956955973</v>
      </c>
      <c r="X2218">
        <f t="shared" si="324"/>
        <v>56573.47376284418</v>
      </c>
      <c r="Y2218">
        <f t="shared" si="325"/>
        <v>24766.570692460569</v>
      </c>
      <c r="Z2218">
        <f t="shared" si="326"/>
        <v>12634.633986227111</v>
      </c>
      <c r="AA2218">
        <f t="shared" si="327"/>
        <v>87998.620474672847</v>
      </c>
    </row>
    <row r="2219" spans="18:27">
      <c r="R2219" s="4">
        <v>40817.375</v>
      </c>
      <c r="S2219" s="5">
        <v>9</v>
      </c>
      <c r="T2219" s="9">
        <f t="shared" si="320"/>
        <v>-26.36368546215963</v>
      </c>
      <c r="U2219" s="9">
        <f t="shared" si="321"/>
        <v>-119.41482024232616</v>
      </c>
      <c r="V2219" s="9">
        <f t="shared" si="322"/>
        <v>97.479066687868993</v>
      </c>
      <c r="W2219" s="9">
        <f t="shared" si="323"/>
        <v>24.889129956955973</v>
      </c>
      <c r="X2219">
        <f t="shared" si="324"/>
        <v>56573.47376284418</v>
      </c>
      <c r="Y2219">
        <f t="shared" si="325"/>
        <v>24766.570692460569</v>
      </c>
      <c r="Z2219">
        <f t="shared" si="326"/>
        <v>12634.633986227111</v>
      </c>
      <c r="AA2219">
        <f t="shared" si="327"/>
        <v>87998.620474672847</v>
      </c>
    </row>
    <row r="2220" spans="18:27">
      <c r="R2220" s="4">
        <v>40817.416666666664</v>
      </c>
      <c r="S2220" s="5">
        <v>10</v>
      </c>
      <c r="T2220" s="9">
        <f t="shared" si="320"/>
        <v>-26.36368546215963</v>
      </c>
      <c r="U2220" s="9">
        <f t="shared" si="321"/>
        <v>-119.41482024232616</v>
      </c>
      <c r="V2220" s="9">
        <f t="shared" si="322"/>
        <v>97.479066687868993</v>
      </c>
      <c r="W2220" s="9">
        <f t="shared" si="323"/>
        <v>24.889129956955973</v>
      </c>
      <c r="X2220">
        <f t="shared" si="324"/>
        <v>56573.47376284418</v>
      </c>
      <c r="Y2220">
        <f t="shared" si="325"/>
        <v>24766.570692460569</v>
      </c>
      <c r="Z2220">
        <f t="shared" si="326"/>
        <v>12634.633986227111</v>
      </c>
      <c r="AA2220">
        <f t="shared" si="327"/>
        <v>87998.620474672847</v>
      </c>
    </row>
    <row r="2221" spans="18:27">
      <c r="R2221" s="4">
        <v>40817.458333333336</v>
      </c>
      <c r="S2221" s="5">
        <v>11</v>
      </c>
      <c r="T2221" s="9">
        <f t="shared" si="320"/>
        <v>-26.36368546215963</v>
      </c>
      <c r="U2221" s="9">
        <f t="shared" si="321"/>
        <v>-119.41482024232616</v>
      </c>
      <c r="V2221" s="9">
        <f t="shared" si="322"/>
        <v>97.479066687868993</v>
      </c>
      <c r="W2221" s="9">
        <f t="shared" si="323"/>
        <v>24.889129956955973</v>
      </c>
      <c r="X2221">
        <f t="shared" si="324"/>
        <v>56573.47376284418</v>
      </c>
      <c r="Y2221">
        <f t="shared" si="325"/>
        <v>24766.570692460569</v>
      </c>
      <c r="Z2221">
        <f t="shared" si="326"/>
        <v>12634.633986227111</v>
      </c>
      <c r="AA2221">
        <f t="shared" si="327"/>
        <v>87998.620474672847</v>
      </c>
    </row>
    <row r="2222" spans="18:27">
      <c r="R2222" s="4">
        <v>40817.5</v>
      </c>
      <c r="S2222" s="5">
        <v>12</v>
      </c>
      <c r="T2222" s="9">
        <f t="shared" si="320"/>
        <v>-26.36368546215963</v>
      </c>
      <c r="U2222" s="9">
        <f t="shared" si="321"/>
        <v>-119.41482024232616</v>
      </c>
      <c r="V2222" s="9">
        <f t="shared" si="322"/>
        <v>97.479066687868993</v>
      </c>
      <c r="W2222" s="9">
        <f t="shared" si="323"/>
        <v>24.889129956955973</v>
      </c>
      <c r="X2222">
        <f t="shared" si="324"/>
        <v>56573.47376284418</v>
      </c>
      <c r="Y2222">
        <f t="shared" si="325"/>
        <v>24766.570692460569</v>
      </c>
      <c r="Z2222">
        <f t="shared" si="326"/>
        <v>12634.633986227111</v>
      </c>
      <c r="AA2222">
        <f t="shared" si="327"/>
        <v>87998.620474672847</v>
      </c>
    </row>
    <row r="2223" spans="18:27">
      <c r="R2223" s="4">
        <v>40817.541666666664</v>
      </c>
      <c r="S2223" s="5">
        <v>13</v>
      </c>
      <c r="T2223" s="9">
        <f t="shared" si="320"/>
        <v>-26.36368546215963</v>
      </c>
      <c r="U2223" s="9">
        <f t="shared" si="321"/>
        <v>-119.41482024232616</v>
      </c>
      <c r="V2223" s="9">
        <f t="shared" si="322"/>
        <v>97.479066687868993</v>
      </c>
      <c r="W2223" s="9">
        <f t="shared" si="323"/>
        <v>24.889129956955973</v>
      </c>
      <c r="X2223">
        <f t="shared" si="324"/>
        <v>56573.47376284418</v>
      </c>
      <c r="Y2223">
        <f t="shared" si="325"/>
        <v>24766.570692460569</v>
      </c>
      <c r="Z2223">
        <f t="shared" si="326"/>
        <v>12634.633986227111</v>
      </c>
      <c r="AA2223">
        <f t="shared" si="327"/>
        <v>87998.620474672847</v>
      </c>
    </row>
    <row r="2224" spans="18:27">
      <c r="R2224" s="4">
        <v>40817.583333333336</v>
      </c>
      <c r="S2224" s="5">
        <v>14</v>
      </c>
      <c r="T2224" s="9">
        <f t="shared" si="320"/>
        <v>-26.36368546215963</v>
      </c>
      <c r="U2224" s="9">
        <f t="shared" si="321"/>
        <v>-119.41482024232616</v>
      </c>
      <c r="V2224" s="9">
        <f t="shared" si="322"/>
        <v>97.479066687868993</v>
      </c>
      <c r="W2224" s="9">
        <f t="shared" si="323"/>
        <v>24.889129956955973</v>
      </c>
      <c r="X2224">
        <f t="shared" si="324"/>
        <v>56573.47376284418</v>
      </c>
      <c r="Y2224">
        <f t="shared" si="325"/>
        <v>24766.570692460569</v>
      </c>
      <c r="Z2224">
        <f t="shared" si="326"/>
        <v>12634.633986227111</v>
      </c>
      <c r="AA2224">
        <f t="shared" si="327"/>
        <v>87998.620474672847</v>
      </c>
    </row>
    <row r="2225" spans="18:27">
      <c r="R2225" s="4">
        <v>40817.625</v>
      </c>
      <c r="S2225" s="5">
        <v>15</v>
      </c>
      <c r="T2225" s="9">
        <f t="shared" si="320"/>
        <v>-26.36368546215963</v>
      </c>
      <c r="U2225" s="9">
        <f t="shared" si="321"/>
        <v>-119.41482024232616</v>
      </c>
      <c r="V2225" s="9">
        <f t="shared" si="322"/>
        <v>97.479066687868993</v>
      </c>
      <c r="W2225" s="9">
        <f t="shared" si="323"/>
        <v>24.889129956955973</v>
      </c>
      <c r="X2225">
        <f t="shared" si="324"/>
        <v>56573.47376284418</v>
      </c>
      <c r="Y2225">
        <f t="shared" si="325"/>
        <v>24766.570692460569</v>
      </c>
      <c r="Z2225">
        <f t="shared" si="326"/>
        <v>12634.633986227111</v>
      </c>
      <c r="AA2225">
        <f t="shared" si="327"/>
        <v>87998.620474672847</v>
      </c>
    </row>
    <row r="2226" spans="18:27">
      <c r="R2226" s="4">
        <v>40817.666666666664</v>
      </c>
      <c r="S2226" s="5">
        <v>16</v>
      </c>
      <c r="T2226" s="9">
        <f t="shared" si="320"/>
        <v>-26.36368546215963</v>
      </c>
      <c r="U2226" s="9">
        <f t="shared" si="321"/>
        <v>-119.41482024232616</v>
      </c>
      <c r="V2226" s="9">
        <f t="shared" si="322"/>
        <v>97.479066687868993</v>
      </c>
      <c r="W2226" s="9">
        <f t="shared" si="323"/>
        <v>24.889129956955973</v>
      </c>
      <c r="X2226">
        <f t="shared" si="324"/>
        <v>56573.47376284418</v>
      </c>
      <c r="Y2226">
        <f t="shared" si="325"/>
        <v>24766.570692460569</v>
      </c>
      <c r="Z2226">
        <f t="shared" si="326"/>
        <v>12634.633986227111</v>
      </c>
      <c r="AA2226">
        <f t="shared" si="327"/>
        <v>87998.620474672847</v>
      </c>
    </row>
    <row r="2227" spans="18:27">
      <c r="R2227" s="4">
        <v>40817.708333333336</v>
      </c>
      <c r="S2227" s="5">
        <v>17</v>
      </c>
      <c r="T2227" s="9">
        <f t="shared" si="320"/>
        <v>-26.36368546215963</v>
      </c>
      <c r="U2227" s="9">
        <f t="shared" si="321"/>
        <v>-119.41482024232616</v>
      </c>
      <c r="V2227" s="9">
        <f t="shared" si="322"/>
        <v>97.479066687868993</v>
      </c>
      <c r="W2227" s="9">
        <f t="shared" si="323"/>
        <v>24.889129956955973</v>
      </c>
      <c r="X2227">
        <f t="shared" si="324"/>
        <v>56573.47376284418</v>
      </c>
      <c r="Y2227">
        <f t="shared" si="325"/>
        <v>24766.570692460569</v>
      </c>
      <c r="Z2227">
        <f t="shared" si="326"/>
        <v>12634.633986227111</v>
      </c>
      <c r="AA2227">
        <f t="shared" si="327"/>
        <v>87998.620474672847</v>
      </c>
    </row>
    <row r="2228" spans="18:27">
      <c r="R2228" s="4">
        <v>40817.75</v>
      </c>
      <c r="S2228" s="5">
        <v>18</v>
      </c>
      <c r="T2228" s="9">
        <f t="shared" si="320"/>
        <v>-26.36368546215963</v>
      </c>
      <c r="U2228" s="9">
        <f t="shared" si="321"/>
        <v>-119.41482024232616</v>
      </c>
      <c r="V2228" s="9">
        <f t="shared" si="322"/>
        <v>97.479066687868993</v>
      </c>
      <c r="W2228" s="9">
        <f t="shared" si="323"/>
        <v>24.889129956955973</v>
      </c>
      <c r="X2228">
        <f t="shared" si="324"/>
        <v>56573.47376284418</v>
      </c>
      <c r="Y2228">
        <f t="shared" si="325"/>
        <v>24766.570692460569</v>
      </c>
      <c r="Z2228">
        <f t="shared" si="326"/>
        <v>12634.633986227111</v>
      </c>
      <c r="AA2228">
        <f t="shared" si="327"/>
        <v>87998.620474672847</v>
      </c>
    </row>
    <row r="2229" spans="18:27">
      <c r="R2229" s="4">
        <v>40817.791666666664</v>
      </c>
      <c r="S2229" s="5">
        <v>19</v>
      </c>
      <c r="T2229" s="9">
        <f t="shared" si="320"/>
        <v>-26.36368546215963</v>
      </c>
      <c r="U2229" s="9">
        <f t="shared" si="321"/>
        <v>-119.41482024232616</v>
      </c>
      <c r="V2229" s="9">
        <f t="shared" si="322"/>
        <v>97.479066687868993</v>
      </c>
      <c r="W2229" s="9">
        <f t="shared" si="323"/>
        <v>24.889129956955973</v>
      </c>
      <c r="X2229">
        <f t="shared" si="324"/>
        <v>56573.47376284418</v>
      </c>
      <c r="Y2229">
        <f t="shared" si="325"/>
        <v>24766.570692460569</v>
      </c>
      <c r="Z2229">
        <f t="shared" si="326"/>
        <v>12634.633986227111</v>
      </c>
      <c r="AA2229">
        <f t="shared" si="327"/>
        <v>87998.620474672847</v>
      </c>
    </row>
    <row r="2230" spans="18:27">
      <c r="R2230" s="4">
        <v>40817.833333333336</v>
      </c>
      <c r="S2230" s="5">
        <v>20</v>
      </c>
      <c r="T2230" s="9">
        <f t="shared" si="320"/>
        <v>-26.36368546215963</v>
      </c>
      <c r="U2230" s="9">
        <f t="shared" si="321"/>
        <v>-119.41482024232616</v>
      </c>
      <c r="V2230" s="9">
        <f t="shared" si="322"/>
        <v>97.479066687868993</v>
      </c>
      <c r="W2230" s="9">
        <f t="shared" si="323"/>
        <v>24.889129956955973</v>
      </c>
      <c r="X2230">
        <f t="shared" si="324"/>
        <v>56573.47376284418</v>
      </c>
      <c r="Y2230">
        <f t="shared" si="325"/>
        <v>24766.570692460569</v>
      </c>
      <c r="Z2230">
        <f t="shared" si="326"/>
        <v>12634.633986227111</v>
      </c>
      <c r="AA2230">
        <f t="shared" si="327"/>
        <v>87998.620474672847</v>
      </c>
    </row>
    <row r="2231" spans="18:27">
      <c r="R2231" s="4">
        <v>40817.875</v>
      </c>
      <c r="S2231" s="5">
        <v>21</v>
      </c>
      <c r="T2231" s="9">
        <f t="shared" si="320"/>
        <v>-26.36368546215963</v>
      </c>
      <c r="U2231" s="9">
        <f t="shared" si="321"/>
        <v>-119.41482024232616</v>
      </c>
      <c r="V2231" s="9">
        <f t="shared" si="322"/>
        <v>97.479066687868993</v>
      </c>
      <c r="W2231" s="9">
        <f t="shared" si="323"/>
        <v>24.889129956955973</v>
      </c>
      <c r="X2231">
        <f t="shared" si="324"/>
        <v>56573.47376284418</v>
      </c>
      <c r="Y2231">
        <f t="shared" si="325"/>
        <v>24766.570692460569</v>
      </c>
      <c r="Z2231">
        <f t="shared" si="326"/>
        <v>12634.633986227111</v>
      </c>
      <c r="AA2231">
        <f t="shared" si="327"/>
        <v>87998.620474672847</v>
      </c>
    </row>
    <row r="2232" spans="18:27">
      <c r="R2232" s="4">
        <v>40817.916666666664</v>
      </c>
      <c r="S2232" s="5">
        <v>22</v>
      </c>
      <c r="T2232" s="9">
        <f t="shared" si="320"/>
        <v>-26.36368546215963</v>
      </c>
      <c r="U2232" s="9">
        <f t="shared" si="321"/>
        <v>-119.41482024232616</v>
      </c>
      <c r="V2232" s="9">
        <f t="shared" si="322"/>
        <v>97.479066687868993</v>
      </c>
      <c r="W2232" s="9">
        <f t="shared" si="323"/>
        <v>24.889129956955973</v>
      </c>
      <c r="X2232">
        <f t="shared" si="324"/>
        <v>56573.47376284418</v>
      </c>
      <c r="Y2232">
        <f t="shared" si="325"/>
        <v>24766.570692460569</v>
      </c>
      <c r="Z2232">
        <f t="shared" si="326"/>
        <v>12634.633986227111</v>
      </c>
      <c r="AA2232">
        <f t="shared" si="327"/>
        <v>87998.620474672847</v>
      </c>
    </row>
    <row r="2233" spans="18:27">
      <c r="R2233" s="4">
        <v>40817.958333333336</v>
      </c>
      <c r="S2233" s="5">
        <v>23</v>
      </c>
      <c r="T2233" s="9">
        <f t="shared" si="320"/>
        <v>-26.36368546215963</v>
      </c>
      <c r="U2233" s="9">
        <f t="shared" si="321"/>
        <v>-119.41482024232616</v>
      </c>
      <c r="V2233" s="9">
        <f t="shared" si="322"/>
        <v>97.479066687868993</v>
      </c>
      <c r="W2233" s="9">
        <f t="shared" si="323"/>
        <v>24.889129956955973</v>
      </c>
      <c r="X2233">
        <f t="shared" si="324"/>
        <v>56573.47376284418</v>
      </c>
      <c r="Y2233">
        <f t="shared" si="325"/>
        <v>24766.570692460569</v>
      </c>
      <c r="Z2233">
        <f t="shared" si="326"/>
        <v>12634.633986227111</v>
      </c>
      <c r="AA2233">
        <f t="shared" si="327"/>
        <v>87998.620474672847</v>
      </c>
    </row>
    <row r="2234" spans="18:27">
      <c r="R2234" s="4">
        <v>40818</v>
      </c>
      <c r="S2234" s="5">
        <v>0</v>
      </c>
      <c r="T2234" s="9">
        <f t="shared" si="320"/>
        <v>-26.36368546215963</v>
      </c>
      <c r="U2234" s="9">
        <f t="shared" si="321"/>
        <v>-119.41482024232616</v>
      </c>
      <c r="V2234" s="9">
        <f t="shared" si="322"/>
        <v>97.479066687868993</v>
      </c>
      <c r="W2234" s="9">
        <f t="shared" si="323"/>
        <v>24.889129956955973</v>
      </c>
      <c r="X2234">
        <f t="shared" si="324"/>
        <v>56547.110077382022</v>
      </c>
      <c r="Y2234">
        <f t="shared" si="325"/>
        <v>24647.155872218242</v>
      </c>
      <c r="Z2234">
        <f t="shared" si="326"/>
        <v>12732.11305291498</v>
      </c>
      <c r="AA2234">
        <f t="shared" si="327"/>
        <v>88023.509604629799</v>
      </c>
    </row>
    <row r="2235" spans="18:27">
      <c r="R2235" s="4">
        <v>40818.041666666664</v>
      </c>
      <c r="S2235" s="5">
        <v>1</v>
      </c>
      <c r="T2235" s="9">
        <f t="shared" si="320"/>
        <v>-26.36368546215963</v>
      </c>
      <c r="U2235" s="9">
        <f t="shared" si="321"/>
        <v>-119.41482024232616</v>
      </c>
      <c r="V2235" s="9">
        <f t="shared" si="322"/>
        <v>97.479066687868993</v>
      </c>
      <c r="W2235" s="9">
        <f t="shared" si="323"/>
        <v>24.889129956955973</v>
      </c>
      <c r="X2235">
        <f t="shared" si="324"/>
        <v>56547.110077382022</v>
      </c>
      <c r="Y2235">
        <f t="shared" si="325"/>
        <v>24647.155872218242</v>
      </c>
      <c r="Z2235">
        <f t="shared" si="326"/>
        <v>12732.11305291498</v>
      </c>
      <c r="AA2235">
        <f t="shared" si="327"/>
        <v>88023.509604629799</v>
      </c>
    </row>
    <row r="2236" spans="18:27">
      <c r="R2236" s="4">
        <v>40818.083333333336</v>
      </c>
      <c r="S2236" s="5">
        <v>2</v>
      </c>
      <c r="T2236" s="9">
        <f t="shared" si="320"/>
        <v>-26.36368546215963</v>
      </c>
      <c r="U2236" s="9">
        <f t="shared" si="321"/>
        <v>-119.41482024232616</v>
      </c>
      <c r="V2236" s="9">
        <f t="shared" si="322"/>
        <v>97.479066687868993</v>
      </c>
      <c r="W2236" s="9">
        <f t="shared" si="323"/>
        <v>24.889129956955973</v>
      </c>
      <c r="X2236">
        <f t="shared" si="324"/>
        <v>56547.110077382022</v>
      </c>
      <c r="Y2236">
        <f t="shared" si="325"/>
        <v>24647.155872218242</v>
      </c>
      <c r="Z2236">
        <f t="shared" si="326"/>
        <v>12732.11305291498</v>
      </c>
      <c r="AA2236">
        <f t="shared" si="327"/>
        <v>88023.509604629799</v>
      </c>
    </row>
    <row r="2237" spans="18:27">
      <c r="R2237" s="4">
        <v>40818.125</v>
      </c>
      <c r="S2237" s="5">
        <v>3</v>
      </c>
      <c r="T2237" s="9">
        <f t="shared" si="320"/>
        <v>-26.36368546215963</v>
      </c>
      <c r="U2237" s="9">
        <f t="shared" si="321"/>
        <v>-119.41482024232616</v>
      </c>
      <c r="V2237" s="9">
        <f t="shared" si="322"/>
        <v>97.479066687868993</v>
      </c>
      <c r="W2237" s="9">
        <f t="shared" si="323"/>
        <v>24.889129956955973</v>
      </c>
      <c r="X2237">
        <f t="shared" si="324"/>
        <v>56547.110077382022</v>
      </c>
      <c r="Y2237">
        <f t="shared" si="325"/>
        <v>24647.155872218242</v>
      </c>
      <c r="Z2237">
        <f t="shared" si="326"/>
        <v>12732.11305291498</v>
      </c>
      <c r="AA2237">
        <f t="shared" si="327"/>
        <v>88023.509604629799</v>
      </c>
    </row>
    <row r="2238" spans="18:27">
      <c r="R2238" s="4">
        <v>40818.166666666664</v>
      </c>
      <c r="S2238" s="5">
        <v>4</v>
      </c>
      <c r="T2238" s="9">
        <f t="shared" si="320"/>
        <v>-26.36368546215963</v>
      </c>
      <c r="U2238" s="9">
        <f t="shared" si="321"/>
        <v>-119.41482024232616</v>
      </c>
      <c r="V2238" s="9">
        <f t="shared" si="322"/>
        <v>97.479066687868993</v>
      </c>
      <c r="W2238" s="9">
        <f t="shared" si="323"/>
        <v>24.889129956955973</v>
      </c>
      <c r="X2238">
        <f t="shared" si="324"/>
        <v>56547.110077382022</v>
      </c>
      <c r="Y2238">
        <f t="shared" si="325"/>
        <v>24647.155872218242</v>
      </c>
      <c r="Z2238">
        <f t="shared" si="326"/>
        <v>12732.11305291498</v>
      </c>
      <c r="AA2238">
        <f t="shared" si="327"/>
        <v>88023.509604629799</v>
      </c>
    </row>
    <row r="2239" spans="18:27">
      <c r="R2239" s="4">
        <v>40818.208333333336</v>
      </c>
      <c r="S2239" s="5">
        <v>5</v>
      </c>
      <c r="T2239" s="9">
        <f t="shared" si="320"/>
        <v>-26.36368546215963</v>
      </c>
      <c r="U2239" s="9">
        <f t="shared" si="321"/>
        <v>-119.41482024232616</v>
      </c>
      <c r="V2239" s="9">
        <f t="shared" si="322"/>
        <v>97.479066687868993</v>
      </c>
      <c r="W2239" s="9">
        <f t="shared" si="323"/>
        <v>24.889129956955973</v>
      </c>
      <c r="X2239">
        <f t="shared" si="324"/>
        <v>56547.110077382022</v>
      </c>
      <c r="Y2239">
        <f t="shared" si="325"/>
        <v>24647.155872218242</v>
      </c>
      <c r="Z2239">
        <f t="shared" si="326"/>
        <v>12732.11305291498</v>
      </c>
      <c r="AA2239">
        <f t="shared" si="327"/>
        <v>88023.509604629799</v>
      </c>
    </row>
    <row r="2240" spans="18:27">
      <c r="R2240" s="4">
        <v>40818.25</v>
      </c>
      <c r="S2240" s="5">
        <v>6</v>
      </c>
      <c r="T2240" s="9">
        <f t="shared" si="320"/>
        <v>-26.36368546215963</v>
      </c>
      <c r="U2240" s="9">
        <f t="shared" si="321"/>
        <v>-119.41482024232616</v>
      </c>
      <c r="V2240" s="9">
        <f t="shared" si="322"/>
        <v>97.479066687868993</v>
      </c>
      <c r="W2240" s="9">
        <f t="shared" si="323"/>
        <v>24.889129956955973</v>
      </c>
      <c r="X2240">
        <f t="shared" si="324"/>
        <v>56547.110077382022</v>
      </c>
      <c r="Y2240">
        <f t="shared" si="325"/>
        <v>24647.155872218242</v>
      </c>
      <c r="Z2240">
        <f t="shared" si="326"/>
        <v>12732.11305291498</v>
      </c>
      <c r="AA2240">
        <f t="shared" si="327"/>
        <v>88023.509604629799</v>
      </c>
    </row>
    <row r="2241" spans="18:27">
      <c r="R2241" s="4">
        <v>40818.291666666664</v>
      </c>
      <c r="S2241" s="5">
        <v>7</v>
      </c>
      <c r="T2241" s="9">
        <f t="shared" si="320"/>
        <v>-26.36368546215963</v>
      </c>
      <c r="U2241" s="9">
        <f t="shared" si="321"/>
        <v>-119.41482024232616</v>
      </c>
      <c r="V2241" s="9">
        <f t="shared" si="322"/>
        <v>97.479066687868993</v>
      </c>
      <c r="W2241" s="9">
        <f t="shared" si="323"/>
        <v>24.889129956955973</v>
      </c>
      <c r="X2241">
        <f t="shared" si="324"/>
        <v>56547.110077382022</v>
      </c>
      <c r="Y2241">
        <f t="shared" si="325"/>
        <v>24647.155872218242</v>
      </c>
      <c r="Z2241">
        <f t="shared" si="326"/>
        <v>12732.11305291498</v>
      </c>
      <c r="AA2241">
        <f t="shared" si="327"/>
        <v>88023.509604629799</v>
      </c>
    </row>
    <row r="2242" spans="18:27">
      <c r="R2242" s="4">
        <v>40818.333333333336</v>
      </c>
      <c r="S2242" s="5">
        <v>8</v>
      </c>
      <c r="T2242" s="9">
        <f t="shared" si="320"/>
        <v>-26.36368546215963</v>
      </c>
      <c r="U2242" s="9">
        <f t="shared" si="321"/>
        <v>-119.41482024232616</v>
      </c>
      <c r="V2242" s="9">
        <f t="shared" si="322"/>
        <v>97.479066687868993</v>
      </c>
      <c r="W2242" s="9">
        <f t="shared" si="323"/>
        <v>24.889129956955973</v>
      </c>
      <c r="X2242">
        <f t="shared" si="324"/>
        <v>56547.110077382022</v>
      </c>
      <c r="Y2242">
        <f t="shared" si="325"/>
        <v>24647.155872218242</v>
      </c>
      <c r="Z2242">
        <f t="shared" si="326"/>
        <v>12732.11305291498</v>
      </c>
      <c r="AA2242">
        <f t="shared" si="327"/>
        <v>88023.509604629799</v>
      </c>
    </row>
    <row r="2243" spans="18:27">
      <c r="R2243" s="4">
        <v>40818.375</v>
      </c>
      <c r="S2243" s="5">
        <v>9</v>
      </c>
      <c r="T2243" s="9">
        <f t="shared" si="320"/>
        <v>-26.36368546215963</v>
      </c>
      <c r="U2243" s="9">
        <f t="shared" si="321"/>
        <v>-119.41482024232616</v>
      </c>
      <c r="V2243" s="9">
        <f t="shared" si="322"/>
        <v>97.479066687868993</v>
      </c>
      <c r="W2243" s="9">
        <f t="shared" si="323"/>
        <v>24.889129956955973</v>
      </c>
      <c r="X2243">
        <f t="shared" si="324"/>
        <v>56547.110077382022</v>
      </c>
      <c r="Y2243">
        <f t="shared" si="325"/>
        <v>24647.155872218242</v>
      </c>
      <c r="Z2243">
        <f t="shared" si="326"/>
        <v>12732.11305291498</v>
      </c>
      <c r="AA2243">
        <f t="shared" si="327"/>
        <v>88023.509604629799</v>
      </c>
    </row>
    <row r="2244" spans="18:27">
      <c r="R2244" s="4">
        <v>40818.416666666664</v>
      </c>
      <c r="S2244" s="5">
        <v>10</v>
      </c>
      <c r="T2244" s="9">
        <f t="shared" si="320"/>
        <v>-26.36368546215963</v>
      </c>
      <c r="U2244" s="9">
        <f t="shared" si="321"/>
        <v>-119.41482024232616</v>
      </c>
      <c r="V2244" s="9">
        <f t="shared" si="322"/>
        <v>97.479066687868993</v>
      </c>
      <c r="W2244" s="9">
        <f t="shared" si="323"/>
        <v>24.889129956955973</v>
      </c>
      <c r="X2244">
        <f t="shared" si="324"/>
        <v>56547.110077382022</v>
      </c>
      <c r="Y2244">
        <f t="shared" si="325"/>
        <v>24647.155872218242</v>
      </c>
      <c r="Z2244">
        <f t="shared" si="326"/>
        <v>12732.11305291498</v>
      </c>
      <c r="AA2244">
        <f t="shared" si="327"/>
        <v>88023.509604629799</v>
      </c>
    </row>
    <row r="2245" spans="18:27">
      <c r="R2245" s="4">
        <v>40818.458333333336</v>
      </c>
      <c r="S2245" s="5">
        <v>11</v>
      </c>
      <c r="T2245" s="9">
        <f t="shared" si="320"/>
        <v>-26.36368546215963</v>
      </c>
      <c r="U2245" s="9">
        <f t="shared" si="321"/>
        <v>-119.41482024232616</v>
      </c>
      <c r="V2245" s="9">
        <f t="shared" si="322"/>
        <v>97.479066687868993</v>
      </c>
      <c r="W2245" s="9">
        <f t="shared" si="323"/>
        <v>24.889129956955973</v>
      </c>
      <c r="X2245">
        <f t="shared" si="324"/>
        <v>56547.110077382022</v>
      </c>
      <c r="Y2245">
        <f t="shared" si="325"/>
        <v>24647.155872218242</v>
      </c>
      <c r="Z2245">
        <f t="shared" si="326"/>
        <v>12732.11305291498</v>
      </c>
      <c r="AA2245">
        <f t="shared" si="327"/>
        <v>88023.509604629799</v>
      </c>
    </row>
    <row r="2246" spans="18:27">
      <c r="R2246" s="4">
        <v>40818.5</v>
      </c>
      <c r="S2246" s="5">
        <v>12</v>
      </c>
      <c r="T2246" s="9">
        <f t="shared" si="320"/>
        <v>-26.36368546215963</v>
      </c>
      <c r="U2246" s="9">
        <f t="shared" si="321"/>
        <v>-119.41482024232616</v>
      </c>
      <c r="V2246" s="9">
        <f t="shared" si="322"/>
        <v>97.479066687868993</v>
      </c>
      <c r="W2246" s="9">
        <f t="shared" si="323"/>
        <v>24.889129956955973</v>
      </c>
      <c r="X2246">
        <f t="shared" si="324"/>
        <v>56547.110077382022</v>
      </c>
      <c r="Y2246">
        <f t="shared" si="325"/>
        <v>24647.155872218242</v>
      </c>
      <c r="Z2246">
        <f t="shared" si="326"/>
        <v>12732.11305291498</v>
      </c>
      <c r="AA2246">
        <f t="shared" si="327"/>
        <v>88023.509604629799</v>
      </c>
    </row>
    <row r="2247" spans="18:27">
      <c r="R2247" s="4">
        <v>40818.541666666664</v>
      </c>
      <c r="S2247" s="5">
        <v>13</v>
      </c>
      <c r="T2247" s="9">
        <f t="shared" si="320"/>
        <v>-26.36368546215963</v>
      </c>
      <c r="U2247" s="9">
        <f t="shared" si="321"/>
        <v>-119.41482024232616</v>
      </c>
      <c r="V2247" s="9">
        <f t="shared" si="322"/>
        <v>97.479066687868993</v>
      </c>
      <c r="W2247" s="9">
        <f t="shared" si="323"/>
        <v>24.889129956955973</v>
      </c>
      <c r="X2247">
        <f t="shared" si="324"/>
        <v>56547.110077382022</v>
      </c>
      <c r="Y2247">
        <f t="shared" si="325"/>
        <v>24647.155872218242</v>
      </c>
      <c r="Z2247">
        <f t="shared" si="326"/>
        <v>12732.11305291498</v>
      </c>
      <c r="AA2247">
        <f t="shared" si="327"/>
        <v>88023.509604629799</v>
      </c>
    </row>
    <row r="2248" spans="18:27">
      <c r="R2248" s="4">
        <v>40818.583333333336</v>
      </c>
      <c r="S2248" s="5">
        <v>14</v>
      </c>
      <c r="T2248" s="9">
        <f t="shared" si="320"/>
        <v>-26.36368546215963</v>
      </c>
      <c r="U2248" s="9">
        <f t="shared" si="321"/>
        <v>-119.41482024232616</v>
      </c>
      <c r="V2248" s="9">
        <f t="shared" si="322"/>
        <v>97.479066687868993</v>
      </c>
      <c r="W2248" s="9">
        <f t="shared" si="323"/>
        <v>24.889129956955973</v>
      </c>
      <c r="X2248">
        <f t="shared" si="324"/>
        <v>56547.110077382022</v>
      </c>
      <c r="Y2248">
        <f t="shared" si="325"/>
        <v>24647.155872218242</v>
      </c>
      <c r="Z2248">
        <f t="shared" si="326"/>
        <v>12732.11305291498</v>
      </c>
      <c r="AA2248">
        <f t="shared" si="327"/>
        <v>88023.509604629799</v>
      </c>
    </row>
    <row r="2249" spans="18:27">
      <c r="R2249" s="4">
        <v>40818.625</v>
      </c>
      <c r="S2249" s="5">
        <v>15</v>
      </c>
      <c r="T2249" s="9">
        <f t="shared" si="320"/>
        <v>-26.36368546215963</v>
      </c>
      <c r="U2249" s="9">
        <f t="shared" si="321"/>
        <v>-119.41482024232616</v>
      </c>
      <c r="V2249" s="9">
        <f t="shared" si="322"/>
        <v>97.479066687868993</v>
      </c>
      <c r="W2249" s="9">
        <f t="shared" si="323"/>
        <v>24.889129956955973</v>
      </c>
      <c r="X2249">
        <f t="shared" si="324"/>
        <v>56547.110077382022</v>
      </c>
      <c r="Y2249">
        <f t="shared" si="325"/>
        <v>24647.155872218242</v>
      </c>
      <c r="Z2249">
        <f t="shared" si="326"/>
        <v>12732.11305291498</v>
      </c>
      <c r="AA2249">
        <f t="shared" si="327"/>
        <v>88023.509604629799</v>
      </c>
    </row>
    <row r="2250" spans="18:27">
      <c r="R2250" s="4">
        <v>40818.666666666664</v>
      </c>
      <c r="S2250" s="5">
        <v>16</v>
      </c>
      <c r="T2250" s="9">
        <f t="shared" si="320"/>
        <v>-26.36368546215963</v>
      </c>
      <c r="U2250" s="9">
        <f t="shared" si="321"/>
        <v>-119.41482024232616</v>
      </c>
      <c r="V2250" s="9">
        <f t="shared" si="322"/>
        <v>97.479066687868993</v>
      </c>
      <c r="W2250" s="9">
        <f t="shared" si="323"/>
        <v>24.889129956955973</v>
      </c>
      <c r="X2250">
        <f t="shared" si="324"/>
        <v>56547.110077382022</v>
      </c>
      <c r="Y2250">
        <f t="shared" si="325"/>
        <v>24647.155872218242</v>
      </c>
      <c r="Z2250">
        <f t="shared" si="326"/>
        <v>12732.11305291498</v>
      </c>
      <c r="AA2250">
        <f t="shared" si="327"/>
        <v>88023.509604629799</v>
      </c>
    </row>
    <row r="2251" spans="18:27">
      <c r="R2251" s="4">
        <v>40818.708333333336</v>
      </c>
      <c r="S2251" s="5">
        <v>17</v>
      </c>
      <c r="T2251" s="9">
        <f t="shared" si="320"/>
        <v>-26.36368546215963</v>
      </c>
      <c r="U2251" s="9">
        <f t="shared" si="321"/>
        <v>-119.41482024232616</v>
      </c>
      <c r="V2251" s="9">
        <f t="shared" si="322"/>
        <v>97.479066687868993</v>
      </c>
      <c r="W2251" s="9">
        <f t="shared" si="323"/>
        <v>24.889129956955973</v>
      </c>
      <c r="X2251">
        <f t="shared" si="324"/>
        <v>56547.110077382022</v>
      </c>
      <c r="Y2251">
        <f t="shared" si="325"/>
        <v>24647.155872218242</v>
      </c>
      <c r="Z2251">
        <f t="shared" si="326"/>
        <v>12732.11305291498</v>
      </c>
      <c r="AA2251">
        <f t="shared" si="327"/>
        <v>88023.509604629799</v>
      </c>
    </row>
    <row r="2252" spans="18:27">
      <c r="R2252" s="4">
        <v>40818.75</v>
      </c>
      <c r="S2252" s="5">
        <v>18</v>
      </c>
      <c r="T2252" s="9">
        <f t="shared" si="320"/>
        <v>-26.36368546215963</v>
      </c>
      <c r="U2252" s="9">
        <f t="shared" si="321"/>
        <v>-119.41482024232616</v>
      </c>
      <c r="V2252" s="9">
        <f t="shared" si="322"/>
        <v>97.479066687868993</v>
      </c>
      <c r="W2252" s="9">
        <f t="shared" si="323"/>
        <v>24.889129956955973</v>
      </c>
      <c r="X2252">
        <f t="shared" si="324"/>
        <v>56547.110077382022</v>
      </c>
      <c r="Y2252">
        <f t="shared" si="325"/>
        <v>24647.155872218242</v>
      </c>
      <c r="Z2252">
        <f t="shared" si="326"/>
        <v>12732.11305291498</v>
      </c>
      <c r="AA2252">
        <f t="shared" si="327"/>
        <v>88023.509604629799</v>
      </c>
    </row>
    <row r="2253" spans="18:27">
      <c r="R2253" s="4">
        <v>40818.791666666664</v>
      </c>
      <c r="S2253" s="5">
        <v>19</v>
      </c>
      <c r="T2253" s="9">
        <f t="shared" si="320"/>
        <v>-26.36368546215963</v>
      </c>
      <c r="U2253" s="9">
        <f t="shared" si="321"/>
        <v>-119.41482024232616</v>
      </c>
      <c r="V2253" s="9">
        <f t="shared" si="322"/>
        <v>97.479066687868993</v>
      </c>
      <c r="W2253" s="9">
        <f t="shared" si="323"/>
        <v>24.889129956955973</v>
      </c>
      <c r="X2253">
        <f t="shared" si="324"/>
        <v>56547.110077382022</v>
      </c>
      <c r="Y2253">
        <f t="shared" si="325"/>
        <v>24647.155872218242</v>
      </c>
      <c r="Z2253">
        <f t="shared" si="326"/>
        <v>12732.11305291498</v>
      </c>
      <c r="AA2253">
        <f t="shared" si="327"/>
        <v>88023.509604629799</v>
      </c>
    </row>
    <row r="2254" spans="18:27">
      <c r="R2254" s="4">
        <v>40818.833333333336</v>
      </c>
      <c r="S2254" s="5">
        <v>20</v>
      </c>
      <c r="T2254" s="9">
        <f t="shared" si="320"/>
        <v>-26.36368546215963</v>
      </c>
      <c r="U2254" s="9">
        <f t="shared" si="321"/>
        <v>-119.41482024232616</v>
      </c>
      <c r="V2254" s="9">
        <f t="shared" si="322"/>
        <v>97.479066687868993</v>
      </c>
      <c r="W2254" s="9">
        <f t="shared" si="323"/>
        <v>24.889129956955973</v>
      </c>
      <c r="X2254">
        <f t="shared" si="324"/>
        <v>56547.110077382022</v>
      </c>
      <c r="Y2254">
        <f t="shared" si="325"/>
        <v>24647.155872218242</v>
      </c>
      <c r="Z2254">
        <f t="shared" si="326"/>
        <v>12732.11305291498</v>
      </c>
      <c r="AA2254">
        <f t="shared" si="327"/>
        <v>88023.509604629799</v>
      </c>
    </row>
    <row r="2255" spans="18:27">
      <c r="R2255" s="4">
        <v>40818.875</v>
      </c>
      <c r="S2255" s="5">
        <v>21</v>
      </c>
      <c r="T2255" s="9">
        <f t="shared" si="320"/>
        <v>-26.36368546215963</v>
      </c>
      <c r="U2255" s="9">
        <f t="shared" si="321"/>
        <v>-119.41482024232616</v>
      </c>
      <c r="V2255" s="9">
        <f t="shared" si="322"/>
        <v>97.479066687868993</v>
      </c>
      <c r="W2255" s="9">
        <f t="shared" si="323"/>
        <v>24.889129956955973</v>
      </c>
      <c r="X2255">
        <f t="shared" si="324"/>
        <v>56547.110077382022</v>
      </c>
      <c r="Y2255">
        <f t="shared" si="325"/>
        <v>24647.155872218242</v>
      </c>
      <c r="Z2255">
        <f t="shared" si="326"/>
        <v>12732.11305291498</v>
      </c>
      <c r="AA2255">
        <f t="shared" si="327"/>
        <v>88023.509604629799</v>
      </c>
    </row>
    <row r="2256" spans="18:27">
      <c r="R2256" s="4">
        <v>40818.916666666664</v>
      </c>
      <c r="S2256" s="5">
        <v>22</v>
      </c>
      <c r="T2256" s="9">
        <f t="shared" si="320"/>
        <v>-26.36368546215963</v>
      </c>
      <c r="U2256" s="9">
        <f t="shared" si="321"/>
        <v>-119.41482024232616</v>
      </c>
      <c r="V2256" s="9">
        <f t="shared" si="322"/>
        <v>97.479066687868993</v>
      </c>
      <c r="W2256" s="9">
        <f t="shared" si="323"/>
        <v>24.889129956955973</v>
      </c>
      <c r="X2256">
        <f t="shared" si="324"/>
        <v>56547.110077382022</v>
      </c>
      <c r="Y2256">
        <f t="shared" si="325"/>
        <v>24647.155872218242</v>
      </c>
      <c r="Z2256">
        <f t="shared" si="326"/>
        <v>12732.11305291498</v>
      </c>
      <c r="AA2256">
        <f t="shared" si="327"/>
        <v>88023.509604629799</v>
      </c>
    </row>
    <row r="2257" spans="18:27">
      <c r="R2257" s="4">
        <v>40818.958333333336</v>
      </c>
      <c r="S2257" s="5">
        <v>23</v>
      </c>
      <c r="T2257" s="9">
        <f t="shared" si="320"/>
        <v>-26.36368546215963</v>
      </c>
      <c r="U2257" s="9">
        <f t="shared" si="321"/>
        <v>-119.41482024232616</v>
      </c>
      <c r="V2257" s="9">
        <f t="shared" si="322"/>
        <v>97.479066687868993</v>
      </c>
      <c r="W2257" s="9">
        <f t="shared" si="323"/>
        <v>24.889129956955973</v>
      </c>
      <c r="X2257">
        <f t="shared" si="324"/>
        <v>56547.110077382022</v>
      </c>
      <c r="Y2257">
        <f t="shared" si="325"/>
        <v>24647.155872218242</v>
      </c>
      <c r="Z2257">
        <f t="shared" si="326"/>
        <v>12732.11305291498</v>
      </c>
      <c r="AA2257">
        <f t="shared" si="327"/>
        <v>88023.509604629799</v>
      </c>
    </row>
    <row r="2258" spans="18:27">
      <c r="R2258" s="4">
        <v>40819</v>
      </c>
      <c r="S2258" s="5">
        <v>0</v>
      </c>
      <c r="T2258" s="9">
        <f t="shared" si="320"/>
        <v>-26.36368546215963</v>
      </c>
      <c r="U2258" s="9">
        <f t="shared" si="321"/>
        <v>-119.41482024232616</v>
      </c>
      <c r="V2258" s="9">
        <f t="shared" si="322"/>
        <v>97.479066687868993</v>
      </c>
      <c r="W2258" s="9">
        <f t="shared" si="323"/>
        <v>24.889129956955973</v>
      </c>
      <c r="X2258">
        <f t="shared" si="324"/>
        <v>56520.746391919864</v>
      </c>
      <c r="Y2258">
        <f t="shared" si="325"/>
        <v>24527.741051975914</v>
      </c>
      <c r="Z2258">
        <f t="shared" si="326"/>
        <v>12829.592119602848</v>
      </c>
      <c r="AA2258">
        <f t="shared" si="327"/>
        <v>88048.39873458675</v>
      </c>
    </row>
    <row r="2259" spans="18:27">
      <c r="R2259" s="4">
        <v>40819.041666666664</v>
      </c>
      <c r="S2259" s="5">
        <v>1</v>
      </c>
      <c r="T2259" s="9">
        <f t="shared" si="320"/>
        <v>-26.36368546215963</v>
      </c>
      <c r="U2259" s="9">
        <f t="shared" si="321"/>
        <v>-119.41482024232616</v>
      </c>
      <c r="V2259" s="9">
        <f t="shared" si="322"/>
        <v>97.479066687868993</v>
      </c>
      <c r="W2259" s="9">
        <f t="shared" si="323"/>
        <v>24.889129956955973</v>
      </c>
      <c r="X2259">
        <f t="shared" si="324"/>
        <v>56520.746391919864</v>
      </c>
      <c r="Y2259">
        <f t="shared" si="325"/>
        <v>24527.741051975914</v>
      </c>
      <c r="Z2259">
        <f t="shared" si="326"/>
        <v>12829.592119602848</v>
      </c>
      <c r="AA2259">
        <f t="shared" si="327"/>
        <v>88048.39873458675</v>
      </c>
    </row>
    <row r="2260" spans="18:27">
      <c r="R2260" s="4">
        <v>40819.083333333336</v>
      </c>
      <c r="S2260" s="5">
        <v>2</v>
      </c>
      <c r="T2260" s="9">
        <f t="shared" ref="T2260:T2323" si="328">T2259</f>
        <v>-26.36368546215963</v>
      </c>
      <c r="U2260" s="9">
        <f t="shared" ref="U2260:U2323" si="329">U2259</f>
        <v>-119.41482024232616</v>
      </c>
      <c r="V2260" s="9">
        <f t="shared" ref="V2260:V2323" si="330">V2259</f>
        <v>97.479066687868993</v>
      </c>
      <c r="W2260" s="9">
        <f t="shared" ref="W2260:W2323" si="331">W2259</f>
        <v>24.889129956955973</v>
      </c>
      <c r="X2260">
        <f t="shared" ref="X2260:X2323" si="332">IF(S2260&gt;S2259,X2259,X2259+T2260)</f>
        <v>56520.746391919864</v>
      </c>
      <c r="Y2260">
        <f t="shared" ref="Y2260:Y2323" si="333">IF(S2260&gt;S2259,Y2259,Y2259+U2260)</f>
        <v>24527.741051975914</v>
      </c>
      <c r="Z2260">
        <f t="shared" ref="Z2260:Z2323" si="334">IF(S2260&gt;S2259,Z2259,Z2259+V2260)</f>
        <v>12829.592119602848</v>
      </c>
      <c r="AA2260">
        <f t="shared" ref="AA2260:AA2323" si="335">IF(S2260&gt;S2259,AA2259,AA2259+W2260)</f>
        <v>88048.39873458675</v>
      </c>
    </row>
    <row r="2261" spans="18:27">
      <c r="R2261" s="4">
        <v>40819.125</v>
      </c>
      <c r="S2261" s="5">
        <v>3</v>
      </c>
      <c r="T2261" s="9">
        <f t="shared" si="328"/>
        <v>-26.36368546215963</v>
      </c>
      <c r="U2261" s="9">
        <f t="shared" si="329"/>
        <v>-119.41482024232616</v>
      </c>
      <c r="V2261" s="9">
        <f t="shared" si="330"/>
        <v>97.479066687868993</v>
      </c>
      <c r="W2261" s="9">
        <f t="shared" si="331"/>
        <v>24.889129956955973</v>
      </c>
      <c r="X2261">
        <f t="shared" si="332"/>
        <v>56520.746391919864</v>
      </c>
      <c r="Y2261">
        <f t="shared" si="333"/>
        <v>24527.741051975914</v>
      </c>
      <c r="Z2261">
        <f t="shared" si="334"/>
        <v>12829.592119602848</v>
      </c>
      <c r="AA2261">
        <f t="shared" si="335"/>
        <v>88048.39873458675</v>
      </c>
    </row>
    <row r="2262" spans="18:27">
      <c r="R2262" s="4">
        <v>40819.166666666664</v>
      </c>
      <c r="S2262" s="5">
        <v>4</v>
      </c>
      <c r="T2262" s="9">
        <f t="shared" si="328"/>
        <v>-26.36368546215963</v>
      </c>
      <c r="U2262" s="9">
        <f t="shared" si="329"/>
        <v>-119.41482024232616</v>
      </c>
      <c r="V2262" s="9">
        <f t="shared" si="330"/>
        <v>97.479066687868993</v>
      </c>
      <c r="W2262" s="9">
        <f t="shared" si="331"/>
        <v>24.889129956955973</v>
      </c>
      <c r="X2262">
        <f t="shared" si="332"/>
        <v>56520.746391919864</v>
      </c>
      <c r="Y2262">
        <f t="shared" si="333"/>
        <v>24527.741051975914</v>
      </c>
      <c r="Z2262">
        <f t="shared" si="334"/>
        <v>12829.592119602848</v>
      </c>
      <c r="AA2262">
        <f t="shared" si="335"/>
        <v>88048.39873458675</v>
      </c>
    </row>
    <row r="2263" spans="18:27">
      <c r="R2263" s="4">
        <v>40819.208333333336</v>
      </c>
      <c r="S2263" s="5">
        <v>5</v>
      </c>
      <c r="T2263" s="9">
        <f t="shared" si="328"/>
        <v>-26.36368546215963</v>
      </c>
      <c r="U2263" s="9">
        <f t="shared" si="329"/>
        <v>-119.41482024232616</v>
      </c>
      <c r="V2263" s="9">
        <f t="shared" si="330"/>
        <v>97.479066687868993</v>
      </c>
      <c r="W2263" s="9">
        <f t="shared" si="331"/>
        <v>24.889129956955973</v>
      </c>
      <c r="X2263">
        <f t="shared" si="332"/>
        <v>56520.746391919864</v>
      </c>
      <c r="Y2263">
        <f t="shared" si="333"/>
        <v>24527.741051975914</v>
      </c>
      <c r="Z2263">
        <f t="shared" si="334"/>
        <v>12829.592119602848</v>
      </c>
      <c r="AA2263">
        <f t="shared" si="335"/>
        <v>88048.39873458675</v>
      </c>
    </row>
    <row r="2264" spans="18:27">
      <c r="R2264" s="4">
        <v>40819.25</v>
      </c>
      <c r="S2264" s="5">
        <v>6</v>
      </c>
      <c r="T2264" s="9">
        <f t="shared" si="328"/>
        <v>-26.36368546215963</v>
      </c>
      <c r="U2264" s="9">
        <f t="shared" si="329"/>
        <v>-119.41482024232616</v>
      </c>
      <c r="V2264" s="9">
        <f t="shared" si="330"/>
        <v>97.479066687868993</v>
      </c>
      <c r="W2264" s="9">
        <f t="shared" si="331"/>
        <v>24.889129956955973</v>
      </c>
      <c r="X2264">
        <f t="shared" si="332"/>
        <v>56520.746391919864</v>
      </c>
      <c r="Y2264">
        <f t="shared" si="333"/>
        <v>24527.741051975914</v>
      </c>
      <c r="Z2264">
        <f t="shared" si="334"/>
        <v>12829.592119602848</v>
      </c>
      <c r="AA2264">
        <f t="shared" si="335"/>
        <v>88048.39873458675</v>
      </c>
    </row>
    <row r="2265" spans="18:27">
      <c r="R2265" s="4">
        <v>40819.291666666664</v>
      </c>
      <c r="S2265" s="5">
        <v>7</v>
      </c>
      <c r="T2265" s="9">
        <f t="shared" si="328"/>
        <v>-26.36368546215963</v>
      </c>
      <c r="U2265" s="9">
        <f t="shared" si="329"/>
        <v>-119.41482024232616</v>
      </c>
      <c r="V2265" s="9">
        <f t="shared" si="330"/>
        <v>97.479066687868993</v>
      </c>
      <c r="W2265" s="9">
        <f t="shared" si="331"/>
        <v>24.889129956955973</v>
      </c>
      <c r="X2265">
        <f t="shared" si="332"/>
        <v>56520.746391919864</v>
      </c>
      <c r="Y2265">
        <f t="shared" si="333"/>
        <v>24527.741051975914</v>
      </c>
      <c r="Z2265">
        <f t="shared" si="334"/>
        <v>12829.592119602848</v>
      </c>
      <c r="AA2265">
        <f t="shared" si="335"/>
        <v>88048.39873458675</v>
      </c>
    </row>
    <row r="2266" spans="18:27">
      <c r="R2266" s="4">
        <v>40819.333333333336</v>
      </c>
      <c r="S2266" s="5">
        <v>8</v>
      </c>
      <c r="T2266" s="9">
        <f t="shared" si="328"/>
        <v>-26.36368546215963</v>
      </c>
      <c r="U2266" s="9">
        <f t="shared" si="329"/>
        <v>-119.41482024232616</v>
      </c>
      <c r="V2266" s="9">
        <f t="shared" si="330"/>
        <v>97.479066687868993</v>
      </c>
      <c r="W2266" s="9">
        <f t="shared" si="331"/>
        <v>24.889129956955973</v>
      </c>
      <c r="X2266">
        <f t="shared" si="332"/>
        <v>56520.746391919864</v>
      </c>
      <c r="Y2266">
        <f t="shared" si="333"/>
        <v>24527.741051975914</v>
      </c>
      <c r="Z2266">
        <f t="shared" si="334"/>
        <v>12829.592119602848</v>
      </c>
      <c r="AA2266">
        <f t="shared" si="335"/>
        <v>88048.39873458675</v>
      </c>
    </row>
    <row r="2267" spans="18:27">
      <c r="R2267" s="4">
        <v>40819.375</v>
      </c>
      <c r="S2267" s="5">
        <v>9</v>
      </c>
      <c r="T2267" s="9">
        <f t="shared" si="328"/>
        <v>-26.36368546215963</v>
      </c>
      <c r="U2267" s="9">
        <f t="shared" si="329"/>
        <v>-119.41482024232616</v>
      </c>
      <c r="V2267" s="9">
        <f t="shared" si="330"/>
        <v>97.479066687868993</v>
      </c>
      <c r="W2267" s="9">
        <f t="shared" si="331"/>
        <v>24.889129956955973</v>
      </c>
      <c r="X2267">
        <f t="shared" si="332"/>
        <v>56520.746391919864</v>
      </c>
      <c r="Y2267">
        <f t="shared" si="333"/>
        <v>24527.741051975914</v>
      </c>
      <c r="Z2267">
        <f t="shared" si="334"/>
        <v>12829.592119602848</v>
      </c>
      <c r="AA2267">
        <f t="shared" si="335"/>
        <v>88048.39873458675</v>
      </c>
    </row>
    <row r="2268" spans="18:27">
      <c r="R2268" s="4">
        <v>40819.416666666664</v>
      </c>
      <c r="S2268" s="5">
        <v>10</v>
      </c>
      <c r="T2268" s="9">
        <f t="shared" si="328"/>
        <v>-26.36368546215963</v>
      </c>
      <c r="U2268" s="9">
        <f t="shared" si="329"/>
        <v>-119.41482024232616</v>
      </c>
      <c r="V2268" s="9">
        <f t="shared" si="330"/>
        <v>97.479066687868993</v>
      </c>
      <c r="W2268" s="9">
        <f t="shared" si="331"/>
        <v>24.889129956955973</v>
      </c>
      <c r="X2268">
        <f t="shared" si="332"/>
        <v>56520.746391919864</v>
      </c>
      <c r="Y2268">
        <f t="shared" si="333"/>
        <v>24527.741051975914</v>
      </c>
      <c r="Z2268">
        <f t="shared" si="334"/>
        <v>12829.592119602848</v>
      </c>
      <c r="AA2268">
        <f t="shared" si="335"/>
        <v>88048.39873458675</v>
      </c>
    </row>
    <row r="2269" spans="18:27">
      <c r="R2269" s="4">
        <v>40819.458333333336</v>
      </c>
      <c r="S2269" s="5">
        <v>11</v>
      </c>
      <c r="T2269" s="9">
        <f t="shared" si="328"/>
        <v>-26.36368546215963</v>
      </c>
      <c r="U2269" s="9">
        <f t="shared" si="329"/>
        <v>-119.41482024232616</v>
      </c>
      <c r="V2269" s="9">
        <f t="shared" si="330"/>
        <v>97.479066687868993</v>
      </c>
      <c r="W2269" s="9">
        <f t="shared" si="331"/>
        <v>24.889129956955973</v>
      </c>
      <c r="X2269">
        <f t="shared" si="332"/>
        <v>56520.746391919864</v>
      </c>
      <c r="Y2269">
        <f t="shared" si="333"/>
        <v>24527.741051975914</v>
      </c>
      <c r="Z2269">
        <f t="shared" si="334"/>
        <v>12829.592119602848</v>
      </c>
      <c r="AA2269">
        <f t="shared" si="335"/>
        <v>88048.39873458675</v>
      </c>
    </row>
    <row r="2270" spans="18:27">
      <c r="R2270" s="4">
        <v>40819.5</v>
      </c>
      <c r="S2270" s="5">
        <v>12</v>
      </c>
      <c r="T2270" s="9">
        <f t="shared" si="328"/>
        <v>-26.36368546215963</v>
      </c>
      <c r="U2270" s="9">
        <f t="shared" si="329"/>
        <v>-119.41482024232616</v>
      </c>
      <c r="V2270" s="9">
        <f t="shared" si="330"/>
        <v>97.479066687868993</v>
      </c>
      <c r="W2270" s="9">
        <f t="shared" si="331"/>
        <v>24.889129956955973</v>
      </c>
      <c r="X2270">
        <f t="shared" si="332"/>
        <v>56520.746391919864</v>
      </c>
      <c r="Y2270">
        <f t="shared" si="333"/>
        <v>24527.741051975914</v>
      </c>
      <c r="Z2270">
        <f t="shared" si="334"/>
        <v>12829.592119602848</v>
      </c>
      <c r="AA2270">
        <f t="shared" si="335"/>
        <v>88048.39873458675</v>
      </c>
    </row>
    <row r="2271" spans="18:27">
      <c r="R2271" s="4">
        <v>40819.541666666664</v>
      </c>
      <c r="S2271" s="5">
        <v>13</v>
      </c>
      <c r="T2271" s="9">
        <f t="shared" si="328"/>
        <v>-26.36368546215963</v>
      </c>
      <c r="U2271" s="9">
        <f t="shared" si="329"/>
        <v>-119.41482024232616</v>
      </c>
      <c r="V2271" s="9">
        <f t="shared" si="330"/>
        <v>97.479066687868993</v>
      </c>
      <c r="W2271" s="9">
        <f t="shared" si="331"/>
        <v>24.889129956955973</v>
      </c>
      <c r="X2271">
        <f t="shared" si="332"/>
        <v>56520.746391919864</v>
      </c>
      <c r="Y2271">
        <f t="shared" si="333"/>
        <v>24527.741051975914</v>
      </c>
      <c r="Z2271">
        <f t="shared" si="334"/>
        <v>12829.592119602848</v>
      </c>
      <c r="AA2271">
        <f t="shared" si="335"/>
        <v>88048.39873458675</v>
      </c>
    </row>
    <row r="2272" spans="18:27">
      <c r="R2272" s="4">
        <v>40819.583333333336</v>
      </c>
      <c r="S2272" s="5">
        <v>14</v>
      </c>
      <c r="T2272" s="9">
        <f t="shared" si="328"/>
        <v>-26.36368546215963</v>
      </c>
      <c r="U2272" s="9">
        <f t="shared" si="329"/>
        <v>-119.41482024232616</v>
      </c>
      <c r="V2272" s="9">
        <f t="shared" si="330"/>
        <v>97.479066687868993</v>
      </c>
      <c r="W2272" s="9">
        <f t="shared" si="331"/>
        <v>24.889129956955973</v>
      </c>
      <c r="X2272">
        <f t="shared" si="332"/>
        <v>56520.746391919864</v>
      </c>
      <c r="Y2272">
        <f t="shared" si="333"/>
        <v>24527.741051975914</v>
      </c>
      <c r="Z2272">
        <f t="shared" si="334"/>
        <v>12829.592119602848</v>
      </c>
      <c r="AA2272">
        <f t="shared" si="335"/>
        <v>88048.39873458675</v>
      </c>
    </row>
    <row r="2273" spans="18:27">
      <c r="R2273" s="4">
        <v>40819.625</v>
      </c>
      <c r="S2273" s="5">
        <v>15</v>
      </c>
      <c r="T2273" s="9">
        <f t="shared" si="328"/>
        <v>-26.36368546215963</v>
      </c>
      <c r="U2273" s="9">
        <f t="shared" si="329"/>
        <v>-119.41482024232616</v>
      </c>
      <c r="V2273" s="9">
        <f t="shared" si="330"/>
        <v>97.479066687868993</v>
      </c>
      <c r="W2273" s="9">
        <f t="shared" si="331"/>
        <v>24.889129956955973</v>
      </c>
      <c r="X2273">
        <f t="shared" si="332"/>
        <v>56520.746391919864</v>
      </c>
      <c r="Y2273">
        <f t="shared" si="333"/>
        <v>24527.741051975914</v>
      </c>
      <c r="Z2273">
        <f t="shared" si="334"/>
        <v>12829.592119602848</v>
      </c>
      <c r="AA2273">
        <f t="shared" si="335"/>
        <v>88048.39873458675</v>
      </c>
    </row>
    <row r="2274" spans="18:27">
      <c r="R2274" s="4">
        <v>40819.666666666664</v>
      </c>
      <c r="S2274" s="5">
        <v>16</v>
      </c>
      <c r="T2274" s="9">
        <f t="shared" si="328"/>
        <v>-26.36368546215963</v>
      </c>
      <c r="U2274" s="9">
        <f t="shared" si="329"/>
        <v>-119.41482024232616</v>
      </c>
      <c r="V2274" s="9">
        <f t="shared" si="330"/>
        <v>97.479066687868993</v>
      </c>
      <c r="W2274" s="9">
        <f t="shared" si="331"/>
        <v>24.889129956955973</v>
      </c>
      <c r="X2274">
        <f t="shared" si="332"/>
        <v>56520.746391919864</v>
      </c>
      <c r="Y2274">
        <f t="shared" si="333"/>
        <v>24527.741051975914</v>
      </c>
      <c r="Z2274">
        <f t="shared" si="334"/>
        <v>12829.592119602848</v>
      </c>
      <c r="AA2274">
        <f t="shared" si="335"/>
        <v>88048.39873458675</v>
      </c>
    </row>
    <row r="2275" spans="18:27">
      <c r="R2275" s="4">
        <v>40819.708333333336</v>
      </c>
      <c r="S2275" s="5">
        <v>17</v>
      </c>
      <c r="T2275" s="9">
        <f t="shared" si="328"/>
        <v>-26.36368546215963</v>
      </c>
      <c r="U2275" s="9">
        <f t="shared" si="329"/>
        <v>-119.41482024232616</v>
      </c>
      <c r="V2275" s="9">
        <f t="shared" si="330"/>
        <v>97.479066687868993</v>
      </c>
      <c r="W2275" s="9">
        <f t="shared" si="331"/>
        <v>24.889129956955973</v>
      </c>
      <c r="X2275">
        <f t="shared" si="332"/>
        <v>56520.746391919864</v>
      </c>
      <c r="Y2275">
        <f t="shared" si="333"/>
        <v>24527.741051975914</v>
      </c>
      <c r="Z2275">
        <f t="shared" si="334"/>
        <v>12829.592119602848</v>
      </c>
      <c r="AA2275">
        <f t="shared" si="335"/>
        <v>88048.39873458675</v>
      </c>
    </row>
    <row r="2276" spans="18:27">
      <c r="R2276" s="4">
        <v>40819.75</v>
      </c>
      <c r="S2276" s="5">
        <v>18</v>
      </c>
      <c r="T2276" s="9">
        <f t="shared" si="328"/>
        <v>-26.36368546215963</v>
      </c>
      <c r="U2276" s="9">
        <f t="shared" si="329"/>
        <v>-119.41482024232616</v>
      </c>
      <c r="V2276" s="9">
        <f t="shared" si="330"/>
        <v>97.479066687868993</v>
      </c>
      <c r="W2276" s="9">
        <f t="shared" si="331"/>
        <v>24.889129956955973</v>
      </c>
      <c r="X2276">
        <f t="shared" si="332"/>
        <v>56520.746391919864</v>
      </c>
      <c r="Y2276">
        <f t="shared" si="333"/>
        <v>24527.741051975914</v>
      </c>
      <c r="Z2276">
        <f t="shared" si="334"/>
        <v>12829.592119602848</v>
      </c>
      <c r="AA2276">
        <f t="shared" si="335"/>
        <v>88048.39873458675</v>
      </c>
    </row>
    <row r="2277" spans="18:27">
      <c r="R2277" s="4">
        <v>40819.791666666664</v>
      </c>
      <c r="S2277" s="5">
        <v>19</v>
      </c>
      <c r="T2277" s="9">
        <f t="shared" si="328"/>
        <v>-26.36368546215963</v>
      </c>
      <c r="U2277" s="9">
        <f t="shared" si="329"/>
        <v>-119.41482024232616</v>
      </c>
      <c r="V2277" s="9">
        <f t="shared" si="330"/>
        <v>97.479066687868993</v>
      </c>
      <c r="W2277" s="9">
        <f t="shared" si="331"/>
        <v>24.889129956955973</v>
      </c>
      <c r="X2277">
        <f t="shared" si="332"/>
        <v>56520.746391919864</v>
      </c>
      <c r="Y2277">
        <f t="shared" si="333"/>
        <v>24527.741051975914</v>
      </c>
      <c r="Z2277">
        <f t="shared" si="334"/>
        <v>12829.592119602848</v>
      </c>
      <c r="AA2277">
        <f t="shared" si="335"/>
        <v>88048.39873458675</v>
      </c>
    </row>
    <row r="2278" spans="18:27">
      <c r="R2278" s="4">
        <v>40819.833333333336</v>
      </c>
      <c r="S2278" s="5">
        <v>20</v>
      </c>
      <c r="T2278" s="9">
        <f t="shared" si="328"/>
        <v>-26.36368546215963</v>
      </c>
      <c r="U2278" s="9">
        <f t="shared" si="329"/>
        <v>-119.41482024232616</v>
      </c>
      <c r="V2278" s="9">
        <f t="shared" si="330"/>
        <v>97.479066687868993</v>
      </c>
      <c r="W2278" s="9">
        <f t="shared" si="331"/>
        <v>24.889129956955973</v>
      </c>
      <c r="X2278">
        <f t="shared" si="332"/>
        <v>56520.746391919864</v>
      </c>
      <c r="Y2278">
        <f t="shared" si="333"/>
        <v>24527.741051975914</v>
      </c>
      <c r="Z2278">
        <f t="shared" si="334"/>
        <v>12829.592119602848</v>
      </c>
      <c r="AA2278">
        <f t="shared" si="335"/>
        <v>88048.39873458675</v>
      </c>
    </row>
    <row r="2279" spans="18:27">
      <c r="R2279" s="4">
        <v>40819.875</v>
      </c>
      <c r="S2279" s="5">
        <v>21</v>
      </c>
      <c r="T2279" s="9">
        <f t="shared" si="328"/>
        <v>-26.36368546215963</v>
      </c>
      <c r="U2279" s="9">
        <f t="shared" si="329"/>
        <v>-119.41482024232616</v>
      </c>
      <c r="V2279" s="9">
        <f t="shared" si="330"/>
        <v>97.479066687868993</v>
      </c>
      <c r="W2279" s="9">
        <f t="shared" si="331"/>
        <v>24.889129956955973</v>
      </c>
      <c r="X2279">
        <f t="shared" si="332"/>
        <v>56520.746391919864</v>
      </c>
      <c r="Y2279">
        <f t="shared" si="333"/>
        <v>24527.741051975914</v>
      </c>
      <c r="Z2279">
        <f t="shared" si="334"/>
        <v>12829.592119602848</v>
      </c>
      <c r="AA2279">
        <f t="shared" si="335"/>
        <v>88048.39873458675</v>
      </c>
    </row>
    <row r="2280" spans="18:27">
      <c r="R2280" s="4">
        <v>40819.916666666664</v>
      </c>
      <c r="S2280" s="5">
        <v>22</v>
      </c>
      <c r="T2280" s="9">
        <f t="shared" si="328"/>
        <v>-26.36368546215963</v>
      </c>
      <c r="U2280" s="9">
        <f t="shared" si="329"/>
        <v>-119.41482024232616</v>
      </c>
      <c r="V2280" s="9">
        <f t="shared" si="330"/>
        <v>97.479066687868993</v>
      </c>
      <c r="W2280" s="9">
        <f t="shared" si="331"/>
        <v>24.889129956955973</v>
      </c>
      <c r="X2280">
        <f t="shared" si="332"/>
        <v>56520.746391919864</v>
      </c>
      <c r="Y2280">
        <f t="shared" si="333"/>
        <v>24527.741051975914</v>
      </c>
      <c r="Z2280">
        <f t="shared" si="334"/>
        <v>12829.592119602848</v>
      </c>
      <c r="AA2280">
        <f t="shared" si="335"/>
        <v>88048.39873458675</v>
      </c>
    </row>
    <row r="2281" spans="18:27">
      <c r="R2281" s="4">
        <v>40819.958333333336</v>
      </c>
      <c r="S2281" s="5">
        <v>23</v>
      </c>
      <c r="T2281" s="9">
        <f t="shared" si="328"/>
        <v>-26.36368546215963</v>
      </c>
      <c r="U2281" s="9">
        <f t="shared" si="329"/>
        <v>-119.41482024232616</v>
      </c>
      <c r="V2281" s="9">
        <f t="shared" si="330"/>
        <v>97.479066687868993</v>
      </c>
      <c r="W2281" s="9">
        <f t="shared" si="331"/>
        <v>24.889129956955973</v>
      </c>
      <c r="X2281">
        <f t="shared" si="332"/>
        <v>56520.746391919864</v>
      </c>
      <c r="Y2281">
        <f t="shared" si="333"/>
        <v>24527.741051975914</v>
      </c>
      <c r="Z2281">
        <f t="shared" si="334"/>
        <v>12829.592119602848</v>
      </c>
      <c r="AA2281">
        <f t="shared" si="335"/>
        <v>88048.39873458675</v>
      </c>
    </row>
    <row r="2282" spans="18:27">
      <c r="R2282" s="4">
        <v>40820</v>
      </c>
      <c r="S2282" s="5">
        <v>0</v>
      </c>
      <c r="T2282" s="9">
        <f t="shared" si="328"/>
        <v>-26.36368546215963</v>
      </c>
      <c r="U2282" s="9">
        <f t="shared" si="329"/>
        <v>-119.41482024232616</v>
      </c>
      <c r="V2282" s="9">
        <f t="shared" si="330"/>
        <v>97.479066687868993</v>
      </c>
      <c r="W2282" s="9">
        <f t="shared" si="331"/>
        <v>24.889129956955973</v>
      </c>
      <c r="X2282">
        <f t="shared" si="332"/>
        <v>56494.382706457705</v>
      </c>
      <c r="Y2282">
        <f t="shared" si="333"/>
        <v>24408.326231733587</v>
      </c>
      <c r="Z2282">
        <f t="shared" si="334"/>
        <v>12927.071186290717</v>
      </c>
      <c r="AA2282">
        <f t="shared" si="335"/>
        <v>88073.287864543701</v>
      </c>
    </row>
    <row r="2283" spans="18:27">
      <c r="R2283" s="4">
        <v>40820.041666666664</v>
      </c>
      <c r="S2283" s="5">
        <v>1</v>
      </c>
      <c r="T2283" s="9">
        <f t="shared" si="328"/>
        <v>-26.36368546215963</v>
      </c>
      <c r="U2283" s="9">
        <f t="shared" si="329"/>
        <v>-119.41482024232616</v>
      </c>
      <c r="V2283" s="9">
        <f t="shared" si="330"/>
        <v>97.479066687868993</v>
      </c>
      <c r="W2283" s="9">
        <f t="shared" si="331"/>
        <v>24.889129956955973</v>
      </c>
      <c r="X2283">
        <f t="shared" si="332"/>
        <v>56494.382706457705</v>
      </c>
      <c r="Y2283">
        <f t="shared" si="333"/>
        <v>24408.326231733587</v>
      </c>
      <c r="Z2283">
        <f t="shared" si="334"/>
        <v>12927.071186290717</v>
      </c>
      <c r="AA2283">
        <f t="shared" si="335"/>
        <v>88073.287864543701</v>
      </c>
    </row>
    <row r="2284" spans="18:27">
      <c r="R2284" s="4">
        <v>40820.083333333336</v>
      </c>
      <c r="S2284" s="5">
        <v>2</v>
      </c>
      <c r="T2284" s="9">
        <f t="shared" si="328"/>
        <v>-26.36368546215963</v>
      </c>
      <c r="U2284" s="9">
        <f t="shared" si="329"/>
        <v>-119.41482024232616</v>
      </c>
      <c r="V2284" s="9">
        <f t="shared" si="330"/>
        <v>97.479066687868993</v>
      </c>
      <c r="W2284" s="9">
        <f t="shared" si="331"/>
        <v>24.889129956955973</v>
      </c>
      <c r="X2284">
        <f t="shared" si="332"/>
        <v>56494.382706457705</v>
      </c>
      <c r="Y2284">
        <f t="shared" si="333"/>
        <v>24408.326231733587</v>
      </c>
      <c r="Z2284">
        <f t="shared" si="334"/>
        <v>12927.071186290717</v>
      </c>
      <c r="AA2284">
        <f t="shared" si="335"/>
        <v>88073.287864543701</v>
      </c>
    </row>
    <row r="2285" spans="18:27">
      <c r="R2285" s="4">
        <v>40820.125</v>
      </c>
      <c r="S2285" s="5">
        <v>3</v>
      </c>
      <c r="T2285" s="9">
        <f t="shared" si="328"/>
        <v>-26.36368546215963</v>
      </c>
      <c r="U2285" s="9">
        <f t="shared" si="329"/>
        <v>-119.41482024232616</v>
      </c>
      <c r="V2285" s="9">
        <f t="shared" si="330"/>
        <v>97.479066687868993</v>
      </c>
      <c r="W2285" s="9">
        <f t="shared" si="331"/>
        <v>24.889129956955973</v>
      </c>
      <c r="X2285">
        <f t="shared" si="332"/>
        <v>56494.382706457705</v>
      </c>
      <c r="Y2285">
        <f t="shared" si="333"/>
        <v>24408.326231733587</v>
      </c>
      <c r="Z2285">
        <f t="shared" si="334"/>
        <v>12927.071186290717</v>
      </c>
      <c r="AA2285">
        <f t="shared" si="335"/>
        <v>88073.287864543701</v>
      </c>
    </row>
    <row r="2286" spans="18:27">
      <c r="R2286" s="4">
        <v>40820.166666666664</v>
      </c>
      <c r="S2286" s="5">
        <v>4</v>
      </c>
      <c r="T2286" s="9">
        <f t="shared" si="328"/>
        <v>-26.36368546215963</v>
      </c>
      <c r="U2286" s="9">
        <f t="shared" si="329"/>
        <v>-119.41482024232616</v>
      </c>
      <c r="V2286" s="9">
        <f t="shared" si="330"/>
        <v>97.479066687868993</v>
      </c>
      <c r="W2286" s="9">
        <f t="shared" si="331"/>
        <v>24.889129956955973</v>
      </c>
      <c r="X2286">
        <f t="shared" si="332"/>
        <v>56494.382706457705</v>
      </c>
      <c r="Y2286">
        <f t="shared" si="333"/>
        <v>24408.326231733587</v>
      </c>
      <c r="Z2286">
        <f t="shared" si="334"/>
        <v>12927.071186290717</v>
      </c>
      <c r="AA2286">
        <f t="shared" si="335"/>
        <v>88073.287864543701</v>
      </c>
    </row>
    <row r="2287" spans="18:27">
      <c r="R2287" s="4">
        <v>40820.208333333336</v>
      </c>
      <c r="S2287" s="5">
        <v>5</v>
      </c>
      <c r="T2287" s="9">
        <f t="shared" si="328"/>
        <v>-26.36368546215963</v>
      </c>
      <c r="U2287" s="9">
        <f t="shared" si="329"/>
        <v>-119.41482024232616</v>
      </c>
      <c r="V2287" s="9">
        <f t="shared" si="330"/>
        <v>97.479066687868993</v>
      </c>
      <c r="W2287" s="9">
        <f t="shared" si="331"/>
        <v>24.889129956955973</v>
      </c>
      <c r="X2287">
        <f t="shared" si="332"/>
        <v>56494.382706457705</v>
      </c>
      <c r="Y2287">
        <f t="shared" si="333"/>
        <v>24408.326231733587</v>
      </c>
      <c r="Z2287">
        <f t="shared" si="334"/>
        <v>12927.071186290717</v>
      </c>
      <c r="AA2287">
        <f t="shared" si="335"/>
        <v>88073.287864543701</v>
      </c>
    </row>
    <row r="2288" spans="18:27">
      <c r="R2288" s="4">
        <v>40820.25</v>
      </c>
      <c r="S2288" s="5">
        <v>6</v>
      </c>
      <c r="T2288" s="9">
        <f t="shared" si="328"/>
        <v>-26.36368546215963</v>
      </c>
      <c r="U2288" s="9">
        <f t="shared" si="329"/>
        <v>-119.41482024232616</v>
      </c>
      <c r="V2288" s="9">
        <f t="shared" si="330"/>
        <v>97.479066687868993</v>
      </c>
      <c r="W2288" s="9">
        <f t="shared" si="331"/>
        <v>24.889129956955973</v>
      </c>
      <c r="X2288">
        <f t="shared" si="332"/>
        <v>56494.382706457705</v>
      </c>
      <c r="Y2288">
        <f t="shared" si="333"/>
        <v>24408.326231733587</v>
      </c>
      <c r="Z2288">
        <f t="shared" si="334"/>
        <v>12927.071186290717</v>
      </c>
      <c r="AA2288">
        <f t="shared" si="335"/>
        <v>88073.287864543701</v>
      </c>
    </row>
    <row r="2289" spans="18:27">
      <c r="R2289" s="4">
        <v>40820.291666666664</v>
      </c>
      <c r="S2289" s="5">
        <v>7</v>
      </c>
      <c r="T2289" s="9">
        <f t="shared" si="328"/>
        <v>-26.36368546215963</v>
      </c>
      <c r="U2289" s="9">
        <f t="shared" si="329"/>
        <v>-119.41482024232616</v>
      </c>
      <c r="V2289" s="9">
        <f t="shared" si="330"/>
        <v>97.479066687868993</v>
      </c>
      <c r="W2289" s="9">
        <f t="shared" si="331"/>
        <v>24.889129956955973</v>
      </c>
      <c r="X2289">
        <f t="shared" si="332"/>
        <v>56494.382706457705</v>
      </c>
      <c r="Y2289">
        <f t="shared" si="333"/>
        <v>24408.326231733587</v>
      </c>
      <c r="Z2289">
        <f t="shared" si="334"/>
        <v>12927.071186290717</v>
      </c>
      <c r="AA2289">
        <f t="shared" si="335"/>
        <v>88073.287864543701</v>
      </c>
    </row>
    <row r="2290" spans="18:27">
      <c r="R2290" s="4">
        <v>40820.333333333336</v>
      </c>
      <c r="S2290" s="5">
        <v>8</v>
      </c>
      <c r="T2290" s="9">
        <f t="shared" si="328"/>
        <v>-26.36368546215963</v>
      </c>
      <c r="U2290" s="9">
        <f t="shared" si="329"/>
        <v>-119.41482024232616</v>
      </c>
      <c r="V2290" s="9">
        <f t="shared" si="330"/>
        <v>97.479066687868993</v>
      </c>
      <c r="W2290" s="9">
        <f t="shared" si="331"/>
        <v>24.889129956955973</v>
      </c>
      <c r="X2290">
        <f t="shared" si="332"/>
        <v>56494.382706457705</v>
      </c>
      <c r="Y2290">
        <f t="shared" si="333"/>
        <v>24408.326231733587</v>
      </c>
      <c r="Z2290">
        <f t="shared" si="334"/>
        <v>12927.071186290717</v>
      </c>
      <c r="AA2290">
        <f t="shared" si="335"/>
        <v>88073.287864543701</v>
      </c>
    </row>
    <row r="2291" spans="18:27">
      <c r="R2291" s="4">
        <v>40820.375</v>
      </c>
      <c r="S2291" s="5">
        <v>9</v>
      </c>
      <c r="T2291" s="9">
        <f t="shared" si="328"/>
        <v>-26.36368546215963</v>
      </c>
      <c r="U2291" s="9">
        <f t="shared" si="329"/>
        <v>-119.41482024232616</v>
      </c>
      <c r="V2291" s="9">
        <f t="shared" si="330"/>
        <v>97.479066687868993</v>
      </c>
      <c r="W2291" s="9">
        <f t="shared" si="331"/>
        <v>24.889129956955973</v>
      </c>
      <c r="X2291">
        <f t="shared" si="332"/>
        <v>56494.382706457705</v>
      </c>
      <c r="Y2291">
        <f t="shared" si="333"/>
        <v>24408.326231733587</v>
      </c>
      <c r="Z2291">
        <f t="shared" si="334"/>
        <v>12927.071186290717</v>
      </c>
      <c r="AA2291">
        <f t="shared" si="335"/>
        <v>88073.287864543701</v>
      </c>
    </row>
    <row r="2292" spans="18:27">
      <c r="R2292" s="4">
        <v>40820.416666666664</v>
      </c>
      <c r="S2292" s="5">
        <v>10</v>
      </c>
      <c r="T2292" s="9">
        <f t="shared" si="328"/>
        <v>-26.36368546215963</v>
      </c>
      <c r="U2292" s="9">
        <f t="shared" si="329"/>
        <v>-119.41482024232616</v>
      </c>
      <c r="V2292" s="9">
        <f t="shared" si="330"/>
        <v>97.479066687868993</v>
      </c>
      <c r="W2292" s="9">
        <f t="shared" si="331"/>
        <v>24.889129956955973</v>
      </c>
      <c r="X2292">
        <f t="shared" si="332"/>
        <v>56494.382706457705</v>
      </c>
      <c r="Y2292">
        <f t="shared" si="333"/>
        <v>24408.326231733587</v>
      </c>
      <c r="Z2292">
        <f t="shared" si="334"/>
        <v>12927.071186290717</v>
      </c>
      <c r="AA2292">
        <f t="shared" si="335"/>
        <v>88073.287864543701</v>
      </c>
    </row>
    <row r="2293" spans="18:27">
      <c r="R2293" s="4">
        <v>40820.458333333336</v>
      </c>
      <c r="S2293" s="5">
        <v>11</v>
      </c>
      <c r="T2293" s="9">
        <f t="shared" si="328"/>
        <v>-26.36368546215963</v>
      </c>
      <c r="U2293" s="9">
        <f t="shared" si="329"/>
        <v>-119.41482024232616</v>
      </c>
      <c r="V2293" s="9">
        <f t="shared" si="330"/>
        <v>97.479066687868993</v>
      </c>
      <c r="W2293" s="9">
        <f t="shared" si="331"/>
        <v>24.889129956955973</v>
      </c>
      <c r="X2293">
        <f t="shared" si="332"/>
        <v>56494.382706457705</v>
      </c>
      <c r="Y2293">
        <f t="shared" si="333"/>
        <v>24408.326231733587</v>
      </c>
      <c r="Z2293">
        <f t="shared" si="334"/>
        <v>12927.071186290717</v>
      </c>
      <c r="AA2293">
        <f t="shared" si="335"/>
        <v>88073.287864543701</v>
      </c>
    </row>
    <row r="2294" spans="18:27">
      <c r="R2294" s="4">
        <v>40820.5</v>
      </c>
      <c r="S2294" s="5">
        <v>12</v>
      </c>
      <c r="T2294" s="9">
        <f t="shared" si="328"/>
        <v>-26.36368546215963</v>
      </c>
      <c r="U2294" s="9">
        <f t="shared" si="329"/>
        <v>-119.41482024232616</v>
      </c>
      <c r="V2294" s="9">
        <f t="shared" si="330"/>
        <v>97.479066687868993</v>
      </c>
      <c r="W2294" s="9">
        <f t="shared" si="331"/>
        <v>24.889129956955973</v>
      </c>
      <c r="X2294">
        <f t="shared" si="332"/>
        <v>56494.382706457705</v>
      </c>
      <c r="Y2294">
        <f t="shared" si="333"/>
        <v>24408.326231733587</v>
      </c>
      <c r="Z2294">
        <f t="shared" si="334"/>
        <v>12927.071186290717</v>
      </c>
      <c r="AA2294">
        <f t="shared" si="335"/>
        <v>88073.287864543701</v>
      </c>
    </row>
    <row r="2295" spans="18:27">
      <c r="R2295" s="4">
        <v>40820.541666666664</v>
      </c>
      <c r="S2295" s="5">
        <v>13</v>
      </c>
      <c r="T2295" s="9">
        <f t="shared" si="328"/>
        <v>-26.36368546215963</v>
      </c>
      <c r="U2295" s="9">
        <f t="shared" si="329"/>
        <v>-119.41482024232616</v>
      </c>
      <c r="V2295" s="9">
        <f t="shared" si="330"/>
        <v>97.479066687868993</v>
      </c>
      <c r="W2295" s="9">
        <f t="shared" si="331"/>
        <v>24.889129956955973</v>
      </c>
      <c r="X2295">
        <f t="shared" si="332"/>
        <v>56494.382706457705</v>
      </c>
      <c r="Y2295">
        <f t="shared" si="333"/>
        <v>24408.326231733587</v>
      </c>
      <c r="Z2295">
        <f t="shared" si="334"/>
        <v>12927.071186290717</v>
      </c>
      <c r="AA2295">
        <f t="shared" si="335"/>
        <v>88073.287864543701</v>
      </c>
    </row>
    <row r="2296" spans="18:27">
      <c r="R2296" s="4">
        <v>40820.583333333336</v>
      </c>
      <c r="S2296" s="5">
        <v>14</v>
      </c>
      <c r="T2296" s="9">
        <f t="shared" si="328"/>
        <v>-26.36368546215963</v>
      </c>
      <c r="U2296" s="9">
        <f t="shared" si="329"/>
        <v>-119.41482024232616</v>
      </c>
      <c r="V2296" s="9">
        <f t="shared" si="330"/>
        <v>97.479066687868993</v>
      </c>
      <c r="W2296" s="9">
        <f t="shared" si="331"/>
        <v>24.889129956955973</v>
      </c>
      <c r="X2296">
        <f t="shared" si="332"/>
        <v>56494.382706457705</v>
      </c>
      <c r="Y2296">
        <f t="shared" si="333"/>
        <v>24408.326231733587</v>
      </c>
      <c r="Z2296">
        <f t="shared" si="334"/>
        <v>12927.071186290717</v>
      </c>
      <c r="AA2296">
        <f t="shared" si="335"/>
        <v>88073.287864543701</v>
      </c>
    </row>
    <row r="2297" spans="18:27">
      <c r="R2297" s="4">
        <v>40820.625</v>
      </c>
      <c r="S2297" s="5">
        <v>15</v>
      </c>
      <c r="T2297" s="9">
        <f t="shared" si="328"/>
        <v>-26.36368546215963</v>
      </c>
      <c r="U2297" s="9">
        <f t="shared" si="329"/>
        <v>-119.41482024232616</v>
      </c>
      <c r="V2297" s="9">
        <f t="shared" si="330"/>
        <v>97.479066687868993</v>
      </c>
      <c r="W2297" s="9">
        <f t="shared" si="331"/>
        <v>24.889129956955973</v>
      </c>
      <c r="X2297">
        <f t="shared" si="332"/>
        <v>56494.382706457705</v>
      </c>
      <c r="Y2297">
        <f t="shared" si="333"/>
        <v>24408.326231733587</v>
      </c>
      <c r="Z2297">
        <f t="shared" si="334"/>
        <v>12927.071186290717</v>
      </c>
      <c r="AA2297">
        <f t="shared" si="335"/>
        <v>88073.287864543701</v>
      </c>
    </row>
    <row r="2298" spans="18:27">
      <c r="R2298" s="4">
        <v>40820.666666666664</v>
      </c>
      <c r="S2298" s="5">
        <v>16</v>
      </c>
      <c r="T2298" s="9">
        <f t="shared" si="328"/>
        <v>-26.36368546215963</v>
      </c>
      <c r="U2298" s="9">
        <f t="shared" si="329"/>
        <v>-119.41482024232616</v>
      </c>
      <c r="V2298" s="9">
        <f t="shared" si="330"/>
        <v>97.479066687868993</v>
      </c>
      <c r="W2298" s="9">
        <f t="shared" si="331"/>
        <v>24.889129956955973</v>
      </c>
      <c r="X2298">
        <f t="shared" si="332"/>
        <v>56494.382706457705</v>
      </c>
      <c r="Y2298">
        <f t="shared" si="333"/>
        <v>24408.326231733587</v>
      </c>
      <c r="Z2298">
        <f t="shared" si="334"/>
        <v>12927.071186290717</v>
      </c>
      <c r="AA2298">
        <f t="shared" si="335"/>
        <v>88073.287864543701</v>
      </c>
    </row>
    <row r="2299" spans="18:27">
      <c r="R2299" s="4">
        <v>40820.708333333336</v>
      </c>
      <c r="S2299" s="5">
        <v>17</v>
      </c>
      <c r="T2299" s="9">
        <f t="shared" si="328"/>
        <v>-26.36368546215963</v>
      </c>
      <c r="U2299" s="9">
        <f t="shared" si="329"/>
        <v>-119.41482024232616</v>
      </c>
      <c r="V2299" s="9">
        <f t="shared" si="330"/>
        <v>97.479066687868993</v>
      </c>
      <c r="W2299" s="9">
        <f t="shared" si="331"/>
        <v>24.889129956955973</v>
      </c>
      <c r="X2299">
        <f t="shared" si="332"/>
        <v>56494.382706457705</v>
      </c>
      <c r="Y2299">
        <f t="shared" si="333"/>
        <v>24408.326231733587</v>
      </c>
      <c r="Z2299">
        <f t="shared" si="334"/>
        <v>12927.071186290717</v>
      </c>
      <c r="AA2299">
        <f t="shared" si="335"/>
        <v>88073.287864543701</v>
      </c>
    </row>
    <row r="2300" spans="18:27">
      <c r="R2300" s="4">
        <v>40820.75</v>
      </c>
      <c r="S2300" s="5">
        <v>18</v>
      </c>
      <c r="T2300" s="9">
        <f t="shared" si="328"/>
        <v>-26.36368546215963</v>
      </c>
      <c r="U2300" s="9">
        <f t="shared" si="329"/>
        <v>-119.41482024232616</v>
      </c>
      <c r="V2300" s="9">
        <f t="shared" si="330"/>
        <v>97.479066687868993</v>
      </c>
      <c r="W2300" s="9">
        <f t="shared" si="331"/>
        <v>24.889129956955973</v>
      </c>
      <c r="X2300">
        <f t="shared" si="332"/>
        <v>56494.382706457705</v>
      </c>
      <c r="Y2300">
        <f t="shared" si="333"/>
        <v>24408.326231733587</v>
      </c>
      <c r="Z2300">
        <f t="shared" si="334"/>
        <v>12927.071186290717</v>
      </c>
      <c r="AA2300">
        <f t="shared" si="335"/>
        <v>88073.287864543701</v>
      </c>
    </row>
    <row r="2301" spans="18:27">
      <c r="R2301" s="4">
        <v>40820.791666666664</v>
      </c>
      <c r="S2301" s="5">
        <v>19</v>
      </c>
      <c r="T2301" s="9">
        <f t="shared" si="328"/>
        <v>-26.36368546215963</v>
      </c>
      <c r="U2301" s="9">
        <f t="shared" si="329"/>
        <v>-119.41482024232616</v>
      </c>
      <c r="V2301" s="9">
        <f t="shared" si="330"/>
        <v>97.479066687868993</v>
      </c>
      <c r="W2301" s="9">
        <f t="shared" si="331"/>
        <v>24.889129956955973</v>
      </c>
      <c r="X2301">
        <f t="shared" si="332"/>
        <v>56494.382706457705</v>
      </c>
      <c r="Y2301">
        <f t="shared" si="333"/>
        <v>24408.326231733587</v>
      </c>
      <c r="Z2301">
        <f t="shared" si="334"/>
        <v>12927.071186290717</v>
      </c>
      <c r="AA2301">
        <f t="shared" si="335"/>
        <v>88073.287864543701</v>
      </c>
    </row>
    <row r="2302" spans="18:27">
      <c r="R2302" s="4">
        <v>40820.833333333336</v>
      </c>
      <c r="S2302" s="5">
        <v>20</v>
      </c>
      <c r="T2302" s="9">
        <f t="shared" si="328"/>
        <v>-26.36368546215963</v>
      </c>
      <c r="U2302" s="9">
        <f t="shared" si="329"/>
        <v>-119.41482024232616</v>
      </c>
      <c r="V2302" s="9">
        <f t="shared" si="330"/>
        <v>97.479066687868993</v>
      </c>
      <c r="W2302" s="9">
        <f t="shared" si="331"/>
        <v>24.889129956955973</v>
      </c>
      <c r="X2302">
        <f t="shared" si="332"/>
        <v>56494.382706457705</v>
      </c>
      <c r="Y2302">
        <f t="shared" si="333"/>
        <v>24408.326231733587</v>
      </c>
      <c r="Z2302">
        <f t="shared" si="334"/>
        <v>12927.071186290717</v>
      </c>
      <c r="AA2302">
        <f t="shared" si="335"/>
        <v>88073.287864543701</v>
      </c>
    </row>
    <row r="2303" spans="18:27">
      <c r="R2303" s="4">
        <v>40820.875</v>
      </c>
      <c r="S2303" s="5">
        <v>21</v>
      </c>
      <c r="T2303" s="9">
        <f t="shared" si="328"/>
        <v>-26.36368546215963</v>
      </c>
      <c r="U2303" s="9">
        <f t="shared" si="329"/>
        <v>-119.41482024232616</v>
      </c>
      <c r="V2303" s="9">
        <f t="shared" si="330"/>
        <v>97.479066687868993</v>
      </c>
      <c r="W2303" s="9">
        <f t="shared" si="331"/>
        <v>24.889129956955973</v>
      </c>
      <c r="X2303">
        <f t="shared" si="332"/>
        <v>56494.382706457705</v>
      </c>
      <c r="Y2303">
        <f t="shared" si="333"/>
        <v>24408.326231733587</v>
      </c>
      <c r="Z2303">
        <f t="shared" si="334"/>
        <v>12927.071186290717</v>
      </c>
      <c r="AA2303">
        <f t="shared" si="335"/>
        <v>88073.287864543701</v>
      </c>
    </row>
    <row r="2304" spans="18:27">
      <c r="R2304" s="4">
        <v>40820.916666666664</v>
      </c>
      <c r="S2304" s="5">
        <v>22</v>
      </c>
      <c r="T2304" s="9">
        <f t="shared" si="328"/>
        <v>-26.36368546215963</v>
      </c>
      <c r="U2304" s="9">
        <f t="shared" si="329"/>
        <v>-119.41482024232616</v>
      </c>
      <c r="V2304" s="9">
        <f t="shared" si="330"/>
        <v>97.479066687868993</v>
      </c>
      <c r="W2304" s="9">
        <f t="shared" si="331"/>
        <v>24.889129956955973</v>
      </c>
      <c r="X2304">
        <f t="shared" si="332"/>
        <v>56494.382706457705</v>
      </c>
      <c r="Y2304">
        <f t="shared" si="333"/>
        <v>24408.326231733587</v>
      </c>
      <c r="Z2304">
        <f t="shared" si="334"/>
        <v>12927.071186290717</v>
      </c>
      <c r="AA2304">
        <f t="shared" si="335"/>
        <v>88073.287864543701</v>
      </c>
    </row>
    <row r="2305" spans="18:27">
      <c r="R2305" s="4">
        <v>40820.958333333336</v>
      </c>
      <c r="S2305" s="5">
        <v>23</v>
      </c>
      <c r="T2305" s="9">
        <f t="shared" si="328"/>
        <v>-26.36368546215963</v>
      </c>
      <c r="U2305" s="9">
        <f t="shared" si="329"/>
        <v>-119.41482024232616</v>
      </c>
      <c r="V2305" s="9">
        <f t="shared" si="330"/>
        <v>97.479066687868993</v>
      </c>
      <c r="W2305" s="9">
        <f t="shared" si="331"/>
        <v>24.889129956955973</v>
      </c>
      <c r="X2305">
        <f t="shared" si="332"/>
        <v>56494.382706457705</v>
      </c>
      <c r="Y2305">
        <f t="shared" si="333"/>
        <v>24408.326231733587</v>
      </c>
      <c r="Z2305">
        <f t="shared" si="334"/>
        <v>12927.071186290717</v>
      </c>
      <c r="AA2305">
        <f t="shared" si="335"/>
        <v>88073.287864543701</v>
      </c>
    </row>
    <row r="2306" spans="18:27">
      <c r="R2306" s="4">
        <v>40821</v>
      </c>
      <c r="S2306" s="5">
        <v>0</v>
      </c>
      <c r="T2306" s="9">
        <f t="shared" si="328"/>
        <v>-26.36368546215963</v>
      </c>
      <c r="U2306" s="9">
        <f t="shared" si="329"/>
        <v>-119.41482024232616</v>
      </c>
      <c r="V2306" s="9">
        <f t="shared" si="330"/>
        <v>97.479066687868993</v>
      </c>
      <c r="W2306" s="9">
        <f t="shared" si="331"/>
        <v>24.889129956955973</v>
      </c>
      <c r="X2306">
        <f t="shared" si="332"/>
        <v>56468.019020995547</v>
      </c>
      <c r="Y2306">
        <f t="shared" si="333"/>
        <v>24288.911411491259</v>
      </c>
      <c r="Z2306">
        <f t="shared" si="334"/>
        <v>13024.550252978586</v>
      </c>
      <c r="AA2306">
        <f t="shared" si="335"/>
        <v>88098.176994500653</v>
      </c>
    </row>
    <row r="2307" spans="18:27">
      <c r="R2307" s="4">
        <v>40821.041666666664</v>
      </c>
      <c r="S2307" s="5">
        <v>1</v>
      </c>
      <c r="T2307" s="9">
        <f t="shared" si="328"/>
        <v>-26.36368546215963</v>
      </c>
      <c r="U2307" s="9">
        <f t="shared" si="329"/>
        <v>-119.41482024232616</v>
      </c>
      <c r="V2307" s="9">
        <f t="shared" si="330"/>
        <v>97.479066687868993</v>
      </c>
      <c r="W2307" s="9">
        <f t="shared" si="331"/>
        <v>24.889129956955973</v>
      </c>
      <c r="X2307">
        <f t="shared" si="332"/>
        <v>56468.019020995547</v>
      </c>
      <c r="Y2307">
        <f t="shared" si="333"/>
        <v>24288.911411491259</v>
      </c>
      <c r="Z2307">
        <f t="shared" si="334"/>
        <v>13024.550252978586</v>
      </c>
      <c r="AA2307">
        <f t="shared" si="335"/>
        <v>88098.176994500653</v>
      </c>
    </row>
    <row r="2308" spans="18:27">
      <c r="R2308" s="4">
        <v>40821.083333333336</v>
      </c>
      <c r="S2308" s="5">
        <v>2</v>
      </c>
      <c r="T2308" s="9">
        <f t="shared" si="328"/>
        <v>-26.36368546215963</v>
      </c>
      <c r="U2308" s="9">
        <f t="shared" si="329"/>
        <v>-119.41482024232616</v>
      </c>
      <c r="V2308" s="9">
        <f t="shared" si="330"/>
        <v>97.479066687868993</v>
      </c>
      <c r="W2308" s="9">
        <f t="shared" si="331"/>
        <v>24.889129956955973</v>
      </c>
      <c r="X2308">
        <f t="shared" si="332"/>
        <v>56468.019020995547</v>
      </c>
      <c r="Y2308">
        <f t="shared" si="333"/>
        <v>24288.911411491259</v>
      </c>
      <c r="Z2308">
        <f t="shared" si="334"/>
        <v>13024.550252978586</v>
      </c>
      <c r="AA2308">
        <f t="shared" si="335"/>
        <v>88098.176994500653</v>
      </c>
    </row>
    <row r="2309" spans="18:27">
      <c r="R2309" s="4">
        <v>40821.125</v>
      </c>
      <c r="S2309" s="5">
        <v>3</v>
      </c>
      <c r="T2309" s="9">
        <f t="shared" si="328"/>
        <v>-26.36368546215963</v>
      </c>
      <c r="U2309" s="9">
        <f t="shared" si="329"/>
        <v>-119.41482024232616</v>
      </c>
      <c r="V2309" s="9">
        <f t="shared" si="330"/>
        <v>97.479066687868993</v>
      </c>
      <c r="W2309" s="9">
        <f t="shared" si="331"/>
        <v>24.889129956955973</v>
      </c>
      <c r="X2309">
        <f t="shared" si="332"/>
        <v>56468.019020995547</v>
      </c>
      <c r="Y2309">
        <f t="shared" si="333"/>
        <v>24288.911411491259</v>
      </c>
      <c r="Z2309">
        <f t="shared" si="334"/>
        <v>13024.550252978586</v>
      </c>
      <c r="AA2309">
        <f t="shared" si="335"/>
        <v>88098.176994500653</v>
      </c>
    </row>
    <row r="2310" spans="18:27">
      <c r="R2310" s="4">
        <v>40821.166666666664</v>
      </c>
      <c r="S2310" s="5">
        <v>4</v>
      </c>
      <c r="T2310" s="9">
        <f t="shared" si="328"/>
        <v>-26.36368546215963</v>
      </c>
      <c r="U2310" s="9">
        <f t="shared" si="329"/>
        <v>-119.41482024232616</v>
      </c>
      <c r="V2310" s="9">
        <f t="shared" si="330"/>
        <v>97.479066687868993</v>
      </c>
      <c r="W2310" s="9">
        <f t="shared" si="331"/>
        <v>24.889129956955973</v>
      </c>
      <c r="X2310">
        <f t="shared" si="332"/>
        <v>56468.019020995547</v>
      </c>
      <c r="Y2310">
        <f t="shared" si="333"/>
        <v>24288.911411491259</v>
      </c>
      <c r="Z2310">
        <f t="shared" si="334"/>
        <v>13024.550252978586</v>
      </c>
      <c r="AA2310">
        <f t="shared" si="335"/>
        <v>88098.176994500653</v>
      </c>
    </row>
    <row r="2311" spans="18:27">
      <c r="R2311" s="4">
        <v>40821.208333333336</v>
      </c>
      <c r="S2311" s="5">
        <v>5</v>
      </c>
      <c r="T2311" s="9">
        <f t="shared" si="328"/>
        <v>-26.36368546215963</v>
      </c>
      <c r="U2311" s="9">
        <f t="shared" si="329"/>
        <v>-119.41482024232616</v>
      </c>
      <c r="V2311" s="9">
        <f t="shared" si="330"/>
        <v>97.479066687868993</v>
      </c>
      <c r="W2311" s="9">
        <f t="shared" si="331"/>
        <v>24.889129956955973</v>
      </c>
      <c r="X2311">
        <f t="shared" si="332"/>
        <v>56468.019020995547</v>
      </c>
      <c r="Y2311">
        <f t="shared" si="333"/>
        <v>24288.911411491259</v>
      </c>
      <c r="Z2311">
        <f t="shared" si="334"/>
        <v>13024.550252978586</v>
      </c>
      <c r="AA2311">
        <f t="shared" si="335"/>
        <v>88098.176994500653</v>
      </c>
    </row>
    <row r="2312" spans="18:27">
      <c r="R2312" s="4">
        <v>40821.25</v>
      </c>
      <c r="S2312" s="5">
        <v>6</v>
      </c>
      <c r="T2312" s="9">
        <f t="shared" si="328"/>
        <v>-26.36368546215963</v>
      </c>
      <c r="U2312" s="9">
        <f t="shared" si="329"/>
        <v>-119.41482024232616</v>
      </c>
      <c r="V2312" s="9">
        <f t="shared" si="330"/>
        <v>97.479066687868993</v>
      </c>
      <c r="W2312" s="9">
        <f t="shared" si="331"/>
        <v>24.889129956955973</v>
      </c>
      <c r="X2312">
        <f t="shared" si="332"/>
        <v>56468.019020995547</v>
      </c>
      <c r="Y2312">
        <f t="shared" si="333"/>
        <v>24288.911411491259</v>
      </c>
      <c r="Z2312">
        <f t="shared" si="334"/>
        <v>13024.550252978586</v>
      </c>
      <c r="AA2312">
        <f t="shared" si="335"/>
        <v>88098.176994500653</v>
      </c>
    </row>
    <row r="2313" spans="18:27">
      <c r="R2313" s="4">
        <v>40821.291666666664</v>
      </c>
      <c r="S2313" s="5">
        <v>7</v>
      </c>
      <c r="T2313" s="9">
        <f t="shared" si="328"/>
        <v>-26.36368546215963</v>
      </c>
      <c r="U2313" s="9">
        <f t="shared" si="329"/>
        <v>-119.41482024232616</v>
      </c>
      <c r="V2313" s="9">
        <f t="shared" si="330"/>
        <v>97.479066687868993</v>
      </c>
      <c r="W2313" s="9">
        <f t="shared" si="331"/>
        <v>24.889129956955973</v>
      </c>
      <c r="X2313">
        <f t="shared" si="332"/>
        <v>56468.019020995547</v>
      </c>
      <c r="Y2313">
        <f t="shared" si="333"/>
        <v>24288.911411491259</v>
      </c>
      <c r="Z2313">
        <f t="shared" si="334"/>
        <v>13024.550252978586</v>
      </c>
      <c r="AA2313">
        <f t="shared" si="335"/>
        <v>88098.176994500653</v>
      </c>
    </row>
    <row r="2314" spans="18:27">
      <c r="R2314" s="4">
        <v>40821.333333333336</v>
      </c>
      <c r="S2314" s="5">
        <v>8</v>
      </c>
      <c r="T2314" s="9">
        <f t="shared" si="328"/>
        <v>-26.36368546215963</v>
      </c>
      <c r="U2314" s="9">
        <f t="shared" si="329"/>
        <v>-119.41482024232616</v>
      </c>
      <c r="V2314" s="9">
        <f t="shared" si="330"/>
        <v>97.479066687868993</v>
      </c>
      <c r="W2314" s="9">
        <f t="shared" si="331"/>
        <v>24.889129956955973</v>
      </c>
      <c r="X2314">
        <f t="shared" si="332"/>
        <v>56468.019020995547</v>
      </c>
      <c r="Y2314">
        <f t="shared" si="333"/>
        <v>24288.911411491259</v>
      </c>
      <c r="Z2314">
        <f t="shared" si="334"/>
        <v>13024.550252978586</v>
      </c>
      <c r="AA2314">
        <f t="shared" si="335"/>
        <v>88098.176994500653</v>
      </c>
    </row>
    <row r="2315" spans="18:27">
      <c r="R2315" s="4">
        <v>40821.375</v>
      </c>
      <c r="S2315" s="5">
        <v>9</v>
      </c>
      <c r="T2315" s="9">
        <f t="shared" si="328"/>
        <v>-26.36368546215963</v>
      </c>
      <c r="U2315" s="9">
        <f t="shared" si="329"/>
        <v>-119.41482024232616</v>
      </c>
      <c r="V2315" s="9">
        <f t="shared" si="330"/>
        <v>97.479066687868993</v>
      </c>
      <c r="W2315" s="9">
        <f t="shared" si="331"/>
        <v>24.889129956955973</v>
      </c>
      <c r="X2315">
        <f t="shared" si="332"/>
        <v>56468.019020995547</v>
      </c>
      <c r="Y2315">
        <f t="shared" si="333"/>
        <v>24288.911411491259</v>
      </c>
      <c r="Z2315">
        <f t="shared" si="334"/>
        <v>13024.550252978586</v>
      </c>
      <c r="AA2315">
        <f t="shared" si="335"/>
        <v>88098.176994500653</v>
      </c>
    </row>
    <row r="2316" spans="18:27">
      <c r="R2316" s="4">
        <v>40821.416666666664</v>
      </c>
      <c r="S2316" s="5">
        <v>10</v>
      </c>
      <c r="T2316" s="9">
        <f t="shared" si="328"/>
        <v>-26.36368546215963</v>
      </c>
      <c r="U2316" s="9">
        <f t="shared" si="329"/>
        <v>-119.41482024232616</v>
      </c>
      <c r="V2316" s="9">
        <f t="shared" si="330"/>
        <v>97.479066687868993</v>
      </c>
      <c r="W2316" s="9">
        <f t="shared" si="331"/>
        <v>24.889129956955973</v>
      </c>
      <c r="X2316">
        <f t="shared" si="332"/>
        <v>56468.019020995547</v>
      </c>
      <c r="Y2316">
        <f t="shared" si="333"/>
        <v>24288.911411491259</v>
      </c>
      <c r="Z2316">
        <f t="shared" si="334"/>
        <v>13024.550252978586</v>
      </c>
      <c r="AA2316">
        <f t="shared" si="335"/>
        <v>88098.176994500653</v>
      </c>
    </row>
    <row r="2317" spans="18:27">
      <c r="R2317" s="4">
        <v>40821.458333333336</v>
      </c>
      <c r="S2317" s="5">
        <v>11</v>
      </c>
      <c r="T2317" s="9">
        <f t="shared" si="328"/>
        <v>-26.36368546215963</v>
      </c>
      <c r="U2317" s="9">
        <f t="shared" si="329"/>
        <v>-119.41482024232616</v>
      </c>
      <c r="V2317" s="9">
        <f t="shared" si="330"/>
        <v>97.479066687868993</v>
      </c>
      <c r="W2317" s="9">
        <f t="shared" si="331"/>
        <v>24.889129956955973</v>
      </c>
      <c r="X2317">
        <f t="shared" si="332"/>
        <v>56468.019020995547</v>
      </c>
      <c r="Y2317">
        <f t="shared" si="333"/>
        <v>24288.911411491259</v>
      </c>
      <c r="Z2317">
        <f t="shared" si="334"/>
        <v>13024.550252978586</v>
      </c>
      <c r="AA2317">
        <f t="shared" si="335"/>
        <v>88098.176994500653</v>
      </c>
    </row>
    <row r="2318" spans="18:27">
      <c r="R2318" s="4">
        <v>40821.5</v>
      </c>
      <c r="S2318" s="5">
        <v>12</v>
      </c>
      <c r="T2318" s="9">
        <f t="shared" si="328"/>
        <v>-26.36368546215963</v>
      </c>
      <c r="U2318" s="9">
        <f t="shared" si="329"/>
        <v>-119.41482024232616</v>
      </c>
      <c r="V2318" s="9">
        <f t="shared" si="330"/>
        <v>97.479066687868993</v>
      </c>
      <c r="W2318" s="9">
        <f t="shared" si="331"/>
        <v>24.889129956955973</v>
      </c>
      <c r="X2318">
        <f t="shared" si="332"/>
        <v>56468.019020995547</v>
      </c>
      <c r="Y2318">
        <f t="shared" si="333"/>
        <v>24288.911411491259</v>
      </c>
      <c r="Z2318">
        <f t="shared" si="334"/>
        <v>13024.550252978586</v>
      </c>
      <c r="AA2318">
        <f t="shared" si="335"/>
        <v>88098.176994500653</v>
      </c>
    </row>
    <row r="2319" spans="18:27">
      <c r="R2319" s="4">
        <v>40821.541666666664</v>
      </c>
      <c r="S2319" s="5">
        <v>13</v>
      </c>
      <c r="T2319" s="9">
        <f t="shared" si="328"/>
        <v>-26.36368546215963</v>
      </c>
      <c r="U2319" s="9">
        <f t="shared" si="329"/>
        <v>-119.41482024232616</v>
      </c>
      <c r="V2319" s="9">
        <f t="shared" si="330"/>
        <v>97.479066687868993</v>
      </c>
      <c r="W2319" s="9">
        <f t="shared" si="331"/>
        <v>24.889129956955973</v>
      </c>
      <c r="X2319">
        <f t="shared" si="332"/>
        <v>56468.019020995547</v>
      </c>
      <c r="Y2319">
        <f t="shared" si="333"/>
        <v>24288.911411491259</v>
      </c>
      <c r="Z2319">
        <f t="shared" si="334"/>
        <v>13024.550252978586</v>
      </c>
      <c r="AA2319">
        <f t="shared" si="335"/>
        <v>88098.176994500653</v>
      </c>
    </row>
    <row r="2320" spans="18:27">
      <c r="R2320" s="4">
        <v>40821.583333333336</v>
      </c>
      <c r="S2320" s="5">
        <v>14</v>
      </c>
      <c r="T2320" s="9">
        <f t="shared" si="328"/>
        <v>-26.36368546215963</v>
      </c>
      <c r="U2320" s="9">
        <f t="shared" si="329"/>
        <v>-119.41482024232616</v>
      </c>
      <c r="V2320" s="9">
        <f t="shared" si="330"/>
        <v>97.479066687868993</v>
      </c>
      <c r="W2320" s="9">
        <f t="shared" si="331"/>
        <v>24.889129956955973</v>
      </c>
      <c r="X2320">
        <f t="shared" si="332"/>
        <v>56468.019020995547</v>
      </c>
      <c r="Y2320">
        <f t="shared" si="333"/>
        <v>24288.911411491259</v>
      </c>
      <c r="Z2320">
        <f t="shared" si="334"/>
        <v>13024.550252978586</v>
      </c>
      <c r="AA2320">
        <f t="shared" si="335"/>
        <v>88098.176994500653</v>
      </c>
    </row>
    <row r="2321" spans="18:27">
      <c r="R2321" s="4">
        <v>40821.625</v>
      </c>
      <c r="S2321" s="5">
        <v>15</v>
      </c>
      <c r="T2321" s="9">
        <f t="shared" si="328"/>
        <v>-26.36368546215963</v>
      </c>
      <c r="U2321" s="9">
        <f t="shared" si="329"/>
        <v>-119.41482024232616</v>
      </c>
      <c r="V2321" s="9">
        <f t="shared" si="330"/>
        <v>97.479066687868993</v>
      </c>
      <c r="W2321" s="9">
        <f t="shared" si="331"/>
        <v>24.889129956955973</v>
      </c>
      <c r="X2321">
        <f t="shared" si="332"/>
        <v>56468.019020995547</v>
      </c>
      <c r="Y2321">
        <f t="shared" si="333"/>
        <v>24288.911411491259</v>
      </c>
      <c r="Z2321">
        <f t="shared" si="334"/>
        <v>13024.550252978586</v>
      </c>
      <c r="AA2321">
        <f t="shared" si="335"/>
        <v>88098.176994500653</v>
      </c>
    </row>
    <row r="2322" spans="18:27">
      <c r="R2322" s="4">
        <v>40821.666666666664</v>
      </c>
      <c r="S2322" s="5">
        <v>16</v>
      </c>
      <c r="T2322" s="9">
        <f t="shared" si="328"/>
        <v>-26.36368546215963</v>
      </c>
      <c r="U2322" s="9">
        <f t="shared" si="329"/>
        <v>-119.41482024232616</v>
      </c>
      <c r="V2322" s="9">
        <f t="shared" si="330"/>
        <v>97.479066687868993</v>
      </c>
      <c r="W2322" s="9">
        <f t="shared" si="331"/>
        <v>24.889129956955973</v>
      </c>
      <c r="X2322">
        <f t="shared" si="332"/>
        <v>56468.019020995547</v>
      </c>
      <c r="Y2322">
        <f t="shared" si="333"/>
        <v>24288.911411491259</v>
      </c>
      <c r="Z2322">
        <f t="shared" si="334"/>
        <v>13024.550252978586</v>
      </c>
      <c r="AA2322">
        <f t="shared" si="335"/>
        <v>88098.176994500653</v>
      </c>
    </row>
    <row r="2323" spans="18:27">
      <c r="R2323" s="4">
        <v>40821.708333333336</v>
      </c>
      <c r="S2323" s="5">
        <v>17</v>
      </c>
      <c r="T2323" s="9">
        <f t="shared" si="328"/>
        <v>-26.36368546215963</v>
      </c>
      <c r="U2323" s="9">
        <f t="shared" si="329"/>
        <v>-119.41482024232616</v>
      </c>
      <c r="V2323" s="9">
        <f t="shared" si="330"/>
        <v>97.479066687868993</v>
      </c>
      <c r="W2323" s="9">
        <f t="shared" si="331"/>
        <v>24.889129956955973</v>
      </c>
      <c r="X2323">
        <f t="shared" si="332"/>
        <v>56468.019020995547</v>
      </c>
      <c r="Y2323">
        <f t="shared" si="333"/>
        <v>24288.911411491259</v>
      </c>
      <c r="Z2323">
        <f t="shared" si="334"/>
        <v>13024.550252978586</v>
      </c>
      <c r="AA2323">
        <f t="shared" si="335"/>
        <v>88098.176994500653</v>
      </c>
    </row>
    <row r="2324" spans="18:27">
      <c r="R2324" s="4">
        <v>40821.75</v>
      </c>
      <c r="S2324" s="5">
        <v>18</v>
      </c>
      <c r="T2324" s="9">
        <f t="shared" ref="T2324:T2387" si="336">T2323</f>
        <v>-26.36368546215963</v>
      </c>
      <c r="U2324" s="9">
        <f t="shared" ref="U2324:U2387" si="337">U2323</f>
        <v>-119.41482024232616</v>
      </c>
      <c r="V2324" s="9">
        <f t="shared" ref="V2324:V2387" si="338">V2323</f>
        <v>97.479066687868993</v>
      </c>
      <c r="W2324" s="9">
        <f t="shared" ref="W2324:W2387" si="339">W2323</f>
        <v>24.889129956955973</v>
      </c>
      <c r="X2324">
        <f t="shared" ref="X2324:X2387" si="340">IF(S2324&gt;S2323,X2323,X2323+T2324)</f>
        <v>56468.019020995547</v>
      </c>
      <c r="Y2324">
        <f t="shared" ref="Y2324:Y2387" si="341">IF(S2324&gt;S2323,Y2323,Y2323+U2324)</f>
        <v>24288.911411491259</v>
      </c>
      <c r="Z2324">
        <f t="shared" ref="Z2324:Z2387" si="342">IF(S2324&gt;S2323,Z2323,Z2323+V2324)</f>
        <v>13024.550252978586</v>
      </c>
      <c r="AA2324">
        <f t="shared" ref="AA2324:AA2387" si="343">IF(S2324&gt;S2323,AA2323,AA2323+W2324)</f>
        <v>88098.176994500653</v>
      </c>
    </row>
    <row r="2325" spans="18:27">
      <c r="R2325" s="4">
        <v>40821.791666666664</v>
      </c>
      <c r="S2325" s="5">
        <v>19</v>
      </c>
      <c r="T2325" s="9">
        <f t="shared" si="336"/>
        <v>-26.36368546215963</v>
      </c>
      <c r="U2325" s="9">
        <f t="shared" si="337"/>
        <v>-119.41482024232616</v>
      </c>
      <c r="V2325" s="9">
        <f t="shared" si="338"/>
        <v>97.479066687868993</v>
      </c>
      <c r="W2325" s="9">
        <f t="shared" si="339"/>
        <v>24.889129956955973</v>
      </c>
      <c r="X2325">
        <f t="shared" si="340"/>
        <v>56468.019020995547</v>
      </c>
      <c r="Y2325">
        <f t="shared" si="341"/>
        <v>24288.911411491259</v>
      </c>
      <c r="Z2325">
        <f t="shared" si="342"/>
        <v>13024.550252978586</v>
      </c>
      <c r="AA2325">
        <f t="shared" si="343"/>
        <v>88098.176994500653</v>
      </c>
    </row>
    <row r="2326" spans="18:27">
      <c r="R2326" s="4">
        <v>40821.833333333336</v>
      </c>
      <c r="S2326" s="5">
        <v>20</v>
      </c>
      <c r="T2326" s="9">
        <f t="shared" si="336"/>
        <v>-26.36368546215963</v>
      </c>
      <c r="U2326" s="9">
        <f t="shared" si="337"/>
        <v>-119.41482024232616</v>
      </c>
      <c r="V2326" s="9">
        <f t="shared" si="338"/>
        <v>97.479066687868993</v>
      </c>
      <c r="W2326" s="9">
        <f t="shared" si="339"/>
        <v>24.889129956955973</v>
      </c>
      <c r="X2326">
        <f t="shared" si="340"/>
        <v>56468.019020995547</v>
      </c>
      <c r="Y2326">
        <f t="shared" si="341"/>
        <v>24288.911411491259</v>
      </c>
      <c r="Z2326">
        <f t="shared" si="342"/>
        <v>13024.550252978586</v>
      </c>
      <c r="AA2326">
        <f t="shared" si="343"/>
        <v>88098.176994500653</v>
      </c>
    </row>
    <row r="2327" spans="18:27">
      <c r="R2327" s="4">
        <v>40821.875</v>
      </c>
      <c r="S2327" s="5">
        <v>21</v>
      </c>
      <c r="T2327" s="9">
        <f t="shared" si="336"/>
        <v>-26.36368546215963</v>
      </c>
      <c r="U2327" s="9">
        <f t="shared" si="337"/>
        <v>-119.41482024232616</v>
      </c>
      <c r="V2327" s="9">
        <f t="shared" si="338"/>
        <v>97.479066687868993</v>
      </c>
      <c r="W2327" s="9">
        <f t="shared" si="339"/>
        <v>24.889129956955973</v>
      </c>
      <c r="X2327">
        <f t="shared" si="340"/>
        <v>56468.019020995547</v>
      </c>
      <c r="Y2327">
        <f t="shared" si="341"/>
        <v>24288.911411491259</v>
      </c>
      <c r="Z2327">
        <f t="shared" si="342"/>
        <v>13024.550252978586</v>
      </c>
      <c r="AA2327">
        <f t="shared" si="343"/>
        <v>88098.176994500653</v>
      </c>
    </row>
    <row r="2328" spans="18:27">
      <c r="R2328" s="4">
        <v>40821.916666666664</v>
      </c>
      <c r="S2328" s="5">
        <v>22</v>
      </c>
      <c r="T2328" s="9">
        <f t="shared" si="336"/>
        <v>-26.36368546215963</v>
      </c>
      <c r="U2328" s="9">
        <f t="shared" si="337"/>
        <v>-119.41482024232616</v>
      </c>
      <c r="V2328" s="9">
        <f t="shared" si="338"/>
        <v>97.479066687868993</v>
      </c>
      <c r="W2328" s="9">
        <f t="shared" si="339"/>
        <v>24.889129956955973</v>
      </c>
      <c r="X2328">
        <f t="shared" si="340"/>
        <v>56468.019020995547</v>
      </c>
      <c r="Y2328">
        <f t="shared" si="341"/>
        <v>24288.911411491259</v>
      </c>
      <c r="Z2328">
        <f t="shared" si="342"/>
        <v>13024.550252978586</v>
      </c>
      <c r="AA2328">
        <f t="shared" si="343"/>
        <v>88098.176994500653</v>
      </c>
    </row>
    <row r="2329" spans="18:27">
      <c r="R2329" s="4">
        <v>40821.958333333336</v>
      </c>
      <c r="S2329" s="5">
        <v>23</v>
      </c>
      <c r="T2329" s="9">
        <f t="shared" si="336"/>
        <v>-26.36368546215963</v>
      </c>
      <c r="U2329" s="9">
        <f t="shared" si="337"/>
        <v>-119.41482024232616</v>
      </c>
      <c r="V2329" s="9">
        <f t="shared" si="338"/>
        <v>97.479066687868993</v>
      </c>
      <c r="W2329" s="9">
        <f t="shared" si="339"/>
        <v>24.889129956955973</v>
      </c>
      <c r="X2329">
        <f t="shared" si="340"/>
        <v>56468.019020995547</v>
      </c>
      <c r="Y2329">
        <f t="shared" si="341"/>
        <v>24288.911411491259</v>
      </c>
      <c r="Z2329">
        <f t="shared" si="342"/>
        <v>13024.550252978586</v>
      </c>
      <c r="AA2329">
        <f t="shared" si="343"/>
        <v>88098.176994500653</v>
      </c>
    </row>
    <row r="2330" spans="18:27">
      <c r="R2330" s="4">
        <v>40822</v>
      </c>
      <c r="S2330" s="5">
        <v>0</v>
      </c>
      <c r="T2330" s="9">
        <f t="shared" si="336"/>
        <v>-26.36368546215963</v>
      </c>
      <c r="U2330" s="9">
        <f t="shared" si="337"/>
        <v>-119.41482024232616</v>
      </c>
      <c r="V2330" s="9">
        <f t="shared" si="338"/>
        <v>97.479066687868993</v>
      </c>
      <c r="W2330" s="9">
        <f t="shared" si="339"/>
        <v>24.889129956955973</v>
      </c>
      <c r="X2330">
        <f t="shared" si="340"/>
        <v>56441.655335533389</v>
      </c>
      <c r="Y2330">
        <f t="shared" si="341"/>
        <v>24169.496591248932</v>
      </c>
      <c r="Z2330">
        <f t="shared" si="342"/>
        <v>13122.029319666455</v>
      </c>
      <c r="AA2330">
        <f t="shared" si="343"/>
        <v>88123.066124457604</v>
      </c>
    </row>
    <row r="2331" spans="18:27">
      <c r="R2331" s="4">
        <v>40822.041666666664</v>
      </c>
      <c r="S2331" s="5">
        <v>1</v>
      </c>
      <c r="T2331" s="9">
        <f t="shared" si="336"/>
        <v>-26.36368546215963</v>
      </c>
      <c r="U2331" s="9">
        <f t="shared" si="337"/>
        <v>-119.41482024232616</v>
      </c>
      <c r="V2331" s="9">
        <f t="shared" si="338"/>
        <v>97.479066687868993</v>
      </c>
      <c r="W2331" s="9">
        <f t="shared" si="339"/>
        <v>24.889129956955973</v>
      </c>
      <c r="X2331">
        <f t="shared" si="340"/>
        <v>56441.655335533389</v>
      </c>
      <c r="Y2331">
        <f t="shared" si="341"/>
        <v>24169.496591248932</v>
      </c>
      <c r="Z2331">
        <f t="shared" si="342"/>
        <v>13122.029319666455</v>
      </c>
      <c r="AA2331">
        <f t="shared" si="343"/>
        <v>88123.066124457604</v>
      </c>
    </row>
    <row r="2332" spans="18:27">
      <c r="R2332" s="4">
        <v>40822.083333333336</v>
      </c>
      <c r="S2332" s="5">
        <v>2</v>
      </c>
      <c r="T2332" s="9">
        <f t="shared" si="336"/>
        <v>-26.36368546215963</v>
      </c>
      <c r="U2332" s="9">
        <f t="shared" si="337"/>
        <v>-119.41482024232616</v>
      </c>
      <c r="V2332" s="9">
        <f t="shared" si="338"/>
        <v>97.479066687868993</v>
      </c>
      <c r="W2332" s="9">
        <f t="shared" si="339"/>
        <v>24.889129956955973</v>
      </c>
      <c r="X2332">
        <f t="shared" si="340"/>
        <v>56441.655335533389</v>
      </c>
      <c r="Y2332">
        <f t="shared" si="341"/>
        <v>24169.496591248932</v>
      </c>
      <c r="Z2332">
        <f t="shared" si="342"/>
        <v>13122.029319666455</v>
      </c>
      <c r="AA2332">
        <f t="shared" si="343"/>
        <v>88123.066124457604</v>
      </c>
    </row>
    <row r="2333" spans="18:27">
      <c r="R2333" s="4">
        <v>40822.125</v>
      </c>
      <c r="S2333" s="5">
        <v>3</v>
      </c>
      <c r="T2333" s="9">
        <f t="shared" si="336"/>
        <v>-26.36368546215963</v>
      </c>
      <c r="U2333" s="9">
        <f t="shared" si="337"/>
        <v>-119.41482024232616</v>
      </c>
      <c r="V2333" s="9">
        <f t="shared" si="338"/>
        <v>97.479066687868993</v>
      </c>
      <c r="W2333" s="9">
        <f t="shared" si="339"/>
        <v>24.889129956955973</v>
      </c>
      <c r="X2333">
        <f t="shared" si="340"/>
        <v>56441.655335533389</v>
      </c>
      <c r="Y2333">
        <f t="shared" si="341"/>
        <v>24169.496591248932</v>
      </c>
      <c r="Z2333">
        <f t="shared" si="342"/>
        <v>13122.029319666455</v>
      </c>
      <c r="AA2333">
        <f t="shared" si="343"/>
        <v>88123.066124457604</v>
      </c>
    </row>
    <row r="2334" spans="18:27">
      <c r="R2334" s="4">
        <v>40822.166666666664</v>
      </c>
      <c r="S2334" s="5">
        <v>4</v>
      </c>
      <c r="T2334" s="9">
        <f t="shared" si="336"/>
        <v>-26.36368546215963</v>
      </c>
      <c r="U2334" s="9">
        <f t="shared" si="337"/>
        <v>-119.41482024232616</v>
      </c>
      <c r="V2334" s="9">
        <f t="shared" si="338"/>
        <v>97.479066687868993</v>
      </c>
      <c r="W2334" s="9">
        <f t="shared" si="339"/>
        <v>24.889129956955973</v>
      </c>
      <c r="X2334">
        <f t="shared" si="340"/>
        <v>56441.655335533389</v>
      </c>
      <c r="Y2334">
        <f t="shared" si="341"/>
        <v>24169.496591248932</v>
      </c>
      <c r="Z2334">
        <f t="shared" si="342"/>
        <v>13122.029319666455</v>
      </c>
      <c r="AA2334">
        <f t="shared" si="343"/>
        <v>88123.066124457604</v>
      </c>
    </row>
    <row r="2335" spans="18:27">
      <c r="R2335" s="4">
        <v>40822.208333333336</v>
      </c>
      <c r="S2335" s="5">
        <v>5</v>
      </c>
      <c r="T2335" s="9">
        <f t="shared" si="336"/>
        <v>-26.36368546215963</v>
      </c>
      <c r="U2335" s="9">
        <f t="shared" si="337"/>
        <v>-119.41482024232616</v>
      </c>
      <c r="V2335" s="9">
        <f t="shared" si="338"/>
        <v>97.479066687868993</v>
      </c>
      <c r="W2335" s="9">
        <f t="shared" si="339"/>
        <v>24.889129956955973</v>
      </c>
      <c r="X2335">
        <f t="shared" si="340"/>
        <v>56441.655335533389</v>
      </c>
      <c r="Y2335">
        <f t="shared" si="341"/>
        <v>24169.496591248932</v>
      </c>
      <c r="Z2335">
        <f t="shared" si="342"/>
        <v>13122.029319666455</v>
      </c>
      <c r="AA2335">
        <f t="shared" si="343"/>
        <v>88123.066124457604</v>
      </c>
    </row>
    <row r="2336" spans="18:27">
      <c r="R2336" s="4">
        <v>40822.25</v>
      </c>
      <c r="S2336" s="5">
        <v>6</v>
      </c>
      <c r="T2336" s="9">
        <f t="shared" si="336"/>
        <v>-26.36368546215963</v>
      </c>
      <c r="U2336" s="9">
        <f t="shared" si="337"/>
        <v>-119.41482024232616</v>
      </c>
      <c r="V2336" s="9">
        <f t="shared" si="338"/>
        <v>97.479066687868993</v>
      </c>
      <c r="W2336" s="9">
        <f t="shared" si="339"/>
        <v>24.889129956955973</v>
      </c>
      <c r="X2336">
        <f t="shared" si="340"/>
        <v>56441.655335533389</v>
      </c>
      <c r="Y2336">
        <f t="shared" si="341"/>
        <v>24169.496591248932</v>
      </c>
      <c r="Z2336">
        <f t="shared" si="342"/>
        <v>13122.029319666455</v>
      </c>
      <c r="AA2336">
        <f t="shared" si="343"/>
        <v>88123.066124457604</v>
      </c>
    </row>
    <row r="2337" spans="18:27">
      <c r="R2337" s="4">
        <v>40822.291666666664</v>
      </c>
      <c r="S2337" s="5">
        <v>7</v>
      </c>
      <c r="T2337" s="9">
        <f t="shared" si="336"/>
        <v>-26.36368546215963</v>
      </c>
      <c r="U2337" s="9">
        <f t="shared" si="337"/>
        <v>-119.41482024232616</v>
      </c>
      <c r="V2337" s="9">
        <f t="shared" si="338"/>
        <v>97.479066687868993</v>
      </c>
      <c r="W2337" s="9">
        <f t="shared" si="339"/>
        <v>24.889129956955973</v>
      </c>
      <c r="X2337">
        <f t="shared" si="340"/>
        <v>56441.655335533389</v>
      </c>
      <c r="Y2337">
        <f t="shared" si="341"/>
        <v>24169.496591248932</v>
      </c>
      <c r="Z2337">
        <f t="shared" si="342"/>
        <v>13122.029319666455</v>
      </c>
      <c r="AA2337">
        <f t="shared" si="343"/>
        <v>88123.066124457604</v>
      </c>
    </row>
    <row r="2338" spans="18:27">
      <c r="R2338" s="4">
        <v>40822.333333333336</v>
      </c>
      <c r="S2338" s="5">
        <v>8</v>
      </c>
      <c r="T2338" s="9">
        <f t="shared" si="336"/>
        <v>-26.36368546215963</v>
      </c>
      <c r="U2338" s="9">
        <f t="shared" si="337"/>
        <v>-119.41482024232616</v>
      </c>
      <c r="V2338" s="9">
        <f t="shared" si="338"/>
        <v>97.479066687868993</v>
      </c>
      <c r="W2338" s="9">
        <f t="shared" si="339"/>
        <v>24.889129956955973</v>
      </c>
      <c r="X2338">
        <f t="shared" si="340"/>
        <v>56441.655335533389</v>
      </c>
      <c r="Y2338">
        <f t="shared" si="341"/>
        <v>24169.496591248932</v>
      </c>
      <c r="Z2338">
        <f t="shared" si="342"/>
        <v>13122.029319666455</v>
      </c>
      <c r="AA2338">
        <f t="shared" si="343"/>
        <v>88123.066124457604</v>
      </c>
    </row>
    <row r="2339" spans="18:27">
      <c r="R2339" s="4">
        <v>40822.375</v>
      </c>
      <c r="S2339" s="5">
        <v>9</v>
      </c>
      <c r="T2339" s="9">
        <f t="shared" si="336"/>
        <v>-26.36368546215963</v>
      </c>
      <c r="U2339" s="9">
        <f t="shared" si="337"/>
        <v>-119.41482024232616</v>
      </c>
      <c r="V2339" s="9">
        <f t="shared" si="338"/>
        <v>97.479066687868993</v>
      </c>
      <c r="W2339" s="9">
        <f t="shared" si="339"/>
        <v>24.889129956955973</v>
      </c>
      <c r="X2339">
        <f t="shared" si="340"/>
        <v>56441.655335533389</v>
      </c>
      <c r="Y2339">
        <f t="shared" si="341"/>
        <v>24169.496591248932</v>
      </c>
      <c r="Z2339">
        <f t="shared" si="342"/>
        <v>13122.029319666455</v>
      </c>
      <c r="AA2339">
        <f t="shared" si="343"/>
        <v>88123.066124457604</v>
      </c>
    </row>
    <row r="2340" spans="18:27">
      <c r="R2340" s="4">
        <v>40822.416666666664</v>
      </c>
      <c r="S2340" s="5">
        <v>10</v>
      </c>
      <c r="T2340" s="9">
        <f t="shared" si="336"/>
        <v>-26.36368546215963</v>
      </c>
      <c r="U2340" s="9">
        <f t="shared" si="337"/>
        <v>-119.41482024232616</v>
      </c>
      <c r="V2340" s="9">
        <f t="shared" si="338"/>
        <v>97.479066687868993</v>
      </c>
      <c r="W2340" s="9">
        <f t="shared" si="339"/>
        <v>24.889129956955973</v>
      </c>
      <c r="X2340">
        <f t="shared" si="340"/>
        <v>56441.655335533389</v>
      </c>
      <c r="Y2340">
        <f t="shared" si="341"/>
        <v>24169.496591248932</v>
      </c>
      <c r="Z2340">
        <f t="shared" si="342"/>
        <v>13122.029319666455</v>
      </c>
      <c r="AA2340">
        <f t="shared" si="343"/>
        <v>88123.066124457604</v>
      </c>
    </row>
    <row r="2341" spans="18:27">
      <c r="R2341" s="4">
        <v>40822.458333333336</v>
      </c>
      <c r="S2341" s="5">
        <v>11</v>
      </c>
      <c r="T2341" s="9">
        <f t="shared" si="336"/>
        <v>-26.36368546215963</v>
      </c>
      <c r="U2341" s="9">
        <f t="shared" si="337"/>
        <v>-119.41482024232616</v>
      </c>
      <c r="V2341" s="9">
        <f t="shared" si="338"/>
        <v>97.479066687868993</v>
      </c>
      <c r="W2341" s="9">
        <f t="shared" si="339"/>
        <v>24.889129956955973</v>
      </c>
      <c r="X2341">
        <f t="shared" si="340"/>
        <v>56441.655335533389</v>
      </c>
      <c r="Y2341">
        <f t="shared" si="341"/>
        <v>24169.496591248932</v>
      </c>
      <c r="Z2341">
        <f t="shared" si="342"/>
        <v>13122.029319666455</v>
      </c>
      <c r="AA2341">
        <f t="shared" si="343"/>
        <v>88123.066124457604</v>
      </c>
    </row>
    <row r="2342" spans="18:27">
      <c r="R2342" s="4">
        <v>40822.5</v>
      </c>
      <c r="S2342" s="5">
        <v>12</v>
      </c>
      <c r="T2342" s="9">
        <f t="shared" si="336"/>
        <v>-26.36368546215963</v>
      </c>
      <c r="U2342" s="9">
        <f t="shared" si="337"/>
        <v>-119.41482024232616</v>
      </c>
      <c r="V2342" s="9">
        <f t="shared" si="338"/>
        <v>97.479066687868993</v>
      </c>
      <c r="W2342" s="9">
        <f t="shared" si="339"/>
        <v>24.889129956955973</v>
      </c>
      <c r="X2342">
        <f t="shared" si="340"/>
        <v>56441.655335533389</v>
      </c>
      <c r="Y2342">
        <f t="shared" si="341"/>
        <v>24169.496591248932</v>
      </c>
      <c r="Z2342">
        <f t="shared" si="342"/>
        <v>13122.029319666455</v>
      </c>
      <c r="AA2342">
        <f t="shared" si="343"/>
        <v>88123.066124457604</v>
      </c>
    </row>
    <row r="2343" spans="18:27">
      <c r="R2343" s="4">
        <v>40822.541666666664</v>
      </c>
      <c r="S2343" s="5">
        <v>13</v>
      </c>
      <c r="T2343" s="9">
        <f t="shared" si="336"/>
        <v>-26.36368546215963</v>
      </c>
      <c r="U2343" s="9">
        <f t="shared" si="337"/>
        <v>-119.41482024232616</v>
      </c>
      <c r="V2343" s="9">
        <f t="shared" si="338"/>
        <v>97.479066687868993</v>
      </c>
      <c r="W2343" s="9">
        <f t="shared" si="339"/>
        <v>24.889129956955973</v>
      </c>
      <c r="X2343">
        <f t="shared" si="340"/>
        <v>56441.655335533389</v>
      </c>
      <c r="Y2343">
        <f t="shared" si="341"/>
        <v>24169.496591248932</v>
      </c>
      <c r="Z2343">
        <f t="shared" si="342"/>
        <v>13122.029319666455</v>
      </c>
      <c r="AA2343">
        <f t="shared" si="343"/>
        <v>88123.066124457604</v>
      </c>
    </row>
    <row r="2344" spans="18:27">
      <c r="R2344" s="4">
        <v>40822.583333333336</v>
      </c>
      <c r="S2344" s="5">
        <v>14</v>
      </c>
      <c r="T2344" s="9">
        <f t="shared" si="336"/>
        <v>-26.36368546215963</v>
      </c>
      <c r="U2344" s="9">
        <f t="shared" si="337"/>
        <v>-119.41482024232616</v>
      </c>
      <c r="V2344" s="9">
        <f t="shared" si="338"/>
        <v>97.479066687868993</v>
      </c>
      <c r="W2344" s="9">
        <f t="shared" si="339"/>
        <v>24.889129956955973</v>
      </c>
      <c r="X2344">
        <f t="shared" si="340"/>
        <v>56441.655335533389</v>
      </c>
      <c r="Y2344">
        <f t="shared" si="341"/>
        <v>24169.496591248932</v>
      </c>
      <c r="Z2344">
        <f t="shared" si="342"/>
        <v>13122.029319666455</v>
      </c>
      <c r="AA2344">
        <f t="shared" si="343"/>
        <v>88123.066124457604</v>
      </c>
    </row>
    <row r="2345" spans="18:27">
      <c r="R2345" s="4">
        <v>40822.625</v>
      </c>
      <c r="S2345" s="5">
        <v>15</v>
      </c>
      <c r="T2345" s="9">
        <f t="shared" si="336"/>
        <v>-26.36368546215963</v>
      </c>
      <c r="U2345" s="9">
        <f t="shared" si="337"/>
        <v>-119.41482024232616</v>
      </c>
      <c r="V2345" s="9">
        <f t="shared" si="338"/>
        <v>97.479066687868993</v>
      </c>
      <c r="W2345" s="9">
        <f t="shared" si="339"/>
        <v>24.889129956955973</v>
      </c>
      <c r="X2345">
        <f t="shared" si="340"/>
        <v>56441.655335533389</v>
      </c>
      <c r="Y2345">
        <f t="shared" si="341"/>
        <v>24169.496591248932</v>
      </c>
      <c r="Z2345">
        <f t="shared" si="342"/>
        <v>13122.029319666455</v>
      </c>
      <c r="AA2345">
        <f t="shared" si="343"/>
        <v>88123.066124457604</v>
      </c>
    </row>
    <row r="2346" spans="18:27">
      <c r="R2346" s="4">
        <v>40822.666666666664</v>
      </c>
      <c r="S2346" s="5">
        <v>16</v>
      </c>
      <c r="T2346" s="9">
        <f t="shared" si="336"/>
        <v>-26.36368546215963</v>
      </c>
      <c r="U2346" s="9">
        <f t="shared" si="337"/>
        <v>-119.41482024232616</v>
      </c>
      <c r="V2346" s="9">
        <f t="shared" si="338"/>
        <v>97.479066687868993</v>
      </c>
      <c r="W2346" s="9">
        <f t="shared" si="339"/>
        <v>24.889129956955973</v>
      </c>
      <c r="X2346">
        <f t="shared" si="340"/>
        <v>56441.655335533389</v>
      </c>
      <c r="Y2346">
        <f t="shared" si="341"/>
        <v>24169.496591248932</v>
      </c>
      <c r="Z2346">
        <f t="shared" si="342"/>
        <v>13122.029319666455</v>
      </c>
      <c r="AA2346">
        <f t="shared" si="343"/>
        <v>88123.066124457604</v>
      </c>
    </row>
    <row r="2347" spans="18:27">
      <c r="R2347" s="4">
        <v>40822.708333333336</v>
      </c>
      <c r="S2347" s="5">
        <v>17</v>
      </c>
      <c r="T2347" s="9">
        <f t="shared" si="336"/>
        <v>-26.36368546215963</v>
      </c>
      <c r="U2347" s="9">
        <f t="shared" si="337"/>
        <v>-119.41482024232616</v>
      </c>
      <c r="V2347" s="9">
        <f t="shared" si="338"/>
        <v>97.479066687868993</v>
      </c>
      <c r="W2347" s="9">
        <f t="shared" si="339"/>
        <v>24.889129956955973</v>
      </c>
      <c r="X2347">
        <f t="shared" si="340"/>
        <v>56441.655335533389</v>
      </c>
      <c r="Y2347">
        <f t="shared" si="341"/>
        <v>24169.496591248932</v>
      </c>
      <c r="Z2347">
        <f t="shared" si="342"/>
        <v>13122.029319666455</v>
      </c>
      <c r="AA2347">
        <f t="shared" si="343"/>
        <v>88123.066124457604</v>
      </c>
    </row>
    <row r="2348" spans="18:27">
      <c r="R2348" s="4">
        <v>40822.75</v>
      </c>
      <c r="S2348" s="5">
        <v>18</v>
      </c>
      <c r="T2348" s="9">
        <f t="shared" si="336"/>
        <v>-26.36368546215963</v>
      </c>
      <c r="U2348" s="9">
        <f t="shared" si="337"/>
        <v>-119.41482024232616</v>
      </c>
      <c r="V2348" s="9">
        <f t="shared" si="338"/>
        <v>97.479066687868993</v>
      </c>
      <c r="W2348" s="9">
        <f t="shared" si="339"/>
        <v>24.889129956955973</v>
      </c>
      <c r="X2348">
        <f t="shared" si="340"/>
        <v>56441.655335533389</v>
      </c>
      <c r="Y2348">
        <f t="shared" si="341"/>
        <v>24169.496591248932</v>
      </c>
      <c r="Z2348">
        <f t="shared" si="342"/>
        <v>13122.029319666455</v>
      </c>
      <c r="AA2348">
        <f t="shared" si="343"/>
        <v>88123.066124457604</v>
      </c>
    </row>
    <row r="2349" spans="18:27">
      <c r="R2349" s="4">
        <v>40822.791666666664</v>
      </c>
      <c r="S2349" s="5">
        <v>19</v>
      </c>
      <c r="T2349" s="9">
        <f t="shared" si="336"/>
        <v>-26.36368546215963</v>
      </c>
      <c r="U2349" s="9">
        <f t="shared" si="337"/>
        <v>-119.41482024232616</v>
      </c>
      <c r="V2349" s="9">
        <f t="shared" si="338"/>
        <v>97.479066687868993</v>
      </c>
      <c r="W2349" s="9">
        <f t="shared" si="339"/>
        <v>24.889129956955973</v>
      </c>
      <c r="X2349">
        <f t="shared" si="340"/>
        <v>56441.655335533389</v>
      </c>
      <c r="Y2349">
        <f t="shared" si="341"/>
        <v>24169.496591248932</v>
      </c>
      <c r="Z2349">
        <f t="shared" si="342"/>
        <v>13122.029319666455</v>
      </c>
      <c r="AA2349">
        <f t="shared" si="343"/>
        <v>88123.066124457604</v>
      </c>
    </row>
    <row r="2350" spans="18:27">
      <c r="R2350" s="4">
        <v>40822.833333333336</v>
      </c>
      <c r="S2350" s="5">
        <v>20</v>
      </c>
      <c r="T2350" s="9">
        <f t="shared" si="336"/>
        <v>-26.36368546215963</v>
      </c>
      <c r="U2350" s="9">
        <f t="shared" si="337"/>
        <v>-119.41482024232616</v>
      </c>
      <c r="V2350" s="9">
        <f t="shared" si="338"/>
        <v>97.479066687868993</v>
      </c>
      <c r="W2350" s="9">
        <f t="shared" si="339"/>
        <v>24.889129956955973</v>
      </c>
      <c r="X2350">
        <f t="shared" si="340"/>
        <v>56441.655335533389</v>
      </c>
      <c r="Y2350">
        <f t="shared" si="341"/>
        <v>24169.496591248932</v>
      </c>
      <c r="Z2350">
        <f t="shared" si="342"/>
        <v>13122.029319666455</v>
      </c>
      <c r="AA2350">
        <f t="shared" si="343"/>
        <v>88123.066124457604</v>
      </c>
    </row>
    <row r="2351" spans="18:27">
      <c r="R2351" s="4">
        <v>40822.875</v>
      </c>
      <c r="S2351" s="5">
        <v>21</v>
      </c>
      <c r="T2351" s="9">
        <f t="shared" si="336"/>
        <v>-26.36368546215963</v>
      </c>
      <c r="U2351" s="9">
        <f t="shared" si="337"/>
        <v>-119.41482024232616</v>
      </c>
      <c r="V2351" s="9">
        <f t="shared" si="338"/>
        <v>97.479066687868993</v>
      </c>
      <c r="W2351" s="9">
        <f t="shared" si="339"/>
        <v>24.889129956955973</v>
      </c>
      <c r="X2351">
        <f t="shared" si="340"/>
        <v>56441.655335533389</v>
      </c>
      <c r="Y2351">
        <f t="shared" si="341"/>
        <v>24169.496591248932</v>
      </c>
      <c r="Z2351">
        <f t="shared" si="342"/>
        <v>13122.029319666455</v>
      </c>
      <c r="AA2351">
        <f t="shared" si="343"/>
        <v>88123.066124457604</v>
      </c>
    </row>
    <row r="2352" spans="18:27">
      <c r="R2352" s="4">
        <v>40822.916666666664</v>
      </c>
      <c r="S2352" s="5">
        <v>22</v>
      </c>
      <c r="T2352" s="9">
        <f t="shared" si="336"/>
        <v>-26.36368546215963</v>
      </c>
      <c r="U2352" s="9">
        <f t="shared" si="337"/>
        <v>-119.41482024232616</v>
      </c>
      <c r="V2352" s="9">
        <f t="shared" si="338"/>
        <v>97.479066687868993</v>
      </c>
      <c r="W2352" s="9">
        <f t="shared" si="339"/>
        <v>24.889129956955973</v>
      </c>
      <c r="X2352">
        <f t="shared" si="340"/>
        <v>56441.655335533389</v>
      </c>
      <c r="Y2352">
        <f t="shared" si="341"/>
        <v>24169.496591248932</v>
      </c>
      <c r="Z2352">
        <f t="shared" si="342"/>
        <v>13122.029319666455</v>
      </c>
      <c r="AA2352">
        <f t="shared" si="343"/>
        <v>88123.066124457604</v>
      </c>
    </row>
    <row r="2353" spans="18:27">
      <c r="R2353" s="4">
        <v>40822.958333333336</v>
      </c>
      <c r="S2353" s="5">
        <v>23</v>
      </c>
      <c r="T2353" s="9">
        <f t="shared" si="336"/>
        <v>-26.36368546215963</v>
      </c>
      <c r="U2353" s="9">
        <f t="shared" si="337"/>
        <v>-119.41482024232616</v>
      </c>
      <c r="V2353" s="9">
        <f t="shared" si="338"/>
        <v>97.479066687868993</v>
      </c>
      <c r="W2353" s="9">
        <f t="shared" si="339"/>
        <v>24.889129956955973</v>
      </c>
      <c r="X2353">
        <f t="shared" si="340"/>
        <v>56441.655335533389</v>
      </c>
      <c r="Y2353">
        <f t="shared" si="341"/>
        <v>24169.496591248932</v>
      </c>
      <c r="Z2353">
        <f t="shared" si="342"/>
        <v>13122.029319666455</v>
      </c>
      <c r="AA2353">
        <f t="shared" si="343"/>
        <v>88123.066124457604</v>
      </c>
    </row>
    <row r="2354" spans="18:27">
      <c r="R2354" s="4">
        <v>40823</v>
      </c>
      <c r="S2354" s="5">
        <v>0</v>
      </c>
      <c r="T2354" s="9">
        <f t="shared" si="336"/>
        <v>-26.36368546215963</v>
      </c>
      <c r="U2354" s="9">
        <f t="shared" si="337"/>
        <v>-119.41482024232616</v>
      </c>
      <c r="V2354" s="9">
        <f t="shared" si="338"/>
        <v>97.479066687868993</v>
      </c>
      <c r="W2354" s="9">
        <f t="shared" si="339"/>
        <v>24.889129956955973</v>
      </c>
      <c r="X2354">
        <f t="shared" si="340"/>
        <v>56415.291650071231</v>
      </c>
      <c r="Y2354">
        <f t="shared" si="341"/>
        <v>24050.081771006604</v>
      </c>
      <c r="Z2354">
        <f t="shared" si="342"/>
        <v>13219.508386354324</v>
      </c>
      <c r="AA2354">
        <f t="shared" si="343"/>
        <v>88147.955254414555</v>
      </c>
    </row>
    <row r="2355" spans="18:27">
      <c r="R2355" s="4">
        <v>40823.041666666664</v>
      </c>
      <c r="S2355" s="5">
        <v>1</v>
      </c>
      <c r="T2355" s="9">
        <f t="shared" si="336"/>
        <v>-26.36368546215963</v>
      </c>
      <c r="U2355" s="9">
        <f t="shared" si="337"/>
        <v>-119.41482024232616</v>
      </c>
      <c r="V2355" s="9">
        <f t="shared" si="338"/>
        <v>97.479066687868993</v>
      </c>
      <c r="W2355" s="9">
        <f t="shared" si="339"/>
        <v>24.889129956955973</v>
      </c>
      <c r="X2355">
        <f t="shared" si="340"/>
        <v>56415.291650071231</v>
      </c>
      <c r="Y2355">
        <f t="shared" si="341"/>
        <v>24050.081771006604</v>
      </c>
      <c r="Z2355">
        <f t="shared" si="342"/>
        <v>13219.508386354324</v>
      </c>
      <c r="AA2355">
        <f t="shared" si="343"/>
        <v>88147.955254414555</v>
      </c>
    </row>
    <row r="2356" spans="18:27">
      <c r="R2356" s="4">
        <v>40823.083333333336</v>
      </c>
      <c r="S2356" s="5">
        <v>2</v>
      </c>
      <c r="T2356" s="9">
        <f t="shared" si="336"/>
        <v>-26.36368546215963</v>
      </c>
      <c r="U2356" s="9">
        <f t="shared" si="337"/>
        <v>-119.41482024232616</v>
      </c>
      <c r="V2356" s="9">
        <f t="shared" si="338"/>
        <v>97.479066687868993</v>
      </c>
      <c r="W2356" s="9">
        <f t="shared" si="339"/>
        <v>24.889129956955973</v>
      </c>
      <c r="X2356">
        <f t="shared" si="340"/>
        <v>56415.291650071231</v>
      </c>
      <c r="Y2356">
        <f t="shared" si="341"/>
        <v>24050.081771006604</v>
      </c>
      <c r="Z2356">
        <f t="shared" si="342"/>
        <v>13219.508386354324</v>
      </c>
      <c r="AA2356">
        <f t="shared" si="343"/>
        <v>88147.955254414555</v>
      </c>
    </row>
    <row r="2357" spans="18:27">
      <c r="R2357" s="4">
        <v>40823.125</v>
      </c>
      <c r="S2357" s="5">
        <v>3</v>
      </c>
      <c r="T2357" s="9">
        <f t="shared" si="336"/>
        <v>-26.36368546215963</v>
      </c>
      <c r="U2357" s="9">
        <f t="shared" si="337"/>
        <v>-119.41482024232616</v>
      </c>
      <c r="V2357" s="9">
        <f t="shared" si="338"/>
        <v>97.479066687868993</v>
      </c>
      <c r="W2357" s="9">
        <f t="shared" si="339"/>
        <v>24.889129956955973</v>
      </c>
      <c r="X2357">
        <f t="shared" si="340"/>
        <v>56415.291650071231</v>
      </c>
      <c r="Y2357">
        <f t="shared" si="341"/>
        <v>24050.081771006604</v>
      </c>
      <c r="Z2357">
        <f t="shared" si="342"/>
        <v>13219.508386354324</v>
      </c>
      <c r="AA2357">
        <f t="shared" si="343"/>
        <v>88147.955254414555</v>
      </c>
    </row>
    <row r="2358" spans="18:27">
      <c r="R2358" s="4">
        <v>40823.166666666664</v>
      </c>
      <c r="S2358" s="5">
        <v>4</v>
      </c>
      <c r="T2358" s="9">
        <f t="shared" si="336"/>
        <v>-26.36368546215963</v>
      </c>
      <c r="U2358" s="9">
        <f t="shared" si="337"/>
        <v>-119.41482024232616</v>
      </c>
      <c r="V2358" s="9">
        <f t="shared" si="338"/>
        <v>97.479066687868993</v>
      </c>
      <c r="W2358" s="9">
        <f t="shared" si="339"/>
        <v>24.889129956955973</v>
      </c>
      <c r="X2358">
        <f t="shared" si="340"/>
        <v>56415.291650071231</v>
      </c>
      <c r="Y2358">
        <f t="shared" si="341"/>
        <v>24050.081771006604</v>
      </c>
      <c r="Z2358">
        <f t="shared" si="342"/>
        <v>13219.508386354324</v>
      </c>
      <c r="AA2358">
        <f t="shared" si="343"/>
        <v>88147.955254414555</v>
      </c>
    </row>
    <row r="2359" spans="18:27">
      <c r="R2359" s="4">
        <v>40823.208333333336</v>
      </c>
      <c r="S2359" s="5">
        <v>5</v>
      </c>
      <c r="T2359" s="9">
        <f t="shared" si="336"/>
        <v>-26.36368546215963</v>
      </c>
      <c r="U2359" s="9">
        <f t="shared" si="337"/>
        <v>-119.41482024232616</v>
      </c>
      <c r="V2359" s="9">
        <f t="shared" si="338"/>
        <v>97.479066687868993</v>
      </c>
      <c r="W2359" s="9">
        <f t="shared" si="339"/>
        <v>24.889129956955973</v>
      </c>
      <c r="X2359">
        <f t="shared" si="340"/>
        <v>56415.291650071231</v>
      </c>
      <c r="Y2359">
        <f t="shared" si="341"/>
        <v>24050.081771006604</v>
      </c>
      <c r="Z2359">
        <f t="shared" si="342"/>
        <v>13219.508386354324</v>
      </c>
      <c r="AA2359">
        <f t="shared" si="343"/>
        <v>88147.955254414555</v>
      </c>
    </row>
    <row r="2360" spans="18:27">
      <c r="R2360" s="4">
        <v>40823.25</v>
      </c>
      <c r="S2360" s="5">
        <v>6</v>
      </c>
      <c r="T2360" s="9">
        <f t="shared" si="336"/>
        <v>-26.36368546215963</v>
      </c>
      <c r="U2360" s="9">
        <f t="shared" si="337"/>
        <v>-119.41482024232616</v>
      </c>
      <c r="V2360" s="9">
        <f t="shared" si="338"/>
        <v>97.479066687868993</v>
      </c>
      <c r="W2360" s="9">
        <f t="shared" si="339"/>
        <v>24.889129956955973</v>
      </c>
      <c r="X2360">
        <f t="shared" si="340"/>
        <v>56415.291650071231</v>
      </c>
      <c r="Y2360">
        <f t="shared" si="341"/>
        <v>24050.081771006604</v>
      </c>
      <c r="Z2360">
        <f t="shared" si="342"/>
        <v>13219.508386354324</v>
      </c>
      <c r="AA2360">
        <f t="shared" si="343"/>
        <v>88147.955254414555</v>
      </c>
    </row>
    <row r="2361" spans="18:27">
      <c r="R2361" s="4">
        <v>40823.291666666664</v>
      </c>
      <c r="S2361" s="5">
        <v>7</v>
      </c>
      <c r="T2361" s="9">
        <f t="shared" si="336"/>
        <v>-26.36368546215963</v>
      </c>
      <c r="U2361" s="9">
        <f t="shared" si="337"/>
        <v>-119.41482024232616</v>
      </c>
      <c r="V2361" s="9">
        <f t="shared" si="338"/>
        <v>97.479066687868993</v>
      </c>
      <c r="W2361" s="9">
        <f t="shared" si="339"/>
        <v>24.889129956955973</v>
      </c>
      <c r="X2361">
        <f t="shared" si="340"/>
        <v>56415.291650071231</v>
      </c>
      <c r="Y2361">
        <f t="shared" si="341"/>
        <v>24050.081771006604</v>
      </c>
      <c r="Z2361">
        <f t="shared" si="342"/>
        <v>13219.508386354324</v>
      </c>
      <c r="AA2361">
        <f t="shared" si="343"/>
        <v>88147.955254414555</v>
      </c>
    </row>
    <row r="2362" spans="18:27">
      <c r="R2362" s="4">
        <v>40823.333333333336</v>
      </c>
      <c r="S2362" s="5">
        <v>8</v>
      </c>
      <c r="T2362" s="9">
        <f t="shared" si="336"/>
        <v>-26.36368546215963</v>
      </c>
      <c r="U2362" s="9">
        <f t="shared" si="337"/>
        <v>-119.41482024232616</v>
      </c>
      <c r="V2362" s="9">
        <f t="shared" si="338"/>
        <v>97.479066687868993</v>
      </c>
      <c r="W2362" s="9">
        <f t="shared" si="339"/>
        <v>24.889129956955973</v>
      </c>
      <c r="X2362">
        <f t="shared" si="340"/>
        <v>56415.291650071231</v>
      </c>
      <c r="Y2362">
        <f t="shared" si="341"/>
        <v>24050.081771006604</v>
      </c>
      <c r="Z2362">
        <f t="shared" si="342"/>
        <v>13219.508386354324</v>
      </c>
      <c r="AA2362">
        <f t="shared" si="343"/>
        <v>88147.955254414555</v>
      </c>
    </row>
    <row r="2363" spans="18:27">
      <c r="R2363" s="4">
        <v>40823.375</v>
      </c>
      <c r="S2363" s="5">
        <v>9</v>
      </c>
      <c r="T2363" s="9">
        <f t="shared" si="336"/>
        <v>-26.36368546215963</v>
      </c>
      <c r="U2363" s="9">
        <f t="shared" si="337"/>
        <v>-119.41482024232616</v>
      </c>
      <c r="V2363" s="9">
        <f t="shared" si="338"/>
        <v>97.479066687868993</v>
      </c>
      <c r="W2363" s="9">
        <f t="shared" si="339"/>
        <v>24.889129956955973</v>
      </c>
      <c r="X2363">
        <f t="shared" si="340"/>
        <v>56415.291650071231</v>
      </c>
      <c r="Y2363">
        <f t="shared" si="341"/>
        <v>24050.081771006604</v>
      </c>
      <c r="Z2363">
        <f t="shared" si="342"/>
        <v>13219.508386354324</v>
      </c>
      <c r="AA2363">
        <f t="shared" si="343"/>
        <v>88147.955254414555</v>
      </c>
    </row>
    <row r="2364" spans="18:27">
      <c r="R2364" s="4">
        <v>40823.416666666664</v>
      </c>
      <c r="S2364" s="5">
        <v>10</v>
      </c>
      <c r="T2364" s="9">
        <f t="shared" si="336"/>
        <v>-26.36368546215963</v>
      </c>
      <c r="U2364" s="9">
        <f t="shared" si="337"/>
        <v>-119.41482024232616</v>
      </c>
      <c r="V2364" s="9">
        <f t="shared" si="338"/>
        <v>97.479066687868993</v>
      </c>
      <c r="W2364" s="9">
        <f t="shared" si="339"/>
        <v>24.889129956955973</v>
      </c>
      <c r="X2364">
        <f t="shared" si="340"/>
        <v>56415.291650071231</v>
      </c>
      <c r="Y2364">
        <f t="shared" si="341"/>
        <v>24050.081771006604</v>
      </c>
      <c r="Z2364">
        <f t="shared" si="342"/>
        <v>13219.508386354324</v>
      </c>
      <c r="AA2364">
        <f t="shared" si="343"/>
        <v>88147.955254414555</v>
      </c>
    </row>
    <row r="2365" spans="18:27">
      <c r="R2365" s="4">
        <v>40823.458333333336</v>
      </c>
      <c r="S2365" s="5">
        <v>11</v>
      </c>
      <c r="T2365" s="9">
        <f t="shared" si="336"/>
        <v>-26.36368546215963</v>
      </c>
      <c r="U2365" s="9">
        <f t="shared" si="337"/>
        <v>-119.41482024232616</v>
      </c>
      <c r="V2365" s="9">
        <f t="shared" si="338"/>
        <v>97.479066687868993</v>
      </c>
      <c r="W2365" s="9">
        <f t="shared" si="339"/>
        <v>24.889129956955973</v>
      </c>
      <c r="X2365">
        <f t="shared" si="340"/>
        <v>56415.291650071231</v>
      </c>
      <c r="Y2365">
        <f t="shared" si="341"/>
        <v>24050.081771006604</v>
      </c>
      <c r="Z2365">
        <f t="shared" si="342"/>
        <v>13219.508386354324</v>
      </c>
      <c r="AA2365">
        <f t="shared" si="343"/>
        <v>88147.955254414555</v>
      </c>
    </row>
    <row r="2366" spans="18:27">
      <c r="R2366" s="4">
        <v>40823.5</v>
      </c>
      <c r="S2366" s="5">
        <v>12</v>
      </c>
      <c r="T2366" s="9">
        <f t="shared" si="336"/>
        <v>-26.36368546215963</v>
      </c>
      <c r="U2366" s="9">
        <f t="shared" si="337"/>
        <v>-119.41482024232616</v>
      </c>
      <c r="V2366" s="9">
        <f t="shared" si="338"/>
        <v>97.479066687868993</v>
      </c>
      <c r="W2366" s="9">
        <f t="shared" si="339"/>
        <v>24.889129956955973</v>
      </c>
      <c r="X2366">
        <f t="shared" si="340"/>
        <v>56415.291650071231</v>
      </c>
      <c r="Y2366">
        <f t="shared" si="341"/>
        <v>24050.081771006604</v>
      </c>
      <c r="Z2366">
        <f t="shared" si="342"/>
        <v>13219.508386354324</v>
      </c>
      <c r="AA2366">
        <f t="shared" si="343"/>
        <v>88147.955254414555</v>
      </c>
    </row>
    <row r="2367" spans="18:27">
      <c r="R2367" s="4">
        <v>40823.541666666664</v>
      </c>
      <c r="S2367" s="5">
        <v>13</v>
      </c>
      <c r="T2367" s="9">
        <f t="shared" si="336"/>
        <v>-26.36368546215963</v>
      </c>
      <c r="U2367" s="9">
        <f t="shared" si="337"/>
        <v>-119.41482024232616</v>
      </c>
      <c r="V2367" s="9">
        <f t="shared" si="338"/>
        <v>97.479066687868993</v>
      </c>
      <c r="W2367" s="9">
        <f t="shared" si="339"/>
        <v>24.889129956955973</v>
      </c>
      <c r="X2367">
        <f t="shared" si="340"/>
        <v>56415.291650071231</v>
      </c>
      <c r="Y2367">
        <f t="shared" si="341"/>
        <v>24050.081771006604</v>
      </c>
      <c r="Z2367">
        <f t="shared" si="342"/>
        <v>13219.508386354324</v>
      </c>
      <c r="AA2367">
        <f t="shared" si="343"/>
        <v>88147.955254414555</v>
      </c>
    </row>
    <row r="2368" spans="18:27">
      <c r="R2368" s="4">
        <v>40823.583333333336</v>
      </c>
      <c r="S2368" s="5">
        <v>14</v>
      </c>
      <c r="T2368" s="9">
        <f t="shared" si="336"/>
        <v>-26.36368546215963</v>
      </c>
      <c r="U2368" s="9">
        <f t="shared" si="337"/>
        <v>-119.41482024232616</v>
      </c>
      <c r="V2368" s="9">
        <f t="shared" si="338"/>
        <v>97.479066687868993</v>
      </c>
      <c r="W2368" s="9">
        <f t="shared" si="339"/>
        <v>24.889129956955973</v>
      </c>
      <c r="X2368">
        <f t="shared" si="340"/>
        <v>56415.291650071231</v>
      </c>
      <c r="Y2368">
        <f t="shared" si="341"/>
        <v>24050.081771006604</v>
      </c>
      <c r="Z2368">
        <f t="shared" si="342"/>
        <v>13219.508386354324</v>
      </c>
      <c r="AA2368">
        <f t="shared" si="343"/>
        <v>88147.955254414555</v>
      </c>
    </row>
    <row r="2369" spans="18:27">
      <c r="R2369" s="4">
        <v>40823.625</v>
      </c>
      <c r="S2369" s="5">
        <v>15</v>
      </c>
      <c r="T2369" s="9">
        <f t="shared" si="336"/>
        <v>-26.36368546215963</v>
      </c>
      <c r="U2369" s="9">
        <f t="shared" si="337"/>
        <v>-119.41482024232616</v>
      </c>
      <c r="V2369" s="9">
        <f t="shared" si="338"/>
        <v>97.479066687868993</v>
      </c>
      <c r="W2369" s="9">
        <f t="shared" si="339"/>
        <v>24.889129956955973</v>
      </c>
      <c r="X2369">
        <f t="shared" si="340"/>
        <v>56415.291650071231</v>
      </c>
      <c r="Y2369">
        <f t="shared" si="341"/>
        <v>24050.081771006604</v>
      </c>
      <c r="Z2369">
        <f t="shared" si="342"/>
        <v>13219.508386354324</v>
      </c>
      <c r="AA2369">
        <f t="shared" si="343"/>
        <v>88147.955254414555</v>
      </c>
    </row>
    <row r="2370" spans="18:27">
      <c r="R2370" s="4">
        <v>40823.666666666664</v>
      </c>
      <c r="S2370" s="5">
        <v>16</v>
      </c>
      <c r="T2370" s="9">
        <f t="shared" si="336"/>
        <v>-26.36368546215963</v>
      </c>
      <c r="U2370" s="9">
        <f t="shared" si="337"/>
        <v>-119.41482024232616</v>
      </c>
      <c r="V2370" s="9">
        <f t="shared" si="338"/>
        <v>97.479066687868993</v>
      </c>
      <c r="W2370" s="9">
        <f t="shared" si="339"/>
        <v>24.889129956955973</v>
      </c>
      <c r="X2370">
        <f t="shared" si="340"/>
        <v>56415.291650071231</v>
      </c>
      <c r="Y2370">
        <f t="shared" si="341"/>
        <v>24050.081771006604</v>
      </c>
      <c r="Z2370">
        <f t="shared" si="342"/>
        <v>13219.508386354324</v>
      </c>
      <c r="AA2370">
        <f t="shared" si="343"/>
        <v>88147.955254414555</v>
      </c>
    </row>
    <row r="2371" spans="18:27">
      <c r="R2371" s="4">
        <v>40823.708333333336</v>
      </c>
      <c r="S2371" s="5">
        <v>17</v>
      </c>
      <c r="T2371" s="9">
        <f t="shared" si="336"/>
        <v>-26.36368546215963</v>
      </c>
      <c r="U2371" s="9">
        <f t="shared" si="337"/>
        <v>-119.41482024232616</v>
      </c>
      <c r="V2371" s="9">
        <f t="shared" si="338"/>
        <v>97.479066687868993</v>
      </c>
      <c r="W2371" s="9">
        <f t="shared" si="339"/>
        <v>24.889129956955973</v>
      </c>
      <c r="X2371">
        <f t="shared" si="340"/>
        <v>56415.291650071231</v>
      </c>
      <c r="Y2371">
        <f t="shared" si="341"/>
        <v>24050.081771006604</v>
      </c>
      <c r="Z2371">
        <f t="shared" si="342"/>
        <v>13219.508386354324</v>
      </c>
      <c r="AA2371">
        <f t="shared" si="343"/>
        <v>88147.955254414555</v>
      </c>
    </row>
    <row r="2372" spans="18:27">
      <c r="R2372" s="4">
        <v>40823.75</v>
      </c>
      <c r="S2372" s="5">
        <v>18</v>
      </c>
      <c r="T2372" s="9">
        <f t="shared" si="336"/>
        <v>-26.36368546215963</v>
      </c>
      <c r="U2372" s="9">
        <f t="shared" si="337"/>
        <v>-119.41482024232616</v>
      </c>
      <c r="V2372" s="9">
        <f t="shared" si="338"/>
        <v>97.479066687868993</v>
      </c>
      <c r="W2372" s="9">
        <f t="shared" si="339"/>
        <v>24.889129956955973</v>
      </c>
      <c r="X2372">
        <f t="shared" si="340"/>
        <v>56415.291650071231</v>
      </c>
      <c r="Y2372">
        <f t="shared" si="341"/>
        <v>24050.081771006604</v>
      </c>
      <c r="Z2372">
        <f t="shared" si="342"/>
        <v>13219.508386354324</v>
      </c>
      <c r="AA2372">
        <f t="shared" si="343"/>
        <v>88147.955254414555</v>
      </c>
    </row>
    <row r="2373" spans="18:27">
      <c r="R2373" s="4">
        <v>40823.791666666664</v>
      </c>
      <c r="S2373" s="5">
        <v>19</v>
      </c>
      <c r="T2373" s="9">
        <f t="shared" si="336"/>
        <v>-26.36368546215963</v>
      </c>
      <c r="U2373" s="9">
        <f t="shared" si="337"/>
        <v>-119.41482024232616</v>
      </c>
      <c r="V2373" s="9">
        <f t="shared" si="338"/>
        <v>97.479066687868993</v>
      </c>
      <c r="W2373" s="9">
        <f t="shared" si="339"/>
        <v>24.889129956955973</v>
      </c>
      <c r="X2373">
        <f t="shared" si="340"/>
        <v>56415.291650071231</v>
      </c>
      <c r="Y2373">
        <f t="shared" si="341"/>
        <v>24050.081771006604</v>
      </c>
      <c r="Z2373">
        <f t="shared" si="342"/>
        <v>13219.508386354324</v>
      </c>
      <c r="AA2373">
        <f t="shared" si="343"/>
        <v>88147.955254414555</v>
      </c>
    </row>
    <row r="2374" spans="18:27">
      <c r="R2374" s="4">
        <v>40823.833333333336</v>
      </c>
      <c r="S2374" s="5">
        <v>20</v>
      </c>
      <c r="T2374" s="9">
        <f t="shared" si="336"/>
        <v>-26.36368546215963</v>
      </c>
      <c r="U2374" s="9">
        <f t="shared" si="337"/>
        <v>-119.41482024232616</v>
      </c>
      <c r="V2374" s="9">
        <f t="shared" si="338"/>
        <v>97.479066687868993</v>
      </c>
      <c r="W2374" s="9">
        <f t="shared" si="339"/>
        <v>24.889129956955973</v>
      </c>
      <c r="X2374">
        <f t="shared" si="340"/>
        <v>56415.291650071231</v>
      </c>
      <c r="Y2374">
        <f t="shared" si="341"/>
        <v>24050.081771006604</v>
      </c>
      <c r="Z2374">
        <f t="shared" si="342"/>
        <v>13219.508386354324</v>
      </c>
      <c r="AA2374">
        <f t="shared" si="343"/>
        <v>88147.955254414555</v>
      </c>
    </row>
    <row r="2375" spans="18:27">
      <c r="R2375" s="4">
        <v>40823.875</v>
      </c>
      <c r="S2375" s="5">
        <v>21</v>
      </c>
      <c r="T2375" s="9">
        <f t="shared" si="336"/>
        <v>-26.36368546215963</v>
      </c>
      <c r="U2375" s="9">
        <f t="shared" si="337"/>
        <v>-119.41482024232616</v>
      </c>
      <c r="V2375" s="9">
        <f t="shared" si="338"/>
        <v>97.479066687868993</v>
      </c>
      <c r="W2375" s="9">
        <f t="shared" si="339"/>
        <v>24.889129956955973</v>
      </c>
      <c r="X2375">
        <f t="shared" si="340"/>
        <v>56415.291650071231</v>
      </c>
      <c r="Y2375">
        <f t="shared" si="341"/>
        <v>24050.081771006604</v>
      </c>
      <c r="Z2375">
        <f t="shared" si="342"/>
        <v>13219.508386354324</v>
      </c>
      <c r="AA2375">
        <f t="shared" si="343"/>
        <v>88147.955254414555</v>
      </c>
    </row>
    <row r="2376" spans="18:27">
      <c r="R2376" s="4">
        <v>40823.916666666664</v>
      </c>
      <c r="S2376" s="5">
        <v>22</v>
      </c>
      <c r="T2376" s="9">
        <f t="shared" si="336"/>
        <v>-26.36368546215963</v>
      </c>
      <c r="U2376" s="9">
        <f t="shared" si="337"/>
        <v>-119.41482024232616</v>
      </c>
      <c r="V2376" s="9">
        <f t="shared" si="338"/>
        <v>97.479066687868993</v>
      </c>
      <c r="W2376" s="9">
        <f t="shared" si="339"/>
        <v>24.889129956955973</v>
      </c>
      <c r="X2376">
        <f t="shared" si="340"/>
        <v>56415.291650071231</v>
      </c>
      <c r="Y2376">
        <f t="shared" si="341"/>
        <v>24050.081771006604</v>
      </c>
      <c r="Z2376">
        <f t="shared" si="342"/>
        <v>13219.508386354324</v>
      </c>
      <c r="AA2376">
        <f t="shared" si="343"/>
        <v>88147.955254414555</v>
      </c>
    </row>
    <row r="2377" spans="18:27">
      <c r="R2377" s="4">
        <v>40823.958333333336</v>
      </c>
      <c r="S2377" s="5">
        <v>23</v>
      </c>
      <c r="T2377" s="9">
        <f t="shared" si="336"/>
        <v>-26.36368546215963</v>
      </c>
      <c r="U2377" s="9">
        <f t="shared" si="337"/>
        <v>-119.41482024232616</v>
      </c>
      <c r="V2377" s="9">
        <f t="shared" si="338"/>
        <v>97.479066687868993</v>
      </c>
      <c r="W2377" s="9">
        <f t="shared" si="339"/>
        <v>24.889129956955973</v>
      </c>
      <c r="X2377">
        <f t="shared" si="340"/>
        <v>56415.291650071231</v>
      </c>
      <c r="Y2377">
        <f t="shared" si="341"/>
        <v>24050.081771006604</v>
      </c>
      <c r="Z2377">
        <f t="shared" si="342"/>
        <v>13219.508386354324</v>
      </c>
      <c r="AA2377">
        <f t="shared" si="343"/>
        <v>88147.955254414555</v>
      </c>
    </row>
    <row r="2378" spans="18:27">
      <c r="R2378" s="4">
        <v>40824</v>
      </c>
      <c r="S2378" s="5">
        <v>0</v>
      </c>
      <c r="T2378" s="9">
        <f t="shared" si="336"/>
        <v>-26.36368546215963</v>
      </c>
      <c r="U2378" s="9">
        <f t="shared" si="337"/>
        <v>-119.41482024232616</v>
      </c>
      <c r="V2378" s="9">
        <f t="shared" si="338"/>
        <v>97.479066687868993</v>
      </c>
      <c r="W2378" s="9">
        <f t="shared" si="339"/>
        <v>24.889129956955973</v>
      </c>
      <c r="X2378">
        <f t="shared" si="340"/>
        <v>56388.927964609073</v>
      </c>
      <c r="Y2378">
        <f t="shared" si="341"/>
        <v>23930.666950764276</v>
      </c>
      <c r="Z2378">
        <f t="shared" si="342"/>
        <v>13316.987453042193</v>
      </c>
      <c r="AA2378">
        <f t="shared" si="343"/>
        <v>88172.844384371507</v>
      </c>
    </row>
    <row r="2379" spans="18:27">
      <c r="R2379" s="4">
        <v>40824.041666666664</v>
      </c>
      <c r="S2379" s="5">
        <v>1</v>
      </c>
      <c r="T2379" s="9">
        <f t="shared" si="336"/>
        <v>-26.36368546215963</v>
      </c>
      <c r="U2379" s="9">
        <f t="shared" si="337"/>
        <v>-119.41482024232616</v>
      </c>
      <c r="V2379" s="9">
        <f t="shared" si="338"/>
        <v>97.479066687868993</v>
      </c>
      <c r="W2379" s="9">
        <f t="shared" si="339"/>
        <v>24.889129956955973</v>
      </c>
      <c r="X2379">
        <f t="shared" si="340"/>
        <v>56388.927964609073</v>
      </c>
      <c r="Y2379">
        <f t="shared" si="341"/>
        <v>23930.666950764276</v>
      </c>
      <c r="Z2379">
        <f t="shared" si="342"/>
        <v>13316.987453042193</v>
      </c>
      <c r="AA2379">
        <f t="shared" si="343"/>
        <v>88172.844384371507</v>
      </c>
    </row>
    <row r="2380" spans="18:27">
      <c r="R2380" s="4">
        <v>40824.083333333336</v>
      </c>
      <c r="S2380" s="5">
        <v>2</v>
      </c>
      <c r="T2380" s="9">
        <f t="shared" si="336"/>
        <v>-26.36368546215963</v>
      </c>
      <c r="U2380" s="9">
        <f t="shared" si="337"/>
        <v>-119.41482024232616</v>
      </c>
      <c r="V2380" s="9">
        <f t="shared" si="338"/>
        <v>97.479066687868993</v>
      </c>
      <c r="W2380" s="9">
        <f t="shared" si="339"/>
        <v>24.889129956955973</v>
      </c>
      <c r="X2380">
        <f t="shared" si="340"/>
        <v>56388.927964609073</v>
      </c>
      <c r="Y2380">
        <f t="shared" si="341"/>
        <v>23930.666950764276</v>
      </c>
      <c r="Z2380">
        <f t="shared" si="342"/>
        <v>13316.987453042193</v>
      </c>
      <c r="AA2380">
        <f t="shared" si="343"/>
        <v>88172.844384371507</v>
      </c>
    </row>
    <row r="2381" spans="18:27">
      <c r="R2381" s="4">
        <v>40824.125</v>
      </c>
      <c r="S2381" s="5">
        <v>3</v>
      </c>
      <c r="T2381" s="9">
        <f t="shared" si="336"/>
        <v>-26.36368546215963</v>
      </c>
      <c r="U2381" s="9">
        <f t="shared" si="337"/>
        <v>-119.41482024232616</v>
      </c>
      <c r="V2381" s="9">
        <f t="shared" si="338"/>
        <v>97.479066687868993</v>
      </c>
      <c r="W2381" s="9">
        <f t="shared" si="339"/>
        <v>24.889129956955973</v>
      </c>
      <c r="X2381">
        <f t="shared" si="340"/>
        <v>56388.927964609073</v>
      </c>
      <c r="Y2381">
        <f t="shared" si="341"/>
        <v>23930.666950764276</v>
      </c>
      <c r="Z2381">
        <f t="shared" si="342"/>
        <v>13316.987453042193</v>
      </c>
      <c r="AA2381">
        <f t="shared" si="343"/>
        <v>88172.844384371507</v>
      </c>
    </row>
    <row r="2382" spans="18:27">
      <c r="R2382" s="4">
        <v>40824.166666666664</v>
      </c>
      <c r="S2382" s="5">
        <v>4</v>
      </c>
      <c r="T2382" s="9">
        <f t="shared" si="336"/>
        <v>-26.36368546215963</v>
      </c>
      <c r="U2382" s="9">
        <f t="shared" si="337"/>
        <v>-119.41482024232616</v>
      </c>
      <c r="V2382" s="9">
        <f t="shared" si="338"/>
        <v>97.479066687868993</v>
      </c>
      <c r="W2382" s="9">
        <f t="shared" si="339"/>
        <v>24.889129956955973</v>
      </c>
      <c r="X2382">
        <f t="shared" si="340"/>
        <v>56388.927964609073</v>
      </c>
      <c r="Y2382">
        <f t="shared" si="341"/>
        <v>23930.666950764276</v>
      </c>
      <c r="Z2382">
        <f t="shared" si="342"/>
        <v>13316.987453042193</v>
      </c>
      <c r="AA2382">
        <f t="shared" si="343"/>
        <v>88172.844384371507</v>
      </c>
    </row>
    <row r="2383" spans="18:27">
      <c r="R2383" s="4">
        <v>40824.208333333336</v>
      </c>
      <c r="S2383" s="5">
        <v>5</v>
      </c>
      <c r="T2383" s="9">
        <f t="shared" si="336"/>
        <v>-26.36368546215963</v>
      </c>
      <c r="U2383" s="9">
        <f t="shared" si="337"/>
        <v>-119.41482024232616</v>
      </c>
      <c r="V2383" s="9">
        <f t="shared" si="338"/>
        <v>97.479066687868993</v>
      </c>
      <c r="W2383" s="9">
        <f t="shared" si="339"/>
        <v>24.889129956955973</v>
      </c>
      <c r="X2383">
        <f t="shared" si="340"/>
        <v>56388.927964609073</v>
      </c>
      <c r="Y2383">
        <f t="shared" si="341"/>
        <v>23930.666950764276</v>
      </c>
      <c r="Z2383">
        <f t="shared" si="342"/>
        <v>13316.987453042193</v>
      </c>
      <c r="AA2383">
        <f t="shared" si="343"/>
        <v>88172.844384371507</v>
      </c>
    </row>
    <row r="2384" spans="18:27">
      <c r="R2384" s="4">
        <v>40824.25</v>
      </c>
      <c r="S2384" s="5">
        <v>6</v>
      </c>
      <c r="T2384" s="9">
        <f t="shared" si="336"/>
        <v>-26.36368546215963</v>
      </c>
      <c r="U2384" s="9">
        <f t="shared" si="337"/>
        <v>-119.41482024232616</v>
      </c>
      <c r="V2384" s="9">
        <f t="shared" si="338"/>
        <v>97.479066687868993</v>
      </c>
      <c r="W2384" s="9">
        <f t="shared" si="339"/>
        <v>24.889129956955973</v>
      </c>
      <c r="X2384">
        <f t="shared" si="340"/>
        <v>56388.927964609073</v>
      </c>
      <c r="Y2384">
        <f t="shared" si="341"/>
        <v>23930.666950764276</v>
      </c>
      <c r="Z2384">
        <f t="shared" si="342"/>
        <v>13316.987453042193</v>
      </c>
      <c r="AA2384">
        <f t="shared" si="343"/>
        <v>88172.844384371507</v>
      </c>
    </row>
    <row r="2385" spans="18:27">
      <c r="R2385" s="4">
        <v>40824.291666666664</v>
      </c>
      <c r="S2385" s="5">
        <v>7</v>
      </c>
      <c r="T2385" s="9">
        <f t="shared" si="336"/>
        <v>-26.36368546215963</v>
      </c>
      <c r="U2385" s="9">
        <f t="shared" si="337"/>
        <v>-119.41482024232616</v>
      </c>
      <c r="V2385" s="9">
        <f t="shared" si="338"/>
        <v>97.479066687868993</v>
      </c>
      <c r="W2385" s="9">
        <f t="shared" si="339"/>
        <v>24.889129956955973</v>
      </c>
      <c r="X2385">
        <f t="shared" si="340"/>
        <v>56388.927964609073</v>
      </c>
      <c r="Y2385">
        <f t="shared" si="341"/>
        <v>23930.666950764276</v>
      </c>
      <c r="Z2385">
        <f t="shared" si="342"/>
        <v>13316.987453042193</v>
      </c>
      <c r="AA2385">
        <f t="shared" si="343"/>
        <v>88172.844384371507</v>
      </c>
    </row>
    <row r="2386" spans="18:27">
      <c r="R2386" s="4">
        <v>40824.333333333336</v>
      </c>
      <c r="S2386" s="5">
        <v>8</v>
      </c>
      <c r="T2386" s="9">
        <f t="shared" si="336"/>
        <v>-26.36368546215963</v>
      </c>
      <c r="U2386" s="9">
        <f t="shared" si="337"/>
        <v>-119.41482024232616</v>
      </c>
      <c r="V2386" s="9">
        <f t="shared" si="338"/>
        <v>97.479066687868993</v>
      </c>
      <c r="W2386" s="9">
        <f t="shared" si="339"/>
        <v>24.889129956955973</v>
      </c>
      <c r="X2386">
        <f t="shared" si="340"/>
        <v>56388.927964609073</v>
      </c>
      <c r="Y2386">
        <f t="shared" si="341"/>
        <v>23930.666950764276</v>
      </c>
      <c r="Z2386">
        <f t="shared" si="342"/>
        <v>13316.987453042193</v>
      </c>
      <c r="AA2386">
        <f t="shared" si="343"/>
        <v>88172.844384371507</v>
      </c>
    </row>
    <row r="2387" spans="18:27">
      <c r="R2387" s="4">
        <v>40824.375</v>
      </c>
      <c r="S2387" s="5">
        <v>9</v>
      </c>
      <c r="T2387" s="9">
        <f t="shared" si="336"/>
        <v>-26.36368546215963</v>
      </c>
      <c r="U2387" s="9">
        <f t="shared" si="337"/>
        <v>-119.41482024232616</v>
      </c>
      <c r="V2387" s="9">
        <f t="shared" si="338"/>
        <v>97.479066687868993</v>
      </c>
      <c r="W2387" s="9">
        <f t="shared" si="339"/>
        <v>24.889129956955973</v>
      </c>
      <c r="X2387">
        <f t="shared" si="340"/>
        <v>56388.927964609073</v>
      </c>
      <c r="Y2387">
        <f t="shared" si="341"/>
        <v>23930.666950764276</v>
      </c>
      <c r="Z2387">
        <f t="shared" si="342"/>
        <v>13316.987453042193</v>
      </c>
      <c r="AA2387">
        <f t="shared" si="343"/>
        <v>88172.844384371507</v>
      </c>
    </row>
    <row r="2388" spans="18:27">
      <c r="R2388" s="4">
        <v>40824.416666666664</v>
      </c>
      <c r="S2388" s="5">
        <v>10</v>
      </c>
      <c r="T2388" s="9">
        <f t="shared" ref="T2388:T2451" si="344">T2387</f>
        <v>-26.36368546215963</v>
      </c>
      <c r="U2388" s="9">
        <f t="shared" ref="U2388:U2451" si="345">U2387</f>
        <v>-119.41482024232616</v>
      </c>
      <c r="V2388" s="9">
        <f t="shared" ref="V2388:V2451" si="346">V2387</f>
        <v>97.479066687868993</v>
      </c>
      <c r="W2388" s="9">
        <f t="shared" ref="W2388:W2451" si="347">W2387</f>
        <v>24.889129956955973</v>
      </c>
      <c r="X2388">
        <f t="shared" ref="X2388:X2451" si="348">IF(S2388&gt;S2387,X2387,X2387+T2388)</f>
        <v>56388.927964609073</v>
      </c>
      <c r="Y2388">
        <f t="shared" ref="Y2388:Y2451" si="349">IF(S2388&gt;S2387,Y2387,Y2387+U2388)</f>
        <v>23930.666950764276</v>
      </c>
      <c r="Z2388">
        <f t="shared" ref="Z2388:Z2451" si="350">IF(S2388&gt;S2387,Z2387,Z2387+V2388)</f>
        <v>13316.987453042193</v>
      </c>
      <c r="AA2388">
        <f t="shared" ref="AA2388:AA2451" si="351">IF(S2388&gt;S2387,AA2387,AA2387+W2388)</f>
        <v>88172.844384371507</v>
      </c>
    </row>
    <row r="2389" spans="18:27">
      <c r="R2389" s="4">
        <v>40824.458333333336</v>
      </c>
      <c r="S2389" s="5">
        <v>11</v>
      </c>
      <c r="T2389" s="9">
        <f t="shared" si="344"/>
        <v>-26.36368546215963</v>
      </c>
      <c r="U2389" s="9">
        <f t="shared" si="345"/>
        <v>-119.41482024232616</v>
      </c>
      <c r="V2389" s="9">
        <f t="shared" si="346"/>
        <v>97.479066687868993</v>
      </c>
      <c r="W2389" s="9">
        <f t="shared" si="347"/>
        <v>24.889129956955973</v>
      </c>
      <c r="X2389">
        <f t="shared" si="348"/>
        <v>56388.927964609073</v>
      </c>
      <c r="Y2389">
        <f t="shared" si="349"/>
        <v>23930.666950764276</v>
      </c>
      <c r="Z2389">
        <f t="shared" si="350"/>
        <v>13316.987453042193</v>
      </c>
      <c r="AA2389">
        <f t="shared" si="351"/>
        <v>88172.844384371507</v>
      </c>
    </row>
    <row r="2390" spans="18:27">
      <c r="R2390" s="4">
        <v>40824.5</v>
      </c>
      <c r="S2390" s="5">
        <v>12</v>
      </c>
      <c r="T2390" s="9">
        <f t="shared" si="344"/>
        <v>-26.36368546215963</v>
      </c>
      <c r="U2390" s="9">
        <f t="shared" si="345"/>
        <v>-119.41482024232616</v>
      </c>
      <c r="V2390" s="9">
        <f t="shared" si="346"/>
        <v>97.479066687868993</v>
      </c>
      <c r="W2390" s="9">
        <f t="shared" si="347"/>
        <v>24.889129956955973</v>
      </c>
      <c r="X2390">
        <f t="shared" si="348"/>
        <v>56388.927964609073</v>
      </c>
      <c r="Y2390">
        <f t="shared" si="349"/>
        <v>23930.666950764276</v>
      </c>
      <c r="Z2390">
        <f t="shared" si="350"/>
        <v>13316.987453042193</v>
      </c>
      <c r="AA2390">
        <f t="shared" si="351"/>
        <v>88172.844384371507</v>
      </c>
    </row>
    <row r="2391" spans="18:27">
      <c r="R2391" s="4">
        <v>40824.541666666664</v>
      </c>
      <c r="S2391" s="5">
        <v>13</v>
      </c>
      <c r="T2391" s="9">
        <f t="shared" si="344"/>
        <v>-26.36368546215963</v>
      </c>
      <c r="U2391" s="9">
        <f t="shared" si="345"/>
        <v>-119.41482024232616</v>
      </c>
      <c r="V2391" s="9">
        <f t="shared" si="346"/>
        <v>97.479066687868993</v>
      </c>
      <c r="W2391" s="9">
        <f t="shared" si="347"/>
        <v>24.889129956955973</v>
      </c>
      <c r="X2391">
        <f t="shared" si="348"/>
        <v>56388.927964609073</v>
      </c>
      <c r="Y2391">
        <f t="shared" si="349"/>
        <v>23930.666950764276</v>
      </c>
      <c r="Z2391">
        <f t="shared" si="350"/>
        <v>13316.987453042193</v>
      </c>
      <c r="AA2391">
        <f t="shared" si="351"/>
        <v>88172.844384371507</v>
      </c>
    </row>
    <row r="2392" spans="18:27">
      <c r="R2392" s="4">
        <v>40824.583333333336</v>
      </c>
      <c r="S2392" s="5">
        <v>14</v>
      </c>
      <c r="T2392" s="9">
        <f t="shared" si="344"/>
        <v>-26.36368546215963</v>
      </c>
      <c r="U2392" s="9">
        <f t="shared" si="345"/>
        <v>-119.41482024232616</v>
      </c>
      <c r="V2392" s="9">
        <f t="shared" si="346"/>
        <v>97.479066687868993</v>
      </c>
      <c r="W2392" s="9">
        <f t="shared" si="347"/>
        <v>24.889129956955973</v>
      </c>
      <c r="X2392">
        <f t="shared" si="348"/>
        <v>56388.927964609073</v>
      </c>
      <c r="Y2392">
        <f t="shared" si="349"/>
        <v>23930.666950764276</v>
      </c>
      <c r="Z2392">
        <f t="shared" si="350"/>
        <v>13316.987453042193</v>
      </c>
      <c r="AA2392">
        <f t="shared" si="351"/>
        <v>88172.844384371507</v>
      </c>
    </row>
    <row r="2393" spans="18:27">
      <c r="R2393" s="4">
        <v>40824.625</v>
      </c>
      <c r="S2393" s="5">
        <v>15</v>
      </c>
      <c r="T2393" s="9">
        <f t="shared" si="344"/>
        <v>-26.36368546215963</v>
      </c>
      <c r="U2393" s="9">
        <f t="shared" si="345"/>
        <v>-119.41482024232616</v>
      </c>
      <c r="V2393" s="9">
        <f t="shared" si="346"/>
        <v>97.479066687868993</v>
      </c>
      <c r="W2393" s="9">
        <f t="shared" si="347"/>
        <v>24.889129956955973</v>
      </c>
      <c r="X2393">
        <f t="shared" si="348"/>
        <v>56388.927964609073</v>
      </c>
      <c r="Y2393">
        <f t="shared" si="349"/>
        <v>23930.666950764276</v>
      </c>
      <c r="Z2393">
        <f t="shared" si="350"/>
        <v>13316.987453042193</v>
      </c>
      <c r="AA2393">
        <f t="shared" si="351"/>
        <v>88172.844384371507</v>
      </c>
    </row>
    <row r="2394" spans="18:27">
      <c r="R2394" s="4">
        <v>40824.666666666664</v>
      </c>
      <c r="S2394" s="5">
        <v>16</v>
      </c>
      <c r="T2394" s="9">
        <f t="shared" si="344"/>
        <v>-26.36368546215963</v>
      </c>
      <c r="U2394" s="9">
        <f t="shared" si="345"/>
        <v>-119.41482024232616</v>
      </c>
      <c r="V2394" s="9">
        <f t="shared" si="346"/>
        <v>97.479066687868993</v>
      </c>
      <c r="W2394" s="9">
        <f t="shared" si="347"/>
        <v>24.889129956955973</v>
      </c>
      <c r="X2394">
        <f t="shared" si="348"/>
        <v>56388.927964609073</v>
      </c>
      <c r="Y2394">
        <f t="shared" si="349"/>
        <v>23930.666950764276</v>
      </c>
      <c r="Z2394">
        <f t="shared" si="350"/>
        <v>13316.987453042193</v>
      </c>
      <c r="AA2394">
        <f t="shared" si="351"/>
        <v>88172.844384371507</v>
      </c>
    </row>
    <row r="2395" spans="18:27">
      <c r="R2395" s="4">
        <v>40824.708333333336</v>
      </c>
      <c r="S2395" s="5">
        <v>17</v>
      </c>
      <c r="T2395" s="9">
        <f t="shared" si="344"/>
        <v>-26.36368546215963</v>
      </c>
      <c r="U2395" s="9">
        <f t="shared" si="345"/>
        <v>-119.41482024232616</v>
      </c>
      <c r="V2395" s="9">
        <f t="shared" si="346"/>
        <v>97.479066687868993</v>
      </c>
      <c r="W2395" s="9">
        <f t="shared" si="347"/>
        <v>24.889129956955973</v>
      </c>
      <c r="X2395">
        <f t="shared" si="348"/>
        <v>56388.927964609073</v>
      </c>
      <c r="Y2395">
        <f t="shared" si="349"/>
        <v>23930.666950764276</v>
      </c>
      <c r="Z2395">
        <f t="shared" si="350"/>
        <v>13316.987453042193</v>
      </c>
      <c r="AA2395">
        <f t="shared" si="351"/>
        <v>88172.844384371507</v>
      </c>
    </row>
    <row r="2396" spans="18:27">
      <c r="R2396" s="4">
        <v>40824.75</v>
      </c>
      <c r="S2396" s="5">
        <v>18</v>
      </c>
      <c r="T2396" s="9">
        <f t="shared" si="344"/>
        <v>-26.36368546215963</v>
      </c>
      <c r="U2396" s="9">
        <f t="shared" si="345"/>
        <v>-119.41482024232616</v>
      </c>
      <c r="V2396" s="9">
        <f t="shared" si="346"/>
        <v>97.479066687868993</v>
      </c>
      <c r="W2396" s="9">
        <f t="shared" si="347"/>
        <v>24.889129956955973</v>
      </c>
      <c r="X2396">
        <f t="shared" si="348"/>
        <v>56388.927964609073</v>
      </c>
      <c r="Y2396">
        <f t="shared" si="349"/>
        <v>23930.666950764276</v>
      </c>
      <c r="Z2396">
        <f t="shared" si="350"/>
        <v>13316.987453042193</v>
      </c>
      <c r="AA2396">
        <f t="shared" si="351"/>
        <v>88172.844384371507</v>
      </c>
    </row>
    <row r="2397" spans="18:27">
      <c r="R2397" s="4">
        <v>40824.791666666664</v>
      </c>
      <c r="S2397" s="5">
        <v>19</v>
      </c>
      <c r="T2397" s="9">
        <f t="shared" si="344"/>
        <v>-26.36368546215963</v>
      </c>
      <c r="U2397" s="9">
        <f t="shared" si="345"/>
        <v>-119.41482024232616</v>
      </c>
      <c r="V2397" s="9">
        <f t="shared" si="346"/>
        <v>97.479066687868993</v>
      </c>
      <c r="W2397" s="9">
        <f t="shared" si="347"/>
        <v>24.889129956955973</v>
      </c>
      <c r="X2397">
        <f t="shared" si="348"/>
        <v>56388.927964609073</v>
      </c>
      <c r="Y2397">
        <f t="shared" si="349"/>
        <v>23930.666950764276</v>
      </c>
      <c r="Z2397">
        <f t="shared" si="350"/>
        <v>13316.987453042193</v>
      </c>
      <c r="AA2397">
        <f t="shared" si="351"/>
        <v>88172.844384371507</v>
      </c>
    </row>
    <row r="2398" spans="18:27">
      <c r="R2398" s="4">
        <v>40824.833333333336</v>
      </c>
      <c r="S2398" s="5">
        <v>20</v>
      </c>
      <c r="T2398" s="9">
        <f t="shared" si="344"/>
        <v>-26.36368546215963</v>
      </c>
      <c r="U2398" s="9">
        <f t="shared" si="345"/>
        <v>-119.41482024232616</v>
      </c>
      <c r="V2398" s="9">
        <f t="shared" si="346"/>
        <v>97.479066687868993</v>
      </c>
      <c r="W2398" s="9">
        <f t="shared" si="347"/>
        <v>24.889129956955973</v>
      </c>
      <c r="X2398">
        <f t="shared" si="348"/>
        <v>56388.927964609073</v>
      </c>
      <c r="Y2398">
        <f t="shared" si="349"/>
        <v>23930.666950764276</v>
      </c>
      <c r="Z2398">
        <f t="shared" si="350"/>
        <v>13316.987453042193</v>
      </c>
      <c r="AA2398">
        <f t="shared" si="351"/>
        <v>88172.844384371507</v>
      </c>
    </row>
    <row r="2399" spans="18:27">
      <c r="R2399" s="4">
        <v>40824.875</v>
      </c>
      <c r="S2399" s="5">
        <v>21</v>
      </c>
      <c r="T2399" s="9">
        <f t="shared" si="344"/>
        <v>-26.36368546215963</v>
      </c>
      <c r="U2399" s="9">
        <f t="shared" si="345"/>
        <v>-119.41482024232616</v>
      </c>
      <c r="V2399" s="9">
        <f t="shared" si="346"/>
        <v>97.479066687868993</v>
      </c>
      <c r="W2399" s="9">
        <f t="shared" si="347"/>
        <v>24.889129956955973</v>
      </c>
      <c r="X2399">
        <f t="shared" si="348"/>
        <v>56388.927964609073</v>
      </c>
      <c r="Y2399">
        <f t="shared" si="349"/>
        <v>23930.666950764276</v>
      </c>
      <c r="Z2399">
        <f t="shared" si="350"/>
        <v>13316.987453042193</v>
      </c>
      <c r="AA2399">
        <f t="shared" si="351"/>
        <v>88172.844384371507</v>
      </c>
    </row>
    <row r="2400" spans="18:27">
      <c r="R2400" s="4">
        <v>40824.916666666664</v>
      </c>
      <c r="S2400" s="5">
        <v>22</v>
      </c>
      <c r="T2400" s="9">
        <f t="shared" si="344"/>
        <v>-26.36368546215963</v>
      </c>
      <c r="U2400" s="9">
        <f t="shared" si="345"/>
        <v>-119.41482024232616</v>
      </c>
      <c r="V2400" s="9">
        <f t="shared" si="346"/>
        <v>97.479066687868993</v>
      </c>
      <c r="W2400" s="9">
        <f t="shared" si="347"/>
        <v>24.889129956955973</v>
      </c>
      <c r="X2400">
        <f t="shared" si="348"/>
        <v>56388.927964609073</v>
      </c>
      <c r="Y2400">
        <f t="shared" si="349"/>
        <v>23930.666950764276</v>
      </c>
      <c r="Z2400">
        <f t="shared" si="350"/>
        <v>13316.987453042193</v>
      </c>
      <c r="AA2400">
        <f t="shared" si="351"/>
        <v>88172.844384371507</v>
      </c>
    </row>
    <row r="2401" spans="18:27">
      <c r="R2401" s="4">
        <v>40824.958333333336</v>
      </c>
      <c r="S2401" s="5">
        <v>23</v>
      </c>
      <c r="T2401" s="9">
        <f t="shared" si="344"/>
        <v>-26.36368546215963</v>
      </c>
      <c r="U2401" s="9">
        <f t="shared" si="345"/>
        <v>-119.41482024232616</v>
      </c>
      <c r="V2401" s="9">
        <f t="shared" si="346"/>
        <v>97.479066687868993</v>
      </c>
      <c r="W2401" s="9">
        <f t="shared" si="347"/>
        <v>24.889129956955973</v>
      </c>
      <c r="X2401">
        <f t="shared" si="348"/>
        <v>56388.927964609073</v>
      </c>
      <c r="Y2401">
        <f t="shared" si="349"/>
        <v>23930.666950764276</v>
      </c>
      <c r="Z2401">
        <f t="shared" si="350"/>
        <v>13316.987453042193</v>
      </c>
      <c r="AA2401">
        <f t="shared" si="351"/>
        <v>88172.844384371507</v>
      </c>
    </row>
    <row r="2402" spans="18:27">
      <c r="R2402" s="4">
        <v>40825</v>
      </c>
      <c r="S2402" s="5">
        <v>0</v>
      </c>
      <c r="T2402" s="9">
        <f t="shared" si="344"/>
        <v>-26.36368546215963</v>
      </c>
      <c r="U2402" s="9">
        <f t="shared" si="345"/>
        <v>-119.41482024232616</v>
      </c>
      <c r="V2402" s="9">
        <f t="shared" si="346"/>
        <v>97.479066687868993</v>
      </c>
      <c r="W2402" s="9">
        <f t="shared" si="347"/>
        <v>24.889129956955973</v>
      </c>
      <c r="X2402">
        <f t="shared" si="348"/>
        <v>56362.564279146914</v>
      </c>
      <c r="Y2402">
        <f t="shared" si="349"/>
        <v>23811.252130521949</v>
      </c>
      <c r="Z2402">
        <f t="shared" si="350"/>
        <v>13414.466519730062</v>
      </c>
      <c r="AA2402">
        <f t="shared" si="351"/>
        <v>88197.733514328458</v>
      </c>
    </row>
    <row r="2403" spans="18:27">
      <c r="R2403" s="4">
        <v>40825.041666666664</v>
      </c>
      <c r="S2403" s="5">
        <v>1</v>
      </c>
      <c r="T2403" s="9">
        <f t="shared" si="344"/>
        <v>-26.36368546215963</v>
      </c>
      <c r="U2403" s="9">
        <f t="shared" si="345"/>
        <v>-119.41482024232616</v>
      </c>
      <c r="V2403" s="9">
        <f t="shared" si="346"/>
        <v>97.479066687868993</v>
      </c>
      <c r="W2403" s="9">
        <f t="shared" si="347"/>
        <v>24.889129956955973</v>
      </c>
      <c r="X2403">
        <f t="shared" si="348"/>
        <v>56362.564279146914</v>
      </c>
      <c r="Y2403">
        <f t="shared" si="349"/>
        <v>23811.252130521949</v>
      </c>
      <c r="Z2403">
        <f t="shared" si="350"/>
        <v>13414.466519730062</v>
      </c>
      <c r="AA2403">
        <f t="shared" si="351"/>
        <v>88197.733514328458</v>
      </c>
    </row>
    <row r="2404" spans="18:27">
      <c r="R2404" s="4">
        <v>40825.083333333336</v>
      </c>
      <c r="S2404" s="5">
        <v>2</v>
      </c>
      <c r="T2404" s="9">
        <f t="shared" si="344"/>
        <v>-26.36368546215963</v>
      </c>
      <c r="U2404" s="9">
        <f t="shared" si="345"/>
        <v>-119.41482024232616</v>
      </c>
      <c r="V2404" s="9">
        <f t="shared" si="346"/>
        <v>97.479066687868993</v>
      </c>
      <c r="W2404" s="9">
        <f t="shared" si="347"/>
        <v>24.889129956955973</v>
      </c>
      <c r="X2404">
        <f t="shared" si="348"/>
        <v>56362.564279146914</v>
      </c>
      <c r="Y2404">
        <f t="shared" si="349"/>
        <v>23811.252130521949</v>
      </c>
      <c r="Z2404">
        <f t="shared" si="350"/>
        <v>13414.466519730062</v>
      </c>
      <c r="AA2404">
        <f t="shared" si="351"/>
        <v>88197.733514328458</v>
      </c>
    </row>
    <row r="2405" spans="18:27">
      <c r="R2405" s="4">
        <v>40825.125</v>
      </c>
      <c r="S2405" s="5">
        <v>3</v>
      </c>
      <c r="T2405" s="9">
        <f t="shared" si="344"/>
        <v>-26.36368546215963</v>
      </c>
      <c r="U2405" s="9">
        <f t="shared" si="345"/>
        <v>-119.41482024232616</v>
      </c>
      <c r="V2405" s="9">
        <f t="shared" si="346"/>
        <v>97.479066687868993</v>
      </c>
      <c r="W2405" s="9">
        <f t="shared" si="347"/>
        <v>24.889129956955973</v>
      </c>
      <c r="X2405">
        <f t="shared" si="348"/>
        <v>56362.564279146914</v>
      </c>
      <c r="Y2405">
        <f t="shared" si="349"/>
        <v>23811.252130521949</v>
      </c>
      <c r="Z2405">
        <f t="shared" si="350"/>
        <v>13414.466519730062</v>
      </c>
      <c r="AA2405">
        <f t="shared" si="351"/>
        <v>88197.733514328458</v>
      </c>
    </row>
    <row r="2406" spans="18:27">
      <c r="R2406" s="4">
        <v>40825.166666666664</v>
      </c>
      <c r="S2406" s="5">
        <v>4</v>
      </c>
      <c r="T2406" s="9">
        <f t="shared" si="344"/>
        <v>-26.36368546215963</v>
      </c>
      <c r="U2406" s="9">
        <f t="shared" si="345"/>
        <v>-119.41482024232616</v>
      </c>
      <c r="V2406" s="9">
        <f t="shared" si="346"/>
        <v>97.479066687868993</v>
      </c>
      <c r="W2406" s="9">
        <f t="shared" si="347"/>
        <v>24.889129956955973</v>
      </c>
      <c r="X2406">
        <f t="shared" si="348"/>
        <v>56362.564279146914</v>
      </c>
      <c r="Y2406">
        <f t="shared" si="349"/>
        <v>23811.252130521949</v>
      </c>
      <c r="Z2406">
        <f t="shared" si="350"/>
        <v>13414.466519730062</v>
      </c>
      <c r="AA2406">
        <f t="shared" si="351"/>
        <v>88197.733514328458</v>
      </c>
    </row>
    <row r="2407" spans="18:27">
      <c r="R2407" s="4">
        <v>40825.208333333336</v>
      </c>
      <c r="S2407" s="5">
        <v>5</v>
      </c>
      <c r="T2407" s="9">
        <f t="shared" si="344"/>
        <v>-26.36368546215963</v>
      </c>
      <c r="U2407" s="9">
        <f t="shared" si="345"/>
        <v>-119.41482024232616</v>
      </c>
      <c r="V2407" s="9">
        <f t="shared" si="346"/>
        <v>97.479066687868993</v>
      </c>
      <c r="W2407" s="9">
        <f t="shared" si="347"/>
        <v>24.889129956955973</v>
      </c>
      <c r="X2407">
        <f t="shared" si="348"/>
        <v>56362.564279146914</v>
      </c>
      <c r="Y2407">
        <f t="shared" si="349"/>
        <v>23811.252130521949</v>
      </c>
      <c r="Z2407">
        <f t="shared" si="350"/>
        <v>13414.466519730062</v>
      </c>
      <c r="AA2407">
        <f t="shared" si="351"/>
        <v>88197.733514328458</v>
      </c>
    </row>
    <row r="2408" spans="18:27">
      <c r="R2408" s="4">
        <v>40825.25</v>
      </c>
      <c r="S2408" s="5">
        <v>6</v>
      </c>
      <c r="T2408" s="9">
        <f t="shared" si="344"/>
        <v>-26.36368546215963</v>
      </c>
      <c r="U2408" s="9">
        <f t="shared" si="345"/>
        <v>-119.41482024232616</v>
      </c>
      <c r="V2408" s="9">
        <f t="shared" si="346"/>
        <v>97.479066687868993</v>
      </c>
      <c r="W2408" s="9">
        <f t="shared" si="347"/>
        <v>24.889129956955973</v>
      </c>
      <c r="X2408">
        <f t="shared" si="348"/>
        <v>56362.564279146914</v>
      </c>
      <c r="Y2408">
        <f t="shared" si="349"/>
        <v>23811.252130521949</v>
      </c>
      <c r="Z2408">
        <f t="shared" si="350"/>
        <v>13414.466519730062</v>
      </c>
      <c r="AA2408">
        <f t="shared" si="351"/>
        <v>88197.733514328458</v>
      </c>
    </row>
    <row r="2409" spans="18:27">
      <c r="R2409" s="4">
        <v>40825.291666666664</v>
      </c>
      <c r="S2409" s="5">
        <v>7</v>
      </c>
      <c r="T2409" s="9">
        <f t="shared" si="344"/>
        <v>-26.36368546215963</v>
      </c>
      <c r="U2409" s="9">
        <f t="shared" si="345"/>
        <v>-119.41482024232616</v>
      </c>
      <c r="V2409" s="9">
        <f t="shared" si="346"/>
        <v>97.479066687868993</v>
      </c>
      <c r="W2409" s="9">
        <f t="shared" si="347"/>
        <v>24.889129956955973</v>
      </c>
      <c r="X2409">
        <f t="shared" si="348"/>
        <v>56362.564279146914</v>
      </c>
      <c r="Y2409">
        <f t="shared" si="349"/>
        <v>23811.252130521949</v>
      </c>
      <c r="Z2409">
        <f t="shared" si="350"/>
        <v>13414.466519730062</v>
      </c>
      <c r="AA2409">
        <f t="shared" si="351"/>
        <v>88197.733514328458</v>
      </c>
    </row>
    <row r="2410" spans="18:27">
      <c r="R2410" s="4">
        <v>40825.333333333336</v>
      </c>
      <c r="S2410" s="5">
        <v>8</v>
      </c>
      <c r="T2410" s="9">
        <f t="shared" si="344"/>
        <v>-26.36368546215963</v>
      </c>
      <c r="U2410" s="9">
        <f t="shared" si="345"/>
        <v>-119.41482024232616</v>
      </c>
      <c r="V2410" s="9">
        <f t="shared" si="346"/>
        <v>97.479066687868993</v>
      </c>
      <c r="W2410" s="9">
        <f t="shared" si="347"/>
        <v>24.889129956955973</v>
      </c>
      <c r="X2410">
        <f t="shared" si="348"/>
        <v>56362.564279146914</v>
      </c>
      <c r="Y2410">
        <f t="shared" si="349"/>
        <v>23811.252130521949</v>
      </c>
      <c r="Z2410">
        <f t="shared" si="350"/>
        <v>13414.466519730062</v>
      </c>
      <c r="AA2410">
        <f t="shared" si="351"/>
        <v>88197.733514328458</v>
      </c>
    </row>
    <row r="2411" spans="18:27">
      <c r="R2411" s="4">
        <v>40825.375</v>
      </c>
      <c r="S2411" s="5">
        <v>9</v>
      </c>
      <c r="T2411" s="9">
        <f t="shared" si="344"/>
        <v>-26.36368546215963</v>
      </c>
      <c r="U2411" s="9">
        <f t="shared" si="345"/>
        <v>-119.41482024232616</v>
      </c>
      <c r="V2411" s="9">
        <f t="shared" si="346"/>
        <v>97.479066687868993</v>
      </c>
      <c r="W2411" s="9">
        <f t="shared" si="347"/>
        <v>24.889129956955973</v>
      </c>
      <c r="X2411">
        <f t="shared" si="348"/>
        <v>56362.564279146914</v>
      </c>
      <c r="Y2411">
        <f t="shared" si="349"/>
        <v>23811.252130521949</v>
      </c>
      <c r="Z2411">
        <f t="shared" si="350"/>
        <v>13414.466519730062</v>
      </c>
      <c r="AA2411">
        <f t="shared" si="351"/>
        <v>88197.733514328458</v>
      </c>
    </row>
    <row r="2412" spans="18:27">
      <c r="R2412" s="4">
        <v>40825.416666666664</v>
      </c>
      <c r="S2412" s="5">
        <v>10</v>
      </c>
      <c r="T2412" s="9">
        <f t="shared" si="344"/>
        <v>-26.36368546215963</v>
      </c>
      <c r="U2412" s="9">
        <f t="shared" si="345"/>
        <v>-119.41482024232616</v>
      </c>
      <c r="V2412" s="9">
        <f t="shared" si="346"/>
        <v>97.479066687868993</v>
      </c>
      <c r="W2412" s="9">
        <f t="shared" si="347"/>
        <v>24.889129956955973</v>
      </c>
      <c r="X2412">
        <f t="shared" si="348"/>
        <v>56362.564279146914</v>
      </c>
      <c r="Y2412">
        <f t="shared" si="349"/>
        <v>23811.252130521949</v>
      </c>
      <c r="Z2412">
        <f t="shared" si="350"/>
        <v>13414.466519730062</v>
      </c>
      <c r="AA2412">
        <f t="shared" si="351"/>
        <v>88197.733514328458</v>
      </c>
    </row>
    <row r="2413" spans="18:27">
      <c r="R2413" s="4">
        <v>40825.458333333336</v>
      </c>
      <c r="S2413" s="5">
        <v>11</v>
      </c>
      <c r="T2413" s="9">
        <f t="shared" si="344"/>
        <v>-26.36368546215963</v>
      </c>
      <c r="U2413" s="9">
        <f t="shared" si="345"/>
        <v>-119.41482024232616</v>
      </c>
      <c r="V2413" s="9">
        <f t="shared" si="346"/>
        <v>97.479066687868993</v>
      </c>
      <c r="W2413" s="9">
        <f t="shared" si="347"/>
        <v>24.889129956955973</v>
      </c>
      <c r="X2413">
        <f t="shared" si="348"/>
        <v>56362.564279146914</v>
      </c>
      <c r="Y2413">
        <f t="shared" si="349"/>
        <v>23811.252130521949</v>
      </c>
      <c r="Z2413">
        <f t="shared" si="350"/>
        <v>13414.466519730062</v>
      </c>
      <c r="AA2413">
        <f t="shared" si="351"/>
        <v>88197.733514328458</v>
      </c>
    </row>
    <row r="2414" spans="18:27">
      <c r="R2414" s="4">
        <v>40825.5</v>
      </c>
      <c r="S2414" s="5">
        <v>12</v>
      </c>
      <c r="T2414" s="9">
        <f t="shared" si="344"/>
        <v>-26.36368546215963</v>
      </c>
      <c r="U2414" s="9">
        <f t="shared" si="345"/>
        <v>-119.41482024232616</v>
      </c>
      <c r="V2414" s="9">
        <f t="shared" si="346"/>
        <v>97.479066687868993</v>
      </c>
      <c r="W2414" s="9">
        <f t="shared" si="347"/>
        <v>24.889129956955973</v>
      </c>
      <c r="X2414">
        <f t="shared" si="348"/>
        <v>56362.564279146914</v>
      </c>
      <c r="Y2414">
        <f t="shared" si="349"/>
        <v>23811.252130521949</v>
      </c>
      <c r="Z2414">
        <f t="shared" si="350"/>
        <v>13414.466519730062</v>
      </c>
      <c r="AA2414">
        <f t="shared" si="351"/>
        <v>88197.733514328458</v>
      </c>
    </row>
    <row r="2415" spans="18:27">
      <c r="R2415" s="4">
        <v>40825.541666666664</v>
      </c>
      <c r="S2415" s="5">
        <v>13</v>
      </c>
      <c r="T2415" s="9">
        <f t="shared" si="344"/>
        <v>-26.36368546215963</v>
      </c>
      <c r="U2415" s="9">
        <f t="shared" si="345"/>
        <v>-119.41482024232616</v>
      </c>
      <c r="V2415" s="9">
        <f t="shared" si="346"/>
        <v>97.479066687868993</v>
      </c>
      <c r="W2415" s="9">
        <f t="shared" si="347"/>
        <v>24.889129956955973</v>
      </c>
      <c r="X2415">
        <f t="shared" si="348"/>
        <v>56362.564279146914</v>
      </c>
      <c r="Y2415">
        <f t="shared" si="349"/>
        <v>23811.252130521949</v>
      </c>
      <c r="Z2415">
        <f t="shared" si="350"/>
        <v>13414.466519730062</v>
      </c>
      <c r="AA2415">
        <f t="shared" si="351"/>
        <v>88197.733514328458</v>
      </c>
    </row>
    <row r="2416" spans="18:27">
      <c r="R2416" s="4">
        <v>40825.583333333336</v>
      </c>
      <c r="S2416" s="5">
        <v>14</v>
      </c>
      <c r="T2416" s="9">
        <f t="shared" si="344"/>
        <v>-26.36368546215963</v>
      </c>
      <c r="U2416" s="9">
        <f t="shared" si="345"/>
        <v>-119.41482024232616</v>
      </c>
      <c r="V2416" s="9">
        <f t="shared" si="346"/>
        <v>97.479066687868993</v>
      </c>
      <c r="W2416" s="9">
        <f t="shared" si="347"/>
        <v>24.889129956955973</v>
      </c>
      <c r="X2416">
        <f t="shared" si="348"/>
        <v>56362.564279146914</v>
      </c>
      <c r="Y2416">
        <f t="shared" si="349"/>
        <v>23811.252130521949</v>
      </c>
      <c r="Z2416">
        <f t="shared" si="350"/>
        <v>13414.466519730062</v>
      </c>
      <c r="AA2416">
        <f t="shared" si="351"/>
        <v>88197.733514328458</v>
      </c>
    </row>
    <row r="2417" spans="18:27">
      <c r="R2417" s="4">
        <v>40825.625</v>
      </c>
      <c r="S2417" s="5">
        <v>15</v>
      </c>
      <c r="T2417" s="9">
        <f t="shared" si="344"/>
        <v>-26.36368546215963</v>
      </c>
      <c r="U2417" s="9">
        <f t="shared" si="345"/>
        <v>-119.41482024232616</v>
      </c>
      <c r="V2417" s="9">
        <f t="shared" si="346"/>
        <v>97.479066687868993</v>
      </c>
      <c r="W2417" s="9">
        <f t="shared" si="347"/>
        <v>24.889129956955973</v>
      </c>
      <c r="X2417">
        <f t="shared" si="348"/>
        <v>56362.564279146914</v>
      </c>
      <c r="Y2417">
        <f t="shared" si="349"/>
        <v>23811.252130521949</v>
      </c>
      <c r="Z2417">
        <f t="shared" si="350"/>
        <v>13414.466519730062</v>
      </c>
      <c r="AA2417">
        <f t="shared" si="351"/>
        <v>88197.733514328458</v>
      </c>
    </row>
    <row r="2418" spans="18:27">
      <c r="R2418" s="4">
        <v>40825.666666666664</v>
      </c>
      <c r="S2418" s="5">
        <v>16</v>
      </c>
      <c r="T2418" s="9">
        <f t="shared" si="344"/>
        <v>-26.36368546215963</v>
      </c>
      <c r="U2418" s="9">
        <f t="shared" si="345"/>
        <v>-119.41482024232616</v>
      </c>
      <c r="V2418" s="9">
        <f t="shared" si="346"/>
        <v>97.479066687868993</v>
      </c>
      <c r="W2418" s="9">
        <f t="shared" si="347"/>
        <v>24.889129956955973</v>
      </c>
      <c r="X2418">
        <f t="shared" si="348"/>
        <v>56362.564279146914</v>
      </c>
      <c r="Y2418">
        <f t="shared" si="349"/>
        <v>23811.252130521949</v>
      </c>
      <c r="Z2418">
        <f t="shared" si="350"/>
        <v>13414.466519730062</v>
      </c>
      <c r="AA2418">
        <f t="shared" si="351"/>
        <v>88197.733514328458</v>
      </c>
    </row>
    <row r="2419" spans="18:27">
      <c r="R2419" s="4">
        <v>40825.708333333336</v>
      </c>
      <c r="S2419" s="5">
        <v>17</v>
      </c>
      <c r="T2419" s="9">
        <f t="shared" si="344"/>
        <v>-26.36368546215963</v>
      </c>
      <c r="U2419" s="9">
        <f t="shared" si="345"/>
        <v>-119.41482024232616</v>
      </c>
      <c r="V2419" s="9">
        <f t="shared" si="346"/>
        <v>97.479066687868993</v>
      </c>
      <c r="W2419" s="9">
        <f t="shared" si="347"/>
        <v>24.889129956955973</v>
      </c>
      <c r="X2419">
        <f t="shared" si="348"/>
        <v>56362.564279146914</v>
      </c>
      <c r="Y2419">
        <f t="shared" si="349"/>
        <v>23811.252130521949</v>
      </c>
      <c r="Z2419">
        <f t="shared" si="350"/>
        <v>13414.466519730062</v>
      </c>
      <c r="AA2419">
        <f t="shared" si="351"/>
        <v>88197.733514328458</v>
      </c>
    </row>
    <row r="2420" spans="18:27">
      <c r="R2420" s="4">
        <v>40825.75</v>
      </c>
      <c r="S2420" s="5">
        <v>18</v>
      </c>
      <c r="T2420" s="9">
        <f t="shared" si="344"/>
        <v>-26.36368546215963</v>
      </c>
      <c r="U2420" s="9">
        <f t="shared" si="345"/>
        <v>-119.41482024232616</v>
      </c>
      <c r="V2420" s="9">
        <f t="shared" si="346"/>
        <v>97.479066687868993</v>
      </c>
      <c r="W2420" s="9">
        <f t="shared" si="347"/>
        <v>24.889129956955973</v>
      </c>
      <c r="X2420">
        <f t="shared" si="348"/>
        <v>56362.564279146914</v>
      </c>
      <c r="Y2420">
        <f t="shared" si="349"/>
        <v>23811.252130521949</v>
      </c>
      <c r="Z2420">
        <f t="shared" si="350"/>
        <v>13414.466519730062</v>
      </c>
      <c r="AA2420">
        <f t="shared" si="351"/>
        <v>88197.733514328458</v>
      </c>
    </row>
    <row r="2421" spans="18:27">
      <c r="R2421" s="4">
        <v>40825.791666666664</v>
      </c>
      <c r="S2421" s="5">
        <v>19</v>
      </c>
      <c r="T2421" s="9">
        <f t="shared" si="344"/>
        <v>-26.36368546215963</v>
      </c>
      <c r="U2421" s="9">
        <f t="shared" si="345"/>
        <v>-119.41482024232616</v>
      </c>
      <c r="V2421" s="9">
        <f t="shared" si="346"/>
        <v>97.479066687868993</v>
      </c>
      <c r="W2421" s="9">
        <f t="shared" si="347"/>
        <v>24.889129956955973</v>
      </c>
      <c r="X2421">
        <f t="shared" si="348"/>
        <v>56362.564279146914</v>
      </c>
      <c r="Y2421">
        <f t="shared" si="349"/>
        <v>23811.252130521949</v>
      </c>
      <c r="Z2421">
        <f t="shared" si="350"/>
        <v>13414.466519730062</v>
      </c>
      <c r="AA2421">
        <f t="shared" si="351"/>
        <v>88197.733514328458</v>
      </c>
    </row>
    <row r="2422" spans="18:27">
      <c r="R2422" s="4">
        <v>40825.833333333336</v>
      </c>
      <c r="S2422" s="5">
        <v>20</v>
      </c>
      <c r="T2422" s="9">
        <f t="shared" si="344"/>
        <v>-26.36368546215963</v>
      </c>
      <c r="U2422" s="9">
        <f t="shared" si="345"/>
        <v>-119.41482024232616</v>
      </c>
      <c r="V2422" s="9">
        <f t="shared" si="346"/>
        <v>97.479066687868993</v>
      </c>
      <c r="W2422" s="9">
        <f t="shared" si="347"/>
        <v>24.889129956955973</v>
      </c>
      <c r="X2422">
        <f t="shared" si="348"/>
        <v>56362.564279146914</v>
      </c>
      <c r="Y2422">
        <f t="shared" si="349"/>
        <v>23811.252130521949</v>
      </c>
      <c r="Z2422">
        <f t="shared" si="350"/>
        <v>13414.466519730062</v>
      </c>
      <c r="AA2422">
        <f t="shared" si="351"/>
        <v>88197.733514328458</v>
      </c>
    </row>
    <row r="2423" spans="18:27">
      <c r="R2423" s="4">
        <v>40825.875</v>
      </c>
      <c r="S2423" s="5">
        <v>21</v>
      </c>
      <c r="T2423" s="9">
        <f t="shared" si="344"/>
        <v>-26.36368546215963</v>
      </c>
      <c r="U2423" s="9">
        <f t="shared" si="345"/>
        <v>-119.41482024232616</v>
      </c>
      <c r="V2423" s="9">
        <f t="shared" si="346"/>
        <v>97.479066687868993</v>
      </c>
      <c r="W2423" s="9">
        <f t="shared" si="347"/>
        <v>24.889129956955973</v>
      </c>
      <c r="X2423">
        <f t="shared" si="348"/>
        <v>56362.564279146914</v>
      </c>
      <c r="Y2423">
        <f t="shared" si="349"/>
        <v>23811.252130521949</v>
      </c>
      <c r="Z2423">
        <f t="shared" si="350"/>
        <v>13414.466519730062</v>
      </c>
      <c r="AA2423">
        <f t="shared" si="351"/>
        <v>88197.733514328458</v>
      </c>
    </row>
    <row r="2424" spans="18:27">
      <c r="R2424" s="4">
        <v>40825.916666666664</v>
      </c>
      <c r="S2424" s="5">
        <v>22</v>
      </c>
      <c r="T2424" s="9">
        <f t="shared" si="344"/>
        <v>-26.36368546215963</v>
      </c>
      <c r="U2424" s="9">
        <f t="shared" si="345"/>
        <v>-119.41482024232616</v>
      </c>
      <c r="V2424" s="9">
        <f t="shared" si="346"/>
        <v>97.479066687868993</v>
      </c>
      <c r="W2424" s="9">
        <f t="shared" si="347"/>
        <v>24.889129956955973</v>
      </c>
      <c r="X2424">
        <f t="shared" si="348"/>
        <v>56362.564279146914</v>
      </c>
      <c r="Y2424">
        <f t="shared" si="349"/>
        <v>23811.252130521949</v>
      </c>
      <c r="Z2424">
        <f t="shared" si="350"/>
        <v>13414.466519730062</v>
      </c>
      <c r="AA2424">
        <f t="shared" si="351"/>
        <v>88197.733514328458</v>
      </c>
    </row>
    <row r="2425" spans="18:27">
      <c r="R2425" s="4">
        <v>40825.958333333336</v>
      </c>
      <c r="S2425" s="5">
        <v>23</v>
      </c>
      <c r="T2425" s="9">
        <f t="shared" si="344"/>
        <v>-26.36368546215963</v>
      </c>
      <c r="U2425" s="9">
        <f t="shared" si="345"/>
        <v>-119.41482024232616</v>
      </c>
      <c r="V2425" s="9">
        <f t="shared" si="346"/>
        <v>97.479066687868993</v>
      </c>
      <c r="W2425" s="9">
        <f t="shared" si="347"/>
        <v>24.889129956955973</v>
      </c>
      <c r="X2425">
        <f t="shared" si="348"/>
        <v>56362.564279146914</v>
      </c>
      <c r="Y2425">
        <f t="shared" si="349"/>
        <v>23811.252130521949</v>
      </c>
      <c r="Z2425">
        <f t="shared" si="350"/>
        <v>13414.466519730062</v>
      </c>
      <c r="AA2425">
        <f t="shared" si="351"/>
        <v>88197.733514328458</v>
      </c>
    </row>
    <row r="2426" spans="18:27">
      <c r="R2426" s="4">
        <v>40826</v>
      </c>
      <c r="S2426" s="5">
        <v>0</v>
      </c>
      <c r="T2426" s="9">
        <f t="shared" si="344"/>
        <v>-26.36368546215963</v>
      </c>
      <c r="U2426" s="9">
        <f t="shared" si="345"/>
        <v>-119.41482024232616</v>
      </c>
      <c r="V2426" s="9">
        <f t="shared" si="346"/>
        <v>97.479066687868993</v>
      </c>
      <c r="W2426" s="9">
        <f t="shared" si="347"/>
        <v>24.889129956955973</v>
      </c>
      <c r="X2426">
        <f t="shared" si="348"/>
        <v>56336.200593684756</v>
      </c>
      <c r="Y2426">
        <f t="shared" si="349"/>
        <v>23691.837310279621</v>
      </c>
      <c r="Z2426">
        <f t="shared" si="350"/>
        <v>13511.945586417931</v>
      </c>
      <c r="AA2426">
        <f t="shared" si="351"/>
        <v>88222.622644285409</v>
      </c>
    </row>
    <row r="2427" spans="18:27">
      <c r="R2427" s="4">
        <v>40826.041666666664</v>
      </c>
      <c r="S2427" s="5">
        <v>1</v>
      </c>
      <c r="T2427" s="9">
        <f t="shared" si="344"/>
        <v>-26.36368546215963</v>
      </c>
      <c r="U2427" s="9">
        <f t="shared" si="345"/>
        <v>-119.41482024232616</v>
      </c>
      <c r="V2427" s="9">
        <f t="shared" si="346"/>
        <v>97.479066687868993</v>
      </c>
      <c r="W2427" s="9">
        <f t="shared" si="347"/>
        <v>24.889129956955973</v>
      </c>
      <c r="X2427">
        <f t="shared" si="348"/>
        <v>56336.200593684756</v>
      </c>
      <c r="Y2427">
        <f t="shared" si="349"/>
        <v>23691.837310279621</v>
      </c>
      <c r="Z2427">
        <f t="shared" si="350"/>
        <v>13511.945586417931</v>
      </c>
      <c r="AA2427">
        <f t="shared" si="351"/>
        <v>88222.622644285409</v>
      </c>
    </row>
    <row r="2428" spans="18:27">
      <c r="R2428" s="4">
        <v>40826.083333333336</v>
      </c>
      <c r="S2428" s="5">
        <v>2</v>
      </c>
      <c r="T2428" s="9">
        <f t="shared" si="344"/>
        <v>-26.36368546215963</v>
      </c>
      <c r="U2428" s="9">
        <f t="shared" si="345"/>
        <v>-119.41482024232616</v>
      </c>
      <c r="V2428" s="9">
        <f t="shared" si="346"/>
        <v>97.479066687868993</v>
      </c>
      <c r="W2428" s="9">
        <f t="shared" si="347"/>
        <v>24.889129956955973</v>
      </c>
      <c r="X2428">
        <f t="shared" si="348"/>
        <v>56336.200593684756</v>
      </c>
      <c r="Y2428">
        <f t="shared" si="349"/>
        <v>23691.837310279621</v>
      </c>
      <c r="Z2428">
        <f t="shared" si="350"/>
        <v>13511.945586417931</v>
      </c>
      <c r="AA2428">
        <f t="shared" si="351"/>
        <v>88222.622644285409</v>
      </c>
    </row>
    <row r="2429" spans="18:27">
      <c r="R2429" s="4">
        <v>40826.125</v>
      </c>
      <c r="S2429" s="5">
        <v>3</v>
      </c>
      <c r="T2429" s="9">
        <f t="shared" si="344"/>
        <v>-26.36368546215963</v>
      </c>
      <c r="U2429" s="9">
        <f t="shared" si="345"/>
        <v>-119.41482024232616</v>
      </c>
      <c r="V2429" s="9">
        <f t="shared" si="346"/>
        <v>97.479066687868993</v>
      </c>
      <c r="W2429" s="9">
        <f t="shared" si="347"/>
        <v>24.889129956955973</v>
      </c>
      <c r="X2429">
        <f t="shared" si="348"/>
        <v>56336.200593684756</v>
      </c>
      <c r="Y2429">
        <f t="shared" si="349"/>
        <v>23691.837310279621</v>
      </c>
      <c r="Z2429">
        <f t="shared" si="350"/>
        <v>13511.945586417931</v>
      </c>
      <c r="AA2429">
        <f t="shared" si="351"/>
        <v>88222.622644285409</v>
      </c>
    </row>
    <row r="2430" spans="18:27">
      <c r="R2430" s="4">
        <v>40826.166666666664</v>
      </c>
      <c r="S2430" s="5">
        <v>4</v>
      </c>
      <c r="T2430" s="9">
        <f t="shared" si="344"/>
        <v>-26.36368546215963</v>
      </c>
      <c r="U2430" s="9">
        <f t="shared" si="345"/>
        <v>-119.41482024232616</v>
      </c>
      <c r="V2430" s="9">
        <f t="shared" si="346"/>
        <v>97.479066687868993</v>
      </c>
      <c r="W2430" s="9">
        <f t="shared" si="347"/>
        <v>24.889129956955973</v>
      </c>
      <c r="X2430">
        <f t="shared" si="348"/>
        <v>56336.200593684756</v>
      </c>
      <c r="Y2430">
        <f t="shared" si="349"/>
        <v>23691.837310279621</v>
      </c>
      <c r="Z2430">
        <f t="shared" si="350"/>
        <v>13511.945586417931</v>
      </c>
      <c r="AA2430">
        <f t="shared" si="351"/>
        <v>88222.622644285409</v>
      </c>
    </row>
    <row r="2431" spans="18:27">
      <c r="R2431" s="4">
        <v>40826.208333333336</v>
      </c>
      <c r="S2431" s="5">
        <v>5</v>
      </c>
      <c r="T2431" s="9">
        <f t="shared" si="344"/>
        <v>-26.36368546215963</v>
      </c>
      <c r="U2431" s="9">
        <f t="shared" si="345"/>
        <v>-119.41482024232616</v>
      </c>
      <c r="V2431" s="9">
        <f t="shared" si="346"/>
        <v>97.479066687868993</v>
      </c>
      <c r="W2431" s="9">
        <f t="shared" si="347"/>
        <v>24.889129956955973</v>
      </c>
      <c r="X2431">
        <f t="shared" si="348"/>
        <v>56336.200593684756</v>
      </c>
      <c r="Y2431">
        <f t="shared" si="349"/>
        <v>23691.837310279621</v>
      </c>
      <c r="Z2431">
        <f t="shared" si="350"/>
        <v>13511.945586417931</v>
      </c>
      <c r="AA2431">
        <f t="shared" si="351"/>
        <v>88222.622644285409</v>
      </c>
    </row>
    <row r="2432" spans="18:27">
      <c r="R2432" s="4">
        <v>40826.25</v>
      </c>
      <c r="S2432" s="5">
        <v>6</v>
      </c>
      <c r="T2432" s="9">
        <f t="shared" si="344"/>
        <v>-26.36368546215963</v>
      </c>
      <c r="U2432" s="9">
        <f t="shared" si="345"/>
        <v>-119.41482024232616</v>
      </c>
      <c r="V2432" s="9">
        <f t="shared" si="346"/>
        <v>97.479066687868993</v>
      </c>
      <c r="W2432" s="9">
        <f t="shared" si="347"/>
        <v>24.889129956955973</v>
      </c>
      <c r="X2432">
        <f t="shared" si="348"/>
        <v>56336.200593684756</v>
      </c>
      <c r="Y2432">
        <f t="shared" si="349"/>
        <v>23691.837310279621</v>
      </c>
      <c r="Z2432">
        <f t="shared" si="350"/>
        <v>13511.945586417931</v>
      </c>
      <c r="AA2432">
        <f t="shared" si="351"/>
        <v>88222.622644285409</v>
      </c>
    </row>
    <row r="2433" spans="18:27">
      <c r="R2433" s="4">
        <v>40826.291666666664</v>
      </c>
      <c r="S2433" s="5">
        <v>7</v>
      </c>
      <c r="T2433" s="9">
        <f t="shared" si="344"/>
        <v>-26.36368546215963</v>
      </c>
      <c r="U2433" s="9">
        <f t="shared" si="345"/>
        <v>-119.41482024232616</v>
      </c>
      <c r="V2433" s="9">
        <f t="shared" si="346"/>
        <v>97.479066687868993</v>
      </c>
      <c r="W2433" s="9">
        <f t="shared" si="347"/>
        <v>24.889129956955973</v>
      </c>
      <c r="X2433">
        <f t="shared" si="348"/>
        <v>56336.200593684756</v>
      </c>
      <c r="Y2433">
        <f t="shared" si="349"/>
        <v>23691.837310279621</v>
      </c>
      <c r="Z2433">
        <f t="shared" si="350"/>
        <v>13511.945586417931</v>
      </c>
      <c r="AA2433">
        <f t="shared" si="351"/>
        <v>88222.622644285409</v>
      </c>
    </row>
    <row r="2434" spans="18:27">
      <c r="R2434" s="4">
        <v>40826.333333333336</v>
      </c>
      <c r="S2434" s="5">
        <v>8</v>
      </c>
      <c r="T2434" s="9">
        <f t="shared" si="344"/>
        <v>-26.36368546215963</v>
      </c>
      <c r="U2434" s="9">
        <f t="shared" si="345"/>
        <v>-119.41482024232616</v>
      </c>
      <c r="V2434" s="9">
        <f t="shared" si="346"/>
        <v>97.479066687868993</v>
      </c>
      <c r="W2434" s="9">
        <f t="shared" si="347"/>
        <v>24.889129956955973</v>
      </c>
      <c r="X2434">
        <f t="shared" si="348"/>
        <v>56336.200593684756</v>
      </c>
      <c r="Y2434">
        <f t="shared" si="349"/>
        <v>23691.837310279621</v>
      </c>
      <c r="Z2434">
        <f t="shared" si="350"/>
        <v>13511.945586417931</v>
      </c>
      <c r="AA2434">
        <f t="shared" si="351"/>
        <v>88222.622644285409</v>
      </c>
    </row>
    <row r="2435" spans="18:27">
      <c r="R2435" s="4">
        <v>40826.375</v>
      </c>
      <c r="S2435" s="5">
        <v>9</v>
      </c>
      <c r="T2435" s="9">
        <f t="shared" si="344"/>
        <v>-26.36368546215963</v>
      </c>
      <c r="U2435" s="9">
        <f t="shared" si="345"/>
        <v>-119.41482024232616</v>
      </c>
      <c r="V2435" s="9">
        <f t="shared" si="346"/>
        <v>97.479066687868993</v>
      </c>
      <c r="W2435" s="9">
        <f t="shared" si="347"/>
        <v>24.889129956955973</v>
      </c>
      <c r="X2435">
        <f t="shared" si="348"/>
        <v>56336.200593684756</v>
      </c>
      <c r="Y2435">
        <f t="shared" si="349"/>
        <v>23691.837310279621</v>
      </c>
      <c r="Z2435">
        <f t="shared" si="350"/>
        <v>13511.945586417931</v>
      </c>
      <c r="AA2435">
        <f t="shared" si="351"/>
        <v>88222.622644285409</v>
      </c>
    </row>
    <row r="2436" spans="18:27">
      <c r="R2436" s="4">
        <v>40826.416666666664</v>
      </c>
      <c r="S2436" s="5">
        <v>10</v>
      </c>
      <c r="T2436" s="9">
        <f t="shared" si="344"/>
        <v>-26.36368546215963</v>
      </c>
      <c r="U2436" s="9">
        <f t="shared" si="345"/>
        <v>-119.41482024232616</v>
      </c>
      <c r="V2436" s="9">
        <f t="shared" si="346"/>
        <v>97.479066687868993</v>
      </c>
      <c r="W2436" s="9">
        <f t="shared" si="347"/>
        <v>24.889129956955973</v>
      </c>
      <c r="X2436">
        <f t="shared" si="348"/>
        <v>56336.200593684756</v>
      </c>
      <c r="Y2436">
        <f t="shared" si="349"/>
        <v>23691.837310279621</v>
      </c>
      <c r="Z2436">
        <f t="shared" si="350"/>
        <v>13511.945586417931</v>
      </c>
      <c r="AA2436">
        <f t="shared" si="351"/>
        <v>88222.622644285409</v>
      </c>
    </row>
    <row r="2437" spans="18:27">
      <c r="R2437" s="4">
        <v>40826.458333333336</v>
      </c>
      <c r="S2437" s="5">
        <v>11</v>
      </c>
      <c r="T2437" s="9">
        <f t="shared" si="344"/>
        <v>-26.36368546215963</v>
      </c>
      <c r="U2437" s="9">
        <f t="shared" si="345"/>
        <v>-119.41482024232616</v>
      </c>
      <c r="V2437" s="9">
        <f t="shared" si="346"/>
        <v>97.479066687868993</v>
      </c>
      <c r="W2437" s="9">
        <f t="shared" si="347"/>
        <v>24.889129956955973</v>
      </c>
      <c r="X2437">
        <f t="shared" si="348"/>
        <v>56336.200593684756</v>
      </c>
      <c r="Y2437">
        <f t="shared" si="349"/>
        <v>23691.837310279621</v>
      </c>
      <c r="Z2437">
        <f t="shared" si="350"/>
        <v>13511.945586417931</v>
      </c>
      <c r="AA2437">
        <f t="shared" si="351"/>
        <v>88222.622644285409</v>
      </c>
    </row>
    <row r="2438" spans="18:27">
      <c r="R2438" s="4">
        <v>40826.5</v>
      </c>
      <c r="S2438" s="5">
        <v>12</v>
      </c>
      <c r="T2438" s="9">
        <f t="shared" si="344"/>
        <v>-26.36368546215963</v>
      </c>
      <c r="U2438" s="9">
        <f t="shared" si="345"/>
        <v>-119.41482024232616</v>
      </c>
      <c r="V2438" s="9">
        <f t="shared" si="346"/>
        <v>97.479066687868993</v>
      </c>
      <c r="W2438" s="9">
        <f t="shared" si="347"/>
        <v>24.889129956955973</v>
      </c>
      <c r="X2438">
        <f t="shared" si="348"/>
        <v>56336.200593684756</v>
      </c>
      <c r="Y2438">
        <f t="shared" si="349"/>
        <v>23691.837310279621</v>
      </c>
      <c r="Z2438">
        <f t="shared" si="350"/>
        <v>13511.945586417931</v>
      </c>
      <c r="AA2438">
        <f t="shared" si="351"/>
        <v>88222.622644285409</v>
      </c>
    </row>
    <row r="2439" spans="18:27">
      <c r="R2439" s="4">
        <v>40826.541666666664</v>
      </c>
      <c r="S2439" s="5">
        <v>13</v>
      </c>
      <c r="T2439" s="9">
        <f t="shared" si="344"/>
        <v>-26.36368546215963</v>
      </c>
      <c r="U2439" s="9">
        <f t="shared" si="345"/>
        <v>-119.41482024232616</v>
      </c>
      <c r="V2439" s="9">
        <f t="shared" si="346"/>
        <v>97.479066687868993</v>
      </c>
      <c r="W2439" s="9">
        <f t="shared" si="347"/>
        <v>24.889129956955973</v>
      </c>
      <c r="X2439">
        <f t="shared" si="348"/>
        <v>56336.200593684756</v>
      </c>
      <c r="Y2439">
        <f t="shared" si="349"/>
        <v>23691.837310279621</v>
      </c>
      <c r="Z2439">
        <f t="shared" si="350"/>
        <v>13511.945586417931</v>
      </c>
      <c r="AA2439">
        <f t="shared" si="351"/>
        <v>88222.622644285409</v>
      </c>
    </row>
    <row r="2440" spans="18:27">
      <c r="R2440" s="4">
        <v>40826.583333333336</v>
      </c>
      <c r="S2440" s="5">
        <v>14</v>
      </c>
      <c r="T2440" s="9">
        <f t="shared" si="344"/>
        <v>-26.36368546215963</v>
      </c>
      <c r="U2440" s="9">
        <f t="shared" si="345"/>
        <v>-119.41482024232616</v>
      </c>
      <c r="V2440" s="9">
        <f t="shared" si="346"/>
        <v>97.479066687868993</v>
      </c>
      <c r="W2440" s="9">
        <f t="shared" si="347"/>
        <v>24.889129956955973</v>
      </c>
      <c r="X2440">
        <f t="shared" si="348"/>
        <v>56336.200593684756</v>
      </c>
      <c r="Y2440">
        <f t="shared" si="349"/>
        <v>23691.837310279621</v>
      </c>
      <c r="Z2440">
        <f t="shared" si="350"/>
        <v>13511.945586417931</v>
      </c>
      <c r="AA2440">
        <f t="shared" si="351"/>
        <v>88222.622644285409</v>
      </c>
    </row>
    <row r="2441" spans="18:27">
      <c r="R2441" s="4">
        <v>40826.625</v>
      </c>
      <c r="S2441" s="5">
        <v>15</v>
      </c>
      <c r="T2441" s="9">
        <f t="shared" si="344"/>
        <v>-26.36368546215963</v>
      </c>
      <c r="U2441" s="9">
        <f t="shared" si="345"/>
        <v>-119.41482024232616</v>
      </c>
      <c r="V2441" s="9">
        <f t="shared" si="346"/>
        <v>97.479066687868993</v>
      </c>
      <c r="W2441" s="9">
        <f t="shared" si="347"/>
        <v>24.889129956955973</v>
      </c>
      <c r="X2441">
        <f t="shared" si="348"/>
        <v>56336.200593684756</v>
      </c>
      <c r="Y2441">
        <f t="shared" si="349"/>
        <v>23691.837310279621</v>
      </c>
      <c r="Z2441">
        <f t="shared" si="350"/>
        <v>13511.945586417931</v>
      </c>
      <c r="AA2441">
        <f t="shared" si="351"/>
        <v>88222.622644285409</v>
      </c>
    </row>
    <row r="2442" spans="18:27">
      <c r="R2442" s="4">
        <v>40826.666666666664</v>
      </c>
      <c r="S2442" s="5">
        <v>16</v>
      </c>
      <c r="T2442" s="9">
        <f t="shared" si="344"/>
        <v>-26.36368546215963</v>
      </c>
      <c r="U2442" s="9">
        <f t="shared" si="345"/>
        <v>-119.41482024232616</v>
      </c>
      <c r="V2442" s="9">
        <f t="shared" si="346"/>
        <v>97.479066687868993</v>
      </c>
      <c r="W2442" s="9">
        <f t="shared" si="347"/>
        <v>24.889129956955973</v>
      </c>
      <c r="X2442">
        <f t="shared" si="348"/>
        <v>56336.200593684756</v>
      </c>
      <c r="Y2442">
        <f t="shared" si="349"/>
        <v>23691.837310279621</v>
      </c>
      <c r="Z2442">
        <f t="shared" si="350"/>
        <v>13511.945586417931</v>
      </c>
      <c r="AA2442">
        <f t="shared" si="351"/>
        <v>88222.622644285409</v>
      </c>
    </row>
    <row r="2443" spans="18:27">
      <c r="R2443" s="4">
        <v>40826.708333333336</v>
      </c>
      <c r="S2443" s="5">
        <v>17</v>
      </c>
      <c r="T2443" s="9">
        <f t="shared" si="344"/>
        <v>-26.36368546215963</v>
      </c>
      <c r="U2443" s="9">
        <f t="shared" si="345"/>
        <v>-119.41482024232616</v>
      </c>
      <c r="V2443" s="9">
        <f t="shared" si="346"/>
        <v>97.479066687868993</v>
      </c>
      <c r="W2443" s="9">
        <f t="shared" si="347"/>
        <v>24.889129956955973</v>
      </c>
      <c r="X2443">
        <f t="shared" si="348"/>
        <v>56336.200593684756</v>
      </c>
      <c r="Y2443">
        <f t="shared" si="349"/>
        <v>23691.837310279621</v>
      </c>
      <c r="Z2443">
        <f t="shared" si="350"/>
        <v>13511.945586417931</v>
      </c>
      <c r="AA2443">
        <f t="shared" si="351"/>
        <v>88222.622644285409</v>
      </c>
    </row>
    <row r="2444" spans="18:27">
      <c r="R2444" s="4">
        <v>40826.75</v>
      </c>
      <c r="S2444" s="5">
        <v>18</v>
      </c>
      <c r="T2444" s="9">
        <f t="shared" si="344"/>
        <v>-26.36368546215963</v>
      </c>
      <c r="U2444" s="9">
        <f t="shared" si="345"/>
        <v>-119.41482024232616</v>
      </c>
      <c r="V2444" s="9">
        <f t="shared" si="346"/>
        <v>97.479066687868993</v>
      </c>
      <c r="W2444" s="9">
        <f t="shared" si="347"/>
        <v>24.889129956955973</v>
      </c>
      <c r="X2444">
        <f t="shared" si="348"/>
        <v>56336.200593684756</v>
      </c>
      <c r="Y2444">
        <f t="shared" si="349"/>
        <v>23691.837310279621</v>
      </c>
      <c r="Z2444">
        <f t="shared" si="350"/>
        <v>13511.945586417931</v>
      </c>
      <c r="AA2444">
        <f t="shared" si="351"/>
        <v>88222.622644285409</v>
      </c>
    </row>
    <row r="2445" spans="18:27">
      <c r="R2445" s="4">
        <v>40826.791666666664</v>
      </c>
      <c r="S2445" s="5">
        <v>19</v>
      </c>
      <c r="T2445" s="9">
        <f t="shared" si="344"/>
        <v>-26.36368546215963</v>
      </c>
      <c r="U2445" s="9">
        <f t="shared" si="345"/>
        <v>-119.41482024232616</v>
      </c>
      <c r="V2445" s="9">
        <f t="shared" si="346"/>
        <v>97.479066687868993</v>
      </c>
      <c r="W2445" s="9">
        <f t="shared" si="347"/>
        <v>24.889129956955973</v>
      </c>
      <c r="X2445">
        <f t="shared" si="348"/>
        <v>56336.200593684756</v>
      </c>
      <c r="Y2445">
        <f t="shared" si="349"/>
        <v>23691.837310279621</v>
      </c>
      <c r="Z2445">
        <f t="shared" si="350"/>
        <v>13511.945586417931</v>
      </c>
      <c r="AA2445">
        <f t="shared" si="351"/>
        <v>88222.622644285409</v>
      </c>
    </row>
    <row r="2446" spans="18:27">
      <c r="R2446" s="4">
        <v>40826.833333333336</v>
      </c>
      <c r="S2446" s="5">
        <v>20</v>
      </c>
      <c r="T2446" s="9">
        <f t="shared" si="344"/>
        <v>-26.36368546215963</v>
      </c>
      <c r="U2446" s="9">
        <f t="shared" si="345"/>
        <v>-119.41482024232616</v>
      </c>
      <c r="V2446" s="9">
        <f t="shared" si="346"/>
        <v>97.479066687868993</v>
      </c>
      <c r="W2446" s="9">
        <f t="shared" si="347"/>
        <v>24.889129956955973</v>
      </c>
      <c r="X2446">
        <f t="shared" si="348"/>
        <v>56336.200593684756</v>
      </c>
      <c r="Y2446">
        <f t="shared" si="349"/>
        <v>23691.837310279621</v>
      </c>
      <c r="Z2446">
        <f t="shared" si="350"/>
        <v>13511.945586417931</v>
      </c>
      <c r="AA2446">
        <f t="shared" si="351"/>
        <v>88222.622644285409</v>
      </c>
    </row>
    <row r="2447" spans="18:27">
      <c r="R2447" s="4">
        <v>40826.875</v>
      </c>
      <c r="S2447" s="5">
        <v>21</v>
      </c>
      <c r="T2447" s="9">
        <f t="shared" si="344"/>
        <v>-26.36368546215963</v>
      </c>
      <c r="U2447" s="9">
        <f t="shared" si="345"/>
        <v>-119.41482024232616</v>
      </c>
      <c r="V2447" s="9">
        <f t="shared" si="346"/>
        <v>97.479066687868993</v>
      </c>
      <c r="W2447" s="9">
        <f t="shared" si="347"/>
        <v>24.889129956955973</v>
      </c>
      <c r="X2447">
        <f t="shared" si="348"/>
        <v>56336.200593684756</v>
      </c>
      <c r="Y2447">
        <f t="shared" si="349"/>
        <v>23691.837310279621</v>
      </c>
      <c r="Z2447">
        <f t="shared" si="350"/>
        <v>13511.945586417931</v>
      </c>
      <c r="AA2447">
        <f t="shared" si="351"/>
        <v>88222.622644285409</v>
      </c>
    </row>
    <row r="2448" spans="18:27">
      <c r="R2448" s="4">
        <v>40826.916666666664</v>
      </c>
      <c r="S2448" s="5">
        <v>22</v>
      </c>
      <c r="T2448" s="9">
        <f t="shared" si="344"/>
        <v>-26.36368546215963</v>
      </c>
      <c r="U2448" s="9">
        <f t="shared" si="345"/>
        <v>-119.41482024232616</v>
      </c>
      <c r="V2448" s="9">
        <f t="shared" si="346"/>
        <v>97.479066687868993</v>
      </c>
      <c r="W2448" s="9">
        <f t="shared" si="347"/>
        <v>24.889129956955973</v>
      </c>
      <c r="X2448">
        <f t="shared" si="348"/>
        <v>56336.200593684756</v>
      </c>
      <c r="Y2448">
        <f t="shared" si="349"/>
        <v>23691.837310279621</v>
      </c>
      <c r="Z2448">
        <f t="shared" si="350"/>
        <v>13511.945586417931</v>
      </c>
      <c r="AA2448">
        <f t="shared" si="351"/>
        <v>88222.622644285409</v>
      </c>
    </row>
    <row r="2449" spans="18:27">
      <c r="R2449" s="4">
        <v>40826.958333333336</v>
      </c>
      <c r="S2449" s="5">
        <v>23</v>
      </c>
      <c r="T2449" s="9">
        <f t="shared" si="344"/>
        <v>-26.36368546215963</v>
      </c>
      <c r="U2449" s="9">
        <f t="shared" si="345"/>
        <v>-119.41482024232616</v>
      </c>
      <c r="V2449" s="9">
        <f t="shared" si="346"/>
        <v>97.479066687868993</v>
      </c>
      <c r="W2449" s="9">
        <f t="shared" si="347"/>
        <v>24.889129956955973</v>
      </c>
      <c r="X2449">
        <f t="shared" si="348"/>
        <v>56336.200593684756</v>
      </c>
      <c r="Y2449">
        <f t="shared" si="349"/>
        <v>23691.837310279621</v>
      </c>
      <c r="Z2449">
        <f t="shared" si="350"/>
        <v>13511.945586417931</v>
      </c>
      <c r="AA2449">
        <f t="shared" si="351"/>
        <v>88222.622644285409</v>
      </c>
    </row>
    <row r="2450" spans="18:27">
      <c r="R2450" s="4">
        <v>40827</v>
      </c>
      <c r="S2450" s="5">
        <v>0</v>
      </c>
      <c r="T2450" s="9">
        <f t="shared" si="344"/>
        <v>-26.36368546215963</v>
      </c>
      <c r="U2450" s="9">
        <f t="shared" si="345"/>
        <v>-119.41482024232616</v>
      </c>
      <c r="V2450" s="9">
        <f t="shared" si="346"/>
        <v>97.479066687868993</v>
      </c>
      <c r="W2450" s="9">
        <f t="shared" si="347"/>
        <v>24.889129956955973</v>
      </c>
      <c r="X2450">
        <f t="shared" si="348"/>
        <v>56309.836908222598</v>
      </c>
      <c r="Y2450">
        <f t="shared" si="349"/>
        <v>23572.422490037294</v>
      </c>
      <c r="Z2450">
        <f t="shared" si="350"/>
        <v>13609.4246531058</v>
      </c>
      <c r="AA2450">
        <f t="shared" si="351"/>
        <v>88247.511774242361</v>
      </c>
    </row>
    <row r="2451" spans="18:27">
      <c r="R2451" s="4">
        <v>40827.041666666664</v>
      </c>
      <c r="S2451" s="5">
        <v>1</v>
      </c>
      <c r="T2451" s="9">
        <f t="shared" si="344"/>
        <v>-26.36368546215963</v>
      </c>
      <c r="U2451" s="9">
        <f t="shared" si="345"/>
        <v>-119.41482024232616</v>
      </c>
      <c r="V2451" s="9">
        <f t="shared" si="346"/>
        <v>97.479066687868993</v>
      </c>
      <c r="W2451" s="9">
        <f t="shared" si="347"/>
        <v>24.889129956955973</v>
      </c>
      <c r="X2451">
        <f t="shared" si="348"/>
        <v>56309.836908222598</v>
      </c>
      <c r="Y2451">
        <f t="shared" si="349"/>
        <v>23572.422490037294</v>
      </c>
      <c r="Z2451">
        <f t="shared" si="350"/>
        <v>13609.4246531058</v>
      </c>
      <c r="AA2451">
        <f t="shared" si="351"/>
        <v>88247.511774242361</v>
      </c>
    </row>
    <row r="2452" spans="18:27">
      <c r="R2452" s="4">
        <v>40827.083333333336</v>
      </c>
      <c r="S2452" s="5">
        <v>2</v>
      </c>
      <c r="T2452" s="9">
        <f t="shared" ref="T2452:T2515" si="352">T2451</f>
        <v>-26.36368546215963</v>
      </c>
      <c r="U2452" s="9">
        <f t="shared" ref="U2452:U2515" si="353">U2451</f>
        <v>-119.41482024232616</v>
      </c>
      <c r="V2452" s="9">
        <f t="shared" ref="V2452:V2515" si="354">V2451</f>
        <v>97.479066687868993</v>
      </c>
      <c r="W2452" s="9">
        <f t="shared" ref="W2452:W2515" si="355">W2451</f>
        <v>24.889129956955973</v>
      </c>
      <c r="X2452">
        <f t="shared" ref="X2452:X2515" si="356">IF(S2452&gt;S2451,X2451,X2451+T2452)</f>
        <v>56309.836908222598</v>
      </c>
      <c r="Y2452">
        <f t="shared" ref="Y2452:Y2515" si="357">IF(S2452&gt;S2451,Y2451,Y2451+U2452)</f>
        <v>23572.422490037294</v>
      </c>
      <c r="Z2452">
        <f t="shared" ref="Z2452:Z2515" si="358">IF(S2452&gt;S2451,Z2451,Z2451+V2452)</f>
        <v>13609.4246531058</v>
      </c>
      <c r="AA2452">
        <f t="shared" ref="AA2452:AA2515" si="359">IF(S2452&gt;S2451,AA2451,AA2451+W2452)</f>
        <v>88247.511774242361</v>
      </c>
    </row>
    <row r="2453" spans="18:27">
      <c r="R2453" s="4">
        <v>40827.125</v>
      </c>
      <c r="S2453" s="5">
        <v>3</v>
      </c>
      <c r="T2453" s="9">
        <f t="shared" si="352"/>
        <v>-26.36368546215963</v>
      </c>
      <c r="U2453" s="9">
        <f t="shared" si="353"/>
        <v>-119.41482024232616</v>
      </c>
      <c r="V2453" s="9">
        <f t="shared" si="354"/>
        <v>97.479066687868993</v>
      </c>
      <c r="W2453" s="9">
        <f t="shared" si="355"/>
        <v>24.889129956955973</v>
      </c>
      <c r="X2453">
        <f t="shared" si="356"/>
        <v>56309.836908222598</v>
      </c>
      <c r="Y2453">
        <f t="shared" si="357"/>
        <v>23572.422490037294</v>
      </c>
      <c r="Z2453">
        <f t="shared" si="358"/>
        <v>13609.4246531058</v>
      </c>
      <c r="AA2453">
        <f t="shared" si="359"/>
        <v>88247.511774242361</v>
      </c>
    </row>
    <row r="2454" spans="18:27">
      <c r="R2454" s="4">
        <v>40827.166666666664</v>
      </c>
      <c r="S2454" s="5">
        <v>4</v>
      </c>
      <c r="T2454" s="9">
        <f t="shared" si="352"/>
        <v>-26.36368546215963</v>
      </c>
      <c r="U2454" s="9">
        <f t="shared" si="353"/>
        <v>-119.41482024232616</v>
      </c>
      <c r="V2454" s="9">
        <f t="shared" si="354"/>
        <v>97.479066687868993</v>
      </c>
      <c r="W2454" s="9">
        <f t="shared" si="355"/>
        <v>24.889129956955973</v>
      </c>
      <c r="X2454">
        <f t="shared" si="356"/>
        <v>56309.836908222598</v>
      </c>
      <c r="Y2454">
        <f t="shared" si="357"/>
        <v>23572.422490037294</v>
      </c>
      <c r="Z2454">
        <f t="shared" si="358"/>
        <v>13609.4246531058</v>
      </c>
      <c r="AA2454">
        <f t="shared" si="359"/>
        <v>88247.511774242361</v>
      </c>
    </row>
    <row r="2455" spans="18:27">
      <c r="R2455" s="4">
        <v>40827.208333333336</v>
      </c>
      <c r="S2455" s="5">
        <v>5</v>
      </c>
      <c r="T2455" s="9">
        <f t="shared" si="352"/>
        <v>-26.36368546215963</v>
      </c>
      <c r="U2455" s="9">
        <f t="shared" si="353"/>
        <v>-119.41482024232616</v>
      </c>
      <c r="V2455" s="9">
        <f t="shared" si="354"/>
        <v>97.479066687868993</v>
      </c>
      <c r="W2455" s="9">
        <f t="shared" si="355"/>
        <v>24.889129956955973</v>
      </c>
      <c r="X2455">
        <f t="shared" si="356"/>
        <v>56309.836908222598</v>
      </c>
      <c r="Y2455">
        <f t="shared" si="357"/>
        <v>23572.422490037294</v>
      </c>
      <c r="Z2455">
        <f t="shared" si="358"/>
        <v>13609.4246531058</v>
      </c>
      <c r="AA2455">
        <f t="shared" si="359"/>
        <v>88247.511774242361</v>
      </c>
    </row>
    <row r="2456" spans="18:27">
      <c r="R2456" s="4">
        <v>40827.25</v>
      </c>
      <c r="S2456" s="5">
        <v>6</v>
      </c>
      <c r="T2456" s="9">
        <f t="shared" si="352"/>
        <v>-26.36368546215963</v>
      </c>
      <c r="U2456" s="9">
        <f t="shared" si="353"/>
        <v>-119.41482024232616</v>
      </c>
      <c r="V2456" s="9">
        <f t="shared" si="354"/>
        <v>97.479066687868993</v>
      </c>
      <c r="W2456" s="9">
        <f t="shared" si="355"/>
        <v>24.889129956955973</v>
      </c>
      <c r="X2456">
        <f t="shared" si="356"/>
        <v>56309.836908222598</v>
      </c>
      <c r="Y2456">
        <f t="shared" si="357"/>
        <v>23572.422490037294</v>
      </c>
      <c r="Z2456">
        <f t="shared" si="358"/>
        <v>13609.4246531058</v>
      </c>
      <c r="AA2456">
        <f t="shared" si="359"/>
        <v>88247.511774242361</v>
      </c>
    </row>
    <row r="2457" spans="18:27">
      <c r="R2457" s="4">
        <v>40827.291666666664</v>
      </c>
      <c r="S2457" s="5">
        <v>7</v>
      </c>
      <c r="T2457" s="9">
        <f t="shared" si="352"/>
        <v>-26.36368546215963</v>
      </c>
      <c r="U2457" s="9">
        <f t="shared" si="353"/>
        <v>-119.41482024232616</v>
      </c>
      <c r="V2457" s="9">
        <f t="shared" si="354"/>
        <v>97.479066687868993</v>
      </c>
      <c r="W2457" s="9">
        <f t="shared" si="355"/>
        <v>24.889129956955973</v>
      </c>
      <c r="X2457">
        <f t="shared" si="356"/>
        <v>56309.836908222598</v>
      </c>
      <c r="Y2457">
        <f t="shared" si="357"/>
        <v>23572.422490037294</v>
      </c>
      <c r="Z2457">
        <f t="shared" si="358"/>
        <v>13609.4246531058</v>
      </c>
      <c r="AA2457">
        <f t="shared" si="359"/>
        <v>88247.511774242361</v>
      </c>
    </row>
    <row r="2458" spans="18:27">
      <c r="R2458" s="4">
        <v>40827.333333333336</v>
      </c>
      <c r="S2458" s="5">
        <v>8</v>
      </c>
      <c r="T2458" s="9">
        <f t="shared" si="352"/>
        <v>-26.36368546215963</v>
      </c>
      <c r="U2458" s="9">
        <f t="shared" si="353"/>
        <v>-119.41482024232616</v>
      </c>
      <c r="V2458" s="9">
        <f t="shared" si="354"/>
        <v>97.479066687868993</v>
      </c>
      <c r="W2458" s="9">
        <f t="shared" si="355"/>
        <v>24.889129956955973</v>
      </c>
      <c r="X2458">
        <f t="shared" si="356"/>
        <v>56309.836908222598</v>
      </c>
      <c r="Y2458">
        <f t="shared" si="357"/>
        <v>23572.422490037294</v>
      </c>
      <c r="Z2458">
        <f t="shared" si="358"/>
        <v>13609.4246531058</v>
      </c>
      <c r="AA2458">
        <f t="shared" si="359"/>
        <v>88247.511774242361</v>
      </c>
    </row>
    <row r="2459" spans="18:27">
      <c r="R2459" s="4">
        <v>40827.375</v>
      </c>
      <c r="S2459" s="5">
        <v>9</v>
      </c>
      <c r="T2459" s="9">
        <f t="shared" si="352"/>
        <v>-26.36368546215963</v>
      </c>
      <c r="U2459" s="9">
        <f t="shared" si="353"/>
        <v>-119.41482024232616</v>
      </c>
      <c r="V2459" s="9">
        <f t="shared" si="354"/>
        <v>97.479066687868993</v>
      </c>
      <c r="W2459" s="9">
        <f t="shared" si="355"/>
        <v>24.889129956955973</v>
      </c>
      <c r="X2459">
        <f t="shared" si="356"/>
        <v>56309.836908222598</v>
      </c>
      <c r="Y2459">
        <f t="shared" si="357"/>
        <v>23572.422490037294</v>
      </c>
      <c r="Z2459">
        <f t="shared" si="358"/>
        <v>13609.4246531058</v>
      </c>
      <c r="AA2459">
        <f t="shared" si="359"/>
        <v>88247.511774242361</v>
      </c>
    </row>
    <row r="2460" spans="18:27">
      <c r="R2460" s="4">
        <v>40827.416666666664</v>
      </c>
      <c r="S2460" s="5">
        <v>10</v>
      </c>
      <c r="T2460" s="9">
        <f t="shared" si="352"/>
        <v>-26.36368546215963</v>
      </c>
      <c r="U2460" s="9">
        <f t="shared" si="353"/>
        <v>-119.41482024232616</v>
      </c>
      <c r="V2460" s="9">
        <f t="shared" si="354"/>
        <v>97.479066687868993</v>
      </c>
      <c r="W2460" s="9">
        <f t="shared" si="355"/>
        <v>24.889129956955973</v>
      </c>
      <c r="X2460">
        <f t="shared" si="356"/>
        <v>56309.836908222598</v>
      </c>
      <c r="Y2460">
        <f t="shared" si="357"/>
        <v>23572.422490037294</v>
      </c>
      <c r="Z2460">
        <f t="shared" si="358"/>
        <v>13609.4246531058</v>
      </c>
      <c r="AA2460">
        <f t="shared" si="359"/>
        <v>88247.511774242361</v>
      </c>
    </row>
    <row r="2461" spans="18:27">
      <c r="R2461" s="4">
        <v>40827.458333333336</v>
      </c>
      <c r="S2461" s="5">
        <v>11</v>
      </c>
      <c r="T2461" s="9">
        <f t="shared" si="352"/>
        <v>-26.36368546215963</v>
      </c>
      <c r="U2461" s="9">
        <f t="shared" si="353"/>
        <v>-119.41482024232616</v>
      </c>
      <c r="V2461" s="9">
        <f t="shared" si="354"/>
        <v>97.479066687868993</v>
      </c>
      <c r="W2461" s="9">
        <f t="shared" si="355"/>
        <v>24.889129956955973</v>
      </c>
      <c r="X2461">
        <f t="shared" si="356"/>
        <v>56309.836908222598</v>
      </c>
      <c r="Y2461">
        <f t="shared" si="357"/>
        <v>23572.422490037294</v>
      </c>
      <c r="Z2461">
        <f t="shared" si="358"/>
        <v>13609.4246531058</v>
      </c>
      <c r="AA2461">
        <f t="shared" si="359"/>
        <v>88247.511774242361</v>
      </c>
    </row>
    <row r="2462" spans="18:27">
      <c r="R2462" s="4">
        <v>40827.5</v>
      </c>
      <c r="S2462" s="5">
        <v>12</v>
      </c>
      <c r="T2462" s="9">
        <f t="shared" si="352"/>
        <v>-26.36368546215963</v>
      </c>
      <c r="U2462" s="9">
        <f t="shared" si="353"/>
        <v>-119.41482024232616</v>
      </c>
      <c r="V2462" s="9">
        <f t="shared" si="354"/>
        <v>97.479066687868993</v>
      </c>
      <c r="W2462" s="9">
        <f t="shared" si="355"/>
        <v>24.889129956955973</v>
      </c>
      <c r="X2462">
        <f t="shared" si="356"/>
        <v>56309.836908222598</v>
      </c>
      <c r="Y2462">
        <f t="shared" si="357"/>
        <v>23572.422490037294</v>
      </c>
      <c r="Z2462">
        <f t="shared" si="358"/>
        <v>13609.4246531058</v>
      </c>
      <c r="AA2462">
        <f t="shared" si="359"/>
        <v>88247.511774242361</v>
      </c>
    </row>
    <row r="2463" spans="18:27">
      <c r="R2463" s="4">
        <v>40827.541666666664</v>
      </c>
      <c r="S2463" s="5">
        <v>13</v>
      </c>
      <c r="T2463" s="9">
        <f t="shared" si="352"/>
        <v>-26.36368546215963</v>
      </c>
      <c r="U2463" s="9">
        <f t="shared" si="353"/>
        <v>-119.41482024232616</v>
      </c>
      <c r="V2463" s="9">
        <f t="shared" si="354"/>
        <v>97.479066687868993</v>
      </c>
      <c r="W2463" s="9">
        <f t="shared" si="355"/>
        <v>24.889129956955973</v>
      </c>
      <c r="X2463">
        <f t="shared" si="356"/>
        <v>56309.836908222598</v>
      </c>
      <c r="Y2463">
        <f t="shared" si="357"/>
        <v>23572.422490037294</v>
      </c>
      <c r="Z2463">
        <f t="shared" si="358"/>
        <v>13609.4246531058</v>
      </c>
      <c r="AA2463">
        <f t="shared" si="359"/>
        <v>88247.511774242361</v>
      </c>
    </row>
    <row r="2464" spans="18:27">
      <c r="R2464" s="4">
        <v>40827.583333333336</v>
      </c>
      <c r="S2464" s="5">
        <v>14</v>
      </c>
      <c r="T2464" s="9">
        <f t="shared" si="352"/>
        <v>-26.36368546215963</v>
      </c>
      <c r="U2464" s="9">
        <f t="shared" si="353"/>
        <v>-119.41482024232616</v>
      </c>
      <c r="V2464" s="9">
        <f t="shared" si="354"/>
        <v>97.479066687868993</v>
      </c>
      <c r="W2464" s="9">
        <f t="shared" si="355"/>
        <v>24.889129956955973</v>
      </c>
      <c r="X2464">
        <f t="shared" si="356"/>
        <v>56309.836908222598</v>
      </c>
      <c r="Y2464">
        <f t="shared" si="357"/>
        <v>23572.422490037294</v>
      </c>
      <c r="Z2464">
        <f t="shared" si="358"/>
        <v>13609.4246531058</v>
      </c>
      <c r="AA2464">
        <f t="shared" si="359"/>
        <v>88247.511774242361</v>
      </c>
    </row>
    <row r="2465" spans="18:27">
      <c r="R2465" s="4">
        <v>40827.625</v>
      </c>
      <c r="S2465" s="5">
        <v>15</v>
      </c>
      <c r="T2465" s="9">
        <f t="shared" si="352"/>
        <v>-26.36368546215963</v>
      </c>
      <c r="U2465" s="9">
        <f t="shared" si="353"/>
        <v>-119.41482024232616</v>
      </c>
      <c r="V2465" s="9">
        <f t="shared" si="354"/>
        <v>97.479066687868993</v>
      </c>
      <c r="W2465" s="9">
        <f t="shared" si="355"/>
        <v>24.889129956955973</v>
      </c>
      <c r="X2465">
        <f t="shared" si="356"/>
        <v>56309.836908222598</v>
      </c>
      <c r="Y2465">
        <f t="shared" si="357"/>
        <v>23572.422490037294</v>
      </c>
      <c r="Z2465">
        <f t="shared" si="358"/>
        <v>13609.4246531058</v>
      </c>
      <c r="AA2465">
        <f t="shared" si="359"/>
        <v>88247.511774242361</v>
      </c>
    </row>
    <row r="2466" spans="18:27">
      <c r="R2466" s="4">
        <v>40827.666666666664</v>
      </c>
      <c r="S2466" s="5">
        <v>16</v>
      </c>
      <c r="T2466" s="9">
        <f t="shared" si="352"/>
        <v>-26.36368546215963</v>
      </c>
      <c r="U2466" s="9">
        <f t="shared" si="353"/>
        <v>-119.41482024232616</v>
      </c>
      <c r="V2466" s="9">
        <f t="shared" si="354"/>
        <v>97.479066687868993</v>
      </c>
      <c r="W2466" s="9">
        <f t="shared" si="355"/>
        <v>24.889129956955973</v>
      </c>
      <c r="X2466">
        <f t="shared" si="356"/>
        <v>56309.836908222598</v>
      </c>
      <c r="Y2466">
        <f t="shared" si="357"/>
        <v>23572.422490037294</v>
      </c>
      <c r="Z2466">
        <f t="shared" si="358"/>
        <v>13609.4246531058</v>
      </c>
      <c r="AA2466">
        <f t="shared" si="359"/>
        <v>88247.511774242361</v>
      </c>
    </row>
    <row r="2467" spans="18:27">
      <c r="R2467" s="4">
        <v>40827.708333333336</v>
      </c>
      <c r="S2467" s="5">
        <v>17</v>
      </c>
      <c r="T2467" s="9">
        <f t="shared" si="352"/>
        <v>-26.36368546215963</v>
      </c>
      <c r="U2467" s="9">
        <f t="shared" si="353"/>
        <v>-119.41482024232616</v>
      </c>
      <c r="V2467" s="9">
        <f t="shared" si="354"/>
        <v>97.479066687868993</v>
      </c>
      <c r="W2467" s="9">
        <f t="shared" si="355"/>
        <v>24.889129956955973</v>
      </c>
      <c r="X2467">
        <f t="shared" si="356"/>
        <v>56309.836908222598</v>
      </c>
      <c r="Y2467">
        <f t="shared" si="357"/>
        <v>23572.422490037294</v>
      </c>
      <c r="Z2467">
        <f t="shared" si="358"/>
        <v>13609.4246531058</v>
      </c>
      <c r="AA2467">
        <f t="shared" si="359"/>
        <v>88247.511774242361</v>
      </c>
    </row>
    <row r="2468" spans="18:27">
      <c r="R2468" s="4">
        <v>40827.75</v>
      </c>
      <c r="S2468" s="5">
        <v>18</v>
      </c>
      <c r="T2468" s="9">
        <f t="shared" si="352"/>
        <v>-26.36368546215963</v>
      </c>
      <c r="U2468" s="9">
        <f t="shared" si="353"/>
        <v>-119.41482024232616</v>
      </c>
      <c r="V2468" s="9">
        <f t="shared" si="354"/>
        <v>97.479066687868993</v>
      </c>
      <c r="W2468" s="9">
        <f t="shared" si="355"/>
        <v>24.889129956955973</v>
      </c>
      <c r="X2468">
        <f t="shared" si="356"/>
        <v>56309.836908222598</v>
      </c>
      <c r="Y2468">
        <f t="shared" si="357"/>
        <v>23572.422490037294</v>
      </c>
      <c r="Z2468">
        <f t="shared" si="358"/>
        <v>13609.4246531058</v>
      </c>
      <c r="AA2468">
        <f t="shared" si="359"/>
        <v>88247.511774242361</v>
      </c>
    </row>
    <row r="2469" spans="18:27">
      <c r="R2469" s="4">
        <v>40827.791666666664</v>
      </c>
      <c r="S2469" s="5">
        <v>19</v>
      </c>
      <c r="T2469" s="9">
        <f t="shared" si="352"/>
        <v>-26.36368546215963</v>
      </c>
      <c r="U2469" s="9">
        <f t="shared" si="353"/>
        <v>-119.41482024232616</v>
      </c>
      <c r="V2469" s="9">
        <f t="shared" si="354"/>
        <v>97.479066687868993</v>
      </c>
      <c r="W2469" s="9">
        <f t="shared" si="355"/>
        <v>24.889129956955973</v>
      </c>
      <c r="X2469">
        <f t="shared" si="356"/>
        <v>56309.836908222598</v>
      </c>
      <c r="Y2469">
        <f t="shared" si="357"/>
        <v>23572.422490037294</v>
      </c>
      <c r="Z2469">
        <f t="shared" si="358"/>
        <v>13609.4246531058</v>
      </c>
      <c r="AA2469">
        <f t="shared" si="359"/>
        <v>88247.511774242361</v>
      </c>
    </row>
    <row r="2470" spans="18:27">
      <c r="R2470" s="4">
        <v>40827.833333333336</v>
      </c>
      <c r="S2470" s="5">
        <v>20</v>
      </c>
      <c r="T2470" s="9">
        <f t="shared" si="352"/>
        <v>-26.36368546215963</v>
      </c>
      <c r="U2470" s="9">
        <f t="shared" si="353"/>
        <v>-119.41482024232616</v>
      </c>
      <c r="V2470" s="9">
        <f t="shared" si="354"/>
        <v>97.479066687868993</v>
      </c>
      <c r="W2470" s="9">
        <f t="shared" si="355"/>
        <v>24.889129956955973</v>
      </c>
      <c r="X2470">
        <f t="shared" si="356"/>
        <v>56309.836908222598</v>
      </c>
      <c r="Y2470">
        <f t="shared" si="357"/>
        <v>23572.422490037294</v>
      </c>
      <c r="Z2470">
        <f t="shared" si="358"/>
        <v>13609.4246531058</v>
      </c>
      <c r="AA2470">
        <f t="shared" si="359"/>
        <v>88247.511774242361</v>
      </c>
    </row>
    <row r="2471" spans="18:27">
      <c r="R2471" s="4">
        <v>40827.875</v>
      </c>
      <c r="S2471" s="5">
        <v>21</v>
      </c>
      <c r="T2471" s="9">
        <f t="shared" si="352"/>
        <v>-26.36368546215963</v>
      </c>
      <c r="U2471" s="9">
        <f t="shared" si="353"/>
        <v>-119.41482024232616</v>
      </c>
      <c r="V2471" s="9">
        <f t="shared" si="354"/>
        <v>97.479066687868993</v>
      </c>
      <c r="W2471" s="9">
        <f t="shared" si="355"/>
        <v>24.889129956955973</v>
      </c>
      <c r="X2471">
        <f t="shared" si="356"/>
        <v>56309.836908222598</v>
      </c>
      <c r="Y2471">
        <f t="shared" si="357"/>
        <v>23572.422490037294</v>
      </c>
      <c r="Z2471">
        <f t="shared" si="358"/>
        <v>13609.4246531058</v>
      </c>
      <c r="AA2471">
        <f t="shared" si="359"/>
        <v>88247.511774242361</v>
      </c>
    </row>
    <row r="2472" spans="18:27">
      <c r="R2472" s="4">
        <v>40827.916666666664</v>
      </c>
      <c r="S2472" s="5">
        <v>22</v>
      </c>
      <c r="T2472" s="9">
        <f t="shared" si="352"/>
        <v>-26.36368546215963</v>
      </c>
      <c r="U2472" s="9">
        <f t="shared" si="353"/>
        <v>-119.41482024232616</v>
      </c>
      <c r="V2472" s="9">
        <f t="shared" si="354"/>
        <v>97.479066687868993</v>
      </c>
      <c r="W2472" s="9">
        <f t="shared" si="355"/>
        <v>24.889129956955973</v>
      </c>
      <c r="X2472">
        <f t="shared" si="356"/>
        <v>56309.836908222598</v>
      </c>
      <c r="Y2472">
        <f t="shared" si="357"/>
        <v>23572.422490037294</v>
      </c>
      <c r="Z2472">
        <f t="shared" si="358"/>
        <v>13609.4246531058</v>
      </c>
      <c r="AA2472">
        <f t="shared" si="359"/>
        <v>88247.511774242361</v>
      </c>
    </row>
    <row r="2473" spans="18:27">
      <c r="R2473" s="4">
        <v>40827.958333333336</v>
      </c>
      <c r="S2473" s="5">
        <v>23</v>
      </c>
      <c r="T2473" s="9">
        <f t="shared" si="352"/>
        <v>-26.36368546215963</v>
      </c>
      <c r="U2473" s="9">
        <f t="shared" si="353"/>
        <v>-119.41482024232616</v>
      </c>
      <c r="V2473" s="9">
        <f t="shared" si="354"/>
        <v>97.479066687868993</v>
      </c>
      <c r="W2473" s="9">
        <f t="shared" si="355"/>
        <v>24.889129956955973</v>
      </c>
      <c r="X2473">
        <f t="shared" si="356"/>
        <v>56309.836908222598</v>
      </c>
      <c r="Y2473">
        <f t="shared" si="357"/>
        <v>23572.422490037294</v>
      </c>
      <c r="Z2473">
        <f t="shared" si="358"/>
        <v>13609.4246531058</v>
      </c>
      <c r="AA2473">
        <f t="shared" si="359"/>
        <v>88247.511774242361</v>
      </c>
    </row>
    <row r="2474" spans="18:27">
      <c r="R2474" s="4">
        <v>40828</v>
      </c>
      <c r="S2474" s="5">
        <v>0</v>
      </c>
      <c r="T2474" s="9">
        <f t="shared" si="352"/>
        <v>-26.36368546215963</v>
      </c>
      <c r="U2474" s="9">
        <f t="shared" si="353"/>
        <v>-119.41482024232616</v>
      </c>
      <c r="V2474" s="9">
        <f t="shared" si="354"/>
        <v>97.479066687868993</v>
      </c>
      <c r="W2474" s="9">
        <f t="shared" si="355"/>
        <v>24.889129956955973</v>
      </c>
      <c r="X2474">
        <f t="shared" si="356"/>
        <v>56283.47322276044</v>
      </c>
      <c r="Y2474">
        <f t="shared" si="357"/>
        <v>23453.007669794966</v>
      </c>
      <c r="Z2474">
        <f t="shared" si="358"/>
        <v>13706.903719793669</v>
      </c>
      <c r="AA2474">
        <f t="shared" si="359"/>
        <v>88272.400904199312</v>
      </c>
    </row>
    <row r="2475" spans="18:27">
      <c r="R2475" s="4">
        <v>40828.041666666664</v>
      </c>
      <c r="S2475" s="5">
        <v>1</v>
      </c>
      <c r="T2475" s="9">
        <f t="shared" si="352"/>
        <v>-26.36368546215963</v>
      </c>
      <c r="U2475" s="9">
        <f t="shared" si="353"/>
        <v>-119.41482024232616</v>
      </c>
      <c r="V2475" s="9">
        <f t="shared" si="354"/>
        <v>97.479066687868993</v>
      </c>
      <c r="W2475" s="9">
        <f t="shared" si="355"/>
        <v>24.889129956955973</v>
      </c>
      <c r="X2475">
        <f t="shared" si="356"/>
        <v>56283.47322276044</v>
      </c>
      <c r="Y2475">
        <f t="shared" si="357"/>
        <v>23453.007669794966</v>
      </c>
      <c r="Z2475">
        <f t="shared" si="358"/>
        <v>13706.903719793669</v>
      </c>
      <c r="AA2475">
        <f t="shared" si="359"/>
        <v>88272.400904199312</v>
      </c>
    </row>
    <row r="2476" spans="18:27">
      <c r="R2476" s="4">
        <v>40828.083333333336</v>
      </c>
      <c r="S2476" s="5">
        <v>2</v>
      </c>
      <c r="T2476" s="9">
        <f t="shared" si="352"/>
        <v>-26.36368546215963</v>
      </c>
      <c r="U2476" s="9">
        <f t="shared" si="353"/>
        <v>-119.41482024232616</v>
      </c>
      <c r="V2476" s="9">
        <f t="shared" si="354"/>
        <v>97.479066687868993</v>
      </c>
      <c r="W2476" s="9">
        <f t="shared" si="355"/>
        <v>24.889129956955973</v>
      </c>
      <c r="X2476">
        <f t="shared" si="356"/>
        <v>56283.47322276044</v>
      </c>
      <c r="Y2476">
        <f t="shared" si="357"/>
        <v>23453.007669794966</v>
      </c>
      <c r="Z2476">
        <f t="shared" si="358"/>
        <v>13706.903719793669</v>
      </c>
      <c r="AA2476">
        <f t="shared" si="359"/>
        <v>88272.400904199312</v>
      </c>
    </row>
    <row r="2477" spans="18:27">
      <c r="R2477" s="4">
        <v>40828.125</v>
      </c>
      <c r="S2477" s="5">
        <v>3</v>
      </c>
      <c r="T2477" s="9">
        <f t="shared" si="352"/>
        <v>-26.36368546215963</v>
      </c>
      <c r="U2477" s="9">
        <f t="shared" si="353"/>
        <v>-119.41482024232616</v>
      </c>
      <c r="V2477" s="9">
        <f t="shared" si="354"/>
        <v>97.479066687868993</v>
      </c>
      <c r="W2477" s="9">
        <f t="shared" si="355"/>
        <v>24.889129956955973</v>
      </c>
      <c r="X2477">
        <f t="shared" si="356"/>
        <v>56283.47322276044</v>
      </c>
      <c r="Y2477">
        <f t="shared" si="357"/>
        <v>23453.007669794966</v>
      </c>
      <c r="Z2477">
        <f t="shared" si="358"/>
        <v>13706.903719793669</v>
      </c>
      <c r="AA2477">
        <f t="shared" si="359"/>
        <v>88272.400904199312</v>
      </c>
    </row>
    <row r="2478" spans="18:27">
      <c r="R2478" s="4">
        <v>40828.166666666664</v>
      </c>
      <c r="S2478" s="5">
        <v>4</v>
      </c>
      <c r="T2478" s="9">
        <f t="shared" si="352"/>
        <v>-26.36368546215963</v>
      </c>
      <c r="U2478" s="9">
        <f t="shared" si="353"/>
        <v>-119.41482024232616</v>
      </c>
      <c r="V2478" s="9">
        <f t="shared" si="354"/>
        <v>97.479066687868993</v>
      </c>
      <c r="W2478" s="9">
        <f t="shared" si="355"/>
        <v>24.889129956955973</v>
      </c>
      <c r="X2478">
        <f t="shared" si="356"/>
        <v>56283.47322276044</v>
      </c>
      <c r="Y2478">
        <f t="shared" si="357"/>
        <v>23453.007669794966</v>
      </c>
      <c r="Z2478">
        <f t="shared" si="358"/>
        <v>13706.903719793669</v>
      </c>
      <c r="AA2478">
        <f t="shared" si="359"/>
        <v>88272.400904199312</v>
      </c>
    </row>
    <row r="2479" spans="18:27">
      <c r="R2479" s="4">
        <v>40828.208333333336</v>
      </c>
      <c r="S2479" s="5">
        <v>5</v>
      </c>
      <c r="T2479" s="9">
        <f t="shared" si="352"/>
        <v>-26.36368546215963</v>
      </c>
      <c r="U2479" s="9">
        <f t="shared" si="353"/>
        <v>-119.41482024232616</v>
      </c>
      <c r="V2479" s="9">
        <f t="shared" si="354"/>
        <v>97.479066687868993</v>
      </c>
      <c r="W2479" s="9">
        <f t="shared" si="355"/>
        <v>24.889129956955973</v>
      </c>
      <c r="X2479">
        <f t="shared" si="356"/>
        <v>56283.47322276044</v>
      </c>
      <c r="Y2479">
        <f t="shared" si="357"/>
        <v>23453.007669794966</v>
      </c>
      <c r="Z2479">
        <f t="shared" si="358"/>
        <v>13706.903719793669</v>
      </c>
      <c r="AA2479">
        <f t="shared" si="359"/>
        <v>88272.400904199312</v>
      </c>
    </row>
    <row r="2480" spans="18:27">
      <c r="R2480" s="4">
        <v>40828.25</v>
      </c>
      <c r="S2480" s="5">
        <v>6</v>
      </c>
      <c r="T2480" s="9">
        <f t="shared" si="352"/>
        <v>-26.36368546215963</v>
      </c>
      <c r="U2480" s="9">
        <f t="shared" si="353"/>
        <v>-119.41482024232616</v>
      </c>
      <c r="V2480" s="9">
        <f t="shared" si="354"/>
        <v>97.479066687868993</v>
      </c>
      <c r="W2480" s="9">
        <f t="shared" si="355"/>
        <v>24.889129956955973</v>
      </c>
      <c r="X2480">
        <f t="shared" si="356"/>
        <v>56283.47322276044</v>
      </c>
      <c r="Y2480">
        <f t="shared" si="357"/>
        <v>23453.007669794966</v>
      </c>
      <c r="Z2480">
        <f t="shared" si="358"/>
        <v>13706.903719793669</v>
      </c>
      <c r="AA2480">
        <f t="shared" si="359"/>
        <v>88272.400904199312</v>
      </c>
    </row>
    <row r="2481" spans="18:27">
      <c r="R2481" s="4">
        <v>40828.291666666664</v>
      </c>
      <c r="S2481" s="5">
        <v>7</v>
      </c>
      <c r="T2481" s="9">
        <f t="shared" si="352"/>
        <v>-26.36368546215963</v>
      </c>
      <c r="U2481" s="9">
        <f t="shared" si="353"/>
        <v>-119.41482024232616</v>
      </c>
      <c r="V2481" s="9">
        <f t="shared" si="354"/>
        <v>97.479066687868993</v>
      </c>
      <c r="W2481" s="9">
        <f t="shared" si="355"/>
        <v>24.889129956955973</v>
      </c>
      <c r="X2481">
        <f t="shared" si="356"/>
        <v>56283.47322276044</v>
      </c>
      <c r="Y2481">
        <f t="shared" si="357"/>
        <v>23453.007669794966</v>
      </c>
      <c r="Z2481">
        <f t="shared" si="358"/>
        <v>13706.903719793669</v>
      </c>
      <c r="AA2481">
        <f t="shared" si="359"/>
        <v>88272.400904199312</v>
      </c>
    </row>
    <row r="2482" spans="18:27">
      <c r="R2482" s="4">
        <v>40828.333333333336</v>
      </c>
      <c r="S2482" s="5">
        <v>8</v>
      </c>
      <c r="T2482" s="9">
        <f t="shared" si="352"/>
        <v>-26.36368546215963</v>
      </c>
      <c r="U2482" s="9">
        <f t="shared" si="353"/>
        <v>-119.41482024232616</v>
      </c>
      <c r="V2482" s="9">
        <f t="shared" si="354"/>
        <v>97.479066687868993</v>
      </c>
      <c r="W2482" s="9">
        <f t="shared" si="355"/>
        <v>24.889129956955973</v>
      </c>
      <c r="X2482">
        <f t="shared" si="356"/>
        <v>56283.47322276044</v>
      </c>
      <c r="Y2482">
        <f t="shared" si="357"/>
        <v>23453.007669794966</v>
      </c>
      <c r="Z2482">
        <f t="shared" si="358"/>
        <v>13706.903719793669</v>
      </c>
      <c r="AA2482">
        <f t="shared" si="359"/>
        <v>88272.400904199312</v>
      </c>
    </row>
    <row r="2483" spans="18:27">
      <c r="R2483" s="4">
        <v>40828.375</v>
      </c>
      <c r="S2483" s="5">
        <v>9</v>
      </c>
      <c r="T2483" s="9">
        <f t="shared" si="352"/>
        <v>-26.36368546215963</v>
      </c>
      <c r="U2483" s="9">
        <f t="shared" si="353"/>
        <v>-119.41482024232616</v>
      </c>
      <c r="V2483" s="9">
        <f t="shared" si="354"/>
        <v>97.479066687868993</v>
      </c>
      <c r="W2483" s="9">
        <f t="shared" si="355"/>
        <v>24.889129956955973</v>
      </c>
      <c r="X2483">
        <f t="shared" si="356"/>
        <v>56283.47322276044</v>
      </c>
      <c r="Y2483">
        <f t="shared" si="357"/>
        <v>23453.007669794966</v>
      </c>
      <c r="Z2483">
        <f t="shared" si="358"/>
        <v>13706.903719793669</v>
      </c>
      <c r="AA2483">
        <f t="shared" si="359"/>
        <v>88272.400904199312</v>
      </c>
    </row>
    <row r="2484" spans="18:27">
      <c r="R2484" s="4">
        <v>40828.416666666664</v>
      </c>
      <c r="S2484" s="5">
        <v>10</v>
      </c>
      <c r="T2484" s="9">
        <f t="shared" si="352"/>
        <v>-26.36368546215963</v>
      </c>
      <c r="U2484" s="9">
        <f t="shared" si="353"/>
        <v>-119.41482024232616</v>
      </c>
      <c r="V2484" s="9">
        <f t="shared" si="354"/>
        <v>97.479066687868993</v>
      </c>
      <c r="W2484" s="9">
        <f t="shared" si="355"/>
        <v>24.889129956955973</v>
      </c>
      <c r="X2484">
        <f t="shared" si="356"/>
        <v>56283.47322276044</v>
      </c>
      <c r="Y2484">
        <f t="shared" si="357"/>
        <v>23453.007669794966</v>
      </c>
      <c r="Z2484">
        <f t="shared" si="358"/>
        <v>13706.903719793669</v>
      </c>
      <c r="AA2484">
        <f t="shared" si="359"/>
        <v>88272.400904199312</v>
      </c>
    </row>
    <row r="2485" spans="18:27">
      <c r="R2485" s="4">
        <v>40828.458333333336</v>
      </c>
      <c r="S2485" s="5">
        <v>11</v>
      </c>
      <c r="T2485" s="9">
        <f t="shared" si="352"/>
        <v>-26.36368546215963</v>
      </c>
      <c r="U2485" s="9">
        <f t="shared" si="353"/>
        <v>-119.41482024232616</v>
      </c>
      <c r="V2485" s="9">
        <f t="shared" si="354"/>
        <v>97.479066687868993</v>
      </c>
      <c r="W2485" s="9">
        <f t="shared" si="355"/>
        <v>24.889129956955973</v>
      </c>
      <c r="X2485">
        <f t="shared" si="356"/>
        <v>56283.47322276044</v>
      </c>
      <c r="Y2485">
        <f t="shared" si="357"/>
        <v>23453.007669794966</v>
      </c>
      <c r="Z2485">
        <f t="shared" si="358"/>
        <v>13706.903719793669</v>
      </c>
      <c r="AA2485">
        <f t="shared" si="359"/>
        <v>88272.400904199312</v>
      </c>
    </row>
    <row r="2486" spans="18:27">
      <c r="R2486" s="4">
        <v>40828.5</v>
      </c>
      <c r="S2486" s="5">
        <v>12</v>
      </c>
      <c r="T2486" s="9">
        <f t="shared" si="352"/>
        <v>-26.36368546215963</v>
      </c>
      <c r="U2486" s="9">
        <f t="shared" si="353"/>
        <v>-119.41482024232616</v>
      </c>
      <c r="V2486" s="9">
        <f t="shared" si="354"/>
        <v>97.479066687868993</v>
      </c>
      <c r="W2486" s="9">
        <f t="shared" si="355"/>
        <v>24.889129956955973</v>
      </c>
      <c r="X2486">
        <f t="shared" si="356"/>
        <v>56283.47322276044</v>
      </c>
      <c r="Y2486">
        <f t="shared" si="357"/>
        <v>23453.007669794966</v>
      </c>
      <c r="Z2486">
        <f t="shared" si="358"/>
        <v>13706.903719793669</v>
      </c>
      <c r="AA2486">
        <f t="shared" si="359"/>
        <v>88272.400904199312</v>
      </c>
    </row>
    <row r="2487" spans="18:27">
      <c r="R2487" s="4">
        <v>40828.541666666664</v>
      </c>
      <c r="S2487" s="5">
        <v>13</v>
      </c>
      <c r="T2487" s="9">
        <f t="shared" si="352"/>
        <v>-26.36368546215963</v>
      </c>
      <c r="U2487" s="9">
        <f t="shared" si="353"/>
        <v>-119.41482024232616</v>
      </c>
      <c r="V2487" s="9">
        <f t="shared" si="354"/>
        <v>97.479066687868993</v>
      </c>
      <c r="W2487" s="9">
        <f t="shared" si="355"/>
        <v>24.889129956955973</v>
      </c>
      <c r="X2487">
        <f t="shared" si="356"/>
        <v>56283.47322276044</v>
      </c>
      <c r="Y2487">
        <f t="shared" si="357"/>
        <v>23453.007669794966</v>
      </c>
      <c r="Z2487">
        <f t="shared" si="358"/>
        <v>13706.903719793669</v>
      </c>
      <c r="AA2487">
        <f t="shared" si="359"/>
        <v>88272.400904199312</v>
      </c>
    </row>
    <row r="2488" spans="18:27">
      <c r="R2488" s="4">
        <v>40828.583333333336</v>
      </c>
      <c r="S2488" s="5">
        <v>14</v>
      </c>
      <c r="T2488" s="9">
        <f t="shared" si="352"/>
        <v>-26.36368546215963</v>
      </c>
      <c r="U2488" s="9">
        <f t="shared" si="353"/>
        <v>-119.41482024232616</v>
      </c>
      <c r="V2488" s="9">
        <f t="shared" si="354"/>
        <v>97.479066687868993</v>
      </c>
      <c r="W2488" s="9">
        <f t="shared" si="355"/>
        <v>24.889129956955973</v>
      </c>
      <c r="X2488">
        <f t="shared" si="356"/>
        <v>56283.47322276044</v>
      </c>
      <c r="Y2488">
        <f t="shared" si="357"/>
        <v>23453.007669794966</v>
      </c>
      <c r="Z2488">
        <f t="shared" si="358"/>
        <v>13706.903719793669</v>
      </c>
      <c r="AA2488">
        <f t="shared" si="359"/>
        <v>88272.400904199312</v>
      </c>
    </row>
    <row r="2489" spans="18:27">
      <c r="R2489" s="4">
        <v>40828.625</v>
      </c>
      <c r="S2489" s="5">
        <v>15</v>
      </c>
      <c r="T2489" s="9">
        <f t="shared" si="352"/>
        <v>-26.36368546215963</v>
      </c>
      <c r="U2489" s="9">
        <f t="shared" si="353"/>
        <v>-119.41482024232616</v>
      </c>
      <c r="V2489" s="9">
        <f t="shared" si="354"/>
        <v>97.479066687868993</v>
      </c>
      <c r="W2489" s="9">
        <f t="shared" si="355"/>
        <v>24.889129956955973</v>
      </c>
      <c r="X2489">
        <f t="shared" si="356"/>
        <v>56283.47322276044</v>
      </c>
      <c r="Y2489">
        <f t="shared" si="357"/>
        <v>23453.007669794966</v>
      </c>
      <c r="Z2489">
        <f t="shared" si="358"/>
        <v>13706.903719793669</v>
      </c>
      <c r="AA2489">
        <f t="shared" si="359"/>
        <v>88272.400904199312</v>
      </c>
    </row>
    <row r="2490" spans="18:27">
      <c r="R2490" s="4">
        <v>40828.666666666664</v>
      </c>
      <c r="S2490" s="5">
        <v>16</v>
      </c>
      <c r="T2490" s="9">
        <f t="shared" si="352"/>
        <v>-26.36368546215963</v>
      </c>
      <c r="U2490" s="9">
        <f t="shared" si="353"/>
        <v>-119.41482024232616</v>
      </c>
      <c r="V2490" s="9">
        <f t="shared" si="354"/>
        <v>97.479066687868993</v>
      </c>
      <c r="W2490" s="9">
        <f t="shared" si="355"/>
        <v>24.889129956955973</v>
      </c>
      <c r="X2490">
        <f t="shared" si="356"/>
        <v>56283.47322276044</v>
      </c>
      <c r="Y2490">
        <f t="shared" si="357"/>
        <v>23453.007669794966</v>
      </c>
      <c r="Z2490">
        <f t="shared" si="358"/>
        <v>13706.903719793669</v>
      </c>
      <c r="AA2490">
        <f t="shared" si="359"/>
        <v>88272.400904199312</v>
      </c>
    </row>
    <row r="2491" spans="18:27">
      <c r="R2491" s="4">
        <v>40828.708333333336</v>
      </c>
      <c r="S2491" s="5">
        <v>17</v>
      </c>
      <c r="T2491" s="9">
        <f t="shared" si="352"/>
        <v>-26.36368546215963</v>
      </c>
      <c r="U2491" s="9">
        <f t="shared" si="353"/>
        <v>-119.41482024232616</v>
      </c>
      <c r="V2491" s="9">
        <f t="shared" si="354"/>
        <v>97.479066687868993</v>
      </c>
      <c r="W2491" s="9">
        <f t="shared" si="355"/>
        <v>24.889129956955973</v>
      </c>
      <c r="X2491">
        <f t="shared" si="356"/>
        <v>56283.47322276044</v>
      </c>
      <c r="Y2491">
        <f t="shared" si="357"/>
        <v>23453.007669794966</v>
      </c>
      <c r="Z2491">
        <f t="shared" si="358"/>
        <v>13706.903719793669</v>
      </c>
      <c r="AA2491">
        <f t="shared" si="359"/>
        <v>88272.400904199312</v>
      </c>
    </row>
    <row r="2492" spans="18:27">
      <c r="R2492" s="4">
        <v>40828.75</v>
      </c>
      <c r="S2492" s="5">
        <v>18</v>
      </c>
      <c r="T2492" s="9">
        <f t="shared" si="352"/>
        <v>-26.36368546215963</v>
      </c>
      <c r="U2492" s="9">
        <f t="shared" si="353"/>
        <v>-119.41482024232616</v>
      </c>
      <c r="V2492" s="9">
        <f t="shared" si="354"/>
        <v>97.479066687868993</v>
      </c>
      <c r="W2492" s="9">
        <f t="shared" si="355"/>
        <v>24.889129956955973</v>
      </c>
      <c r="X2492">
        <f t="shared" si="356"/>
        <v>56283.47322276044</v>
      </c>
      <c r="Y2492">
        <f t="shared" si="357"/>
        <v>23453.007669794966</v>
      </c>
      <c r="Z2492">
        <f t="shared" si="358"/>
        <v>13706.903719793669</v>
      </c>
      <c r="AA2492">
        <f t="shared" si="359"/>
        <v>88272.400904199312</v>
      </c>
    </row>
    <row r="2493" spans="18:27">
      <c r="R2493" s="4">
        <v>40828.791666666664</v>
      </c>
      <c r="S2493" s="5">
        <v>19</v>
      </c>
      <c r="T2493" s="9">
        <f t="shared" si="352"/>
        <v>-26.36368546215963</v>
      </c>
      <c r="U2493" s="9">
        <f t="shared" si="353"/>
        <v>-119.41482024232616</v>
      </c>
      <c r="V2493" s="9">
        <f t="shared" si="354"/>
        <v>97.479066687868993</v>
      </c>
      <c r="W2493" s="9">
        <f t="shared" si="355"/>
        <v>24.889129956955973</v>
      </c>
      <c r="X2493">
        <f t="shared" si="356"/>
        <v>56283.47322276044</v>
      </c>
      <c r="Y2493">
        <f t="shared" si="357"/>
        <v>23453.007669794966</v>
      </c>
      <c r="Z2493">
        <f t="shared" si="358"/>
        <v>13706.903719793669</v>
      </c>
      <c r="AA2493">
        <f t="shared" si="359"/>
        <v>88272.400904199312</v>
      </c>
    </row>
    <row r="2494" spans="18:27">
      <c r="R2494" s="4">
        <v>40828.833333333336</v>
      </c>
      <c r="S2494" s="5">
        <v>20</v>
      </c>
      <c r="T2494" s="9">
        <f t="shared" si="352"/>
        <v>-26.36368546215963</v>
      </c>
      <c r="U2494" s="9">
        <f t="shared" si="353"/>
        <v>-119.41482024232616</v>
      </c>
      <c r="V2494" s="9">
        <f t="shared" si="354"/>
        <v>97.479066687868993</v>
      </c>
      <c r="W2494" s="9">
        <f t="shared" si="355"/>
        <v>24.889129956955973</v>
      </c>
      <c r="X2494">
        <f t="shared" si="356"/>
        <v>56283.47322276044</v>
      </c>
      <c r="Y2494">
        <f t="shared" si="357"/>
        <v>23453.007669794966</v>
      </c>
      <c r="Z2494">
        <f t="shared" si="358"/>
        <v>13706.903719793669</v>
      </c>
      <c r="AA2494">
        <f t="shared" si="359"/>
        <v>88272.400904199312</v>
      </c>
    </row>
    <row r="2495" spans="18:27">
      <c r="R2495" s="4">
        <v>40828.875</v>
      </c>
      <c r="S2495" s="5">
        <v>21</v>
      </c>
      <c r="T2495" s="9">
        <f t="shared" si="352"/>
        <v>-26.36368546215963</v>
      </c>
      <c r="U2495" s="9">
        <f t="shared" si="353"/>
        <v>-119.41482024232616</v>
      </c>
      <c r="V2495" s="9">
        <f t="shared" si="354"/>
        <v>97.479066687868993</v>
      </c>
      <c r="W2495" s="9">
        <f t="shared" si="355"/>
        <v>24.889129956955973</v>
      </c>
      <c r="X2495">
        <f t="shared" si="356"/>
        <v>56283.47322276044</v>
      </c>
      <c r="Y2495">
        <f t="shared" si="357"/>
        <v>23453.007669794966</v>
      </c>
      <c r="Z2495">
        <f t="shared" si="358"/>
        <v>13706.903719793669</v>
      </c>
      <c r="AA2495">
        <f t="shared" si="359"/>
        <v>88272.400904199312</v>
      </c>
    </row>
    <row r="2496" spans="18:27">
      <c r="R2496" s="4">
        <v>40828.916666666664</v>
      </c>
      <c r="S2496" s="5">
        <v>22</v>
      </c>
      <c r="T2496" s="9">
        <f t="shared" si="352"/>
        <v>-26.36368546215963</v>
      </c>
      <c r="U2496" s="9">
        <f t="shared" si="353"/>
        <v>-119.41482024232616</v>
      </c>
      <c r="V2496" s="9">
        <f t="shared" si="354"/>
        <v>97.479066687868993</v>
      </c>
      <c r="W2496" s="9">
        <f t="shared" si="355"/>
        <v>24.889129956955973</v>
      </c>
      <c r="X2496">
        <f t="shared" si="356"/>
        <v>56283.47322276044</v>
      </c>
      <c r="Y2496">
        <f t="shared" si="357"/>
        <v>23453.007669794966</v>
      </c>
      <c r="Z2496">
        <f t="shared" si="358"/>
        <v>13706.903719793669</v>
      </c>
      <c r="AA2496">
        <f t="shared" si="359"/>
        <v>88272.400904199312</v>
      </c>
    </row>
    <row r="2497" spans="18:27">
      <c r="R2497" s="4">
        <v>40828.958333333336</v>
      </c>
      <c r="S2497" s="5">
        <v>23</v>
      </c>
      <c r="T2497" s="9">
        <f t="shared" si="352"/>
        <v>-26.36368546215963</v>
      </c>
      <c r="U2497" s="9">
        <f t="shared" si="353"/>
        <v>-119.41482024232616</v>
      </c>
      <c r="V2497" s="9">
        <f t="shared" si="354"/>
        <v>97.479066687868993</v>
      </c>
      <c r="W2497" s="9">
        <f t="shared" si="355"/>
        <v>24.889129956955973</v>
      </c>
      <c r="X2497">
        <f t="shared" si="356"/>
        <v>56283.47322276044</v>
      </c>
      <c r="Y2497">
        <f t="shared" si="357"/>
        <v>23453.007669794966</v>
      </c>
      <c r="Z2497">
        <f t="shared" si="358"/>
        <v>13706.903719793669</v>
      </c>
      <c r="AA2497">
        <f t="shared" si="359"/>
        <v>88272.400904199312</v>
      </c>
    </row>
    <row r="2498" spans="18:27">
      <c r="R2498" s="4">
        <v>40829</v>
      </c>
      <c r="S2498" s="5">
        <v>0</v>
      </c>
      <c r="T2498" s="9">
        <f t="shared" si="352"/>
        <v>-26.36368546215963</v>
      </c>
      <c r="U2498" s="9">
        <f t="shared" si="353"/>
        <v>-119.41482024232616</v>
      </c>
      <c r="V2498" s="9">
        <f t="shared" si="354"/>
        <v>97.479066687868993</v>
      </c>
      <c r="W2498" s="9">
        <f t="shared" si="355"/>
        <v>24.889129956955973</v>
      </c>
      <c r="X2498">
        <f t="shared" si="356"/>
        <v>56257.109537298282</v>
      </c>
      <c r="Y2498">
        <f t="shared" si="357"/>
        <v>23333.592849552639</v>
      </c>
      <c r="Z2498">
        <f t="shared" si="358"/>
        <v>13804.382786481538</v>
      </c>
      <c r="AA2498">
        <f t="shared" si="359"/>
        <v>88297.290034156264</v>
      </c>
    </row>
    <row r="2499" spans="18:27">
      <c r="R2499" s="4">
        <v>40829.041666666664</v>
      </c>
      <c r="S2499" s="5">
        <v>1</v>
      </c>
      <c r="T2499" s="9">
        <f t="shared" si="352"/>
        <v>-26.36368546215963</v>
      </c>
      <c r="U2499" s="9">
        <f t="shared" si="353"/>
        <v>-119.41482024232616</v>
      </c>
      <c r="V2499" s="9">
        <f t="shared" si="354"/>
        <v>97.479066687868993</v>
      </c>
      <c r="W2499" s="9">
        <f t="shared" si="355"/>
        <v>24.889129956955973</v>
      </c>
      <c r="X2499">
        <f t="shared" si="356"/>
        <v>56257.109537298282</v>
      </c>
      <c r="Y2499">
        <f t="shared" si="357"/>
        <v>23333.592849552639</v>
      </c>
      <c r="Z2499">
        <f t="shared" si="358"/>
        <v>13804.382786481538</v>
      </c>
      <c r="AA2499">
        <f t="shared" si="359"/>
        <v>88297.290034156264</v>
      </c>
    </row>
    <row r="2500" spans="18:27">
      <c r="R2500" s="4">
        <v>40829.083333333336</v>
      </c>
      <c r="S2500" s="5">
        <v>2</v>
      </c>
      <c r="T2500" s="9">
        <f t="shared" si="352"/>
        <v>-26.36368546215963</v>
      </c>
      <c r="U2500" s="9">
        <f t="shared" si="353"/>
        <v>-119.41482024232616</v>
      </c>
      <c r="V2500" s="9">
        <f t="shared" si="354"/>
        <v>97.479066687868993</v>
      </c>
      <c r="W2500" s="9">
        <f t="shared" si="355"/>
        <v>24.889129956955973</v>
      </c>
      <c r="X2500">
        <f t="shared" si="356"/>
        <v>56257.109537298282</v>
      </c>
      <c r="Y2500">
        <f t="shared" si="357"/>
        <v>23333.592849552639</v>
      </c>
      <c r="Z2500">
        <f t="shared" si="358"/>
        <v>13804.382786481538</v>
      </c>
      <c r="AA2500">
        <f t="shared" si="359"/>
        <v>88297.290034156264</v>
      </c>
    </row>
    <row r="2501" spans="18:27">
      <c r="R2501" s="4">
        <v>40829.125</v>
      </c>
      <c r="S2501" s="5">
        <v>3</v>
      </c>
      <c r="T2501" s="9">
        <f t="shared" si="352"/>
        <v>-26.36368546215963</v>
      </c>
      <c r="U2501" s="9">
        <f t="shared" si="353"/>
        <v>-119.41482024232616</v>
      </c>
      <c r="V2501" s="9">
        <f t="shared" si="354"/>
        <v>97.479066687868993</v>
      </c>
      <c r="W2501" s="9">
        <f t="shared" si="355"/>
        <v>24.889129956955973</v>
      </c>
      <c r="X2501">
        <f t="shared" si="356"/>
        <v>56257.109537298282</v>
      </c>
      <c r="Y2501">
        <f t="shared" si="357"/>
        <v>23333.592849552639</v>
      </c>
      <c r="Z2501">
        <f t="shared" si="358"/>
        <v>13804.382786481538</v>
      </c>
      <c r="AA2501">
        <f t="shared" si="359"/>
        <v>88297.290034156264</v>
      </c>
    </row>
    <row r="2502" spans="18:27">
      <c r="R2502" s="4">
        <v>40829.166666666664</v>
      </c>
      <c r="S2502" s="5">
        <v>4</v>
      </c>
      <c r="T2502" s="9">
        <f t="shared" si="352"/>
        <v>-26.36368546215963</v>
      </c>
      <c r="U2502" s="9">
        <f t="shared" si="353"/>
        <v>-119.41482024232616</v>
      </c>
      <c r="V2502" s="9">
        <f t="shared" si="354"/>
        <v>97.479066687868993</v>
      </c>
      <c r="W2502" s="9">
        <f t="shared" si="355"/>
        <v>24.889129956955973</v>
      </c>
      <c r="X2502">
        <f t="shared" si="356"/>
        <v>56257.109537298282</v>
      </c>
      <c r="Y2502">
        <f t="shared" si="357"/>
        <v>23333.592849552639</v>
      </c>
      <c r="Z2502">
        <f t="shared" si="358"/>
        <v>13804.382786481538</v>
      </c>
      <c r="AA2502">
        <f t="shared" si="359"/>
        <v>88297.290034156264</v>
      </c>
    </row>
    <row r="2503" spans="18:27">
      <c r="R2503" s="4">
        <v>40829.208333333336</v>
      </c>
      <c r="S2503" s="5">
        <v>5</v>
      </c>
      <c r="T2503" s="9">
        <f t="shared" si="352"/>
        <v>-26.36368546215963</v>
      </c>
      <c r="U2503" s="9">
        <f t="shared" si="353"/>
        <v>-119.41482024232616</v>
      </c>
      <c r="V2503" s="9">
        <f t="shared" si="354"/>
        <v>97.479066687868993</v>
      </c>
      <c r="W2503" s="9">
        <f t="shared" si="355"/>
        <v>24.889129956955973</v>
      </c>
      <c r="X2503">
        <f t="shared" si="356"/>
        <v>56257.109537298282</v>
      </c>
      <c r="Y2503">
        <f t="shared" si="357"/>
        <v>23333.592849552639</v>
      </c>
      <c r="Z2503">
        <f t="shared" si="358"/>
        <v>13804.382786481538</v>
      </c>
      <c r="AA2503">
        <f t="shared" si="359"/>
        <v>88297.290034156264</v>
      </c>
    </row>
    <row r="2504" spans="18:27">
      <c r="R2504" s="4">
        <v>40829.25</v>
      </c>
      <c r="S2504" s="5">
        <v>6</v>
      </c>
      <c r="T2504" s="9">
        <f t="shared" si="352"/>
        <v>-26.36368546215963</v>
      </c>
      <c r="U2504" s="9">
        <f t="shared" si="353"/>
        <v>-119.41482024232616</v>
      </c>
      <c r="V2504" s="9">
        <f t="shared" si="354"/>
        <v>97.479066687868993</v>
      </c>
      <c r="W2504" s="9">
        <f t="shared" si="355"/>
        <v>24.889129956955973</v>
      </c>
      <c r="X2504">
        <f t="shared" si="356"/>
        <v>56257.109537298282</v>
      </c>
      <c r="Y2504">
        <f t="shared" si="357"/>
        <v>23333.592849552639</v>
      </c>
      <c r="Z2504">
        <f t="shared" si="358"/>
        <v>13804.382786481538</v>
      </c>
      <c r="AA2504">
        <f t="shared" si="359"/>
        <v>88297.290034156264</v>
      </c>
    </row>
    <row r="2505" spans="18:27">
      <c r="R2505" s="4">
        <v>40829.291666666664</v>
      </c>
      <c r="S2505" s="5">
        <v>7</v>
      </c>
      <c r="T2505" s="9">
        <f t="shared" si="352"/>
        <v>-26.36368546215963</v>
      </c>
      <c r="U2505" s="9">
        <f t="shared" si="353"/>
        <v>-119.41482024232616</v>
      </c>
      <c r="V2505" s="9">
        <f t="shared" si="354"/>
        <v>97.479066687868993</v>
      </c>
      <c r="W2505" s="9">
        <f t="shared" si="355"/>
        <v>24.889129956955973</v>
      </c>
      <c r="X2505">
        <f t="shared" si="356"/>
        <v>56257.109537298282</v>
      </c>
      <c r="Y2505">
        <f t="shared" si="357"/>
        <v>23333.592849552639</v>
      </c>
      <c r="Z2505">
        <f t="shared" si="358"/>
        <v>13804.382786481538</v>
      </c>
      <c r="AA2505">
        <f t="shared" si="359"/>
        <v>88297.290034156264</v>
      </c>
    </row>
    <row r="2506" spans="18:27">
      <c r="R2506" s="4">
        <v>40829.333333333336</v>
      </c>
      <c r="S2506" s="5">
        <v>8</v>
      </c>
      <c r="T2506" s="9">
        <f t="shared" si="352"/>
        <v>-26.36368546215963</v>
      </c>
      <c r="U2506" s="9">
        <f t="shared" si="353"/>
        <v>-119.41482024232616</v>
      </c>
      <c r="V2506" s="9">
        <f t="shared" si="354"/>
        <v>97.479066687868993</v>
      </c>
      <c r="W2506" s="9">
        <f t="shared" si="355"/>
        <v>24.889129956955973</v>
      </c>
      <c r="X2506">
        <f t="shared" si="356"/>
        <v>56257.109537298282</v>
      </c>
      <c r="Y2506">
        <f t="shared" si="357"/>
        <v>23333.592849552639</v>
      </c>
      <c r="Z2506">
        <f t="shared" si="358"/>
        <v>13804.382786481538</v>
      </c>
      <c r="AA2506">
        <f t="shared" si="359"/>
        <v>88297.290034156264</v>
      </c>
    </row>
    <row r="2507" spans="18:27">
      <c r="R2507" s="4">
        <v>40829.375</v>
      </c>
      <c r="S2507" s="5">
        <v>9</v>
      </c>
      <c r="T2507" s="9">
        <f t="shared" si="352"/>
        <v>-26.36368546215963</v>
      </c>
      <c r="U2507" s="9">
        <f t="shared" si="353"/>
        <v>-119.41482024232616</v>
      </c>
      <c r="V2507" s="9">
        <f t="shared" si="354"/>
        <v>97.479066687868993</v>
      </c>
      <c r="W2507" s="9">
        <f t="shared" si="355"/>
        <v>24.889129956955973</v>
      </c>
      <c r="X2507">
        <f t="shared" si="356"/>
        <v>56257.109537298282</v>
      </c>
      <c r="Y2507">
        <f t="shared" si="357"/>
        <v>23333.592849552639</v>
      </c>
      <c r="Z2507">
        <f t="shared" si="358"/>
        <v>13804.382786481538</v>
      </c>
      <c r="AA2507">
        <f t="shared" si="359"/>
        <v>88297.290034156264</v>
      </c>
    </row>
    <row r="2508" spans="18:27">
      <c r="R2508" s="4">
        <v>40829.416666666664</v>
      </c>
      <c r="S2508" s="5">
        <v>10</v>
      </c>
      <c r="T2508" s="9">
        <f t="shared" si="352"/>
        <v>-26.36368546215963</v>
      </c>
      <c r="U2508" s="9">
        <f t="shared" si="353"/>
        <v>-119.41482024232616</v>
      </c>
      <c r="V2508" s="9">
        <f t="shared" si="354"/>
        <v>97.479066687868993</v>
      </c>
      <c r="W2508" s="9">
        <f t="shared" si="355"/>
        <v>24.889129956955973</v>
      </c>
      <c r="X2508">
        <f t="shared" si="356"/>
        <v>56257.109537298282</v>
      </c>
      <c r="Y2508">
        <f t="shared" si="357"/>
        <v>23333.592849552639</v>
      </c>
      <c r="Z2508">
        <f t="shared" si="358"/>
        <v>13804.382786481538</v>
      </c>
      <c r="AA2508">
        <f t="shared" si="359"/>
        <v>88297.290034156264</v>
      </c>
    </row>
    <row r="2509" spans="18:27">
      <c r="R2509" s="4">
        <v>40829.458333333336</v>
      </c>
      <c r="S2509" s="5">
        <v>11</v>
      </c>
      <c r="T2509" s="9">
        <f t="shared" si="352"/>
        <v>-26.36368546215963</v>
      </c>
      <c r="U2509" s="9">
        <f t="shared" si="353"/>
        <v>-119.41482024232616</v>
      </c>
      <c r="V2509" s="9">
        <f t="shared" si="354"/>
        <v>97.479066687868993</v>
      </c>
      <c r="W2509" s="9">
        <f t="shared" si="355"/>
        <v>24.889129956955973</v>
      </c>
      <c r="X2509">
        <f t="shared" si="356"/>
        <v>56257.109537298282</v>
      </c>
      <c r="Y2509">
        <f t="shared" si="357"/>
        <v>23333.592849552639</v>
      </c>
      <c r="Z2509">
        <f t="shared" si="358"/>
        <v>13804.382786481538</v>
      </c>
      <c r="AA2509">
        <f t="shared" si="359"/>
        <v>88297.290034156264</v>
      </c>
    </row>
    <row r="2510" spans="18:27">
      <c r="R2510" s="4">
        <v>40829.5</v>
      </c>
      <c r="S2510" s="5">
        <v>12</v>
      </c>
      <c r="T2510" s="9">
        <f t="shared" si="352"/>
        <v>-26.36368546215963</v>
      </c>
      <c r="U2510" s="9">
        <f t="shared" si="353"/>
        <v>-119.41482024232616</v>
      </c>
      <c r="V2510" s="9">
        <f t="shared" si="354"/>
        <v>97.479066687868993</v>
      </c>
      <c r="W2510" s="9">
        <f t="shared" si="355"/>
        <v>24.889129956955973</v>
      </c>
      <c r="X2510">
        <f t="shared" si="356"/>
        <v>56257.109537298282</v>
      </c>
      <c r="Y2510">
        <f t="shared" si="357"/>
        <v>23333.592849552639</v>
      </c>
      <c r="Z2510">
        <f t="shared" si="358"/>
        <v>13804.382786481538</v>
      </c>
      <c r="AA2510">
        <f t="shared" si="359"/>
        <v>88297.290034156264</v>
      </c>
    </row>
    <row r="2511" spans="18:27">
      <c r="R2511" s="4">
        <v>40829.541666666664</v>
      </c>
      <c r="S2511" s="5">
        <v>13</v>
      </c>
      <c r="T2511" s="9">
        <f t="shared" si="352"/>
        <v>-26.36368546215963</v>
      </c>
      <c r="U2511" s="9">
        <f t="shared" si="353"/>
        <v>-119.41482024232616</v>
      </c>
      <c r="V2511" s="9">
        <f t="shared" si="354"/>
        <v>97.479066687868993</v>
      </c>
      <c r="W2511" s="9">
        <f t="shared" si="355"/>
        <v>24.889129956955973</v>
      </c>
      <c r="X2511">
        <f t="shared" si="356"/>
        <v>56257.109537298282</v>
      </c>
      <c r="Y2511">
        <f t="shared" si="357"/>
        <v>23333.592849552639</v>
      </c>
      <c r="Z2511">
        <f t="shared" si="358"/>
        <v>13804.382786481538</v>
      </c>
      <c r="AA2511">
        <f t="shared" si="359"/>
        <v>88297.290034156264</v>
      </c>
    </row>
    <row r="2512" spans="18:27">
      <c r="R2512" s="4">
        <v>40829.583333333336</v>
      </c>
      <c r="S2512" s="5">
        <v>14</v>
      </c>
      <c r="T2512" s="9">
        <f t="shared" si="352"/>
        <v>-26.36368546215963</v>
      </c>
      <c r="U2512" s="9">
        <f t="shared" si="353"/>
        <v>-119.41482024232616</v>
      </c>
      <c r="V2512" s="9">
        <f t="shared" si="354"/>
        <v>97.479066687868993</v>
      </c>
      <c r="W2512" s="9">
        <f t="shared" si="355"/>
        <v>24.889129956955973</v>
      </c>
      <c r="X2512">
        <f t="shared" si="356"/>
        <v>56257.109537298282</v>
      </c>
      <c r="Y2512">
        <f t="shared" si="357"/>
        <v>23333.592849552639</v>
      </c>
      <c r="Z2512">
        <f t="shared" si="358"/>
        <v>13804.382786481538</v>
      </c>
      <c r="AA2512">
        <f t="shared" si="359"/>
        <v>88297.290034156264</v>
      </c>
    </row>
    <row r="2513" spans="18:27">
      <c r="R2513" s="4">
        <v>40829.625</v>
      </c>
      <c r="S2513" s="5">
        <v>15</v>
      </c>
      <c r="T2513" s="9">
        <f t="shared" si="352"/>
        <v>-26.36368546215963</v>
      </c>
      <c r="U2513" s="9">
        <f t="shared" si="353"/>
        <v>-119.41482024232616</v>
      </c>
      <c r="V2513" s="9">
        <f t="shared" si="354"/>
        <v>97.479066687868993</v>
      </c>
      <c r="W2513" s="9">
        <f t="shared" si="355"/>
        <v>24.889129956955973</v>
      </c>
      <c r="X2513">
        <f t="shared" si="356"/>
        <v>56257.109537298282</v>
      </c>
      <c r="Y2513">
        <f t="shared" si="357"/>
        <v>23333.592849552639</v>
      </c>
      <c r="Z2513">
        <f t="shared" si="358"/>
        <v>13804.382786481538</v>
      </c>
      <c r="AA2513">
        <f t="shared" si="359"/>
        <v>88297.290034156264</v>
      </c>
    </row>
    <row r="2514" spans="18:27">
      <c r="R2514" s="4">
        <v>40829.666666666664</v>
      </c>
      <c r="S2514" s="5">
        <v>16</v>
      </c>
      <c r="T2514" s="9">
        <f t="shared" si="352"/>
        <v>-26.36368546215963</v>
      </c>
      <c r="U2514" s="9">
        <f t="shared" si="353"/>
        <v>-119.41482024232616</v>
      </c>
      <c r="V2514" s="9">
        <f t="shared" si="354"/>
        <v>97.479066687868993</v>
      </c>
      <c r="W2514" s="9">
        <f t="shared" si="355"/>
        <v>24.889129956955973</v>
      </c>
      <c r="X2514">
        <f t="shared" si="356"/>
        <v>56257.109537298282</v>
      </c>
      <c r="Y2514">
        <f t="shared" si="357"/>
        <v>23333.592849552639</v>
      </c>
      <c r="Z2514">
        <f t="shared" si="358"/>
        <v>13804.382786481538</v>
      </c>
      <c r="AA2514">
        <f t="shared" si="359"/>
        <v>88297.290034156264</v>
      </c>
    </row>
    <row r="2515" spans="18:27">
      <c r="R2515" s="4">
        <v>40829.708333333336</v>
      </c>
      <c r="S2515" s="5">
        <v>17</v>
      </c>
      <c r="T2515" s="9">
        <f t="shared" si="352"/>
        <v>-26.36368546215963</v>
      </c>
      <c r="U2515" s="9">
        <f t="shared" si="353"/>
        <v>-119.41482024232616</v>
      </c>
      <c r="V2515" s="9">
        <f t="shared" si="354"/>
        <v>97.479066687868993</v>
      </c>
      <c r="W2515" s="9">
        <f t="shared" si="355"/>
        <v>24.889129956955973</v>
      </c>
      <c r="X2515">
        <f t="shared" si="356"/>
        <v>56257.109537298282</v>
      </c>
      <c r="Y2515">
        <f t="shared" si="357"/>
        <v>23333.592849552639</v>
      </c>
      <c r="Z2515">
        <f t="shared" si="358"/>
        <v>13804.382786481538</v>
      </c>
      <c r="AA2515">
        <f t="shared" si="359"/>
        <v>88297.290034156264</v>
      </c>
    </row>
    <row r="2516" spans="18:27">
      <c r="R2516" s="4">
        <v>40829.75</v>
      </c>
      <c r="S2516" s="5">
        <v>18</v>
      </c>
      <c r="T2516" s="9">
        <f t="shared" ref="T2516:T2579" si="360">T2515</f>
        <v>-26.36368546215963</v>
      </c>
      <c r="U2516" s="9">
        <f t="shared" ref="U2516:U2579" si="361">U2515</f>
        <v>-119.41482024232616</v>
      </c>
      <c r="V2516" s="9">
        <f t="shared" ref="V2516:V2579" si="362">V2515</f>
        <v>97.479066687868993</v>
      </c>
      <c r="W2516" s="9">
        <f t="shared" ref="W2516:W2579" si="363">W2515</f>
        <v>24.889129956955973</v>
      </c>
      <c r="X2516">
        <f t="shared" ref="X2516:X2579" si="364">IF(S2516&gt;S2515,X2515,X2515+T2516)</f>
        <v>56257.109537298282</v>
      </c>
      <c r="Y2516">
        <f t="shared" ref="Y2516:Y2579" si="365">IF(S2516&gt;S2515,Y2515,Y2515+U2516)</f>
        <v>23333.592849552639</v>
      </c>
      <c r="Z2516">
        <f t="shared" ref="Z2516:Z2579" si="366">IF(S2516&gt;S2515,Z2515,Z2515+V2516)</f>
        <v>13804.382786481538</v>
      </c>
      <c r="AA2516">
        <f t="shared" ref="AA2516:AA2579" si="367">IF(S2516&gt;S2515,AA2515,AA2515+W2516)</f>
        <v>88297.290034156264</v>
      </c>
    </row>
    <row r="2517" spans="18:27">
      <c r="R2517" s="4">
        <v>40829.791666666664</v>
      </c>
      <c r="S2517" s="5">
        <v>19</v>
      </c>
      <c r="T2517" s="9">
        <f t="shared" si="360"/>
        <v>-26.36368546215963</v>
      </c>
      <c r="U2517" s="9">
        <f t="shared" si="361"/>
        <v>-119.41482024232616</v>
      </c>
      <c r="V2517" s="9">
        <f t="shared" si="362"/>
        <v>97.479066687868993</v>
      </c>
      <c r="W2517" s="9">
        <f t="shared" si="363"/>
        <v>24.889129956955973</v>
      </c>
      <c r="X2517">
        <f t="shared" si="364"/>
        <v>56257.109537298282</v>
      </c>
      <c r="Y2517">
        <f t="shared" si="365"/>
        <v>23333.592849552639</v>
      </c>
      <c r="Z2517">
        <f t="shared" si="366"/>
        <v>13804.382786481538</v>
      </c>
      <c r="AA2517">
        <f t="shared" si="367"/>
        <v>88297.290034156264</v>
      </c>
    </row>
    <row r="2518" spans="18:27">
      <c r="R2518" s="4">
        <v>40829.833333333336</v>
      </c>
      <c r="S2518" s="5">
        <v>20</v>
      </c>
      <c r="T2518" s="9">
        <f t="shared" si="360"/>
        <v>-26.36368546215963</v>
      </c>
      <c r="U2518" s="9">
        <f t="shared" si="361"/>
        <v>-119.41482024232616</v>
      </c>
      <c r="V2518" s="9">
        <f t="shared" si="362"/>
        <v>97.479066687868993</v>
      </c>
      <c r="W2518" s="9">
        <f t="shared" si="363"/>
        <v>24.889129956955973</v>
      </c>
      <c r="X2518">
        <f t="shared" si="364"/>
        <v>56257.109537298282</v>
      </c>
      <c r="Y2518">
        <f t="shared" si="365"/>
        <v>23333.592849552639</v>
      </c>
      <c r="Z2518">
        <f t="shared" si="366"/>
        <v>13804.382786481538</v>
      </c>
      <c r="AA2518">
        <f t="shared" si="367"/>
        <v>88297.290034156264</v>
      </c>
    </row>
    <row r="2519" spans="18:27">
      <c r="R2519" s="4">
        <v>40829.875</v>
      </c>
      <c r="S2519" s="5">
        <v>21</v>
      </c>
      <c r="T2519" s="9">
        <f t="shared" si="360"/>
        <v>-26.36368546215963</v>
      </c>
      <c r="U2519" s="9">
        <f t="shared" si="361"/>
        <v>-119.41482024232616</v>
      </c>
      <c r="V2519" s="9">
        <f t="shared" si="362"/>
        <v>97.479066687868993</v>
      </c>
      <c r="W2519" s="9">
        <f t="shared" si="363"/>
        <v>24.889129956955973</v>
      </c>
      <c r="X2519">
        <f t="shared" si="364"/>
        <v>56257.109537298282</v>
      </c>
      <c r="Y2519">
        <f t="shared" si="365"/>
        <v>23333.592849552639</v>
      </c>
      <c r="Z2519">
        <f t="shared" si="366"/>
        <v>13804.382786481538</v>
      </c>
      <c r="AA2519">
        <f t="shared" si="367"/>
        <v>88297.290034156264</v>
      </c>
    </row>
    <row r="2520" spans="18:27">
      <c r="R2520" s="4">
        <v>40829.916666666664</v>
      </c>
      <c r="S2520" s="5">
        <v>22</v>
      </c>
      <c r="T2520" s="9">
        <f t="shared" si="360"/>
        <v>-26.36368546215963</v>
      </c>
      <c r="U2520" s="9">
        <f t="shared" si="361"/>
        <v>-119.41482024232616</v>
      </c>
      <c r="V2520" s="9">
        <f t="shared" si="362"/>
        <v>97.479066687868993</v>
      </c>
      <c r="W2520" s="9">
        <f t="shared" si="363"/>
        <v>24.889129956955973</v>
      </c>
      <c r="X2520">
        <f t="shared" si="364"/>
        <v>56257.109537298282</v>
      </c>
      <c r="Y2520">
        <f t="shared" si="365"/>
        <v>23333.592849552639</v>
      </c>
      <c r="Z2520">
        <f t="shared" si="366"/>
        <v>13804.382786481538</v>
      </c>
      <c r="AA2520">
        <f t="shared" si="367"/>
        <v>88297.290034156264</v>
      </c>
    </row>
    <row r="2521" spans="18:27">
      <c r="R2521" s="4">
        <v>40829.958333333336</v>
      </c>
      <c r="S2521" s="5">
        <v>23</v>
      </c>
      <c r="T2521" s="9">
        <f t="shared" si="360"/>
        <v>-26.36368546215963</v>
      </c>
      <c r="U2521" s="9">
        <f t="shared" si="361"/>
        <v>-119.41482024232616</v>
      </c>
      <c r="V2521" s="9">
        <f t="shared" si="362"/>
        <v>97.479066687868993</v>
      </c>
      <c r="W2521" s="9">
        <f t="shared" si="363"/>
        <v>24.889129956955973</v>
      </c>
      <c r="X2521">
        <f t="shared" si="364"/>
        <v>56257.109537298282</v>
      </c>
      <c r="Y2521">
        <f t="shared" si="365"/>
        <v>23333.592849552639</v>
      </c>
      <c r="Z2521">
        <f t="shared" si="366"/>
        <v>13804.382786481538</v>
      </c>
      <c r="AA2521">
        <f t="shared" si="367"/>
        <v>88297.290034156264</v>
      </c>
    </row>
    <row r="2522" spans="18:27">
      <c r="R2522" s="4">
        <v>40830</v>
      </c>
      <c r="S2522" s="5">
        <v>0</v>
      </c>
      <c r="T2522" s="9">
        <f t="shared" si="360"/>
        <v>-26.36368546215963</v>
      </c>
      <c r="U2522" s="9">
        <f t="shared" si="361"/>
        <v>-119.41482024232616</v>
      </c>
      <c r="V2522" s="9">
        <f t="shared" si="362"/>
        <v>97.479066687868993</v>
      </c>
      <c r="W2522" s="9">
        <f t="shared" si="363"/>
        <v>24.889129956955973</v>
      </c>
      <c r="X2522">
        <f t="shared" si="364"/>
        <v>56230.745851836124</v>
      </c>
      <c r="Y2522">
        <f t="shared" si="365"/>
        <v>23214.178029310311</v>
      </c>
      <c r="Z2522">
        <f t="shared" si="366"/>
        <v>13901.861853169406</v>
      </c>
      <c r="AA2522">
        <f t="shared" si="367"/>
        <v>88322.179164113215</v>
      </c>
    </row>
    <row r="2523" spans="18:27">
      <c r="R2523" s="4">
        <v>40830.041666666664</v>
      </c>
      <c r="S2523" s="5">
        <v>1</v>
      </c>
      <c r="T2523" s="9">
        <f t="shared" si="360"/>
        <v>-26.36368546215963</v>
      </c>
      <c r="U2523" s="9">
        <f t="shared" si="361"/>
        <v>-119.41482024232616</v>
      </c>
      <c r="V2523" s="9">
        <f t="shared" si="362"/>
        <v>97.479066687868993</v>
      </c>
      <c r="W2523" s="9">
        <f t="shared" si="363"/>
        <v>24.889129956955973</v>
      </c>
      <c r="X2523">
        <f t="shared" si="364"/>
        <v>56230.745851836124</v>
      </c>
      <c r="Y2523">
        <f t="shared" si="365"/>
        <v>23214.178029310311</v>
      </c>
      <c r="Z2523">
        <f t="shared" si="366"/>
        <v>13901.861853169406</v>
      </c>
      <c r="AA2523">
        <f t="shared" si="367"/>
        <v>88322.179164113215</v>
      </c>
    </row>
    <row r="2524" spans="18:27">
      <c r="R2524" s="4">
        <v>40830.083333333336</v>
      </c>
      <c r="S2524" s="5">
        <v>2</v>
      </c>
      <c r="T2524" s="9">
        <f t="shared" si="360"/>
        <v>-26.36368546215963</v>
      </c>
      <c r="U2524" s="9">
        <f t="shared" si="361"/>
        <v>-119.41482024232616</v>
      </c>
      <c r="V2524" s="9">
        <f t="shared" si="362"/>
        <v>97.479066687868993</v>
      </c>
      <c r="W2524" s="9">
        <f t="shared" si="363"/>
        <v>24.889129956955973</v>
      </c>
      <c r="X2524">
        <f t="shared" si="364"/>
        <v>56230.745851836124</v>
      </c>
      <c r="Y2524">
        <f t="shared" si="365"/>
        <v>23214.178029310311</v>
      </c>
      <c r="Z2524">
        <f t="shared" si="366"/>
        <v>13901.861853169406</v>
      </c>
      <c r="AA2524">
        <f t="shared" si="367"/>
        <v>88322.179164113215</v>
      </c>
    </row>
    <row r="2525" spans="18:27">
      <c r="R2525" s="4">
        <v>40830.125</v>
      </c>
      <c r="S2525" s="5">
        <v>3</v>
      </c>
      <c r="T2525" s="9">
        <f t="shared" si="360"/>
        <v>-26.36368546215963</v>
      </c>
      <c r="U2525" s="9">
        <f t="shared" si="361"/>
        <v>-119.41482024232616</v>
      </c>
      <c r="V2525" s="9">
        <f t="shared" si="362"/>
        <v>97.479066687868993</v>
      </c>
      <c r="W2525" s="9">
        <f t="shared" si="363"/>
        <v>24.889129956955973</v>
      </c>
      <c r="X2525">
        <f t="shared" si="364"/>
        <v>56230.745851836124</v>
      </c>
      <c r="Y2525">
        <f t="shared" si="365"/>
        <v>23214.178029310311</v>
      </c>
      <c r="Z2525">
        <f t="shared" si="366"/>
        <v>13901.861853169406</v>
      </c>
      <c r="AA2525">
        <f t="shared" si="367"/>
        <v>88322.179164113215</v>
      </c>
    </row>
    <row r="2526" spans="18:27">
      <c r="R2526" s="4">
        <v>40830.166666666664</v>
      </c>
      <c r="S2526" s="5">
        <v>4</v>
      </c>
      <c r="T2526" s="9">
        <f t="shared" si="360"/>
        <v>-26.36368546215963</v>
      </c>
      <c r="U2526" s="9">
        <f t="shared" si="361"/>
        <v>-119.41482024232616</v>
      </c>
      <c r="V2526" s="9">
        <f t="shared" si="362"/>
        <v>97.479066687868993</v>
      </c>
      <c r="W2526" s="9">
        <f t="shared" si="363"/>
        <v>24.889129956955973</v>
      </c>
      <c r="X2526">
        <f t="shared" si="364"/>
        <v>56230.745851836124</v>
      </c>
      <c r="Y2526">
        <f t="shared" si="365"/>
        <v>23214.178029310311</v>
      </c>
      <c r="Z2526">
        <f t="shared" si="366"/>
        <v>13901.861853169406</v>
      </c>
      <c r="AA2526">
        <f t="shared" si="367"/>
        <v>88322.179164113215</v>
      </c>
    </row>
    <row r="2527" spans="18:27">
      <c r="R2527" s="4">
        <v>40830.208333333336</v>
      </c>
      <c r="S2527" s="5">
        <v>5</v>
      </c>
      <c r="T2527" s="9">
        <f t="shared" si="360"/>
        <v>-26.36368546215963</v>
      </c>
      <c r="U2527" s="9">
        <f t="shared" si="361"/>
        <v>-119.41482024232616</v>
      </c>
      <c r="V2527" s="9">
        <f t="shared" si="362"/>
        <v>97.479066687868993</v>
      </c>
      <c r="W2527" s="9">
        <f t="shared" si="363"/>
        <v>24.889129956955973</v>
      </c>
      <c r="X2527">
        <f t="shared" si="364"/>
        <v>56230.745851836124</v>
      </c>
      <c r="Y2527">
        <f t="shared" si="365"/>
        <v>23214.178029310311</v>
      </c>
      <c r="Z2527">
        <f t="shared" si="366"/>
        <v>13901.861853169406</v>
      </c>
      <c r="AA2527">
        <f t="shared" si="367"/>
        <v>88322.179164113215</v>
      </c>
    </row>
    <row r="2528" spans="18:27">
      <c r="R2528" s="4">
        <v>40830.25</v>
      </c>
      <c r="S2528" s="5">
        <v>6</v>
      </c>
      <c r="T2528" s="9">
        <f t="shared" si="360"/>
        <v>-26.36368546215963</v>
      </c>
      <c r="U2528" s="9">
        <f t="shared" si="361"/>
        <v>-119.41482024232616</v>
      </c>
      <c r="V2528" s="9">
        <f t="shared" si="362"/>
        <v>97.479066687868993</v>
      </c>
      <c r="W2528" s="9">
        <f t="shared" si="363"/>
        <v>24.889129956955973</v>
      </c>
      <c r="X2528">
        <f t="shared" si="364"/>
        <v>56230.745851836124</v>
      </c>
      <c r="Y2528">
        <f t="shared" si="365"/>
        <v>23214.178029310311</v>
      </c>
      <c r="Z2528">
        <f t="shared" si="366"/>
        <v>13901.861853169406</v>
      </c>
      <c r="AA2528">
        <f t="shared" si="367"/>
        <v>88322.179164113215</v>
      </c>
    </row>
    <row r="2529" spans="18:27">
      <c r="R2529" s="4">
        <v>40830.291666666664</v>
      </c>
      <c r="S2529" s="5">
        <v>7</v>
      </c>
      <c r="T2529" s="9">
        <f t="shared" si="360"/>
        <v>-26.36368546215963</v>
      </c>
      <c r="U2529" s="9">
        <f t="shared" si="361"/>
        <v>-119.41482024232616</v>
      </c>
      <c r="V2529" s="9">
        <f t="shared" si="362"/>
        <v>97.479066687868993</v>
      </c>
      <c r="W2529" s="9">
        <f t="shared" si="363"/>
        <v>24.889129956955973</v>
      </c>
      <c r="X2529">
        <f t="shared" si="364"/>
        <v>56230.745851836124</v>
      </c>
      <c r="Y2529">
        <f t="shared" si="365"/>
        <v>23214.178029310311</v>
      </c>
      <c r="Z2529">
        <f t="shared" si="366"/>
        <v>13901.861853169406</v>
      </c>
      <c r="AA2529">
        <f t="shared" si="367"/>
        <v>88322.179164113215</v>
      </c>
    </row>
    <row r="2530" spans="18:27">
      <c r="R2530" s="4">
        <v>40830.333333333336</v>
      </c>
      <c r="S2530" s="5">
        <v>8</v>
      </c>
      <c r="T2530" s="9">
        <f t="shared" si="360"/>
        <v>-26.36368546215963</v>
      </c>
      <c r="U2530" s="9">
        <f t="shared" si="361"/>
        <v>-119.41482024232616</v>
      </c>
      <c r="V2530" s="9">
        <f t="shared" si="362"/>
        <v>97.479066687868993</v>
      </c>
      <c r="W2530" s="9">
        <f t="shared" si="363"/>
        <v>24.889129956955973</v>
      </c>
      <c r="X2530">
        <f t="shared" si="364"/>
        <v>56230.745851836124</v>
      </c>
      <c r="Y2530">
        <f t="shared" si="365"/>
        <v>23214.178029310311</v>
      </c>
      <c r="Z2530">
        <f t="shared" si="366"/>
        <v>13901.861853169406</v>
      </c>
      <c r="AA2530">
        <f t="shared" si="367"/>
        <v>88322.179164113215</v>
      </c>
    </row>
    <row r="2531" spans="18:27">
      <c r="R2531" s="4">
        <v>40830.375</v>
      </c>
      <c r="S2531" s="5">
        <v>9</v>
      </c>
      <c r="T2531" s="9">
        <f t="shared" si="360"/>
        <v>-26.36368546215963</v>
      </c>
      <c r="U2531" s="9">
        <f t="shared" si="361"/>
        <v>-119.41482024232616</v>
      </c>
      <c r="V2531" s="9">
        <f t="shared" si="362"/>
        <v>97.479066687868993</v>
      </c>
      <c r="W2531" s="9">
        <f t="shared" si="363"/>
        <v>24.889129956955973</v>
      </c>
      <c r="X2531">
        <f t="shared" si="364"/>
        <v>56230.745851836124</v>
      </c>
      <c r="Y2531">
        <f t="shared" si="365"/>
        <v>23214.178029310311</v>
      </c>
      <c r="Z2531">
        <f t="shared" si="366"/>
        <v>13901.861853169406</v>
      </c>
      <c r="AA2531">
        <f t="shared" si="367"/>
        <v>88322.179164113215</v>
      </c>
    </row>
    <row r="2532" spans="18:27">
      <c r="R2532" s="4">
        <v>40830.416666666664</v>
      </c>
      <c r="S2532" s="5">
        <v>10</v>
      </c>
      <c r="T2532" s="9">
        <f t="shared" si="360"/>
        <v>-26.36368546215963</v>
      </c>
      <c r="U2532" s="9">
        <f t="shared" si="361"/>
        <v>-119.41482024232616</v>
      </c>
      <c r="V2532" s="9">
        <f t="shared" si="362"/>
        <v>97.479066687868993</v>
      </c>
      <c r="W2532" s="9">
        <f t="shared" si="363"/>
        <v>24.889129956955973</v>
      </c>
      <c r="X2532">
        <f t="shared" si="364"/>
        <v>56230.745851836124</v>
      </c>
      <c r="Y2532">
        <f t="shared" si="365"/>
        <v>23214.178029310311</v>
      </c>
      <c r="Z2532">
        <f t="shared" si="366"/>
        <v>13901.861853169406</v>
      </c>
      <c r="AA2532">
        <f t="shared" si="367"/>
        <v>88322.179164113215</v>
      </c>
    </row>
    <row r="2533" spans="18:27">
      <c r="R2533" s="4">
        <v>40830.458333333336</v>
      </c>
      <c r="S2533" s="5">
        <v>11</v>
      </c>
      <c r="T2533" s="9">
        <f t="shared" si="360"/>
        <v>-26.36368546215963</v>
      </c>
      <c r="U2533" s="9">
        <f t="shared" si="361"/>
        <v>-119.41482024232616</v>
      </c>
      <c r="V2533" s="9">
        <f t="shared" si="362"/>
        <v>97.479066687868993</v>
      </c>
      <c r="W2533" s="9">
        <f t="shared" si="363"/>
        <v>24.889129956955973</v>
      </c>
      <c r="X2533">
        <f t="shared" si="364"/>
        <v>56230.745851836124</v>
      </c>
      <c r="Y2533">
        <f t="shared" si="365"/>
        <v>23214.178029310311</v>
      </c>
      <c r="Z2533">
        <f t="shared" si="366"/>
        <v>13901.861853169406</v>
      </c>
      <c r="AA2533">
        <f t="shared" si="367"/>
        <v>88322.179164113215</v>
      </c>
    </row>
    <row r="2534" spans="18:27">
      <c r="R2534" s="4">
        <v>40830.5</v>
      </c>
      <c r="S2534" s="5">
        <v>12</v>
      </c>
      <c r="T2534" s="9">
        <f t="shared" si="360"/>
        <v>-26.36368546215963</v>
      </c>
      <c r="U2534" s="9">
        <f t="shared" si="361"/>
        <v>-119.41482024232616</v>
      </c>
      <c r="V2534" s="9">
        <f t="shared" si="362"/>
        <v>97.479066687868993</v>
      </c>
      <c r="W2534" s="9">
        <f t="shared" si="363"/>
        <v>24.889129956955973</v>
      </c>
      <c r="X2534">
        <f t="shared" si="364"/>
        <v>56230.745851836124</v>
      </c>
      <c r="Y2534">
        <f t="shared" si="365"/>
        <v>23214.178029310311</v>
      </c>
      <c r="Z2534">
        <f t="shared" si="366"/>
        <v>13901.861853169406</v>
      </c>
      <c r="AA2534">
        <f t="shared" si="367"/>
        <v>88322.179164113215</v>
      </c>
    </row>
    <row r="2535" spans="18:27">
      <c r="R2535" s="4">
        <v>40830.541666666664</v>
      </c>
      <c r="S2535" s="5">
        <v>13</v>
      </c>
      <c r="T2535" s="9">
        <f t="shared" si="360"/>
        <v>-26.36368546215963</v>
      </c>
      <c r="U2535" s="9">
        <f t="shared" si="361"/>
        <v>-119.41482024232616</v>
      </c>
      <c r="V2535" s="9">
        <f t="shared" si="362"/>
        <v>97.479066687868993</v>
      </c>
      <c r="W2535" s="9">
        <f t="shared" si="363"/>
        <v>24.889129956955973</v>
      </c>
      <c r="X2535">
        <f t="shared" si="364"/>
        <v>56230.745851836124</v>
      </c>
      <c r="Y2535">
        <f t="shared" si="365"/>
        <v>23214.178029310311</v>
      </c>
      <c r="Z2535">
        <f t="shared" si="366"/>
        <v>13901.861853169406</v>
      </c>
      <c r="AA2535">
        <f t="shared" si="367"/>
        <v>88322.179164113215</v>
      </c>
    </row>
    <row r="2536" spans="18:27">
      <c r="R2536" s="4">
        <v>40830.583333333336</v>
      </c>
      <c r="S2536" s="5">
        <v>14</v>
      </c>
      <c r="T2536" s="9">
        <f t="shared" si="360"/>
        <v>-26.36368546215963</v>
      </c>
      <c r="U2536" s="9">
        <f t="shared" si="361"/>
        <v>-119.41482024232616</v>
      </c>
      <c r="V2536" s="9">
        <f t="shared" si="362"/>
        <v>97.479066687868993</v>
      </c>
      <c r="W2536" s="9">
        <f t="shared" si="363"/>
        <v>24.889129956955973</v>
      </c>
      <c r="X2536">
        <f t="shared" si="364"/>
        <v>56230.745851836124</v>
      </c>
      <c r="Y2536">
        <f t="shared" si="365"/>
        <v>23214.178029310311</v>
      </c>
      <c r="Z2536">
        <f t="shared" si="366"/>
        <v>13901.861853169406</v>
      </c>
      <c r="AA2536">
        <f t="shared" si="367"/>
        <v>88322.179164113215</v>
      </c>
    </row>
    <row r="2537" spans="18:27">
      <c r="R2537" s="4">
        <v>40830.625</v>
      </c>
      <c r="S2537" s="5">
        <v>15</v>
      </c>
      <c r="T2537" s="9">
        <f t="shared" si="360"/>
        <v>-26.36368546215963</v>
      </c>
      <c r="U2537" s="9">
        <f t="shared" si="361"/>
        <v>-119.41482024232616</v>
      </c>
      <c r="V2537" s="9">
        <f t="shared" si="362"/>
        <v>97.479066687868993</v>
      </c>
      <c r="W2537" s="9">
        <f t="shared" si="363"/>
        <v>24.889129956955973</v>
      </c>
      <c r="X2537">
        <f t="shared" si="364"/>
        <v>56230.745851836124</v>
      </c>
      <c r="Y2537">
        <f t="shared" si="365"/>
        <v>23214.178029310311</v>
      </c>
      <c r="Z2537">
        <f t="shared" si="366"/>
        <v>13901.861853169406</v>
      </c>
      <c r="AA2537">
        <f t="shared" si="367"/>
        <v>88322.179164113215</v>
      </c>
    </row>
    <row r="2538" spans="18:27">
      <c r="R2538" s="4">
        <v>40830.666666666664</v>
      </c>
      <c r="S2538" s="5">
        <v>16</v>
      </c>
      <c r="T2538" s="9">
        <f t="shared" si="360"/>
        <v>-26.36368546215963</v>
      </c>
      <c r="U2538" s="9">
        <f t="shared" si="361"/>
        <v>-119.41482024232616</v>
      </c>
      <c r="V2538" s="9">
        <f t="shared" si="362"/>
        <v>97.479066687868993</v>
      </c>
      <c r="W2538" s="9">
        <f t="shared" si="363"/>
        <v>24.889129956955973</v>
      </c>
      <c r="X2538">
        <f t="shared" si="364"/>
        <v>56230.745851836124</v>
      </c>
      <c r="Y2538">
        <f t="shared" si="365"/>
        <v>23214.178029310311</v>
      </c>
      <c r="Z2538">
        <f t="shared" si="366"/>
        <v>13901.861853169406</v>
      </c>
      <c r="AA2538">
        <f t="shared" si="367"/>
        <v>88322.179164113215</v>
      </c>
    </row>
    <row r="2539" spans="18:27">
      <c r="R2539" s="4">
        <v>40830.708333333336</v>
      </c>
      <c r="S2539" s="5">
        <v>17</v>
      </c>
      <c r="T2539" s="9">
        <f t="shared" si="360"/>
        <v>-26.36368546215963</v>
      </c>
      <c r="U2539" s="9">
        <f t="shared" si="361"/>
        <v>-119.41482024232616</v>
      </c>
      <c r="V2539" s="9">
        <f t="shared" si="362"/>
        <v>97.479066687868993</v>
      </c>
      <c r="W2539" s="9">
        <f t="shared" si="363"/>
        <v>24.889129956955973</v>
      </c>
      <c r="X2539">
        <f t="shared" si="364"/>
        <v>56230.745851836124</v>
      </c>
      <c r="Y2539">
        <f t="shared" si="365"/>
        <v>23214.178029310311</v>
      </c>
      <c r="Z2539">
        <f t="shared" si="366"/>
        <v>13901.861853169406</v>
      </c>
      <c r="AA2539">
        <f t="shared" si="367"/>
        <v>88322.179164113215</v>
      </c>
    </row>
    <row r="2540" spans="18:27">
      <c r="R2540" s="4">
        <v>40830.75</v>
      </c>
      <c r="S2540" s="5">
        <v>18</v>
      </c>
      <c r="T2540" s="9">
        <f t="shared" si="360"/>
        <v>-26.36368546215963</v>
      </c>
      <c r="U2540" s="9">
        <f t="shared" si="361"/>
        <v>-119.41482024232616</v>
      </c>
      <c r="V2540" s="9">
        <f t="shared" si="362"/>
        <v>97.479066687868993</v>
      </c>
      <c r="W2540" s="9">
        <f t="shared" si="363"/>
        <v>24.889129956955973</v>
      </c>
      <c r="X2540">
        <f t="shared" si="364"/>
        <v>56230.745851836124</v>
      </c>
      <c r="Y2540">
        <f t="shared" si="365"/>
        <v>23214.178029310311</v>
      </c>
      <c r="Z2540">
        <f t="shared" si="366"/>
        <v>13901.861853169406</v>
      </c>
      <c r="AA2540">
        <f t="shared" si="367"/>
        <v>88322.179164113215</v>
      </c>
    </row>
    <row r="2541" spans="18:27">
      <c r="R2541" s="4">
        <v>40830.791666666664</v>
      </c>
      <c r="S2541" s="5">
        <v>19</v>
      </c>
      <c r="T2541" s="9">
        <f t="shared" si="360"/>
        <v>-26.36368546215963</v>
      </c>
      <c r="U2541" s="9">
        <f t="shared" si="361"/>
        <v>-119.41482024232616</v>
      </c>
      <c r="V2541" s="9">
        <f t="shared" si="362"/>
        <v>97.479066687868993</v>
      </c>
      <c r="W2541" s="9">
        <f t="shared" si="363"/>
        <v>24.889129956955973</v>
      </c>
      <c r="X2541">
        <f t="shared" si="364"/>
        <v>56230.745851836124</v>
      </c>
      <c r="Y2541">
        <f t="shared" si="365"/>
        <v>23214.178029310311</v>
      </c>
      <c r="Z2541">
        <f t="shared" si="366"/>
        <v>13901.861853169406</v>
      </c>
      <c r="AA2541">
        <f t="shared" si="367"/>
        <v>88322.179164113215</v>
      </c>
    </row>
    <row r="2542" spans="18:27">
      <c r="R2542" s="4">
        <v>40830.833333333336</v>
      </c>
      <c r="S2542" s="5">
        <v>20</v>
      </c>
      <c r="T2542" s="9">
        <f t="shared" si="360"/>
        <v>-26.36368546215963</v>
      </c>
      <c r="U2542" s="9">
        <f t="shared" si="361"/>
        <v>-119.41482024232616</v>
      </c>
      <c r="V2542" s="9">
        <f t="shared" si="362"/>
        <v>97.479066687868993</v>
      </c>
      <c r="W2542" s="9">
        <f t="shared" si="363"/>
        <v>24.889129956955973</v>
      </c>
      <c r="X2542">
        <f t="shared" si="364"/>
        <v>56230.745851836124</v>
      </c>
      <c r="Y2542">
        <f t="shared" si="365"/>
        <v>23214.178029310311</v>
      </c>
      <c r="Z2542">
        <f t="shared" si="366"/>
        <v>13901.861853169406</v>
      </c>
      <c r="AA2542">
        <f t="shared" si="367"/>
        <v>88322.179164113215</v>
      </c>
    </row>
    <row r="2543" spans="18:27">
      <c r="R2543" s="4">
        <v>40830.875</v>
      </c>
      <c r="S2543" s="5">
        <v>21</v>
      </c>
      <c r="T2543" s="9">
        <f t="shared" si="360"/>
        <v>-26.36368546215963</v>
      </c>
      <c r="U2543" s="9">
        <f t="shared" si="361"/>
        <v>-119.41482024232616</v>
      </c>
      <c r="V2543" s="9">
        <f t="shared" si="362"/>
        <v>97.479066687868993</v>
      </c>
      <c r="W2543" s="9">
        <f t="shared" si="363"/>
        <v>24.889129956955973</v>
      </c>
      <c r="X2543">
        <f t="shared" si="364"/>
        <v>56230.745851836124</v>
      </c>
      <c r="Y2543">
        <f t="shared" si="365"/>
        <v>23214.178029310311</v>
      </c>
      <c r="Z2543">
        <f t="shared" si="366"/>
        <v>13901.861853169406</v>
      </c>
      <c r="AA2543">
        <f t="shared" si="367"/>
        <v>88322.179164113215</v>
      </c>
    </row>
    <row r="2544" spans="18:27">
      <c r="R2544" s="4">
        <v>40830.916666666664</v>
      </c>
      <c r="S2544" s="5">
        <v>22</v>
      </c>
      <c r="T2544" s="9">
        <f t="shared" si="360"/>
        <v>-26.36368546215963</v>
      </c>
      <c r="U2544" s="9">
        <f t="shared" si="361"/>
        <v>-119.41482024232616</v>
      </c>
      <c r="V2544" s="9">
        <f t="shared" si="362"/>
        <v>97.479066687868993</v>
      </c>
      <c r="W2544" s="9">
        <f t="shared" si="363"/>
        <v>24.889129956955973</v>
      </c>
      <c r="X2544">
        <f t="shared" si="364"/>
        <v>56230.745851836124</v>
      </c>
      <c r="Y2544">
        <f t="shared" si="365"/>
        <v>23214.178029310311</v>
      </c>
      <c r="Z2544">
        <f t="shared" si="366"/>
        <v>13901.861853169406</v>
      </c>
      <c r="AA2544">
        <f t="shared" si="367"/>
        <v>88322.179164113215</v>
      </c>
    </row>
    <row r="2545" spans="18:27">
      <c r="R2545" s="4">
        <v>40830.958333333336</v>
      </c>
      <c r="S2545" s="5">
        <v>23</v>
      </c>
      <c r="T2545" s="9">
        <f t="shared" si="360"/>
        <v>-26.36368546215963</v>
      </c>
      <c r="U2545" s="9">
        <f t="shared" si="361"/>
        <v>-119.41482024232616</v>
      </c>
      <c r="V2545" s="9">
        <f t="shared" si="362"/>
        <v>97.479066687868993</v>
      </c>
      <c r="W2545" s="9">
        <f t="shared" si="363"/>
        <v>24.889129956955973</v>
      </c>
      <c r="X2545">
        <f t="shared" si="364"/>
        <v>56230.745851836124</v>
      </c>
      <c r="Y2545">
        <f t="shared" si="365"/>
        <v>23214.178029310311</v>
      </c>
      <c r="Z2545">
        <f t="shared" si="366"/>
        <v>13901.861853169406</v>
      </c>
      <c r="AA2545">
        <f t="shared" si="367"/>
        <v>88322.179164113215</v>
      </c>
    </row>
    <row r="2546" spans="18:27">
      <c r="R2546" s="4">
        <v>40831</v>
      </c>
      <c r="S2546" s="5">
        <v>0</v>
      </c>
      <c r="T2546" s="9">
        <f t="shared" si="360"/>
        <v>-26.36368546215963</v>
      </c>
      <c r="U2546" s="9">
        <f t="shared" si="361"/>
        <v>-119.41482024232616</v>
      </c>
      <c r="V2546" s="9">
        <f t="shared" si="362"/>
        <v>97.479066687868993</v>
      </c>
      <c r="W2546" s="9">
        <f t="shared" si="363"/>
        <v>24.889129956955973</v>
      </c>
      <c r="X2546">
        <f t="shared" si="364"/>
        <v>56204.382166373965</v>
      </c>
      <c r="Y2546">
        <f t="shared" si="365"/>
        <v>23094.763209067984</v>
      </c>
      <c r="Z2546">
        <f t="shared" si="366"/>
        <v>13999.340919857275</v>
      </c>
      <c r="AA2546">
        <f t="shared" si="367"/>
        <v>88347.068294070166</v>
      </c>
    </row>
    <row r="2547" spans="18:27">
      <c r="R2547" s="4">
        <v>40831.041666666664</v>
      </c>
      <c r="S2547" s="5">
        <v>1</v>
      </c>
      <c r="T2547" s="9">
        <f t="shared" si="360"/>
        <v>-26.36368546215963</v>
      </c>
      <c r="U2547" s="9">
        <f t="shared" si="361"/>
        <v>-119.41482024232616</v>
      </c>
      <c r="V2547" s="9">
        <f t="shared" si="362"/>
        <v>97.479066687868993</v>
      </c>
      <c r="W2547" s="9">
        <f t="shared" si="363"/>
        <v>24.889129956955973</v>
      </c>
      <c r="X2547">
        <f t="shared" si="364"/>
        <v>56204.382166373965</v>
      </c>
      <c r="Y2547">
        <f t="shared" si="365"/>
        <v>23094.763209067984</v>
      </c>
      <c r="Z2547">
        <f t="shared" si="366"/>
        <v>13999.340919857275</v>
      </c>
      <c r="AA2547">
        <f t="shared" si="367"/>
        <v>88347.068294070166</v>
      </c>
    </row>
    <row r="2548" spans="18:27">
      <c r="R2548" s="4">
        <v>40831.083333333336</v>
      </c>
      <c r="S2548" s="5">
        <v>2</v>
      </c>
      <c r="T2548" s="9">
        <f t="shared" si="360"/>
        <v>-26.36368546215963</v>
      </c>
      <c r="U2548" s="9">
        <f t="shared" si="361"/>
        <v>-119.41482024232616</v>
      </c>
      <c r="V2548" s="9">
        <f t="shared" si="362"/>
        <v>97.479066687868993</v>
      </c>
      <c r="W2548" s="9">
        <f t="shared" si="363"/>
        <v>24.889129956955973</v>
      </c>
      <c r="X2548">
        <f t="shared" si="364"/>
        <v>56204.382166373965</v>
      </c>
      <c r="Y2548">
        <f t="shared" si="365"/>
        <v>23094.763209067984</v>
      </c>
      <c r="Z2548">
        <f t="shared" si="366"/>
        <v>13999.340919857275</v>
      </c>
      <c r="AA2548">
        <f t="shared" si="367"/>
        <v>88347.068294070166</v>
      </c>
    </row>
    <row r="2549" spans="18:27">
      <c r="R2549" s="4">
        <v>40831.125</v>
      </c>
      <c r="S2549" s="5">
        <v>3</v>
      </c>
      <c r="T2549" s="9">
        <f t="shared" si="360"/>
        <v>-26.36368546215963</v>
      </c>
      <c r="U2549" s="9">
        <f t="shared" si="361"/>
        <v>-119.41482024232616</v>
      </c>
      <c r="V2549" s="9">
        <f t="shared" si="362"/>
        <v>97.479066687868993</v>
      </c>
      <c r="W2549" s="9">
        <f t="shared" si="363"/>
        <v>24.889129956955973</v>
      </c>
      <c r="X2549">
        <f t="shared" si="364"/>
        <v>56204.382166373965</v>
      </c>
      <c r="Y2549">
        <f t="shared" si="365"/>
        <v>23094.763209067984</v>
      </c>
      <c r="Z2549">
        <f t="shared" si="366"/>
        <v>13999.340919857275</v>
      </c>
      <c r="AA2549">
        <f t="shared" si="367"/>
        <v>88347.068294070166</v>
      </c>
    </row>
    <row r="2550" spans="18:27">
      <c r="R2550" s="4">
        <v>40831.166666666664</v>
      </c>
      <c r="S2550" s="5">
        <v>4</v>
      </c>
      <c r="T2550" s="9">
        <f t="shared" si="360"/>
        <v>-26.36368546215963</v>
      </c>
      <c r="U2550" s="9">
        <f t="shared" si="361"/>
        <v>-119.41482024232616</v>
      </c>
      <c r="V2550" s="9">
        <f t="shared" si="362"/>
        <v>97.479066687868993</v>
      </c>
      <c r="W2550" s="9">
        <f t="shared" si="363"/>
        <v>24.889129956955973</v>
      </c>
      <c r="X2550">
        <f t="shared" si="364"/>
        <v>56204.382166373965</v>
      </c>
      <c r="Y2550">
        <f t="shared" si="365"/>
        <v>23094.763209067984</v>
      </c>
      <c r="Z2550">
        <f t="shared" si="366"/>
        <v>13999.340919857275</v>
      </c>
      <c r="AA2550">
        <f t="shared" si="367"/>
        <v>88347.068294070166</v>
      </c>
    </row>
    <row r="2551" spans="18:27">
      <c r="R2551" s="4">
        <v>40831.208333333336</v>
      </c>
      <c r="S2551" s="5">
        <v>5</v>
      </c>
      <c r="T2551" s="9">
        <f t="shared" si="360"/>
        <v>-26.36368546215963</v>
      </c>
      <c r="U2551" s="9">
        <f t="shared" si="361"/>
        <v>-119.41482024232616</v>
      </c>
      <c r="V2551" s="9">
        <f t="shared" si="362"/>
        <v>97.479066687868993</v>
      </c>
      <c r="W2551" s="9">
        <f t="shared" si="363"/>
        <v>24.889129956955973</v>
      </c>
      <c r="X2551">
        <f t="shared" si="364"/>
        <v>56204.382166373965</v>
      </c>
      <c r="Y2551">
        <f t="shared" si="365"/>
        <v>23094.763209067984</v>
      </c>
      <c r="Z2551">
        <f t="shared" si="366"/>
        <v>13999.340919857275</v>
      </c>
      <c r="AA2551">
        <f t="shared" si="367"/>
        <v>88347.068294070166</v>
      </c>
    </row>
    <row r="2552" spans="18:27">
      <c r="R2552" s="4">
        <v>40831.25</v>
      </c>
      <c r="S2552" s="5">
        <v>6</v>
      </c>
      <c r="T2552" s="9">
        <f t="shared" si="360"/>
        <v>-26.36368546215963</v>
      </c>
      <c r="U2552" s="9">
        <f t="shared" si="361"/>
        <v>-119.41482024232616</v>
      </c>
      <c r="V2552" s="9">
        <f t="shared" si="362"/>
        <v>97.479066687868993</v>
      </c>
      <c r="W2552" s="9">
        <f t="shared" si="363"/>
        <v>24.889129956955973</v>
      </c>
      <c r="X2552">
        <f t="shared" si="364"/>
        <v>56204.382166373965</v>
      </c>
      <c r="Y2552">
        <f t="shared" si="365"/>
        <v>23094.763209067984</v>
      </c>
      <c r="Z2552">
        <f t="shared" si="366"/>
        <v>13999.340919857275</v>
      </c>
      <c r="AA2552">
        <f t="shared" si="367"/>
        <v>88347.068294070166</v>
      </c>
    </row>
    <row r="2553" spans="18:27">
      <c r="R2553" s="4">
        <v>40831.291666666664</v>
      </c>
      <c r="S2553" s="5">
        <v>7</v>
      </c>
      <c r="T2553" s="9">
        <f t="shared" si="360"/>
        <v>-26.36368546215963</v>
      </c>
      <c r="U2553" s="9">
        <f t="shared" si="361"/>
        <v>-119.41482024232616</v>
      </c>
      <c r="V2553" s="9">
        <f t="shared" si="362"/>
        <v>97.479066687868993</v>
      </c>
      <c r="W2553" s="9">
        <f t="shared" si="363"/>
        <v>24.889129956955973</v>
      </c>
      <c r="X2553">
        <f t="shared" si="364"/>
        <v>56204.382166373965</v>
      </c>
      <c r="Y2553">
        <f t="shared" si="365"/>
        <v>23094.763209067984</v>
      </c>
      <c r="Z2553">
        <f t="shared" si="366"/>
        <v>13999.340919857275</v>
      </c>
      <c r="AA2553">
        <f t="shared" si="367"/>
        <v>88347.068294070166</v>
      </c>
    </row>
    <row r="2554" spans="18:27">
      <c r="R2554" s="4">
        <v>40831.333333333336</v>
      </c>
      <c r="S2554" s="5">
        <v>8</v>
      </c>
      <c r="T2554" s="9">
        <f t="shared" si="360"/>
        <v>-26.36368546215963</v>
      </c>
      <c r="U2554" s="9">
        <f t="shared" si="361"/>
        <v>-119.41482024232616</v>
      </c>
      <c r="V2554" s="9">
        <f t="shared" si="362"/>
        <v>97.479066687868993</v>
      </c>
      <c r="W2554" s="9">
        <f t="shared" si="363"/>
        <v>24.889129956955973</v>
      </c>
      <c r="X2554">
        <f t="shared" si="364"/>
        <v>56204.382166373965</v>
      </c>
      <c r="Y2554">
        <f t="shared" si="365"/>
        <v>23094.763209067984</v>
      </c>
      <c r="Z2554">
        <f t="shared" si="366"/>
        <v>13999.340919857275</v>
      </c>
      <c r="AA2554">
        <f t="shared" si="367"/>
        <v>88347.068294070166</v>
      </c>
    </row>
    <row r="2555" spans="18:27">
      <c r="R2555" s="4">
        <v>40831.375</v>
      </c>
      <c r="S2555" s="5">
        <v>9</v>
      </c>
      <c r="T2555" s="9">
        <f t="shared" si="360"/>
        <v>-26.36368546215963</v>
      </c>
      <c r="U2555" s="9">
        <f t="shared" si="361"/>
        <v>-119.41482024232616</v>
      </c>
      <c r="V2555" s="9">
        <f t="shared" si="362"/>
        <v>97.479066687868993</v>
      </c>
      <c r="W2555" s="9">
        <f t="shared" si="363"/>
        <v>24.889129956955973</v>
      </c>
      <c r="X2555">
        <f t="shared" si="364"/>
        <v>56204.382166373965</v>
      </c>
      <c r="Y2555">
        <f t="shared" si="365"/>
        <v>23094.763209067984</v>
      </c>
      <c r="Z2555">
        <f t="shared" si="366"/>
        <v>13999.340919857275</v>
      </c>
      <c r="AA2555">
        <f t="shared" si="367"/>
        <v>88347.068294070166</v>
      </c>
    </row>
    <row r="2556" spans="18:27">
      <c r="R2556" s="4">
        <v>40831.416666666664</v>
      </c>
      <c r="S2556" s="5">
        <v>10</v>
      </c>
      <c r="T2556" s="9">
        <f t="shared" si="360"/>
        <v>-26.36368546215963</v>
      </c>
      <c r="U2556" s="9">
        <f t="shared" si="361"/>
        <v>-119.41482024232616</v>
      </c>
      <c r="V2556" s="9">
        <f t="shared" si="362"/>
        <v>97.479066687868993</v>
      </c>
      <c r="W2556" s="9">
        <f t="shared" si="363"/>
        <v>24.889129956955973</v>
      </c>
      <c r="X2556">
        <f t="shared" si="364"/>
        <v>56204.382166373965</v>
      </c>
      <c r="Y2556">
        <f t="shared" si="365"/>
        <v>23094.763209067984</v>
      </c>
      <c r="Z2556">
        <f t="shared" si="366"/>
        <v>13999.340919857275</v>
      </c>
      <c r="AA2556">
        <f t="shared" si="367"/>
        <v>88347.068294070166</v>
      </c>
    </row>
    <row r="2557" spans="18:27">
      <c r="R2557" s="4">
        <v>40831.458333333336</v>
      </c>
      <c r="S2557" s="5">
        <v>11</v>
      </c>
      <c r="T2557" s="9">
        <f t="shared" si="360"/>
        <v>-26.36368546215963</v>
      </c>
      <c r="U2557" s="9">
        <f t="shared" si="361"/>
        <v>-119.41482024232616</v>
      </c>
      <c r="V2557" s="9">
        <f t="shared" si="362"/>
        <v>97.479066687868993</v>
      </c>
      <c r="W2557" s="9">
        <f t="shared" si="363"/>
        <v>24.889129956955973</v>
      </c>
      <c r="X2557">
        <f t="shared" si="364"/>
        <v>56204.382166373965</v>
      </c>
      <c r="Y2557">
        <f t="shared" si="365"/>
        <v>23094.763209067984</v>
      </c>
      <c r="Z2557">
        <f t="shared" si="366"/>
        <v>13999.340919857275</v>
      </c>
      <c r="AA2557">
        <f t="shared" si="367"/>
        <v>88347.068294070166</v>
      </c>
    </row>
    <row r="2558" spans="18:27">
      <c r="R2558" s="4">
        <v>40831.5</v>
      </c>
      <c r="S2558" s="5">
        <v>12</v>
      </c>
      <c r="T2558" s="9">
        <f t="shared" si="360"/>
        <v>-26.36368546215963</v>
      </c>
      <c r="U2558" s="9">
        <f t="shared" si="361"/>
        <v>-119.41482024232616</v>
      </c>
      <c r="V2558" s="9">
        <f t="shared" si="362"/>
        <v>97.479066687868993</v>
      </c>
      <c r="W2558" s="9">
        <f t="shared" si="363"/>
        <v>24.889129956955973</v>
      </c>
      <c r="X2558">
        <f t="shared" si="364"/>
        <v>56204.382166373965</v>
      </c>
      <c r="Y2558">
        <f t="shared" si="365"/>
        <v>23094.763209067984</v>
      </c>
      <c r="Z2558">
        <f t="shared" si="366"/>
        <v>13999.340919857275</v>
      </c>
      <c r="AA2558">
        <f t="shared" si="367"/>
        <v>88347.068294070166</v>
      </c>
    </row>
    <row r="2559" spans="18:27">
      <c r="R2559" s="4">
        <v>40831.541666666664</v>
      </c>
      <c r="S2559" s="5">
        <v>13</v>
      </c>
      <c r="T2559" s="9">
        <f t="shared" si="360"/>
        <v>-26.36368546215963</v>
      </c>
      <c r="U2559" s="9">
        <f t="shared" si="361"/>
        <v>-119.41482024232616</v>
      </c>
      <c r="V2559" s="9">
        <f t="shared" si="362"/>
        <v>97.479066687868993</v>
      </c>
      <c r="W2559" s="9">
        <f t="shared" si="363"/>
        <v>24.889129956955973</v>
      </c>
      <c r="X2559">
        <f t="shared" si="364"/>
        <v>56204.382166373965</v>
      </c>
      <c r="Y2559">
        <f t="shared" si="365"/>
        <v>23094.763209067984</v>
      </c>
      <c r="Z2559">
        <f t="shared" si="366"/>
        <v>13999.340919857275</v>
      </c>
      <c r="AA2559">
        <f t="shared" si="367"/>
        <v>88347.068294070166</v>
      </c>
    </row>
    <row r="2560" spans="18:27">
      <c r="R2560" s="4">
        <v>40831.583333333336</v>
      </c>
      <c r="S2560" s="5">
        <v>14</v>
      </c>
      <c r="T2560" s="9">
        <f t="shared" si="360"/>
        <v>-26.36368546215963</v>
      </c>
      <c r="U2560" s="9">
        <f t="shared" si="361"/>
        <v>-119.41482024232616</v>
      </c>
      <c r="V2560" s="9">
        <f t="shared" si="362"/>
        <v>97.479066687868993</v>
      </c>
      <c r="W2560" s="9">
        <f t="shared" si="363"/>
        <v>24.889129956955973</v>
      </c>
      <c r="X2560">
        <f t="shared" si="364"/>
        <v>56204.382166373965</v>
      </c>
      <c r="Y2560">
        <f t="shared" si="365"/>
        <v>23094.763209067984</v>
      </c>
      <c r="Z2560">
        <f t="shared" si="366"/>
        <v>13999.340919857275</v>
      </c>
      <c r="AA2560">
        <f t="shared" si="367"/>
        <v>88347.068294070166</v>
      </c>
    </row>
    <row r="2561" spans="18:27">
      <c r="R2561" s="4">
        <v>40831.625</v>
      </c>
      <c r="S2561" s="5">
        <v>15</v>
      </c>
      <c r="T2561" s="9">
        <f t="shared" si="360"/>
        <v>-26.36368546215963</v>
      </c>
      <c r="U2561" s="9">
        <f t="shared" si="361"/>
        <v>-119.41482024232616</v>
      </c>
      <c r="V2561" s="9">
        <f t="shared" si="362"/>
        <v>97.479066687868993</v>
      </c>
      <c r="W2561" s="9">
        <f t="shared" si="363"/>
        <v>24.889129956955973</v>
      </c>
      <c r="X2561">
        <f t="shared" si="364"/>
        <v>56204.382166373965</v>
      </c>
      <c r="Y2561">
        <f t="shared" si="365"/>
        <v>23094.763209067984</v>
      </c>
      <c r="Z2561">
        <f t="shared" si="366"/>
        <v>13999.340919857275</v>
      </c>
      <c r="AA2561">
        <f t="shared" si="367"/>
        <v>88347.068294070166</v>
      </c>
    </row>
    <row r="2562" spans="18:27">
      <c r="R2562" s="4">
        <v>40831.666666666664</v>
      </c>
      <c r="S2562" s="5">
        <v>16</v>
      </c>
      <c r="T2562" s="9">
        <f t="shared" si="360"/>
        <v>-26.36368546215963</v>
      </c>
      <c r="U2562" s="9">
        <f t="shared" si="361"/>
        <v>-119.41482024232616</v>
      </c>
      <c r="V2562" s="9">
        <f t="shared" si="362"/>
        <v>97.479066687868993</v>
      </c>
      <c r="W2562" s="9">
        <f t="shared" si="363"/>
        <v>24.889129956955973</v>
      </c>
      <c r="X2562">
        <f t="shared" si="364"/>
        <v>56204.382166373965</v>
      </c>
      <c r="Y2562">
        <f t="shared" si="365"/>
        <v>23094.763209067984</v>
      </c>
      <c r="Z2562">
        <f t="shared" si="366"/>
        <v>13999.340919857275</v>
      </c>
      <c r="AA2562">
        <f t="shared" si="367"/>
        <v>88347.068294070166</v>
      </c>
    </row>
    <row r="2563" spans="18:27">
      <c r="R2563" s="4">
        <v>40831.708333333336</v>
      </c>
      <c r="S2563" s="5">
        <v>17</v>
      </c>
      <c r="T2563" s="9">
        <f t="shared" si="360"/>
        <v>-26.36368546215963</v>
      </c>
      <c r="U2563" s="9">
        <f t="shared" si="361"/>
        <v>-119.41482024232616</v>
      </c>
      <c r="V2563" s="9">
        <f t="shared" si="362"/>
        <v>97.479066687868993</v>
      </c>
      <c r="W2563" s="9">
        <f t="shared" si="363"/>
        <v>24.889129956955973</v>
      </c>
      <c r="X2563">
        <f t="shared" si="364"/>
        <v>56204.382166373965</v>
      </c>
      <c r="Y2563">
        <f t="shared" si="365"/>
        <v>23094.763209067984</v>
      </c>
      <c r="Z2563">
        <f t="shared" si="366"/>
        <v>13999.340919857275</v>
      </c>
      <c r="AA2563">
        <f t="shared" si="367"/>
        <v>88347.068294070166</v>
      </c>
    </row>
    <row r="2564" spans="18:27">
      <c r="R2564" s="4">
        <v>40831.75</v>
      </c>
      <c r="S2564" s="5">
        <v>18</v>
      </c>
      <c r="T2564" s="9">
        <f t="shared" si="360"/>
        <v>-26.36368546215963</v>
      </c>
      <c r="U2564" s="9">
        <f t="shared" si="361"/>
        <v>-119.41482024232616</v>
      </c>
      <c r="V2564" s="9">
        <f t="shared" si="362"/>
        <v>97.479066687868993</v>
      </c>
      <c r="W2564" s="9">
        <f t="shared" si="363"/>
        <v>24.889129956955973</v>
      </c>
      <c r="X2564">
        <f t="shared" si="364"/>
        <v>56204.382166373965</v>
      </c>
      <c r="Y2564">
        <f t="shared" si="365"/>
        <v>23094.763209067984</v>
      </c>
      <c r="Z2564">
        <f t="shared" si="366"/>
        <v>13999.340919857275</v>
      </c>
      <c r="AA2564">
        <f t="shared" si="367"/>
        <v>88347.068294070166</v>
      </c>
    </row>
    <row r="2565" spans="18:27">
      <c r="R2565" s="4">
        <v>40831.791666666664</v>
      </c>
      <c r="S2565" s="5">
        <v>19</v>
      </c>
      <c r="T2565" s="9">
        <f t="shared" si="360"/>
        <v>-26.36368546215963</v>
      </c>
      <c r="U2565" s="9">
        <f t="shared" si="361"/>
        <v>-119.41482024232616</v>
      </c>
      <c r="V2565" s="9">
        <f t="shared" si="362"/>
        <v>97.479066687868993</v>
      </c>
      <c r="W2565" s="9">
        <f t="shared" si="363"/>
        <v>24.889129956955973</v>
      </c>
      <c r="X2565">
        <f t="shared" si="364"/>
        <v>56204.382166373965</v>
      </c>
      <c r="Y2565">
        <f t="shared" si="365"/>
        <v>23094.763209067984</v>
      </c>
      <c r="Z2565">
        <f t="shared" si="366"/>
        <v>13999.340919857275</v>
      </c>
      <c r="AA2565">
        <f t="shared" si="367"/>
        <v>88347.068294070166</v>
      </c>
    </row>
    <row r="2566" spans="18:27">
      <c r="R2566" s="4">
        <v>40831.833333333336</v>
      </c>
      <c r="S2566" s="5">
        <v>20</v>
      </c>
      <c r="T2566" s="9">
        <f t="shared" si="360"/>
        <v>-26.36368546215963</v>
      </c>
      <c r="U2566" s="9">
        <f t="shared" si="361"/>
        <v>-119.41482024232616</v>
      </c>
      <c r="V2566" s="9">
        <f t="shared" si="362"/>
        <v>97.479066687868993</v>
      </c>
      <c r="W2566" s="9">
        <f t="shared" si="363"/>
        <v>24.889129956955973</v>
      </c>
      <c r="X2566">
        <f t="shared" si="364"/>
        <v>56204.382166373965</v>
      </c>
      <c r="Y2566">
        <f t="shared" si="365"/>
        <v>23094.763209067984</v>
      </c>
      <c r="Z2566">
        <f t="shared" si="366"/>
        <v>13999.340919857275</v>
      </c>
      <c r="AA2566">
        <f t="shared" si="367"/>
        <v>88347.068294070166</v>
      </c>
    </row>
    <row r="2567" spans="18:27">
      <c r="R2567" s="4">
        <v>40831.875</v>
      </c>
      <c r="S2567" s="5">
        <v>21</v>
      </c>
      <c r="T2567" s="9">
        <f t="shared" si="360"/>
        <v>-26.36368546215963</v>
      </c>
      <c r="U2567" s="9">
        <f t="shared" si="361"/>
        <v>-119.41482024232616</v>
      </c>
      <c r="V2567" s="9">
        <f t="shared" si="362"/>
        <v>97.479066687868993</v>
      </c>
      <c r="W2567" s="9">
        <f t="shared" si="363"/>
        <v>24.889129956955973</v>
      </c>
      <c r="X2567">
        <f t="shared" si="364"/>
        <v>56204.382166373965</v>
      </c>
      <c r="Y2567">
        <f t="shared" si="365"/>
        <v>23094.763209067984</v>
      </c>
      <c r="Z2567">
        <f t="shared" si="366"/>
        <v>13999.340919857275</v>
      </c>
      <c r="AA2567">
        <f t="shared" si="367"/>
        <v>88347.068294070166</v>
      </c>
    </row>
    <row r="2568" spans="18:27">
      <c r="R2568" s="4">
        <v>40831.916666666664</v>
      </c>
      <c r="S2568" s="5">
        <v>22</v>
      </c>
      <c r="T2568" s="9">
        <f t="shared" si="360"/>
        <v>-26.36368546215963</v>
      </c>
      <c r="U2568" s="9">
        <f t="shared" si="361"/>
        <v>-119.41482024232616</v>
      </c>
      <c r="V2568" s="9">
        <f t="shared" si="362"/>
        <v>97.479066687868993</v>
      </c>
      <c r="W2568" s="9">
        <f t="shared" si="363"/>
        <v>24.889129956955973</v>
      </c>
      <c r="X2568">
        <f t="shared" si="364"/>
        <v>56204.382166373965</v>
      </c>
      <c r="Y2568">
        <f t="shared" si="365"/>
        <v>23094.763209067984</v>
      </c>
      <c r="Z2568">
        <f t="shared" si="366"/>
        <v>13999.340919857275</v>
      </c>
      <c r="AA2568">
        <f t="shared" si="367"/>
        <v>88347.068294070166</v>
      </c>
    </row>
    <row r="2569" spans="18:27">
      <c r="R2569" s="4">
        <v>40831.958333333336</v>
      </c>
      <c r="S2569" s="5">
        <v>23</v>
      </c>
      <c r="T2569" s="9">
        <f t="shared" si="360"/>
        <v>-26.36368546215963</v>
      </c>
      <c r="U2569" s="9">
        <f t="shared" si="361"/>
        <v>-119.41482024232616</v>
      </c>
      <c r="V2569" s="9">
        <f t="shared" si="362"/>
        <v>97.479066687868993</v>
      </c>
      <c r="W2569" s="9">
        <f t="shared" si="363"/>
        <v>24.889129956955973</v>
      </c>
      <c r="X2569">
        <f t="shared" si="364"/>
        <v>56204.382166373965</v>
      </c>
      <c r="Y2569">
        <f t="shared" si="365"/>
        <v>23094.763209067984</v>
      </c>
      <c r="Z2569">
        <f t="shared" si="366"/>
        <v>13999.340919857275</v>
      </c>
      <c r="AA2569">
        <f t="shared" si="367"/>
        <v>88347.068294070166</v>
      </c>
    </row>
    <row r="2570" spans="18:27">
      <c r="R2570" s="4">
        <v>40832</v>
      </c>
      <c r="S2570" s="5">
        <v>0</v>
      </c>
      <c r="T2570" s="9">
        <f t="shared" si="360"/>
        <v>-26.36368546215963</v>
      </c>
      <c r="U2570" s="9">
        <f t="shared" si="361"/>
        <v>-119.41482024232616</v>
      </c>
      <c r="V2570" s="9">
        <f t="shared" si="362"/>
        <v>97.479066687868993</v>
      </c>
      <c r="W2570" s="9">
        <f t="shared" si="363"/>
        <v>24.889129956955973</v>
      </c>
      <c r="X2570">
        <f t="shared" si="364"/>
        <v>56178.018480911807</v>
      </c>
      <c r="Y2570">
        <f t="shared" si="365"/>
        <v>22975.348388825656</v>
      </c>
      <c r="Z2570">
        <f t="shared" si="366"/>
        <v>14096.819986545144</v>
      </c>
      <c r="AA2570">
        <f t="shared" si="367"/>
        <v>88371.957424027118</v>
      </c>
    </row>
    <row r="2571" spans="18:27">
      <c r="R2571" s="4">
        <v>40832.041666666664</v>
      </c>
      <c r="S2571" s="5">
        <v>1</v>
      </c>
      <c r="T2571" s="9">
        <f t="shared" si="360"/>
        <v>-26.36368546215963</v>
      </c>
      <c r="U2571" s="9">
        <f t="shared" si="361"/>
        <v>-119.41482024232616</v>
      </c>
      <c r="V2571" s="9">
        <f t="shared" si="362"/>
        <v>97.479066687868993</v>
      </c>
      <c r="W2571" s="9">
        <f t="shared" si="363"/>
        <v>24.889129956955973</v>
      </c>
      <c r="X2571">
        <f t="shared" si="364"/>
        <v>56178.018480911807</v>
      </c>
      <c r="Y2571">
        <f t="shared" si="365"/>
        <v>22975.348388825656</v>
      </c>
      <c r="Z2571">
        <f t="shared" si="366"/>
        <v>14096.819986545144</v>
      </c>
      <c r="AA2571">
        <f t="shared" si="367"/>
        <v>88371.957424027118</v>
      </c>
    </row>
    <row r="2572" spans="18:27">
      <c r="R2572" s="4">
        <v>40832.083333333336</v>
      </c>
      <c r="S2572" s="5">
        <v>2</v>
      </c>
      <c r="T2572" s="9">
        <f t="shared" si="360"/>
        <v>-26.36368546215963</v>
      </c>
      <c r="U2572" s="9">
        <f t="shared" si="361"/>
        <v>-119.41482024232616</v>
      </c>
      <c r="V2572" s="9">
        <f t="shared" si="362"/>
        <v>97.479066687868993</v>
      </c>
      <c r="W2572" s="9">
        <f t="shared" si="363"/>
        <v>24.889129956955973</v>
      </c>
      <c r="X2572">
        <f t="shared" si="364"/>
        <v>56178.018480911807</v>
      </c>
      <c r="Y2572">
        <f t="shared" si="365"/>
        <v>22975.348388825656</v>
      </c>
      <c r="Z2572">
        <f t="shared" si="366"/>
        <v>14096.819986545144</v>
      </c>
      <c r="AA2572">
        <f t="shared" si="367"/>
        <v>88371.957424027118</v>
      </c>
    </row>
    <row r="2573" spans="18:27">
      <c r="R2573" s="4">
        <v>40832.125</v>
      </c>
      <c r="S2573" s="5">
        <v>3</v>
      </c>
      <c r="T2573" s="9">
        <f t="shared" si="360"/>
        <v>-26.36368546215963</v>
      </c>
      <c r="U2573" s="9">
        <f t="shared" si="361"/>
        <v>-119.41482024232616</v>
      </c>
      <c r="V2573" s="9">
        <f t="shared" si="362"/>
        <v>97.479066687868993</v>
      </c>
      <c r="W2573" s="9">
        <f t="shared" si="363"/>
        <v>24.889129956955973</v>
      </c>
      <c r="X2573">
        <f t="shared" si="364"/>
        <v>56178.018480911807</v>
      </c>
      <c r="Y2573">
        <f t="shared" si="365"/>
        <v>22975.348388825656</v>
      </c>
      <c r="Z2573">
        <f t="shared" si="366"/>
        <v>14096.819986545144</v>
      </c>
      <c r="AA2573">
        <f t="shared" si="367"/>
        <v>88371.957424027118</v>
      </c>
    </row>
    <row r="2574" spans="18:27">
      <c r="R2574" s="4">
        <v>40832.166666666664</v>
      </c>
      <c r="S2574" s="5">
        <v>4</v>
      </c>
      <c r="T2574" s="9">
        <f t="shared" si="360"/>
        <v>-26.36368546215963</v>
      </c>
      <c r="U2574" s="9">
        <f t="shared" si="361"/>
        <v>-119.41482024232616</v>
      </c>
      <c r="V2574" s="9">
        <f t="shared" si="362"/>
        <v>97.479066687868993</v>
      </c>
      <c r="W2574" s="9">
        <f t="shared" si="363"/>
        <v>24.889129956955973</v>
      </c>
      <c r="X2574">
        <f t="shared" si="364"/>
        <v>56178.018480911807</v>
      </c>
      <c r="Y2574">
        <f t="shared" si="365"/>
        <v>22975.348388825656</v>
      </c>
      <c r="Z2574">
        <f t="shared" si="366"/>
        <v>14096.819986545144</v>
      </c>
      <c r="AA2574">
        <f t="shared" si="367"/>
        <v>88371.957424027118</v>
      </c>
    </row>
    <row r="2575" spans="18:27">
      <c r="R2575" s="4">
        <v>40832.208333333336</v>
      </c>
      <c r="S2575" s="5">
        <v>5</v>
      </c>
      <c r="T2575" s="9">
        <f t="shared" si="360"/>
        <v>-26.36368546215963</v>
      </c>
      <c r="U2575" s="9">
        <f t="shared" si="361"/>
        <v>-119.41482024232616</v>
      </c>
      <c r="V2575" s="9">
        <f t="shared" si="362"/>
        <v>97.479066687868993</v>
      </c>
      <c r="W2575" s="9">
        <f t="shared" si="363"/>
        <v>24.889129956955973</v>
      </c>
      <c r="X2575">
        <f t="shared" si="364"/>
        <v>56178.018480911807</v>
      </c>
      <c r="Y2575">
        <f t="shared" si="365"/>
        <v>22975.348388825656</v>
      </c>
      <c r="Z2575">
        <f t="shared" si="366"/>
        <v>14096.819986545144</v>
      </c>
      <c r="AA2575">
        <f t="shared" si="367"/>
        <v>88371.957424027118</v>
      </c>
    </row>
    <row r="2576" spans="18:27">
      <c r="R2576" s="4">
        <v>40832.25</v>
      </c>
      <c r="S2576" s="5">
        <v>6</v>
      </c>
      <c r="T2576" s="9">
        <f t="shared" si="360"/>
        <v>-26.36368546215963</v>
      </c>
      <c r="U2576" s="9">
        <f t="shared" si="361"/>
        <v>-119.41482024232616</v>
      </c>
      <c r="V2576" s="9">
        <f t="shared" si="362"/>
        <v>97.479066687868993</v>
      </c>
      <c r="W2576" s="9">
        <f t="shared" si="363"/>
        <v>24.889129956955973</v>
      </c>
      <c r="X2576">
        <f t="shared" si="364"/>
        <v>56178.018480911807</v>
      </c>
      <c r="Y2576">
        <f t="shared" si="365"/>
        <v>22975.348388825656</v>
      </c>
      <c r="Z2576">
        <f t="shared" si="366"/>
        <v>14096.819986545144</v>
      </c>
      <c r="AA2576">
        <f t="shared" si="367"/>
        <v>88371.957424027118</v>
      </c>
    </row>
    <row r="2577" spans="18:27">
      <c r="R2577" s="4">
        <v>40832.291666666664</v>
      </c>
      <c r="S2577" s="5">
        <v>7</v>
      </c>
      <c r="T2577" s="9">
        <f t="shared" si="360"/>
        <v>-26.36368546215963</v>
      </c>
      <c r="U2577" s="9">
        <f t="shared" si="361"/>
        <v>-119.41482024232616</v>
      </c>
      <c r="V2577" s="9">
        <f t="shared" si="362"/>
        <v>97.479066687868993</v>
      </c>
      <c r="W2577" s="9">
        <f t="shared" si="363"/>
        <v>24.889129956955973</v>
      </c>
      <c r="X2577">
        <f t="shared" si="364"/>
        <v>56178.018480911807</v>
      </c>
      <c r="Y2577">
        <f t="shared" si="365"/>
        <v>22975.348388825656</v>
      </c>
      <c r="Z2577">
        <f t="shared" si="366"/>
        <v>14096.819986545144</v>
      </c>
      <c r="AA2577">
        <f t="shared" si="367"/>
        <v>88371.957424027118</v>
      </c>
    </row>
    <row r="2578" spans="18:27">
      <c r="R2578" s="4">
        <v>40832.333333333336</v>
      </c>
      <c r="S2578" s="5">
        <v>8</v>
      </c>
      <c r="T2578" s="9">
        <f t="shared" si="360"/>
        <v>-26.36368546215963</v>
      </c>
      <c r="U2578" s="9">
        <f t="shared" si="361"/>
        <v>-119.41482024232616</v>
      </c>
      <c r="V2578" s="9">
        <f t="shared" si="362"/>
        <v>97.479066687868993</v>
      </c>
      <c r="W2578" s="9">
        <f t="shared" si="363"/>
        <v>24.889129956955973</v>
      </c>
      <c r="X2578">
        <f t="shared" si="364"/>
        <v>56178.018480911807</v>
      </c>
      <c r="Y2578">
        <f t="shared" si="365"/>
        <v>22975.348388825656</v>
      </c>
      <c r="Z2578">
        <f t="shared" si="366"/>
        <v>14096.819986545144</v>
      </c>
      <c r="AA2578">
        <f t="shared" si="367"/>
        <v>88371.957424027118</v>
      </c>
    </row>
    <row r="2579" spans="18:27">
      <c r="R2579" s="4">
        <v>40832.375</v>
      </c>
      <c r="S2579" s="5">
        <v>9</v>
      </c>
      <c r="T2579" s="9">
        <f t="shared" si="360"/>
        <v>-26.36368546215963</v>
      </c>
      <c r="U2579" s="9">
        <f t="shared" si="361"/>
        <v>-119.41482024232616</v>
      </c>
      <c r="V2579" s="9">
        <f t="shared" si="362"/>
        <v>97.479066687868993</v>
      </c>
      <c r="W2579" s="9">
        <f t="shared" si="363"/>
        <v>24.889129956955973</v>
      </c>
      <c r="X2579">
        <f t="shared" si="364"/>
        <v>56178.018480911807</v>
      </c>
      <c r="Y2579">
        <f t="shared" si="365"/>
        <v>22975.348388825656</v>
      </c>
      <c r="Z2579">
        <f t="shared" si="366"/>
        <v>14096.819986545144</v>
      </c>
      <c r="AA2579">
        <f t="shared" si="367"/>
        <v>88371.957424027118</v>
      </c>
    </row>
    <row r="2580" spans="18:27">
      <c r="R2580" s="4">
        <v>40832.416666666664</v>
      </c>
      <c r="S2580" s="5">
        <v>10</v>
      </c>
      <c r="T2580" s="9">
        <f t="shared" ref="T2580:T2643" si="368">T2579</f>
        <v>-26.36368546215963</v>
      </c>
      <c r="U2580" s="9">
        <f t="shared" ref="U2580:U2643" si="369">U2579</f>
        <v>-119.41482024232616</v>
      </c>
      <c r="V2580" s="9">
        <f t="shared" ref="V2580:V2643" si="370">V2579</f>
        <v>97.479066687868993</v>
      </c>
      <c r="W2580" s="9">
        <f t="shared" ref="W2580:W2643" si="371">W2579</f>
        <v>24.889129956955973</v>
      </c>
      <c r="X2580">
        <f t="shared" ref="X2580:X2643" si="372">IF(S2580&gt;S2579,X2579,X2579+T2580)</f>
        <v>56178.018480911807</v>
      </c>
      <c r="Y2580">
        <f t="shared" ref="Y2580:Y2643" si="373">IF(S2580&gt;S2579,Y2579,Y2579+U2580)</f>
        <v>22975.348388825656</v>
      </c>
      <c r="Z2580">
        <f t="shared" ref="Z2580:Z2643" si="374">IF(S2580&gt;S2579,Z2579,Z2579+V2580)</f>
        <v>14096.819986545144</v>
      </c>
      <c r="AA2580">
        <f t="shared" ref="AA2580:AA2643" si="375">IF(S2580&gt;S2579,AA2579,AA2579+W2580)</f>
        <v>88371.957424027118</v>
      </c>
    </row>
    <row r="2581" spans="18:27">
      <c r="R2581" s="4">
        <v>40832.458333333336</v>
      </c>
      <c r="S2581" s="5">
        <v>11</v>
      </c>
      <c r="T2581" s="9">
        <f t="shared" si="368"/>
        <v>-26.36368546215963</v>
      </c>
      <c r="U2581" s="9">
        <f t="shared" si="369"/>
        <v>-119.41482024232616</v>
      </c>
      <c r="V2581" s="9">
        <f t="shared" si="370"/>
        <v>97.479066687868993</v>
      </c>
      <c r="W2581" s="9">
        <f t="shared" si="371"/>
        <v>24.889129956955973</v>
      </c>
      <c r="X2581">
        <f t="shared" si="372"/>
        <v>56178.018480911807</v>
      </c>
      <c r="Y2581">
        <f t="shared" si="373"/>
        <v>22975.348388825656</v>
      </c>
      <c r="Z2581">
        <f t="shared" si="374"/>
        <v>14096.819986545144</v>
      </c>
      <c r="AA2581">
        <f t="shared" si="375"/>
        <v>88371.957424027118</v>
      </c>
    </row>
    <row r="2582" spans="18:27">
      <c r="R2582" s="4">
        <v>40832.5</v>
      </c>
      <c r="S2582" s="5">
        <v>12</v>
      </c>
      <c r="T2582" s="9">
        <f t="shared" si="368"/>
        <v>-26.36368546215963</v>
      </c>
      <c r="U2582" s="9">
        <f t="shared" si="369"/>
        <v>-119.41482024232616</v>
      </c>
      <c r="V2582" s="9">
        <f t="shared" si="370"/>
        <v>97.479066687868993</v>
      </c>
      <c r="W2582" s="9">
        <f t="shared" si="371"/>
        <v>24.889129956955973</v>
      </c>
      <c r="X2582">
        <f t="shared" si="372"/>
        <v>56178.018480911807</v>
      </c>
      <c r="Y2582">
        <f t="shared" si="373"/>
        <v>22975.348388825656</v>
      </c>
      <c r="Z2582">
        <f t="shared" si="374"/>
        <v>14096.819986545144</v>
      </c>
      <c r="AA2582">
        <f t="shared" si="375"/>
        <v>88371.957424027118</v>
      </c>
    </row>
    <row r="2583" spans="18:27">
      <c r="R2583" s="4">
        <v>40832.541666666664</v>
      </c>
      <c r="S2583" s="5">
        <v>13</v>
      </c>
      <c r="T2583" s="9">
        <f t="shared" si="368"/>
        <v>-26.36368546215963</v>
      </c>
      <c r="U2583" s="9">
        <f t="shared" si="369"/>
        <v>-119.41482024232616</v>
      </c>
      <c r="V2583" s="9">
        <f t="shared" si="370"/>
        <v>97.479066687868993</v>
      </c>
      <c r="W2583" s="9">
        <f t="shared" si="371"/>
        <v>24.889129956955973</v>
      </c>
      <c r="X2583">
        <f t="shared" si="372"/>
        <v>56178.018480911807</v>
      </c>
      <c r="Y2583">
        <f t="shared" si="373"/>
        <v>22975.348388825656</v>
      </c>
      <c r="Z2583">
        <f t="shared" si="374"/>
        <v>14096.819986545144</v>
      </c>
      <c r="AA2583">
        <f t="shared" si="375"/>
        <v>88371.957424027118</v>
      </c>
    </row>
    <row r="2584" spans="18:27">
      <c r="R2584" s="4">
        <v>40832.583333333336</v>
      </c>
      <c r="S2584" s="5">
        <v>14</v>
      </c>
      <c r="T2584" s="9">
        <f t="shared" si="368"/>
        <v>-26.36368546215963</v>
      </c>
      <c r="U2584" s="9">
        <f t="shared" si="369"/>
        <v>-119.41482024232616</v>
      </c>
      <c r="V2584" s="9">
        <f t="shared" si="370"/>
        <v>97.479066687868993</v>
      </c>
      <c r="W2584" s="9">
        <f t="shared" si="371"/>
        <v>24.889129956955973</v>
      </c>
      <c r="X2584">
        <f t="shared" si="372"/>
        <v>56178.018480911807</v>
      </c>
      <c r="Y2584">
        <f t="shared" si="373"/>
        <v>22975.348388825656</v>
      </c>
      <c r="Z2584">
        <f t="shared" si="374"/>
        <v>14096.819986545144</v>
      </c>
      <c r="AA2584">
        <f t="shared" si="375"/>
        <v>88371.957424027118</v>
      </c>
    </row>
    <row r="2585" spans="18:27">
      <c r="R2585" s="4">
        <v>40832.625</v>
      </c>
      <c r="S2585" s="5">
        <v>15</v>
      </c>
      <c r="T2585" s="9">
        <f t="shared" si="368"/>
        <v>-26.36368546215963</v>
      </c>
      <c r="U2585" s="9">
        <f t="shared" si="369"/>
        <v>-119.41482024232616</v>
      </c>
      <c r="V2585" s="9">
        <f t="shared" si="370"/>
        <v>97.479066687868993</v>
      </c>
      <c r="W2585" s="9">
        <f t="shared" si="371"/>
        <v>24.889129956955973</v>
      </c>
      <c r="X2585">
        <f t="shared" si="372"/>
        <v>56178.018480911807</v>
      </c>
      <c r="Y2585">
        <f t="shared" si="373"/>
        <v>22975.348388825656</v>
      </c>
      <c r="Z2585">
        <f t="shared" si="374"/>
        <v>14096.819986545144</v>
      </c>
      <c r="AA2585">
        <f t="shared" si="375"/>
        <v>88371.957424027118</v>
      </c>
    </row>
    <row r="2586" spans="18:27">
      <c r="R2586" s="4">
        <v>40832.666666666664</v>
      </c>
      <c r="S2586" s="5">
        <v>16</v>
      </c>
      <c r="T2586" s="9">
        <f t="shared" si="368"/>
        <v>-26.36368546215963</v>
      </c>
      <c r="U2586" s="9">
        <f t="shared" si="369"/>
        <v>-119.41482024232616</v>
      </c>
      <c r="V2586" s="9">
        <f t="shared" si="370"/>
        <v>97.479066687868993</v>
      </c>
      <c r="W2586" s="9">
        <f t="shared" si="371"/>
        <v>24.889129956955973</v>
      </c>
      <c r="X2586">
        <f t="shared" si="372"/>
        <v>56178.018480911807</v>
      </c>
      <c r="Y2586">
        <f t="shared" si="373"/>
        <v>22975.348388825656</v>
      </c>
      <c r="Z2586">
        <f t="shared" si="374"/>
        <v>14096.819986545144</v>
      </c>
      <c r="AA2586">
        <f t="shared" si="375"/>
        <v>88371.957424027118</v>
      </c>
    </row>
    <row r="2587" spans="18:27">
      <c r="R2587" s="4">
        <v>40832.708333333336</v>
      </c>
      <c r="S2587" s="5">
        <v>17</v>
      </c>
      <c r="T2587" s="9">
        <f t="shared" si="368"/>
        <v>-26.36368546215963</v>
      </c>
      <c r="U2587" s="9">
        <f t="shared" si="369"/>
        <v>-119.41482024232616</v>
      </c>
      <c r="V2587" s="9">
        <f t="shared" si="370"/>
        <v>97.479066687868993</v>
      </c>
      <c r="W2587" s="9">
        <f t="shared" si="371"/>
        <v>24.889129956955973</v>
      </c>
      <c r="X2587">
        <f t="shared" si="372"/>
        <v>56178.018480911807</v>
      </c>
      <c r="Y2587">
        <f t="shared" si="373"/>
        <v>22975.348388825656</v>
      </c>
      <c r="Z2587">
        <f t="shared" si="374"/>
        <v>14096.819986545144</v>
      </c>
      <c r="AA2587">
        <f t="shared" si="375"/>
        <v>88371.957424027118</v>
      </c>
    </row>
    <row r="2588" spans="18:27">
      <c r="R2588" s="4">
        <v>40832.75</v>
      </c>
      <c r="S2588" s="5">
        <v>18</v>
      </c>
      <c r="T2588" s="9">
        <f t="shared" si="368"/>
        <v>-26.36368546215963</v>
      </c>
      <c r="U2588" s="9">
        <f t="shared" si="369"/>
        <v>-119.41482024232616</v>
      </c>
      <c r="V2588" s="9">
        <f t="shared" si="370"/>
        <v>97.479066687868993</v>
      </c>
      <c r="W2588" s="9">
        <f t="shared" si="371"/>
        <v>24.889129956955973</v>
      </c>
      <c r="X2588">
        <f t="shared" si="372"/>
        <v>56178.018480911807</v>
      </c>
      <c r="Y2588">
        <f t="shared" si="373"/>
        <v>22975.348388825656</v>
      </c>
      <c r="Z2588">
        <f t="shared" si="374"/>
        <v>14096.819986545144</v>
      </c>
      <c r="AA2588">
        <f t="shared" si="375"/>
        <v>88371.957424027118</v>
      </c>
    </row>
    <row r="2589" spans="18:27">
      <c r="R2589" s="4">
        <v>40832.791666666664</v>
      </c>
      <c r="S2589" s="5">
        <v>19</v>
      </c>
      <c r="T2589" s="9">
        <f t="shared" si="368"/>
        <v>-26.36368546215963</v>
      </c>
      <c r="U2589" s="9">
        <f t="shared" si="369"/>
        <v>-119.41482024232616</v>
      </c>
      <c r="V2589" s="9">
        <f t="shared" si="370"/>
        <v>97.479066687868993</v>
      </c>
      <c r="W2589" s="9">
        <f t="shared" si="371"/>
        <v>24.889129956955973</v>
      </c>
      <c r="X2589">
        <f t="shared" si="372"/>
        <v>56178.018480911807</v>
      </c>
      <c r="Y2589">
        <f t="shared" si="373"/>
        <v>22975.348388825656</v>
      </c>
      <c r="Z2589">
        <f t="shared" si="374"/>
        <v>14096.819986545144</v>
      </c>
      <c r="AA2589">
        <f t="shared" si="375"/>
        <v>88371.957424027118</v>
      </c>
    </row>
    <row r="2590" spans="18:27">
      <c r="R2590" s="4">
        <v>40832.833333333336</v>
      </c>
      <c r="S2590" s="5">
        <v>20</v>
      </c>
      <c r="T2590" s="9">
        <f t="shared" si="368"/>
        <v>-26.36368546215963</v>
      </c>
      <c r="U2590" s="9">
        <f t="shared" si="369"/>
        <v>-119.41482024232616</v>
      </c>
      <c r="V2590" s="9">
        <f t="shared" si="370"/>
        <v>97.479066687868993</v>
      </c>
      <c r="W2590" s="9">
        <f t="shared" si="371"/>
        <v>24.889129956955973</v>
      </c>
      <c r="X2590">
        <f t="shared" si="372"/>
        <v>56178.018480911807</v>
      </c>
      <c r="Y2590">
        <f t="shared" si="373"/>
        <v>22975.348388825656</v>
      </c>
      <c r="Z2590">
        <f t="shared" si="374"/>
        <v>14096.819986545144</v>
      </c>
      <c r="AA2590">
        <f t="shared" si="375"/>
        <v>88371.957424027118</v>
      </c>
    </row>
    <row r="2591" spans="18:27">
      <c r="R2591" s="4">
        <v>40832.875</v>
      </c>
      <c r="S2591" s="5">
        <v>21</v>
      </c>
      <c r="T2591" s="9">
        <f t="shared" si="368"/>
        <v>-26.36368546215963</v>
      </c>
      <c r="U2591" s="9">
        <f t="shared" si="369"/>
        <v>-119.41482024232616</v>
      </c>
      <c r="V2591" s="9">
        <f t="shared" si="370"/>
        <v>97.479066687868993</v>
      </c>
      <c r="W2591" s="9">
        <f t="shared" si="371"/>
        <v>24.889129956955973</v>
      </c>
      <c r="X2591">
        <f t="shared" si="372"/>
        <v>56178.018480911807</v>
      </c>
      <c r="Y2591">
        <f t="shared" si="373"/>
        <v>22975.348388825656</v>
      </c>
      <c r="Z2591">
        <f t="shared" si="374"/>
        <v>14096.819986545144</v>
      </c>
      <c r="AA2591">
        <f t="shared" si="375"/>
        <v>88371.957424027118</v>
      </c>
    </row>
    <row r="2592" spans="18:27">
      <c r="R2592" s="4">
        <v>40832.916666666664</v>
      </c>
      <c r="S2592" s="5">
        <v>22</v>
      </c>
      <c r="T2592" s="9">
        <f t="shared" si="368"/>
        <v>-26.36368546215963</v>
      </c>
      <c r="U2592" s="9">
        <f t="shared" si="369"/>
        <v>-119.41482024232616</v>
      </c>
      <c r="V2592" s="9">
        <f t="shared" si="370"/>
        <v>97.479066687868993</v>
      </c>
      <c r="W2592" s="9">
        <f t="shared" si="371"/>
        <v>24.889129956955973</v>
      </c>
      <c r="X2592">
        <f t="shared" si="372"/>
        <v>56178.018480911807</v>
      </c>
      <c r="Y2592">
        <f t="shared" si="373"/>
        <v>22975.348388825656</v>
      </c>
      <c r="Z2592">
        <f t="shared" si="374"/>
        <v>14096.819986545144</v>
      </c>
      <c r="AA2592">
        <f t="shared" si="375"/>
        <v>88371.957424027118</v>
      </c>
    </row>
    <row r="2593" spans="18:27">
      <c r="R2593" s="4">
        <v>40832.958333333336</v>
      </c>
      <c r="S2593" s="5">
        <v>23</v>
      </c>
      <c r="T2593" s="9">
        <f t="shared" si="368"/>
        <v>-26.36368546215963</v>
      </c>
      <c r="U2593" s="9">
        <f t="shared" si="369"/>
        <v>-119.41482024232616</v>
      </c>
      <c r="V2593" s="9">
        <f t="shared" si="370"/>
        <v>97.479066687868993</v>
      </c>
      <c r="W2593" s="9">
        <f t="shared" si="371"/>
        <v>24.889129956955973</v>
      </c>
      <c r="X2593">
        <f t="shared" si="372"/>
        <v>56178.018480911807</v>
      </c>
      <c r="Y2593">
        <f t="shared" si="373"/>
        <v>22975.348388825656</v>
      </c>
      <c r="Z2593">
        <f t="shared" si="374"/>
        <v>14096.819986545144</v>
      </c>
      <c r="AA2593">
        <f t="shared" si="375"/>
        <v>88371.957424027118</v>
      </c>
    </row>
    <row r="2594" spans="18:27">
      <c r="R2594" s="4">
        <v>40833</v>
      </c>
      <c r="S2594" s="5">
        <v>0</v>
      </c>
      <c r="T2594" s="9">
        <f t="shared" si="368"/>
        <v>-26.36368546215963</v>
      </c>
      <c r="U2594" s="9">
        <f t="shared" si="369"/>
        <v>-119.41482024232616</v>
      </c>
      <c r="V2594" s="9">
        <f t="shared" si="370"/>
        <v>97.479066687868993</v>
      </c>
      <c r="W2594" s="9">
        <f t="shared" si="371"/>
        <v>24.889129956955973</v>
      </c>
      <c r="X2594">
        <f t="shared" si="372"/>
        <v>56151.654795449649</v>
      </c>
      <c r="Y2594">
        <f t="shared" si="373"/>
        <v>22855.933568583328</v>
      </c>
      <c r="Z2594">
        <f t="shared" si="374"/>
        <v>14194.299053233013</v>
      </c>
      <c r="AA2594">
        <f t="shared" si="375"/>
        <v>88396.846553984069</v>
      </c>
    </row>
    <row r="2595" spans="18:27">
      <c r="R2595" s="4">
        <v>40833.041666666664</v>
      </c>
      <c r="S2595" s="5">
        <v>1</v>
      </c>
      <c r="T2595" s="9">
        <f t="shared" si="368"/>
        <v>-26.36368546215963</v>
      </c>
      <c r="U2595" s="9">
        <f t="shared" si="369"/>
        <v>-119.41482024232616</v>
      </c>
      <c r="V2595" s="9">
        <f t="shared" si="370"/>
        <v>97.479066687868993</v>
      </c>
      <c r="W2595" s="9">
        <f t="shared" si="371"/>
        <v>24.889129956955973</v>
      </c>
      <c r="X2595">
        <f t="shared" si="372"/>
        <v>56151.654795449649</v>
      </c>
      <c r="Y2595">
        <f t="shared" si="373"/>
        <v>22855.933568583328</v>
      </c>
      <c r="Z2595">
        <f t="shared" si="374"/>
        <v>14194.299053233013</v>
      </c>
      <c r="AA2595">
        <f t="shared" si="375"/>
        <v>88396.846553984069</v>
      </c>
    </row>
    <row r="2596" spans="18:27">
      <c r="R2596" s="4">
        <v>40833.083333333336</v>
      </c>
      <c r="S2596" s="5">
        <v>2</v>
      </c>
      <c r="T2596" s="9">
        <f t="shared" si="368"/>
        <v>-26.36368546215963</v>
      </c>
      <c r="U2596" s="9">
        <f t="shared" si="369"/>
        <v>-119.41482024232616</v>
      </c>
      <c r="V2596" s="9">
        <f t="shared" si="370"/>
        <v>97.479066687868993</v>
      </c>
      <c r="W2596" s="9">
        <f t="shared" si="371"/>
        <v>24.889129956955973</v>
      </c>
      <c r="X2596">
        <f t="shared" si="372"/>
        <v>56151.654795449649</v>
      </c>
      <c r="Y2596">
        <f t="shared" si="373"/>
        <v>22855.933568583328</v>
      </c>
      <c r="Z2596">
        <f t="shared" si="374"/>
        <v>14194.299053233013</v>
      </c>
      <c r="AA2596">
        <f t="shared" si="375"/>
        <v>88396.846553984069</v>
      </c>
    </row>
    <row r="2597" spans="18:27">
      <c r="R2597" s="4">
        <v>40833.125</v>
      </c>
      <c r="S2597" s="5">
        <v>3</v>
      </c>
      <c r="T2597" s="9">
        <f t="shared" si="368"/>
        <v>-26.36368546215963</v>
      </c>
      <c r="U2597" s="9">
        <f t="shared" si="369"/>
        <v>-119.41482024232616</v>
      </c>
      <c r="V2597" s="9">
        <f t="shared" si="370"/>
        <v>97.479066687868993</v>
      </c>
      <c r="W2597" s="9">
        <f t="shared" si="371"/>
        <v>24.889129956955973</v>
      </c>
      <c r="X2597">
        <f t="shared" si="372"/>
        <v>56151.654795449649</v>
      </c>
      <c r="Y2597">
        <f t="shared" si="373"/>
        <v>22855.933568583328</v>
      </c>
      <c r="Z2597">
        <f t="shared" si="374"/>
        <v>14194.299053233013</v>
      </c>
      <c r="AA2597">
        <f t="shared" si="375"/>
        <v>88396.846553984069</v>
      </c>
    </row>
    <row r="2598" spans="18:27">
      <c r="R2598" s="4">
        <v>40833.166666666664</v>
      </c>
      <c r="S2598" s="5">
        <v>4</v>
      </c>
      <c r="T2598" s="9">
        <f t="shared" si="368"/>
        <v>-26.36368546215963</v>
      </c>
      <c r="U2598" s="9">
        <f t="shared" si="369"/>
        <v>-119.41482024232616</v>
      </c>
      <c r="V2598" s="9">
        <f t="shared" si="370"/>
        <v>97.479066687868993</v>
      </c>
      <c r="W2598" s="9">
        <f t="shared" si="371"/>
        <v>24.889129956955973</v>
      </c>
      <c r="X2598">
        <f t="shared" si="372"/>
        <v>56151.654795449649</v>
      </c>
      <c r="Y2598">
        <f t="shared" si="373"/>
        <v>22855.933568583328</v>
      </c>
      <c r="Z2598">
        <f t="shared" si="374"/>
        <v>14194.299053233013</v>
      </c>
      <c r="AA2598">
        <f t="shared" si="375"/>
        <v>88396.846553984069</v>
      </c>
    </row>
    <row r="2599" spans="18:27">
      <c r="R2599" s="4">
        <v>40833.208333333336</v>
      </c>
      <c r="S2599" s="5">
        <v>5</v>
      </c>
      <c r="T2599" s="9">
        <f t="shared" si="368"/>
        <v>-26.36368546215963</v>
      </c>
      <c r="U2599" s="9">
        <f t="shared" si="369"/>
        <v>-119.41482024232616</v>
      </c>
      <c r="V2599" s="9">
        <f t="shared" si="370"/>
        <v>97.479066687868993</v>
      </c>
      <c r="W2599" s="9">
        <f t="shared" si="371"/>
        <v>24.889129956955973</v>
      </c>
      <c r="X2599">
        <f t="shared" si="372"/>
        <v>56151.654795449649</v>
      </c>
      <c r="Y2599">
        <f t="shared" si="373"/>
        <v>22855.933568583328</v>
      </c>
      <c r="Z2599">
        <f t="shared" si="374"/>
        <v>14194.299053233013</v>
      </c>
      <c r="AA2599">
        <f t="shared" si="375"/>
        <v>88396.846553984069</v>
      </c>
    </row>
    <row r="2600" spans="18:27">
      <c r="R2600" s="4">
        <v>40833.25</v>
      </c>
      <c r="S2600" s="5">
        <v>6</v>
      </c>
      <c r="T2600" s="9">
        <f t="shared" si="368"/>
        <v>-26.36368546215963</v>
      </c>
      <c r="U2600" s="9">
        <f t="shared" si="369"/>
        <v>-119.41482024232616</v>
      </c>
      <c r="V2600" s="9">
        <f t="shared" si="370"/>
        <v>97.479066687868993</v>
      </c>
      <c r="W2600" s="9">
        <f t="shared" si="371"/>
        <v>24.889129956955973</v>
      </c>
      <c r="X2600">
        <f t="shared" si="372"/>
        <v>56151.654795449649</v>
      </c>
      <c r="Y2600">
        <f t="shared" si="373"/>
        <v>22855.933568583328</v>
      </c>
      <c r="Z2600">
        <f t="shared" si="374"/>
        <v>14194.299053233013</v>
      </c>
      <c r="AA2600">
        <f t="shared" si="375"/>
        <v>88396.846553984069</v>
      </c>
    </row>
    <row r="2601" spans="18:27">
      <c r="R2601" s="4">
        <v>40833.291666666664</v>
      </c>
      <c r="S2601" s="5">
        <v>7</v>
      </c>
      <c r="T2601" s="9">
        <f t="shared" si="368"/>
        <v>-26.36368546215963</v>
      </c>
      <c r="U2601" s="9">
        <f t="shared" si="369"/>
        <v>-119.41482024232616</v>
      </c>
      <c r="V2601" s="9">
        <f t="shared" si="370"/>
        <v>97.479066687868993</v>
      </c>
      <c r="W2601" s="9">
        <f t="shared" si="371"/>
        <v>24.889129956955973</v>
      </c>
      <c r="X2601">
        <f t="shared" si="372"/>
        <v>56151.654795449649</v>
      </c>
      <c r="Y2601">
        <f t="shared" si="373"/>
        <v>22855.933568583328</v>
      </c>
      <c r="Z2601">
        <f t="shared" si="374"/>
        <v>14194.299053233013</v>
      </c>
      <c r="AA2601">
        <f t="shared" si="375"/>
        <v>88396.846553984069</v>
      </c>
    </row>
    <row r="2602" spans="18:27">
      <c r="R2602" s="4">
        <v>40833.333333333336</v>
      </c>
      <c r="S2602" s="5">
        <v>8</v>
      </c>
      <c r="T2602" s="9">
        <f t="shared" si="368"/>
        <v>-26.36368546215963</v>
      </c>
      <c r="U2602" s="9">
        <f t="shared" si="369"/>
        <v>-119.41482024232616</v>
      </c>
      <c r="V2602" s="9">
        <f t="shared" si="370"/>
        <v>97.479066687868993</v>
      </c>
      <c r="W2602" s="9">
        <f t="shared" si="371"/>
        <v>24.889129956955973</v>
      </c>
      <c r="X2602">
        <f t="shared" si="372"/>
        <v>56151.654795449649</v>
      </c>
      <c r="Y2602">
        <f t="shared" si="373"/>
        <v>22855.933568583328</v>
      </c>
      <c r="Z2602">
        <f t="shared" si="374"/>
        <v>14194.299053233013</v>
      </c>
      <c r="AA2602">
        <f t="shared" si="375"/>
        <v>88396.846553984069</v>
      </c>
    </row>
    <row r="2603" spans="18:27">
      <c r="R2603" s="4">
        <v>40833.375</v>
      </c>
      <c r="S2603" s="5">
        <v>9</v>
      </c>
      <c r="T2603" s="9">
        <f t="shared" si="368"/>
        <v>-26.36368546215963</v>
      </c>
      <c r="U2603" s="9">
        <f t="shared" si="369"/>
        <v>-119.41482024232616</v>
      </c>
      <c r="V2603" s="9">
        <f t="shared" si="370"/>
        <v>97.479066687868993</v>
      </c>
      <c r="W2603" s="9">
        <f t="shared" si="371"/>
        <v>24.889129956955973</v>
      </c>
      <c r="X2603">
        <f t="shared" si="372"/>
        <v>56151.654795449649</v>
      </c>
      <c r="Y2603">
        <f t="shared" si="373"/>
        <v>22855.933568583328</v>
      </c>
      <c r="Z2603">
        <f t="shared" si="374"/>
        <v>14194.299053233013</v>
      </c>
      <c r="AA2603">
        <f t="shared" si="375"/>
        <v>88396.846553984069</v>
      </c>
    </row>
    <row r="2604" spans="18:27">
      <c r="R2604" s="4">
        <v>40833.416666666664</v>
      </c>
      <c r="S2604" s="5">
        <v>10</v>
      </c>
      <c r="T2604" s="9">
        <f t="shared" si="368"/>
        <v>-26.36368546215963</v>
      </c>
      <c r="U2604" s="9">
        <f t="shared" si="369"/>
        <v>-119.41482024232616</v>
      </c>
      <c r="V2604" s="9">
        <f t="shared" si="370"/>
        <v>97.479066687868993</v>
      </c>
      <c r="W2604" s="9">
        <f t="shared" si="371"/>
        <v>24.889129956955973</v>
      </c>
      <c r="X2604">
        <f t="shared" si="372"/>
        <v>56151.654795449649</v>
      </c>
      <c r="Y2604">
        <f t="shared" si="373"/>
        <v>22855.933568583328</v>
      </c>
      <c r="Z2604">
        <f t="shared" si="374"/>
        <v>14194.299053233013</v>
      </c>
      <c r="AA2604">
        <f t="shared" si="375"/>
        <v>88396.846553984069</v>
      </c>
    </row>
    <row r="2605" spans="18:27">
      <c r="R2605" s="4">
        <v>40833.458333333336</v>
      </c>
      <c r="S2605" s="5">
        <v>11</v>
      </c>
      <c r="T2605" s="9">
        <f t="shared" si="368"/>
        <v>-26.36368546215963</v>
      </c>
      <c r="U2605" s="9">
        <f t="shared" si="369"/>
        <v>-119.41482024232616</v>
      </c>
      <c r="V2605" s="9">
        <f t="shared" si="370"/>
        <v>97.479066687868993</v>
      </c>
      <c r="W2605" s="9">
        <f t="shared" si="371"/>
        <v>24.889129956955973</v>
      </c>
      <c r="X2605">
        <f t="shared" si="372"/>
        <v>56151.654795449649</v>
      </c>
      <c r="Y2605">
        <f t="shared" si="373"/>
        <v>22855.933568583328</v>
      </c>
      <c r="Z2605">
        <f t="shared" si="374"/>
        <v>14194.299053233013</v>
      </c>
      <c r="AA2605">
        <f t="shared" si="375"/>
        <v>88396.846553984069</v>
      </c>
    </row>
    <row r="2606" spans="18:27">
      <c r="R2606" s="4">
        <v>40833.5</v>
      </c>
      <c r="S2606" s="5">
        <v>12</v>
      </c>
      <c r="T2606" s="9">
        <f t="shared" si="368"/>
        <v>-26.36368546215963</v>
      </c>
      <c r="U2606" s="9">
        <f t="shared" si="369"/>
        <v>-119.41482024232616</v>
      </c>
      <c r="V2606" s="9">
        <f t="shared" si="370"/>
        <v>97.479066687868993</v>
      </c>
      <c r="W2606" s="9">
        <f t="shared" si="371"/>
        <v>24.889129956955973</v>
      </c>
      <c r="X2606">
        <f t="shared" si="372"/>
        <v>56151.654795449649</v>
      </c>
      <c r="Y2606">
        <f t="shared" si="373"/>
        <v>22855.933568583328</v>
      </c>
      <c r="Z2606">
        <f t="shared" si="374"/>
        <v>14194.299053233013</v>
      </c>
      <c r="AA2606">
        <f t="shared" si="375"/>
        <v>88396.846553984069</v>
      </c>
    </row>
    <row r="2607" spans="18:27">
      <c r="R2607" s="4">
        <v>40833.541666666664</v>
      </c>
      <c r="S2607" s="5">
        <v>13</v>
      </c>
      <c r="T2607" s="9">
        <f t="shared" si="368"/>
        <v>-26.36368546215963</v>
      </c>
      <c r="U2607" s="9">
        <f t="shared" si="369"/>
        <v>-119.41482024232616</v>
      </c>
      <c r="V2607" s="9">
        <f t="shared" si="370"/>
        <v>97.479066687868993</v>
      </c>
      <c r="W2607" s="9">
        <f t="shared" si="371"/>
        <v>24.889129956955973</v>
      </c>
      <c r="X2607">
        <f t="shared" si="372"/>
        <v>56151.654795449649</v>
      </c>
      <c r="Y2607">
        <f t="shared" si="373"/>
        <v>22855.933568583328</v>
      </c>
      <c r="Z2607">
        <f t="shared" si="374"/>
        <v>14194.299053233013</v>
      </c>
      <c r="AA2607">
        <f t="shared" si="375"/>
        <v>88396.846553984069</v>
      </c>
    </row>
    <row r="2608" spans="18:27">
      <c r="R2608" s="4">
        <v>40833.583333333336</v>
      </c>
      <c r="S2608" s="5">
        <v>14</v>
      </c>
      <c r="T2608" s="9">
        <f t="shared" si="368"/>
        <v>-26.36368546215963</v>
      </c>
      <c r="U2608" s="9">
        <f t="shared" si="369"/>
        <v>-119.41482024232616</v>
      </c>
      <c r="V2608" s="9">
        <f t="shared" si="370"/>
        <v>97.479066687868993</v>
      </c>
      <c r="W2608" s="9">
        <f t="shared" si="371"/>
        <v>24.889129956955973</v>
      </c>
      <c r="X2608">
        <f t="shared" si="372"/>
        <v>56151.654795449649</v>
      </c>
      <c r="Y2608">
        <f t="shared" si="373"/>
        <v>22855.933568583328</v>
      </c>
      <c r="Z2608">
        <f t="shared" si="374"/>
        <v>14194.299053233013</v>
      </c>
      <c r="AA2608">
        <f t="shared" si="375"/>
        <v>88396.846553984069</v>
      </c>
    </row>
    <row r="2609" spans="18:27">
      <c r="R2609" s="4">
        <v>40833.625</v>
      </c>
      <c r="S2609" s="5">
        <v>15</v>
      </c>
      <c r="T2609" s="9">
        <f t="shared" si="368"/>
        <v>-26.36368546215963</v>
      </c>
      <c r="U2609" s="9">
        <f t="shared" si="369"/>
        <v>-119.41482024232616</v>
      </c>
      <c r="V2609" s="9">
        <f t="shared" si="370"/>
        <v>97.479066687868993</v>
      </c>
      <c r="W2609" s="9">
        <f t="shared" si="371"/>
        <v>24.889129956955973</v>
      </c>
      <c r="X2609">
        <f t="shared" si="372"/>
        <v>56151.654795449649</v>
      </c>
      <c r="Y2609">
        <f t="shared" si="373"/>
        <v>22855.933568583328</v>
      </c>
      <c r="Z2609">
        <f t="shared" si="374"/>
        <v>14194.299053233013</v>
      </c>
      <c r="AA2609">
        <f t="shared" si="375"/>
        <v>88396.846553984069</v>
      </c>
    </row>
    <row r="2610" spans="18:27">
      <c r="R2610" s="4">
        <v>40833.666666666664</v>
      </c>
      <c r="S2610" s="5">
        <v>16</v>
      </c>
      <c r="T2610" s="9">
        <f t="shared" si="368"/>
        <v>-26.36368546215963</v>
      </c>
      <c r="U2610" s="9">
        <f t="shared" si="369"/>
        <v>-119.41482024232616</v>
      </c>
      <c r="V2610" s="9">
        <f t="shared" si="370"/>
        <v>97.479066687868993</v>
      </c>
      <c r="W2610" s="9">
        <f t="shared" si="371"/>
        <v>24.889129956955973</v>
      </c>
      <c r="X2610">
        <f t="shared" si="372"/>
        <v>56151.654795449649</v>
      </c>
      <c r="Y2610">
        <f t="shared" si="373"/>
        <v>22855.933568583328</v>
      </c>
      <c r="Z2610">
        <f t="shared" si="374"/>
        <v>14194.299053233013</v>
      </c>
      <c r="AA2610">
        <f t="shared" si="375"/>
        <v>88396.846553984069</v>
      </c>
    </row>
    <row r="2611" spans="18:27">
      <c r="R2611" s="4">
        <v>40833.708333333336</v>
      </c>
      <c r="S2611" s="5">
        <v>17</v>
      </c>
      <c r="T2611" s="9">
        <f t="shared" si="368"/>
        <v>-26.36368546215963</v>
      </c>
      <c r="U2611" s="9">
        <f t="shared" si="369"/>
        <v>-119.41482024232616</v>
      </c>
      <c r="V2611" s="9">
        <f t="shared" si="370"/>
        <v>97.479066687868993</v>
      </c>
      <c r="W2611" s="9">
        <f t="shared" si="371"/>
        <v>24.889129956955973</v>
      </c>
      <c r="X2611">
        <f t="shared" si="372"/>
        <v>56151.654795449649</v>
      </c>
      <c r="Y2611">
        <f t="shared" si="373"/>
        <v>22855.933568583328</v>
      </c>
      <c r="Z2611">
        <f t="shared" si="374"/>
        <v>14194.299053233013</v>
      </c>
      <c r="AA2611">
        <f t="shared" si="375"/>
        <v>88396.846553984069</v>
      </c>
    </row>
    <row r="2612" spans="18:27">
      <c r="R2612" s="4">
        <v>40833.75</v>
      </c>
      <c r="S2612" s="5">
        <v>18</v>
      </c>
      <c r="T2612" s="9">
        <f t="shared" si="368"/>
        <v>-26.36368546215963</v>
      </c>
      <c r="U2612" s="9">
        <f t="shared" si="369"/>
        <v>-119.41482024232616</v>
      </c>
      <c r="V2612" s="9">
        <f t="shared" si="370"/>
        <v>97.479066687868993</v>
      </c>
      <c r="W2612" s="9">
        <f t="shared" si="371"/>
        <v>24.889129956955973</v>
      </c>
      <c r="X2612">
        <f t="shared" si="372"/>
        <v>56151.654795449649</v>
      </c>
      <c r="Y2612">
        <f t="shared" si="373"/>
        <v>22855.933568583328</v>
      </c>
      <c r="Z2612">
        <f t="shared" si="374"/>
        <v>14194.299053233013</v>
      </c>
      <c r="AA2612">
        <f t="shared" si="375"/>
        <v>88396.846553984069</v>
      </c>
    </row>
    <row r="2613" spans="18:27">
      <c r="R2613" s="4">
        <v>40833.791666666664</v>
      </c>
      <c r="S2613" s="5">
        <v>19</v>
      </c>
      <c r="T2613" s="9">
        <f t="shared" si="368"/>
        <v>-26.36368546215963</v>
      </c>
      <c r="U2613" s="9">
        <f t="shared" si="369"/>
        <v>-119.41482024232616</v>
      </c>
      <c r="V2613" s="9">
        <f t="shared" si="370"/>
        <v>97.479066687868993</v>
      </c>
      <c r="W2613" s="9">
        <f t="shared" si="371"/>
        <v>24.889129956955973</v>
      </c>
      <c r="X2613">
        <f t="shared" si="372"/>
        <v>56151.654795449649</v>
      </c>
      <c r="Y2613">
        <f t="shared" si="373"/>
        <v>22855.933568583328</v>
      </c>
      <c r="Z2613">
        <f t="shared" si="374"/>
        <v>14194.299053233013</v>
      </c>
      <c r="AA2613">
        <f t="shared" si="375"/>
        <v>88396.846553984069</v>
      </c>
    </row>
    <row r="2614" spans="18:27">
      <c r="R2614" s="4">
        <v>40833.833333333336</v>
      </c>
      <c r="S2614" s="5">
        <v>20</v>
      </c>
      <c r="T2614" s="9">
        <f t="shared" si="368"/>
        <v>-26.36368546215963</v>
      </c>
      <c r="U2614" s="9">
        <f t="shared" si="369"/>
        <v>-119.41482024232616</v>
      </c>
      <c r="V2614" s="9">
        <f t="shared" si="370"/>
        <v>97.479066687868993</v>
      </c>
      <c r="W2614" s="9">
        <f t="shared" si="371"/>
        <v>24.889129956955973</v>
      </c>
      <c r="X2614">
        <f t="shared" si="372"/>
        <v>56151.654795449649</v>
      </c>
      <c r="Y2614">
        <f t="shared" si="373"/>
        <v>22855.933568583328</v>
      </c>
      <c r="Z2614">
        <f t="shared" si="374"/>
        <v>14194.299053233013</v>
      </c>
      <c r="AA2614">
        <f t="shared" si="375"/>
        <v>88396.846553984069</v>
      </c>
    </row>
    <row r="2615" spans="18:27">
      <c r="R2615" s="4">
        <v>40833.875</v>
      </c>
      <c r="S2615" s="5">
        <v>21</v>
      </c>
      <c r="T2615" s="9">
        <f t="shared" si="368"/>
        <v>-26.36368546215963</v>
      </c>
      <c r="U2615" s="9">
        <f t="shared" si="369"/>
        <v>-119.41482024232616</v>
      </c>
      <c r="V2615" s="9">
        <f t="shared" si="370"/>
        <v>97.479066687868993</v>
      </c>
      <c r="W2615" s="9">
        <f t="shared" si="371"/>
        <v>24.889129956955973</v>
      </c>
      <c r="X2615">
        <f t="shared" si="372"/>
        <v>56151.654795449649</v>
      </c>
      <c r="Y2615">
        <f t="shared" si="373"/>
        <v>22855.933568583328</v>
      </c>
      <c r="Z2615">
        <f t="shared" si="374"/>
        <v>14194.299053233013</v>
      </c>
      <c r="AA2615">
        <f t="shared" si="375"/>
        <v>88396.846553984069</v>
      </c>
    </row>
    <row r="2616" spans="18:27">
      <c r="R2616" s="4">
        <v>40833.916666666664</v>
      </c>
      <c r="S2616" s="5">
        <v>22</v>
      </c>
      <c r="T2616" s="9">
        <f t="shared" si="368"/>
        <v>-26.36368546215963</v>
      </c>
      <c r="U2616" s="9">
        <f t="shared" si="369"/>
        <v>-119.41482024232616</v>
      </c>
      <c r="V2616" s="9">
        <f t="shared" si="370"/>
        <v>97.479066687868993</v>
      </c>
      <c r="W2616" s="9">
        <f t="shared" si="371"/>
        <v>24.889129956955973</v>
      </c>
      <c r="X2616">
        <f t="shared" si="372"/>
        <v>56151.654795449649</v>
      </c>
      <c r="Y2616">
        <f t="shared" si="373"/>
        <v>22855.933568583328</v>
      </c>
      <c r="Z2616">
        <f t="shared" si="374"/>
        <v>14194.299053233013</v>
      </c>
      <c r="AA2616">
        <f t="shared" si="375"/>
        <v>88396.846553984069</v>
      </c>
    </row>
    <row r="2617" spans="18:27">
      <c r="R2617" s="4">
        <v>40833.958333333336</v>
      </c>
      <c r="S2617" s="5">
        <v>23</v>
      </c>
      <c r="T2617" s="9">
        <f t="shared" si="368"/>
        <v>-26.36368546215963</v>
      </c>
      <c r="U2617" s="9">
        <f t="shared" si="369"/>
        <v>-119.41482024232616</v>
      </c>
      <c r="V2617" s="9">
        <f t="shared" si="370"/>
        <v>97.479066687868993</v>
      </c>
      <c r="W2617" s="9">
        <f t="shared" si="371"/>
        <v>24.889129956955973</v>
      </c>
      <c r="X2617">
        <f t="shared" si="372"/>
        <v>56151.654795449649</v>
      </c>
      <c r="Y2617">
        <f t="shared" si="373"/>
        <v>22855.933568583328</v>
      </c>
      <c r="Z2617">
        <f t="shared" si="374"/>
        <v>14194.299053233013</v>
      </c>
      <c r="AA2617">
        <f t="shared" si="375"/>
        <v>88396.846553984069</v>
      </c>
    </row>
    <row r="2618" spans="18:27">
      <c r="R2618" s="4">
        <v>40834</v>
      </c>
      <c r="S2618" s="5">
        <v>0</v>
      </c>
      <c r="T2618" s="9">
        <f t="shared" si="368"/>
        <v>-26.36368546215963</v>
      </c>
      <c r="U2618" s="9">
        <f t="shared" si="369"/>
        <v>-119.41482024232616</v>
      </c>
      <c r="V2618" s="9">
        <f t="shared" si="370"/>
        <v>97.479066687868993</v>
      </c>
      <c r="W2618" s="9">
        <f t="shared" si="371"/>
        <v>24.889129956955973</v>
      </c>
      <c r="X2618">
        <f t="shared" si="372"/>
        <v>56125.291109987491</v>
      </c>
      <c r="Y2618">
        <f t="shared" si="373"/>
        <v>22736.518748341001</v>
      </c>
      <c r="Z2618">
        <f t="shared" si="374"/>
        <v>14291.778119920882</v>
      </c>
      <c r="AA2618">
        <f t="shared" si="375"/>
        <v>88421.73568394102</v>
      </c>
    </row>
    <row r="2619" spans="18:27">
      <c r="R2619" s="4">
        <v>40834.041666666664</v>
      </c>
      <c r="S2619" s="5">
        <v>1</v>
      </c>
      <c r="T2619" s="9">
        <f t="shared" si="368"/>
        <v>-26.36368546215963</v>
      </c>
      <c r="U2619" s="9">
        <f t="shared" si="369"/>
        <v>-119.41482024232616</v>
      </c>
      <c r="V2619" s="9">
        <f t="shared" si="370"/>
        <v>97.479066687868993</v>
      </c>
      <c r="W2619" s="9">
        <f t="shared" si="371"/>
        <v>24.889129956955973</v>
      </c>
      <c r="X2619">
        <f t="shared" si="372"/>
        <v>56125.291109987491</v>
      </c>
      <c r="Y2619">
        <f t="shared" si="373"/>
        <v>22736.518748341001</v>
      </c>
      <c r="Z2619">
        <f t="shared" si="374"/>
        <v>14291.778119920882</v>
      </c>
      <c r="AA2619">
        <f t="shared" si="375"/>
        <v>88421.73568394102</v>
      </c>
    </row>
    <row r="2620" spans="18:27">
      <c r="R2620" s="4">
        <v>40834.083333333336</v>
      </c>
      <c r="S2620" s="5">
        <v>2</v>
      </c>
      <c r="T2620" s="9">
        <f t="shared" si="368"/>
        <v>-26.36368546215963</v>
      </c>
      <c r="U2620" s="9">
        <f t="shared" si="369"/>
        <v>-119.41482024232616</v>
      </c>
      <c r="V2620" s="9">
        <f t="shared" si="370"/>
        <v>97.479066687868993</v>
      </c>
      <c r="W2620" s="9">
        <f t="shared" si="371"/>
        <v>24.889129956955973</v>
      </c>
      <c r="X2620">
        <f t="shared" si="372"/>
        <v>56125.291109987491</v>
      </c>
      <c r="Y2620">
        <f t="shared" si="373"/>
        <v>22736.518748341001</v>
      </c>
      <c r="Z2620">
        <f t="shared" si="374"/>
        <v>14291.778119920882</v>
      </c>
      <c r="AA2620">
        <f t="shared" si="375"/>
        <v>88421.73568394102</v>
      </c>
    </row>
    <row r="2621" spans="18:27">
      <c r="R2621" s="4">
        <v>40834.125</v>
      </c>
      <c r="S2621" s="5">
        <v>3</v>
      </c>
      <c r="T2621" s="9">
        <f t="shared" si="368"/>
        <v>-26.36368546215963</v>
      </c>
      <c r="U2621" s="9">
        <f t="shared" si="369"/>
        <v>-119.41482024232616</v>
      </c>
      <c r="V2621" s="9">
        <f t="shared" si="370"/>
        <v>97.479066687868993</v>
      </c>
      <c r="W2621" s="9">
        <f t="shared" si="371"/>
        <v>24.889129956955973</v>
      </c>
      <c r="X2621">
        <f t="shared" si="372"/>
        <v>56125.291109987491</v>
      </c>
      <c r="Y2621">
        <f t="shared" si="373"/>
        <v>22736.518748341001</v>
      </c>
      <c r="Z2621">
        <f t="shared" si="374"/>
        <v>14291.778119920882</v>
      </c>
      <c r="AA2621">
        <f t="shared" si="375"/>
        <v>88421.73568394102</v>
      </c>
    </row>
    <row r="2622" spans="18:27">
      <c r="R2622" s="4">
        <v>40834.166666666664</v>
      </c>
      <c r="S2622" s="5">
        <v>4</v>
      </c>
      <c r="T2622" s="9">
        <f t="shared" si="368"/>
        <v>-26.36368546215963</v>
      </c>
      <c r="U2622" s="9">
        <f t="shared" si="369"/>
        <v>-119.41482024232616</v>
      </c>
      <c r="V2622" s="9">
        <f t="shared" si="370"/>
        <v>97.479066687868993</v>
      </c>
      <c r="W2622" s="9">
        <f t="shared" si="371"/>
        <v>24.889129956955973</v>
      </c>
      <c r="X2622">
        <f t="shared" si="372"/>
        <v>56125.291109987491</v>
      </c>
      <c r="Y2622">
        <f t="shared" si="373"/>
        <v>22736.518748341001</v>
      </c>
      <c r="Z2622">
        <f t="shared" si="374"/>
        <v>14291.778119920882</v>
      </c>
      <c r="AA2622">
        <f t="shared" si="375"/>
        <v>88421.73568394102</v>
      </c>
    </row>
    <row r="2623" spans="18:27">
      <c r="R2623" s="4">
        <v>40834.208333333336</v>
      </c>
      <c r="S2623" s="5">
        <v>5</v>
      </c>
      <c r="T2623" s="9">
        <f t="shared" si="368"/>
        <v>-26.36368546215963</v>
      </c>
      <c r="U2623" s="9">
        <f t="shared" si="369"/>
        <v>-119.41482024232616</v>
      </c>
      <c r="V2623" s="9">
        <f t="shared" si="370"/>
        <v>97.479066687868993</v>
      </c>
      <c r="W2623" s="9">
        <f t="shared" si="371"/>
        <v>24.889129956955973</v>
      </c>
      <c r="X2623">
        <f t="shared" si="372"/>
        <v>56125.291109987491</v>
      </c>
      <c r="Y2623">
        <f t="shared" si="373"/>
        <v>22736.518748341001</v>
      </c>
      <c r="Z2623">
        <f t="shared" si="374"/>
        <v>14291.778119920882</v>
      </c>
      <c r="AA2623">
        <f t="shared" si="375"/>
        <v>88421.73568394102</v>
      </c>
    </row>
    <row r="2624" spans="18:27">
      <c r="R2624" s="4">
        <v>40834.25</v>
      </c>
      <c r="S2624" s="5">
        <v>6</v>
      </c>
      <c r="T2624" s="9">
        <f t="shared" si="368"/>
        <v>-26.36368546215963</v>
      </c>
      <c r="U2624" s="9">
        <f t="shared" si="369"/>
        <v>-119.41482024232616</v>
      </c>
      <c r="V2624" s="9">
        <f t="shared" si="370"/>
        <v>97.479066687868993</v>
      </c>
      <c r="W2624" s="9">
        <f t="shared" si="371"/>
        <v>24.889129956955973</v>
      </c>
      <c r="X2624">
        <f t="shared" si="372"/>
        <v>56125.291109987491</v>
      </c>
      <c r="Y2624">
        <f t="shared" si="373"/>
        <v>22736.518748341001</v>
      </c>
      <c r="Z2624">
        <f t="shared" si="374"/>
        <v>14291.778119920882</v>
      </c>
      <c r="AA2624">
        <f t="shared" si="375"/>
        <v>88421.73568394102</v>
      </c>
    </row>
    <row r="2625" spans="18:27">
      <c r="R2625" s="4">
        <v>40834.291666666664</v>
      </c>
      <c r="S2625" s="5">
        <v>7</v>
      </c>
      <c r="T2625" s="9">
        <f t="shared" si="368"/>
        <v>-26.36368546215963</v>
      </c>
      <c r="U2625" s="9">
        <f t="shared" si="369"/>
        <v>-119.41482024232616</v>
      </c>
      <c r="V2625" s="9">
        <f t="shared" si="370"/>
        <v>97.479066687868993</v>
      </c>
      <c r="W2625" s="9">
        <f t="shared" si="371"/>
        <v>24.889129956955973</v>
      </c>
      <c r="X2625">
        <f t="shared" si="372"/>
        <v>56125.291109987491</v>
      </c>
      <c r="Y2625">
        <f t="shared" si="373"/>
        <v>22736.518748341001</v>
      </c>
      <c r="Z2625">
        <f t="shared" si="374"/>
        <v>14291.778119920882</v>
      </c>
      <c r="AA2625">
        <f t="shared" si="375"/>
        <v>88421.73568394102</v>
      </c>
    </row>
    <row r="2626" spans="18:27">
      <c r="R2626" s="4">
        <v>40834.333333333336</v>
      </c>
      <c r="S2626" s="5">
        <v>8</v>
      </c>
      <c r="T2626" s="9">
        <f t="shared" si="368"/>
        <v>-26.36368546215963</v>
      </c>
      <c r="U2626" s="9">
        <f t="shared" si="369"/>
        <v>-119.41482024232616</v>
      </c>
      <c r="V2626" s="9">
        <f t="shared" si="370"/>
        <v>97.479066687868993</v>
      </c>
      <c r="W2626" s="9">
        <f t="shared" si="371"/>
        <v>24.889129956955973</v>
      </c>
      <c r="X2626">
        <f t="shared" si="372"/>
        <v>56125.291109987491</v>
      </c>
      <c r="Y2626">
        <f t="shared" si="373"/>
        <v>22736.518748341001</v>
      </c>
      <c r="Z2626">
        <f t="shared" si="374"/>
        <v>14291.778119920882</v>
      </c>
      <c r="AA2626">
        <f t="shared" si="375"/>
        <v>88421.73568394102</v>
      </c>
    </row>
    <row r="2627" spans="18:27">
      <c r="R2627" s="4">
        <v>40834.375</v>
      </c>
      <c r="S2627" s="5">
        <v>9</v>
      </c>
      <c r="T2627" s="9">
        <f t="shared" si="368"/>
        <v>-26.36368546215963</v>
      </c>
      <c r="U2627" s="9">
        <f t="shared" si="369"/>
        <v>-119.41482024232616</v>
      </c>
      <c r="V2627" s="9">
        <f t="shared" si="370"/>
        <v>97.479066687868993</v>
      </c>
      <c r="W2627" s="9">
        <f t="shared" si="371"/>
        <v>24.889129956955973</v>
      </c>
      <c r="X2627">
        <f t="shared" si="372"/>
        <v>56125.291109987491</v>
      </c>
      <c r="Y2627">
        <f t="shared" si="373"/>
        <v>22736.518748341001</v>
      </c>
      <c r="Z2627">
        <f t="shared" si="374"/>
        <v>14291.778119920882</v>
      </c>
      <c r="AA2627">
        <f t="shared" si="375"/>
        <v>88421.73568394102</v>
      </c>
    </row>
    <row r="2628" spans="18:27">
      <c r="R2628" s="4">
        <v>40834.416666666664</v>
      </c>
      <c r="S2628" s="5">
        <v>10</v>
      </c>
      <c r="T2628" s="9">
        <f t="shared" si="368"/>
        <v>-26.36368546215963</v>
      </c>
      <c r="U2628" s="9">
        <f t="shared" si="369"/>
        <v>-119.41482024232616</v>
      </c>
      <c r="V2628" s="9">
        <f t="shared" si="370"/>
        <v>97.479066687868993</v>
      </c>
      <c r="W2628" s="9">
        <f t="shared" si="371"/>
        <v>24.889129956955973</v>
      </c>
      <c r="X2628">
        <f t="shared" si="372"/>
        <v>56125.291109987491</v>
      </c>
      <c r="Y2628">
        <f t="shared" si="373"/>
        <v>22736.518748341001</v>
      </c>
      <c r="Z2628">
        <f t="shared" si="374"/>
        <v>14291.778119920882</v>
      </c>
      <c r="AA2628">
        <f t="shared" si="375"/>
        <v>88421.73568394102</v>
      </c>
    </row>
    <row r="2629" spans="18:27">
      <c r="R2629" s="4">
        <v>40834.458333333336</v>
      </c>
      <c r="S2629" s="5">
        <v>11</v>
      </c>
      <c r="T2629" s="9">
        <f t="shared" si="368"/>
        <v>-26.36368546215963</v>
      </c>
      <c r="U2629" s="9">
        <f t="shared" si="369"/>
        <v>-119.41482024232616</v>
      </c>
      <c r="V2629" s="9">
        <f t="shared" si="370"/>
        <v>97.479066687868993</v>
      </c>
      <c r="W2629" s="9">
        <f t="shared" si="371"/>
        <v>24.889129956955973</v>
      </c>
      <c r="X2629">
        <f t="shared" si="372"/>
        <v>56125.291109987491</v>
      </c>
      <c r="Y2629">
        <f t="shared" si="373"/>
        <v>22736.518748341001</v>
      </c>
      <c r="Z2629">
        <f t="shared" si="374"/>
        <v>14291.778119920882</v>
      </c>
      <c r="AA2629">
        <f t="shared" si="375"/>
        <v>88421.73568394102</v>
      </c>
    </row>
    <row r="2630" spans="18:27">
      <c r="R2630" s="4">
        <v>40834.5</v>
      </c>
      <c r="S2630" s="5">
        <v>12</v>
      </c>
      <c r="T2630" s="9">
        <f t="shared" si="368"/>
        <v>-26.36368546215963</v>
      </c>
      <c r="U2630" s="9">
        <f t="shared" si="369"/>
        <v>-119.41482024232616</v>
      </c>
      <c r="V2630" s="9">
        <f t="shared" si="370"/>
        <v>97.479066687868993</v>
      </c>
      <c r="W2630" s="9">
        <f t="shared" si="371"/>
        <v>24.889129956955973</v>
      </c>
      <c r="X2630">
        <f t="shared" si="372"/>
        <v>56125.291109987491</v>
      </c>
      <c r="Y2630">
        <f t="shared" si="373"/>
        <v>22736.518748341001</v>
      </c>
      <c r="Z2630">
        <f t="shared" si="374"/>
        <v>14291.778119920882</v>
      </c>
      <c r="AA2630">
        <f t="shared" si="375"/>
        <v>88421.73568394102</v>
      </c>
    </row>
    <row r="2631" spans="18:27">
      <c r="R2631" s="4">
        <v>40834.541666666664</v>
      </c>
      <c r="S2631" s="5">
        <v>13</v>
      </c>
      <c r="T2631" s="9">
        <f t="shared" si="368"/>
        <v>-26.36368546215963</v>
      </c>
      <c r="U2631" s="9">
        <f t="shared" si="369"/>
        <v>-119.41482024232616</v>
      </c>
      <c r="V2631" s="9">
        <f t="shared" si="370"/>
        <v>97.479066687868993</v>
      </c>
      <c r="W2631" s="9">
        <f t="shared" si="371"/>
        <v>24.889129956955973</v>
      </c>
      <c r="X2631">
        <f t="shared" si="372"/>
        <v>56125.291109987491</v>
      </c>
      <c r="Y2631">
        <f t="shared" si="373"/>
        <v>22736.518748341001</v>
      </c>
      <c r="Z2631">
        <f t="shared" si="374"/>
        <v>14291.778119920882</v>
      </c>
      <c r="AA2631">
        <f t="shared" si="375"/>
        <v>88421.73568394102</v>
      </c>
    </row>
    <row r="2632" spans="18:27">
      <c r="R2632" s="4">
        <v>40834.583333333336</v>
      </c>
      <c r="S2632" s="5">
        <v>14</v>
      </c>
      <c r="T2632" s="9">
        <f t="shared" si="368"/>
        <v>-26.36368546215963</v>
      </c>
      <c r="U2632" s="9">
        <f t="shared" si="369"/>
        <v>-119.41482024232616</v>
      </c>
      <c r="V2632" s="9">
        <f t="shared" si="370"/>
        <v>97.479066687868993</v>
      </c>
      <c r="W2632" s="9">
        <f t="shared" si="371"/>
        <v>24.889129956955973</v>
      </c>
      <c r="X2632">
        <f t="shared" si="372"/>
        <v>56125.291109987491</v>
      </c>
      <c r="Y2632">
        <f t="shared" si="373"/>
        <v>22736.518748341001</v>
      </c>
      <c r="Z2632">
        <f t="shared" si="374"/>
        <v>14291.778119920882</v>
      </c>
      <c r="AA2632">
        <f t="shared" si="375"/>
        <v>88421.73568394102</v>
      </c>
    </row>
    <row r="2633" spans="18:27">
      <c r="R2633" s="4">
        <v>40834.625</v>
      </c>
      <c r="S2633" s="5">
        <v>15</v>
      </c>
      <c r="T2633" s="9">
        <f t="shared" si="368"/>
        <v>-26.36368546215963</v>
      </c>
      <c r="U2633" s="9">
        <f t="shared" si="369"/>
        <v>-119.41482024232616</v>
      </c>
      <c r="V2633" s="9">
        <f t="shared" si="370"/>
        <v>97.479066687868993</v>
      </c>
      <c r="W2633" s="9">
        <f t="shared" si="371"/>
        <v>24.889129956955973</v>
      </c>
      <c r="X2633">
        <f t="shared" si="372"/>
        <v>56125.291109987491</v>
      </c>
      <c r="Y2633">
        <f t="shared" si="373"/>
        <v>22736.518748341001</v>
      </c>
      <c r="Z2633">
        <f t="shared" si="374"/>
        <v>14291.778119920882</v>
      </c>
      <c r="AA2633">
        <f t="shared" si="375"/>
        <v>88421.73568394102</v>
      </c>
    </row>
    <row r="2634" spans="18:27">
      <c r="R2634" s="4">
        <v>40834.666666666664</v>
      </c>
      <c r="S2634" s="5">
        <v>16</v>
      </c>
      <c r="T2634" s="9">
        <f t="shared" si="368"/>
        <v>-26.36368546215963</v>
      </c>
      <c r="U2634" s="9">
        <f t="shared" si="369"/>
        <v>-119.41482024232616</v>
      </c>
      <c r="V2634" s="9">
        <f t="shared" si="370"/>
        <v>97.479066687868993</v>
      </c>
      <c r="W2634" s="9">
        <f t="shared" si="371"/>
        <v>24.889129956955973</v>
      </c>
      <c r="X2634">
        <f t="shared" si="372"/>
        <v>56125.291109987491</v>
      </c>
      <c r="Y2634">
        <f t="shared" si="373"/>
        <v>22736.518748341001</v>
      </c>
      <c r="Z2634">
        <f t="shared" si="374"/>
        <v>14291.778119920882</v>
      </c>
      <c r="AA2634">
        <f t="shared" si="375"/>
        <v>88421.73568394102</v>
      </c>
    </row>
    <row r="2635" spans="18:27">
      <c r="R2635" s="4">
        <v>40834.708333333336</v>
      </c>
      <c r="S2635" s="5">
        <v>17</v>
      </c>
      <c r="T2635" s="9">
        <f t="shared" si="368"/>
        <v>-26.36368546215963</v>
      </c>
      <c r="U2635" s="9">
        <f t="shared" si="369"/>
        <v>-119.41482024232616</v>
      </c>
      <c r="V2635" s="9">
        <f t="shared" si="370"/>
        <v>97.479066687868993</v>
      </c>
      <c r="W2635" s="9">
        <f t="shared" si="371"/>
        <v>24.889129956955973</v>
      </c>
      <c r="X2635">
        <f t="shared" si="372"/>
        <v>56125.291109987491</v>
      </c>
      <c r="Y2635">
        <f t="shared" si="373"/>
        <v>22736.518748341001</v>
      </c>
      <c r="Z2635">
        <f t="shared" si="374"/>
        <v>14291.778119920882</v>
      </c>
      <c r="AA2635">
        <f t="shared" si="375"/>
        <v>88421.73568394102</v>
      </c>
    </row>
    <row r="2636" spans="18:27">
      <c r="R2636" s="4">
        <v>40834.75</v>
      </c>
      <c r="S2636" s="5">
        <v>18</v>
      </c>
      <c r="T2636" s="9">
        <f t="shared" si="368"/>
        <v>-26.36368546215963</v>
      </c>
      <c r="U2636" s="9">
        <f t="shared" si="369"/>
        <v>-119.41482024232616</v>
      </c>
      <c r="V2636" s="9">
        <f t="shared" si="370"/>
        <v>97.479066687868993</v>
      </c>
      <c r="W2636" s="9">
        <f t="shared" si="371"/>
        <v>24.889129956955973</v>
      </c>
      <c r="X2636">
        <f t="shared" si="372"/>
        <v>56125.291109987491</v>
      </c>
      <c r="Y2636">
        <f t="shared" si="373"/>
        <v>22736.518748341001</v>
      </c>
      <c r="Z2636">
        <f t="shared" si="374"/>
        <v>14291.778119920882</v>
      </c>
      <c r="AA2636">
        <f t="shared" si="375"/>
        <v>88421.73568394102</v>
      </c>
    </row>
    <row r="2637" spans="18:27">
      <c r="R2637" s="4">
        <v>40834.791666666664</v>
      </c>
      <c r="S2637" s="5">
        <v>19</v>
      </c>
      <c r="T2637" s="9">
        <f t="shared" si="368"/>
        <v>-26.36368546215963</v>
      </c>
      <c r="U2637" s="9">
        <f t="shared" si="369"/>
        <v>-119.41482024232616</v>
      </c>
      <c r="V2637" s="9">
        <f t="shared" si="370"/>
        <v>97.479066687868993</v>
      </c>
      <c r="W2637" s="9">
        <f t="shared" si="371"/>
        <v>24.889129956955973</v>
      </c>
      <c r="X2637">
        <f t="shared" si="372"/>
        <v>56125.291109987491</v>
      </c>
      <c r="Y2637">
        <f t="shared" si="373"/>
        <v>22736.518748341001</v>
      </c>
      <c r="Z2637">
        <f t="shared" si="374"/>
        <v>14291.778119920882</v>
      </c>
      <c r="AA2637">
        <f t="shared" si="375"/>
        <v>88421.73568394102</v>
      </c>
    </row>
    <row r="2638" spans="18:27">
      <c r="R2638" s="4">
        <v>40834.833333333336</v>
      </c>
      <c r="S2638" s="5">
        <v>20</v>
      </c>
      <c r="T2638" s="9">
        <f t="shared" si="368"/>
        <v>-26.36368546215963</v>
      </c>
      <c r="U2638" s="9">
        <f t="shared" si="369"/>
        <v>-119.41482024232616</v>
      </c>
      <c r="V2638" s="9">
        <f t="shared" si="370"/>
        <v>97.479066687868993</v>
      </c>
      <c r="W2638" s="9">
        <f t="shared" si="371"/>
        <v>24.889129956955973</v>
      </c>
      <c r="X2638">
        <f t="shared" si="372"/>
        <v>56125.291109987491</v>
      </c>
      <c r="Y2638">
        <f t="shared" si="373"/>
        <v>22736.518748341001</v>
      </c>
      <c r="Z2638">
        <f t="shared" si="374"/>
        <v>14291.778119920882</v>
      </c>
      <c r="AA2638">
        <f t="shared" si="375"/>
        <v>88421.73568394102</v>
      </c>
    </row>
    <row r="2639" spans="18:27">
      <c r="R2639" s="4">
        <v>40834.875</v>
      </c>
      <c r="S2639" s="5">
        <v>21</v>
      </c>
      <c r="T2639" s="9">
        <f t="shared" si="368"/>
        <v>-26.36368546215963</v>
      </c>
      <c r="U2639" s="9">
        <f t="shared" si="369"/>
        <v>-119.41482024232616</v>
      </c>
      <c r="V2639" s="9">
        <f t="shared" si="370"/>
        <v>97.479066687868993</v>
      </c>
      <c r="W2639" s="9">
        <f t="shared" si="371"/>
        <v>24.889129956955973</v>
      </c>
      <c r="X2639">
        <f t="shared" si="372"/>
        <v>56125.291109987491</v>
      </c>
      <c r="Y2639">
        <f t="shared" si="373"/>
        <v>22736.518748341001</v>
      </c>
      <c r="Z2639">
        <f t="shared" si="374"/>
        <v>14291.778119920882</v>
      </c>
      <c r="AA2639">
        <f t="shared" si="375"/>
        <v>88421.73568394102</v>
      </c>
    </row>
    <row r="2640" spans="18:27">
      <c r="R2640" s="4">
        <v>40834.916666666664</v>
      </c>
      <c r="S2640" s="5">
        <v>22</v>
      </c>
      <c r="T2640" s="9">
        <f t="shared" si="368"/>
        <v>-26.36368546215963</v>
      </c>
      <c r="U2640" s="9">
        <f t="shared" si="369"/>
        <v>-119.41482024232616</v>
      </c>
      <c r="V2640" s="9">
        <f t="shared" si="370"/>
        <v>97.479066687868993</v>
      </c>
      <c r="W2640" s="9">
        <f t="shared" si="371"/>
        <v>24.889129956955973</v>
      </c>
      <c r="X2640">
        <f t="shared" si="372"/>
        <v>56125.291109987491</v>
      </c>
      <c r="Y2640">
        <f t="shared" si="373"/>
        <v>22736.518748341001</v>
      </c>
      <c r="Z2640">
        <f t="shared" si="374"/>
        <v>14291.778119920882</v>
      </c>
      <c r="AA2640">
        <f t="shared" si="375"/>
        <v>88421.73568394102</v>
      </c>
    </row>
    <row r="2641" spans="18:27">
      <c r="R2641" s="4">
        <v>40834.958333333336</v>
      </c>
      <c r="S2641" s="5">
        <v>23</v>
      </c>
      <c r="T2641" s="9">
        <f t="shared" si="368"/>
        <v>-26.36368546215963</v>
      </c>
      <c r="U2641" s="9">
        <f t="shared" si="369"/>
        <v>-119.41482024232616</v>
      </c>
      <c r="V2641" s="9">
        <f t="shared" si="370"/>
        <v>97.479066687868993</v>
      </c>
      <c r="W2641" s="9">
        <f t="shared" si="371"/>
        <v>24.889129956955973</v>
      </c>
      <c r="X2641">
        <f t="shared" si="372"/>
        <v>56125.291109987491</v>
      </c>
      <c r="Y2641">
        <f t="shared" si="373"/>
        <v>22736.518748341001</v>
      </c>
      <c r="Z2641">
        <f t="shared" si="374"/>
        <v>14291.778119920882</v>
      </c>
      <c r="AA2641">
        <f t="shared" si="375"/>
        <v>88421.73568394102</v>
      </c>
    </row>
    <row r="2642" spans="18:27">
      <c r="R2642" s="4">
        <v>40835</v>
      </c>
      <c r="S2642" s="5">
        <v>0</v>
      </c>
      <c r="T2642" s="9">
        <f t="shared" si="368"/>
        <v>-26.36368546215963</v>
      </c>
      <c r="U2642" s="9">
        <f t="shared" si="369"/>
        <v>-119.41482024232616</v>
      </c>
      <c r="V2642" s="9">
        <f t="shared" si="370"/>
        <v>97.479066687868993</v>
      </c>
      <c r="W2642" s="9">
        <f t="shared" si="371"/>
        <v>24.889129956955973</v>
      </c>
      <c r="X2642">
        <f t="shared" si="372"/>
        <v>56098.927424525333</v>
      </c>
      <c r="Y2642">
        <f t="shared" si="373"/>
        <v>22617.103928098673</v>
      </c>
      <c r="Z2642">
        <f t="shared" si="374"/>
        <v>14389.257186608751</v>
      </c>
      <c r="AA2642">
        <f t="shared" si="375"/>
        <v>88446.624813897972</v>
      </c>
    </row>
    <row r="2643" spans="18:27">
      <c r="R2643" s="4">
        <v>40835.041666666664</v>
      </c>
      <c r="S2643" s="5">
        <v>1</v>
      </c>
      <c r="T2643" s="9">
        <f t="shared" si="368"/>
        <v>-26.36368546215963</v>
      </c>
      <c r="U2643" s="9">
        <f t="shared" si="369"/>
        <v>-119.41482024232616</v>
      </c>
      <c r="V2643" s="9">
        <f t="shared" si="370"/>
        <v>97.479066687868993</v>
      </c>
      <c r="W2643" s="9">
        <f t="shared" si="371"/>
        <v>24.889129956955973</v>
      </c>
      <c r="X2643">
        <f t="shared" si="372"/>
        <v>56098.927424525333</v>
      </c>
      <c r="Y2643">
        <f t="shared" si="373"/>
        <v>22617.103928098673</v>
      </c>
      <c r="Z2643">
        <f t="shared" si="374"/>
        <v>14389.257186608751</v>
      </c>
      <c r="AA2643">
        <f t="shared" si="375"/>
        <v>88446.624813897972</v>
      </c>
    </row>
    <row r="2644" spans="18:27">
      <c r="R2644" s="4">
        <v>40835.083333333336</v>
      </c>
      <c r="S2644" s="5">
        <v>2</v>
      </c>
      <c r="T2644" s="9">
        <f t="shared" ref="T2644:T2707" si="376">T2643</f>
        <v>-26.36368546215963</v>
      </c>
      <c r="U2644" s="9">
        <f t="shared" ref="U2644:U2707" si="377">U2643</f>
        <v>-119.41482024232616</v>
      </c>
      <c r="V2644" s="9">
        <f t="shared" ref="V2644:V2707" si="378">V2643</f>
        <v>97.479066687868993</v>
      </c>
      <c r="W2644" s="9">
        <f t="shared" ref="W2644:W2707" si="379">W2643</f>
        <v>24.889129956955973</v>
      </c>
      <c r="X2644">
        <f t="shared" ref="X2644:X2707" si="380">IF(S2644&gt;S2643,X2643,X2643+T2644)</f>
        <v>56098.927424525333</v>
      </c>
      <c r="Y2644">
        <f t="shared" ref="Y2644:Y2707" si="381">IF(S2644&gt;S2643,Y2643,Y2643+U2644)</f>
        <v>22617.103928098673</v>
      </c>
      <c r="Z2644">
        <f t="shared" ref="Z2644:Z2707" si="382">IF(S2644&gt;S2643,Z2643,Z2643+V2644)</f>
        <v>14389.257186608751</v>
      </c>
      <c r="AA2644">
        <f t="shared" ref="AA2644:AA2707" si="383">IF(S2644&gt;S2643,AA2643,AA2643+W2644)</f>
        <v>88446.624813897972</v>
      </c>
    </row>
    <row r="2645" spans="18:27">
      <c r="R2645" s="4">
        <v>40835.125</v>
      </c>
      <c r="S2645" s="5">
        <v>3</v>
      </c>
      <c r="T2645" s="9">
        <f t="shared" si="376"/>
        <v>-26.36368546215963</v>
      </c>
      <c r="U2645" s="9">
        <f t="shared" si="377"/>
        <v>-119.41482024232616</v>
      </c>
      <c r="V2645" s="9">
        <f t="shared" si="378"/>
        <v>97.479066687868993</v>
      </c>
      <c r="W2645" s="9">
        <f t="shared" si="379"/>
        <v>24.889129956955973</v>
      </c>
      <c r="X2645">
        <f t="shared" si="380"/>
        <v>56098.927424525333</v>
      </c>
      <c r="Y2645">
        <f t="shared" si="381"/>
        <v>22617.103928098673</v>
      </c>
      <c r="Z2645">
        <f t="shared" si="382"/>
        <v>14389.257186608751</v>
      </c>
      <c r="AA2645">
        <f t="shared" si="383"/>
        <v>88446.624813897972</v>
      </c>
    </row>
    <row r="2646" spans="18:27">
      <c r="R2646" s="4">
        <v>40835.166666666664</v>
      </c>
      <c r="S2646" s="5">
        <v>4</v>
      </c>
      <c r="T2646" s="9">
        <f t="shared" si="376"/>
        <v>-26.36368546215963</v>
      </c>
      <c r="U2646" s="9">
        <f t="shared" si="377"/>
        <v>-119.41482024232616</v>
      </c>
      <c r="V2646" s="9">
        <f t="shared" si="378"/>
        <v>97.479066687868993</v>
      </c>
      <c r="W2646" s="9">
        <f t="shared" si="379"/>
        <v>24.889129956955973</v>
      </c>
      <c r="X2646">
        <f t="shared" si="380"/>
        <v>56098.927424525333</v>
      </c>
      <c r="Y2646">
        <f t="shared" si="381"/>
        <v>22617.103928098673</v>
      </c>
      <c r="Z2646">
        <f t="shared" si="382"/>
        <v>14389.257186608751</v>
      </c>
      <c r="AA2646">
        <f t="shared" si="383"/>
        <v>88446.624813897972</v>
      </c>
    </row>
    <row r="2647" spans="18:27">
      <c r="R2647" s="4">
        <v>40835.208333333336</v>
      </c>
      <c r="S2647" s="5">
        <v>5</v>
      </c>
      <c r="T2647" s="9">
        <f t="shared" si="376"/>
        <v>-26.36368546215963</v>
      </c>
      <c r="U2647" s="9">
        <f t="shared" si="377"/>
        <v>-119.41482024232616</v>
      </c>
      <c r="V2647" s="9">
        <f t="shared" si="378"/>
        <v>97.479066687868993</v>
      </c>
      <c r="W2647" s="9">
        <f t="shared" si="379"/>
        <v>24.889129956955973</v>
      </c>
      <c r="X2647">
        <f t="shared" si="380"/>
        <v>56098.927424525333</v>
      </c>
      <c r="Y2647">
        <f t="shared" si="381"/>
        <v>22617.103928098673</v>
      </c>
      <c r="Z2647">
        <f t="shared" si="382"/>
        <v>14389.257186608751</v>
      </c>
      <c r="AA2647">
        <f t="shared" si="383"/>
        <v>88446.624813897972</v>
      </c>
    </row>
    <row r="2648" spans="18:27">
      <c r="R2648" s="4">
        <v>40835.25</v>
      </c>
      <c r="S2648" s="5">
        <v>6</v>
      </c>
      <c r="T2648" s="9">
        <f t="shared" si="376"/>
        <v>-26.36368546215963</v>
      </c>
      <c r="U2648" s="9">
        <f t="shared" si="377"/>
        <v>-119.41482024232616</v>
      </c>
      <c r="V2648" s="9">
        <f t="shared" si="378"/>
        <v>97.479066687868993</v>
      </c>
      <c r="W2648" s="9">
        <f t="shared" si="379"/>
        <v>24.889129956955973</v>
      </c>
      <c r="X2648">
        <f t="shared" si="380"/>
        <v>56098.927424525333</v>
      </c>
      <c r="Y2648">
        <f t="shared" si="381"/>
        <v>22617.103928098673</v>
      </c>
      <c r="Z2648">
        <f t="shared" si="382"/>
        <v>14389.257186608751</v>
      </c>
      <c r="AA2648">
        <f t="shared" si="383"/>
        <v>88446.624813897972</v>
      </c>
    </row>
    <row r="2649" spans="18:27">
      <c r="R2649" s="4">
        <v>40835.291666666664</v>
      </c>
      <c r="S2649" s="5">
        <v>7</v>
      </c>
      <c r="T2649" s="9">
        <f t="shared" si="376"/>
        <v>-26.36368546215963</v>
      </c>
      <c r="U2649" s="9">
        <f t="shared" si="377"/>
        <v>-119.41482024232616</v>
      </c>
      <c r="V2649" s="9">
        <f t="shared" si="378"/>
        <v>97.479066687868993</v>
      </c>
      <c r="W2649" s="9">
        <f t="shared" si="379"/>
        <v>24.889129956955973</v>
      </c>
      <c r="X2649">
        <f t="shared" si="380"/>
        <v>56098.927424525333</v>
      </c>
      <c r="Y2649">
        <f t="shared" si="381"/>
        <v>22617.103928098673</v>
      </c>
      <c r="Z2649">
        <f t="shared" si="382"/>
        <v>14389.257186608751</v>
      </c>
      <c r="AA2649">
        <f t="shared" si="383"/>
        <v>88446.624813897972</v>
      </c>
    </row>
    <row r="2650" spans="18:27">
      <c r="R2650" s="4">
        <v>40835.333333333336</v>
      </c>
      <c r="S2650" s="5">
        <v>8</v>
      </c>
      <c r="T2650" s="9">
        <f t="shared" si="376"/>
        <v>-26.36368546215963</v>
      </c>
      <c r="U2650" s="9">
        <f t="shared" si="377"/>
        <v>-119.41482024232616</v>
      </c>
      <c r="V2650" s="9">
        <f t="shared" si="378"/>
        <v>97.479066687868993</v>
      </c>
      <c r="W2650" s="9">
        <f t="shared" si="379"/>
        <v>24.889129956955973</v>
      </c>
      <c r="X2650">
        <f t="shared" si="380"/>
        <v>56098.927424525333</v>
      </c>
      <c r="Y2650">
        <f t="shared" si="381"/>
        <v>22617.103928098673</v>
      </c>
      <c r="Z2650">
        <f t="shared" si="382"/>
        <v>14389.257186608751</v>
      </c>
      <c r="AA2650">
        <f t="shared" si="383"/>
        <v>88446.624813897972</v>
      </c>
    </row>
    <row r="2651" spans="18:27">
      <c r="R2651" s="4">
        <v>40835.375</v>
      </c>
      <c r="S2651" s="5">
        <v>9</v>
      </c>
      <c r="T2651" s="9">
        <f t="shared" si="376"/>
        <v>-26.36368546215963</v>
      </c>
      <c r="U2651" s="9">
        <f t="shared" si="377"/>
        <v>-119.41482024232616</v>
      </c>
      <c r="V2651" s="9">
        <f t="shared" si="378"/>
        <v>97.479066687868993</v>
      </c>
      <c r="W2651" s="9">
        <f t="shared" si="379"/>
        <v>24.889129956955973</v>
      </c>
      <c r="X2651">
        <f t="shared" si="380"/>
        <v>56098.927424525333</v>
      </c>
      <c r="Y2651">
        <f t="shared" si="381"/>
        <v>22617.103928098673</v>
      </c>
      <c r="Z2651">
        <f t="shared" si="382"/>
        <v>14389.257186608751</v>
      </c>
      <c r="AA2651">
        <f t="shared" si="383"/>
        <v>88446.624813897972</v>
      </c>
    </row>
    <row r="2652" spans="18:27">
      <c r="R2652" s="4">
        <v>40835.416666666664</v>
      </c>
      <c r="S2652" s="5">
        <v>10</v>
      </c>
      <c r="T2652" s="9">
        <f t="shared" si="376"/>
        <v>-26.36368546215963</v>
      </c>
      <c r="U2652" s="9">
        <f t="shared" si="377"/>
        <v>-119.41482024232616</v>
      </c>
      <c r="V2652" s="9">
        <f t="shared" si="378"/>
        <v>97.479066687868993</v>
      </c>
      <c r="W2652" s="9">
        <f t="shared" si="379"/>
        <v>24.889129956955973</v>
      </c>
      <c r="X2652">
        <f t="shared" si="380"/>
        <v>56098.927424525333</v>
      </c>
      <c r="Y2652">
        <f t="shared" si="381"/>
        <v>22617.103928098673</v>
      </c>
      <c r="Z2652">
        <f t="shared" si="382"/>
        <v>14389.257186608751</v>
      </c>
      <c r="AA2652">
        <f t="shared" si="383"/>
        <v>88446.624813897972</v>
      </c>
    </row>
    <row r="2653" spans="18:27">
      <c r="R2653" s="4">
        <v>40835.458333333336</v>
      </c>
      <c r="S2653" s="5">
        <v>11</v>
      </c>
      <c r="T2653" s="9">
        <f t="shared" si="376"/>
        <v>-26.36368546215963</v>
      </c>
      <c r="U2653" s="9">
        <f t="shared" si="377"/>
        <v>-119.41482024232616</v>
      </c>
      <c r="V2653" s="9">
        <f t="shared" si="378"/>
        <v>97.479066687868993</v>
      </c>
      <c r="W2653" s="9">
        <f t="shared" si="379"/>
        <v>24.889129956955973</v>
      </c>
      <c r="X2653">
        <f t="shared" si="380"/>
        <v>56098.927424525333</v>
      </c>
      <c r="Y2653">
        <f t="shared" si="381"/>
        <v>22617.103928098673</v>
      </c>
      <c r="Z2653">
        <f t="shared" si="382"/>
        <v>14389.257186608751</v>
      </c>
      <c r="AA2653">
        <f t="shared" si="383"/>
        <v>88446.624813897972</v>
      </c>
    </row>
    <row r="2654" spans="18:27">
      <c r="R2654" s="4">
        <v>40835.5</v>
      </c>
      <c r="S2654" s="5">
        <v>12</v>
      </c>
      <c r="T2654" s="9">
        <f t="shared" si="376"/>
        <v>-26.36368546215963</v>
      </c>
      <c r="U2654" s="9">
        <f t="shared" si="377"/>
        <v>-119.41482024232616</v>
      </c>
      <c r="V2654" s="9">
        <f t="shared" si="378"/>
        <v>97.479066687868993</v>
      </c>
      <c r="W2654" s="9">
        <f t="shared" si="379"/>
        <v>24.889129956955973</v>
      </c>
      <c r="X2654">
        <f t="shared" si="380"/>
        <v>56098.927424525333</v>
      </c>
      <c r="Y2654">
        <f t="shared" si="381"/>
        <v>22617.103928098673</v>
      </c>
      <c r="Z2654">
        <f t="shared" si="382"/>
        <v>14389.257186608751</v>
      </c>
      <c r="AA2654">
        <f t="shared" si="383"/>
        <v>88446.624813897972</v>
      </c>
    </row>
    <row r="2655" spans="18:27">
      <c r="R2655" s="4">
        <v>40835.541666666664</v>
      </c>
      <c r="S2655" s="5">
        <v>13</v>
      </c>
      <c r="T2655" s="9">
        <f t="shared" si="376"/>
        <v>-26.36368546215963</v>
      </c>
      <c r="U2655" s="9">
        <f t="shared" si="377"/>
        <v>-119.41482024232616</v>
      </c>
      <c r="V2655" s="9">
        <f t="shared" si="378"/>
        <v>97.479066687868993</v>
      </c>
      <c r="W2655" s="9">
        <f t="shared" si="379"/>
        <v>24.889129956955973</v>
      </c>
      <c r="X2655">
        <f t="shared" si="380"/>
        <v>56098.927424525333</v>
      </c>
      <c r="Y2655">
        <f t="shared" si="381"/>
        <v>22617.103928098673</v>
      </c>
      <c r="Z2655">
        <f t="shared" si="382"/>
        <v>14389.257186608751</v>
      </c>
      <c r="AA2655">
        <f t="shared" si="383"/>
        <v>88446.624813897972</v>
      </c>
    </row>
    <row r="2656" spans="18:27">
      <c r="R2656" s="4">
        <v>40835.583333333336</v>
      </c>
      <c r="S2656" s="5">
        <v>14</v>
      </c>
      <c r="T2656" s="9">
        <f t="shared" si="376"/>
        <v>-26.36368546215963</v>
      </c>
      <c r="U2656" s="9">
        <f t="shared" si="377"/>
        <v>-119.41482024232616</v>
      </c>
      <c r="V2656" s="9">
        <f t="shared" si="378"/>
        <v>97.479066687868993</v>
      </c>
      <c r="W2656" s="9">
        <f t="shared" si="379"/>
        <v>24.889129956955973</v>
      </c>
      <c r="X2656">
        <f t="shared" si="380"/>
        <v>56098.927424525333</v>
      </c>
      <c r="Y2656">
        <f t="shared" si="381"/>
        <v>22617.103928098673</v>
      </c>
      <c r="Z2656">
        <f t="shared" si="382"/>
        <v>14389.257186608751</v>
      </c>
      <c r="AA2656">
        <f t="shared" si="383"/>
        <v>88446.624813897972</v>
      </c>
    </row>
    <row r="2657" spans="18:27">
      <c r="R2657" s="4">
        <v>40835.625</v>
      </c>
      <c r="S2657" s="5">
        <v>15</v>
      </c>
      <c r="T2657" s="9">
        <f t="shared" si="376"/>
        <v>-26.36368546215963</v>
      </c>
      <c r="U2657" s="9">
        <f t="shared" si="377"/>
        <v>-119.41482024232616</v>
      </c>
      <c r="V2657" s="9">
        <f t="shared" si="378"/>
        <v>97.479066687868993</v>
      </c>
      <c r="W2657" s="9">
        <f t="shared" si="379"/>
        <v>24.889129956955973</v>
      </c>
      <c r="X2657">
        <f t="shared" si="380"/>
        <v>56098.927424525333</v>
      </c>
      <c r="Y2657">
        <f t="shared" si="381"/>
        <v>22617.103928098673</v>
      </c>
      <c r="Z2657">
        <f t="shared" si="382"/>
        <v>14389.257186608751</v>
      </c>
      <c r="AA2657">
        <f t="shared" si="383"/>
        <v>88446.624813897972</v>
      </c>
    </row>
    <row r="2658" spans="18:27">
      <c r="R2658" s="4">
        <v>40835.666666666664</v>
      </c>
      <c r="S2658" s="5">
        <v>16</v>
      </c>
      <c r="T2658" s="9">
        <f t="shared" si="376"/>
        <v>-26.36368546215963</v>
      </c>
      <c r="U2658" s="9">
        <f t="shared" si="377"/>
        <v>-119.41482024232616</v>
      </c>
      <c r="V2658" s="9">
        <f t="shared" si="378"/>
        <v>97.479066687868993</v>
      </c>
      <c r="W2658" s="9">
        <f t="shared" si="379"/>
        <v>24.889129956955973</v>
      </c>
      <c r="X2658">
        <f t="shared" si="380"/>
        <v>56098.927424525333</v>
      </c>
      <c r="Y2658">
        <f t="shared" si="381"/>
        <v>22617.103928098673</v>
      </c>
      <c r="Z2658">
        <f t="shared" si="382"/>
        <v>14389.257186608751</v>
      </c>
      <c r="AA2658">
        <f t="shared" si="383"/>
        <v>88446.624813897972</v>
      </c>
    </row>
    <row r="2659" spans="18:27">
      <c r="R2659" s="4">
        <v>40835.708333333336</v>
      </c>
      <c r="S2659" s="5">
        <v>17</v>
      </c>
      <c r="T2659" s="9">
        <f t="shared" si="376"/>
        <v>-26.36368546215963</v>
      </c>
      <c r="U2659" s="9">
        <f t="shared" si="377"/>
        <v>-119.41482024232616</v>
      </c>
      <c r="V2659" s="9">
        <f t="shared" si="378"/>
        <v>97.479066687868993</v>
      </c>
      <c r="W2659" s="9">
        <f t="shared" si="379"/>
        <v>24.889129956955973</v>
      </c>
      <c r="X2659">
        <f t="shared" si="380"/>
        <v>56098.927424525333</v>
      </c>
      <c r="Y2659">
        <f t="shared" si="381"/>
        <v>22617.103928098673</v>
      </c>
      <c r="Z2659">
        <f t="shared" si="382"/>
        <v>14389.257186608751</v>
      </c>
      <c r="AA2659">
        <f t="shared" si="383"/>
        <v>88446.624813897972</v>
      </c>
    </row>
    <row r="2660" spans="18:27">
      <c r="R2660" s="4">
        <v>40835.75</v>
      </c>
      <c r="S2660" s="5">
        <v>18</v>
      </c>
      <c r="T2660" s="9">
        <f t="shared" si="376"/>
        <v>-26.36368546215963</v>
      </c>
      <c r="U2660" s="9">
        <f t="shared" si="377"/>
        <v>-119.41482024232616</v>
      </c>
      <c r="V2660" s="9">
        <f t="shared" si="378"/>
        <v>97.479066687868993</v>
      </c>
      <c r="W2660" s="9">
        <f t="shared" si="379"/>
        <v>24.889129956955973</v>
      </c>
      <c r="X2660">
        <f t="shared" si="380"/>
        <v>56098.927424525333</v>
      </c>
      <c r="Y2660">
        <f t="shared" si="381"/>
        <v>22617.103928098673</v>
      </c>
      <c r="Z2660">
        <f t="shared" si="382"/>
        <v>14389.257186608751</v>
      </c>
      <c r="AA2660">
        <f t="shared" si="383"/>
        <v>88446.624813897972</v>
      </c>
    </row>
    <row r="2661" spans="18:27">
      <c r="R2661" s="4">
        <v>40835.791666666664</v>
      </c>
      <c r="S2661" s="5">
        <v>19</v>
      </c>
      <c r="T2661" s="9">
        <f t="shared" si="376"/>
        <v>-26.36368546215963</v>
      </c>
      <c r="U2661" s="9">
        <f t="shared" si="377"/>
        <v>-119.41482024232616</v>
      </c>
      <c r="V2661" s="9">
        <f t="shared" si="378"/>
        <v>97.479066687868993</v>
      </c>
      <c r="W2661" s="9">
        <f t="shared" si="379"/>
        <v>24.889129956955973</v>
      </c>
      <c r="X2661">
        <f t="shared" si="380"/>
        <v>56098.927424525333</v>
      </c>
      <c r="Y2661">
        <f t="shared" si="381"/>
        <v>22617.103928098673</v>
      </c>
      <c r="Z2661">
        <f t="shared" si="382"/>
        <v>14389.257186608751</v>
      </c>
      <c r="AA2661">
        <f t="shared" si="383"/>
        <v>88446.624813897972</v>
      </c>
    </row>
    <row r="2662" spans="18:27">
      <c r="R2662" s="4">
        <v>40835.833333333336</v>
      </c>
      <c r="S2662" s="5">
        <v>20</v>
      </c>
      <c r="T2662" s="9">
        <f t="shared" si="376"/>
        <v>-26.36368546215963</v>
      </c>
      <c r="U2662" s="9">
        <f t="shared" si="377"/>
        <v>-119.41482024232616</v>
      </c>
      <c r="V2662" s="9">
        <f t="shared" si="378"/>
        <v>97.479066687868993</v>
      </c>
      <c r="W2662" s="9">
        <f t="shared" si="379"/>
        <v>24.889129956955973</v>
      </c>
      <c r="X2662">
        <f t="shared" si="380"/>
        <v>56098.927424525333</v>
      </c>
      <c r="Y2662">
        <f t="shared" si="381"/>
        <v>22617.103928098673</v>
      </c>
      <c r="Z2662">
        <f t="shared" si="382"/>
        <v>14389.257186608751</v>
      </c>
      <c r="AA2662">
        <f t="shared" si="383"/>
        <v>88446.624813897972</v>
      </c>
    </row>
    <row r="2663" spans="18:27">
      <c r="R2663" s="4">
        <v>40835.875</v>
      </c>
      <c r="S2663" s="5">
        <v>21</v>
      </c>
      <c r="T2663" s="9">
        <f t="shared" si="376"/>
        <v>-26.36368546215963</v>
      </c>
      <c r="U2663" s="9">
        <f t="shared" si="377"/>
        <v>-119.41482024232616</v>
      </c>
      <c r="V2663" s="9">
        <f t="shared" si="378"/>
        <v>97.479066687868993</v>
      </c>
      <c r="W2663" s="9">
        <f t="shared" si="379"/>
        <v>24.889129956955973</v>
      </c>
      <c r="X2663">
        <f t="shared" si="380"/>
        <v>56098.927424525333</v>
      </c>
      <c r="Y2663">
        <f t="shared" si="381"/>
        <v>22617.103928098673</v>
      </c>
      <c r="Z2663">
        <f t="shared" si="382"/>
        <v>14389.257186608751</v>
      </c>
      <c r="AA2663">
        <f t="shared" si="383"/>
        <v>88446.624813897972</v>
      </c>
    </row>
    <row r="2664" spans="18:27">
      <c r="R2664" s="4">
        <v>40835.916666666664</v>
      </c>
      <c r="S2664" s="5">
        <v>22</v>
      </c>
      <c r="T2664" s="9">
        <f t="shared" si="376"/>
        <v>-26.36368546215963</v>
      </c>
      <c r="U2664" s="9">
        <f t="shared" si="377"/>
        <v>-119.41482024232616</v>
      </c>
      <c r="V2664" s="9">
        <f t="shared" si="378"/>
        <v>97.479066687868993</v>
      </c>
      <c r="W2664" s="9">
        <f t="shared" si="379"/>
        <v>24.889129956955973</v>
      </c>
      <c r="X2664">
        <f t="shared" si="380"/>
        <v>56098.927424525333</v>
      </c>
      <c r="Y2664">
        <f t="shared" si="381"/>
        <v>22617.103928098673</v>
      </c>
      <c r="Z2664">
        <f t="shared" si="382"/>
        <v>14389.257186608751</v>
      </c>
      <c r="AA2664">
        <f t="shared" si="383"/>
        <v>88446.624813897972</v>
      </c>
    </row>
    <row r="2665" spans="18:27">
      <c r="R2665" s="4">
        <v>40835.958333333336</v>
      </c>
      <c r="S2665" s="5">
        <v>23</v>
      </c>
      <c r="T2665" s="9">
        <f t="shared" si="376"/>
        <v>-26.36368546215963</v>
      </c>
      <c r="U2665" s="9">
        <f t="shared" si="377"/>
        <v>-119.41482024232616</v>
      </c>
      <c r="V2665" s="9">
        <f t="shared" si="378"/>
        <v>97.479066687868993</v>
      </c>
      <c r="W2665" s="9">
        <f t="shared" si="379"/>
        <v>24.889129956955973</v>
      </c>
      <c r="X2665">
        <f t="shared" si="380"/>
        <v>56098.927424525333</v>
      </c>
      <c r="Y2665">
        <f t="shared" si="381"/>
        <v>22617.103928098673</v>
      </c>
      <c r="Z2665">
        <f t="shared" si="382"/>
        <v>14389.257186608751</v>
      </c>
      <c r="AA2665">
        <f t="shared" si="383"/>
        <v>88446.624813897972</v>
      </c>
    </row>
    <row r="2666" spans="18:27">
      <c r="R2666" s="4">
        <v>40836</v>
      </c>
      <c r="S2666" s="5">
        <v>0</v>
      </c>
      <c r="T2666" s="9">
        <f t="shared" si="376"/>
        <v>-26.36368546215963</v>
      </c>
      <c r="U2666" s="9">
        <f t="shared" si="377"/>
        <v>-119.41482024232616</v>
      </c>
      <c r="V2666" s="9">
        <f t="shared" si="378"/>
        <v>97.479066687868993</v>
      </c>
      <c r="W2666" s="9">
        <f t="shared" si="379"/>
        <v>24.889129956955973</v>
      </c>
      <c r="X2666">
        <f t="shared" si="380"/>
        <v>56072.563739063175</v>
      </c>
      <c r="Y2666">
        <f t="shared" si="381"/>
        <v>22497.689107856346</v>
      </c>
      <c r="Z2666">
        <f t="shared" si="382"/>
        <v>14486.73625329662</v>
      </c>
      <c r="AA2666">
        <f t="shared" si="383"/>
        <v>88471.513943854923</v>
      </c>
    </row>
    <row r="2667" spans="18:27">
      <c r="R2667" s="4">
        <v>40836.041666666664</v>
      </c>
      <c r="S2667" s="5">
        <v>1</v>
      </c>
      <c r="T2667" s="9">
        <f t="shared" si="376"/>
        <v>-26.36368546215963</v>
      </c>
      <c r="U2667" s="9">
        <f t="shared" si="377"/>
        <v>-119.41482024232616</v>
      </c>
      <c r="V2667" s="9">
        <f t="shared" si="378"/>
        <v>97.479066687868993</v>
      </c>
      <c r="W2667" s="9">
        <f t="shared" si="379"/>
        <v>24.889129956955973</v>
      </c>
      <c r="X2667">
        <f t="shared" si="380"/>
        <v>56072.563739063175</v>
      </c>
      <c r="Y2667">
        <f t="shared" si="381"/>
        <v>22497.689107856346</v>
      </c>
      <c r="Z2667">
        <f t="shared" si="382"/>
        <v>14486.73625329662</v>
      </c>
      <c r="AA2667">
        <f t="shared" si="383"/>
        <v>88471.513943854923</v>
      </c>
    </row>
    <row r="2668" spans="18:27">
      <c r="R2668" s="4">
        <v>40836.083333333336</v>
      </c>
      <c r="S2668" s="5">
        <v>2</v>
      </c>
      <c r="T2668" s="9">
        <f t="shared" si="376"/>
        <v>-26.36368546215963</v>
      </c>
      <c r="U2668" s="9">
        <f t="shared" si="377"/>
        <v>-119.41482024232616</v>
      </c>
      <c r="V2668" s="9">
        <f t="shared" si="378"/>
        <v>97.479066687868993</v>
      </c>
      <c r="W2668" s="9">
        <f t="shared" si="379"/>
        <v>24.889129956955973</v>
      </c>
      <c r="X2668">
        <f t="shared" si="380"/>
        <v>56072.563739063175</v>
      </c>
      <c r="Y2668">
        <f t="shared" si="381"/>
        <v>22497.689107856346</v>
      </c>
      <c r="Z2668">
        <f t="shared" si="382"/>
        <v>14486.73625329662</v>
      </c>
      <c r="AA2668">
        <f t="shared" si="383"/>
        <v>88471.513943854923</v>
      </c>
    </row>
    <row r="2669" spans="18:27">
      <c r="R2669" s="4">
        <v>40836.125</v>
      </c>
      <c r="S2669" s="5">
        <v>3</v>
      </c>
      <c r="T2669" s="9">
        <f t="shared" si="376"/>
        <v>-26.36368546215963</v>
      </c>
      <c r="U2669" s="9">
        <f t="shared" si="377"/>
        <v>-119.41482024232616</v>
      </c>
      <c r="V2669" s="9">
        <f t="shared" si="378"/>
        <v>97.479066687868993</v>
      </c>
      <c r="W2669" s="9">
        <f t="shared" si="379"/>
        <v>24.889129956955973</v>
      </c>
      <c r="X2669">
        <f t="shared" si="380"/>
        <v>56072.563739063175</v>
      </c>
      <c r="Y2669">
        <f t="shared" si="381"/>
        <v>22497.689107856346</v>
      </c>
      <c r="Z2669">
        <f t="shared" si="382"/>
        <v>14486.73625329662</v>
      </c>
      <c r="AA2669">
        <f t="shared" si="383"/>
        <v>88471.513943854923</v>
      </c>
    </row>
    <row r="2670" spans="18:27">
      <c r="R2670" s="4">
        <v>40836.166666666664</v>
      </c>
      <c r="S2670" s="5">
        <v>4</v>
      </c>
      <c r="T2670" s="9">
        <f t="shared" si="376"/>
        <v>-26.36368546215963</v>
      </c>
      <c r="U2670" s="9">
        <f t="shared" si="377"/>
        <v>-119.41482024232616</v>
      </c>
      <c r="V2670" s="9">
        <f t="shared" si="378"/>
        <v>97.479066687868993</v>
      </c>
      <c r="W2670" s="9">
        <f t="shared" si="379"/>
        <v>24.889129956955973</v>
      </c>
      <c r="X2670">
        <f t="shared" si="380"/>
        <v>56072.563739063175</v>
      </c>
      <c r="Y2670">
        <f t="shared" si="381"/>
        <v>22497.689107856346</v>
      </c>
      <c r="Z2670">
        <f t="shared" si="382"/>
        <v>14486.73625329662</v>
      </c>
      <c r="AA2670">
        <f t="shared" si="383"/>
        <v>88471.513943854923</v>
      </c>
    </row>
    <row r="2671" spans="18:27">
      <c r="R2671" s="4">
        <v>40836.208333333336</v>
      </c>
      <c r="S2671" s="5">
        <v>5</v>
      </c>
      <c r="T2671" s="9">
        <f t="shared" si="376"/>
        <v>-26.36368546215963</v>
      </c>
      <c r="U2671" s="9">
        <f t="shared" si="377"/>
        <v>-119.41482024232616</v>
      </c>
      <c r="V2671" s="9">
        <f t="shared" si="378"/>
        <v>97.479066687868993</v>
      </c>
      <c r="W2671" s="9">
        <f t="shared" si="379"/>
        <v>24.889129956955973</v>
      </c>
      <c r="X2671">
        <f t="shared" si="380"/>
        <v>56072.563739063175</v>
      </c>
      <c r="Y2671">
        <f t="shared" si="381"/>
        <v>22497.689107856346</v>
      </c>
      <c r="Z2671">
        <f t="shared" si="382"/>
        <v>14486.73625329662</v>
      </c>
      <c r="AA2671">
        <f t="shared" si="383"/>
        <v>88471.513943854923</v>
      </c>
    </row>
    <row r="2672" spans="18:27">
      <c r="R2672" s="4">
        <v>40836.25</v>
      </c>
      <c r="S2672" s="5">
        <v>6</v>
      </c>
      <c r="T2672" s="9">
        <f t="shared" si="376"/>
        <v>-26.36368546215963</v>
      </c>
      <c r="U2672" s="9">
        <f t="shared" si="377"/>
        <v>-119.41482024232616</v>
      </c>
      <c r="V2672" s="9">
        <f t="shared" si="378"/>
        <v>97.479066687868993</v>
      </c>
      <c r="W2672" s="9">
        <f t="shared" si="379"/>
        <v>24.889129956955973</v>
      </c>
      <c r="X2672">
        <f t="shared" si="380"/>
        <v>56072.563739063175</v>
      </c>
      <c r="Y2672">
        <f t="shared" si="381"/>
        <v>22497.689107856346</v>
      </c>
      <c r="Z2672">
        <f t="shared" si="382"/>
        <v>14486.73625329662</v>
      </c>
      <c r="AA2672">
        <f t="shared" si="383"/>
        <v>88471.513943854923</v>
      </c>
    </row>
    <row r="2673" spans="18:27">
      <c r="R2673" s="4">
        <v>40836.291666666664</v>
      </c>
      <c r="S2673" s="5">
        <v>7</v>
      </c>
      <c r="T2673" s="9">
        <f t="shared" si="376"/>
        <v>-26.36368546215963</v>
      </c>
      <c r="U2673" s="9">
        <f t="shared" si="377"/>
        <v>-119.41482024232616</v>
      </c>
      <c r="V2673" s="9">
        <f t="shared" si="378"/>
        <v>97.479066687868993</v>
      </c>
      <c r="W2673" s="9">
        <f t="shared" si="379"/>
        <v>24.889129956955973</v>
      </c>
      <c r="X2673">
        <f t="shared" si="380"/>
        <v>56072.563739063175</v>
      </c>
      <c r="Y2673">
        <f t="shared" si="381"/>
        <v>22497.689107856346</v>
      </c>
      <c r="Z2673">
        <f t="shared" si="382"/>
        <v>14486.73625329662</v>
      </c>
      <c r="AA2673">
        <f t="shared" si="383"/>
        <v>88471.513943854923</v>
      </c>
    </row>
    <row r="2674" spans="18:27">
      <c r="R2674" s="4">
        <v>40836.333333333336</v>
      </c>
      <c r="S2674" s="5">
        <v>8</v>
      </c>
      <c r="T2674" s="9">
        <f t="shared" si="376"/>
        <v>-26.36368546215963</v>
      </c>
      <c r="U2674" s="9">
        <f t="shared" si="377"/>
        <v>-119.41482024232616</v>
      </c>
      <c r="V2674" s="9">
        <f t="shared" si="378"/>
        <v>97.479066687868993</v>
      </c>
      <c r="W2674" s="9">
        <f t="shared" si="379"/>
        <v>24.889129956955973</v>
      </c>
      <c r="X2674">
        <f t="shared" si="380"/>
        <v>56072.563739063175</v>
      </c>
      <c r="Y2674">
        <f t="shared" si="381"/>
        <v>22497.689107856346</v>
      </c>
      <c r="Z2674">
        <f t="shared" si="382"/>
        <v>14486.73625329662</v>
      </c>
      <c r="AA2674">
        <f t="shared" si="383"/>
        <v>88471.513943854923</v>
      </c>
    </row>
    <row r="2675" spans="18:27">
      <c r="R2675" s="4">
        <v>40836.375</v>
      </c>
      <c r="S2675" s="5">
        <v>9</v>
      </c>
      <c r="T2675" s="9">
        <f t="shared" si="376"/>
        <v>-26.36368546215963</v>
      </c>
      <c r="U2675" s="9">
        <f t="shared" si="377"/>
        <v>-119.41482024232616</v>
      </c>
      <c r="V2675" s="9">
        <f t="shared" si="378"/>
        <v>97.479066687868993</v>
      </c>
      <c r="W2675" s="9">
        <f t="shared" si="379"/>
        <v>24.889129956955973</v>
      </c>
      <c r="X2675">
        <f t="shared" si="380"/>
        <v>56072.563739063175</v>
      </c>
      <c r="Y2675">
        <f t="shared" si="381"/>
        <v>22497.689107856346</v>
      </c>
      <c r="Z2675">
        <f t="shared" si="382"/>
        <v>14486.73625329662</v>
      </c>
      <c r="AA2675">
        <f t="shared" si="383"/>
        <v>88471.513943854923</v>
      </c>
    </row>
    <row r="2676" spans="18:27">
      <c r="R2676" s="4">
        <v>40836.416666666664</v>
      </c>
      <c r="S2676" s="5">
        <v>10</v>
      </c>
      <c r="T2676" s="9">
        <f t="shared" si="376"/>
        <v>-26.36368546215963</v>
      </c>
      <c r="U2676" s="9">
        <f t="shared" si="377"/>
        <v>-119.41482024232616</v>
      </c>
      <c r="V2676" s="9">
        <f t="shared" si="378"/>
        <v>97.479066687868993</v>
      </c>
      <c r="W2676" s="9">
        <f t="shared" si="379"/>
        <v>24.889129956955973</v>
      </c>
      <c r="X2676">
        <f t="shared" si="380"/>
        <v>56072.563739063175</v>
      </c>
      <c r="Y2676">
        <f t="shared" si="381"/>
        <v>22497.689107856346</v>
      </c>
      <c r="Z2676">
        <f t="shared" si="382"/>
        <v>14486.73625329662</v>
      </c>
      <c r="AA2676">
        <f t="shared" si="383"/>
        <v>88471.513943854923</v>
      </c>
    </row>
    <row r="2677" spans="18:27">
      <c r="R2677" s="4">
        <v>40836.458333333336</v>
      </c>
      <c r="S2677" s="5">
        <v>11</v>
      </c>
      <c r="T2677" s="9">
        <f t="shared" si="376"/>
        <v>-26.36368546215963</v>
      </c>
      <c r="U2677" s="9">
        <f t="shared" si="377"/>
        <v>-119.41482024232616</v>
      </c>
      <c r="V2677" s="9">
        <f t="shared" si="378"/>
        <v>97.479066687868993</v>
      </c>
      <c r="W2677" s="9">
        <f t="shared" si="379"/>
        <v>24.889129956955973</v>
      </c>
      <c r="X2677">
        <f t="shared" si="380"/>
        <v>56072.563739063175</v>
      </c>
      <c r="Y2677">
        <f t="shared" si="381"/>
        <v>22497.689107856346</v>
      </c>
      <c r="Z2677">
        <f t="shared" si="382"/>
        <v>14486.73625329662</v>
      </c>
      <c r="AA2677">
        <f t="shared" si="383"/>
        <v>88471.513943854923</v>
      </c>
    </row>
    <row r="2678" spans="18:27">
      <c r="R2678" s="4">
        <v>40836.5</v>
      </c>
      <c r="S2678" s="5">
        <v>12</v>
      </c>
      <c r="T2678" s="9">
        <f t="shared" si="376"/>
        <v>-26.36368546215963</v>
      </c>
      <c r="U2678" s="9">
        <f t="shared" si="377"/>
        <v>-119.41482024232616</v>
      </c>
      <c r="V2678" s="9">
        <f t="shared" si="378"/>
        <v>97.479066687868993</v>
      </c>
      <c r="W2678" s="9">
        <f t="shared" si="379"/>
        <v>24.889129956955973</v>
      </c>
      <c r="X2678">
        <f t="shared" si="380"/>
        <v>56072.563739063175</v>
      </c>
      <c r="Y2678">
        <f t="shared" si="381"/>
        <v>22497.689107856346</v>
      </c>
      <c r="Z2678">
        <f t="shared" si="382"/>
        <v>14486.73625329662</v>
      </c>
      <c r="AA2678">
        <f t="shared" si="383"/>
        <v>88471.513943854923</v>
      </c>
    </row>
    <row r="2679" spans="18:27">
      <c r="R2679" s="4">
        <v>40836.541666666664</v>
      </c>
      <c r="S2679" s="5">
        <v>13</v>
      </c>
      <c r="T2679" s="9">
        <f t="shared" si="376"/>
        <v>-26.36368546215963</v>
      </c>
      <c r="U2679" s="9">
        <f t="shared" si="377"/>
        <v>-119.41482024232616</v>
      </c>
      <c r="V2679" s="9">
        <f t="shared" si="378"/>
        <v>97.479066687868993</v>
      </c>
      <c r="W2679" s="9">
        <f t="shared" si="379"/>
        <v>24.889129956955973</v>
      </c>
      <c r="X2679">
        <f t="shared" si="380"/>
        <v>56072.563739063175</v>
      </c>
      <c r="Y2679">
        <f t="shared" si="381"/>
        <v>22497.689107856346</v>
      </c>
      <c r="Z2679">
        <f t="shared" si="382"/>
        <v>14486.73625329662</v>
      </c>
      <c r="AA2679">
        <f t="shared" si="383"/>
        <v>88471.513943854923</v>
      </c>
    </row>
    <row r="2680" spans="18:27">
      <c r="R2680" s="4">
        <v>40836.583333333336</v>
      </c>
      <c r="S2680" s="5">
        <v>14</v>
      </c>
      <c r="T2680" s="9">
        <f t="shared" si="376"/>
        <v>-26.36368546215963</v>
      </c>
      <c r="U2680" s="9">
        <f t="shared" si="377"/>
        <v>-119.41482024232616</v>
      </c>
      <c r="V2680" s="9">
        <f t="shared" si="378"/>
        <v>97.479066687868993</v>
      </c>
      <c r="W2680" s="9">
        <f t="shared" si="379"/>
        <v>24.889129956955973</v>
      </c>
      <c r="X2680">
        <f t="shared" si="380"/>
        <v>56072.563739063175</v>
      </c>
      <c r="Y2680">
        <f t="shared" si="381"/>
        <v>22497.689107856346</v>
      </c>
      <c r="Z2680">
        <f t="shared" si="382"/>
        <v>14486.73625329662</v>
      </c>
      <c r="AA2680">
        <f t="shared" si="383"/>
        <v>88471.513943854923</v>
      </c>
    </row>
    <row r="2681" spans="18:27">
      <c r="R2681" s="4">
        <v>40836.625</v>
      </c>
      <c r="S2681" s="5">
        <v>15</v>
      </c>
      <c r="T2681" s="9">
        <f t="shared" si="376"/>
        <v>-26.36368546215963</v>
      </c>
      <c r="U2681" s="9">
        <f t="shared" si="377"/>
        <v>-119.41482024232616</v>
      </c>
      <c r="V2681" s="9">
        <f t="shared" si="378"/>
        <v>97.479066687868993</v>
      </c>
      <c r="W2681" s="9">
        <f t="shared" si="379"/>
        <v>24.889129956955973</v>
      </c>
      <c r="X2681">
        <f t="shared" si="380"/>
        <v>56072.563739063175</v>
      </c>
      <c r="Y2681">
        <f t="shared" si="381"/>
        <v>22497.689107856346</v>
      </c>
      <c r="Z2681">
        <f t="shared" si="382"/>
        <v>14486.73625329662</v>
      </c>
      <c r="AA2681">
        <f t="shared" si="383"/>
        <v>88471.513943854923</v>
      </c>
    </row>
    <row r="2682" spans="18:27">
      <c r="R2682" s="4">
        <v>40836.666666666664</v>
      </c>
      <c r="S2682" s="5">
        <v>16</v>
      </c>
      <c r="T2682" s="9">
        <f t="shared" si="376"/>
        <v>-26.36368546215963</v>
      </c>
      <c r="U2682" s="9">
        <f t="shared" si="377"/>
        <v>-119.41482024232616</v>
      </c>
      <c r="V2682" s="9">
        <f t="shared" si="378"/>
        <v>97.479066687868993</v>
      </c>
      <c r="W2682" s="9">
        <f t="shared" si="379"/>
        <v>24.889129956955973</v>
      </c>
      <c r="X2682">
        <f t="shared" si="380"/>
        <v>56072.563739063175</v>
      </c>
      <c r="Y2682">
        <f t="shared" si="381"/>
        <v>22497.689107856346</v>
      </c>
      <c r="Z2682">
        <f t="shared" si="382"/>
        <v>14486.73625329662</v>
      </c>
      <c r="AA2682">
        <f t="shared" si="383"/>
        <v>88471.513943854923</v>
      </c>
    </row>
    <row r="2683" spans="18:27">
      <c r="R2683" s="4">
        <v>40836.708333333336</v>
      </c>
      <c r="S2683" s="5">
        <v>17</v>
      </c>
      <c r="T2683" s="9">
        <f t="shared" si="376"/>
        <v>-26.36368546215963</v>
      </c>
      <c r="U2683" s="9">
        <f t="shared" si="377"/>
        <v>-119.41482024232616</v>
      </c>
      <c r="V2683" s="9">
        <f t="shared" si="378"/>
        <v>97.479066687868993</v>
      </c>
      <c r="W2683" s="9">
        <f t="shared" si="379"/>
        <v>24.889129956955973</v>
      </c>
      <c r="X2683">
        <f t="shared" si="380"/>
        <v>56072.563739063175</v>
      </c>
      <c r="Y2683">
        <f t="shared" si="381"/>
        <v>22497.689107856346</v>
      </c>
      <c r="Z2683">
        <f t="shared" si="382"/>
        <v>14486.73625329662</v>
      </c>
      <c r="AA2683">
        <f t="shared" si="383"/>
        <v>88471.513943854923</v>
      </c>
    </row>
    <row r="2684" spans="18:27">
      <c r="R2684" s="4">
        <v>40836.75</v>
      </c>
      <c r="S2684" s="5">
        <v>18</v>
      </c>
      <c r="T2684" s="9">
        <f t="shared" si="376"/>
        <v>-26.36368546215963</v>
      </c>
      <c r="U2684" s="9">
        <f t="shared" si="377"/>
        <v>-119.41482024232616</v>
      </c>
      <c r="V2684" s="9">
        <f t="shared" si="378"/>
        <v>97.479066687868993</v>
      </c>
      <c r="W2684" s="9">
        <f t="shared" si="379"/>
        <v>24.889129956955973</v>
      </c>
      <c r="X2684">
        <f t="shared" si="380"/>
        <v>56072.563739063175</v>
      </c>
      <c r="Y2684">
        <f t="shared" si="381"/>
        <v>22497.689107856346</v>
      </c>
      <c r="Z2684">
        <f t="shared" si="382"/>
        <v>14486.73625329662</v>
      </c>
      <c r="AA2684">
        <f t="shared" si="383"/>
        <v>88471.513943854923</v>
      </c>
    </row>
    <row r="2685" spans="18:27">
      <c r="R2685" s="4">
        <v>40836.791666666664</v>
      </c>
      <c r="S2685" s="5">
        <v>19</v>
      </c>
      <c r="T2685" s="9">
        <f t="shared" si="376"/>
        <v>-26.36368546215963</v>
      </c>
      <c r="U2685" s="9">
        <f t="shared" si="377"/>
        <v>-119.41482024232616</v>
      </c>
      <c r="V2685" s="9">
        <f t="shared" si="378"/>
        <v>97.479066687868993</v>
      </c>
      <c r="W2685" s="9">
        <f t="shared" si="379"/>
        <v>24.889129956955973</v>
      </c>
      <c r="X2685">
        <f t="shared" si="380"/>
        <v>56072.563739063175</v>
      </c>
      <c r="Y2685">
        <f t="shared" si="381"/>
        <v>22497.689107856346</v>
      </c>
      <c r="Z2685">
        <f t="shared" si="382"/>
        <v>14486.73625329662</v>
      </c>
      <c r="AA2685">
        <f t="shared" si="383"/>
        <v>88471.513943854923</v>
      </c>
    </row>
    <row r="2686" spans="18:27">
      <c r="R2686" s="4">
        <v>40836.833333333336</v>
      </c>
      <c r="S2686" s="5">
        <v>20</v>
      </c>
      <c r="T2686" s="9">
        <f t="shared" si="376"/>
        <v>-26.36368546215963</v>
      </c>
      <c r="U2686" s="9">
        <f t="shared" si="377"/>
        <v>-119.41482024232616</v>
      </c>
      <c r="V2686" s="9">
        <f t="shared" si="378"/>
        <v>97.479066687868993</v>
      </c>
      <c r="W2686" s="9">
        <f t="shared" si="379"/>
        <v>24.889129956955973</v>
      </c>
      <c r="X2686">
        <f t="shared" si="380"/>
        <v>56072.563739063175</v>
      </c>
      <c r="Y2686">
        <f t="shared" si="381"/>
        <v>22497.689107856346</v>
      </c>
      <c r="Z2686">
        <f t="shared" si="382"/>
        <v>14486.73625329662</v>
      </c>
      <c r="AA2686">
        <f t="shared" si="383"/>
        <v>88471.513943854923</v>
      </c>
    </row>
    <row r="2687" spans="18:27">
      <c r="R2687" s="4">
        <v>40836.875</v>
      </c>
      <c r="S2687" s="5">
        <v>21</v>
      </c>
      <c r="T2687" s="9">
        <f t="shared" si="376"/>
        <v>-26.36368546215963</v>
      </c>
      <c r="U2687" s="9">
        <f t="shared" si="377"/>
        <v>-119.41482024232616</v>
      </c>
      <c r="V2687" s="9">
        <f t="shared" si="378"/>
        <v>97.479066687868993</v>
      </c>
      <c r="W2687" s="9">
        <f t="shared" si="379"/>
        <v>24.889129956955973</v>
      </c>
      <c r="X2687">
        <f t="shared" si="380"/>
        <v>56072.563739063175</v>
      </c>
      <c r="Y2687">
        <f t="shared" si="381"/>
        <v>22497.689107856346</v>
      </c>
      <c r="Z2687">
        <f t="shared" si="382"/>
        <v>14486.73625329662</v>
      </c>
      <c r="AA2687">
        <f t="shared" si="383"/>
        <v>88471.513943854923</v>
      </c>
    </row>
    <row r="2688" spans="18:27">
      <c r="R2688" s="4">
        <v>40836.916666666664</v>
      </c>
      <c r="S2688" s="5">
        <v>22</v>
      </c>
      <c r="T2688" s="9">
        <f t="shared" si="376"/>
        <v>-26.36368546215963</v>
      </c>
      <c r="U2688" s="9">
        <f t="shared" si="377"/>
        <v>-119.41482024232616</v>
      </c>
      <c r="V2688" s="9">
        <f t="shared" si="378"/>
        <v>97.479066687868993</v>
      </c>
      <c r="W2688" s="9">
        <f t="shared" si="379"/>
        <v>24.889129956955973</v>
      </c>
      <c r="X2688">
        <f t="shared" si="380"/>
        <v>56072.563739063175</v>
      </c>
      <c r="Y2688">
        <f t="shared" si="381"/>
        <v>22497.689107856346</v>
      </c>
      <c r="Z2688">
        <f t="shared" si="382"/>
        <v>14486.73625329662</v>
      </c>
      <c r="AA2688">
        <f t="shared" si="383"/>
        <v>88471.513943854923</v>
      </c>
    </row>
    <row r="2689" spans="18:27">
      <c r="R2689" s="4">
        <v>40836.958333333336</v>
      </c>
      <c r="S2689" s="5">
        <v>23</v>
      </c>
      <c r="T2689" s="9">
        <f t="shared" si="376"/>
        <v>-26.36368546215963</v>
      </c>
      <c r="U2689" s="9">
        <f t="shared" si="377"/>
        <v>-119.41482024232616</v>
      </c>
      <c r="V2689" s="9">
        <f t="shared" si="378"/>
        <v>97.479066687868993</v>
      </c>
      <c r="W2689" s="9">
        <f t="shared" si="379"/>
        <v>24.889129956955973</v>
      </c>
      <c r="X2689">
        <f t="shared" si="380"/>
        <v>56072.563739063175</v>
      </c>
      <c r="Y2689">
        <f t="shared" si="381"/>
        <v>22497.689107856346</v>
      </c>
      <c r="Z2689">
        <f t="shared" si="382"/>
        <v>14486.73625329662</v>
      </c>
      <c r="AA2689">
        <f t="shared" si="383"/>
        <v>88471.513943854923</v>
      </c>
    </row>
    <row r="2690" spans="18:27">
      <c r="R2690" s="4">
        <v>40837</v>
      </c>
      <c r="S2690" s="5">
        <v>0</v>
      </c>
      <c r="T2690" s="9">
        <f t="shared" si="376"/>
        <v>-26.36368546215963</v>
      </c>
      <c r="U2690" s="9">
        <f t="shared" si="377"/>
        <v>-119.41482024232616</v>
      </c>
      <c r="V2690" s="9">
        <f t="shared" si="378"/>
        <v>97.479066687868993</v>
      </c>
      <c r="W2690" s="9">
        <f t="shared" si="379"/>
        <v>24.889129956955973</v>
      </c>
      <c r="X2690">
        <f t="shared" si="380"/>
        <v>56046.200053601016</v>
      </c>
      <c r="Y2690">
        <f t="shared" si="381"/>
        <v>22378.274287614018</v>
      </c>
      <c r="Z2690">
        <f t="shared" si="382"/>
        <v>14584.215319984489</v>
      </c>
      <c r="AA2690">
        <f t="shared" si="383"/>
        <v>88496.403073811874</v>
      </c>
    </row>
    <row r="2691" spans="18:27">
      <c r="R2691" s="4">
        <v>40837.041666666664</v>
      </c>
      <c r="S2691" s="5">
        <v>1</v>
      </c>
      <c r="T2691" s="9">
        <f t="shared" si="376"/>
        <v>-26.36368546215963</v>
      </c>
      <c r="U2691" s="9">
        <f t="shared" si="377"/>
        <v>-119.41482024232616</v>
      </c>
      <c r="V2691" s="9">
        <f t="shared" si="378"/>
        <v>97.479066687868993</v>
      </c>
      <c r="W2691" s="9">
        <f t="shared" si="379"/>
        <v>24.889129956955973</v>
      </c>
      <c r="X2691">
        <f t="shared" si="380"/>
        <v>56046.200053601016</v>
      </c>
      <c r="Y2691">
        <f t="shared" si="381"/>
        <v>22378.274287614018</v>
      </c>
      <c r="Z2691">
        <f t="shared" si="382"/>
        <v>14584.215319984489</v>
      </c>
      <c r="AA2691">
        <f t="shared" si="383"/>
        <v>88496.403073811874</v>
      </c>
    </row>
    <row r="2692" spans="18:27">
      <c r="R2692" s="4">
        <v>40837.083333333336</v>
      </c>
      <c r="S2692" s="5">
        <v>2</v>
      </c>
      <c r="T2692" s="9">
        <f t="shared" si="376"/>
        <v>-26.36368546215963</v>
      </c>
      <c r="U2692" s="9">
        <f t="shared" si="377"/>
        <v>-119.41482024232616</v>
      </c>
      <c r="V2692" s="9">
        <f t="shared" si="378"/>
        <v>97.479066687868993</v>
      </c>
      <c r="W2692" s="9">
        <f t="shared" si="379"/>
        <v>24.889129956955973</v>
      </c>
      <c r="X2692">
        <f t="shared" si="380"/>
        <v>56046.200053601016</v>
      </c>
      <c r="Y2692">
        <f t="shared" si="381"/>
        <v>22378.274287614018</v>
      </c>
      <c r="Z2692">
        <f t="shared" si="382"/>
        <v>14584.215319984489</v>
      </c>
      <c r="AA2692">
        <f t="shared" si="383"/>
        <v>88496.403073811874</v>
      </c>
    </row>
    <row r="2693" spans="18:27">
      <c r="R2693" s="4">
        <v>40837.125</v>
      </c>
      <c r="S2693" s="5">
        <v>3</v>
      </c>
      <c r="T2693" s="9">
        <f t="shared" si="376"/>
        <v>-26.36368546215963</v>
      </c>
      <c r="U2693" s="9">
        <f t="shared" si="377"/>
        <v>-119.41482024232616</v>
      </c>
      <c r="V2693" s="9">
        <f t="shared" si="378"/>
        <v>97.479066687868993</v>
      </c>
      <c r="W2693" s="9">
        <f t="shared" si="379"/>
        <v>24.889129956955973</v>
      </c>
      <c r="X2693">
        <f t="shared" si="380"/>
        <v>56046.200053601016</v>
      </c>
      <c r="Y2693">
        <f t="shared" si="381"/>
        <v>22378.274287614018</v>
      </c>
      <c r="Z2693">
        <f t="shared" si="382"/>
        <v>14584.215319984489</v>
      </c>
      <c r="AA2693">
        <f t="shared" si="383"/>
        <v>88496.403073811874</v>
      </c>
    </row>
    <row r="2694" spans="18:27">
      <c r="R2694" s="4">
        <v>40837.166666666664</v>
      </c>
      <c r="S2694" s="5">
        <v>4</v>
      </c>
      <c r="T2694" s="9">
        <f t="shared" si="376"/>
        <v>-26.36368546215963</v>
      </c>
      <c r="U2694" s="9">
        <f t="shared" si="377"/>
        <v>-119.41482024232616</v>
      </c>
      <c r="V2694" s="9">
        <f t="shared" si="378"/>
        <v>97.479066687868993</v>
      </c>
      <c r="W2694" s="9">
        <f t="shared" si="379"/>
        <v>24.889129956955973</v>
      </c>
      <c r="X2694">
        <f t="shared" si="380"/>
        <v>56046.200053601016</v>
      </c>
      <c r="Y2694">
        <f t="shared" si="381"/>
        <v>22378.274287614018</v>
      </c>
      <c r="Z2694">
        <f t="shared" si="382"/>
        <v>14584.215319984489</v>
      </c>
      <c r="AA2694">
        <f t="shared" si="383"/>
        <v>88496.403073811874</v>
      </c>
    </row>
    <row r="2695" spans="18:27">
      <c r="R2695" s="4">
        <v>40837.208333333336</v>
      </c>
      <c r="S2695" s="5">
        <v>5</v>
      </c>
      <c r="T2695" s="9">
        <f t="shared" si="376"/>
        <v>-26.36368546215963</v>
      </c>
      <c r="U2695" s="9">
        <f t="shared" si="377"/>
        <v>-119.41482024232616</v>
      </c>
      <c r="V2695" s="9">
        <f t="shared" si="378"/>
        <v>97.479066687868993</v>
      </c>
      <c r="W2695" s="9">
        <f t="shared" si="379"/>
        <v>24.889129956955973</v>
      </c>
      <c r="X2695">
        <f t="shared" si="380"/>
        <v>56046.200053601016</v>
      </c>
      <c r="Y2695">
        <f t="shared" si="381"/>
        <v>22378.274287614018</v>
      </c>
      <c r="Z2695">
        <f t="shared" si="382"/>
        <v>14584.215319984489</v>
      </c>
      <c r="AA2695">
        <f t="shared" si="383"/>
        <v>88496.403073811874</v>
      </c>
    </row>
    <row r="2696" spans="18:27">
      <c r="R2696" s="4">
        <v>40837.25</v>
      </c>
      <c r="S2696" s="5">
        <v>6</v>
      </c>
      <c r="T2696" s="9">
        <f t="shared" si="376"/>
        <v>-26.36368546215963</v>
      </c>
      <c r="U2696" s="9">
        <f t="shared" si="377"/>
        <v>-119.41482024232616</v>
      </c>
      <c r="V2696" s="9">
        <f t="shared" si="378"/>
        <v>97.479066687868993</v>
      </c>
      <c r="W2696" s="9">
        <f t="shared" si="379"/>
        <v>24.889129956955973</v>
      </c>
      <c r="X2696">
        <f t="shared" si="380"/>
        <v>56046.200053601016</v>
      </c>
      <c r="Y2696">
        <f t="shared" si="381"/>
        <v>22378.274287614018</v>
      </c>
      <c r="Z2696">
        <f t="shared" si="382"/>
        <v>14584.215319984489</v>
      </c>
      <c r="AA2696">
        <f t="shared" si="383"/>
        <v>88496.403073811874</v>
      </c>
    </row>
    <row r="2697" spans="18:27">
      <c r="R2697" s="4">
        <v>40837.291666666664</v>
      </c>
      <c r="S2697" s="5">
        <v>7</v>
      </c>
      <c r="T2697" s="9">
        <f t="shared" si="376"/>
        <v>-26.36368546215963</v>
      </c>
      <c r="U2697" s="9">
        <f t="shared" si="377"/>
        <v>-119.41482024232616</v>
      </c>
      <c r="V2697" s="9">
        <f t="shared" si="378"/>
        <v>97.479066687868993</v>
      </c>
      <c r="W2697" s="9">
        <f t="shared" si="379"/>
        <v>24.889129956955973</v>
      </c>
      <c r="X2697">
        <f t="shared" si="380"/>
        <v>56046.200053601016</v>
      </c>
      <c r="Y2697">
        <f t="shared" si="381"/>
        <v>22378.274287614018</v>
      </c>
      <c r="Z2697">
        <f t="shared" si="382"/>
        <v>14584.215319984489</v>
      </c>
      <c r="AA2697">
        <f t="shared" si="383"/>
        <v>88496.403073811874</v>
      </c>
    </row>
    <row r="2698" spans="18:27">
      <c r="R2698" s="4">
        <v>40837.333333333336</v>
      </c>
      <c r="S2698" s="5">
        <v>8</v>
      </c>
      <c r="T2698" s="9">
        <f t="shared" si="376"/>
        <v>-26.36368546215963</v>
      </c>
      <c r="U2698" s="9">
        <f t="shared" si="377"/>
        <v>-119.41482024232616</v>
      </c>
      <c r="V2698" s="9">
        <f t="shared" si="378"/>
        <v>97.479066687868993</v>
      </c>
      <c r="W2698" s="9">
        <f t="shared" si="379"/>
        <v>24.889129956955973</v>
      </c>
      <c r="X2698">
        <f t="shared" si="380"/>
        <v>56046.200053601016</v>
      </c>
      <c r="Y2698">
        <f t="shared" si="381"/>
        <v>22378.274287614018</v>
      </c>
      <c r="Z2698">
        <f t="shared" si="382"/>
        <v>14584.215319984489</v>
      </c>
      <c r="AA2698">
        <f t="shared" si="383"/>
        <v>88496.403073811874</v>
      </c>
    </row>
    <row r="2699" spans="18:27">
      <c r="R2699" s="4">
        <v>40837.375</v>
      </c>
      <c r="S2699" s="5">
        <v>9</v>
      </c>
      <c r="T2699" s="9">
        <f t="shared" si="376"/>
        <v>-26.36368546215963</v>
      </c>
      <c r="U2699" s="9">
        <f t="shared" si="377"/>
        <v>-119.41482024232616</v>
      </c>
      <c r="V2699" s="9">
        <f t="shared" si="378"/>
        <v>97.479066687868993</v>
      </c>
      <c r="W2699" s="9">
        <f t="shared" si="379"/>
        <v>24.889129956955973</v>
      </c>
      <c r="X2699">
        <f t="shared" si="380"/>
        <v>56046.200053601016</v>
      </c>
      <c r="Y2699">
        <f t="shared" si="381"/>
        <v>22378.274287614018</v>
      </c>
      <c r="Z2699">
        <f t="shared" si="382"/>
        <v>14584.215319984489</v>
      </c>
      <c r="AA2699">
        <f t="shared" si="383"/>
        <v>88496.403073811874</v>
      </c>
    </row>
    <row r="2700" spans="18:27">
      <c r="R2700" s="4">
        <v>40837.416666666664</v>
      </c>
      <c r="S2700" s="5">
        <v>10</v>
      </c>
      <c r="T2700" s="9">
        <f t="shared" si="376"/>
        <v>-26.36368546215963</v>
      </c>
      <c r="U2700" s="9">
        <f t="shared" si="377"/>
        <v>-119.41482024232616</v>
      </c>
      <c r="V2700" s="9">
        <f t="shared" si="378"/>
        <v>97.479066687868993</v>
      </c>
      <c r="W2700" s="9">
        <f t="shared" si="379"/>
        <v>24.889129956955973</v>
      </c>
      <c r="X2700">
        <f t="shared" si="380"/>
        <v>56046.200053601016</v>
      </c>
      <c r="Y2700">
        <f t="shared" si="381"/>
        <v>22378.274287614018</v>
      </c>
      <c r="Z2700">
        <f t="shared" si="382"/>
        <v>14584.215319984489</v>
      </c>
      <c r="AA2700">
        <f t="shared" si="383"/>
        <v>88496.403073811874</v>
      </c>
    </row>
    <row r="2701" spans="18:27">
      <c r="R2701" s="4">
        <v>40837.458333333336</v>
      </c>
      <c r="S2701" s="5">
        <v>11</v>
      </c>
      <c r="T2701" s="9">
        <f t="shared" si="376"/>
        <v>-26.36368546215963</v>
      </c>
      <c r="U2701" s="9">
        <f t="shared" si="377"/>
        <v>-119.41482024232616</v>
      </c>
      <c r="V2701" s="9">
        <f t="shared" si="378"/>
        <v>97.479066687868993</v>
      </c>
      <c r="W2701" s="9">
        <f t="shared" si="379"/>
        <v>24.889129956955973</v>
      </c>
      <c r="X2701">
        <f t="shared" si="380"/>
        <v>56046.200053601016</v>
      </c>
      <c r="Y2701">
        <f t="shared" si="381"/>
        <v>22378.274287614018</v>
      </c>
      <c r="Z2701">
        <f t="shared" si="382"/>
        <v>14584.215319984489</v>
      </c>
      <c r="AA2701">
        <f t="shared" si="383"/>
        <v>88496.403073811874</v>
      </c>
    </row>
    <row r="2702" spans="18:27">
      <c r="R2702" s="4">
        <v>40837.5</v>
      </c>
      <c r="S2702" s="5">
        <v>12</v>
      </c>
      <c r="T2702" s="9">
        <f t="shared" si="376"/>
        <v>-26.36368546215963</v>
      </c>
      <c r="U2702" s="9">
        <f t="shared" si="377"/>
        <v>-119.41482024232616</v>
      </c>
      <c r="V2702" s="9">
        <f t="shared" si="378"/>
        <v>97.479066687868993</v>
      </c>
      <c r="W2702" s="9">
        <f t="shared" si="379"/>
        <v>24.889129956955973</v>
      </c>
      <c r="X2702">
        <f t="shared" si="380"/>
        <v>56046.200053601016</v>
      </c>
      <c r="Y2702">
        <f t="shared" si="381"/>
        <v>22378.274287614018</v>
      </c>
      <c r="Z2702">
        <f t="shared" si="382"/>
        <v>14584.215319984489</v>
      </c>
      <c r="AA2702">
        <f t="shared" si="383"/>
        <v>88496.403073811874</v>
      </c>
    </row>
    <row r="2703" spans="18:27">
      <c r="R2703" s="4">
        <v>40837.541666666664</v>
      </c>
      <c r="S2703" s="5">
        <v>13</v>
      </c>
      <c r="T2703" s="9">
        <f t="shared" si="376"/>
        <v>-26.36368546215963</v>
      </c>
      <c r="U2703" s="9">
        <f t="shared" si="377"/>
        <v>-119.41482024232616</v>
      </c>
      <c r="V2703" s="9">
        <f t="shared" si="378"/>
        <v>97.479066687868993</v>
      </c>
      <c r="W2703" s="9">
        <f t="shared" si="379"/>
        <v>24.889129956955973</v>
      </c>
      <c r="X2703">
        <f t="shared" si="380"/>
        <v>56046.200053601016</v>
      </c>
      <c r="Y2703">
        <f t="shared" si="381"/>
        <v>22378.274287614018</v>
      </c>
      <c r="Z2703">
        <f t="shared" si="382"/>
        <v>14584.215319984489</v>
      </c>
      <c r="AA2703">
        <f t="shared" si="383"/>
        <v>88496.403073811874</v>
      </c>
    </row>
    <row r="2704" spans="18:27">
      <c r="R2704" s="4">
        <v>40837.583333333336</v>
      </c>
      <c r="S2704" s="5">
        <v>14</v>
      </c>
      <c r="T2704" s="9">
        <f t="shared" si="376"/>
        <v>-26.36368546215963</v>
      </c>
      <c r="U2704" s="9">
        <f t="shared" si="377"/>
        <v>-119.41482024232616</v>
      </c>
      <c r="V2704" s="9">
        <f t="shared" si="378"/>
        <v>97.479066687868993</v>
      </c>
      <c r="W2704" s="9">
        <f t="shared" si="379"/>
        <v>24.889129956955973</v>
      </c>
      <c r="X2704">
        <f t="shared" si="380"/>
        <v>56046.200053601016</v>
      </c>
      <c r="Y2704">
        <f t="shared" si="381"/>
        <v>22378.274287614018</v>
      </c>
      <c r="Z2704">
        <f t="shared" si="382"/>
        <v>14584.215319984489</v>
      </c>
      <c r="AA2704">
        <f t="shared" si="383"/>
        <v>88496.403073811874</v>
      </c>
    </row>
    <row r="2705" spans="18:27">
      <c r="R2705" s="4">
        <v>40837.625</v>
      </c>
      <c r="S2705" s="5">
        <v>15</v>
      </c>
      <c r="T2705" s="9">
        <f t="shared" si="376"/>
        <v>-26.36368546215963</v>
      </c>
      <c r="U2705" s="9">
        <f t="shared" si="377"/>
        <v>-119.41482024232616</v>
      </c>
      <c r="V2705" s="9">
        <f t="shared" si="378"/>
        <v>97.479066687868993</v>
      </c>
      <c r="W2705" s="9">
        <f t="shared" si="379"/>
        <v>24.889129956955973</v>
      </c>
      <c r="X2705">
        <f t="shared" si="380"/>
        <v>56046.200053601016</v>
      </c>
      <c r="Y2705">
        <f t="shared" si="381"/>
        <v>22378.274287614018</v>
      </c>
      <c r="Z2705">
        <f t="shared" si="382"/>
        <v>14584.215319984489</v>
      </c>
      <c r="AA2705">
        <f t="shared" si="383"/>
        <v>88496.403073811874</v>
      </c>
    </row>
    <row r="2706" spans="18:27">
      <c r="R2706" s="4">
        <v>40837.666666666664</v>
      </c>
      <c r="S2706" s="5">
        <v>16</v>
      </c>
      <c r="T2706" s="9">
        <f t="shared" si="376"/>
        <v>-26.36368546215963</v>
      </c>
      <c r="U2706" s="9">
        <f t="shared" si="377"/>
        <v>-119.41482024232616</v>
      </c>
      <c r="V2706" s="9">
        <f t="shared" si="378"/>
        <v>97.479066687868993</v>
      </c>
      <c r="W2706" s="9">
        <f t="shared" si="379"/>
        <v>24.889129956955973</v>
      </c>
      <c r="X2706">
        <f t="shared" si="380"/>
        <v>56046.200053601016</v>
      </c>
      <c r="Y2706">
        <f t="shared" si="381"/>
        <v>22378.274287614018</v>
      </c>
      <c r="Z2706">
        <f t="shared" si="382"/>
        <v>14584.215319984489</v>
      </c>
      <c r="AA2706">
        <f t="shared" si="383"/>
        <v>88496.403073811874</v>
      </c>
    </row>
    <row r="2707" spans="18:27">
      <c r="R2707" s="4">
        <v>40837.708333333336</v>
      </c>
      <c r="S2707" s="5">
        <v>17</v>
      </c>
      <c r="T2707" s="9">
        <f t="shared" si="376"/>
        <v>-26.36368546215963</v>
      </c>
      <c r="U2707" s="9">
        <f t="shared" si="377"/>
        <v>-119.41482024232616</v>
      </c>
      <c r="V2707" s="9">
        <f t="shared" si="378"/>
        <v>97.479066687868993</v>
      </c>
      <c r="W2707" s="9">
        <f t="shared" si="379"/>
        <v>24.889129956955973</v>
      </c>
      <c r="X2707">
        <f t="shared" si="380"/>
        <v>56046.200053601016</v>
      </c>
      <c r="Y2707">
        <f t="shared" si="381"/>
        <v>22378.274287614018</v>
      </c>
      <c r="Z2707">
        <f t="shared" si="382"/>
        <v>14584.215319984489</v>
      </c>
      <c r="AA2707">
        <f t="shared" si="383"/>
        <v>88496.403073811874</v>
      </c>
    </row>
    <row r="2708" spans="18:27">
      <c r="R2708" s="4">
        <v>40837.75</v>
      </c>
      <c r="S2708" s="5">
        <v>18</v>
      </c>
      <c r="T2708" s="9">
        <f t="shared" ref="T2708:T2771" si="384">T2707</f>
        <v>-26.36368546215963</v>
      </c>
      <c r="U2708" s="9">
        <f t="shared" ref="U2708:U2771" si="385">U2707</f>
        <v>-119.41482024232616</v>
      </c>
      <c r="V2708" s="9">
        <f t="shared" ref="V2708:V2771" si="386">V2707</f>
        <v>97.479066687868993</v>
      </c>
      <c r="W2708" s="9">
        <f t="shared" ref="W2708:W2771" si="387">W2707</f>
        <v>24.889129956955973</v>
      </c>
      <c r="X2708">
        <f t="shared" ref="X2708:X2771" si="388">IF(S2708&gt;S2707,X2707,X2707+T2708)</f>
        <v>56046.200053601016</v>
      </c>
      <c r="Y2708">
        <f t="shared" ref="Y2708:Y2771" si="389">IF(S2708&gt;S2707,Y2707,Y2707+U2708)</f>
        <v>22378.274287614018</v>
      </c>
      <c r="Z2708">
        <f t="shared" ref="Z2708:Z2771" si="390">IF(S2708&gt;S2707,Z2707,Z2707+V2708)</f>
        <v>14584.215319984489</v>
      </c>
      <c r="AA2708">
        <f t="shared" ref="AA2708:AA2771" si="391">IF(S2708&gt;S2707,AA2707,AA2707+W2708)</f>
        <v>88496.403073811874</v>
      </c>
    </row>
    <row r="2709" spans="18:27">
      <c r="R2709" s="4">
        <v>40837.791666666664</v>
      </c>
      <c r="S2709" s="5">
        <v>19</v>
      </c>
      <c r="T2709" s="9">
        <f t="shared" si="384"/>
        <v>-26.36368546215963</v>
      </c>
      <c r="U2709" s="9">
        <f t="shared" si="385"/>
        <v>-119.41482024232616</v>
      </c>
      <c r="V2709" s="9">
        <f t="shared" si="386"/>
        <v>97.479066687868993</v>
      </c>
      <c r="W2709" s="9">
        <f t="shared" si="387"/>
        <v>24.889129956955973</v>
      </c>
      <c r="X2709">
        <f t="shared" si="388"/>
        <v>56046.200053601016</v>
      </c>
      <c r="Y2709">
        <f t="shared" si="389"/>
        <v>22378.274287614018</v>
      </c>
      <c r="Z2709">
        <f t="shared" si="390"/>
        <v>14584.215319984489</v>
      </c>
      <c r="AA2709">
        <f t="shared" si="391"/>
        <v>88496.403073811874</v>
      </c>
    </row>
    <row r="2710" spans="18:27">
      <c r="R2710" s="4">
        <v>40837.833333333336</v>
      </c>
      <c r="S2710" s="5">
        <v>20</v>
      </c>
      <c r="T2710" s="9">
        <f t="shared" si="384"/>
        <v>-26.36368546215963</v>
      </c>
      <c r="U2710" s="9">
        <f t="shared" si="385"/>
        <v>-119.41482024232616</v>
      </c>
      <c r="V2710" s="9">
        <f t="shared" si="386"/>
        <v>97.479066687868993</v>
      </c>
      <c r="W2710" s="9">
        <f t="shared" si="387"/>
        <v>24.889129956955973</v>
      </c>
      <c r="X2710">
        <f t="shared" si="388"/>
        <v>56046.200053601016</v>
      </c>
      <c r="Y2710">
        <f t="shared" si="389"/>
        <v>22378.274287614018</v>
      </c>
      <c r="Z2710">
        <f t="shared" si="390"/>
        <v>14584.215319984489</v>
      </c>
      <c r="AA2710">
        <f t="shared" si="391"/>
        <v>88496.403073811874</v>
      </c>
    </row>
    <row r="2711" spans="18:27">
      <c r="R2711" s="4">
        <v>40837.875</v>
      </c>
      <c r="S2711" s="5">
        <v>21</v>
      </c>
      <c r="T2711" s="9">
        <f t="shared" si="384"/>
        <v>-26.36368546215963</v>
      </c>
      <c r="U2711" s="9">
        <f t="shared" si="385"/>
        <v>-119.41482024232616</v>
      </c>
      <c r="V2711" s="9">
        <f t="shared" si="386"/>
        <v>97.479066687868993</v>
      </c>
      <c r="W2711" s="9">
        <f t="shared" si="387"/>
        <v>24.889129956955973</v>
      </c>
      <c r="X2711">
        <f t="shared" si="388"/>
        <v>56046.200053601016</v>
      </c>
      <c r="Y2711">
        <f t="shared" si="389"/>
        <v>22378.274287614018</v>
      </c>
      <c r="Z2711">
        <f t="shared" si="390"/>
        <v>14584.215319984489</v>
      </c>
      <c r="AA2711">
        <f t="shared" si="391"/>
        <v>88496.403073811874</v>
      </c>
    </row>
    <row r="2712" spans="18:27">
      <c r="R2712" s="4">
        <v>40837.916666666664</v>
      </c>
      <c r="S2712" s="5">
        <v>22</v>
      </c>
      <c r="T2712" s="9">
        <f t="shared" si="384"/>
        <v>-26.36368546215963</v>
      </c>
      <c r="U2712" s="9">
        <f t="shared" si="385"/>
        <v>-119.41482024232616</v>
      </c>
      <c r="V2712" s="9">
        <f t="shared" si="386"/>
        <v>97.479066687868993</v>
      </c>
      <c r="W2712" s="9">
        <f t="shared" si="387"/>
        <v>24.889129956955973</v>
      </c>
      <c r="X2712">
        <f t="shared" si="388"/>
        <v>56046.200053601016</v>
      </c>
      <c r="Y2712">
        <f t="shared" si="389"/>
        <v>22378.274287614018</v>
      </c>
      <c r="Z2712">
        <f t="shared" si="390"/>
        <v>14584.215319984489</v>
      </c>
      <c r="AA2712">
        <f t="shared" si="391"/>
        <v>88496.403073811874</v>
      </c>
    </row>
    <row r="2713" spans="18:27">
      <c r="R2713" s="4">
        <v>40837.958333333336</v>
      </c>
      <c r="S2713" s="5">
        <v>23</v>
      </c>
      <c r="T2713" s="9">
        <f t="shared" si="384"/>
        <v>-26.36368546215963</v>
      </c>
      <c r="U2713" s="9">
        <f t="shared" si="385"/>
        <v>-119.41482024232616</v>
      </c>
      <c r="V2713" s="9">
        <f t="shared" si="386"/>
        <v>97.479066687868993</v>
      </c>
      <c r="W2713" s="9">
        <f t="shared" si="387"/>
        <v>24.889129956955973</v>
      </c>
      <c r="X2713">
        <f t="shared" si="388"/>
        <v>56046.200053601016</v>
      </c>
      <c r="Y2713">
        <f t="shared" si="389"/>
        <v>22378.274287614018</v>
      </c>
      <c r="Z2713">
        <f t="shared" si="390"/>
        <v>14584.215319984489</v>
      </c>
      <c r="AA2713">
        <f t="shared" si="391"/>
        <v>88496.403073811874</v>
      </c>
    </row>
    <row r="2714" spans="18:27">
      <c r="R2714" s="4">
        <v>40838</v>
      </c>
      <c r="S2714" s="5">
        <v>0</v>
      </c>
      <c r="T2714" s="9">
        <f t="shared" si="384"/>
        <v>-26.36368546215963</v>
      </c>
      <c r="U2714" s="9">
        <f t="shared" si="385"/>
        <v>-119.41482024232616</v>
      </c>
      <c r="V2714" s="9">
        <f t="shared" si="386"/>
        <v>97.479066687868993</v>
      </c>
      <c r="W2714" s="9">
        <f t="shared" si="387"/>
        <v>24.889129956955973</v>
      </c>
      <c r="X2714">
        <f t="shared" si="388"/>
        <v>56019.836368138858</v>
      </c>
      <c r="Y2714">
        <f t="shared" si="389"/>
        <v>22258.859467371691</v>
      </c>
      <c r="Z2714">
        <f t="shared" si="390"/>
        <v>14681.694386672358</v>
      </c>
      <c r="AA2714">
        <f t="shared" si="391"/>
        <v>88521.292203768826</v>
      </c>
    </row>
    <row r="2715" spans="18:27">
      <c r="R2715" s="4">
        <v>40838.041666666664</v>
      </c>
      <c r="S2715" s="5">
        <v>1</v>
      </c>
      <c r="T2715" s="9">
        <f t="shared" si="384"/>
        <v>-26.36368546215963</v>
      </c>
      <c r="U2715" s="9">
        <f t="shared" si="385"/>
        <v>-119.41482024232616</v>
      </c>
      <c r="V2715" s="9">
        <f t="shared" si="386"/>
        <v>97.479066687868993</v>
      </c>
      <c r="W2715" s="9">
        <f t="shared" si="387"/>
        <v>24.889129956955973</v>
      </c>
      <c r="X2715">
        <f t="shared" si="388"/>
        <v>56019.836368138858</v>
      </c>
      <c r="Y2715">
        <f t="shared" si="389"/>
        <v>22258.859467371691</v>
      </c>
      <c r="Z2715">
        <f t="shared" si="390"/>
        <v>14681.694386672358</v>
      </c>
      <c r="AA2715">
        <f t="shared" si="391"/>
        <v>88521.292203768826</v>
      </c>
    </row>
    <row r="2716" spans="18:27">
      <c r="R2716" s="4">
        <v>40838.083333333336</v>
      </c>
      <c r="S2716" s="5">
        <v>2</v>
      </c>
      <c r="T2716" s="9">
        <f t="shared" si="384"/>
        <v>-26.36368546215963</v>
      </c>
      <c r="U2716" s="9">
        <f t="shared" si="385"/>
        <v>-119.41482024232616</v>
      </c>
      <c r="V2716" s="9">
        <f t="shared" si="386"/>
        <v>97.479066687868993</v>
      </c>
      <c r="W2716" s="9">
        <f t="shared" si="387"/>
        <v>24.889129956955973</v>
      </c>
      <c r="X2716">
        <f t="shared" si="388"/>
        <v>56019.836368138858</v>
      </c>
      <c r="Y2716">
        <f t="shared" si="389"/>
        <v>22258.859467371691</v>
      </c>
      <c r="Z2716">
        <f t="shared" si="390"/>
        <v>14681.694386672358</v>
      </c>
      <c r="AA2716">
        <f t="shared" si="391"/>
        <v>88521.292203768826</v>
      </c>
    </row>
    <row r="2717" spans="18:27">
      <c r="R2717" s="4">
        <v>40838.125</v>
      </c>
      <c r="S2717" s="5">
        <v>3</v>
      </c>
      <c r="T2717" s="9">
        <f t="shared" si="384"/>
        <v>-26.36368546215963</v>
      </c>
      <c r="U2717" s="9">
        <f t="shared" si="385"/>
        <v>-119.41482024232616</v>
      </c>
      <c r="V2717" s="9">
        <f t="shared" si="386"/>
        <v>97.479066687868993</v>
      </c>
      <c r="W2717" s="9">
        <f t="shared" si="387"/>
        <v>24.889129956955973</v>
      </c>
      <c r="X2717">
        <f t="shared" si="388"/>
        <v>56019.836368138858</v>
      </c>
      <c r="Y2717">
        <f t="shared" si="389"/>
        <v>22258.859467371691</v>
      </c>
      <c r="Z2717">
        <f t="shared" si="390"/>
        <v>14681.694386672358</v>
      </c>
      <c r="AA2717">
        <f t="shared" si="391"/>
        <v>88521.292203768826</v>
      </c>
    </row>
    <row r="2718" spans="18:27">
      <c r="R2718" s="4">
        <v>40838.166666666664</v>
      </c>
      <c r="S2718" s="5">
        <v>4</v>
      </c>
      <c r="T2718" s="9">
        <f t="shared" si="384"/>
        <v>-26.36368546215963</v>
      </c>
      <c r="U2718" s="9">
        <f t="shared" si="385"/>
        <v>-119.41482024232616</v>
      </c>
      <c r="V2718" s="9">
        <f t="shared" si="386"/>
        <v>97.479066687868993</v>
      </c>
      <c r="W2718" s="9">
        <f t="shared" si="387"/>
        <v>24.889129956955973</v>
      </c>
      <c r="X2718">
        <f t="shared" si="388"/>
        <v>56019.836368138858</v>
      </c>
      <c r="Y2718">
        <f t="shared" si="389"/>
        <v>22258.859467371691</v>
      </c>
      <c r="Z2718">
        <f t="shared" si="390"/>
        <v>14681.694386672358</v>
      </c>
      <c r="AA2718">
        <f t="shared" si="391"/>
        <v>88521.292203768826</v>
      </c>
    </row>
    <row r="2719" spans="18:27">
      <c r="R2719" s="4">
        <v>40838.208333333336</v>
      </c>
      <c r="S2719" s="5">
        <v>5</v>
      </c>
      <c r="T2719" s="9">
        <f t="shared" si="384"/>
        <v>-26.36368546215963</v>
      </c>
      <c r="U2719" s="9">
        <f t="shared" si="385"/>
        <v>-119.41482024232616</v>
      </c>
      <c r="V2719" s="9">
        <f t="shared" si="386"/>
        <v>97.479066687868993</v>
      </c>
      <c r="W2719" s="9">
        <f t="shared" si="387"/>
        <v>24.889129956955973</v>
      </c>
      <c r="X2719">
        <f t="shared" si="388"/>
        <v>56019.836368138858</v>
      </c>
      <c r="Y2719">
        <f t="shared" si="389"/>
        <v>22258.859467371691</v>
      </c>
      <c r="Z2719">
        <f t="shared" si="390"/>
        <v>14681.694386672358</v>
      </c>
      <c r="AA2719">
        <f t="shared" si="391"/>
        <v>88521.292203768826</v>
      </c>
    </row>
    <row r="2720" spans="18:27">
      <c r="R2720" s="4">
        <v>40838.25</v>
      </c>
      <c r="S2720" s="5">
        <v>6</v>
      </c>
      <c r="T2720" s="9">
        <f t="shared" si="384"/>
        <v>-26.36368546215963</v>
      </c>
      <c r="U2720" s="9">
        <f t="shared" si="385"/>
        <v>-119.41482024232616</v>
      </c>
      <c r="V2720" s="9">
        <f t="shared" si="386"/>
        <v>97.479066687868993</v>
      </c>
      <c r="W2720" s="9">
        <f t="shared" si="387"/>
        <v>24.889129956955973</v>
      </c>
      <c r="X2720">
        <f t="shared" si="388"/>
        <v>56019.836368138858</v>
      </c>
      <c r="Y2720">
        <f t="shared" si="389"/>
        <v>22258.859467371691</v>
      </c>
      <c r="Z2720">
        <f t="shared" si="390"/>
        <v>14681.694386672358</v>
      </c>
      <c r="AA2720">
        <f t="shared" si="391"/>
        <v>88521.292203768826</v>
      </c>
    </row>
    <row r="2721" spans="18:27">
      <c r="R2721" s="4">
        <v>40838.291666666664</v>
      </c>
      <c r="S2721" s="5">
        <v>7</v>
      </c>
      <c r="T2721" s="9">
        <f t="shared" si="384"/>
        <v>-26.36368546215963</v>
      </c>
      <c r="U2721" s="9">
        <f t="shared" si="385"/>
        <v>-119.41482024232616</v>
      </c>
      <c r="V2721" s="9">
        <f t="shared" si="386"/>
        <v>97.479066687868993</v>
      </c>
      <c r="W2721" s="9">
        <f t="shared" si="387"/>
        <v>24.889129956955973</v>
      </c>
      <c r="X2721">
        <f t="shared" si="388"/>
        <v>56019.836368138858</v>
      </c>
      <c r="Y2721">
        <f t="shared" si="389"/>
        <v>22258.859467371691</v>
      </c>
      <c r="Z2721">
        <f t="shared" si="390"/>
        <v>14681.694386672358</v>
      </c>
      <c r="AA2721">
        <f t="shared" si="391"/>
        <v>88521.292203768826</v>
      </c>
    </row>
    <row r="2722" spans="18:27">
      <c r="R2722" s="4">
        <v>40838.333333333336</v>
      </c>
      <c r="S2722" s="5">
        <v>8</v>
      </c>
      <c r="T2722" s="9">
        <f t="shared" si="384"/>
        <v>-26.36368546215963</v>
      </c>
      <c r="U2722" s="9">
        <f t="shared" si="385"/>
        <v>-119.41482024232616</v>
      </c>
      <c r="V2722" s="9">
        <f t="shared" si="386"/>
        <v>97.479066687868993</v>
      </c>
      <c r="W2722" s="9">
        <f t="shared" si="387"/>
        <v>24.889129956955973</v>
      </c>
      <c r="X2722">
        <f t="shared" si="388"/>
        <v>56019.836368138858</v>
      </c>
      <c r="Y2722">
        <f t="shared" si="389"/>
        <v>22258.859467371691</v>
      </c>
      <c r="Z2722">
        <f t="shared" si="390"/>
        <v>14681.694386672358</v>
      </c>
      <c r="AA2722">
        <f t="shared" si="391"/>
        <v>88521.292203768826</v>
      </c>
    </row>
    <row r="2723" spans="18:27">
      <c r="R2723" s="4">
        <v>40838.375</v>
      </c>
      <c r="S2723" s="5">
        <v>9</v>
      </c>
      <c r="T2723" s="9">
        <f t="shared" si="384"/>
        <v>-26.36368546215963</v>
      </c>
      <c r="U2723" s="9">
        <f t="shared" si="385"/>
        <v>-119.41482024232616</v>
      </c>
      <c r="V2723" s="9">
        <f t="shared" si="386"/>
        <v>97.479066687868993</v>
      </c>
      <c r="W2723" s="9">
        <f t="shared" si="387"/>
        <v>24.889129956955973</v>
      </c>
      <c r="X2723">
        <f t="shared" si="388"/>
        <v>56019.836368138858</v>
      </c>
      <c r="Y2723">
        <f t="shared" si="389"/>
        <v>22258.859467371691</v>
      </c>
      <c r="Z2723">
        <f t="shared" si="390"/>
        <v>14681.694386672358</v>
      </c>
      <c r="AA2723">
        <f t="shared" si="391"/>
        <v>88521.292203768826</v>
      </c>
    </row>
    <row r="2724" spans="18:27">
      <c r="R2724" s="4">
        <v>40838.416666666664</v>
      </c>
      <c r="S2724" s="5">
        <v>10</v>
      </c>
      <c r="T2724" s="9">
        <f t="shared" si="384"/>
        <v>-26.36368546215963</v>
      </c>
      <c r="U2724" s="9">
        <f t="shared" si="385"/>
        <v>-119.41482024232616</v>
      </c>
      <c r="V2724" s="9">
        <f t="shared" si="386"/>
        <v>97.479066687868993</v>
      </c>
      <c r="W2724" s="9">
        <f t="shared" si="387"/>
        <v>24.889129956955973</v>
      </c>
      <c r="X2724">
        <f t="shared" si="388"/>
        <v>56019.836368138858</v>
      </c>
      <c r="Y2724">
        <f t="shared" si="389"/>
        <v>22258.859467371691</v>
      </c>
      <c r="Z2724">
        <f t="shared" si="390"/>
        <v>14681.694386672358</v>
      </c>
      <c r="AA2724">
        <f t="shared" si="391"/>
        <v>88521.292203768826</v>
      </c>
    </row>
    <row r="2725" spans="18:27">
      <c r="R2725" s="4">
        <v>40838.458333333336</v>
      </c>
      <c r="S2725" s="5">
        <v>11</v>
      </c>
      <c r="T2725" s="9">
        <f t="shared" si="384"/>
        <v>-26.36368546215963</v>
      </c>
      <c r="U2725" s="9">
        <f t="shared" si="385"/>
        <v>-119.41482024232616</v>
      </c>
      <c r="V2725" s="9">
        <f t="shared" si="386"/>
        <v>97.479066687868993</v>
      </c>
      <c r="W2725" s="9">
        <f t="shared" si="387"/>
        <v>24.889129956955973</v>
      </c>
      <c r="X2725">
        <f t="shared" si="388"/>
        <v>56019.836368138858</v>
      </c>
      <c r="Y2725">
        <f t="shared" si="389"/>
        <v>22258.859467371691</v>
      </c>
      <c r="Z2725">
        <f t="shared" si="390"/>
        <v>14681.694386672358</v>
      </c>
      <c r="AA2725">
        <f t="shared" si="391"/>
        <v>88521.292203768826</v>
      </c>
    </row>
    <row r="2726" spans="18:27">
      <c r="R2726" s="4">
        <v>40838.5</v>
      </c>
      <c r="S2726" s="5">
        <v>12</v>
      </c>
      <c r="T2726" s="9">
        <f t="shared" si="384"/>
        <v>-26.36368546215963</v>
      </c>
      <c r="U2726" s="9">
        <f t="shared" si="385"/>
        <v>-119.41482024232616</v>
      </c>
      <c r="V2726" s="9">
        <f t="shared" si="386"/>
        <v>97.479066687868993</v>
      </c>
      <c r="W2726" s="9">
        <f t="shared" si="387"/>
        <v>24.889129956955973</v>
      </c>
      <c r="X2726">
        <f t="shared" si="388"/>
        <v>56019.836368138858</v>
      </c>
      <c r="Y2726">
        <f t="shared" si="389"/>
        <v>22258.859467371691</v>
      </c>
      <c r="Z2726">
        <f t="shared" si="390"/>
        <v>14681.694386672358</v>
      </c>
      <c r="AA2726">
        <f t="shared" si="391"/>
        <v>88521.292203768826</v>
      </c>
    </row>
    <row r="2727" spans="18:27">
      <c r="R2727" s="4">
        <v>40838.541666666664</v>
      </c>
      <c r="S2727" s="5">
        <v>13</v>
      </c>
      <c r="T2727" s="9">
        <f t="shared" si="384"/>
        <v>-26.36368546215963</v>
      </c>
      <c r="U2727" s="9">
        <f t="shared" si="385"/>
        <v>-119.41482024232616</v>
      </c>
      <c r="V2727" s="9">
        <f t="shared" si="386"/>
        <v>97.479066687868993</v>
      </c>
      <c r="W2727" s="9">
        <f t="shared" si="387"/>
        <v>24.889129956955973</v>
      </c>
      <c r="X2727">
        <f t="shared" si="388"/>
        <v>56019.836368138858</v>
      </c>
      <c r="Y2727">
        <f t="shared" si="389"/>
        <v>22258.859467371691</v>
      </c>
      <c r="Z2727">
        <f t="shared" si="390"/>
        <v>14681.694386672358</v>
      </c>
      <c r="AA2727">
        <f t="shared" si="391"/>
        <v>88521.292203768826</v>
      </c>
    </row>
    <row r="2728" spans="18:27">
      <c r="R2728" s="4">
        <v>40838.583333333336</v>
      </c>
      <c r="S2728" s="5">
        <v>14</v>
      </c>
      <c r="T2728" s="9">
        <f t="shared" si="384"/>
        <v>-26.36368546215963</v>
      </c>
      <c r="U2728" s="9">
        <f t="shared" si="385"/>
        <v>-119.41482024232616</v>
      </c>
      <c r="V2728" s="9">
        <f t="shared" si="386"/>
        <v>97.479066687868993</v>
      </c>
      <c r="W2728" s="9">
        <f t="shared" si="387"/>
        <v>24.889129956955973</v>
      </c>
      <c r="X2728">
        <f t="shared" si="388"/>
        <v>56019.836368138858</v>
      </c>
      <c r="Y2728">
        <f t="shared" si="389"/>
        <v>22258.859467371691</v>
      </c>
      <c r="Z2728">
        <f t="shared" si="390"/>
        <v>14681.694386672358</v>
      </c>
      <c r="AA2728">
        <f t="shared" si="391"/>
        <v>88521.292203768826</v>
      </c>
    </row>
    <row r="2729" spans="18:27">
      <c r="R2729" s="4">
        <v>40838.625</v>
      </c>
      <c r="S2729" s="5">
        <v>15</v>
      </c>
      <c r="T2729" s="9">
        <f t="shared" si="384"/>
        <v>-26.36368546215963</v>
      </c>
      <c r="U2729" s="9">
        <f t="shared" si="385"/>
        <v>-119.41482024232616</v>
      </c>
      <c r="V2729" s="9">
        <f t="shared" si="386"/>
        <v>97.479066687868993</v>
      </c>
      <c r="W2729" s="9">
        <f t="shared" si="387"/>
        <v>24.889129956955973</v>
      </c>
      <c r="X2729">
        <f t="shared" si="388"/>
        <v>56019.836368138858</v>
      </c>
      <c r="Y2729">
        <f t="shared" si="389"/>
        <v>22258.859467371691</v>
      </c>
      <c r="Z2729">
        <f t="shared" si="390"/>
        <v>14681.694386672358</v>
      </c>
      <c r="AA2729">
        <f t="shared" si="391"/>
        <v>88521.292203768826</v>
      </c>
    </row>
    <row r="2730" spans="18:27">
      <c r="R2730" s="4">
        <v>40838.666666666664</v>
      </c>
      <c r="S2730" s="5">
        <v>16</v>
      </c>
      <c r="T2730" s="9">
        <f t="shared" si="384"/>
        <v>-26.36368546215963</v>
      </c>
      <c r="U2730" s="9">
        <f t="shared" si="385"/>
        <v>-119.41482024232616</v>
      </c>
      <c r="V2730" s="9">
        <f t="shared" si="386"/>
        <v>97.479066687868993</v>
      </c>
      <c r="W2730" s="9">
        <f t="shared" si="387"/>
        <v>24.889129956955973</v>
      </c>
      <c r="X2730">
        <f t="shared" si="388"/>
        <v>56019.836368138858</v>
      </c>
      <c r="Y2730">
        <f t="shared" si="389"/>
        <v>22258.859467371691</v>
      </c>
      <c r="Z2730">
        <f t="shared" si="390"/>
        <v>14681.694386672358</v>
      </c>
      <c r="AA2730">
        <f t="shared" si="391"/>
        <v>88521.292203768826</v>
      </c>
    </row>
    <row r="2731" spans="18:27">
      <c r="R2731" s="4">
        <v>40838.708333333336</v>
      </c>
      <c r="S2731" s="5">
        <v>17</v>
      </c>
      <c r="T2731" s="9">
        <f t="shared" si="384"/>
        <v>-26.36368546215963</v>
      </c>
      <c r="U2731" s="9">
        <f t="shared" si="385"/>
        <v>-119.41482024232616</v>
      </c>
      <c r="V2731" s="9">
        <f t="shared" si="386"/>
        <v>97.479066687868993</v>
      </c>
      <c r="W2731" s="9">
        <f t="shared" si="387"/>
        <v>24.889129956955973</v>
      </c>
      <c r="X2731">
        <f t="shared" si="388"/>
        <v>56019.836368138858</v>
      </c>
      <c r="Y2731">
        <f t="shared" si="389"/>
        <v>22258.859467371691</v>
      </c>
      <c r="Z2731">
        <f t="shared" si="390"/>
        <v>14681.694386672358</v>
      </c>
      <c r="AA2731">
        <f t="shared" si="391"/>
        <v>88521.292203768826</v>
      </c>
    </row>
    <row r="2732" spans="18:27">
      <c r="R2732" s="4">
        <v>40838.75</v>
      </c>
      <c r="S2732" s="5">
        <v>18</v>
      </c>
      <c r="T2732" s="9">
        <f t="shared" si="384"/>
        <v>-26.36368546215963</v>
      </c>
      <c r="U2732" s="9">
        <f t="shared" si="385"/>
        <v>-119.41482024232616</v>
      </c>
      <c r="V2732" s="9">
        <f t="shared" si="386"/>
        <v>97.479066687868993</v>
      </c>
      <c r="W2732" s="9">
        <f t="shared" si="387"/>
        <v>24.889129956955973</v>
      </c>
      <c r="X2732">
        <f t="shared" si="388"/>
        <v>56019.836368138858</v>
      </c>
      <c r="Y2732">
        <f t="shared" si="389"/>
        <v>22258.859467371691</v>
      </c>
      <c r="Z2732">
        <f t="shared" si="390"/>
        <v>14681.694386672358</v>
      </c>
      <c r="AA2732">
        <f t="shared" si="391"/>
        <v>88521.292203768826</v>
      </c>
    </row>
    <row r="2733" spans="18:27">
      <c r="R2733" s="4">
        <v>40838.791666666664</v>
      </c>
      <c r="S2733" s="5">
        <v>19</v>
      </c>
      <c r="T2733" s="9">
        <f t="shared" si="384"/>
        <v>-26.36368546215963</v>
      </c>
      <c r="U2733" s="9">
        <f t="shared" si="385"/>
        <v>-119.41482024232616</v>
      </c>
      <c r="V2733" s="9">
        <f t="shared" si="386"/>
        <v>97.479066687868993</v>
      </c>
      <c r="W2733" s="9">
        <f t="shared" si="387"/>
        <v>24.889129956955973</v>
      </c>
      <c r="X2733">
        <f t="shared" si="388"/>
        <v>56019.836368138858</v>
      </c>
      <c r="Y2733">
        <f t="shared" si="389"/>
        <v>22258.859467371691</v>
      </c>
      <c r="Z2733">
        <f t="shared" si="390"/>
        <v>14681.694386672358</v>
      </c>
      <c r="AA2733">
        <f t="shared" si="391"/>
        <v>88521.292203768826</v>
      </c>
    </row>
    <row r="2734" spans="18:27">
      <c r="R2734" s="4">
        <v>40838.833333333336</v>
      </c>
      <c r="S2734" s="5">
        <v>20</v>
      </c>
      <c r="T2734" s="9">
        <f t="shared" si="384"/>
        <v>-26.36368546215963</v>
      </c>
      <c r="U2734" s="9">
        <f t="shared" si="385"/>
        <v>-119.41482024232616</v>
      </c>
      <c r="V2734" s="9">
        <f t="shared" si="386"/>
        <v>97.479066687868993</v>
      </c>
      <c r="W2734" s="9">
        <f t="shared" si="387"/>
        <v>24.889129956955973</v>
      </c>
      <c r="X2734">
        <f t="shared" si="388"/>
        <v>56019.836368138858</v>
      </c>
      <c r="Y2734">
        <f t="shared" si="389"/>
        <v>22258.859467371691</v>
      </c>
      <c r="Z2734">
        <f t="shared" si="390"/>
        <v>14681.694386672358</v>
      </c>
      <c r="AA2734">
        <f t="shared" si="391"/>
        <v>88521.292203768826</v>
      </c>
    </row>
    <row r="2735" spans="18:27">
      <c r="R2735" s="4">
        <v>40838.875</v>
      </c>
      <c r="S2735" s="5">
        <v>21</v>
      </c>
      <c r="T2735" s="9">
        <f t="shared" si="384"/>
        <v>-26.36368546215963</v>
      </c>
      <c r="U2735" s="9">
        <f t="shared" si="385"/>
        <v>-119.41482024232616</v>
      </c>
      <c r="V2735" s="9">
        <f t="shared" si="386"/>
        <v>97.479066687868993</v>
      </c>
      <c r="W2735" s="9">
        <f t="shared" si="387"/>
        <v>24.889129956955973</v>
      </c>
      <c r="X2735">
        <f t="shared" si="388"/>
        <v>56019.836368138858</v>
      </c>
      <c r="Y2735">
        <f t="shared" si="389"/>
        <v>22258.859467371691</v>
      </c>
      <c r="Z2735">
        <f t="shared" si="390"/>
        <v>14681.694386672358</v>
      </c>
      <c r="AA2735">
        <f t="shared" si="391"/>
        <v>88521.292203768826</v>
      </c>
    </row>
    <row r="2736" spans="18:27">
      <c r="R2736" s="4">
        <v>40838.916666666664</v>
      </c>
      <c r="S2736" s="5">
        <v>22</v>
      </c>
      <c r="T2736" s="9">
        <f t="shared" si="384"/>
        <v>-26.36368546215963</v>
      </c>
      <c r="U2736" s="9">
        <f t="shared" si="385"/>
        <v>-119.41482024232616</v>
      </c>
      <c r="V2736" s="9">
        <f t="shared" si="386"/>
        <v>97.479066687868993</v>
      </c>
      <c r="W2736" s="9">
        <f t="shared" si="387"/>
        <v>24.889129956955973</v>
      </c>
      <c r="X2736">
        <f t="shared" si="388"/>
        <v>56019.836368138858</v>
      </c>
      <c r="Y2736">
        <f t="shared" si="389"/>
        <v>22258.859467371691</v>
      </c>
      <c r="Z2736">
        <f t="shared" si="390"/>
        <v>14681.694386672358</v>
      </c>
      <c r="AA2736">
        <f t="shared" si="391"/>
        <v>88521.292203768826</v>
      </c>
    </row>
    <row r="2737" spans="18:27">
      <c r="R2737" s="4">
        <v>40838.958333333336</v>
      </c>
      <c r="S2737" s="5">
        <v>23</v>
      </c>
      <c r="T2737" s="9">
        <f t="shared" si="384"/>
        <v>-26.36368546215963</v>
      </c>
      <c r="U2737" s="9">
        <f t="shared" si="385"/>
        <v>-119.41482024232616</v>
      </c>
      <c r="V2737" s="9">
        <f t="shared" si="386"/>
        <v>97.479066687868993</v>
      </c>
      <c r="W2737" s="9">
        <f t="shared" si="387"/>
        <v>24.889129956955973</v>
      </c>
      <c r="X2737">
        <f t="shared" si="388"/>
        <v>56019.836368138858</v>
      </c>
      <c r="Y2737">
        <f t="shared" si="389"/>
        <v>22258.859467371691</v>
      </c>
      <c r="Z2737">
        <f t="shared" si="390"/>
        <v>14681.694386672358</v>
      </c>
      <c r="AA2737">
        <f t="shared" si="391"/>
        <v>88521.292203768826</v>
      </c>
    </row>
    <row r="2738" spans="18:27">
      <c r="R2738" s="4">
        <v>40839</v>
      </c>
      <c r="S2738" s="5">
        <v>0</v>
      </c>
      <c r="T2738" s="9">
        <f t="shared" si="384"/>
        <v>-26.36368546215963</v>
      </c>
      <c r="U2738" s="9">
        <f t="shared" si="385"/>
        <v>-119.41482024232616</v>
      </c>
      <c r="V2738" s="9">
        <f t="shared" si="386"/>
        <v>97.479066687868993</v>
      </c>
      <c r="W2738" s="9">
        <f t="shared" si="387"/>
        <v>24.889129956955973</v>
      </c>
      <c r="X2738">
        <f t="shared" si="388"/>
        <v>55993.4726826767</v>
      </c>
      <c r="Y2738">
        <f t="shared" si="389"/>
        <v>22139.444647129363</v>
      </c>
      <c r="Z2738">
        <f t="shared" si="390"/>
        <v>14779.173453360227</v>
      </c>
      <c r="AA2738">
        <f t="shared" si="391"/>
        <v>88546.181333725777</v>
      </c>
    </row>
    <row r="2739" spans="18:27">
      <c r="R2739" s="4">
        <v>40839.041666666664</v>
      </c>
      <c r="S2739" s="5">
        <v>1</v>
      </c>
      <c r="T2739" s="9">
        <f t="shared" si="384"/>
        <v>-26.36368546215963</v>
      </c>
      <c r="U2739" s="9">
        <f t="shared" si="385"/>
        <v>-119.41482024232616</v>
      </c>
      <c r="V2739" s="9">
        <f t="shared" si="386"/>
        <v>97.479066687868993</v>
      </c>
      <c r="W2739" s="9">
        <f t="shared" si="387"/>
        <v>24.889129956955973</v>
      </c>
      <c r="X2739">
        <f t="shared" si="388"/>
        <v>55993.4726826767</v>
      </c>
      <c r="Y2739">
        <f t="shared" si="389"/>
        <v>22139.444647129363</v>
      </c>
      <c r="Z2739">
        <f t="shared" si="390"/>
        <v>14779.173453360227</v>
      </c>
      <c r="AA2739">
        <f t="shared" si="391"/>
        <v>88546.181333725777</v>
      </c>
    </row>
    <row r="2740" spans="18:27">
      <c r="R2740" s="4">
        <v>40839.083333333336</v>
      </c>
      <c r="S2740" s="5">
        <v>2</v>
      </c>
      <c r="T2740" s="9">
        <f t="shared" si="384"/>
        <v>-26.36368546215963</v>
      </c>
      <c r="U2740" s="9">
        <f t="shared" si="385"/>
        <v>-119.41482024232616</v>
      </c>
      <c r="V2740" s="9">
        <f t="shared" si="386"/>
        <v>97.479066687868993</v>
      </c>
      <c r="W2740" s="9">
        <f t="shared" si="387"/>
        <v>24.889129956955973</v>
      </c>
      <c r="X2740">
        <f t="shared" si="388"/>
        <v>55993.4726826767</v>
      </c>
      <c r="Y2740">
        <f t="shared" si="389"/>
        <v>22139.444647129363</v>
      </c>
      <c r="Z2740">
        <f t="shared" si="390"/>
        <v>14779.173453360227</v>
      </c>
      <c r="AA2740">
        <f t="shared" si="391"/>
        <v>88546.181333725777</v>
      </c>
    </row>
    <row r="2741" spans="18:27">
      <c r="R2741" s="4">
        <v>40839.125</v>
      </c>
      <c r="S2741" s="5">
        <v>3</v>
      </c>
      <c r="T2741" s="9">
        <f t="shared" si="384"/>
        <v>-26.36368546215963</v>
      </c>
      <c r="U2741" s="9">
        <f t="shared" si="385"/>
        <v>-119.41482024232616</v>
      </c>
      <c r="V2741" s="9">
        <f t="shared" si="386"/>
        <v>97.479066687868993</v>
      </c>
      <c r="W2741" s="9">
        <f t="shared" si="387"/>
        <v>24.889129956955973</v>
      </c>
      <c r="X2741">
        <f t="shared" si="388"/>
        <v>55993.4726826767</v>
      </c>
      <c r="Y2741">
        <f t="shared" si="389"/>
        <v>22139.444647129363</v>
      </c>
      <c r="Z2741">
        <f t="shared" si="390"/>
        <v>14779.173453360227</v>
      </c>
      <c r="AA2741">
        <f t="shared" si="391"/>
        <v>88546.181333725777</v>
      </c>
    </row>
    <row r="2742" spans="18:27">
      <c r="R2742" s="4">
        <v>40839.166666666664</v>
      </c>
      <c r="S2742" s="5">
        <v>4</v>
      </c>
      <c r="T2742" s="9">
        <f t="shared" si="384"/>
        <v>-26.36368546215963</v>
      </c>
      <c r="U2742" s="9">
        <f t="shared" si="385"/>
        <v>-119.41482024232616</v>
      </c>
      <c r="V2742" s="9">
        <f t="shared" si="386"/>
        <v>97.479066687868993</v>
      </c>
      <c r="W2742" s="9">
        <f t="shared" si="387"/>
        <v>24.889129956955973</v>
      </c>
      <c r="X2742">
        <f t="shared" si="388"/>
        <v>55993.4726826767</v>
      </c>
      <c r="Y2742">
        <f t="shared" si="389"/>
        <v>22139.444647129363</v>
      </c>
      <c r="Z2742">
        <f t="shared" si="390"/>
        <v>14779.173453360227</v>
      </c>
      <c r="AA2742">
        <f t="shared" si="391"/>
        <v>88546.181333725777</v>
      </c>
    </row>
    <row r="2743" spans="18:27">
      <c r="R2743" s="4">
        <v>40839.208333333336</v>
      </c>
      <c r="S2743" s="5">
        <v>5</v>
      </c>
      <c r="T2743" s="9">
        <f t="shared" si="384"/>
        <v>-26.36368546215963</v>
      </c>
      <c r="U2743" s="9">
        <f t="shared" si="385"/>
        <v>-119.41482024232616</v>
      </c>
      <c r="V2743" s="9">
        <f t="shared" si="386"/>
        <v>97.479066687868993</v>
      </c>
      <c r="W2743" s="9">
        <f t="shared" si="387"/>
        <v>24.889129956955973</v>
      </c>
      <c r="X2743">
        <f t="shared" si="388"/>
        <v>55993.4726826767</v>
      </c>
      <c r="Y2743">
        <f t="shared" si="389"/>
        <v>22139.444647129363</v>
      </c>
      <c r="Z2743">
        <f t="shared" si="390"/>
        <v>14779.173453360227</v>
      </c>
      <c r="AA2743">
        <f t="shared" si="391"/>
        <v>88546.181333725777</v>
      </c>
    </row>
    <row r="2744" spans="18:27">
      <c r="R2744" s="4">
        <v>40839.25</v>
      </c>
      <c r="S2744" s="5">
        <v>6</v>
      </c>
      <c r="T2744" s="9">
        <f t="shared" si="384"/>
        <v>-26.36368546215963</v>
      </c>
      <c r="U2744" s="9">
        <f t="shared" si="385"/>
        <v>-119.41482024232616</v>
      </c>
      <c r="V2744" s="9">
        <f t="shared" si="386"/>
        <v>97.479066687868993</v>
      </c>
      <c r="W2744" s="9">
        <f t="shared" si="387"/>
        <v>24.889129956955973</v>
      </c>
      <c r="X2744">
        <f t="shared" si="388"/>
        <v>55993.4726826767</v>
      </c>
      <c r="Y2744">
        <f t="shared" si="389"/>
        <v>22139.444647129363</v>
      </c>
      <c r="Z2744">
        <f t="shared" si="390"/>
        <v>14779.173453360227</v>
      </c>
      <c r="AA2744">
        <f t="shared" si="391"/>
        <v>88546.181333725777</v>
      </c>
    </row>
    <row r="2745" spans="18:27">
      <c r="R2745" s="4">
        <v>40839.291666666664</v>
      </c>
      <c r="S2745" s="5">
        <v>7</v>
      </c>
      <c r="T2745" s="9">
        <f t="shared" si="384"/>
        <v>-26.36368546215963</v>
      </c>
      <c r="U2745" s="9">
        <f t="shared" si="385"/>
        <v>-119.41482024232616</v>
      </c>
      <c r="V2745" s="9">
        <f t="shared" si="386"/>
        <v>97.479066687868993</v>
      </c>
      <c r="W2745" s="9">
        <f t="shared" si="387"/>
        <v>24.889129956955973</v>
      </c>
      <c r="X2745">
        <f t="shared" si="388"/>
        <v>55993.4726826767</v>
      </c>
      <c r="Y2745">
        <f t="shared" si="389"/>
        <v>22139.444647129363</v>
      </c>
      <c r="Z2745">
        <f t="shared" si="390"/>
        <v>14779.173453360227</v>
      </c>
      <c r="AA2745">
        <f t="shared" si="391"/>
        <v>88546.181333725777</v>
      </c>
    </row>
    <row r="2746" spans="18:27">
      <c r="R2746" s="4">
        <v>40839.333333333336</v>
      </c>
      <c r="S2746" s="5">
        <v>8</v>
      </c>
      <c r="T2746" s="9">
        <f t="shared" si="384"/>
        <v>-26.36368546215963</v>
      </c>
      <c r="U2746" s="9">
        <f t="shared" si="385"/>
        <v>-119.41482024232616</v>
      </c>
      <c r="V2746" s="9">
        <f t="shared" si="386"/>
        <v>97.479066687868993</v>
      </c>
      <c r="W2746" s="9">
        <f t="shared" si="387"/>
        <v>24.889129956955973</v>
      </c>
      <c r="X2746">
        <f t="shared" si="388"/>
        <v>55993.4726826767</v>
      </c>
      <c r="Y2746">
        <f t="shared" si="389"/>
        <v>22139.444647129363</v>
      </c>
      <c r="Z2746">
        <f t="shared" si="390"/>
        <v>14779.173453360227</v>
      </c>
      <c r="AA2746">
        <f t="shared" si="391"/>
        <v>88546.181333725777</v>
      </c>
    </row>
    <row r="2747" spans="18:27">
      <c r="R2747" s="4">
        <v>40839.375</v>
      </c>
      <c r="S2747" s="5">
        <v>9</v>
      </c>
      <c r="T2747" s="9">
        <f t="shared" si="384"/>
        <v>-26.36368546215963</v>
      </c>
      <c r="U2747" s="9">
        <f t="shared" si="385"/>
        <v>-119.41482024232616</v>
      </c>
      <c r="V2747" s="9">
        <f t="shared" si="386"/>
        <v>97.479066687868993</v>
      </c>
      <c r="W2747" s="9">
        <f t="shared" si="387"/>
        <v>24.889129956955973</v>
      </c>
      <c r="X2747">
        <f t="shared" si="388"/>
        <v>55993.4726826767</v>
      </c>
      <c r="Y2747">
        <f t="shared" si="389"/>
        <v>22139.444647129363</v>
      </c>
      <c r="Z2747">
        <f t="shared" si="390"/>
        <v>14779.173453360227</v>
      </c>
      <c r="AA2747">
        <f t="shared" si="391"/>
        <v>88546.181333725777</v>
      </c>
    </row>
    <row r="2748" spans="18:27">
      <c r="R2748" s="4">
        <v>40839.416666666664</v>
      </c>
      <c r="S2748" s="5">
        <v>10</v>
      </c>
      <c r="T2748" s="9">
        <f t="shared" si="384"/>
        <v>-26.36368546215963</v>
      </c>
      <c r="U2748" s="9">
        <f t="shared" si="385"/>
        <v>-119.41482024232616</v>
      </c>
      <c r="V2748" s="9">
        <f t="shared" si="386"/>
        <v>97.479066687868993</v>
      </c>
      <c r="W2748" s="9">
        <f t="shared" si="387"/>
        <v>24.889129956955973</v>
      </c>
      <c r="X2748">
        <f t="shared" si="388"/>
        <v>55993.4726826767</v>
      </c>
      <c r="Y2748">
        <f t="shared" si="389"/>
        <v>22139.444647129363</v>
      </c>
      <c r="Z2748">
        <f t="shared" si="390"/>
        <v>14779.173453360227</v>
      </c>
      <c r="AA2748">
        <f t="shared" si="391"/>
        <v>88546.181333725777</v>
      </c>
    </row>
    <row r="2749" spans="18:27">
      <c r="R2749" s="4">
        <v>40839.458333333336</v>
      </c>
      <c r="S2749" s="5">
        <v>11</v>
      </c>
      <c r="T2749" s="9">
        <f t="shared" si="384"/>
        <v>-26.36368546215963</v>
      </c>
      <c r="U2749" s="9">
        <f t="shared" si="385"/>
        <v>-119.41482024232616</v>
      </c>
      <c r="V2749" s="9">
        <f t="shared" si="386"/>
        <v>97.479066687868993</v>
      </c>
      <c r="W2749" s="9">
        <f t="shared" si="387"/>
        <v>24.889129956955973</v>
      </c>
      <c r="X2749">
        <f t="shared" si="388"/>
        <v>55993.4726826767</v>
      </c>
      <c r="Y2749">
        <f t="shared" si="389"/>
        <v>22139.444647129363</v>
      </c>
      <c r="Z2749">
        <f t="shared" si="390"/>
        <v>14779.173453360227</v>
      </c>
      <c r="AA2749">
        <f t="shared" si="391"/>
        <v>88546.181333725777</v>
      </c>
    </row>
    <row r="2750" spans="18:27">
      <c r="R2750" s="4">
        <v>40839.5</v>
      </c>
      <c r="S2750" s="5">
        <v>12</v>
      </c>
      <c r="T2750" s="9">
        <f t="shared" si="384"/>
        <v>-26.36368546215963</v>
      </c>
      <c r="U2750" s="9">
        <f t="shared" si="385"/>
        <v>-119.41482024232616</v>
      </c>
      <c r="V2750" s="9">
        <f t="shared" si="386"/>
        <v>97.479066687868993</v>
      </c>
      <c r="W2750" s="9">
        <f t="shared" si="387"/>
        <v>24.889129956955973</v>
      </c>
      <c r="X2750">
        <f t="shared" si="388"/>
        <v>55993.4726826767</v>
      </c>
      <c r="Y2750">
        <f t="shared" si="389"/>
        <v>22139.444647129363</v>
      </c>
      <c r="Z2750">
        <f t="shared" si="390"/>
        <v>14779.173453360227</v>
      </c>
      <c r="AA2750">
        <f t="shared" si="391"/>
        <v>88546.181333725777</v>
      </c>
    </row>
    <row r="2751" spans="18:27">
      <c r="R2751" s="4">
        <v>40839.541666666664</v>
      </c>
      <c r="S2751" s="5">
        <v>13</v>
      </c>
      <c r="T2751" s="9">
        <f t="shared" si="384"/>
        <v>-26.36368546215963</v>
      </c>
      <c r="U2751" s="9">
        <f t="shared" si="385"/>
        <v>-119.41482024232616</v>
      </c>
      <c r="V2751" s="9">
        <f t="shared" si="386"/>
        <v>97.479066687868993</v>
      </c>
      <c r="W2751" s="9">
        <f t="shared" si="387"/>
        <v>24.889129956955973</v>
      </c>
      <c r="X2751">
        <f t="shared" si="388"/>
        <v>55993.4726826767</v>
      </c>
      <c r="Y2751">
        <f t="shared" si="389"/>
        <v>22139.444647129363</v>
      </c>
      <c r="Z2751">
        <f t="shared" si="390"/>
        <v>14779.173453360227</v>
      </c>
      <c r="AA2751">
        <f t="shared" si="391"/>
        <v>88546.181333725777</v>
      </c>
    </row>
    <row r="2752" spans="18:27">
      <c r="R2752" s="4">
        <v>40839.583333333336</v>
      </c>
      <c r="S2752" s="5">
        <v>14</v>
      </c>
      <c r="T2752" s="9">
        <f t="shared" si="384"/>
        <v>-26.36368546215963</v>
      </c>
      <c r="U2752" s="9">
        <f t="shared" si="385"/>
        <v>-119.41482024232616</v>
      </c>
      <c r="V2752" s="9">
        <f t="shared" si="386"/>
        <v>97.479066687868993</v>
      </c>
      <c r="W2752" s="9">
        <f t="shared" si="387"/>
        <v>24.889129956955973</v>
      </c>
      <c r="X2752">
        <f t="shared" si="388"/>
        <v>55993.4726826767</v>
      </c>
      <c r="Y2752">
        <f t="shared" si="389"/>
        <v>22139.444647129363</v>
      </c>
      <c r="Z2752">
        <f t="shared" si="390"/>
        <v>14779.173453360227</v>
      </c>
      <c r="AA2752">
        <f t="shared" si="391"/>
        <v>88546.181333725777</v>
      </c>
    </row>
    <row r="2753" spans="18:27">
      <c r="R2753" s="4">
        <v>40839.625</v>
      </c>
      <c r="S2753" s="5">
        <v>15</v>
      </c>
      <c r="T2753" s="9">
        <f t="shared" si="384"/>
        <v>-26.36368546215963</v>
      </c>
      <c r="U2753" s="9">
        <f t="shared" si="385"/>
        <v>-119.41482024232616</v>
      </c>
      <c r="V2753" s="9">
        <f t="shared" si="386"/>
        <v>97.479066687868993</v>
      </c>
      <c r="W2753" s="9">
        <f t="shared" si="387"/>
        <v>24.889129956955973</v>
      </c>
      <c r="X2753">
        <f t="shared" si="388"/>
        <v>55993.4726826767</v>
      </c>
      <c r="Y2753">
        <f t="shared" si="389"/>
        <v>22139.444647129363</v>
      </c>
      <c r="Z2753">
        <f t="shared" si="390"/>
        <v>14779.173453360227</v>
      </c>
      <c r="AA2753">
        <f t="shared" si="391"/>
        <v>88546.181333725777</v>
      </c>
    </row>
    <row r="2754" spans="18:27">
      <c r="R2754" s="4">
        <v>40839.666666666664</v>
      </c>
      <c r="S2754" s="5">
        <v>16</v>
      </c>
      <c r="T2754" s="9">
        <f t="shared" si="384"/>
        <v>-26.36368546215963</v>
      </c>
      <c r="U2754" s="9">
        <f t="shared" si="385"/>
        <v>-119.41482024232616</v>
      </c>
      <c r="V2754" s="9">
        <f t="shared" si="386"/>
        <v>97.479066687868993</v>
      </c>
      <c r="W2754" s="9">
        <f t="shared" si="387"/>
        <v>24.889129956955973</v>
      </c>
      <c r="X2754">
        <f t="shared" si="388"/>
        <v>55993.4726826767</v>
      </c>
      <c r="Y2754">
        <f t="shared" si="389"/>
        <v>22139.444647129363</v>
      </c>
      <c r="Z2754">
        <f t="shared" si="390"/>
        <v>14779.173453360227</v>
      </c>
      <c r="AA2754">
        <f t="shared" si="391"/>
        <v>88546.181333725777</v>
      </c>
    </row>
    <row r="2755" spans="18:27">
      <c r="R2755" s="4">
        <v>40839.708333333336</v>
      </c>
      <c r="S2755" s="5">
        <v>17</v>
      </c>
      <c r="T2755" s="9">
        <f t="shared" si="384"/>
        <v>-26.36368546215963</v>
      </c>
      <c r="U2755" s="9">
        <f t="shared" si="385"/>
        <v>-119.41482024232616</v>
      </c>
      <c r="V2755" s="9">
        <f t="shared" si="386"/>
        <v>97.479066687868993</v>
      </c>
      <c r="W2755" s="9">
        <f t="shared" si="387"/>
        <v>24.889129956955973</v>
      </c>
      <c r="X2755">
        <f t="shared" si="388"/>
        <v>55993.4726826767</v>
      </c>
      <c r="Y2755">
        <f t="shared" si="389"/>
        <v>22139.444647129363</v>
      </c>
      <c r="Z2755">
        <f t="shared" si="390"/>
        <v>14779.173453360227</v>
      </c>
      <c r="AA2755">
        <f t="shared" si="391"/>
        <v>88546.181333725777</v>
      </c>
    </row>
    <row r="2756" spans="18:27">
      <c r="R2756" s="4">
        <v>40839.75</v>
      </c>
      <c r="S2756" s="5">
        <v>18</v>
      </c>
      <c r="T2756" s="9">
        <f t="shared" si="384"/>
        <v>-26.36368546215963</v>
      </c>
      <c r="U2756" s="9">
        <f t="shared" si="385"/>
        <v>-119.41482024232616</v>
      </c>
      <c r="V2756" s="9">
        <f t="shared" si="386"/>
        <v>97.479066687868993</v>
      </c>
      <c r="W2756" s="9">
        <f t="shared" si="387"/>
        <v>24.889129956955973</v>
      </c>
      <c r="X2756">
        <f t="shared" si="388"/>
        <v>55993.4726826767</v>
      </c>
      <c r="Y2756">
        <f t="shared" si="389"/>
        <v>22139.444647129363</v>
      </c>
      <c r="Z2756">
        <f t="shared" si="390"/>
        <v>14779.173453360227</v>
      </c>
      <c r="AA2756">
        <f t="shared" si="391"/>
        <v>88546.181333725777</v>
      </c>
    </row>
    <row r="2757" spans="18:27">
      <c r="R2757" s="4">
        <v>40839.791666666664</v>
      </c>
      <c r="S2757" s="5">
        <v>19</v>
      </c>
      <c r="T2757" s="9">
        <f t="shared" si="384"/>
        <v>-26.36368546215963</v>
      </c>
      <c r="U2757" s="9">
        <f t="shared" si="385"/>
        <v>-119.41482024232616</v>
      </c>
      <c r="V2757" s="9">
        <f t="shared" si="386"/>
        <v>97.479066687868993</v>
      </c>
      <c r="W2757" s="9">
        <f t="shared" si="387"/>
        <v>24.889129956955973</v>
      </c>
      <c r="X2757">
        <f t="shared" si="388"/>
        <v>55993.4726826767</v>
      </c>
      <c r="Y2757">
        <f t="shared" si="389"/>
        <v>22139.444647129363</v>
      </c>
      <c r="Z2757">
        <f t="shared" si="390"/>
        <v>14779.173453360227</v>
      </c>
      <c r="AA2757">
        <f t="shared" si="391"/>
        <v>88546.181333725777</v>
      </c>
    </row>
    <row r="2758" spans="18:27">
      <c r="R2758" s="4">
        <v>40839.833333333336</v>
      </c>
      <c r="S2758" s="5">
        <v>20</v>
      </c>
      <c r="T2758" s="9">
        <f t="shared" si="384"/>
        <v>-26.36368546215963</v>
      </c>
      <c r="U2758" s="9">
        <f t="shared" si="385"/>
        <v>-119.41482024232616</v>
      </c>
      <c r="V2758" s="9">
        <f t="shared" si="386"/>
        <v>97.479066687868993</v>
      </c>
      <c r="W2758" s="9">
        <f t="shared" si="387"/>
        <v>24.889129956955973</v>
      </c>
      <c r="X2758">
        <f t="shared" si="388"/>
        <v>55993.4726826767</v>
      </c>
      <c r="Y2758">
        <f t="shared" si="389"/>
        <v>22139.444647129363</v>
      </c>
      <c r="Z2758">
        <f t="shared" si="390"/>
        <v>14779.173453360227</v>
      </c>
      <c r="AA2758">
        <f t="shared" si="391"/>
        <v>88546.181333725777</v>
      </c>
    </row>
    <row r="2759" spans="18:27">
      <c r="R2759" s="4">
        <v>40839.875</v>
      </c>
      <c r="S2759" s="5">
        <v>21</v>
      </c>
      <c r="T2759" s="9">
        <f t="shared" si="384"/>
        <v>-26.36368546215963</v>
      </c>
      <c r="U2759" s="9">
        <f t="shared" si="385"/>
        <v>-119.41482024232616</v>
      </c>
      <c r="V2759" s="9">
        <f t="shared" si="386"/>
        <v>97.479066687868993</v>
      </c>
      <c r="W2759" s="9">
        <f t="shared" si="387"/>
        <v>24.889129956955973</v>
      </c>
      <c r="X2759">
        <f t="shared" si="388"/>
        <v>55993.4726826767</v>
      </c>
      <c r="Y2759">
        <f t="shared" si="389"/>
        <v>22139.444647129363</v>
      </c>
      <c r="Z2759">
        <f t="shared" si="390"/>
        <v>14779.173453360227</v>
      </c>
      <c r="AA2759">
        <f t="shared" si="391"/>
        <v>88546.181333725777</v>
      </c>
    </row>
    <row r="2760" spans="18:27">
      <c r="R2760" s="4">
        <v>40839.916666666664</v>
      </c>
      <c r="S2760" s="5">
        <v>22</v>
      </c>
      <c r="T2760" s="9">
        <f t="shared" si="384"/>
        <v>-26.36368546215963</v>
      </c>
      <c r="U2760" s="9">
        <f t="shared" si="385"/>
        <v>-119.41482024232616</v>
      </c>
      <c r="V2760" s="9">
        <f t="shared" si="386"/>
        <v>97.479066687868993</v>
      </c>
      <c r="W2760" s="9">
        <f t="shared" si="387"/>
        <v>24.889129956955973</v>
      </c>
      <c r="X2760">
        <f t="shared" si="388"/>
        <v>55993.4726826767</v>
      </c>
      <c r="Y2760">
        <f t="shared" si="389"/>
        <v>22139.444647129363</v>
      </c>
      <c r="Z2760">
        <f t="shared" si="390"/>
        <v>14779.173453360227</v>
      </c>
      <c r="AA2760">
        <f t="shared" si="391"/>
        <v>88546.181333725777</v>
      </c>
    </row>
    <row r="2761" spans="18:27">
      <c r="R2761" s="4">
        <v>40839.958333333336</v>
      </c>
      <c r="S2761" s="5">
        <v>23</v>
      </c>
      <c r="T2761" s="9">
        <f t="shared" si="384"/>
        <v>-26.36368546215963</v>
      </c>
      <c r="U2761" s="9">
        <f t="shared" si="385"/>
        <v>-119.41482024232616</v>
      </c>
      <c r="V2761" s="9">
        <f t="shared" si="386"/>
        <v>97.479066687868993</v>
      </c>
      <c r="W2761" s="9">
        <f t="shared" si="387"/>
        <v>24.889129956955973</v>
      </c>
      <c r="X2761">
        <f t="shared" si="388"/>
        <v>55993.4726826767</v>
      </c>
      <c r="Y2761">
        <f t="shared" si="389"/>
        <v>22139.444647129363</v>
      </c>
      <c r="Z2761">
        <f t="shared" si="390"/>
        <v>14779.173453360227</v>
      </c>
      <c r="AA2761">
        <f t="shared" si="391"/>
        <v>88546.181333725777</v>
      </c>
    </row>
    <row r="2762" spans="18:27">
      <c r="R2762" s="4">
        <v>40840</v>
      </c>
      <c r="S2762" s="5">
        <v>0</v>
      </c>
      <c r="T2762" s="9">
        <f t="shared" si="384"/>
        <v>-26.36368546215963</v>
      </c>
      <c r="U2762" s="9">
        <f t="shared" si="385"/>
        <v>-119.41482024232616</v>
      </c>
      <c r="V2762" s="9">
        <f t="shared" si="386"/>
        <v>97.479066687868993</v>
      </c>
      <c r="W2762" s="9">
        <f t="shared" si="387"/>
        <v>24.889129956955973</v>
      </c>
      <c r="X2762">
        <f t="shared" si="388"/>
        <v>55967.108997214542</v>
      </c>
      <c r="Y2762">
        <f t="shared" si="389"/>
        <v>22020.029826887036</v>
      </c>
      <c r="Z2762">
        <f t="shared" si="390"/>
        <v>14876.652520048096</v>
      </c>
      <c r="AA2762">
        <f t="shared" si="391"/>
        <v>88571.070463682729</v>
      </c>
    </row>
    <row r="2763" spans="18:27">
      <c r="R2763" s="4">
        <v>40840.041666666664</v>
      </c>
      <c r="S2763" s="5">
        <v>1</v>
      </c>
      <c r="T2763" s="9">
        <f t="shared" si="384"/>
        <v>-26.36368546215963</v>
      </c>
      <c r="U2763" s="9">
        <f t="shared" si="385"/>
        <v>-119.41482024232616</v>
      </c>
      <c r="V2763" s="9">
        <f t="shared" si="386"/>
        <v>97.479066687868993</v>
      </c>
      <c r="W2763" s="9">
        <f t="shared" si="387"/>
        <v>24.889129956955973</v>
      </c>
      <c r="X2763">
        <f t="shared" si="388"/>
        <v>55967.108997214542</v>
      </c>
      <c r="Y2763">
        <f t="shared" si="389"/>
        <v>22020.029826887036</v>
      </c>
      <c r="Z2763">
        <f t="shared" si="390"/>
        <v>14876.652520048096</v>
      </c>
      <c r="AA2763">
        <f t="shared" si="391"/>
        <v>88571.070463682729</v>
      </c>
    </row>
    <row r="2764" spans="18:27">
      <c r="R2764" s="4">
        <v>40840.083333333336</v>
      </c>
      <c r="S2764" s="5">
        <v>2</v>
      </c>
      <c r="T2764" s="9">
        <f t="shared" si="384"/>
        <v>-26.36368546215963</v>
      </c>
      <c r="U2764" s="9">
        <f t="shared" si="385"/>
        <v>-119.41482024232616</v>
      </c>
      <c r="V2764" s="9">
        <f t="shared" si="386"/>
        <v>97.479066687868993</v>
      </c>
      <c r="W2764" s="9">
        <f t="shared" si="387"/>
        <v>24.889129956955973</v>
      </c>
      <c r="X2764">
        <f t="shared" si="388"/>
        <v>55967.108997214542</v>
      </c>
      <c r="Y2764">
        <f t="shared" si="389"/>
        <v>22020.029826887036</v>
      </c>
      <c r="Z2764">
        <f t="shared" si="390"/>
        <v>14876.652520048096</v>
      </c>
      <c r="AA2764">
        <f t="shared" si="391"/>
        <v>88571.070463682729</v>
      </c>
    </row>
    <row r="2765" spans="18:27">
      <c r="R2765" s="4">
        <v>40840.125</v>
      </c>
      <c r="S2765" s="5">
        <v>3</v>
      </c>
      <c r="T2765" s="9">
        <f t="shared" si="384"/>
        <v>-26.36368546215963</v>
      </c>
      <c r="U2765" s="9">
        <f t="shared" si="385"/>
        <v>-119.41482024232616</v>
      </c>
      <c r="V2765" s="9">
        <f t="shared" si="386"/>
        <v>97.479066687868993</v>
      </c>
      <c r="W2765" s="9">
        <f t="shared" si="387"/>
        <v>24.889129956955973</v>
      </c>
      <c r="X2765">
        <f t="shared" si="388"/>
        <v>55967.108997214542</v>
      </c>
      <c r="Y2765">
        <f t="shared" si="389"/>
        <v>22020.029826887036</v>
      </c>
      <c r="Z2765">
        <f t="shared" si="390"/>
        <v>14876.652520048096</v>
      </c>
      <c r="AA2765">
        <f t="shared" si="391"/>
        <v>88571.070463682729</v>
      </c>
    </row>
    <row r="2766" spans="18:27">
      <c r="R2766" s="4">
        <v>40840.166666666664</v>
      </c>
      <c r="S2766" s="5">
        <v>4</v>
      </c>
      <c r="T2766" s="9">
        <f t="shared" si="384"/>
        <v>-26.36368546215963</v>
      </c>
      <c r="U2766" s="9">
        <f t="shared" si="385"/>
        <v>-119.41482024232616</v>
      </c>
      <c r="V2766" s="9">
        <f t="shared" si="386"/>
        <v>97.479066687868993</v>
      </c>
      <c r="W2766" s="9">
        <f t="shared" si="387"/>
        <v>24.889129956955973</v>
      </c>
      <c r="X2766">
        <f t="shared" si="388"/>
        <v>55967.108997214542</v>
      </c>
      <c r="Y2766">
        <f t="shared" si="389"/>
        <v>22020.029826887036</v>
      </c>
      <c r="Z2766">
        <f t="shared" si="390"/>
        <v>14876.652520048096</v>
      </c>
      <c r="AA2766">
        <f t="shared" si="391"/>
        <v>88571.070463682729</v>
      </c>
    </row>
    <row r="2767" spans="18:27">
      <c r="R2767" s="4">
        <v>40840.208333333336</v>
      </c>
      <c r="S2767" s="5">
        <v>5</v>
      </c>
      <c r="T2767" s="9">
        <f t="shared" si="384"/>
        <v>-26.36368546215963</v>
      </c>
      <c r="U2767" s="9">
        <f t="shared" si="385"/>
        <v>-119.41482024232616</v>
      </c>
      <c r="V2767" s="9">
        <f t="shared" si="386"/>
        <v>97.479066687868993</v>
      </c>
      <c r="W2767" s="9">
        <f t="shared" si="387"/>
        <v>24.889129956955973</v>
      </c>
      <c r="X2767">
        <f t="shared" si="388"/>
        <v>55967.108997214542</v>
      </c>
      <c r="Y2767">
        <f t="shared" si="389"/>
        <v>22020.029826887036</v>
      </c>
      <c r="Z2767">
        <f t="shared" si="390"/>
        <v>14876.652520048096</v>
      </c>
      <c r="AA2767">
        <f t="shared" si="391"/>
        <v>88571.070463682729</v>
      </c>
    </row>
    <row r="2768" spans="18:27">
      <c r="R2768" s="4">
        <v>40840.25</v>
      </c>
      <c r="S2768" s="5">
        <v>6</v>
      </c>
      <c r="T2768" s="9">
        <f t="shared" si="384"/>
        <v>-26.36368546215963</v>
      </c>
      <c r="U2768" s="9">
        <f t="shared" si="385"/>
        <v>-119.41482024232616</v>
      </c>
      <c r="V2768" s="9">
        <f t="shared" si="386"/>
        <v>97.479066687868993</v>
      </c>
      <c r="W2768" s="9">
        <f t="shared" si="387"/>
        <v>24.889129956955973</v>
      </c>
      <c r="X2768">
        <f t="shared" si="388"/>
        <v>55967.108997214542</v>
      </c>
      <c r="Y2768">
        <f t="shared" si="389"/>
        <v>22020.029826887036</v>
      </c>
      <c r="Z2768">
        <f t="shared" si="390"/>
        <v>14876.652520048096</v>
      </c>
      <c r="AA2768">
        <f t="shared" si="391"/>
        <v>88571.070463682729</v>
      </c>
    </row>
    <row r="2769" spans="18:27">
      <c r="R2769" s="4">
        <v>40840.291666666664</v>
      </c>
      <c r="S2769" s="5">
        <v>7</v>
      </c>
      <c r="T2769" s="9">
        <f t="shared" si="384"/>
        <v>-26.36368546215963</v>
      </c>
      <c r="U2769" s="9">
        <f t="shared" si="385"/>
        <v>-119.41482024232616</v>
      </c>
      <c r="V2769" s="9">
        <f t="shared" si="386"/>
        <v>97.479066687868993</v>
      </c>
      <c r="W2769" s="9">
        <f t="shared" si="387"/>
        <v>24.889129956955973</v>
      </c>
      <c r="X2769">
        <f t="shared" si="388"/>
        <v>55967.108997214542</v>
      </c>
      <c r="Y2769">
        <f t="shared" si="389"/>
        <v>22020.029826887036</v>
      </c>
      <c r="Z2769">
        <f t="shared" si="390"/>
        <v>14876.652520048096</v>
      </c>
      <c r="AA2769">
        <f t="shared" si="391"/>
        <v>88571.070463682729</v>
      </c>
    </row>
    <row r="2770" spans="18:27">
      <c r="R2770" s="4">
        <v>40840.333333333336</v>
      </c>
      <c r="S2770" s="5">
        <v>8</v>
      </c>
      <c r="T2770" s="9">
        <f t="shared" si="384"/>
        <v>-26.36368546215963</v>
      </c>
      <c r="U2770" s="9">
        <f t="shared" si="385"/>
        <v>-119.41482024232616</v>
      </c>
      <c r="V2770" s="9">
        <f t="shared" si="386"/>
        <v>97.479066687868993</v>
      </c>
      <c r="W2770" s="9">
        <f t="shared" si="387"/>
        <v>24.889129956955973</v>
      </c>
      <c r="X2770">
        <f t="shared" si="388"/>
        <v>55967.108997214542</v>
      </c>
      <c r="Y2770">
        <f t="shared" si="389"/>
        <v>22020.029826887036</v>
      </c>
      <c r="Z2770">
        <f t="shared" si="390"/>
        <v>14876.652520048096</v>
      </c>
      <c r="AA2770">
        <f t="shared" si="391"/>
        <v>88571.070463682729</v>
      </c>
    </row>
    <row r="2771" spans="18:27">
      <c r="R2771" s="4">
        <v>40840.375</v>
      </c>
      <c r="S2771" s="5">
        <v>9</v>
      </c>
      <c r="T2771" s="9">
        <f t="shared" si="384"/>
        <v>-26.36368546215963</v>
      </c>
      <c r="U2771" s="9">
        <f t="shared" si="385"/>
        <v>-119.41482024232616</v>
      </c>
      <c r="V2771" s="9">
        <f t="shared" si="386"/>
        <v>97.479066687868993</v>
      </c>
      <c r="W2771" s="9">
        <f t="shared" si="387"/>
        <v>24.889129956955973</v>
      </c>
      <c r="X2771">
        <f t="shared" si="388"/>
        <v>55967.108997214542</v>
      </c>
      <c r="Y2771">
        <f t="shared" si="389"/>
        <v>22020.029826887036</v>
      </c>
      <c r="Z2771">
        <f t="shared" si="390"/>
        <v>14876.652520048096</v>
      </c>
      <c r="AA2771">
        <f t="shared" si="391"/>
        <v>88571.070463682729</v>
      </c>
    </row>
    <row r="2772" spans="18:27">
      <c r="R2772" s="4">
        <v>40840.416666666664</v>
      </c>
      <c r="S2772" s="5">
        <v>10</v>
      </c>
      <c r="T2772" s="9">
        <f t="shared" ref="T2772:T2835" si="392">T2771</f>
        <v>-26.36368546215963</v>
      </c>
      <c r="U2772" s="9">
        <f t="shared" ref="U2772:U2835" si="393">U2771</f>
        <v>-119.41482024232616</v>
      </c>
      <c r="V2772" s="9">
        <f t="shared" ref="V2772:V2835" si="394">V2771</f>
        <v>97.479066687868993</v>
      </c>
      <c r="W2772" s="9">
        <f t="shared" ref="W2772:W2835" si="395">W2771</f>
        <v>24.889129956955973</v>
      </c>
      <c r="X2772">
        <f t="shared" ref="X2772:X2835" si="396">IF(S2772&gt;S2771,X2771,X2771+T2772)</f>
        <v>55967.108997214542</v>
      </c>
      <c r="Y2772">
        <f t="shared" ref="Y2772:Y2835" si="397">IF(S2772&gt;S2771,Y2771,Y2771+U2772)</f>
        <v>22020.029826887036</v>
      </c>
      <c r="Z2772">
        <f t="shared" ref="Z2772:Z2835" si="398">IF(S2772&gt;S2771,Z2771,Z2771+V2772)</f>
        <v>14876.652520048096</v>
      </c>
      <c r="AA2772">
        <f t="shared" ref="AA2772:AA2835" si="399">IF(S2772&gt;S2771,AA2771,AA2771+W2772)</f>
        <v>88571.070463682729</v>
      </c>
    </row>
    <row r="2773" spans="18:27">
      <c r="R2773" s="4">
        <v>40840.458333333336</v>
      </c>
      <c r="S2773" s="5">
        <v>11</v>
      </c>
      <c r="T2773" s="9">
        <f t="shared" si="392"/>
        <v>-26.36368546215963</v>
      </c>
      <c r="U2773" s="9">
        <f t="shared" si="393"/>
        <v>-119.41482024232616</v>
      </c>
      <c r="V2773" s="9">
        <f t="shared" si="394"/>
        <v>97.479066687868993</v>
      </c>
      <c r="W2773" s="9">
        <f t="shared" si="395"/>
        <v>24.889129956955973</v>
      </c>
      <c r="X2773">
        <f t="shared" si="396"/>
        <v>55967.108997214542</v>
      </c>
      <c r="Y2773">
        <f t="shared" si="397"/>
        <v>22020.029826887036</v>
      </c>
      <c r="Z2773">
        <f t="shared" si="398"/>
        <v>14876.652520048096</v>
      </c>
      <c r="AA2773">
        <f t="shared" si="399"/>
        <v>88571.070463682729</v>
      </c>
    </row>
    <row r="2774" spans="18:27">
      <c r="R2774" s="4">
        <v>40840.5</v>
      </c>
      <c r="S2774" s="5">
        <v>12</v>
      </c>
      <c r="T2774" s="9">
        <f t="shared" si="392"/>
        <v>-26.36368546215963</v>
      </c>
      <c r="U2774" s="9">
        <f t="shared" si="393"/>
        <v>-119.41482024232616</v>
      </c>
      <c r="V2774" s="9">
        <f t="shared" si="394"/>
        <v>97.479066687868993</v>
      </c>
      <c r="W2774" s="9">
        <f t="shared" si="395"/>
        <v>24.889129956955973</v>
      </c>
      <c r="X2774">
        <f t="shared" si="396"/>
        <v>55967.108997214542</v>
      </c>
      <c r="Y2774">
        <f t="shared" si="397"/>
        <v>22020.029826887036</v>
      </c>
      <c r="Z2774">
        <f t="shared" si="398"/>
        <v>14876.652520048096</v>
      </c>
      <c r="AA2774">
        <f t="shared" si="399"/>
        <v>88571.070463682729</v>
      </c>
    </row>
    <row r="2775" spans="18:27">
      <c r="R2775" s="4">
        <v>40840.541666666664</v>
      </c>
      <c r="S2775" s="5">
        <v>13</v>
      </c>
      <c r="T2775" s="9">
        <f t="shared" si="392"/>
        <v>-26.36368546215963</v>
      </c>
      <c r="U2775" s="9">
        <f t="shared" si="393"/>
        <v>-119.41482024232616</v>
      </c>
      <c r="V2775" s="9">
        <f t="shared" si="394"/>
        <v>97.479066687868993</v>
      </c>
      <c r="W2775" s="9">
        <f t="shared" si="395"/>
        <v>24.889129956955973</v>
      </c>
      <c r="X2775">
        <f t="shared" si="396"/>
        <v>55967.108997214542</v>
      </c>
      <c r="Y2775">
        <f t="shared" si="397"/>
        <v>22020.029826887036</v>
      </c>
      <c r="Z2775">
        <f t="shared" si="398"/>
        <v>14876.652520048096</v>
      </c>
      <c r="AA2775">
        <f t="shared" si="399"/>
        <v>88571.070463682729</v>
      </c>
    </row>
    <row r="2776" spans="18:27">
      <c r="R2776" s="4">
        <v>40840.583333333336</v>
      </c>
      <c r="S2776" s="5">
        <v>14</v>
      </c>
      <c r="T2776" s="9">
        <f t="shared" si="392"/>
        <v>-26.36368546215963</v>
      </c>
      <c r="U2776" s="9">
        <f t="shared" si="393"/>
        <v>-119.41482024232616</v>
      </c>
      <c r="V2776" s="9">
        <f t="shared" si="394"/>
        <v>97.479066687868993</v>
      </c>
      <c r="W2776" s="9">
        <f t="shared" si="395"/>
        <v>24.889129956955973</v>
      </c>
      <c r="X2776">
        <f t="shared" si="396"/>
        <v>55967.108997214542</v>
      </c>
      <c r="Y2776">
        <f t="shared" si="397"/>
        <v>22020.029826887036</v>
      </c>
      <c r="Z2776">
        <f t="shared" si="398"/>
        <v>14876.652520048096</v>
      </c>
      <c r="AA2776">
        <f t="shared" si="399"/>
        <v>88571.070463682729</v>
      </c>
    </row>
    <row r="2777" spans="18:27">
      <c r="R2777" s="4">
        <v>40840.625</v>
      </c>
      <c r="S2777" s="5">
        <v>15</v>
      </c>
      <c r="T2777" s="9">
        <f t="shared" si="392"/>
        <v>-26.36368546215963</v>
      </c>
      <c r="U2777" s="9">
        <f t="shared" si="393"/>
        <v>-119.41482024232616</v>
      </c>
      <c r="V2777" s="9">
        <f t="shared" si="394"/>
        <v>97.479066687868993</v>
      </c>
      <c r="W2777" s="9">
        <f t="shared" si="395"/>
        <v>24.889129956955973</v>
      </c>
      <c r="X2777">
        <f t="shared" si="396"/>
        <v>55967.108997214542</v>
      </c>
      <c r="Y2777">
        <f t="shared" si="397"/>
        <v>22020.029826887036</v>
      </c>
      <c r="Z2777">
        <f t="shared" si="398"/>
        <v>14876.652520048096</v>
      </c>
      <c r="AA2777">
        <f t="shared" si="399"/>
        <v>88571.070463682729</v>
      </c>
    </row>
    <row r="2778" spans="18:27">
      <c r="R2778" s="4">
        <v>40840.666666666664</v>
      </c>
      <c r="S2778" s="5">
        <v>16</v>
      </c>
      <c r="T2778" s="9">
        <f t="shared" si="392"/>
        <v>-26.36368546215963</v>
      </c>
      <c r="U2778" s="9">
        <f t="shared" si="393"/>
        <v>-119.41482024232616</v>
      </c>
      <c r="V2778" s="9">
        <f t="shared" si="394"/>
        <v>97.479066687868993</v>
      </c>
      <c r="W2778" s="9">
        <f t="shared" si="395"/>
        <v>24.889129956955973</v>
      </c>
      <c r="X2778">
        <f t="shared" si="396"/>
        <v>55967.108997214542</v>
      </c>
      <c r="Y2778">
        <f t="shared" si="397"/>
        <v>22020.029826887036</v>
      </c>
      <c r="Z2778">
        <f t="shared" si="398"/>
        <v>14876.652520048096</v>
      </c>
      <c r="AA2778">
        <f t="shared" si="399"/>
        <v>88571.070463682729</v>
      </c>
    </row>
    <row r="2779" spans="18:27">
      <c r="R2779" s="4">
        <v>40840.708333333336</v>
      </c>
      <c r="S2779" s="5">
        <v>17</v>
      </c>
      <c r="T2779" s="9">
        <f t="shared" si="392"/>
        <v>-26.36368546215963</v>
      </c>
      <c r="U2779" s="9">
        <f t="shared" si="393"/>
        <v>-119.41482024232616</v>
      </c>
      <c r="V2779" s="9">
        <f t="shared" si="394"/>
        <v>97.479066687868993</v>
      </c>
      <c r="W2779" s="9">
        <f t="shared" si="395"/>
        <v>24.889129956955973</v>
      </c>
      <c r="X2779">
        <f t="shared" si="396"/>
        <v>55967.108997214542</v>
      </c>
      <c r="Y2779">
        <f t="shared" si="397"/>
        <v>22020.029826887036</v>
      </c>
      <c r="Z2779">
        <f t="shared" si="398"/>
        <v>14876.652520048096</v>
      </c>
      <c r="AA2779">
        <f t="shared" si="399"/>
        <v>88571.070463682729</v>
      </c>
    </row>
    <row r="2780" spans="18:27">
      <c r="R2780" s="4">
        <v>40840.75</v>
      </c>
      <c r="S2780" s="5">
        <v>18</v>
      </c>
      <c r="T2780" s="9">
        <f t="shared" si="392"/>
        <v>-26.36368546215963</v>
      </c>
      <c r="U2780" s="9">
        <f t="shared" si="393"/>
        <v>-119.41482024232616</v>
      </c>
      <c r="V2780" s="9">
        <f t="shared" si="394"/>
        <v>97.479066687868993</v>
      </c>
      <c r="W2780" s="9">
        <f t="shared" si="395"/>
        <v>24.889129956955973</v>
      </c>
      <c r="X2780">
        <f t="shared" si="396"/>
        <v>55967.108997214542</v>
      </c>
      <c r="Y2780">
        <f t="shared" si="397"/>
        <v>22020.029826887036</v>
      </c>
      <c r="Z2780">
        <f t="shared" si="398"/>
        <v>14876.652520048096</v>
      </c>
      <c r="AA2780">
        <f t="shared" si="399"/>
        <v>88571.070463682729</v>
      </c>
    </row>
    <row r="2781" spans="18:27">
      <c r="R2781" s="4">
        <v>40840.791666666664</v>
      </c>
      <c r="S2781" s="5">
        <v>19</v>
      </c>
      <c r="T2781" s="9">
        <f t="shared" si="392"/>
        <v>-26.36368546215963</v>
      </c>
      <c r="U2781" s="9">
        <f t="shared" si="393"/>
        <v>-119.41482024232616</v>
      </c>
      <c r="V2781" s="9">
        <f t="shared" si="394"/>
        <v>97.479066687868993</v>
      </c>
      <c r="W2781" s="9">
        <f t="shared" si="395"/>
        <v>24.889129956955973</v>
      </c>
      <c r="X2781">
        <f t="shared" si="396"/>
        <v>55967.108997214542</v>
      </c>
      <c r="Y2781">
        <f t="shared" si="397"/>
        <v>22020.029826887036</v>
      </c>
      <c r="Z2781">
        <f t="shared" si="398"/>
        <v>14876.652520048096</v>
      </c>
      <c r="AA2781">
        <f t="shared" si="399"/>
        <v>88571.070463682729</v>
      </c>
    </row>
    <row r="2782" spans="18:27">
      <c r="R2782" s="4">
        <v>40840.833333333336</v>
      </c>
      <c r="S2782" s="5">
        <v>20</v>
      </c>
      <c r="T2782" s="9">
        <f t="shared" si="392"/>
        <v>-26.36368546215963</v>
      </c>
      <c r="U2782" s="9">
        <f t="shared" si="393"/>
        <v>-119.41482024232616</v>
      </c>
      <c r="V2782" s="9">
        <f t="shared" si="394"/>
        <v>97.479066687868993</v>
      </c>
      <c r="W2782" s="9">
        <f t="shared" si="395"/>
        <v>24.889129956955973</v>
      </c>
      <c r="X2782">
        <f t="shared" si="396"/>
        <v>55967.108997214542</v>
      </c>
      <c r="Y2782">
        <f t="shared" si="397"/>
        <v>22020.029826887036</v>
      </c>
      <c r="Z2782">
        <f t="shared" si="398"/>
        <v>14876.652520048096</v>
      </c>
      <c r="AA2782">
        <f t="shared" si="399"/>
        <v>88571.070463682729</v>
      </c>
    </row>
    <row r="2783" spans="18:27">
      <c r="R2783" s="4">
        <v>40840.875</v>
      </c>
      <c r="S2783" s="5">
        <v>21</v>
      </c>
      <c r="T2783" s="9">
        <f t="shared" si="392"/>
        <v>-26.36368546215963</v>
      </c>
      <c r="U2783" s="9">
        <f t="shared" si="393"/>
        <v>-119.41482024232616</v>
      </c>
      <c r="V2783" s="9">
        <f t="shared" si="394"/>
        <v>97.479066687868993</v>
      </c>
      <c r="W2783" s="9">
        <f t="shared" si="395"/>
        <v>24.889129956955973</v>
      </c>
      <c r="X2783">
        <f t="shared" si="396"/>
        <v>55967.108997214542</v>
      </c>
      <c r="Y2783">
        <f t="shared" si="397"/>
        <v>22020.029826887036</v>
      </c>
      <c r="Z2783">
        <f t="shared" si="398"/>
        <v>14876.652520048096</v>
      </c>
      <c r="AA2783">
        <f t="shared" si="399"/>
        <v>88571.070463682729</v>
      </c>
    </row>
    <row r="2784" spans="18:27">
      <c r="R2784" s="4">
        <v>40840.916666666664</v>
      </c>
      <c r="S2784" s="5">
        <v>22</v>
      </c>
      <c r="T2784" s="9">
        <f t="shared" si="392"/>
        <v>-26.36368546215963</v>
      </c>
      <c r="U2784" s="9">
        <f t="shared" si="393"/>
        <v>-119.41482024232616</v>
      </c>
      <c r="V2784" s="9">
        <f t="shared" si="394"/>
        <v>97.479066687868993</v>
      </c>
      <c r="W2784" s="9">
        <f t="shared" si="395"/>
        <v>24.889129956955973</v>
      </c>
      <c r="X2784">
        <f t="shared" si="396"/>
        <v>55967.108997214542</v>
      </c>
      <c r="Y2784">
        <f t="shared" si="397"/>
        <v>22020.029826887036</v>
      </c>
      <c r="Z2784">
        <f t="shared" si="398"/>
        <v>14876.652520048096</v>
      </c>
      <c r="AA2784">
        <f t="shared" si="399"/>
        <v>88571.070463682729</v>
      </c>
    </row>
    <row r="2785" spans="18:27">
      <c r="R2785" s="4">
        <v>40840.958333333336</v>
      </c>
      <c r="S2785" s="5">
        <v>23</v>
      </c>
      <c r="T2785" s="9">
        <f t="shared" si="392"/>
        <v>-26.36368546215963</v>
      </c>
      <c r="U2785" s="9">
        <f t="shared" si="393"/>
        <v>-119.41482024232616</v>
      </c>
      <c r="V2785" s="9">
        <f t="shared" si="394"/>
        <v>97.479066687868993</v>
      </c>
      <c r="W2785" s="9">
        <f t="shared" si="395"/>
        <v>24.889129956955973</v>
      </c>
      <c r="X2785">
        <f t="shared" si="396"/>
        <v>55967.108997214542</v>
      </c>
      <c r="Y2785">
        <f t="shared" si="397"/>
        <v>22020.029826887036</v>
      </c>
      <c r="Z2785">
        <f t="shared" si="398"/>
        <v>14876.652520048096</v>
      </c>
      <c r="AA2785">
        <f t="shared" si="399"/>
        <v>88571.070463682729</v>
      </c>
    </row>
    <row r="2786" spans="18:27">
      <c r="R2786" s="4">
        <v>40841</v>
      </c>
      <c r="S2786" s="5">
        <v>0</v>
      </c>
      <c r="T2786" s="9">
        <f t="shared" si="392"/>
        <v>-26.36368546215963</v>
      </c>
      <c r="U2786" s="9">
        <f t="shared" si="393"/>
        <v>-119.41482024232616</v>
      </c>
      <c r="V2786" s="9">
        <f t="shared" si="394"/>
        <v>97.479066687868993</v>
      </c>
      <c r="W2786" s="9">
        <f t="shared" si="395"/>
        <v>24.889129956955973</v>
      </c>
      <c r="X2786">
        <f t="shared" si="396"/>
        <v>55940.745311752384</v>
      </c>
      <c r="Y2786">
        <f t="shared" si="397"/>
        <v>21900.615006644708</v>
      </c>
      <c r="Z2786">
        <f t="shared" si="398"/>
        <v>14974.131586735964</v>
      </c>
      <c r="AA2786">
        <f t="shared" si="399"/>
        <v>88595.95959363968</v>
      </c>
    </row>
    <row r="2787" spans="18:27">
      <c r="R2787" s="4">
        <v>40841.041666666664</v>
      </c>
      <c r="S2787" s="5">
        <v>1</v>
      </c>
      <c r="T2787" s="9">
        <f t="shared" si="392"/>
        <v>-26.36368546215963</v>
      </c>
      <c r="U2787" s="9">
        <f t="shared" si="393"/>
        <v>-119.41482024232616</v>
      </c>
      <c r="V2787" s="9">
        <f t="shared" si="394"/>
        <v>97.479066687868993</v>
      </c>
      <c r="W2787" s="9">
        <f t="shared" si="395"/>
        <v>24.889129956955973</v>
      </c>
      <c r="X2787">
        <f t="shared" si="396"/>
        <v>55940.745311752384</v>
      </c>
      <c r="Y2787">
        <f t="shared" si="397"/>
        <v>21900.615006644708</v>
      </c>
      <c r="Z2787">
        <f t="shared" si="398"/>
        <v>14974.131586735964</v>
      </c>
      <c r="AA2787">
        <f t="shared" si="399"/>
        <v>88595.95959363968</v>
      </c>
    </row>
    <row r="2788" spans="18:27">
      <c r="R2788" s="4">
        <v>40841.083333333336</v>
      </c>
      <c r="S2788" s="5">
        <v>2</v>
      </c>
      <c r="T2788" s="9">
        <f t="shared" si="392"/>
        <v>-26.36368546215963</v>
      </c>
      <c r="U2788" s="9">
        <f t="shared" si="393"/>
        <v>-119.41482024232616</v>
      </c>
      <c r="V2788" s="9">
        <f t="shared" si="394"/>
        <v>97.479066687868993</v>
      </c>
      <c r="W2788" s="9">
        <f t="shared" si="395"/>
        <v>24.889129956955973</v>
      </c>
      <c r="X2788">
        <f t="shared" si="396"/>
        <v>55940.745311752384</v>
      </c>
      <c r="Y2788">
        <f t="shared" si="397"/>
        <v>21900.615006644708</v>
      </c>
      <c r="Z2788">
        <f t="shared" si="398"/>
        <v>14974.131586735964</v>
      </c>
      <c r="AA2788">
        <f t="shared" si="399"/>
        <v>88595.95959363968</v>
      </c>
    </row>
    <row r="2789" spans="18:27">
      <c r="R2789" s="4">
        <v>40841.125</v>
      </c>
      <c r="S2789" s="5">
        <v>3</v>
      </c>
      <c r="T2789" s="9">
        <f t="shared" si="392"/>
        <v>-26.36368546215963</v>
      </c>
      <c r="U2789" s="9">
        <f t="shared" si="393"/>
        <v>-119.41482024232616</v>
      </c>
      <c r="V2789" s="9">
        <f t="shared" si="394"/>
        <v>97.479066687868993</v>
      </c>
      <c r="W2789" s="9">
        <f t="shared" si="395"/>
        <v>24.889129956955973</v>
      </c>
      <c r="X2789">
        <f t="shared" si="396"/>
        <v>55940.745311752384</v>
      </c>
      <c r="Y2789">
        <f t="shared" si="397"/>
        <v>21900.615006644708</v>
      </c>
      <c r="Z2789">
        <f t="shared" si="398"/>
        <v>14974.131586735964</v>
      </c>
      <c r="AA2789">
        <f t="shared" si="399"/>
        <v>88595.95959363968</v>
      </c>
    </row>
    <row r="2790" spans="18:27">
      <c r="R2790" s="4">
        <v>40841.166666666664</v>
      </c>
      <c r="S2790" s="5">
        <v>4</v>
      </c>
      <c r="T2790" s="9">
        <f t="shared" si="392"/>
        <v>-26.36368546215963</v>
      </c>
      <c r="U2790" s="9">
        <f t="shared" si="393"/>
        <v>-119.41482024232616</v>
      </c>
      <c r="V2790" s="9">
        <f t="shared" si="394"/>
        <v>97.479066687868993</v>
      </c>
      <c r="W2790" s="9">
        <f t="shared" si="395"/>
        <v>24.889129956955973</v>
      </c>
      <c r="X2790">
        <f t="shared" si="396"/>
        <v>55940.745311752384</v>
      </c>
      <c r="Y2790">
        <f t="shared" si="397"/>
        <v>21900.615006644708</v>
      </c>
      <c r="Z2790">
        <f t="shared" si="398"/>
        <v>14974.131586735964</v>
      </c>
      <c r="AA2790">
        <f t="shared" si="399"/>
        <v>88595.95959363968</v>
      </c>
    </row>
    <row r="2791" spans="18:27">
      <c r="R2791" s="4">
        <v>40841.208333333336</v>
      </c>
      <c r="S2791" s="5">
        <v>5</v>
      </c>
      <c r="T2791" s="9">
        <f t="shared" si="392"/>
        <v>-26.36368546215963</v>
      </c>
      <c r="U2791" s="9">
        <f t="shared" si="393"/>
        <v>-119.41482024232616</v>
      </c>
      <c r="V2791" s="9">
        <f t="shared" si="394"/>
        <v>97.479066687868993</v>
      </c>
      <c r="W2791" s="9">
        <f t="shared" si="395"/>
        <v>24.889129956955973</v>
      </c>
      <c r="X2791">
        <f t="shared" si="396"/>
        <v>55940.745311752384</v>
      </c>
      <c r="Y2791">
        <f t="shared" si="397"/>
        <v>21900.615006644708</v>
      </c>
      <c r="Z2791">
        <f t="shared" si="398"/>
        <v>14974.131586735964</v>
      </c>
      <c r="AA2791">
        <f t="shared" si="399"/>
        <v>88595.95959363968</v>
      </c>
    </row>
    <row r="2792" spans="18:27">
      <c r="R2792" s="4">
        <v>40841.25</v>
      </c>
      <c r="S2792" s="5">
        <v>6</v>
      </c>
      <c r="T2792" s="9">
        <f t="shared" si="392"/>
        <v>-26.36368546215963</v>
      </c>
      <c r="U2792" s="9">
        <f t="shared" si="393"/>
        <v>-119.41482024232616</v>
      </c>
      <c r="V2792" s="9">
        <f t="shared" si="394"/>
        <v>97.479066687868993</v>
      </c>
      <c r="W2792" s="9">
        <f t="shared" si="395"/>
        <v>24.889129956955973</v>
      </c>
      <c r="X2792">
        <f t="shared" si="396"/>
        <v>55940.745311752384</v>
      </c>
      <c r="Y2792">
        <f t="shared" si="397"/>
        <v>21900.615006644708</v>
      </c>
      <c r="Z2792">
        <f t="shared" si="398"/>
        <v>14974.131586735964</v>
      </c>
      <c r="AA2792">
        <f t="shared" si="399"/>
        <v>88595.95959363968</v>
      </c>
    </row>
    <row r="2793" spans="18:27">
      <c r="R2793" s="4">
        <v>40841.291666666664</v>
      </c>
      <c r="S2793" s="5">
        <v>7</v>
      </c>
      <c r="T2793" s="9">
        <f t="shared" si="392"/>
        <v>-26.36368546215963</v>
      </c>
      <c r="U2793" s="9">
        <f t="shared" si="393"/>
        <v>-119.41482024232616</v>
      </c>
      <c r="V2793" s="9">
        <f t="shared" si="394"/>
        <v>97.479066687868993</v>
      </c>
      <c r="W2793" s="9">
        <f t="shared" si="395"/>
        <v>24.889129956955973</v>
      </c>
      <c r="X2793">
        <f t="shared" si="396"/>
        <v>55940.745311752384</v>
      </c>
      <c r="Y2793">
        <f t="shared" si="397"/>
        <v>21900.615006644708</v>
      </c>
      <c r="Z2793">
        <f t="shared" si="398"/>
        <v>14974.131586735964</v>
      </c>
      <c r="AA2793">
        <f t="shared" si="399"/>
        <v>88595.95959363968</v>
      </c>
    </row>
    <row r="2794" spans="18:27">
      <c r="R2794" s="4">
        <v>40841.333333333336</v>
      </c>
      <c r="S2794" s="5">
        <v>8</v>
      </c>
      <c r="T2794" s="9">
        <f t="shared" si="392"/>
        <v>-26.36368546215963</v>
      </c>
      <c r="U2794" s="9">
        <f t="shared" si="393"/>
        <v>-119.41482024232616</v>
      </c>
      <c r="V2794" s="9">
        <f t="shared" si="394"/>
        <v>97.479066687868993</v>
      </c>
      <c r="W2794" s="9">
        <f t="shared" si="395"/>
        <v>24.889129956955973</v>
      </c>
      <c r="X2794">
        <f t="shared" si="396"/>
        <v>55940.745311752384</v>
      </c>
      <c r="Y2794">
        <f t="shared" si="397"/>
        <v>21900.615006644708</v>
      </c>
      <c r="Z2794">
        <f t="shared" si="398"/>
        <v>14974.131586735964</v>
      </c>
      <c r="AA2794">
        <f t="shared" si="399"/>
        <v>88595.95959363968</v>
      </c>
    </row>
    <row r="2795" spans="18:27">
      <c r="R2795" s="4">
        <v>40841.375</v>
      </c>
      <c r="S2795" s="5">
        <v>9</v>
      </c>
      <c r="T2795" s="9">
        <f t="shared" si="392"/>
        <v>-26.36368546215963</v>
      </c>
      <c r="U2795" s="9">
        <f t="shared" si="393"/>
        <v>-119.41482024232616</v>
      </c>
      <c r="V2795" s="9">
        <f t="shared" si="394"/>
        <v>97.479066687868993</v>
      </c>
      <c r="W2795" s="9">
        <f t="shared" si="395"/>
        <v>24.889129956955973</v>
      </c>
      <c r="X2795">
        <f t="shared" si="396"/>
        <v>55940.745311752384</v>
      </c>
      <c r="Y2795">
        <f t="shared" si="397"/>
        <v>21900.615006644708</v>
      </c>
      <c r="Z2795">
        <f t="shared" si="398"/>
        <v>14974.131586735964</v>
      </c>
      <c r="AA2795">
        <f t="shared" si="399"/>
        <v>88595.95959363968</v>
      </c>
    </row>
    <row r="2796" spans="18:27">
      <c r="R2796" s="4">
        <v>40841.416666666664</v>
      </c>
      <c r="S2796" s="5">
        <v>10</v>
      </c>
      <c r="T2796" s="9">
        <f t="shared" si="392"/>
        <v>-26.36368546215963</v>
      </c>
      <c r="U2796" s="9">
        <f t="shared" si="393"/>
        <v>-119.41482024232616</v>
      </c>
      <c r="V2796" s="9">
        <f t="shared" si="394"/>
        <v>97.479066687868993</v>
      </c>
      <c r="W2796" s="9">
        <f t="shared" si="395"/>
        <v>24.889129956955973</v>
      </c>
      <c r="X2796">
        <f t="shared" si="396"/>
        <v>55940.745311752384</v>
      </c>
      <c r="Y2796">
        <f t="shared" si="397"/>
        <v>21900.615006644708</v>
      </c>
      <c r="Z2796">
        <f t="shared" si="398"/>
        <v>14974.131586735964</v>
      </c>
      <c r="AA2796">
        <f t="shared" si="399"/>
        <v>88595.95959363968</v>
      </c>
    </row>
    <row r="2797" spans="18:27">
      <c r="R2797" s="4">
        <v>40841.458333333336</v>
      </c>
      <c r="S2797" s="5">
        <v>11</v>
      </c>
      <c r="T2797" s="9">
        <f t="shared" si="392"/>
        <v>-26.36368546215963</v>
      </c>
      <c r="U2797" s="9">
        <f t="shared" si="393"/>
        <v>-119.41482024232616</v>
      </c>
      <c r="V2797" s="9">
        <f t="shared" si="394"/>
        <v>97.479066687868993</v>
      </c>
      <c r="W2797" s="9">
        <f t="shared" si="395"/>
        <v>24.889129956955973</v>
      </c>
      <c r="X2797">
        <f t="shared" si="396"/>
        <v>55940.745311752384</v>
      </c>
      <c r="Y2797">
        <f t="shared" si="397"/>
        <v>21900.615006644708</v>
      </c>
      <c r="Z2797">
        <f t="shared" si="398"/>
        <v>14974.131586735964</v>
      </c>
      <c r="AA2797">
        <f t="shared" si="399"/>
        <v>88595.95959363968</v>
      </c>
    </row>
    <row r="2798" spans="18:27">
      <c r="R2798" s="4">
        <v>40841.5</v>
      </c>
      <c r="S2798" s="5">
        <v>12</v>
      </c>
      <c r="T2798" s="9">
        <f t="shared" si="392"/>
        <v>-26.36368546215963</v>
      </c>
      <c r="U2798" s="9">
        <f t="shared" si="393"/>
        <v>-119.41482024232616</v>
      </c>
      <c r="V2798" s="9">
        <f t="shared" si="394"/>
        <v>97.479066687868993</v>
      </c>
      <c r="W2798" s="9">
        <f t="shared" si="395"/>
        <v>24.889129956955973</v>
      </c>
      <c r="X2798">
        <f t="shared" si="396"/>
        <v>55940.745311752384</v>
      </c>
      <c r="Y2798">
        <f t="shared" si="397"/>
        <v>21900.615006644708</v>
      </c>
      <c r="Z2798">
        <f t="shared" si="398"/>
        <v>14974.131586735964</v>
      </c>
      <c r="AA2798">
        <f t="shared" si="399"/>
        <v>88595.95959363968</v>
      </c>
    </row>
    <row r="2799" spans="18:27">
      <c r="R2799" s="4">
        <v>40841.541666666664</v>
      </c>
      <c r="S2799" s="5">
        <v>13</v>
      </c>
      <c r="T2799" s="9">
        <f t="shared" si="392"/>
        <v>-26.36368546215963</v>
      </c>
      <c r="U2799" s="9">
        <f t="shared" si="393"/>
        <v>-119.41482024232616</v>
      </c>
      <c r="V2799" s="9">
        <f t="shared" si="394"/>
        <v>97.479066687868993</v>
      </c>
      <c r="W2799" s="9">
        <f t="shared" si="395"/>
        <v>24.889129956955973</v>
      </c>
      <c r="X2799">
        <f t="shared" si="396"/>
        <v>55940.745311752384</v>
      </c>
      <c r="Y2799">
        <f t="shared" si="397"/>
        <v>21900.615006644708</v>
      </c>
      <c r="Z2799">
        <f t="shared" si="398"/>
        <v>14974.131586735964</v>
      </c>
      <c r="AA2799">
        <f t="shared" si="399"/>
        <v>88595.95959363968</v>
      </c>
    </row>
    <row r="2800" spans="18:27">
      <c r="R2800" s="4">
        <v>40841.583333333336</v>
      </c>
      <c r="S2800" s="5">
        <v>14</v>
      </c>
      <c r="T2800" s="9">
        <f t="shared" si="392"/>
        <v>-26.36368546215963</v>
      </c>
      <c r="U2800" s="9">
        <f t="shared" si="393"/>
        <v>-119.41482024232616</v>
      </c>
      <c r="V2800" s="9">
        <f t="shared" si="394"/>
        <v>97.479066687868993</v>
      </c>
      <c r="W2800" s="9">
        <f t="shared" si="395"/>
        <v>24.889129956955973</v>
      </c>
      <c r="X2800">
        <f t="shared" si="396"/>
        <v>55940.745311752384</v>
      </c>
      <c r="Y2800">
        <f t="shared" si="397"/>
        <v>21900.615006644708</v>
      </c>
      <c r="Z2800">
        <f t="shared" si="398"/>
        <v>14974.131586735964</v>
      </c>
      <c r="AA2800">
        <f t="shared" si="399"/>
        <v>88595.95959363968</v>
      </c>
    </row>
    <row r="2801" spans="18:27">
      <c r="R2801" s="4">
        <v>40841.625</v>
      </c>
      <c r="S2801" s="5">
        <v>15</v>
      </c>
      <c r="T2801" s="9">
        <f t="shared" si="392"/>
        <v>-26.36368546215963</v>
      </c>
      <c r="U2801" s="9">
        <f t="shared" si="393"/>
        <v>-119.41482024232616</v>
      </c>
      <c r="V2801" s="9">
        <f t="shared" si="394"/>
        <v>97.479066687868993</v>
      </c>
      <c r="W2801" s="9">
        <f t="shared" si="395"/>
        <v>24.889129956955973</v>
      </c>
      <c r="X2801">
        <f t="shared" si="396"/>
        <v>55940.745311752384</v>
      </c>
      <c r="Y2801">
        <f t="shared" si="397"/>
        <v>21900.615006644708</v>
      </c>
      <c r="Z2801">
        <f t="shared" si="398"/>
        <v>14974.131586735964</v>
      </c>
      <c r="AA2801">
        <f t="shared" si="399"/>
        <v>88595.95959363968</v>
      </c>
    </row>
    <row r="2802" spans="18:27">
      <c r="R2802" s="4">
        <v>40841.666666666664</v>
      </c>
      <c r="S2802" s="5">
        <v>16</v>
      </c>
      <c r="T2802" s="9">
        <f t="shared" si="392"/>
        <v>-26.36368546215963</v>
      </c>
      <c r="U2802" s="9">
        <f t="shared" si="393"/>
        <v>-119.41482024232616</v>
      </c>
      <c r="V2802" s="9">
        <f t="shared" si="394"/>
        <v>97.479066687868993</v>
      </c>
      <c r="W2802" s="9">
        <f t="shared" si="395"/>
        <v>24.889129956955973</v>
      </c>
      <c r="X2802">
        <f t="shared" si="396"/>
        <v>55940.745311752384</v>
      </c>
      <c r="Y2802">
        <f t="shared" si="397"/>
        <v>21900.615006644708</v>
      </c>
      <c r="Z2802">
        <f t="shared" si="398"/>
        <v>14974.131586735964</v>
      </c>
      <c r="AA2802">
        <f t="shared" si="399"/>
        <v>88595.95959363968</v>
      </c>
    </row>
    <row r="2803" spans="18:27">
      <c r="R2803" s="4">
        <v>40841.708333333336</v>
      </c>
      <c r="S2803" s="5">
        <v>17</v>
      </c>
      <c r="T2803" s="9">
        <f t="shared" si="392"/>
        <v>-26.36368546215963</v>
      </c>
      <c r="U2803" s="9">
        <f t="shared" si="393"/>
        <v>-119.41482024232616</v>
      </c>
      <c r="V2803" s="9">
        <f t="shared" si="394"/>
        <v>97.479066687868993</v>
      </c>
      <c r="W2803" s="9">
        <f t="shared" si="395"/>
        <v>24.889129956955973</v>
      </c>
      <c r="X2803">
        <f t="shared" si="396"/>
        <v>55940.745311752384</v>
      </c>
      <c r="Y2803">
        <f t="shared" si="397"/>
        <v>21900.615006644708</v>
      </c>
      <c r="Z2803">
        <f t="shared" si="398"/>
        <v>14974.131586735964</v>
      </c>
      <c r="AA2803">
        <f t="shared" si="399"/>
        <v>88595.95959363968</v>
      </c>
    </row>
    <row r="2804" spans="18:27">
      <c r="R2804" s="4">
        <v>40841.75</v>
      </c>
      <c r="S2804" s="5">
        <v>18</v>
      </c>
      <c r="T2804" s="9">
        <f t="shared" si="392"/>
        <v>-26.36368546215963</v>
      </c>
      <c r="U2804" s="9">
        <f t="shared" si="393"/>
        <v>-119.41482024232616</v>
      </c>
      <c r="V2804" s="9">
        <f t="shared" si="394"/>
        <v>97.479066687868993</v>
      </c>
      <c r="W2804" s="9">
        <f t="shared" si="395"/>
        <v>24.889129956955973</v>
      </c>
      <c r="X2804">
        <f t="shared" si="396"/>
        <v>55940.745311752384</v>
      </c>
      <c r="Y2804">
        <f t="shared" si="397"/>
        <v>21900.615006644708</v>
      </c>
      <c r="Z2804">
        <f t="shared" si="398"/>
        <v>14974.131586735964</v>
      </c>
      <c r="AA2804">
        <f t="shared" si="399"/>
        <v>88595.95959363968</v>
      </c>
    </row>
    <row r="2805" spans="18:27">
      <c r="R2805" s="4">
        <v>40841.791666666664</v>
      </c>
      <c r="S2805" s="5">
        <v>19</v>
      </c>
      <c r="T2805" s="9">
        <f t="shared" si="392"/>
        <v>-26.36368546215963</v>
      </c>
      <c r="U2805" s="9">
        <f t="shared" si="393"/>
        <v>-119.41482024232616</v>
      </c>
      <c r="V2805" s="9">
        <f t="shared" si="394"/>
        <v>97.479066687868993</v>
      </c>
      <c r="W2805" s="9">
        <f t="shared" si="395"/>
        <v>24.889129956955973</v>
      </c>
      <c r="X2805">
        <f t="shared" si="396"/>
        <v>55940.745311752384</v>
      </c>
      <c r="Y2805">
        <f t="shared" si="397"/>
        <v>21900.615006644708</v>
      </c>
      <c r="Z2805">
        <f t="shared" si="398"/>
        <v>14974.131586735964</v>
      </c>
      <c r="AA2805">
        <f t="shared" si="399"/>
        <v>88595.95959363968</v>
      </c>
    </row>
    <row r="2806" spans="18:27">
      <c r="R2806" s="4">
        <v>40841.833333333336</v>
      </c>
      <c r="S2806" s="5">
        <v>20</v>
      </c>
      <c r="T2806" s="9">
        <f t="shared" si="392"/>
        <v>-26.36368546215963</v>
      </c>
      <c r="U2806" s="9">
        <f t="shared" si="393"/>
        <v>-119.41482024232616</v>
      </c>
      <c r="V2806" s="9">
        <f t="shared" si="394"/>
        <v>97.479066687868993</v>
      </c>
      <c r="W2806" s="9">
        <f t="shared" si="395"/>
        <v>24.889129956955973</v>
      </c>
      <c r="X2806">
        <f t="shared" si="396"/>
        <v>55940.745311752384</v>
      </c>
      <c r="Y2806">
        <f t="shared" si="397"/>
        <v>21900.615006644708</v>
      </c>
      <c r="Z2806">
        <f t="shared" si="398"/>
        <v>14974.131586735964</v>
      </c>
      <c r="AA2806">
        <f t="shared" si="399"/>
        <v>88595.95959363968</v>
      </c>
    </row>
    <row r="2807" spans="18:27">
      <c r="R2807" s="4">
        <v>40841.875</v>
      </c>
      <c r="S2807" s="5">
        <v>21</v>
      </c>
      <c r="T2807" s="9">
        <f t="shared" si="392"/>
        <v>-26.36368546215963</v>
      </c>
      <c r="U2807" s="9">
        <f t="shared" si="393"/>
        <v>-119.41482024232616</v>
      </c>
      <c r="V2807" s="9">
        <f t="shared" si="394"/>
        <v>97.479066687868993</v>
      </c>
      <c r="W2807" s="9">
        <f t="shared" si="395"/>
        <v>24.889129956955973</v>
      </c>
      <c r="X2807">
        <f t="shared" si="396"/>
        <v>55940.745311752384</v>
      </c>
      <c r="Y2807">
        <f t="shared" si="397"/>
        <v>21900.615006644708</v>
      </c>
      <c r="Z2807">
        <f t="shared" si="398"/>
        <v>14974.131586735964</v>
      </c>
      <c r="AA2807">
        <f t="shared" si="399"/>
        <v>88595.95959363968</v>
      </c>
    </row>
    <row r="2808" spans="18:27">
      <c r="R2808" s="4">
        <v>40841.916666666664</v>
      </c>
      <c r="S2808" s="5">
        <v>22</v>
      </c>
      <c r="T2808" s="9">
        <f t="shared" si="392"/>
        <v>-26.36368546215963</v>
      </c>
      <c r="U2808" s="9">
        <f t="shared" si="393"/>
        <v>-119.41482024232616</v>
      </c>
      <c r="V2808" s="9">
        <f t="shared" si="394"/>
        <v>97.479066687868993</v>
      </c>
      <c r="W2808" s="9">
        <f t="shared" si="395"/>
        <v>24.889129956955973</v>
      </c>
      <c r="X2808">
        <f t="shared" si="396"/>
        <v>55940.745311752384</v>
      </c>
      <c r="Y2808">
        <f t="shared" si="397"/>
        <v>21900.615006644708</v>
      </c>
      <c r="Z2808">
        <f t="shared" si="398"/>
        <v>14974.131586735964</v>
      </c>
      <c r="AA2808">
        <f t="shared" si="399"/>
        <v>88595.95959363968</v>
      </c>
    </row>
    <row r="2809" spans="18:27">
      <c r="R2809" s="4">
        <v>40841.958333333336</v>
      </c>
      <c r="S2809" s="5">
        <v>23</v>
      </c>
      <c r="T2809" s="9">
        <f t="shared" si="392"/>
        <v>-26.36368546215963</v>
      </c>
      <c r="U2809" s="9">
        <f t="shared" si="393"/>
        <v>-119.41482024232616</v>
      </c>
      <c r="V2809" s="9">
        <f t="shared" si="394"/>
        <v>97.479066687868993</v>
      </c>
      <c r="W2809" s="9">
        <f t="shared" si="395"/>
        <v>24.889129956955973</v>
      </c>
      <c r="X2809">
        <f t="shared" si="396"/>
        <v>55940.745311752384</v>
      </c>
      <c r="Y2809">
        <f t="shared" si="397"/>
        <v>21900.615006644708</v>
      </c>
      <c r="Z2809">
        <f t="shared" si="398"/>
        <v>14974.131586735964</v>
      </c>
      <c r="AA2809">
        <f t="shared" si="399"/>
        <v>88595.95959363968</v>
      </c>
    </row>
    <row r="2810" spans="18:27">
      <c r="R2810" s="4">
        <v>40842</v>
      </c>
      <c r="S2810" s="5">
        <v>0</v>
      </c>
      <c r="T2810" s="9">
        <f t="shared" si="392"/>
        <v>-26.36368546215963</v>
      </c>
      <c r="U2810" s="9">
        <f t="shared" si="393"/>
        <v>-119.41482024232616</v>
      </c>
      <c r="V2810" s="9">
        <f t="shared" si="394"/>
        <v>97.479066687868993</v>
      </c>
      <c r="W2810" s="9">
        <f t="shared" si="395"/>
        <v>24.889129956955973</v>
      </c>
      <c r="X2810">
        <f t="shared" si="396"/>
        <v>55914.381626290226</v>
      </c>
      <c r="Y2810">
        <f t="shared" si="397"/>
        <v>21781.20018640238</v>
      </c>
      <c r="Z2810">
        <f t="shared" si="398"/>
        <v>15071.610653423833</v>
      </c>
      <c r="AA2810">
        <f t="shared" si="399"/>
        <v>88620.848723596631</v>
      </c>
    </row>
    <row r="2811" spans="18:27">
      <c r="R2811" s="4">
        <v>40842.041666666664</v>
      </c>
      <c r="S2811" s="5">
        <v>1</v>
      </c>
      <c r="T2811" s="9">
        <f t="shared" si="392"/>
        <v>-26.36368546215963</v>
      </c>
      <c r="U2811" s="9">
        <f t="shared" si="393"/>
        <v>-119.41482024232616</v>
      </c>
      <c r="V2811" s="9">
        <f t="shared" si="394"/>
        <v>97.479066687868993</v>
      </c>
      <c r="W2811" s="9">
        <f t="shared" si="395"/>
        <v>24.889129956955973</v>
      </c>
      <c r="X2811">
        <f t="shared" si="396"/>
        <v>55914.381626290226</v>
      </c>
      <c r="Y2811">
        <f t="shared" si="397"/>
        <v>21781.20018640238</v>
      </c>
      <c r="Z2811">
        <f t="shared" si="398"/>
        <v>15071.610653423833</v>
      </c>
      <c r="AA2811">
        <f t="shared" si="399"/>
        <v>88620.848723596631</v>
      </c>
    </row>
    <row r="2812" spans="18:27">
      <c r="R2812" s="4">
        <v>40842.083333333336</v>
      </c>
      <c r="S2812" s="5">
        <v>2</v>
      </c>
      <c r="T2812" s="9">
        <f t="shared" si="392"/>
        <v>-26.36368546215963</v>
      </c>
      <c r="U2812" s="9">
        <f t="shared" si="393"/>
        <v>-119.41482024232616</v>
      </c>
      <c r="V2812" s="9">
        <f t="shared" si="394"/>
        <v>97.479066687868993</v>
      </c>
      <c r="W2812" s="9">
        <f t="shared" si="395"/>
        <v>24.889129956955973</v>
      </c>
      <c r="X2812">
        <f t="shared" si="396"/>
        <v>55914.381626290226</v>
      </c>
      <c r="Y2812">
        <f t="shared" si="397"/>
        <v>21781.20018640238</v>
      </c>
      <c r="Z2812">
        <f t="shared" si="398"/>
        <v>15071.610653423833</v>
      </c>
      <c r="AA2812">
        <f t="shared" si="399"/>
        <v>88620.848723596631</v>
      </c>
    </row>
    <row r="2813" spans="18:27">
      <c r="R2813" s="4">
        <v>40842.125</v>
      </c>
      <c r="S2813" s="5">
        <v>3</v>
      </c>
      <c r="T2813" s="9">
        <f t="shared" si="392"/>
        <v>-26.36368546215963</v>
      </c>
      <c r="U2813" s="9">
        <f t="shared" si="393"/>
        <v>-119.41482024232616</v>
      </c>
      <c r="V2813" s="9">
        <f t="shared" si="394"/>
        <v>97.479066687868993</v>
      </c>
      <c r="W2813" s="9">
        <f t="shared" si="395"/>
        <v>24.889129956955973</v>
      </c>
      <c r="X2813">
        <f t="shared" si="396"/>
        <v>55914.381626290226</v>
      </c>
      <c r="Y2813">
        <f t="shared" si="397"/>
        <v>21781.20018640238</v>
      </c>
      <c r="Z2813">
        <f t="shared" si="398"/>
        <v>15071.610653423833</v>
      </c>
      <c r="AA2813">
        <f t="shared" si="399"/>
        <v>88620.848723596631</v>
      </c>
    </row>
    <row r="2814" spans="18:27">
      <c r="R2814" s="4">
        <v>40842.166666666664</v>
      </c>
      <c r="S2814" s="5">
        <v>4</v>
      </c>
      <c r="T2814" s="9">
        <f t="shared" si="392"/>
        <v>-26.36368546215963</v>
      </c>
      <c r="U2814" s="9">
        <f t="shared" si="393"/>
        <v>-119.41482024232616</v>
      </c>
      <c r="V2814" s="9">
        <f t="shared" si="394"/>
        <v>97.479066687868993</v>
      </c>
      <c r="W2814" s="9">
        <f t="shared" si="395"/>
        <v>24.889129956955973</v>
      </c>
      <c r="X2814">
        <f t="shared" si="396"/>
        <v>55914.381626290226</v>
      </c>
      <c r="Y2814">
        <f t="shared" si="397"/>
        <v>21781.20018640238</v>
      </c>
      <c r="Z2814">
        <f t="shared" si="398"/>
        <v>15071.610653423833</v>
      </c>
      <c r="AA2814">
        <f t="shared" si="399"/>
        <v>88620.848723596631</v>
      </c>
    </row>
    <row r="2815" spans="18:27">
      <c r="R2815" s="4">
        <v>40842.208333333336</v>
      </c>
      <c r="S2815" s="5">
        <v>5</v>
      </c>
      <c r="T2815" s="9">
        <f t="shared" si="392"/>
        <v>-26.36368546215963</v>
      </c>
      <c r="U2815" s="9">
        <f t="shared" si="393"/>
        <v>-119.41482024232616</v>
      </c>
      <c r="V2815" s="9">
        <f t="shared" si="394"/>
        <v>97.479066687868993</v>
      </c>
      <c r="W2815" s="9">
        <f t="shared" si="395"/>
        <v>24.889129956955973</v>
      </c>
      <c r="X2815">
        <f t="shared" si="396"/>
        <v>55914.381626290226</v>
      </c>
      <c r="Y2815">
        <f t="shared" si="397"/>
        <v>21781.20018640238</v>
      </c>
      <c r="Z2815">
        <f t="shared" si="398"/>
        <v>15071.610653423833</v>
      </c>
      <c r="AA2815">
        <f t="shared" si="399"/>
        <v>88620.848723596631</v>
      </c>
    </row>
    <row r="2816" spans="18:27">
      <c r="R2816" s="4">
        <v>40842.25</v>
      </c>
      <c r="S2816" s="5">
        <v>6</v>
      </c>
      <c r="T2816" s="9">
        <f t="shared" si="392"/>
        <v>-26.36368546215963</v>
      </c>
      <c r="U2816" s="9">
        <f t="shared" si="393"/>
        <v>-119.41482024232616</v>
      </c>
      <c r="V2816" s="9">
        <f t="shared" si="394"/>
        <v>97.479066687868993</v>
      </c>
      <c r="W2816" s="9">
        <f t="shared" si="395"/>
        <v>24.889129956955973</v>
      </c>
      <c r="X2816">
        <f t="shared" si="396"/>
        <v>55914.381626290226</v>
      </c>
      <c r="Y2816">
        <f t="shared" si="397"/>
        <v>21781.20018640238</v>
      </c>
      <c r="Z2816">
        <f t="shared" si="398"/>
        <v>15071.610653423833</v>
      </c>
      <c r="AA2816">
        <f t="shared" si="399"/>
        <v>88620.848723596631</v>
      </c>
    </row>
    <row r="2817" spans="18:27">
      <c r="R2817" s="4">
        <v>40842.291666666664</v>
      </c>
      <c r="S2817" s="5">
        <v>7</v>
      </c>
      <c r="T2817" s="9">
        <f t="shared" si="392"/>
        <v>-26.36368546215963</v>
      </c>
      <c r="U2817" s="9">
        <f t="shared" si="393"/>
        <v>-119.41482024232616</v>
      </c>
      <c r="V2817" s="9">
        <f t="shared" si="394"/>
        <v>97.479066687868993</v>
      </c>
      <c r="W2817" s="9">
        <f t="shared" si="395"/>
        <v>24.889129956955973</v>
      </c>
      <c r="X2817">
        <f t="shared" si="396"/>
        <v>55914.381626290226</v>
      </c>
      <c r="Y2817">
        <f t="shared" si="397"/>
        <v>21781.20018640238</v>
      </c>
      <c r="Z2817">
        <f t="shared" si="398"/>
        <v>15071.610653423833</v>
      </c>
      <c r="AA2817">
        <f t="shared" si="399"/>
        <v>88620.848723596631</v>
      </c>
    </row>
    <row r="2818" spans="18:27">
      <c r="R2818" s="4">
        <v>40842.333333333336</v>
      </c>
      <c r="S2818" s="5">
        <v>8</v>
      </c>
      <c r="T2818" s="9">
        <f t="shared" si="392"/>
        <v>-26.36368546215963</v>
      </c>
      <c r="U2818" s="9">
        <f t="shared" si="393"/>
        <v>-119.41482024232616</v>
      </c>
      <c r="V2818" s="9">
        <f t="shared" si="394"/>
        <v>97.479066687868993</v>
      </c>
      <c r="W2818" s="9">
        <f t="shared" si="395"/>
        <v>24.889129956955973</v>
      </c>
      <c r="X2818">
        <f t="shared" si="396"/>
        <v>55914.381626290226</v>
      </c>
      <c r="Y2818">
        <f t="shared" si="397"/>
        <v>21781.20018640238</v>
      </c>
      <c r="Z2818">
        <f t="shared" si="398"/>
        <v>15071.610653423833</v>
      </c>
      <c r="AA2818">
        <f t="shared" si="399"/>
        <v>88620.848723596631</v>
      </c>
    </row>
    <row r="2819" spans="18:27">
      <c r="R2819" s="4">
        <v>40842.375</v>
      </c>
      <c r="S2819" s="5">
        <v>9</v>
      </c>
      <c r="T2819" s="9">
        <f t="shared" si="392"/>
        <v>-26.36368546215963</v>
      </c>
      <c r="U2819" s="9">
        <f t="shared" si="393"/>
        <v>-119.41482024232616</v>
      </c>
      <c r="V2819" s="9">
        <f t="shared" si="394"/>
        <v>97.479066687868993</v>
      </c>
      <c r="W2819" s="9">
        <f t="shared" si="395"/>
        <v>24.889129956955973</v>
      </c>
      <c r="X2819">
        <f t="shared" si="396"/>
        <v>55914.381626290226</v>
      </c>
      <c r="Y2819">
        <f t="shared" si="397"/>
        <v>21781.20018640238</v>
      </c>
      <c r="Z2819">
        <f t="shared" si="398"/>
        <v>15071.610653423833</v>
      </c>
      <c r="AA2819">
        <f t="shared" si="399"/>
        <v>88620.848723596631</v>
      </c>
    </row>
    <row r="2820" spans="18:27">
      <c r="R2820" s="4">
        <v>40842.416666666664</v>
      </c>
      <c r="S2820" s="5">
        <v>10</v>
      </c>
      <c r="T2820" s="9">
        <f t="shared" si="392"/>
        <v>-26.36368546215963</v>
      </c>
      <c r="U2820" s="9">
        <f t="shared" si="393"/>
        <v>-119.41482024232616</v>
      </c>
      <c r="V2820" s="9">
        <f t="shared" si="394"/>
        <v>97.479066687868993</v>
      </c>
      <c r="W2820" s="9">
        <f t="shared" si="395"/>
        <v>24.889129956955973</v>
      </c>
      <c r="X2820">
        <f t="shared" si="396"/>
        <v>55914.381626290226</v>
      </c>
      <c r="Y2820">
        <f t="shared" si="397"/>
        <v>21781.20018640238</v>
      </c>
      <c r="Z2820">
        <f t="shared" si="398"/>
        <v>15071.610653423833</v>
      </c>
      <c r="AA2820">
        <f t="shared" si="399"/>
        <v>88620.848723596631</v>
      </c>
    </row>
    <row r="2821" spans="18:27">
      <c r="R2821" s="4">
        <v>40842.458333333336</v>
      </c>
      <c r="S2821" s="5">
        <v>11</v>
      </c>
      <c r="T2821" s="9">
        <f t="shared" si="392"/>
        <v>-26.36368546215963</v>
      </c>
      <c r="U2821" s="9">
        <f t="shared" si="393"/>
        <v>-119.41482024232616</v>
      </c>
      <c r="V2821" s="9">
        <f t="shared" si="394"/>
        <v>97.479066687868993</v>
      </c>
      <c r="W2821" s="9">
        <f t="shared" si="395"/>
        <v>24.889129956955973</v>
      </c>
      <c r="X2821">
        <f t="shared" si="396"/>
        <v>55914.381626290226</v>
      </c>
      <c r="Y2821">
        <f t="shared" si="397"/>
        <v>21781.20018640238</v>
      </c>
      <c r="Z2821">
        <f t="shared" si="398"/>
        <v>15071.610653423833</v>
      </c>
      <c r="AA2821">
        <f t="shared" si="399"/>
        <v>88620.848723596631</v>
      </c>
    </row>
    <row r="2822" spans="18:27">
      <c r="R2822" s="4">
        <v>40842.5</v>
      </c>
      <c r="S2822" s="5">
        <v>12</v>
      </c>
      <c r="T2822" s="9">
        <f t="shared" si="392"/>
        <v>-26.36368546215963</v>
      </c>
      <c r="U2822" s="9">
        <f t="shared" si="393"/>
        <v>-119.41482024232616</v>
      </c>
      <c r="V2822" s="9">
        <f t="shared" si="394"/>
        <v>97.479066687868993</v>
      </c>
      <c r="W2822" s="9">
        <f t="shared" si="395"/>
        <v>24.889129956955973</v>
      </c>
      <c r="X2822">
        <f t="shared" si="396"/>
        <v>55914.381626290226</v>
      </c>
      <c r="Y2822">
        <f t="shared" si="397"/>
        <v>21781.20018640238</v>
      </c>
      <c r="Z2822">
        <f t="shared" si="398"/>
        <v>15071.610653423833</v>
      </c>
      <c r="AA2822">
        <f t="shared" si="399"/>
        <v>88620.848723596631</v>
      </c>
    </row>
    <row r="2823" spans="18:27">
      <c r="R2823" s="4">
        <v>40842.541666666664</v>
      </c>
      <c r="S2823" s="5">
        <v>13</v>
      </c>
      <c r="T2823" s="9">
        <f t="shared" si="392"/>
        <v>-26.36368546215963</v>
      </c>
      <c r="U2823" s="9">
        <f t="shared" si="393"/>
        <v>-119.41482024232616</v>
      </c>
      <c r="V2823" s="9">
        <f t="shared" si="394"/>
        <v>97.479066687868993</v>
      </c>
      <c r="W2823" s="9">
        <f t="shared" si="395"/>
        <v>24.889129956955973</v>
      </c>
      <c r="X2823">
        <f t="shared" si="396"/>
        <v>55914.381626290226</v>
      </c>
      <c r="Y2823">
        <f t="shared" si="397"/>
        <v>21781.20018640238</v>
      </c>
      <c r="Z2823">
        <f t="shared" si="398"/>
        <v>15071.610653423833</v>
      </c>
      <c r="AA2823">
        <f t="shared" si="399"/>
        <v>88620.848723596631</v>
      </c>
    </row>
    <row r="2824" spans="18:27">
      <c r="R2824" s="4">
        <v>40842.583333333336</v>
      </c>
      <c r="S2824" s="5">
        <v>14</v>
      </c>
      <c r="T2824" s="9">
        <f t="shared" si="392"/>
        <v>-26.36368546215963</v>
      </c>
      <c r="U2824" s="9">
        <f t="shared" si="393"/>
        <v>-119.41482024232616</v>
      </c>
      <c r="V2824" s="9">
        <f t="shared" si="394"/>
        <v>97.479066687868993</v>
      </c>
      <c r="W2824" s="9">
        <f t="shared" si="395"/>
        <v>24.889129956955973</v>
      </c>
      <c r="X2824">
        <f t="shared" si="396"/>
        <v>55914.381626290226</v>
      </c>
      <c r="Y2824">
        <f t="shared" si="397"/>
        <v>21781.20018640238</v>
      </c>
      <c r="Z2824">
        <f t="shared" si="398"/>
        <v>15071.610653423833</v>
      </c>
      <c r="AA2824">
        <f t="shared" si="399"/>
        <v>88620.848723596631</v>
      </c>
    </row>
    <row r="2825" spans="18:27">
      <c r="R2825" s="4">
        <v>40842.625</v>
      </c>
      <c r="S2825" s="5">
        <v>15</v>
      </c>
      <c r="T2825" s="9">
        <f t="shared" si="392"/>
        <v>-26.36368546215963</v>
      </c>
      <c r="U2825" s="9">
        <f t="shared" si="393"/>
        <v>-119.41482024232616</v>
      </c>
      <c r="V2825" s="9">
        <f t="shared" si="394"/>
        <v>97.479066687868993</v>
      </c>
      <c r="W2825" s="9">
        <f t="shared" si="395"/>
        <v>24.889129956955973</v>
      </c>
      <c r="X2825">
        <f t="shared" si="396"/>
        <v>55914.381626290226</v>
      </c>
      <c r="Y2825">
        <f t="shared" si="397"/>
        <v>21781.20018640238</v>
      </c>
      <c r="Z2825">
        <f t="shared" si="398"/>
        <v>15071.610653423833</v>
      </c>
      <c r="AA2825">
        <f t="shared" si="399"/>
        <v>88620.848723596631</v>
      </c>
    </row>
    <row r="2826" spans="18:27">
      <c r="R2826" s="4">
        <v>40842.666666666664</v>
      </c>
      <c r="S2826" s="5">
        <v>16</v>
      </c>
      <c r="T2826" s="9">
        <f t="shared" si="392"/>
        <v>-26.36368546215963</v>
      </c>
      <c r="U2826" s="9">
        <f t="shared" si="393"/>
        <v>-119.41482024232616</v>
      </c>
      <c r="V2826" s="9">
        <f t="shared" si="394"/>
        <v>97.479066687868993</v>
      </c>
      <c r="W2826" s="9">
        <f t="shared" si="395"/>
        <v>24.889129956955973</v>
      </c>
      <c r="X2826">
        <f t="shared" si="396"/>
        <v>55914.381626290226</v>
      </c>
      <c r="Y2826">
        <f t="shared" si="397"/>
        <v>21781.20018640238</v>
      </c>
      <c r="Z2826">
        <f t="shared" si="398"/>
        <v>15071.610653423833</v>
      </c>
      <c r="AA2826">
        <f t="shared" si="399"/>
        <v>88620.848723596631</v>
      </c>
    </row>
    <row r="2827" spans="18:27">
      <c r="R2827" s="4">
        <v>40842.708333333336</v>
      </c>
      <c r="S2827" s="5">
        <v>17</v>
      </c>
      <c r="T2827" s="9">
        <f t="shared" si="392"/>
        <v>-26.36368546215963</v>
      </c>
      <c r="U2827" s="9">
        <f t="shared" si="393"/>
        <v>-119.41482024232616</v>
      </c>
      <c r="V2827" s="9">
        <f t="shared" si="394"/>
        <v>97.479066687868993</v>
      </c>
      <c r="W2827" s="9">
        <f t="shared" si="395"/>
        <v>24.889129956955973</v>
      </c>
      <c r="X2827">
        <f t="shared" si="396"/>
        <v>55914.381626290226</v>
      </c>
      <c r="Y2827">
        <f t="shared" si="397"/>
        <v>21781.20018640238</v>
      </c>
      <c r="Z2827">
        <f t="shared" si="398"/>
        <v>15071.610653423833</v>
      </c>
      <c r="AA2827">
        <f t="shared" si="399"/>
        <v>88620.848723596631</v>
      </c>
    </row>
    <row r="2828" spans="18:27">
      <c r="R2828" s="4">
        <v>40842.75</v>
      </c>
      <c r="S2828" s="5">
        <v>18</v>
      </c>
      <c r="T2828" s="9">
        <f t="shared" si="392"/>
        <v>-26.36368546215963</v>
      </c>
      <c r="U2828" s="9">
        <f t="shared" si="393"/>
        <v>-119.41482024232616</v>
      </c>
      <c r="V2828" s="9">
        <f t="shared" si="394"/>
        <v>97.479066687868993</v>
      </c>
      <c r="W2828" s="9">
        <f t="shared" si="395"/>
        <v>24.889129956955973</v>
      </c>
      <c r="X2828">
        <f t="shared" si="396"/>
        <v>55914.381626290226</v>
      </c>
      <c r="Y2828">
        <f t="shared" si="397"/>
        <v>21781.20018640238</v>
      </c>
      <c r="Z2828">
        <f t="shared" si="398"/>
        <v>15071.610653423833</v>
      </c>
      <c r="AA2828">
        <f t="shared" si="399"/>
        <v>88620.848723596631</v>
      </c>
    </row>
    <row r="2829" spans="18:27">
      <c r="R2829" s="4">
        <v>40842.791666666664</v>
      </c>
      <c r="S2829" s="5">
        <v>19</v>
      </c>
      <c r="T2829" s="9">
        <f t="shared" si="392"/>
        <v>-26.36368546215963</v>
      </c>
      <c r="U2829" s="9">
        <f t="shared" si="393"/>
        <v>-119.41482024232616</v>
      </c>
      <c r="V2829" s="9">
        <f t="shared" si="394"/>
        <v>97.479066687868993</v>
      </c>
      <c r="W2829" s="9">
        <f t="shared" si="395"/>
        <v>24.889129956955973</v>
      </c>
      <c r="X2829">
        <f t="shared" si="396"/>
        <v>55914.381626290226</v>
      </c>
      <c r="Y2829">
        <f t="shared" si="397"/>
        <v>21781.20018640238</v>
      </c>
      <c r="Z2829">
        <f t="shared" si="398"/>
        <v>15071.610653423833</v>
      </c>
      <c r="AA2829">
        <f t="shared" si="399"/>
        <v>88620.848723596631</v>
      </c>
    </row>
    <row r="2830" spans="18:27">
      <c r="R2830" s="4">
        <v>40842.833333333336</v>
      </c>
      <c r="S2830" s="5">
        <v>20</v>
      </c>
      <c r="T2830" s="9">
        <f t="shared" si="392"/>
        <v>-26.36368546215963</v>
      </c>
      <c r="U2830" s="9">
        <f t="shared" si="393"/>
        <v>-119.41482024232616</v>
      </c>
      <c r="V2830" s="9">
        <f t="shared" si="394"/>
        <v>97.479066687868993</v>
      </c>
      <c r="W2830" s="9">
        <f t="shared" si="395"/>
        <v>24.889129956955973</v>
      </c>
      <c r="X2830">
        <f t="shared" si="396"/>
        <v>55914.381626290226</v>
      </c>
      <c r="Y2830">
        <f t="shared" si="397"/>
        <v>21781.20018640238</v>
      </c>
      <c r="Z2830">
        <f t="shared" si="398"/>
        <v>15071.610653423833</v>
      </c>
      <c r="AA2830">
        <f t="shared" si="399"/>
        <v>88620.848723596631</v>
      </c>
    </row>
    <row r="2831" spans="18:27">
      <c r="R2831" s="4">
        <v>40842.875</v>
      </c>
      <c r="S2831" s="5">
        <v>21</v>
      </c>
      <c r="T2831" s="9">
        <f t="shared" si="392"/>
        <v>-26.36368546215963</v>
      </c>
      <c r="U2831" s="9">
        <f t="shared" si="393"/>
        <v>-119.41482024232616</v>
      </c>
      <c r="V2831" s="9">
        <f t="shared" si="394"/>
        <v>97.479066687868993</v>
      </c>
      <c r="W2831" s="9">
        <f t="shared" si="395"/>
        <v>24.889129956955973</v>
      </c>
      <c r="X2831">
        <f t="shared" si="396"/>
        <v>55914.381626290226</v>
      </c>
      <c r="Y2831">
        <f t="shared" si="397"/>
        <v>21781.20018640238</v>
      </c>
      <c r="Z2831">
        <f t="shared" si="398"/>
        <v>15071.610653423833</v>
      </c>
      <c r="AA2831">
        <f t="shared" si="399"/>
        <v>88620.848723596631</v>
      </c>
    </row>
    <row r="2832" spans="18:27">
      <c r="R2832" s="4">
        <v>40842.916666666664</v>
      </c>
      <c r="S2832" s="5">
        <v>22</v>
      </c>
      <c r="T2832" s="9">
        <f t="shared" si="392"/>
        <v>-26.36368546215963</v>
      </c>
      <c r="U2832" s="9">
        <f t="shared" si="393"/>
        <v>-119.41482024232616</v>
      </c>
      <c r="V2832" s="9">
        <f t="shared" si="394"/>
        <v>97.479066687868993</v>
      </c>
      <c r="W2832" s="9">
        <f t="shared" si="395"/>
        <v>24.889129956955973</v>
      </c>
      <c r="X2832">
        <f t="shared" si="396"/>
        <v>55914.381626290226</v>
      </c>
      <c r="Y2832">
        <f t="shared" si="397"/>
        <v>21781.20018640238</v>
      </c>
      <c r="Z2832">
        <f t="shared" si="398"/>
        <v>15071.610653423833</v>
      </c>
      <c r="AA2832">
        <f t="shared" si="399"/>
        <v>88620.848723596631</v>
      </c>
    </row>
    <row r="2833" spans="18:27">
      <c r="R2833" s="4">
        <v>40842.958333333336</v>
      </c>
      <c r="S2833" s="5">
        <v>23</v>
      </c>
      <c r="T2833" s="9">
        <f t="shared" si="392"/>
        <v>-26.36368546215963</v>
      </c>
      <c r="U2833" s="9">
        <f t="shared" si="393"/>
        <v>-119.41482024232616</v>
      </c>
      <c r="V2833" s="9">
        <f t="shared" si="394"/>
        <v>97.479066687868993</v>
      </c>
      <c r="W2833" s="9">
        <f t="shared" si="395"/>
        <v>24.889129956955973</v>
      </c>
      <c r="X2833">
        <f t="shared" si="396"/>
        <v>55914.381626290226</v>
      </c>
      <c r="Y2833">
        <f t="shared" si="397"/>
        <v>21781.20018640238</v>
      </c>
      <c r="Z2833">
        <f t="shared" si="398"/>
        <v>15071.610653423833</v>
      </c>
      <c r="AA2833">
        <f t="shared" si="399"/>
        <v>88620.848723596631</v>
      </c>
    </row>
    <row r="2834" spans="18:27">
      <c r="R2834" s="4">
        <v>40843</v>
      </c>
      <c r="S2834" s="5">
        <v>0</v>
      </c>
      <c r="T2834" s="9">
        <f t="shared" si="392"/>
        <v>-26.36368546215963</v>
      </c>
      <c r="U2834" s="9">
        <f t="shared" si="393"/>
        <v>-119.41482024232616</v>
      </c>
      <c r="V2834" s="9">
        <f t="shared" si="394"/>
        <v>97.479066687868993</v>
      </c>
      <c r="W2834" s="9">
        <f t="shared" si="395"/>
        <v>24.889129956955973</v>
      </c>
      <c r="X2834">
        <f t="shared" si="396"/>
        <v>55888.017940828067</v>
      </c>
      <c r="Y2834">
        <f t="shared" si="397"/>
        <v>21661.785366160053</v>
      </c>
      <c r="Z2834">
        <f t="shared" si="398"/>
        <v>15169.089720111702</v>
      </c>
      <c r="AA2834">
        <f t="shared" si="399"/>
        <v>88645.737853553583</v>
      </c>
    </row>
    <row r="2835" spans="18:27">
      <c r="R2835" s="4">
        <v>40843.041666666664</v>
      </c>
      <c r="S2835" s="5">
        <v>1</v>
      </c>
      <c r="T2835" s="9">
        <f t="shared" si="392"/>
        <v>-26.36368546215963</v>
      </c>
      <c r="U2835" s="9">
        <f t="shared" si="393"/>
        <v>-119.41482024232616</v>
      </c>
      <c r="V2835" s="9">
        <f t="shared" si="394"/>
        <v>97.479066687868993</v>
      </c>
      <c r="W2835" s="9">
        <f t="shared" si="395"/>
        <v>24.889129956955973</v>
      </c>
      <c r="X2835">
        <f t="shared" si="396"/>
        <v>55888.017940828067</v>
      </c>
      <c r="Y2835">
        <f t="shared" si="397"/>
        <v>21661.785366160053</v>
      </c>
      <c r="Z2835">
        <f t="shared" si="398"/>
        <v>15169.089720111702</v>
      </c>
      <c r="AA2835">
        <f t="shared" si="399"/>
        <v>88645.737853553583</v>
      </c>
    </row>
    <row r="2836" spans="18:27">
      <c r="R2836" s="4">
        <v>40843.083333333336</v>
      </c>
      <c r="S2836" s="5">
        <v>2</v>
      </c>
      <c r="T2836" s="9">
        <f t="shared" ref="T2836:T2899" si="400">T2835</f>
        <v>-26.36368546215963</v>
      </c>
      <c r="U2836" s="9">
        <f t="shared" ref="U2836:U2899" si="401">U2835</f>
        <v>-119.41482024232616</v>
      </c>
      <c r="V2836" s="9">
        <f t="shared" ref="V2836:V2899" si="402">V2835</f>
        <v>97.479066687868993</v>
      </c>
      <c r="W2836" s="9">
        <f t="shared" ref="W2836:W2899" si="403">W2835</f>
        <v>24.889129956955973</v>
      </c>
      <c r="X2836">
        <f t="shared" ref="X2836:X2899" si="404">IF(S2836&gt;S2835,X2835,X2835+T2836)</f>
        <v>55888.017940828067</v>
      </c>
      <c r="Y2836">
        <f t="shared" ref="Y2836:Y2899" si="405">IF(S2836&gt;S2835,Y2835,Y2835+U2836)</f>
        <v>21661.785366160053</v>
      </c>
      <c r="Z2836">
        <f t="shared" ref="Z2836:Z2899" si="406">IF(S2836&gt;S2835,Z2835,Z2835+V2836)</f>
        <v>15169.089720111702</v>
      </c>
      <c r="AA2836">
        <f t="shared" ref="AA2836:AA2899" si="407">IF(S2836&gt;S2835,AA2835,AA2835+W2836)</f>
        <v>88645.737853553583</v>
      </c>
    </row>
    <row r="2837" spans="18:27">
      <c r="R2837" s="4">
        <v>40843.125</v>
      </c>
      <c r="S2837" s="5">
        <v>3</v>
      </c>
      <c r="T2837" s="9">
        <f t="shared" si="400"/>
        <v>-26.36368546215963</v>
      </c>
      <c r="U2837" s="9">
        <f t="shared" si="401"/>
        <v>-119.41482024232616</v>
      </c>
      <c r="V2837" s="9">
        <f t="shared" si="402"/>
        <v>97.479066687868993</v>
      </c>
      <c r="W2837" s="9">
        <f t="shared" si="403"/>
        <v>24.889129956955973</v>
      </c>
      <c r="X2837">
        <f t="shared" si="404"/>
        <v>55888.017940828067</v>
      </c>
      <c r="Y2837">
        <f t="shared" si="405"/>
        <v>21661.785366160053</v>
      </c>
      <c r="Z2837">
        <f t="shared" si="406"/>
        <v>15169.089720111702</v>
      </c>
      <c r="AA2837">
        <f t="shared" si="407"/>
        <v>88645.737853553583</v>
      </c>
    </row>
    <row r="2838" spans="18:27">
      <c r="R2838" s="4">
        <v>40843.166666666664</v>
      </c>
      <c r="S2838" s="5">
        <v>4</v>
      </c>
      <c r="T2838" s="9">
        <f t="shared" si="400"/>
        <v>-26.36368546215963</v>
      </c>
      <c r="U2838" s="9">
        <f t="shared" si="401"/>
        <v>-119.41482024232616</v>
      </c>
      <c r="V2838" s="9">
        <f t="shared" si="402"/>
        <v>97.479066687868993</v>
      </c>
      <c r="W2838" s="9">
        <f t="shared" si="403"/>
        <v>24.889129956955973</v>
      </c>
      <c r="X2838">
        <f t="shared" si="404"/>
        <v>55888.017940828067</v>
      </c>
      <c r="Y2838">
        <f t="shared" si="405"/>
        <v>21661.785366160053</v>
      </c>
      <c r="Z2838">
        <f t="shared" si="406"/>
        <v>15169.089720111702</v>
      </c>
      <c r="AA2838">
        <f t="shared" si="407"/>
        <v>88645.737853553583</v>
      </c>
    </row>
    <row r="2839" spans="18:27">
      <c r="R2839" s="4">
        <v>40843.208333333336</v>
      </c>
      <c r="S2839" s="5">
        <v>5</v>
      </c>
      <c r="T2839" s="9">
        <f t="shared" si="400"/>
        <v>-26.36368546215963</v>
      </c>
      <c r="U2839" s="9">
        <f t="shared" si="401"/>
        <v>-119.41482024232616</v>
      </c>
      <c r="V2839" s="9">
        <f t="shared" si="402"/>
        <v>97.479066687868993</v>
      </c>
      <c r="W2839" s="9">
        <f t="shared" si="403"/>
        <v>24.889129956955973</v>
      </c>
      <c r="X2839">
        <f t="shared" si="404"/>
        <v>55888.017940828067</v>
      </c>
      <c r="Y2839">
        <f t="shared" si="405"/>
        <v>21661.785366160053</v>
      </c>
      <c r="Z2839">
        <f t="shared" si="406"/>
        <v>15169.089720111702</v>
      </c>
      <c r="AA2839">
        <f t="shared" si="407"/>
        <v>88645.737853553583</v>
      </c>
    </row>
    <row r="2840" spans="18:27">
      <c r="R2840" s="4">
        <v>40843.25</v>
      </c>
      <c r="S2840" s="5">
        <v>6</v>
      </c>
      <c r="T2840" s="9">
        <f t="shared" si="400"/>
        <v>-26.36368546215963</v>
      </c>
      <c r="U2840" s="9">
        <f t="shared" si="401"/>
        <v>-119.41482024232616</v>
      </c>
      <c r="V2840" s="9">
        <f t="shared" si="402"/>
        <v>97.479066687868993</v>
      </c>
      <c r="W2840" s="9">
        <f t="shared" si="403"/>
        <v>24.889129956955973</v>
      </c>
      <c r="X2840">
        <f t="shared" si="404"/>
        <v>55888.017940828067</v>
      </c>
      <c r="Y2840">
        <f t="shared" si="405"/>
        <v>21661.785366160053</v>
      </c>
      <c r="Z2840">
        <f t="shared" si="406"/>
        <v>15169.089720111702</v>
      </c>
      <c r="AA2840">
        <f t="shared" si="407"/>
        <v>88645.737853553583</v>
      </c>
    </row>
    <row r="2841" spans="18:27">
      <c r="R2841" s="4">
        <v>40843.291666666664</v>
      </c>
      <c r="S2841" s="5">
        <v>7</v>
      </c>
      <c r="T2841" s="9">
        <f t="shared" si="400"/>
        <v>-26.36368546215963</v>
      </c>
      <c r="U2841" s="9">
        <f t="shared" si="401"/>
        <v>-119.41482024232616</v>
      </c>
      <c r="V2841" s="9">
        <f t="shared" si="402"/>
        <v>97.479066687868993</v>
      </c>
      <c r="W2841" s="9">
        <f t="shared" si="403"/>
        <v>24.889129956955973</v>
      </c>
      <c r="X2841">
        <f t="shared" si="404"/>
        <v>55888.017940828067</v>
      </c>
      <c r="Y2841">
        <f t="shared" si="405"/>
        <v>21661.785366160053</v>
      </c>
      <c r="Z2841">
        <f t="shared" si="406"/>
        <v>15169.089720111702</v>
      </c>
      <c r="AA2841">
        <f t="shared" si="407"/>
        <v>88645.737853553583</v>
      </c>
    </row>
    <row r="2842" spans="18:27">
      <c r="R2842" s="4">
        <v>40843.333333333336</v>
      </c>
      <c r="S2842" s="5">
        <v>8</v>
      </c>
      <c r="T2842" s="9">
        <f t="shared" si="400"/>
        <v>-26.36368546215963</v>
      </c>
      <c r="U2842" s="9">
        <f t="shared" si="401"/>
        <v>-119.41482024232616</v>
      </c>
      <c r="V2842" s="9">
        <f t="shared" si="402"/>
        <v>97.479066687868993</v>
      </c>
      <c r="W2842" s="9">
        <f t="shared" si="403"/>
        <v>24.889129956955973</v>
      </c>
      <c r="X2842">
        <f t="shared" si="404"/>
        <v>55888.017940828067</v>
      </c>
      <c r="Y2842">
        <f t="shared" si="405"/>
        <v>21661.785366160053</v>
      </c>
      <c r="Z2842">
        <f t="shared" si="406"/>
        <v>15169.089720111702</v>
      </c>
      <c r="AA2842">
        <f t="shared" si="407"/>
        <v>88645.737853553583</v>
      </c>
    </row>
    <row r="2843" spans="18:27">
      <c r="R2843" s="4">
        <v>40843.375</v>
      </c>
      <c r="S2843" s="5">
        <v>9</v>
      </c>
      <c r="T2843" s="9">
        <f t="shared" si="400"/>
        <v>-26.36368546215963</v>
      </c>
      <c r="U2843" s="9">
        <f t="shared" si="401"/>
        <v>-119.41482024232616</v>
      </c>
      <c r="V2843" s="9">
        <f t="shared" si="402"/>
        <v>97.479066687868993</v>
      </c>
      <c r="W2843" s="9">
        <f t="shared" si="403"/>
        <v>24.889129956955973</v>
      </c>
      <c r="X2843">
        <f t="shared" si="404"/>
        <v>55888.017940828067</v>
      </c>
      <c r="Y2843">
        <f t="shared" si="405"/>
        <v>21661.785366160053</v>
      </c>
      <c r="Z2843">
        <f t="shared" si="406"/>
        <v>15169.089720111702</v>
      </c>
      <c r="AA2843">
        <f t="shared" si="407"/>
        <v>88645.737853553583</v>
      </c>
    </row>
    <row r="2844" spans="18:27">
      <c r="R2844" s="4">
        <v>40843.416666666664</v>
      </c>
      <c r="S2844" s="5">
        <v>10</v>
      </c>
      <c r="T2844" s="9">
        <f t="shared" si="400"/>
        <v>-26.36368546215963</v>
      </c>
      <c r="U2844" s="9">
        <f t="shared" si="401"/>
        <v>-119.41482024232616</v>
      </c>
      <c r="V2844" s="9">
        <f t="shared" si="402"/>
        <v>97.479066687868993</v>
      </c>
      <c r="W2844" s="9">
        <f t="shared" si="403"/>
        <v>24.889129956955973</v>
      </c>
      <c r="X2844">
        <f t="shared" si="404"/>
        <v>55888.017940828067</v>
      </c>
      <c r="Y2844">
        <f t="shared" si="405"/>
        <v>21661.785366160053</v>
      </c>
      <c r="Z2844">
        <f t="shared" si="406"/>
        <v>15169.089720111702</v>
      </c>
      <c r="AA2844">
        <f t="shared" si="407"/>
        <v>88645.737853553583</v>
      </c>
    </row>
    <row r="2845" spans="18:27">
      <c r="R2845" s="4">
        <v>40843.458333333336</v>
      </c>
      <c r="S2845" s="5">
        <v>11</v>
      </c>
      <c r="T2845" s="9">
        <f t="shared" si="400"/>
        <v>-26.36368546215963</v>
      </c>
      <c r="U2845" s="9">
        <f t="shared" si="401"/>
        <v>-119.41482024232616</v>
      </c>
      <c r="V2845" s="9">
        <f t="shared" si="402"/>
        <v>97.479066687868993</v>
      </c>
      <c r="W2845" s="9">
        <f t="shared" si="403"/>
        <v>24.889129956955973</v>
      </c>
      <c r="X2845">
        <f t="shared" si="404"/>
        <v>55888.017940828067</v>
      </c>
      <c r="Y2845">
        <f t="shared" si="405"/>
        <v>21661.785366160053</v>
      </c>
      <c r="Z2845">
        <f t="shared" si="406"/>
        <v>15169.089720111702</v>
      </c>
      <c r="AA2845">
        <f t="shared" si="407"/>
        <v>88645.737853553583</v>
      </c>
    </row>
    <row r="2846" spans="18:27">
      <c r="R2846" s="4">
        <v>40843.5</v>
      </c>
      <c r="S2846" s="5">
        <v>12</v>
      </c>
      <c r="T2846" s="9">
        <f t="shared" si="400"/>
        <v>-26.36368546215963</v>
      </c>
      <c r="U2846" s="9">
        <f t="shared" si="401"/>
        <v>-119.41482024232616</v>
      </c>
      <c r="V2846" s="9">
        <f t="shared" si="402"/>
        <v>97.479066687868993</v>
      </c>
      <c r="W2846" s="9">
        <f t="shared" si="403"/>
        <v>24.889129956955973</v>
      </c>
      <c r="X2846">
        <f t="shared" si="404"/>
        <v>55888.017940828067</v>
      </c>
      <c r="Y2846">
        <f t="shared" si="405"/>
        <v>21661.785366160053</v>
      </c>
      <c r="Z2846">
        <f t="shared" si="406"/>
        <v>15169.089720111702</v>
      </c>
      <c r="AA2846">
        <f t="shared" si="407"/>
        <v>88645.737853553583</v>
      </c>
    </row>
    <row r="2847" spans="18:27">
      <c r="R2847" s="4">
        <v>40843.541666666664</v>
      </c>
      <c r="S2847" s="5">
        <v>13</v>
      </c>
      <c r="T2847" s="9">
        <f t="shared" si="400"/>
        <v>-26.36368546215963</v>
      </c>
      <c r="U2847" s="9">
        <f t="shared" si="401"/>
        <v>-119.41482024232616</v>
      </c>
      <c r="V2847" s="9">
        <f t="shared" si="402"/>
        <v>97.479066687868993</v>
      </c>
      <c r="W2847" s="9">
        <f t="shared" si="403"/>
        <v>24.889129956955973</v>
      </c>
      <c r="X2847">
        <f t="shared" si="404"/>
        <v>55888.017940828067</v>
      </c>
      <c r="Y2847">
        <f t="shared" si="405"/>
        <v>21661.785366160053</v>
      </c>
      <c r="Z2847">
        <f t="shared" si="406"/>
        <v>15169.089720111702</v>
      </c>
      <c r="AA2847">
        <f t="shared" si="407"/>
        <v>88645.737853553583</v>
      </c>
    </row>
    <row r="2848" spans="18:27">
      <c r="R2848" s="4">
        <v>40843.583333333336</v>
      </c>
      <c r="S2848" s="5">
        <v>14</v>
      </c>
      <c r="T2848" s="9">
        <f t="shared" si="400"/>
        <v>-26.36368546215963</v>
      </c>
      <c r="U2848" s="9">
        <f t="shared" si="401"/>
        <v>-119.41482024232616</v>
      </c>
      <c r="V2848" s="9">
        <f t="shared" si="402"/>
        <v>97.479066687868993</v>
      </c>
      <c r="W2848" s="9">
        <f t="shared" si="403"/>
        <v>24.889129956955973</v>
      </c>
      <c r="X2848">
        <f t="shared" si="404"/>
        <v>55888.017940828067</v>
      </c>
      <c r="Y2848">
        <f t="shared" si="405"/>
        <v>21661.785366160053</v>
      </c>
      <c r="Z2848">
        <f t="shared" si="406"/>
        <v>15169.089720111702</v>
      </c>
      <c r="AA2848">
        <f t="shared" si="407"/>
        <v>88645.737853553583</v>
      </c>
    </row>
    <row r="2849" spans="18:27">
      <c r="R2849" s="4">
        <v>40843.625</v>
      </c>
      <c r="S2849" s="5">
        <v>15</v>
      </c>
      <c r="T2849" s="9">
        <f t="shared" si="400"/>
        <v>-26.36368546215963</v>
      </c>
      <c r="U2849" s="9">
        <f t="shared" si="401"/>
        <v>-119.41482024232616</v>
      </c>
      <c r="V2849" s="9">
        <f t="shared" si="402"/>
        <v>97.479066687868993</v>
      </c>
      <c r="W2849" s="9">
        <f t="shared" si="403"/>
        <v>24.889129956955973</v>
      </c>
      <c r="X2849">
        <f t="shared" si="404"/>
        <v>55888.017940828067</v>
      </c>
      <c r="Y2849">
        <f t="shared" si="405"/>
        <v>21661.785366160053</v>
      </c>
      <c r="Z2849">
        <f t="shared" si="406"/>
        <v>15169.089720111702</v>
      </c>
      <c r="AA2849">
        <f t="shared" si="407"/>
        <v>88645.737853553583</v>
      </c>
    </row>
    <row r="2850" spans="18:27">
      <c r="R2850" s="4">
        <v>40843.666666666664</v>
      </c>
      <c r="S2850" s="5">
        <v>16</v>
      </c>
      <c r="T2850" s="9">
        <f t="shared" si="400"/>
        <v>-26.36368546215963</v>
      </c>
      <c r="U2850" s="9">
        <f t="shared" si="401"/>
        <v>-119.41482024232616</v>
      </c>
      <c r="V2850" s="9">
        <f t="shared" si="402"/>
        <v>97.479066687868993</v>
      </c>
      <c r="W2850" s="9">
        <f t="shared" si="403"/>
        <v>24.889129956955973</v>
      </c>
      <c r="X2850">
        <f t="shared" si="404"/>
        <v>55888.017940828067</v>
      </c>
      <c r="Y2850">
        <f t="shared" si="405"/>
        <v>21661.785366160053</v>
      </c>
      <c r="Z2850">
        <f t="shared" si="406"/>
        <v>15169.089720111702</v>
      </c>
      <c r="AA2850">
        <f t="shared" si="407"/>
        <v>88645.737853553583</v>
      </c>
    </row>
    <row r="2851" spans="18:27">
      <c r="R2851" s="4">
        <v>40843.708333333336</v>
      </c>
      <c r="S2851" s="5">
        <v>17</v>
      </c>
      <c r="T2851" s="9">
        <f t="shared" si="400"/>
        <v>-26.36368546215963</v>
      </c>
      <c r="U2851" s="9">
        <f t="shared" si="401"/>
        <v>-119.41482024232616</v>
      </c>
      <c r="V2851" s="9">
        <f t="shared" si="402"/>
        <v>97.479066687868993</v>
      </c>
      <c r="W2851" s="9">
        <f t="shared" si="403"/>
        <v>24.889129956955973</v>
      </c>
      <c r="X2851">
        <f t="shared" si="404"/>
        <v>55888.017940828067</v>
      </c>
      <c r="Y2851">
        <f t="shared" si="405"/>
        <v>21661.785366160053</v>
      </c>
      <c r="Z2851">
        <f t="shared" si="406"/>
        <v>15169.089720111702</v>
      </c>
      <c r="AA2851">
        <f t="shared" si="407"/>
        <v>88645.737853553583</v>
      </c>
    </row>
    <row r="2852" spans="18:27">
      <c r="R2852" s="4">
        <v>40843.75</v>
      </c>
      <c r="S2852" s="5">
        <v>18</v>
      </c>
      <c r="T2852" s="9">
        <f t="shared" si="400"/>
        <v>-26.36368546215963</v>
      </c>
      <c r="U2852" s="9">
        <f t="shared" si="401"/>
        <v>-119.41482024232616</v>
      </c>
      <c r="V2852" s="9">
        <f t="shared" si="402"/>
        <v>97.479066687868993</v>
      </c>
      <c r="W2852" s="9">
        <f t="shared" si="403"/>
        <v>24.889129956955973</v>
      </c>
      <c r="X2852">
        <f t="shared" si="404"/>
        <v>55888.017940828067</v>
      </c>
      <c r="Y2852">
        <f t="shared" si="405"/>
        <v>21661.785366160053</v>
      </c>
      <c r="Z2852">
        <f t="shared" si="406"/>
        <v>15169.089720111702</v>
      </c>
      <c r="AA2852">
        <f t="shared" si="407"/>
        <v>88645.737853553583</v>
      </c>
    </row>
    <row r="2853" spans="18:27">
      <c r="R2853" s="4">
        <v>40843.791666666664</v>
      </c>
      <c r="S2853" s="5">
        <v>19</v>
      </c>
      <c r="T2853" s="9">
        <f t="shared" si="400"/>
        <v>-26.36368546215963</v>
      </c>
      <c r="U2853" s="9">
        <f t="shared" si="401"/>
        <v>-119.41482024232616</v>
      </c>
      <c r="V2853" s="9">
        <f t="shared" si="402"/>
        <v>97.479066687868993</v>
      </c>
      <c r="W2853" s="9">
        <f t="shared" si="403"/>
        <v>24.889129956955973</v>
      </c>
      <c r="X2853">
        <f t="shared" si="404"/>
        <v>55888.017940828067</v>
      </c>
      <c r="Y2853">
        <f t="shared" si="405"/>
        <v>21661.785366160053</v>
      </c>
      <c r="Z2853">
        <f t="shared" si="406"/>
        <v>15169.089720111702</v>
      </c>
      <c r="AA2853">
        <f t="shared" si="407"/>
        <v>88645.737853553583</v>
      </c>
    </row>
    <row r="2854" spans="18:27">
      <c r="R2854" s="4">
        <v>40843.833333333336</v>
      </c>
      <c r="S2854" s="5">
        <v>20</v>
      </c>
      <c r="T2854" s="9">
        <f t="shared" si="400"/>
        <v>-26.36368546215963</v>
      </c>
      <c r="U2854" s="9">
        <f t="shared" si="401"/>
        <v>-119.41482024232616</v>
      </c>
      <c r="V2854" s="9">
        <f t="shared" si="402"/>
        <v>97.479066687868993</v>
      </c>
      <c r="W2854" s="9">
        <f t="shared" si="403"/>
        <v>24.889129956955973</v>
      </c>
      <c r="X2854">
        <f t="shared" si="404"/>
        <v>55888.017940828067</v>
      </c>
      <c r="Y2854">
        <f t="shared" si="405"/>
        <v>21661.785366160053</v>
      </c>
      <c r="Z2854">
        <f t="shared" si="406"/>
        <v>15169.089720111702</v>
      </c>
      <c r="AA2854">
        <f t="shared" si="407"/>
        <v>88645.737853553583</v>
      </c>
    </row>
    <row r="2855" spans="18:27">
      <c r="R2855" s="4">
        <v>40843.875</v>
      </c>
      <c r="S2855" s="5">
        <v>21</v>
      </c>
      <c r="T2855" s="9">
        <f t="shared" si="400"/>
        <v>-26.36368546215963</v>
      </c>
      <c r="U2855" s="9">
        <f t="shared" si="401"/>
        <v>-119.41482024232616</v>
      </c>
      <c r="V2855" s="9">
        <f t="shared" si="402"/>
        <v>97.479066687868993</v>
      </c>
      <c r="W2855" s="9">
        <f t="shared" si="403"/>
        <v>24.889129956955973</v>
      </c>
      <c r="X2855">
        <f t="shared" si="404"/>
        <v>55888.017940828067</v>
      </c>
      <c r="Y2855">
        <f t="shared" si="405"/>
        <v>21661.785366160053</v>
      </c>
      <c r="Z2855">
        <f t="shared" si="406"/>
        <v>15169.089720111702</v>
      </c>
      <c r="AA2855">
        <f t="shared" si="407"/>
        <v>88645.737853553583</v>
      </c>
    </row>
    <row r="2856" spans="18:27">
      <c r="R2856" s="4">
        <v>40843.916666666664</v>
      </c>
      <c r="S2856" s="5">
        <v>22</v>
      </c>
      <c r="T2856" s="9">
        <f t="shared" si="400"/>
        <v>-26.36368546215963</v>
      </c>
      <c r="U2856" s="9">
        <f t="shared" si="401"/>
        <v>-119.41482024232616</v>
      </c>
      <c r="V2856" s="9">
        <f t="shared" si="402"/>
        <v>97.479066687868993</v>
      </c>
      <c r="W2856" s="9">
        <f t="shared" si="403"/>
        <v>24.889129956955973</v>
      </c>
      <c r="X2856">
        <f t="shared" si="404"/>
        <v>55888.017940828067</v>
      </c>
      <c r="Y2856">
        <f t="shared" si="405"/>
        <v>21661.785366160053</v>
      </c>
      <c r="Z2856">
        <f t="shared" si="406"/>
        <v>15169.089720111702</v>
      </c>
      <c r="AA2856">
        <f t="shared" si="407"/>
        <v>88645.737853553583</v>
      </c>
    </row>
    <row r="2857" spans="18:27">
      <c r="R2857" s="4">
        <v>40843.958333333336</v>
      </c>
      <c r="S2857" s="5">
        <v>23</v>
      </c>
      <c r="T2857" s="9">
        <f t="shared" si="400"/>
        <v>-26.36368546215963</v>
      </c>
      <c r="U2857" s="9">
        <f t="shared" si="401"/>
        <v>-119.41482024232616</v>
      </c>
      <c r="V2857" s="9">
        <f t="shared" si="402"/>
        <v>97.479066687868993</v>
      </c>
      <c r="W2857" s="9">
        <f t="shared" si="403"/>
        <v>24.889129956955973</v>
      </c>
      <c r="X2857">
        <f t="shared" si="404"/>
        <v>55888.017940828067</v>
      </c>
      <c r="Y2857">
        <f t="shared" si="405"/>
        <v>21661.785366160053</v>
      </c>
      <c r="Z2857">
        <f t="shared" si="406"/>
        <v>15169.089720111702</v>
      </c>
      <c r="AA2857">
        <f t="shared" si="407"/>
        <v>88645.737853553583</v>
      </c>
    </row>
    <row r="2858" spans="18:27">
      <c r="R2858" s="4">
        <v>40844</v>
      </c>
      <c r="S2858" s="5">
        <v>0</v>
      </c>
      <c r="T2858" s="9">
        <f t="shared" si="400"/>
        <v>-26.36368546215963</v>
      </c>
      <c r="U2858" s="9">
        <f t="shared" si="401"/>
        <v>-119.41482024232616</v>
      </c>
      <c r="V2858" s="9">
        <f t="shared" si="402"/>
        <v>97.479066687868993</v>
      </c>
      <c r="W2858" s="9">
        <f t="shared" si="403"/>
        <v>24.889129956955973</v>
      </c>
      <c r="X2858">
        <f t="shared" si="404"/>
        <v>55861.654255365909</v>
      </c>
      <c r="Y2858">
        <f t="shared" si="405"/>
        <v>21542.370545917725</v>
      </c>
      <c r="Z2858">
        <f t="shared" si="406"/>
        <v>15266.568786799571</v>
      </c>
      <c r="AA2858">
        <f t="shared" si="407"/>
        <v>88670.626983510534</v>
      </c>
    </row>
    <row r="2859" spans="18:27">
      <c r="R2859" s="4">
        <v>40844.041666666664</v>
      </c>
      <c r="S2859" s="5">
        <v>1</v>
      </c>
      <c r="T2859" s="9">
        <f t="shared" si="400"/>
        <v>-26.36368546215963</v>
      </c>
      <c r="U2859" s="9">
        <f t="shared" si="401"/>
        <v>-119.41482024232616</v>
      </c>
      <c r="V2859" s="9">
        <f t="shared" si="402"/>
        <v>97.479066687868993</v>
      </c>
      <c r="W2859" s="9">
        <f t="shared" si="403"/>
        <v>24.889129956955973</v>
      </c>
      <c r="X2859">
        <f t="shared" si="404"/>
        <v>55861.654255365909</v>
      </c>
      <c r="Y2859">
        <f t="shared" si="405"/>
        <v>21542.370545917725</v>
      </c>
      <c r="Z2859">
        <f t="shared" si="406"/>
        <v>15266.568786799571</v>
      </c>
      <c r="AA2859">
        <f t="shared" si="407"/>
        <v>88670.626983510534</v>
      </c>
    </row>
    <row r="2860" spans="18:27">
      <c r="R2860" s="4">
        <v>40844.083333333336</v>
      </c>
      <c r="S2860" s="5">
        <v>2</v>
      </c>
      <c r="T2860" s="9">
        <f t="shared" si="400"/>
        <v>-26.36368546215963</v>
      </c>
      <c r="U2860" s="9">
        <f t="shared" si="401"/>
        <v>-119.41482024232616</v>
      </c>
      <c r="V2860" s="9">
        <f t="shared" si="402"/>
        <v>97.479066687868993</v>
      </c>
      <c r="W2860" s="9">
        <f t="shared" si="403"/>
        <v>24.889129956955973</v>
      </c>
      <c r="X2860">
        <f t="shared" si="404"/>
        <v>55861.654255365909</v>
      </c>
      <c r="Y2860">
        <f t="shared" si="405"/>
        <v>21542.370545917725</v>
      </c>
      <c r="Z2860">
        <f t="shared" si="406"/>
        <v>15266.568786799571</v>
      </c>
      <c r="AA2860">
        <f t="shared" si="407"/>
        <v>88670.626983510534</v>
      </c>
    </row>
    <row r="2861" spans="18:27">
      <c r="R2861" s="4">
        <v>40844.125</v>
      </c>
      <c r="S2861" s="5">
        <v>3</v>
      </c>
      <c r="T2861" s="9">
        <f t="shared" si="400"/>
        <v>-26.36368546215963</v>
      </c>
      <c r="U2861" s="9">
        <f t="shared" si="401"/>
        <v>-119.41482024232616</v>
      </c>
      <c r="V2861" s="9">
        <f t="shared" si="402"/>
        <v>97.479066687868993</v>
      </c>
      <c r="W2861" s="9">
        <f t="shared" si="403"/>
        <v>24.889129956955973</v>
      </c>
      <c r="X2861">
        <f t="shared" si="404"/>
        <v>55861.654255365909</v>
      </c>
      <c r="Y2861">
        <f t="shared" si="405"/>
        <v>21542.370545917725</v>
      </c>
      <c r="Z2861">
        <f t="shared" si="406"/>
        <v>15266.568786799571</v>
      </c>
      <c r="AA2861">
        <f t="shared" si="407"/>
        <v>88670.626983510534</v>
      </c>
    </row>
    <row r="2862" spans="18:27">
      <c r="R2862" s="4">
        <v>40844.166666666664</v>
      </c>
      <c r="S2862" s="5">
        <v>4</v>
      </c>
      <c r="T2862" s="9">
        <f t="shared" si="400"/>
        <v>-26.36368546215963</v>
      </c>
      <c r="U2862" s="9">
        <f t="shared" si="401"/>
        <v>-119.41482024232616</v>
      </c>
      <c r="V2862" s="9">
        <f t="shared" si="402"/>
        <v>97.479066687868993</v>
      </c>
      <c r="W2862" s="9">
        <f t="shared" si="403"/>
        <v>24.889129956955973</v>
      </c>
      <c r="X2862">
        <f t="shared" si="404"/>
        <v>55861.654255365909</v>
      </c>
      <c r="Y2862">
        <f t="shared" si="405"/>
        <v>21542.370545917725</v>
      </c>
      <c r="Z2862">
        <f t="shared" si="406"/>
        <v>15266.568786799571</v>
      </c>
      <c r="AA2862">
        <f t="shared" si="407"/>
        <v>88670.626983510534</v>
      </c>
    </row>
    <row r="2863" spans="18:27">
      <c r="R2863" s="4">
        <v>40844.208333333336</v>
      </c>
      <c r="S2863" s="5">
        <v>5</v>
      </c>
      <c r="T2863" s="9">
        <f t="shared" si="400"/>
        <v>-26.36368546215963</v>
      </c>
      <c r="U2863" s="9">
        <f t="shared" si="401"/>
        <v>-119.41482024232616</v>
      </c>
      <c r="V2863" s="9">
        <f t="shared" si="402"/>
        <v>97.479066687868993</v>
      </c>
      <c r="W2863" s="9">
        <f t="shared" si="403"/>
        <v>24.889129956955973</v>
      </c>
      <c r="X2863">
        <f t="shared" si="404"/>
        <v>55861.654255365909</v>
      </c>
      <c r="Y2863">
        <f t="shared" si="405"/>
        <v>21542.370545917725</v>
      </c>
      <c r="Z2863">
        <f t="shared" si="406"/>
        <v>15266.568786799571</v>
      </c>
      <c r="AA2863">
        <f t="shared" si="407"/>
        <v>88670.626983510534</v>
      </c>
    </row>
    <row r="2864" spans="18:27">
      <c r="R2864" s="4">
        <v>40844.25</v>
      </c>
      <c r="S2864" s="5">
        <v>6</v>
      </c>
      <c r="T2864" s="9">
        <f t="shared" si="400"/>
        <v>-26.36368546215963</v>
      </c>
      <c r="U2864" s="9">
        <f t="shared" si="401"/>
        <v>-119.41482024232616</v>
      </c>
      <c r="V2864" s="9">
        <f t="shared" si="402"/>
        <v>97.479066687868993</v>
      </c>
      <c r="W2864" s="9">
        <f t="shared" si="403"/>
        <v>24.889129956955973</v>
      </c>
      <c r="X2864">
        <f t="shared" si="404"/>
        <v>55861.654255365909</v>
      </c>
      <c r="Y2864">
        <f t="shared" si="405"/>
        <v>21542.370545917725</v>
      </c>
      <c r="Z2864">
        <f t="shared" si="406"/>
        <v>15266.568786799571</v>
      </c>
      <c r="AA2864">
        <f t="shared" si="407"/>
        <v>88670.626983510534</v>
      </c>
    </row>
    <row r="2865" spans="18:27">
      <c r="R2865" s="4">
        <v>40844.291666666664</v>
      </c>
      <c r="S2865" s="5">
        <v>7</v>
      </c>
      <c r="T2865" s="9">
        <f t="shared" si="400"/>
        <v>-26.36368546215963</v>
      </c>
      <c r="U2865" s="9">
        <f t="shared" si="401"/>
        <v>-119.41482024232616</v>
      </c>
      <c r="V2865" s="9">
        <f t="shared" si="402"/>
        <v>97.479066687868993</v>
      </c>
      <c r="W2865" s="9">
        <f t="shared" si="403"/>
        <v>24.889129956955973</v>
      </c>
      <c r="X2865">
        <f t="shared" si="404"/>
        <v>55861.654255365909</v>
      </c>
      <c r="Y2865">
        <f t="shared" si="405"/>
        <v>21542.370545917725</v>
      </c>
      <c r="Z2865">
        <f t="shared" si="406"/>
        <v>15266.568786799571</v>
      </c>
      <c r="AA2865">
        <f t="shared" si="407"/>
        <v>88670.626983510534</v>
      </c>
    </row>
    <row r="2866" spans="18:27">
      <c r="R2866" s="4">
        <v>40844.333333333336</v>
      </c>
      <c r="S2866" s="5">
        <v>8</v>
      </c>
      <c r="T2866" s="9">
        <f t="shared" si="400"/>
        <v>-26.36368546215963</v>
      </c>
      <c r="U2866" s="9">
        <f t="shared" si="401"/>
        <v>-119.41482024232616</v>
      </c>
      <c r="V2866" s="9">
        <f t="shared" si="402"/>
        <v>97.479066687868993</v>
      </c>
      <c r="W2866" s="9">
        <f t="shared" si="403"/>
        <v>24.889129956955973</v>
      </c>
      <c r="X2866">
        <f t="shared" si="404"/>
        <v>55861.654255365909</v>
      </c>
      <c r="Y2866">
        <f t="shared" si="405"/>
        <v>21542.370545917725</v>
      </c>
      <c r="Z2866">
        <f t="shared" si="406"/>
        <v>15266.568786799571</v>
      </c>
      <c r="AA2866">
        <f t="shared" si="407"/>
        <v>88670.626983510534</v>
      </c>
    </row>
    <row r="2867" spans="18:27">
      <c r="R2867" s="4">
        <v>40844.375</v>
      </c>
      <c r="S2867" s="5">
        <v>9</v>
      </c>
      <c r="T2867" s="9">
        <f t="shared" si="400"/>
        <v>-26.36368546215963</v>
      </c>
      <c r="U2867" s="9">
        <f t="shared" si="401"/>
        <v>-119.41482024232616</v>
      </c>
      <c r="V2867" s="9">
        <f t="shared" si="402"/>
        <v>97.479066687868993</v>
      </c>
      <c r="W2867" s="9">
        <f t="shared" si="403"/>
        <v>24.889129956955973</v>
      </c>
      <c r="X2867">
        <f t="shared" si="404"/>
        <v>55861.654255365909</v>
      </c>
      <c r="Y2867">
        <f t="shared" si="405"/>
        <v>21542.370545917725</v>
      </c>
      <c r="Z2867">
        <f t="shared" si="406"/>
        <v>15266.568786799571</v>
      </c>
      <c r="AA2867">
        <f t="shared" si="407"/>
        <v>88670.626983510534</v>
      </c>
    </row>
    <row r="2868" spans="18:27">
      <c r="R2868" s="4">
        <v>40844.416666666664</v>
      </c>
      <c r="S2868" s="5">
        <v>10</v>
      </c>
      <c r="T2868" s="9">
        <f t="shared" si="400"/>
        <v>-26.36368546215963</v>
      </c>
      <c r="U2868" s="9">
        <f t="shared" si="401"/>
        <v>-119.41482024232616</v>
      </c>
      <c r="V2868" s="9">
        <f t="shared" si="402"/>
        <v>97.479066687868993</v>
      </c>
      <c r="W2868" s="9">
        <f t="shared" si="403"/>
        <v>24.889129956955973</v>
      </c>
      <c r="X2868">
        <f t="shared" si="404"/>
        <v>55861.654255365909</v>
      </c>
      <c r="Y2868">
        <f t="shared" si="405"/>
        <v>21542.370545917725</v>
      </c>
      <c r="Z2868">
        <f t="shared" si="406"/>
        <v>15266.568786799571</v>
      </c>
      <c r="AA2868">
        <f t="shared" si="407"/>
        <v>88670.626983510534</v>
      </c>
    </row>
    <row r="2869" spans="18:27">
      <c r="R2869" s="4">
        <v>40844.458333333336</v>
      </c>
      <c r="S2869" s="5">
        <v>11</v>
      </c>
      <c r="T2869" s="9">
        <f t="shared" si="400"/>
        <v>-26.36368546215963</v>
      </c>
      <c r="U2869" s="9">
        <f t="shared" si="401"/>
        <v>-119.41482024232616</v>
      </c>
      <c r="V2869" s="9">
        <f t="shared" si="402"/>
        <v>97.479066687868993</v>
      </c>
      <c r="W2869" s="9">
        <f t="shared" si="403"/>
        <v>24.889129956955973</v>
      </c>
      <c r="X2869">
        <f t="shared" si="404"/>
        <v>55861.654255365909</v>
      </c>
      <c r="Y2869">
        <f t="shared" si="405"/>
        <v>21542.370545917725</v>
      </c>
      <c r="Z2869">
        <f t="shared" si="406"/>
        <v>15266.568786799571</v>
      </c>
      <c r="AA2869">
        <f t="shared" si="407"/>
        <v>88670.626983510534</v>
      </c>
    </row>
    <row r="2870" spans="18:27">
      <c r="R2870" s="4">
        <v>40844.5</v>
      </c>
      <c r="S2870" s="5">
        <v>12</v>
      </c>
      <c r="T2870" s="9">
        <f t="shared" si="400"/>
        <v>-26.36368546215963</v>
      </c>
      <c r="U2870" s="9">
        <f t="shared" si="401"/>
        <v>-119.41482024232616</v>
      </c>
      <c r="V2870" s="9">
        <f t="shared" si="402"/>
        <v>97.479066687868993</v>
      </c>
      <c r="W2870" s="9">
        <f t="shared" si="403"/>
        <v>24.889129956955973</v>
      </c>
      <c r="X2870">
        <f t="shared" si="404"/>
        <v>55861.654255365909</v>
      </c>
      <c r="Y2870">
        <f t="shared" si="405"/>
        <v>21542.370545917725</v>
      </c>
      <c r="Z2870">
        <f t="shared" si="406"/>
        <v>15266.568786799571</v>
      </c>
      <c r="AA2870">
        <f t="shared" si="407"/>
        <v>88670.626983510534</v>
      </c>
    </row>
    <row r="2871" spans="18:27">
      <c r="R2871" s="4">
        <v>40844.541666666664</v>
      </c>
      <c r="S2871" s="5">
        <v>13</v>
      </c>
      <c r="T2871" s="9">
        <f t="shared" si="400"/>
        <v>-26.36368546215963</v>
      </c>
      <c r="U2871" s="9">
        <f t="shared" si="401"/>
        <v>-119.41482024232616</v>
      </c>
      <c r="V2871" s="9">
        <f t="shared" si="402"/>
        <v>97.479066687868993</v>
      </c>
      <c r="W2871" s="9">
        <f t="shared" si="403"/>
        <v>24.889129956955973</v>
      </c>
      <c r="X2871">
        <f t="shared" si="404"/>
        <v>55861.654255365909</v>
      </c>
      <c r="Y2871">
        <f t="shared" si="405"/>
        <v>21542.370545917725</v>
      </c>
      <c r="Z2871">
        <f t="shared" si="406"/>
        <v>15266.568786799571</v>
      </c>
      <c r="AA2871">
        <f t="shared" si="407"/>
        <v>88670.626983510534</v>
      </c>
    </row>
    <row r="2872" spans="18:27">
      <c r="R2872" s="4">
        <v>40844.583333333336</v>
      </c>
      <c r="S2872" s="5">
        <v>14</v>
      </c>
      <c r="T2872" s="9">
        <f t="shared" si="400"/>
        <v>-26.36368546215963</v>
      </c>
      <c r="U2872" s="9">
        <f t="shared" si="401"/>
        <v>-119.41482024232616</v>
      </c>
      <c r="V2872" s="9">
        <f t="shared" si="402"/>
        <v>97.479066687868993</v>
      </c>
      <c r="W2872" s="9">
        <f t="shared" si="403"/>
        <v>24.889129956955973</v>
      </c>
      <c r="X2872">
        <f t="shared" si="404"/>
        <v>55861.654255365909</v>
      </c>
      <c r="Y2872">
        <f t="shared" si="405"/>
        <v>21542.370545917725</v>
      </c>
      <c r="Z2872">
        <f t="shared" si="406"/>
        <v>15266.568786799571</v>
      </c>
      <c r="AA2872">
        <f t="shared" si="407"/>
        <v>88670.626983510534</v>
      </c>
    </row>
    <row r="2873" spans="18:27">
      <c r="R2873" s="4">
        <v>40844.625</v>
      </c>
      <c r="S2873" s="5">
        <v>15</v>
      </c>
      <c r="T2873" s="9">
        <f t="shared" si="400"/>
        <v>-26.36368546215963</v>
      </c>
      <c r="U2873" s="9">
        <f t="shared" si="401"/>
        <v>-119.41482024232616</v>
      </c>
      <c r="V2873" s="9">
        <f t="shared" si="402"/>
        <v>97.479066687868993</v>
      </c>
      <c r="W2873" s="9">
        <f t="shared" si="403"/>
        <v>24.889129956955973</v>
      </c>
      <c r="X2873">
        <f t="shared" si="404"/>
        <v>55861.654255365909</v>
      </c>
      <c r="Y2873">
        <f t="shared" si="405"/>
        <v>21542.370545917725</v>
      </c>
      <c r="Z2873">
        <f t="shared" si="406"/>
        <v>15266.568786799571</v>
      </c>
      <c r="AA2873">
        <f t="shared" si="407"/>
        <v>88670.626983510534</v>
      </c>
    </row>
    <row r="2874" spans="18:27">
      <c r="R2874" s="4">
        <v>40844.666666666664</v>
      </c>
      <c r="S2874" s="5">
        <v>16</v>
      </c>
      <c r="T2874" s="9">
        <f t="shared" si="400"/>
        <v>-26.36368546215963</v>
      </c>
      <c r="U2874" s="9">
        <f t="shared" si="401"/>
        <v>-119.41482024232616</v>
      </c>
      <c r="V2874" s="9">
        <f t="shared" si="402"/>
        <v>97.479066687868993</v>
      </c>
      <c r="W2874" s="9">
        <f t="shared" si="403"/>
        <v>24.889129956955973</v>
      </c>
      <c r="X2874">
        <f t="shared" si="404"/>
        <v>55861.654255365909</v>
      </c>
      <c r="Y2874">
        <f t="shared" si="405"/>
        <v>21542.370545917725</v>
      </c>
      <c r="Z2874">
        <f t="shared" si="406"/>
        <v>15266.568786799571</v>
      </c>
      <c r="AA2874">
        <f t="shared" si="407"/>
        <v>88670.626983510534</v>
      </c>
    </row>
    <row r="2875" spans="18:27">
      <c r="R2875" s="4">
        <v>40844.708333333336</v>
      </c>
      <c r="S2875" s="5">
        <v>17</v>
      </c>
      <c r="T2875" s="9">
        <f t="shared" si="400"/>
        <v>-26.36368546215963</v>
      </c>
      <c r="U2875" s="9">
        <f t="shared" si="401"/>
        <v>-119.41482024232616</v>
      </c>
      <c r="V2875" s="9">
        <f t="shared" si="402"/>
        <v>97.479066687868993</v>
      </c>
      <c r="W2875" s="9">
        <f t="shared" si="403"/>
        <v>24.889129956955973</v>
      </c>
      <c r="X2875">
        <f t="shared" si="404"/>
        <v>55861.654255365909</v>
      </c>
      <c r="Y2875">
        <f t="shared" si="405"/>
        <v>21542.370545917725</v>
      </c>
      <c r="Z2875">
        <f t="shared" si="406"/>
        <v>15266.568786799571</v>
      </c>
      <c r="AA2875">
        <f t="shared" si="407"/>
        <v>88670.626983510534</v>
      </c>
    </row>
    <row r="2876" spans="18:27">
      <c r="R2876" s="4">
        <v>40844.75</v>
      </c>
      <c r="S2876" s="5">
        <v>18</v>
      </c>
      <c r="T2876" s="9">
        <f t="shared" si="400"/>
        <v>-26.36368546215963</v>
      </c>
      <c r="U2876" s="9">
        <f t="shared" si="401"/>
        <v>-119.41482024232616</v>
      </c>
      <c r="V2876" s="9">
        <f t="shared" si="402"/>
        <v>97.479066687868993</v>
      </c>
      <c r="W2876" s="9">
        <f t="shared" si="403"/>
        <v>24.889129956955973</v>
      </c>
      <c r="X2876">
        <f t="shared" si="404"/>
        <v>55861.654255365909</v>
      </c>
      <c r="Y2876">
        <f t="shared" si="405"/>
        <v>21542.370545917725</v>
      </c>
      <c r="Z2876">
        <f t="shared" si="406"/>
        <v>15266.568786799571</v>
      </c>
      <c r="AA2876">
        <f t="shared" si="407"/>
        <v>88670.626983510534</v>
      </c>
    </row>
    <row r="2877" spans="18:27">
      <c r="R2877" s="4">
        <v>40844.791666666664</v>
      </c>
      <c r="S2877" s="5">
        <v>19</v>
      </c>
      <c r="T2877" s="9">
        <f t="shared" si="400"/>
        <v>-26.36368546215963</v>
      </c>
      <c r="U2877" s="9">
        <f t="shared" si="401"/>
        <v>-119.41482024232616</v>
      </c>
      <c r="V2877" s="9">
        <f t="shared" si="402"/>
        <v>97.479066687868993</v>
      </c>
      <c r="W2877" s="9">
        <f t="shared" si="403"/>
        <v>24.889129956955973</v>
      </c>
      <c r="X2877">
        <f t="shared" si="404"/>
        <v>55861.654255365909</v>
      </c>
      <c r="Y2877">
        <f t="shared" si="405"/>
        <v>21542.370545917725</v>
      </c>
      <c r="Z2877">
        <f t="shared" si="406"/>
        <v>15266.568786799571</v>
      </c>
      <c r="AA2877">
        <f t="shared" si="407"/>
        <v>88670.626983510534</v>
      </c>
    </row>
    <row r="2878" spans="18:27">
      <c r="R2878" s="4">
        <v>40844.833333333336</v>
      </c>
      <c r="S2878" s="5">
        <v>20</v>
      </c>
      <c r="T2878" s="9">
        <f t="shared" si="400"/>
        <v>-26.36368546215963</v>
      </c>
      <c r="U2878" s="9">
        <f t="shared" si="401"/>
        <v>-119.41482024232616</v>
      </c>
      <c r="V2878" s="9">
        <f t="shared" si="402"/>
        <v>97.479066687868993</v>
      </c>
      <c r="W2878" s="9">
        <f t="shared" si="403"/>
        <v>24.889129956955973</v>
      </c>
      <c r="X2878">
        <f t="shared" si="404"/>
        <v>55861.654255365909</v>
      </c>
      <c r="Y2878">
        <f t="shared" si="405"/>
        <v>21542.370545917725</v>
      </c>
      <c r="Z2878">
        <f t="shared" si="406"/>
        <v>15266.568786799571</v>
      </c>
      <c r="AA2878">
        <f t="shared" si="407"/>
        <v>88670.626983510534</v>
      </c>
    </row>
    <row r="2879" spans="18:27">
      <c r="R2879" s="4">
        <v>40844.875</v>
      </c>
      <c r="S2879" s="5">
        <v>21</v>
      </c>
      <c r="T2879" s="9">
        <f t="shared" si="400"/>
        <v>-26.36368546215963</v>
      </c>
      <c r="U2879" s="9">
        <f t="shared" si="401"/>
        <v>-119.41482024232616</v>
      </c>
      <c r="V2879" s="9">
        <f t="shared" si="402"/>
        <v>97.479066687868993</v>
      </c>
      <c r="W2879" s="9">
        <f t="shared" si="403"/>
        <v>24.889129956955973</v>
      </c>
      <c r="X2879">
        <f t="shared" si="404"/>
        <v>55861.654255365909</v>
      </c>
      <c r="Y2879">
        <f t="shared" si="405"/>
        <v>21542.370545917725</v>
      </c>
      <c r="Z2879">
        <f t="shared" si="406"/>
        <v>15266.568786799571</v>
      </c>
      <c r="AA2879">
        <f t="shared" si="407"/>
        <v>88670.626983510534</v>
      </c>
    </row>
    <row r="2880" spans="18:27">
      <c r="R2880" s="4">
        <v>40844.916666666664</v>
      </c>
      <c r="S2880" s="5">
        <v>22</v>
      </c>
      <c r="T2880" s="9">
        <f t="shared" si="400"/>
        <v>-26.36368546215963</v>
      </c>
      <c r="U2880" s="9">
        <f t="shared" si="401"/>
        <v>-119.41482024232616</v>
      </c>
      <c r="V2880" s="9">
        <f t="shared" si="402"/>
        <v>97.479066687868993</v>
      </c>
      <c r="W2880" s="9">
        <f t="shared" si="403"/>
        <v>24.889129956955973</v>
      </c>
      <c r="X2880">
        <f t="shared" si="404"/>
        <v>55861.654255365909</v>
      </c>
      <c r="Y2880">
        <f t="shared" si="405"/>
        <v>21542.370545917725</v>
      </c>
      <c r="Z2880">
        <f t="shared" si="406"/>
        <v>15266.568786799571</v>
      </c>
      <c r="AA2880">
        <f t="shared" si="407"/>
        <v>88670.626983510534</v>
      </c>
    </row>
    <row r="2881" spans="18:27">
      <c r="R2881" s="4">
        <v>40844.958333333336</v>
      </c>
      <c r="S2881" s="5">
        <v>23</v>
      </c>
      <c r="T2881" s="9">
        <f t="shared" si="400"/>
        <v>-26.36368546215963</v>
      </c>
      <c r="U2881" s="9">
        <f t="shared" si="401"/>
        <v>-119.41482024232616</v>
      </c>
      <c r="V2881" s="9">
        <f t="shared" si="402"/>
        <v>97.479066687868993</v>
      </c>
      <c r="W2881" s="9">
        <f t="shared" si="403"/>
        <v>24.889129956955973</v>
      </c>
      <c r="X2881">
        <f t="shared" si="404"/>
        <v>55861.654255365909</v>
      </c>
      <c r="Y2881">
        <f t="shared" si="405"/>
        <v>21542.370545917725</v>
      </c>
      <c r="Z2881">
        <f t="shared" si="406"/>
        <v>15266.568786799571</v>
      </c>
      <c r="AA2881">
        <f t="shared" si="407"/>
        <v>88670.626983510534</v>
      </c>
    </row>
    <row r="2882" spans="18:27">
      <c r="R2882" s="4">
        <v>40845</v>
      </c>
      <c r="S2882" s="5">
        <v>0</v>
      </c>
      <c r="T2882" s="9">
        <f t="shared" si="400"/>
        <v>-26.36368546215963</v>
      </c>
      <c r="U2882" s="9">
        <f t="shared" si="401"/>
        <v>-119.41482024232616</v>
      </c>
      <c r="V2882" s="9">
        <f t="shared" si="402"/>
        <v>97.479066687868993</v>
      </c>
      <c r="W2882" s="9">
        <f t="shared" si="403"/>
        <v>24.889129956955973</v>
      </c>
      <c r="X2882">
        <f t="shared" si="404"/>
        <v>55835.290569903751</v>
      </c>
      <c r="Y2882">
        <f t="shared" si="405"/>
        <v>21422.955725675398</v>
      </c>
      <c r="Z2882">
        <f t="shared" si="406"/>
        <v>15364.04785348744</v>
      </c>
      <c r="AA2882">
        <f t="shared" si="407"/>
        <v>88695.516113467485</v>
      </c>
    </row>
    <row r="2883" spans="18:27">
      <c r="R2883" s="4">
        <v>40845.041666666664</v>
      </c>
      <c r="S2883" s="5">
        <v>1</v>
      </c>
      <c r="T2883" s="9">
        <f t="shared" si="400"/>
        <v>-26.36368546215963</v>
      </c>
      <c r="U2883" s="9">
        <f t="shared" si="401"/>
        <v>-119.41482024232616</v>
      </c>
      <c r="V2883" s="9">
        <f t="shared" si="402"/>
        <v>97.479066687868993</v>
      </c>
      <c r="W2883" s="9">
        <f t="shared" si="403"/>
        <v>24.889129956955973</v>
      </c>
      <c r="X2883">
        <f t="shared" si="404"/>
        <v>55835.290569903751</v>
      </c>
      <c r="Y2883">
        <f t="shared" si="405"/>
        <v>21422.955725675398</v>
      </c>
      <c r="Z2883">
        <f t="shared" si="406"/>
        <v>15364.04785348744</v>
      </c>
      <c r="AA2883">
        <f t="shared" si="407"/>
        <v>88695.516113467485</v>
      </c>
    </row>
    <row r="2884" spans="18:27">
      <c r="R2884" s="4">
        <v>40845.083333333336</v>
      </c>
      <c r="S2884" s="5">
        <v>2</v>
      </c>
      <c r="T2884" s="9">
        <f t="shared" si="400"/>
        <v>-26.36368546215963</v>
      </c>
      <c r="U2884" s="9">
        <f t="shared" si="401"/>
        <v>-119.41482024232616</v>
      </c>
      <c r="V2884" s="9">
        <f t="shared" si="402"/>
        <v>97.479066687868993</v>
      </c>
      <c r="W2884" s="9">
        <f t="shared" si="403"/>
        <v>24.889129956955973</v>
      </c>
      <c r="X2884">
        <f t="shared" si="404"/>
        <v>55835.290569903751</v>
      </c>
      <c r="Y2884">
        <f t="shared" si="405"/>
        <v>21422.955725675398</v>
      </c>
      <c r="Z2884">
        <f t="shared" si="406"/>
        <v>15364.04785348744</v>
      </c>
      <c r="AA2884">
        <f t="shared" si="407"/>
        <v>88695.516113467485</v>
      </c>
    </row>
    <row r="2885" spans="18:27">
      <c r="R2885" s="4">
        <v>40845.125</v>
      </c>
      <c r="S2885" s="5">
        <v>3</v>
      </c>
      <c r="T2885" s="9">
        <f t="shared" si="400"/>
        <v>-26.36368546215963</v>
      </c>
      <c r="U2885" s="9">
        <f t="shared" si="401"/>
        <v>-119.41482024232616</v>
      </c>
      <c r="V2885" s="9">
        <f t="shared" si="402"/>
        <v>97.479066687868993</v>
      </c>
      <c r="W2885" s="9">
        <f t="shared" si="403"/>
        <v>24.889129956955973</v>
      </c>
      <c r="X2885">
        <f t="shared" si="404"/>
        <v>55835.290569903751</v>
      </c>
      <c r="Y2885">
        <f t="shared" si="405"/>
        <v>21422.955725675398</v>
      </c>
      <c r="Z2885">
        <f t="shared" si="406"/>
        <v>15364.04785348744</v>
      </c>
      <c r="AA2885">
        <f t="shared" si="407"/>
        <v>88695.516113467485</v>
      </c>
    </row>
    <row r="2886" spans="18:27">
      <c r="R2886" s="4">
        <v>40845.166666666664</v>
      </c>
      <c r="S2886" s="5">
        <v>4</v>
      </c>
      <c r="T2886" s="9">
        <f t="shared" si="400"/>
        <v>-26.36368546215963</v>
      </c>
      <c r="U2886" s="9">
        <f t="shared" si="401"/>
        <v>-119.41482024232616</v>
      </c>
      <c r="V2886" s="9">
        <f t="shared" si="402"/>
        <v>97.479066687868993</v>
      </c>
      <c r="W2886" s="9">
        <f t="shared" si="403"/>
        <v>24.889129956955973</v>
      </c>
      <c r="X2886">
        <f t="shared" si="404"/>
        <v>55835.290569903751</v>
      </c>
      <c r="Y2886">
        <f t="shared" si="405"/>
        <v>21422.955725675398</v>
      </c>
      <c r="Z2886">
        <f t="shared" si="406"/>
        <v>15364.04785348744</v>
      </c>
      <c r="AA2886">
        <f t="shared" si="407"/>
        <v>88695.516113467485</v>
      </c>
    </row>
    <row r="2887" spans="18:27">
      <c r="R2887" s="4">
        <v>40845.208333333336</v>
      </c>
      <c r="S2887" s="5">
        <v>5</v>
      </c>
      <c r="T2887" s="9">
        <f t="shared" si="400"/>
        <v>-26.36368546215963</v>
      </c>
      <c r="U2887" s="9">
        <f t="shared" si="401"/>
        <v>-119.41482024232616</v>
      </c>
      <c r="V2887" s="9">
        <f t="shared" si="402"/>
        <v>97.479066687868993</v>
      </c>
      <c r="W2887" s="9">
        <f t="shared" si="403"/>
        <v>24.889129956955973</v>
      </c>
      <c r="X2887">
        <f t="shared" si="404"/>
        <v>55835.290569903751</v>
      </c>
      <c r="Y2887">
        <f t="shared" si="405"/>
        <v>21422.955725675398</v>
      </c>
      <c r="Z2887">
        <f t="shared" si="406"/>
        <v>15364.04785348744</v>
      </c>
      <c r="AA2887">
        <f t="shared" si="407"/>
        <v>88695.516113467485</v>
      </c>
    </row>
    <row r="2888" spans="18:27">
      <c r="R2888" s="4">
        <v>40845.25</v>
      </c>
      <c r="S2888" s="5">
        <v>6</v>
      </c>
      <c r="T2888" s="9">
        <f t="shared" si="400"/>
        <v>-26.36368546215963</v>
      </c>
      <c r="U2888" s="9">
        <f t="shared" si="401"/>
        <v>-119.41482024232616</v>
      </c>
      <c r="V2888" s="9">
        <f t="shared" si="402"/>
        <v>97.479066687868993</v>
      </c>
      <c r="W2888" s="9">
        <f t="shared" si="403"/>
        <v>24.889129956955973</v>
      </c>
      <c r="X2888">
        <f t="shared" si="404"/>
        <v>55835.290569903751</v>
      </c>
      <c r="Y2888">
        <f t="shared" si="405"/>
        <v>21422.955725675398</v>
      </c>
      <c r="Z2888">
        <f t="shared" si="406"/>
        <v>15364.04785348744</v>
      </c>
      <c r="AA2888">
        <f t="shared" si="407"/>
        <v>88695.516113467485</v>
      </c>
    </row>
    <row r="2889" spans="18:27">
      <c r="R2889" s="4">
        <v>40845.291666666664</v>
      </c>
      <c r="S2889" s="5">
        <v>7</v>
      </c>
      <c r="T2889" s="9">
        <f t="shared" si="400"/>
        <v>-26.36368546215963</v>
      </c>
      <c r="U2889" s="9">
        <f t="shared" si="401"/>
        <v>-119.41482024232616</v>
      </c>
      <c r="V2889" s="9">
        <f t="shared" si="402"/>
        <v>97.479066687868993</v>
      </c>
      <c r="W2889" s="9">
        <f t="shared" si="403"/>
        <v>24.889129956955973</v>
      </c>
      <c r="X2889">
        <f t="shared" si="404"/>
        <v>55835.290569903751</v>
      </c>
      <c r="Y2889">
        <f t="shared" si="405"/>
        <v>21422.955725675398</v>
      </c>
      <c r="Z2889">
        <f t="shared" si="406"/>
        <v>15364.04785348744</v>
      </c>
      <c r="AA2889">
        <f t="shared" si="407"/>
        <v>88695.516113467485</v>
      </c>
    </row>
    <row r="2890" spans="18:27">
      <c r="R2890" s="4">
        <v>40845.333333333336</v>
      </c>
      <c r="S2890" s="5">
        <v>8</v>
      </c>
      <c r="T2890" s="9">
        <f t="shared" si="400"/>
        <v>-26.36368546215963</v>
      </c>
      <c r="U2890" s="9">
        <f t="shared" si="401"/>
        <v>-119.41482024232616</v>
      </c>
      <c r="V2890" s="9">
        <f t="shared" si="402"/>
        <v>97.479066687868993</v>
      </c>
      <c r="W2890" s="9">
        <f t="shared" si="403"/>
        <v>24.889129956955973</v>
      </c>
      <c r="X2890">
        <f t="shared" si="404"/>
        <v>55835.290569903751</v>
      </c>
      <c r="Y2890">
        <f t="shared" si="405"/>
        <v>21422.955725675398</v>
      </c>
      <c r="Z2890">
        <f t="shared" si="406"/>
        <v>15364.04785348744</v>
      </c>
      <c r="AA2890">
        <f t="shared" si="407"/>
        <v>88695.516113467485</v>
      </c>
    </row>
    <row r="2891" spans="18:27">
      <c r="R2891" s="4">
        <v>40845.375</v>
      </c>
      <c r="S2891" s="5">
        <v>9</v>
      </c>
      <c r="T2891" s="9">
        <f t="shared" si="400"/>
        <v>-26.36368546215963</v>
      </c>
      <c r="U2891" s="9">
        <f t="shared" si="401"/>
        <v>-119.41482024232616</v>
      </c>
      <c r="V2891" s="9">
        <f t="shared" si="402"/>
        <v>97.479066687868993</v>
      </c>
      <c r="W2891" s="9">
        <f t="shared" si="403"/>
        <v>24.889129956955973</v>
      </c>
      <c r="X2891">
        <f t="shared" si="404"/>
        <v>55835.290569903751</v>
      </c>
      <c r="Y2891">
        <f t="shared" si="405"/>
        <v>21422.955725675398</v>
      </c>
      <c r="Z2891">
        <f t="shared" si="406"/>
        <v>15364.04785348744</v>
      </c>
      <c r="AA2891">
        <f t="shared" si="407"/>
        <v>88695.516113467485</v>
      </c>
    </row>
    <row r="2892" spans="18:27">
      <c r="R2892" s="4">
        <v>40845.416666666664</v>
      </c>
      <c r="S2892" s="5">
        <v>10</v>
      </c>
      <c r="T2892" s="9">
        <f t="shared" si="400"/>
        <v>-26.36368546215963</v>
      </c>
      <c r="U2892" s="9">
        <f t="shared" si="401"/>
        <v>-119.41482024232616</v>
      </c>
      <c r="V2892" s="9">
        <f t="shared" si="402"/>
        <v>97.479066687868993</v>
      </c>
      <c r="W2892" s="9">
        <f t="shared" si="403"/>
        <v>24.889129956955973</v>
      </c>
      <c r="X2892">
        <f t="shared" si="404"/>
        <v>55835.290569903751</v>
      </c>
      <c r="Y2892">
        <f t="shared" si="405"/>
        <v>21422.955725675398</v>
      </c>
      <c r="Z2892">
        <f t="shared" si="406"/>
        <v>15364.04785348744</v>
      </c>
      <c r="AA2892">
        <f t="shared" si="407"/>
        <v>88695.516113467485</v>
      </c>
    </row>
    <row r="2893" spans="18:27">
      <c r="R2893" s="4">
        <v>40845.458333333336</v>
      </c>
      <c r="S2893" s="5">
        <v>11</v>
      </c>
      <c r="T2893" s="9">
        <f t="shared" si="400"/>
        <v>-26.36368546215963</v>
      </c>
      <c r="U2893" s="9">
        <f t="shared" si="401"/>
        <v>-119.41482024232616</v>
      </c>
      <c r="V2893" s="9">
        <f t="shared" si="402"/>
        <v>97.479066687868993</v>
      </c>
      <c r="W2893" s="9">
        <f t="shared" si="403"/>
        <v>24.889129956955973</v>
      </c>
      <c r="X2893">
        <f t="shared" si="404"/>
        <v>55835.290569903751</v>
      </c>
      <c r="Y2893">
        <f t="shared" si="405"/>
        <v>21422.955725675398</v>
      </c>
      <c r="Z2893">
        <f t="shared" si="406"/>
        <v>15364.04785348744</v>
      </c>
      <c r="AA2893">
        <f t="shared" si="407"/>
        <v>88695.516113467485</v>
      </c>
    </row>
    <row r="2894" spans="18:27">
      <c r="R2894" s="4">
        <v>40845.5</v>
      </c>
      <c r="S2894" s="5">
        <v>12</v>
      </c>
      <c r="T2894" s="9">
        <f t="shared" si="400"/>
        <v>-26.36368546215963</v>
      </c>
      <c r="U2894" s="9">
        <f t="shared" si="401"/>
        <v>-119.41482024232616</v>
      </c>
      <c r="V2894" s="9">
        <f t="shared" si="402"/>
        <v>97.479066687868993</v>
      </c>
      <c r="W2894" s="9">
        <f t="shared" si="403"/>
        <v>24.889129956955973</v>
      </c>
      <c r="X2894">
        <f t="shared" si="404"/>
        <v>55835.290569903751</v>
      </c>
      <c r="Y2894">
        <f t="shared" si="405"/>
        <v>21422.955725675398</v>
      </c>
      <c r="Z2894">
        <f t="shared" si="406"/>
        <v>15364.04785348744</v>
      </c>
      <c r="AA2894">
        <f t="shared" si="407"/>
        <v>88695.516113467485</v>
      </c>
    </row>
    <row r="2895" spans="18:27">
      <c r="R2895" s="4">
        <v>40845.541666666664</v>
      </c>
      <c r="S2895" s="5">
        <v>13</v>
      </c>
      <c r="T2895" s="9">
        <f t="shared" si="400"/>
        <v>-26.36368546215963</v>
      </c>
      <c r="U2895" s="9">
        <f t="shared" si="401"/>
        <v>-119.41482024232616</v>
      </c>
      <c r="V2895" s="9">
        <f t="shared" si="402"/>
        <v>97.479066687868993</v>
      </c>
      <c r="W2895" s="9">
        <f t="shared" si="403"/>
        <v>24.889129956955973</v>
      </c>
      <c r="X2895">
        <f t="shared" si="404"/>
        <v>55835.290569903751</v>
      </c>
      <c r="Y2895">
        <f t="shared" si="405"/>
        <v>21422.955725675398</v>
      </c>
      <c r="Z2895">
        <f t="shared" si="406"/>
        <v>15364.04785348744</v>
      </c>
      <c r="AA2895">
        <f t="shared" si="407"/>
        <v>88695.516113467485</v>
      </c>
    </row>
    <row r="2896" spans="18:27">
      <c r="R2896" s="4">
        <v>40845.583333333336</v>
      </c>
      <c r="S2896" s="5">
        <v>14</v>
      </c>
      <c r="T2896" s="9">
        <f t="shared" si="400"/>
        <v>-26.36368546215963</v>
      </c>
      <c r="U2896" s="9">
        <f t="shared" si="401"/>
        <v>-119.41482024232616</v>
      </c>
      <c r="V2896" s="9">
        <f t="shared" si="402"/>
        <v>97.479066687868993</v>
      </c>
      <c r="W2896" s="9">
        <f t="shared" si="403"/>
        <v>24.889129956955973</v>
      </c>
      <c r="X2896">
        <f t="shared" si="404"/>
        <v>55835.290569903751</v>
      </c>
      <c r="Y2896">
        <f t="shared" si="405"/>
        <v>21422.955725675398</v>
      </c>
      <c r="Z2896">
        <f t="shared" si="406"/>
        <v>15364.04785348744</v>
      </c>
      <c r="AA2896">
        <f t="shared" si="407"/>
        <v>88695.516113467485</v>
      </c>
    </row>
    <row r="2897" spans="18:27">
      <c r="R2897" s="4">
        <v>40845.625</v>
      </c>
      <c r="S2897" s="5">
        <v>15</v>
      </c>
      <c r="T2897" s="9">
        <f t="shared" si="400"/>
        <v>-26.36368546215963</v>
      </c>
      <c r="U2897" s="9">
        <f t="shared" si="401"/>
        <v>-119.41482024232616</v>
      </c>
      <c r="V2897" s="9">
        <f t="shared" si="402"/>
        <v>97.479066687868993</v>
      </c>
      <c r="W2897" s="9">
        <f t="shared" si="403"/>
        <v>24.889129956955973</v>
      </c>
      <c r="X2897">
        <f t="shared" si="404"/>
        <v>55835.290569903751</v>
      </c>
      <c r="Y2897">
        <f t="shared" si="405"/>
        <v>21422.955725675398</v>
      </c>
      <c r="Z2897">
        <f t="shared" si="406"/>
        <v>15364.04785348744</v>
      </c>
      <c r="AA2897">
        <f t="shared" si="407"/>
        <v>88695.516113467485</v>
      </c>
    </row>
    <row r="2898" spans="18:27">
      <c r="R2898" s="4">
        <v>40845.666666666664</v>
      </c>
      <c r="S2898" s="5">
        <v>16</v>
      </c>
      <c r="T2898" s="9">
        <f t="shared" si="400"/>
        <v>-26.36368546215963</v>
      </c>
      <c r="U2898" s="9">
        <f t="shared" si="401"/>
        <v>-119.41482024232616</v>
      </c>
      <c r="V2898" s="9">
        <f t="shared" si="402"/>
        <v>97.479066687868993</v>
      </c>
      <c r="W2898" s="9">
        <f t="shared" si="403"/>
        <v>24.889129956955973</v>
      </c>
      <c r="X2898">
        <f t="shared" si="404"/>
        <v>55835.290569903751</v>
      </c>
      <c r="Y2898">
        <f t="shared" si="405"/>
        <v>21422.955725675398</v>
      </c>
      <c r="Z2898">
        <f t="shared" si="406"/>
        <v>15364.04785348744</v>
      </c>
      <c r="AA2898">
        <f t="shared" si="407"/>
        <v>88695.516113467485</v>
      </c>
    </row>
    <row r="2899" spans="18:27">
      <c r="R2899" s="4">
        <v>40845.708333333336</v>
      </c>
      <c r="S2899" s="5">
        <v>17</v>
      </c>
      <c r="T2899" s="9">
        <f t="shared" si="400"/>
        <v>-26.36368546215963</v>
      </c>
      <c r="U2899" s="9">
        <f t="shared" si="401"/>
        <v>-119.41482024232616</v>
      </c>
      <c r="V2899" s="9">
        <f t="shared" si="402"/>
        <v>97.479066687868993</v>
      </c>
      <c r="W2899" s="9">
        <f t="shared" si="403"/>
        <v>24.889129956955973</v>
      </c>
      <c r="X2899">
        <f t="shared" si="404"/>
        <v>55835.290569903751</v>
      </c>
      <c r="Y2899">
        <f t="shared" si="405"/>
        <v>21422.955725675398</v>
      </c>
      <c r="Z2899">
        <f t="shared" si="406"/>
        <v>15364.04785348744</v>
      </c>
      <c r="AA2899">
        <f t="shared" si="407"/>
        <v>88695.516113467485</v>
      </c>
    </row>
    <row r="2900" spans="18:27">
      <c r="R2900" s="4">
        <v>40845.75</v>
      </c>
      <c r="S2900" s="5">
        <v>18</v>
      </c>
      <c r="T2900" s="9">
        <f t="shared" ref="T2900:T2953" si="408">T2899</f>
        <v>-26.36368546215963</v>
      </c>
      <c r="U2900" s="9">
        <f t="shared" ref="U2900:U2953" si="409">U2899</f>
        <v>-119.41482024232616</v>
      </c>
      <c r="V2900" s="9">
        <f t="shared" ref="V2900:V2953" si="410">V2899</f>
        <v>97.479066687868993</v>
      </c>
      <c r="W2900" s="9">
        <f t="shared" ref="W2900:W2953" si="411">W2899</f>
        <v>24.889129956955973</v>
      </c>
      <c r="X2900">
        <f t="shared" ref="X2900:X2953" si="412">IF(S2900&gt;S2899,X2899,X2899+T2900)</f>
        <v>55835.290569903751</v>
      </c>
      <c r="Y2900">
        <f t="shared" ref="Y2900:Y2953" si="413">IF(S2900&gt;S2899,Y2899,Y2899+U2900)</f>
        <v>21422.955725675398</v>
      </c>
      <c r="Z2900">
        <f t="shared" ref="Z2900:Z2953" si="414">IF(S2900&gt;S2899,Z2899,Z2899+V2900)</f>
        <v>15364.04785348744</v>
      </c>
      <c r="AA2900">
        <f t="shared" ref="AA2900:AA2953" si="415">IF(S2900&gt;S2899,AA2899,AA2899+W2900)</f>
        <v>88695.516113467485</v>
      </c>
    </row>
    <row r="2901" spans="18:27">
      <c r="R2901" s="4">
        <v>40845.791666666664</v>
      </c>
      <c r="S2901" s="5">
        <v>19</v>
      </c>
      <c r="T2901" s="9">
        <f t="shared" si="408"/>
        <v>-26.36368546215963</v>
      </c>
      <c r="U2901" s="9">
        <f t="shared" si="409"/>
        <v>-119.41482024232616</v>
      </c>
      <c r="V2901" s="9">
        <f t="shared" si="410"/>
        <v>97.479066687868993</v>
      </c>
      <c r="W2901" s="9">
        <f t="shared" si="411"/>
        <v>24.889129956955973</v>
      </c>
      <c r="X2901">
        <f t="shared" si="412"/>
        <v>55835.290569903751</v>
      </c>
      <c r="Y2901">
        <f t="shared" si="413"/>
        <v>21422.955725675398</v>
      </c>
      <c r="Z2901">
        <f t="shared" si="414"/>
        <v>15364.04785348744</v>
      </c>
      <c r="AA2901">
        <f t="shared" si="415"/>
        <v>88695.516113467485</v>
      </c>
    </row>
    <row r="2902" spans="18:27">
      <c r="R2902" s="4">
        <v>40845.833333333336</v>
      </c>
      <c r="S2902" s="5">
        <v>20</v>
      </c>
      <c r="T2902" s="9">
        <f t="shared" si="408"/>
        <v>-26.36368546215963</v>
      </c>
      <c r="U2902" s="9">
        <f t="shared" si="409"/>
        <v>-119.41482024232616</v>
      </c>
      <c r="V2902" s="9">
        <f t="shared" si="410"/>
        <v>97.479066687868993</v>
      </c>
      <c r="W2902" s="9">
        <f t="shared" si="411"/>
        <v>24.889129956955973</v>
      </c>
      <c r="X2902">
        <f t="shared" si="412"/>
        <v>55835.290569903751</v>
      </c>
      <c r="Y2902">
        <f t="shared" si="413"/>
        <v>21422.955725675398</v>
      </c>
      <c r="Z2902">
        <f t="shared" si="414"/>
        <v>15364.04785348744</v>
      </c>
      <c r="AA2902">
        <f t="shared" si="415"/>
        <v>88695.516113467485</v>
      </c>
    </row>
    <row r="2903" spans="18:27">
      <c r="R2903" s="4">
        <v>40845.875</v>
      </c>
      <c r="S2903" s="5">
        <v>21</v>
      </c>
      <c r="T2903" s="9">
        <f t="shared" si="408"/>
        <v>-26.36368546215963</v>
      </c>
      <c r="U2903" s="9">
        <f t="shared" si="409"/>
        <v>-119.41482024232616</v>
      </c>
      <c r="V2903" s="9">
        <f t="shared" si="410"/>
        <v>97.479066687868993</v>
      </c>
      <c r="W2903" s="9">
        <f t="shared" si="411"/>
        <v>24.889129956955973</v>
      </c>
      <c r="X2903">
        <f t="shared" si="412"/>
        <v>55835.290569903751</v>
      </c>
      <c r="Y2903">
        <f t="shared" si="413"/>
        <v>21422.955725675398</v>
      </c>
      <c r="Z2903">
        <f t="shared" si="414"/>
        <v>15364.04785348744</v>
      </c>
      <c r="AA2903">
        <f t="shared" si="415"/>
        <v>88695.516113467485</v>
      </c>
    </row>
    <row r="2904" spans="18:27">
      <c r="R2904" s="4">
        <v>40845.916666666664</v>
      </c>
      <c r="S2904" s="5">
        <v>22</v>
      </c>
      <c r="T2904" s="9">
        <f t="shared" si="408"/>
        <v>-26.36368546215963</v>
      </c>
      <c r="U2904" s="9">
        <f t="shared" si="409"/>
        <v>-119.41482024232616</v>
      </c>
      <c r="V2904" s="9">
        <f t="shared" si="410"/>
        <v>97.479066687868993</v>
      </c>
      <c r="W2904" s="9">
        <f t="shared" si="411"/>
        <v>24.889129956955973</v>
      </c>
      <c r="X2904">
        <f t="shared" si="412"/>
        <v>55835.290569903751</v>
      </c>
      <c r="Y2904">
        <f t="shared" si="413"/>
        <v>21422.955725675398</v>
      </c>
      <c r="Z2904">
        <f t="shared" si="414"/>
        <v>15364.04785348744</v>
      </c>
      <c r="AA2904">
        <f t="shared" si="415"/>
        <v>88695.516113467485</v>
      </c>
    </row>
    <row r="2905" spans="18:27">
      <c r="R2905" s="4">
        <v>40845.958333333336</v>
      </c>
      <c r="S2905" s="5">
        <v>23</v>
      </c>
      <c r="T2905" s="9">
        <f t="shared" si="408"/>
        <v>-26.36368546215963</v>
      </c>
      <c r="U2905" s="9">
        <f t="shared" si="409"/>
        <v>-119.41482024232616</v>
      </c>
      <c r="V2905" s="9">
        <f t="shared" si="410"/>
        <v>97.479066687868993</v>
      </c>
      <c r="W2905" s="9">
        <f t="shared" si="411"/>
        <v>24.889129956955973</v>
      </c>
      <c r="X2905">
        <f t="shared" si="412"/>
        <v>55835.290569903751</v>
      </c>
      <c r="Y2905">
        <f t="shared" si="413"/>
        <v>21422.955725675398</v>
      </c>
      <c r="Z2905">
        <f t="shared" si="414"/>
        <v>15364.04785348744</v>
      </c>
      <c r="AA2905">
        <f t="shared" si="415"/>
        <v>88695.516113467485</v>
      </c>
    </row>
    <row r="2906" spans="18:27">
      <c r="R2906" s="4">
        <v>40846</v>
      </c>
      <c r="S2906" s="5">
        <v>0</v>
      </c>
      <c r="T2906" s="9">
        <f t="shared" si="408"/>
        <v>-26.36368546215963</v>
      </c>
      <c r="U2906" s="9">
        <f t="shared" si="409"/>
        <v>-119.41482024232616</v>
      </c>
      <c r="V2906" s="9">
        <f t="shared" si="410"/>
        <v>97.479066687868993</v>
      </c>
      <c r="W2906" s="9">
        <f t="shared" si="411"/>
        <v>24.889129956955973</v>
      </c>
      <c r="X2906">
        <f t="shared" si="412"/>
        <v>55808.926884441593</v>
      </c>
      <c r="Y2906">
        <f t="shared" si="413"/>
        <v>21303.54090543307</v>
      </c>
      <c r="Z2906">
        <f t="shared" si="414"/>
        <v>15461.526920175309</v>
      </c>
      <c r="AA2906">
        <f t="shared" si="415"/>
        <v>88720.405243424437</v>
      </c>
    </row>
    <row r="2907" spans="18:27">
      <c r="R2907" s="4">
        <v>40846.041666666664</v>
      </c>
      <c r="S2907" s="5">
        <v>1</v>
      </c>
      <c r="T2907" s="9">
        <f t="shared" si="408"/>
        <v>-26.36368546215963</v>
      </c>
      <c r="U2907" s="9">
        <f t="shared" si="409"/>
        <v>-119.41482024232616</v>
      </c>
      <c r="V2907" s="9">
        <f t="shared" si="410"/>
        <v>97.479066687868993</v>
      </c>
      <c r="W2907" s="9">
        <f t="shared" si="411"/>
        <v>24.889129956955973</v>
      </c>
      <c r="X2907">
        <f t="shared" si="412"/>
        <v>55808.926884441593</v>
      </c>
      <c r="Y2907">
        <f t="shared" si="413"/>
        <v>21303.54090543307</v>
      </c>
      <c r="Z2907">
        <f t="shared" si="414"/>
        <v>15461.526920175309</v>
      </c>
      <c r="AA2907">
        <f t="shared" si="415"/>
        <v>88720.405243424437</v>
      </c>
    </row>
    <row r="2908" spans="18:27">
      <c r="R2908" s="4">
        <v>40846.083333333336</v>
      </c>
      <c r="S2908" s="5">
        <v>2</v>
      </c>
      <c r="T2908" s="9">
        <f t="shared" si="408"/>
        <v>-26.36368546215963</v>
      </c>
      <c r="U2908" s="9">
        <f t="shared" si="409"/>
        <v>-119.41482024232616</v>
      </c>
      <c r="V2908" s="9">
        <f t="shared" si="410"/>
        <v>97.479066687868993</v>
      </c>
      <c r="W2908" s="9">
        <f t="shared" si="411"/>
        <v>24.889129956955973</v>
      </c>
      <c r="X2908">
        <f t="shared" si="412"/>
        <v>55808.926884441593</v>
      </c>
      <c r="Y2908">
        <f t="shared" si="413"/>
        <v>21303.54090543307</v>
      </c>
      <c r="Z2908">
        <f t="shared" si="414"/>
        <v>15461.526920175309</v>
      </c>
      <c r="AA2908">
        <f t="shared" si="415"/>
        <v>88720.405243424437</v>
      </c>
    </row>
    <row r="2909" spans="18:27">
      <c r="R2909" s="4">
        <v>40846.125</v>
      </c>
      <c r="S2909" s="5">
        <v>3</v>
      </c>
      <c r="T2909" s="9">
        <f t="shared" si="408"/>
        <v>-26.36368546215963</v>
      </c>
      <c r="U2909" s="9">
        <f t="shared" si="409"/>
        <v>-119.41482024232616</v>
      </c>
      <c r="V2909" s="9">
        <f t="shared" si="410"/>
        <v>97.479066687868993</v>
      </c>
      <c r="W2909" s="9">
        <f t="shared" si="411"/>
        <v>24.889129956955973</v>
      </c>
      <c r="X2909">
        <f t="shared" si="412"/>
        <v>55808.926884441593</v>
      </c>
      <c r="Y2909">
        <f t="shared" si="413"/>
        <v>21303.54090543307</v>
      </c>
      <c r="Z2909">
        <f t="shared" si="414"/>
        <v>15461.526920175309</v>
      </c>
      <c r="AA2909">
        <f t="shared" si="415"/>
        <v>88720.405243424437</v>
      </c>
    </row>
    <row r="2910" spans="18:27">
      <c r="R2910" s="4">
        <v>40846.166666666664</v>
      </c>
      <c r="S2910" s="5">
        <v>4</v>
      </c>
      <c r="T2910" s="9">
        <f t="shared" si="408"/>
        <v>-26.36368546215963</v>
      </c>
      <c r="U2910" s="9">
        <f t="shared" si="409"/>
        <v>-119.41482024232616</v>
      </c>
      <c r="V2910" s="9">
        <f t="shared" si="410"/>
        <v>97.479066687868993</v>
      </c>
      <c r="W2910" s="9">
        <f t="shared" si="411"/>
        <v>24.889129956955973</v>
      </c>
      <c r="X2910">
        <f t="shared" si="412"/>
        <v>55808.926884441593</v>
      </c>
      <c r="Y2910">
        <f t="shared" si="413"/>
        <v>21303.54090543307</v>
      </c>
      <c r="Z2910">
        <f t="shared" si="414"/>
        <v>15461.526920175309</v>
      </c>
      <c r="AA2910">
        <f t="shared" si="415"/>
        <v>88720.405243424437</v>
      </c>
    </row>
    <row r="2911" spans="18:27">
      <c r="R2911" s="4">
        <v>40846.208333333336</v>
      </c>
      <c r="S2911" s="5">
        <v>5</v>
      </c>
      <c r="T2911" s="9">
        <f t="shared" si="408"/>
        <v>-26.36368546215963</v>
      </c>
      <c r="U2911" s="9">
        <f t="shared" si="409"/>
        <v>-119.41482024232616</v>
      </c>
      <c r="V2911" s="9">
        <f t="shared" si="410"/>
        <v>97.479066687868993</v>
      </c>
      <c r="W2911" s="9">
        <f t="shared" si="411"/>
        <v>24.889129956955973</v>
      </c>
      <c r="X2911">
        <f t="shared" si="412"/>
        <v>55808.926884441593</v>
      </c>
      <c r="Y2911">
        <f t="shared" si="413"/>
        <v>21303.54090543307</v>
      </c>
      <c r="Z2911">
        <f t="shared" si="414"/>
        <v>15461.526920175309</v>
      </c>
      <c r="AA2911">
        <f t="shared" si="415"/>
        <v>88720.405243424437</v>
      </c>
    </row>
    <row r="2912" spans="18:27">
      <c r="R2912" s="4">
        <v>40846.25</v>
      </c>
      <c r="S2912" s="5">
        <v>6</v>
      </c>
      <c r="T2912" s="9">
        <f t="shared" si="408"/>
        <v>-26.36368546215963</v>
      </c>
      <c r="U2912" s="9">
        <f t="shared" si="409"/>
        <v>-119.41482024232616</v>
      </c>
      <c r="V2912" s="9">
        <f t="shared" si="410"/>
        <v>97.479066687868993</v>
      </c>
      <c r="W2912" s="9">
        <f t="shared" si="411"/>
        <v>24.889129956955973</v>
      </c>
      <c r="X2912">
        <f t="shared" si="412"/>
        <v>55808.926884441593</v>
      </c>
      <c r="Y2912">
        <f t="shared" si="413"/>
        <v>21303.54090543307</v>
      </c>
      <c r="Z2912">
        <f t="shared" si="414"/>
        <v>15461.526920175309</v>
      </c>
      <c r="AA2912">
        <f t="shared" si="415"/>
        <v>88720.405243424437</v>
      </c>
    </row>
    <row r="2913" spans="18:27">
      <c r="R2913" s="4">
        <v>40846.291666666664</v>
      </c>
      <c r="S2913" s="5">
        <v>7</v>
      </c>
      <c r="T2913" s="9">
        <f t="shared" si="408"/>
        <v>-26.36368546215963</v>
      </c>
      <c r="U2913" s="9">
        <f t="shared" si="409"/>
        <v>-119.41482024232616</v>
      </c>
      <c r="V2913" s="9">
        <f t="shared" si="410"/>
        <v>97.479066687868993</v>
      </c>
      <c r="W2913" s="9">
        <f t="shared" si="411"/>
        <v>24.889129956955973</v>
      </c>
      <c r="X2913">
        <f t="shared" si="412"/>
        <v>55808.926884441593</v>
      </c>
      <c r="Y2913">
        <f t="shared" si="413"/>
        <v>21303.54090543307</v>
      </c>
      <c r="Z2913">
        <f t="shared" si="414"/>
        <v>15461.526920175309</v>
      </c>
      <c r="AA2913">
        <f t="shared" si="415"/>
        <v>88720.405243424437</v>
      </c>
    </row>
    <row r="2914" spans="18:27">
      <c r="R2914" s="4">
        <v>40846.333333333336</v>
      </c>
      <c r="S2914" s="5">
        <v>8</v>
      </c>
      <c r="T2914" s="9">
        <f t="shared" si="408"/>
        <v>-26.36368546215963</v>
      </c>
      <c r="U2914" s="9">
        <f t="shared" si="409"/>
        <v>-119.41482024232616</v>
      </c>
      <c r="V2914" s="9">
        <f t="shared" si="410"/>
        <v>97.479066687868993</v>
      </c>
      <c r="W2914" s="9">
        <f t="shared" si="411"/>
        <v>24.889129956955973</v>
      </c>
      <c r="X2914">
        <f t="shared" si="412"/>
        <v>55808.926884441593</v>
      </c>
      <c r="Y2914">
        <f t="shared" si="413"/>
        <v>21303.54090543307</v>
      </c>
      <c r="Z2914">
        <f t="shared" si="414"/>
        <v>15461.526920175309</v>
      </c>
      <c r="AA2914">
        <f t="shared" si="415"/>
        <v>88720.405243424437</v>
      </c>
    </row>
    <row r="2915" spans="18:27">
      <c r="R2915" s="4">
        <v>40846.375</v>
      </c>
      <c r="S2915" s="5">
        <v>9</v>
      </c>
      <c r="T2915" s="9">
        <f t="shared" si="408"/>
        <v>-26.36368546215963</v>
      </c>
      <c r="U2915" s="9">
        <f t="shared" si="409"/>
        <v>-119.41482024232616</v>
      </c>
      <c r="V2915" s="9">
        <f t="shared" si="410"/>
        <v>97.479066687868993</v>
      </c>
      <c r="W2915" s="9">
        <f t="shared" si="411"/>
        <v>24.889129956955973</v>
      </c>
      <c r="X2915">
        <f t="shared" si="412"/>
        <v>55808.926884441593</v>
      </c>
      <c r="Y2915">
        <f t="shared" si="413"/>
        <v>21303.54090543307</v>
      </c>
      <c r="Z2915">
        <f t="shared" si="414"/>
        <v>15461.526920175309</v>
      </c>
      <c r="AA2915">
        <f t="shared" si="415"/>
        <v>88720.405243424437</v>
      </c>
    </row>
    <row r="2916" spans="18:27">
      <c r="R2916" s="4">
        <v>40846.416666666664</v>
      </c>
      <c r="S2916" s="5">
        <v>10</v>
      </c>
      <c r="T2916" s="9">
        <f t="shared" si="408"/>
        <v>-26.36368546215963</v>
      </c>
      <c r="U2916" s="9">
        <f t="shared" si="409"/>
        <v>-119.41482024232616</v>
      </c>
      <c r="V2916" s="9">
        <f t="shared" si="410"/>
        <v>97.479066687868993</v>
      </c>
      <c r="W2916" s="9">
        <f t="shared" si="411"/>
        <v>24.889129956955973</v>
      </c>
      <c r="X2916">
        <f t="shared" si="412"/>
        <v>55808.926884441593</v>
      </c>
      <c r="Y2916">
        <f t="shared" si="413"/>
        <v>21303.54090543307</v>
      </c>
      <c r="Z2916">
        <f t="shared" si="414"/>
        <v>15461.526920175309</v>
      </c>
      <c r="AA2916">
        <f t="shared" si="415"/>
        <v>88720.405243424437</v>
      </c>
    </row>
    <row r="2917" spans="18:27">
      <c r="R2917" s="4">
        <v>40846.458333333336</v>
      </c>
      <c r="S2917" s="5">
        <v>11</v>
      </c>
      <c r="T2917" s="9">
        <f t="shared" si="408"/>
        <v>-26.36368546215963</v>
      </c>
      <c r="U2917" s="9">
        <f t="shared" si="409"/>
        <v>-119.41482024232616</v>
      </c>
      <c r="V2917" s="9">
        <f t="shared" si="410"/>
        <v>97.479066687868993</v>
      </c>
      <c r="W2917" s="9">
        <f t="shared" si="411"/>
        <v>24.889129956955973</v>
      </c>
      <c r="X2917">
        <f t="shared" si="412"/>
        <v>55808.926884441593</v>
      </c>
      <c r="Y2917">
        <f t="shared" si="413"/>
        <v>21303.54090543307</v>
      </c>
      <c r="Z2917">
        <f t="shared" si="414"/>
        <v>15461.526920175309</v>
      </c>
      <c r="AA2917">
        <f t="shared" si="415"/>
        <v>88720.405243424437</v>
      </c>
    </row>
    <row r="2918" spans="18:27">
      <c r="R2918" s="4">
        <v>40846.5</v>
      </c>
      <c r="S2918" s="5">
        <v>12</v>
      </c>
      <c r="T2918" s="9">
        <f t="shared" si="408"/>
        <v>-26.36368546215963</v>
      </c>
      <c r="U2918" s="9">
        <f t="shared" si="409"/>
        <v>-119.41482024232616</v>
      </c>
      <c r="V2918" s="9">
        <f t="shared" si="410"/>
        <v>97.479066687868993</v>
      </c>
      <c r="W2918" s="9">
        <f t="shared" si="411"/>
        <v>24.889129956955973</v>
      </c>
      <c r="X2918">
        <f t="shared" si="412"/>
        <v>55808.926884441593</v>
      </c>
      <c r="Y2918">
        <f t="shared" si="413"/>
        <v>21303.54090543307</v>
      </c>
      <c r="Z2918">
        <f t="shared" si="414"/>
        <v>15461.526920175309</v>
      </c>
      <c r="AA2918">
        <f t="shared" si="415"/>
        <v>88720.405243424437</v>
      </c>
    </row>
    <row r="2919" spans="18:27">
      <c r="R2919" s="4">
        <v>40846.541666666664</v>
      </c>
      <c r="S2919" s="5">
        <v>13</v>
      </c>
      <c r="T2919" s="9">
        <f t="shared" si="408"/>
        <v>-26.36368546215963</v>
      </c>
      <c r="U2919" s="9">
        <f t="shared" si="409"/>
        <v>-119.41482024232616</v>
      </c>
      <c r="V2919" s="9">
        <f t="shared" si="410"/>
        <v>97.479066687868993</v>
      </c>
      <c r="W2919" s="9">
        <f t="shared" si="411"/>
        <v>24.889129956955973</v>
      </c>
      <c r="X2919">
        <f t="shared" si="412"/>
        <v>55808.926884441593</v>
      </c>
      <c r="Y2919">
        <f t="shared" si="413"/>
        <v>21303.54090543307</v>
      </c>
      <c r="Z2919">
        <f t="shared" si="414"/>
        <v>15461.526920175309</v>
      </c>
      <c r="AA2919">
        <f t="shared" si="415"/>
        <v>88720.405243424437</v>
      </c>
    </row>
    <row r="2920" spans="18:27">
      <c r="R2920" s="4">
        <v>40846.583333333336</v>
      </c>
      <c r="S2920" s="5">
        <v>14</v>
      </c>
      <c r="T2920" s="9">
        <f t="shared" si="408"/>
        <v>-26.36368546215963</v>
      </c>
      <c r="U2920" s="9">
        <f t="shared" si="409"/>
        <v>-119.41482024232616</v>
      </c>
      <c r="V2920" s="9">
        <f t="shared" si="410"/>
        <v>97.479066687868993</v>
      </c>
      <c r="W2920" s="9">
        <f t="shared" si="411"/>
        <v>24.889129956955973</v>
      </c>
      <c r="X2920">
        <f t="shared" si="412"/>
        <v>55808.926884441593</v>
      </c>
      <c r="Y2920">
        <f t="shared" si="413"/>
        <v>21303.54090543307</v>
      </c>
      <c r="Z2920">
        <f t="shared" si="414"/>
        <v>15461.526920175309</v>
      </c>
      <c r="AA2920">
        <f t="shared" si="415"/>
        <v>88720.405243424437</v>
      </c>
    </row>
    <row r="2921" spans="18:27">
      <c r="R2921" s="4">
        <v>40846.625</v>
      </c>
      <c r="S2921" s="5">
        <v>15</v>
      </c>
      <c r="T2921" s="9">
        <f t="shared" si="408"/>
        <v>-26.36368546215963</v>
      </c>
      <c r="U2921" s="9">
        <f t="shared" si="409"/>
        <v>-119.41482024232616</v>
      </c>
      <c r="V2921" s="9">
        <f t="shared" si="410"/>
        <v>97.479066687868993</v>
      </c>
      <c r="W2921" s="9">
        <f t="shared" si="411"/>
        <v>24.889129956955973</v>
      </c>
      <c r="X2921">
        <f t="shared" si="412"/>
        <v>55808.926884441593</v>
      </c>
      <c r="Y2921">
        <f t="shared" si="413"/>
        <v>21303.54090543307</v>
      </c>
      <c r="Z2921">
        <f t="shared" si="414"/>
        <v>15461.526920175309</v>
      </c>
      <c r="AA2921">
        <f t="shared" si="415"/>
        <v>88720.405243424437</v>
      </c>
    </row>
    <row r="2922" spans="18:27">
      <c r="R2922" s="4">
        <v>40846.666666666664</v>
      </c>
      <c r="S2922" s="5">
        <v>16</v>
      </c>
      <c r="T2922" s="9">
        <f t="shared" si="408"/>
        <v>-26.36368546215963</v>
      </c>
      <c r="U2922" s="9">
        <f t="shared" si="409"/>
        <v>-119.41482024232616</v>
      </c>
      <c r="V2922" s="9">
        <f t="shared" si="410"/>
        <v>97.479066687868993</v>
      </c>
      <c r="W2922" s="9">
        <f t="shared" si="411"/>
        <v>24.889129956955973</v>
      </c>
      <c r="X2922">
        <f t="shared" si="412"/>
        <v>55808.926884441593</v>
      </c>
      <c r="Y2922">
        <f t="shared" si="413"/>
        <v>21303.54090543307</v>
      </c>
      <c r="Z2922">
        <f t="shared" si="414"/>
        <v>15461.526920175309</v>
      </c>
      <c r="AA2922">
        <f t="shared" si="415"/>
        <v>88720.405243424437</v>
      </c>
    </row>
    <row r="2923" spans="18:27">
      <c r="R2923" s="4">
        <v>40846.708333333336</v>
      </c>
      <c r="S2923" s="5">
        <v>17</v>
      </c>
      <c r="T2923" s="9">
        <f t="shared" si="408"/>
        <v>-26.36368546215963</v>
      </c>
      <c r="U2923" s="9">
        <f t="shared" si="409"/>
        <v>-119.41482024232616</v>
      </c>
      <c r="V2923" s="9">
        <f t="shared" si="410"/>
        <v>97.479066687868993</v>
      </c>
      <c r="W2923" s="9">
        <f t="shared" si="411"/>
        <v>24.889129956955973</v>
      </c>
      <c r="X2923">
        <f t="shared" si="412"/>
        <v>55808.926884441593</v>
      </c>
      <c r="Y2923">
        <f t="shared" si="413"/>
        <v>21303.54090543307</v>
      </c>
      <c r="Z2923">
        <f t="shared" si="414"/>
        <v>15461.526920175309</v>
      </c>
      <c r="AA2923">
        <f t="shared" si="415"/>
        <v>88720.405243424437</v>
      </c>
    </row>
    <row r="2924" spans="18:27">
      <c r="R2924" s="4">
        <v>40846.75</v>
      </c>
      <c r="S2924" s="5">
        <v>18</v>
      </c>
      <c r="T2924" s="9">
        <f t="shared" si="408"/>
        <v>-26.36368546215963</v>
      </c>
      <c r="U2924" s="9">
        <f t="shared" si="409"/>
        <v>-119.41482024232616</v>
      </c>
      <c r="V2924" s="9">
        <f t="shared" si="410"/>
        <v>97.479066687868993</v>
      </c>
      <c r="W2924" s="9">
        <f t="shared" si="411"/>
        <v>24.889129956955973</v>
      </c>
      <c r="X2924">
        <f t="shared" si="412"/>
        <v>55808.926884441593</v>
      </c>
      <c r="Y2924">
        <f t="shared" si="413"/>
        <v>21303.54090543307</v>
      </c>
      <c r="Z2924">
        <f t="shared" si="414"/>
        <v>15461.526920175309</v>
      </c>
      <c r="AA2924">
        <f t="shared" si="415"/>
        <v>88720.405243424437</v>
      </c>
    </row>
    <row r="2925" spans="18:27">
      <c r="R2925" s="4">
        <v>40846.791666666664</v>
      </c>
      <c r="S2925" s="5">
        <v>19</v>
      </c>
      <c r="T2925" s="9">
        <f t="shared" si="408"/>
        <v>-26.36368546215963</v>
      </c>
      <c r="U2925" s="9">
        <f t="shared" si="409"/>
        <v>-119.41482024232616</v>
      </c>
      <c r="V2925" s="9">
        <f t="shared" si="410"/>
        <v>97.479066687868993</v>
      </c>
      <c r="W2925" s="9">
        <f t="shared" si="411"/>
        <v>24.889129956955973</v>
      </c>
      <c r="X2925">
        <f t="shared" si="412"/>
        <v>55808.926884441593</v>
      </c>
      <c r="Y2925">
        <f t="shared" si="413"/>
        <v>21303.54090543307</v>
      </c>
      <c r="Z2925">
        <f t="shared" si="414"/>
        <v>15461.526920175309</v>
      </c>
      <c r="AA2925">
        <f t="shared" si="415"/>
        <v>88720.405243424437</v>
      </c>
    </row>
    <row r="2926" spans="18:27">
      <c r="R2926" s="4">
        <v>40846.833333333336</v>
      </c>
      <c r="S2926" s="5">
        <v>20</v>
      </c>
      <c r="T2926" s="9">
        <f t="shared" si="408"/>
        <v>-26.36368546215963</v>
      </c>
      <c r="U2926" s="9">
        <f t="shared" si="409"/>
        <v>-119.41482024232616</v>
      </c>
      <c r="V2926" s="9">
        <f t="shared" si="410"/>
        <v>97.479066687868993</v>
      </c>
      <c r="W2926" s="9">
        <f t="shared" si="411"/>
        <v>24.889129956955973</v>
      </c>
      <c r="X2926">
        <f t="shared" si="412"/>
        <v>55808.926884441593</v>
      </c>
      <c r="Y2926">
        <f t="shared" si="413"/>
        <v>21303.54090543307</v>
      </c>
      <c r="Z2926">
        <f t="shared" si="414"/>
        <v>15461.526920175309</v>
      </c>
      <c r="AA2926">
        <f t="shared" si="415"/>
        <v>88720.405243424437</v>
      </c>
    </row>
    <row r="2927" spans="18:27">
      <c r="R2927" s="4">
        <v>40846.875</v>
      </c>
      <c r="S2927" s="5">
        <v>21</v>
      </c>
      <c r="T2927" s="9">
        <f t="shared" si="408"/>
        <v>-26.36368546215963</v>
      </c>
      <c r="U2927" s="9">
        <f t="shared" si="409"/>
        <v>-119.41482024232616</v>
      </c>
      <c r="V2927" s="9">
        <f t="shared" si="410"/>
        <v>97.479066687868993</v>
      </c>
      <c r="W2927" s="9">
        <f t="shared" si="411"/>
        <v>24.889129956955973</v>
      </c>
      <c r="X2927">
        <f t="shared" si="412"/>
        <v>55808.926884441593</v>
      </c>
      <c r="Y2927">
        <f t="shared" si="413"/>
        <v>21303.54090543307</v>
      </c>
      <c r="Z2927">
        <f t="shared" si="414"/>
        <v>15461.526920175309</v>
      </c>
      <c r="AA2927">
        <f t="shared" si="415"/>
        <v>88720.405243424437</v>
      </c>
    </row>
    <row r="2928" spans="18:27">
      <c r="R2928" s="4">
        <v>40846.916666666664</v>
      </c>
      <c r="S2928" s="5">
        <v>22</v>
      </c>
      <c r="T2928" s="9">
        <f t="shared" si="408"/>
        <v>-26.36368546215963</v>
      </c>
      <c r="U2928" s="9">
        <f t="shared" si="409"/>
        <v>-119.41482024232616</v>
      </c>
      <c r="V2928" s="9">
        <f t="shared" si="410"/>
        <v>97.479066687868993</v>
      </c>
      <c r="W2928" s="9">
        <f t="shared" si="411"/>
        <v>24.889129956955973</v>
      </c>
      <c r="X2928">
        <f t="shared" si="412"/>
        <v>55808.926884441593</v>
      </c>
      <c r="Y2928">
        <f t="shared" si="413"/>
        <v>21303.54090543307</v>
      </c>
      <c r="Z2928">
        <f t="shared" si="414"/>
        <v>15461.526920175309</v>
      </c>
      <c r="AA2928">
        <f t="shared" si="415"/>
        <v>88720.405243424437</v>
      </c>
    </row>
    <row r="2929" spans="18:27">
      <c r="R2929" s="4">
        <v>40846.958333333336</v>
      </c>
      <c r="S2929" s="5">
        <v>23</v>
      </c>
      <c r="T2929" s="9">
        <f t="shared" si="408"/>
        <v>-26.36368546215963</v>
      </c>
      <c r="U2929" s="9">
        <f t="shared" si="409"/>
        <v>-119.41482024232616</v>
      </c>
      <c r="V2929" s="9">
        <f t="shared" si="410"/>
        <v>97.479066687868993</v>
      </c>
      <c r="W2929" s="9">
        <f t="shared" si="411"/>
        <v>24.889129956955973</v>
      </c>
      <c r="X2929">
        <f t="shared" si="412"/>
        <v>55808.926884441593</v>
      </c>
      <c r="Y2929">
        <f t="shared" si="413"/>
        <v>21303.54090543307</v>
      </c>
      <c r="Z2929">
        <f t="shared" si="414"/>
        <v>15461.526920175309</v>
      </c>
      <c r="AA2929">
        <f t="shared" si="415"/>
        <v>88720.405243424437</v>
      </c>
    </row>
    <row r="2930" spans="18:27">
      <c r="R2930" s="4">
        <v>40847</v>
      </c>
      <c r="S2930" s="5">
        <v>0</v>
      </c>
      <c r="T2930" s="9">
        <f t="shared" si="408"/>
        <v>-26.36368546215963</v>
      </c>
      <c r="U2930" s="9">
        <f t="shared" si="409"/>
        <v>-119.41482024232616</v>
      </c>
      <c r="V2930" s="9">
        <f t="shared" si="410"/>
        <v>97.479066687868993</v>
      </c>
      <c r="W2930" s="9">
        <f t="shared" si="411"/>
        <v>24.889129956955973</v>
      </c>
      <c r="X2930">
        <f t="shared" si="412"/>
        <v>55782.563198979435</v>
      </c>
      <c r="Y2930">
        <f t="shared" si="413"/>
        <v>21184.126085190743</v>
      </c>
      <c r="Z2930">
        <f t="shared" si="414"/>
        <v>15559.005986863178</v>
      </c>
      <c r="AA2930">
        <f t="shared" si="415"/>
        <v>88745.294373381388</v>
      </c>
    </row>
    <row r="2931" spans="18:27">
      <c r="R2931" s="4">
        <v>40847.041666666664</v>
      </c>
      <c r="S2931" s="5">
        <v>1</v>
      </c>
      <c r="T2931" s="9">
        <f t="shared" si="408"/>
        <v>-26.36368546215963</v>
      </c>
      <c r="U2931" s="9">
        <f t="shared" si="409"/>
        <v>-119.41482024232616</v>
      </c>
      <c r="V2931" s="9">
        <f t="shared" si="410"/>
        <v>97.479066687868993</v>
      </c>
      <c r="W2931" s="9">
        <f t="shared" si="411"/>
        <v>24.889129956955973</v>
      </c>
      <c r="X2931">
        <f t="shared" si="412"/>
        <v>55782.563198979435</v>
      </c>
      <c r="Y2931">
        <f t="shared" si="413"/>
        <v>21184.126085190743</v>
      </c>
      <c r="Z2931">
        <f t="shared" si="414"/>
        <v>15559.005986863178</v>
      </c>
      <c r="AA2931">
        <f t="shared" si="415"/>
        <v>88745.294373381388</v>
      </c>
    </row>
    <row r="2932" spans="18:27">
      <c r="R2932" s="4">
        <v>40847.083333333336</v>
      </c>
      <c r="S2932" s="5">
        <v>2</v>
      </c>
      <c r="T2932" s="9">
        <f t="shared" si="408"/>
        <v>-26.36368546215963</v>
      </c>
      <c r="U2932" s="9">
        <f t="shared" si="409"/>
        <v>-119.41482024232616</v>
      </c>
      <c r="V2932" s="9">
        <f t="shared" si="410"/>
        <v>97.479066687868993</v>
      </c>
      <c r="W2932" s="9">
        <f t="shared" si="411"/>
        <v>24.889129956955973</v>
      </c>
      <c r="X2932">
        <f t="shared" si="412"/>
        <v>55782.563198979435</v>
      </c>
      <c r="Y2932">
        <f t="shared" si="413"/>
        <v>21184.126085190743</v>
      </c>
      <c r="Z2932">
        <f t="shared" si="414"/>
        <v>15559.005986863178</v>
      </c>
      <c r="AA2932">
        <f t="shared" si="415"/>
        <v>88745.294373381388</v>
      </c>
    </row>
    <row r="2933" spans="18:27">
      <c r="R2933" s="4">
        <v>40847.125</v>
      </c>
      <c r="S2933" s="5">
        <v>3</v>
      </c>
      <c r="T2933" s="9">
        <f t="shared" si="408"/>
        <v>-26.36368546215963</v>
      </c>
      <c r="U2933" s="9">
        <f t="shared" si="409"/>
        <v>-119.41482024232616</v>
      </c>
      <c r="V2933" s="9">
        <f t="shared" si="410"/>
        <v>97.479066687868993</v>
      </c>
      <c r="W2933" s="9">
        <f t="shared" si="411"/>
        <v>24.889129956955973</v>
      </c>
      <c r="X2933">
        <f t="shared" si="412"/>
        <v>55782.563198979435</v>
      </c>
      <c r="Y2933">
        <f t="shared" si="413"/>
        <v>21184.126085190743</v>
      </c>
      <c r="Z2933">
        <f t="shared" si="414"/>
        <v>15559.005986863178</v>
      </c>
      <c r="AA2933">
        <f t="shared" si="415"/>
        <v>88745.294373381388</v>
      </c>
    </row>
    <row r="2934" spans="18:27">
      <c r="R2934" s="4">
        <v>40847.166666666664</v>
      </c>
      <c r="S2934" s="5">
        <v>4</v>
      </c>
      <c r="T2934" s="9">
        <f t="shared" si="408"/>
        <v>-26.36368546215963</v>
      </c>
      <c r="U2934" s="9">
        <f t="shared" si="409"/>
        <v>-119.41482024232616</v>
      </c>
      <c r="V2934" s="9">
        <f t="shared" si="410"/>
        <v>97.479066687868993</v>
      </c>
      <c r="W2934" s="9">
        <f t="shared" si="411"/>
        <v>24.889129956955973</v>
      </c>
      <c r="X2934">
        <f t="shared" si="412"/>
        <v>55782.563198979435</v>
      </c>
      <c r="Y2934">
        <f t="shared" si="413"/>
        <v>21184.126085190743</v>
      </c>
      <c r="Z2934">
        <f t="shared" si="414"/>
        <v>15559.005986863178</v>
      </c>
      <c r="AA2934">
        <f t="shared" si="415"/>
        <v>88745.294373381388</v>
      </c>
    </row>
    <row r="2935" spans="18:27">
      <c r="R2935" s="4">
        <v>40847.208333333336</v>
      </c>
      <c r="S2935" s="5">
        <v>5</v>
      </c>
      <c r="T2935" s="9">
        <f t="shared" si="408"/>
        <v>-26.36368546215963</v>
      </c>
      <c r="U2935" s="9">
        <f t="shared" si="409"/>
        <v>-119.41482024232616</v>
      </c>
      <c r="V2935" s="9">
        <f t="shared" si="410"/>
        <v>97.479066687868993</v>
      </c>
      <c r="W2935" s="9">
        <f t="shared" si="411"/>
        <v>24.889129956955973</v>
      </c>
      <c r="X2935">
        <f t="shared" si="412"/>
        <v>55782.563198979435</v>
      </c>
      <c r="Y2935">
        <f t="shared" si="413"/>
        <v>21184.126085190743</v>
      </c>
      <c r="Z2935">
        <f t="shared" si="414"/>
        <v>15559.005986863178</v>
      </c>
      <c r="AA2935">
        <f t="shared" si="415"/>
        <v>88745.294373381388</v>
      </c>
    </row>
    <row r="2936" spans="18:27">
      <c r="R2936" s="4">
        <v>40847.25</v>
      </c>
      <c r="S2936" s="5">
        <v>6</v>
      </c>
      <c r="T2936" s="9">
        <f t="shared" si="408"/>
        <v>-26.36368546215963</v>
      </c>
      <c r="U2936" s="9">
        <f t="shared" si="409"/>
        <v>-119.41482024232616</v>
      </c>
      <c r="V2936" s="9">
        <f t="shared" si="410"/>
        <v>97.479066687868993</v>
      </c>
      <c r="W2936" s="9">
        <f t="shared" si="411"/>
        <v>24.889129956955973</v>
      </c>
      <c r="X2936">
        <f t="shared" si="412"/>
        <v>55782.563198979435</v>
      </c>
      <c r="Y2936">
        <f t="shared" si="413"/>
        <v>21184.126085190743</v>
      </c>
      <c r="Z2936">
        <f t="shared" si="414"/>
        <v>15559.005986863178</v>
      </c>
      <c r="AA2936">
        <f t="shared" si="415"/>
        <v>88745.294373381388</v>
      </c>
    </row>
    <row r="2937" spans="18:27">
      <c r="R2937" s="4">
        <v>40847.291666666664</v>
      </c>
      <c r="S2937" s="5">
        <v>7</v>
      </c>
      <c r="T2937" s="9">
        <f t="shared" si="408"/>
        <v>-26.36368546215963</v>
      </c>
      <c r="U2937" s="9">
        <f t="shared" si="409"/>
        <v>-119.41482024232616</v>
      </c>
      <c r="V2937" s="9">
        <f t="shared" si="410"/>
        <v>97.479066687868993</v>
      </c>
      <c r="W2937" s="9">
        <f t="shared" si="411"/>
        <v>24.889129956955973</v>
      </c>
      <c r="X2937">
        <f t="shared" si="412"/>
        <v>55782.563198979435</v>
      </c>
      <c r="Y2937">
        <f t="shared" si="413"/>
        <v>21184.126085190743</v>
      </c>
      <c r="Z2937">
        <f t="shared" si="414"/>
        <v>15559.005986863178</v>
      </c>
      <c r="AA2937">
        <f t="shared" si="415"/>
        <v>88745.294373381388</v>
      </c>
    </row>
    <row r="2938" spans="18:27">
      <c r="R2938" s="4">
        <v>40847.333333333336</v>
      </c>
      <c r="S2938" s="5">
        <v>8</v>
      </c>
      <c r="T2938" s="9">
        <f t="shared" si="408"/>
        <v>-26.36368546215963</v>
      </c>
      <c r="U2938" s="9">
        <f t="shared" si="409"/>
        <v>-119.41482024232616</v>
      </c>
      <c r="V2938" s="9">
        <f t="shared" si="410"/>
        <v>97.479066687868993</v>
      </c>
      <c r="W2938" s="9">
        <f t="shared" si="411"/>
        <v>24.889129956955973</v>
      </c>
      <c r="X2938">
        <f t="shared" si="412"/>
        <v>55782.563198979435</v>
      </c>
      <c r="Y2938">
        <f t="shared" si="413"/>
        <v>21184.126085190743</v>
      </c>
      <c r="Z2938">
        <f t="shared" si="414"/>
        <v>15559.005986863178</v>
      </c>
      <c r="AA2938">
        <f t="shared" si="415"/>
        <v>88745.294373381388</v>
      </c>
    </row>
    <row r="2939" spans="18:27">
      <c r="R2939" s="4">
        <v>40847.375</v>
      </c>
      <c r="S2939" s="5">
        <v>9</v>
      </c>
      <c r="T2939" s="9">
        <f t="shared" si="408"/>
        <v>-26.36368546215963</v>
      </c>
      <c r="U2939" s="9">
        <f t="shared" si="409"/>
        <v>-119.41482024232616</v>
      </c>
      <c r="V2939" s="9">
        <f t="shared" si="410"/>
        <v>97.479066687868993</v>
      </c>
      <c r="W2939" s="9">
        <f t="shared" si="411"/>
        <v>24.889129956955973</v>
      </c>
      <c r="X2939">
        <f t="shared" si="412"/>
        <v>55782.563198979435</v>
      </c>
      <c r="Y2939">
        <f t="shared" si="413"/>
        <v>21184.126085190743</v>
      </c>
      <c r="Z2939">
        <f t="shared" si="414"/>
        <v>15559.005986863178</v>
      </c>
      <c r="AA2939">
        <f t="shared" si="415"/>
        <v>88745.294373381388</v>
      </c>
    </row>
    <row r="2940" spans="18:27">
      <c r="R2940" s="4">
        <v>40847.416666666664</v>
      </c>
      <c r="S2940" s="5">
        <v>10</v>
      </c>
      <c r="T2940" s="9">
        <f t="shared" si="408"/>
        <v>-26.36368546215963</v>
      </c>
      <c r="U2940" s="9">
        <f t="shared" si="409"/>
        <v>-119.41482024232616</v>
      </c>
      <c r="V2940" s="9">
        <f t="shared" si="410"/>
        <v>97.479066687868993</v>
      </c>
      <c r="W2940" s="9">
        <f t="shared" si="411"/>
        <v>24.889129956955973</v>
      </c>
      <c r="X2940">
        <f t="shared" si="412"/>
        <v>55782.563198979435</v>
      </c>
      <c r="Y2940">
        <f t="shared" si="413"/>
        <v>21184.126085190743</v>
      </c>
      <c r="Z2940">
        <f t="shared" si="414"/>
        <v>15559.005986863178</v>
      </c>
      <c r="AA2940">
        <f t="shared" si="415"/>
        <v>88745.294373381388</v>
      </c>
    </row>
    <row r="2941" spans="18:27">
      <c r="R2941" s="4">
        <v>40847.458333333336</v>
      </c>
      <c r="S2941" s="5">
        <v>11</v>
      </c>
      <c r="T2941" s="9">
        <f t="shared" si="408"/>
        <v>-26.36368546215963</v>
      </c>
      <c r="U2941" s="9">
        <f t="shared" si="409"/>
        <v>-119.41482024232616</v>
      </c>
      <c r="V2941" s="9">
        <f t="shared" si="410"/>
        <v>97.479066687868993</v>
      </c>
      <c r="W2941" s="9">
        <f t="shared" si="411"/>
        <v>24.889129956955973</v>
      </c>
      <c r="X2941">
        <f t="shared" si="412"/>
        <v>55782.563198979435</v>
      </c>
      <c r="Y2941">
        <f t="shared" si="413"/>
        <v>21184.126085190743</v>
      </c>
      <c r="Z2941">
        <f t="shared" si="414"/>
        <v>15559.005986863178</v>
      </c>
      <c r="AA2941">
        <f t="shared" si="415"/>
        <v>88745.294373381388</v>
      </c>
    </row>
    <row r="2942" spans="18:27">
      <c r="R2942" s="4">
        <v>40847.5</v>
      </c>
      <c r="S2942" s="5">
        <v>12</v>
      </c>
      <c r="T2942" s="9">
        <f t="shared" si="408"/>
        <v>-26.36368546215963</v>
      </c>
      <c r="U2942" s="9">
        <f t="shared" si="409"/>
        <v>-119.41482024232616</v>
      </c>
      <c r="V2942" s="9">
        <f t="shared" si="410"/>
        <v>97.479066687868993</v>
      </c>
      <c r="W2942" s="9">
        <f t="shared" si="411"/>
        <v>24.889129956955973</v>
      </c>
      <c r="X2942">
        <f t="shared" si="412"/>
        <v>55782.563198979435</v>
      </c>
      <c r="Y2942">
        <f t="shared" si="413"/>
        <v>21184.126085190743</v>
      </c>
      <c r="Z2942">
        <f t="shared" si="414"/>
        <v>15559.005986863178</v>
      </c>
      <c r="AA2942">
        <f t="shared" si="415"/>
        <v>88745.294373381388</v>
      </c>
    </row>
    <row r="2943" spans="18:27">
      <c r="R2943" s="4">
        <v>40847.541666666664</v>
      </c>
      <c r="S2943" s="5">
        <v>13</v>
      </c>
      <c r="T2943" s="9">
        <f t="shared" si="408"/>
        <v>-26.36368546215963</v>
      </c>
      <c r="U2943" s="9">
        <f t="shared" si="409"/>
        <v>-119.41482024232616</v>
      </c>
      <c r="V2943" s="9">
        <f t="shared" si="410"/>
        <v>97.479066687868993</v>
      </c>
      <c r="W2943" s="9">
        <f t="shared" si="411"/>
        <v>24.889129956955973</v>
      </c>
      <c r="X2943">
        <f t="shared" si="412"/>
        <v>55782.563198979435</v>
      </c>
      <c r="Y2943">
        <f t="shared" si="413"/>
        <v>21184.126085190743</v>
      </c>
      <c r="Z2943">
        <f t="shared" si="414"/>
        <v>15559.005986863178</v>
      </c>
      <c r="AA2943">
        <f t="shared" si="415"/>
        <v>88745.294373381388</v>
      </c>
    </row>
    <row r="2944" spans="18:27">
      <c r="R2944" s="4">
        <v>40847.583333333336</v>
      </c>
      <c r="S2944" s="5">
        <v>14</v>
      </c>
      <c r="T2944" s="9">
        <f t="shared" si="408"/>
        <v>-26.36368546215963</v>
      </c>
      <c r="U2944" s="9">
        <f t="shared" si="409"/>
        <v>-119.41482024232616</v>
      </c>
      <c r="V2944" s="9">
        <f t="shared" si="410"/>
        <v>97.479066687868993</v>
      </c>
      <c r="W2944" s="9">
        <f t="shared" si="411"/>
        <v>24.889129956955973</v>
      </c>
      <c r="X2944">
        <f t="shared" si="412"/>
        <v>55782.563198979435</v>
      </c>
      <c r="Y2944">
        <f t="shared" si="413"/>
        <v>21184.126085190743</v>
      </c>
      <c r="Z2944">
        <f t="shared" si="414"/>
        <v>15559.005986863178</v>
      </c>
      <c r="AA2944">
        <f t="shared" si="415"/>
        <v>88745.294373381388</v>
      </c>
    </row>
    <row r="2945" spans="18:27">
      <c r="R2945" s="4">
        <v>40847.625</v>
      </c>
      <c r="S2945" s="5">
        <v>15</v>
      </c>
      <c r="T2945" s="9">
        <f t="shared" si="408"/>
        <v>-26.36368546215963</v>
      </c>
      <c r="U2945" s="9">
        <f t="shared" si="409"/>
        <v>-119.41482024232616</v>
      </c>
      <c r="V2945" s="9">
        <f t="shared" si="410"/>
        <v>97.479066687868993</v>
      </c>
      <c r="W2945" s="9">
        <f t="shared" si="411"/>
        <v>24.889129956955973</v>
      </c>
      <c r="X2945">
        <f t="shared" si="412"/>
        <v>55782.563198979435</v>
      </c>
      <c r="Y2945">
        <f t="shared" si="413"/>
        <v>21184.126085190743</v>
      </c>
      <c r="Z2945">
        <f t="shared" si="414"/>
        <v>15559.005986863178</v>
      </c>
      <c r="AA2945">
        <f t="shared" si="415"/>
        <v>88745.294373381388</v>
      </c>
    </row>
    <row r="2946" spans="18:27">
      <c r="R2946" s="4">
        <v>40847.666666666664</v>
      </c>
      <c r="S2946" s="5">
        <v>16</v>
      </c>
      <c r="T2946" s="9">
        <f t="shared" si="408"/>
        <v>-26.36368546215963</v>
      </c>
      <c r="U2946" s="9">
        <f t="shared" si="409"/>
        <v>-119.41482024232616</v>
      </c>
      <c r="V2946" s="9">
        <f t="shared" si="410"/>
        <v>97.479066687868993</v>
      </c>
      <c r="W2946" s="9">
        <f t="shared" si="411"/>
        <v>24.889129956955973</v>
      </c>
      <c r="X2946">
        <f t="shared" si="412"/>
        <v>55782.563198979435</v>
      </c>
      <c r="Y2946">
        <f t="shared" si="413"/>
        <v>21184.126085190743</v>
      </c>
      <c r="Z2946">
        <f t="shared" si="414"/>
        <v>15559.005986863178</v>
      </c>
      <c r="AA2946">
        <f t="shared" si="415"/>
        <v>88745.294373381388</v>
      </c>
    </row>
    <row r="2947" spans="18:27">
      <c r="R2947" s="4">
        <v>40847.708333333336</v>
      </c>
      <c r="S2947" s="5">
        <v>17</v>
      </c>
      <c r="T2947" s="9">
        <f t="shared" si="408"/>
        <v>-26.36368546215963</v>
      </c>
      <c r="U2947" s="9">
        <f t="shared" si="409"/>
        <v>-119.41482024232616</v>
      </c>
      <c r="V2947" s="9">
        <f t="shared" si="410"/>
        <v>97.479066687868993</v>
      </c>
      <c r="W2947" s="9">
        <f t="shared" si="411"/>
        <v>24.889129956955973</v>
      </c>
      <c r="X2947">
        <f t="shared" si="412"/>
        <v>55782.563198979435</v>
      </c>
      <c r="Y2947">
        <f t="shared" si="413"/>
        <v>21184.126085190743</v>
      </c>
      <c r="Z2947">
        <f t="shared" si="414"/>
        <v>15559.005986863178</v>
      </c>
      <c r="AA2947">
        <f t="shared" si="415"/>
        <v>88745.294373381388</v>
      </c>
    </row>
    <row r="2948" spans="18:27">
      <c r="R2948" s="4">
        <v>40847.75</v>
      </c>
      <c r="S2948" s="5">
        <v>18</v>
      </c>
      <c r="T2948" s="9">
        <f t="shared" si="408"/>
        <v>-26.36368546215963</v>
      </c>
      <c r="U2948" s="9">
        <f t="shared" si="409"/>
        <v>-119.41482024232616</v>
      </c>
      <c r="V2948" s="9">
        <f t="shared" si="410"/>
        <v>97.479066687868993</v>
      </c>
      <c r="W2948" s="9">
        <f t="shared" si="411"/>
        <v>24.889129956955973</v>
      </c>
      <c r="X2948">
        <f t="shared" si="412"/>
        <v>55782.563198979435</v>
      </c>
      <c r="Y2948">
        <f t="shared" si="413"/>
        <v>21184.126085190743</v>
      </c>
      <c r="Z2948">
        <f t="shared" si="414"/>
        <v>15559.005986863178</v>
      </c>
      <c r="AA2948">
        <f t="shared" si="415"/>
        <v>88745.294373381388</v>
      </c>
    </row>
    <row r="2949" spans="18:27">
      <c r="R2949" s="4">
        <v>40847.791666666664</v>
      </c>
      <c r="S2949" s="5">
        <v>19</v>
      </c>
      <c r="T2949" s="9">
        <f t="shared" si="408"/>
        <v>-26.36368546215963</v>
      </c>
      <c r="U2949" s="9">
        <f t="shared" si="409"/>
        <v>-119.41482024232616</v>
      </c>
      <c r="V2949" s="9">
        <f t="shared" si="410"/>
        <v>97.479066687868993</v>
      </c>
      <c r="W2949" s="9">
        <f t="shared" si="411"/>
        <v>24.889129956955973</v>
      </c>
      <c r="X2949">
        <f t="shared" si="412"/>
        <v>55782.563198979435</v>
      </c>
      <c r="Y2949">
        <f t="shared" si="413"/>
        <v>21184.126085190743</v>
      </c>
      <c r="Z2949">
        <f t="shared" si="414"/>
        <v>15559.005986863178</v>
      </c>
      <c r="AA2949">
        <f t="shared" si="415"/>
        <v>88745.294373381388</v>
      </c>
    </row>
    <row r="2950" spans="18:27">
      <c r="R2950" s="4">
        <v>40847.833333333336</v>
      </c>
      <c r="S2950" s="5">
        <v>20</v>
      </c>
      <c r="T2950" s="9">
        <f t="shared" si="408"/>
        <v>-26.36368546215963</v>
      </c>
      <c r="U2950" s="9">
        <f t="shared" si="409"/>
        <v>-119.41482024232616</v>
      </c>
      <c r="V2950" s="9">
        <f t="shared" si="410"/>
        <v>97.479066687868993</v>
      </c>
      <c r="W2950" s="9">
        <f t="shared" si="411"/>
        <v>24.889129956955973</v>
      </c>
      <c r="X2950">
        <f t="shared" si="412"/>
        <v>55782.563198979435</v>
      </c>
      <c r="Y2950">
        <f t="shared" si="413"/>
        <v>21184.126085190743</v>
      </c>
      <c r="Z2950">
        <f t="shared" si="414"/>
        <v>15559.005986863178</v>
      </c>
      <c r="AA2950">
        <f t="shared" si="415"/>
        <v>88745.294373381388</v>
      </c>
    </row>
    <row r="2951" spans="18:27">
      <c r="R2951" s="4">
        <v>40847.875</v>
      </c>
      <c r="S2951" s="5">
        <v>21</v>
      </c>
      <c r="T2951" s="9">
        <f t="shared" si="408"/>
        <v>-26.36368546215963</v>
      </c>
      <c r="U2951" s="9">
        <f t="shared" si="409"/>
        <v>-119.41482024232616</v>
      </c>
      <c r="V2951" s="9">
        <f t="shared" si="410"/>
        <v>97.479066687868993</v>
      </c>
      <c r="W2951" s="9">
        <f t="shared" si="411"/>
        <v>24.889129956955973</v>
      </c>
      <c r="X2951">
        <f t="shared" si="412"/>
        <v>55782.563198979435</v>
      </c>
      <c r="Y2951">
        <f t="shared" si="413"/>
        <v>21184.126085190743</v>
      </c>
      <c r="Z2951">
        <f t="shared" si="414"/>
        <v>15559.005986863178</v>
      </c>
      <c r="AA2951">
        <f t="shared" si="415"/>
        <v>88745.294373381388</v>
      </c>
    </row>
    <row r="2952" spans="18:27">
      <c r="R2952" s="4">
        <v>40847.916666666664</v>
      </c>
      <c r="S2952" s="5">
        <v>22</v>
      </c>
      <c r="T2952" s="9">
        <f t="shared" si="408"/>
        <v>-26.36368546215963</v>
      </c>
      <c r="U2952" s="9">
        <f t="shared" si="409"/>
        <v>-119.41482024232616</v>
      </c>
      <c r="V2952" s="9">
        <f t="shared" si="410"/>
        <v>97.479066687868993</v>
      </c>
      <c r="W2952" s="9">
        <f t="shared" si="411"/>
        <v>24.889129956955973</v>
      </c>
      <c r="X2952">
        <f t="shared" si="412"/>
        <v>55782.563198979435</v>
      </c>
      <c r="Y2952">
        <f t="shared" si="413"/>
        <v>21184.126085190743</v>
      </c>
      <c r="Z2952">
        <f t="shared" si="414"/>
        <v>15559.005986863178</v>
      </c>
      <c r="AA2952">
        <f t="shared" si="415"/>
        <v>88745.294373381388</v>
      </c>
    </row>
    <row r="2953" spans="18:27">
      <c r="R2953" s="4">
        <v>40847.958333333336</v>
      </c>
      <c r="S2953" s="5">
        <v>23</v>
      </c>
      <c r="T2953" s="9">
        <f t="shared" si="408"/>
        <v>-26.36368546215963</v>
      </c>
      <c r="U2953" s="9">
        <f t="shared" si="409"/>
        <v>-119.41482024232616</v>
      </c>
      <c r="V2953" s="9">
        <f t="shared" si="410"/>
        <v>97.479066687868993</v>
      </c>
      <c r="W2953" s="9">
        <f t="shared" si="411"/>
        <v>24.889129956955973</v>
      </c>
      <c r="X2953">
        <f t="shared" si="412"/>
        <v>55782.563198979435</v>
      </c>
      <c r="Y2953">
        <f t="shared" si="413"/>
        <v>21184.126085190743</v>
      </c>
      <c r="Z2953">
        <f t="shared" si="414"/>
        <v>15559.005986863178</v>
      </c>
      <c r="AA2953">
        <f t="shared" si="415"/>
        <v>88745.294373381388</v>
      </c>
    </row>
    <row r="2954" spans="18:27">
      <c r="R2954" s="4">
        <v>40848</v>
      </c>
      <c r="S2954" s="5">
        <v>0</v>
      </c>
      <c r="T2954" s="9">
        <f>L8</f>
        <v>-460.3412559947231</v>
      </c>
      <c r="U2954" s="9">
        <f t="shared" ref="U2954:W2954" si="416">M8</f>
        <v>-146.75018665795423</v>
      </c>
      <c r="V2954" s="9">
        <f t="shared" si="416"/>
        <v>-115.32443780595304</v>
      </c>
      <c r="W2954" s="9">
        <f t="shared" si="416"/>
        <v>-938.66338260938653</v>
      </c>
      <c r="X2954">
        <f t="shared" ref="X2954:X2955" si="417">IF(S2954&gt;S2953,X2953,X2953+T2954)</f>
        <v>55322.22194298471</v>
      </c>
      <c r="Y2954">
        <f t="shared" ref="Y2954:Y2955" si="418">IF(S2954&gt;S2953,Y2953,Y2953+U2954)</f>
        <v>21037.375898532788</v>
      </c>
      <c r="Z2954">
        <f t="shared" ref="Z2954:Z2955" si="419">IF(S2954&gt;S2953,Z2953,Z2953+V2954)</f>
        <v>15443.681549057224</v>
      </c>
      <c r="AA2954">
        <f t="shared" ref="AA2954:AA2955" si="420">IF(S2954&gt;S2953,AA2953,AA2953+W2954)</f>
        <v>87806.630990771999</v>
      </c>
    </row>
    <row r="2955" spans="18:27">
      <c r="R2955" s="4">
        <v>40848.041666666664</v>
      </c>
      <c r="S2955" s="5">
        <v>1</v>
      </c>
      <c r="T2955" s="9">
        <f>T2954</f>
        <v>-460.3412559947231</v>
      </c>
      <c r="U2955" s="9">
        <f t="shared" ref="U2955:W2955" si="421">U2954</f>
        <v>-146.75018665795423</v>
      </c>
      <c r="V2955" s="9">
        <f t="shared" si="421"/>
        <v>-115.32443780595304</v>
      </c>
      <c r="W2955" s="9">
        <f t="shared" si="421"/>
        <v>-938.66338260938653</v>
      </c>
      <c r="X2955">
        <f t="shared" si="417"/>
        <v>55322.22194298471</v>
      </c>
      <c r="Y2955">
        <f t="shared" si="418"/>
        <v>21037.375898532788</v>
      </c>
      <c r="Z2955">
        <f t="shared" si="419"/>
        <v>15443.681549057224</v>
      </c>
      <c r="AA2955">
        <f t="shared" si="420"/>
        <v>87806.630990771999</v>
      </c>
    </row>
    <row r="2956" spans="18:27">
      <c r="R2956" s="4">
        <v>40848.083333333336</v>
      </c>
      <c r="S2956" s="5">
        <v>2</v>
      </c>
      <c r="T2956" s="9">
        <f t="shared" ref="T2956:T3019" si="422">T2955</f>
        <v>-460.3412559947231</v>
      </c>
      <c r="U2956" s="9">
        <f t="shared" ref="U2956:U3019" si="423">U2955</f>
        <v>-146.75018665795423</v>
      </c>
      <c r="V2956" s="9">
        <f t="shared" ref="V2956:V3019" si="424">V2955</f>
        <v>-115.32443780595304</v>
      </c>
      <c r="W2956" s="9">
        <f t="shared" ref="W2956:W3019" si="425">W2955</f>
        <v>-938.66338260938653</v>
      </c>
      <c r="X2956">
        <f t="shared" ref="X2956:X3019" si="426">IF(S2956&gt;S2955,X2955,X2955+T2956)</f>
        <v>55322.22194298471</v>
      </c>
      <c r="Y2956">
        <f t="shared" ref="Y2956:Y3019" si="427">IF(S2956&gt;S2955,Y2955,Y2955+U2956)</f>
        <v>21037.375898532788</v>
      </c>
      <c r="Z2956">
        <f t="shared" ref="Z2956:Z3019" si="428">IF(S2956&gt;S2955,Z2955,Z2955+V2956)</f>
        <v>15443.681549057224</v>
      </c>
      <c r="AA2956">
        <f t="shared" ref="AA2956:AA3019" si="429">IF(S2956&gt;S2955,AA2955,AA2955+W2956)</f>
        <v>87806.630990771999</v>
      </c>
    </row>
    <row r="2957" spans="18:27">
      <c r="R2957" s="4">
        <v>40848.125</v>
      </c>
      <c r="S2957" s="5">
        <v>3</v>
      </c>
      <c r="T2957" s="9">
        <f t="shared" si="422"/>
        <v>-460.3412559947231</v>
      </c>
      <c r="U2957" s="9">
        <f t="shared" si="423"/>
        <v>-146.75018665795423</v>
      </c>
      <c r="V2957" s="9">
        <f t="shared" si="424"/>
        <v>-115.32443780595304</v>
      </c>
      <c r="W2957" s="9">
        <f t="shared" si="425"/>
        <v>-938.66338260938653</v>
      </c>
      <c r="X2957">
        <f t="shared" si="426"/>
        <v>55322.22194298471</v>
      </c>
      <c r="Y2957">
        <f t="shared" si="427"/>
        <v>21037.375898532788</v>
      </c>
      <c r="Z2957">
        <f t="shared" si="428"/>
        <v>15443.681549057224</v>
      </c>
      <c r="AA2957">
        <f t="shared" si="429"/>
        <v>87806.630990771999</v>
      </c>
    </row>
    <row r="2958" spans="18:27">
      <c r="R2958" s="4">
        <v>40848.166666666664</v>
      </c>
      <c r="S2958" s="5">
        <v>4</v>
      </c>
      <c r="T2958" s="9">
        <f t="shared" si="422"/>
        <v>-460.3412559947231</v>
      </c>
      <c r="U2958" s="9">
        <f t="shared" si="423"/>
        <v>-146.75018665795423</v>
      </c>
      <c r="V2958" s="9">
        <f t="shared" si="424"/>
        <v>-115.32443780595304</v>
      </c>
      <c r="W2958" s="9">
        <f t="shared" si="425"/>
        <v>-938.66338260938653</v>
      </c>
      <c r="X2958">
        <f t="shared" si="426"/>
        <v>55322.22194298471</v>
      </c>
      <c r="Y2958">
        <f t="shared" si="427"/>
        <v>21037.375898532788</v>
      </c>
      <c r="Z2958">
        <f t="shared" si="428"/>
        <v>15443.681549057224</v>
      </c>
      <c r="AA2958">
        <f t="shared" si="429"/>
        <v>87806.630990771999</v>
      </c>
    </row>
    <row r="2959" spans="18:27">
      <c r="R2959" s="4">
        <v>40848.208333333336</v>
      </c>
      <c r="S2959" s="5">
        <v>5</v>
      </c>
      <c r="T2959" s="9">
        <f t="shared" si="422"/>
        <v>-460.3412559947231</v>
      </c>
      <c r="U2959" s="9">
        <f t="shared" si="423"/>
        <v>-146.75018665795423</v>
      </c>
      <c r="V2959" s="9">
        <f t="shared" si="424"/>
        <v>-115.32443780595304</v>
      </c>
      <c r="W2959" s="9">
        <f t="shared" si="425"/>
        <v>-938.66338260938653</v>
      </c>
      <c r="X2959">
        <f t="shared" si="426"/>
        <v>55322.22194298471</v>
      </c>
      <c r="Y2959">
        <f t="shared" si="427"/>
        <v>21037.375898532788</v>
      </c>
      <c r="Z2959">
        <f t="shared" si="428"/>
        <v>15443.681549057224</v>
      </c>
      <c r="AA2959">
        <f t="shared" si="429"/>
        <v>87806.630990771999</v>
      </c>
    </row>
    <row r="2960" spans="18:27">
      <c r="R2960" s="4">
        <v>40848.25</v>
      </c>
      <c r="S2960" s="5">
        <v>6</v>
      </c>
      <c r="T2960" s="9">
        <f t="shared" si="422"/>
        <v>-460.3412559947231</v>
      </c>
      <c r="U2960" s="9">
        <f t="shared" si="423"/>
        <v>-146.75018665795423</v>
      </c>
      <c r="V2960" s="9">
        <f t="shared" si="424"/>
        <v>-115.32443780595304</v>
      </c>
      <c r="W2960" s="9">
        <f t="shared" si="425"/>
        <v>-938.66338260938653</v>
      </c>
      <c r="X2960">
        <f t="shared" si="426"/>
        <v>55322.22194298471</v>
      </c>
      <c r="Y2960">
        <f t="shared" si="427"/>
        <v>21037.375898532788</v>
      </c>
      <c r="Z2960">
        <f t="shared" si="428"/>
        <v>15443.681549057224</v>
      </c>
      <c r="AA2960">
        <f t="shared" si="429"/>
        <v>87806.630990771999</v>
      </c>
    </row>
    <row r="2961" spans="18:27">
      <c r="R2961" s="4">
        <v>40848.291666666664</v>
      </c>
      <c r="S2961" s="5">
        <v>7</v>
      </c>
      <c r="T2961" s="9">
        <f t="shared" si="422"/>
        <v>-460.3412559947231</v>
      </c>
      <c r="U2961" s="9">
        <f t="shared" si="423"/>
        <v>-146.75018665795423</v>
      </c>
      <c r="V2961" s="9">
        <f t="shared" si="424"/>
        <v>-115.32443780595304</v>
      </c>
      <c r="W2961" s="9">
        <f t="shared" si="425"/>
        <v>-938.66338260938653</v>
      </c>
      <c r="X2961">
        <f t="shared" si="426"/>
        <v>55322.22194298471</v>
      </c>
      <c r="Y2961">
        <f t="shared" si="427"/>
        <v>21037.375898532788</v>
      </c>
      <c r="Z2961">
        <f t="shared" si="428"/>
        <v>15443.681549057224</v>
      </c>
      <c r="AA2961">
        <f t="shared" si="429"/>
        <v>87806.630990771999</v>
      </c>
    </row>
    <row r="2962" spans="18:27">
      <c r="R2962" s="4">
        <v>40848.333333333336</v>
      </c>
      <c r="S2962" s="5">
        <v>8</v>
      </c>
      <c r="T2962" s="9">
        <f t="shared" si="422"/>
        <v>-460.3412559947231</v>
      </c>
      <c r="U2962" s="9">
        <f t="shared" si="423"/>
        <v>-146.75018665795423</v>
      </c>
      <c r="V2962" s="9">
        <f t="shared" si="424"/>
        <v>-115.32443780595304</v>
      </c>
      <c r="W2962" s="9">
        <f t="shared" si="425"/>
        <v>-938.66338260938653</v>
      </c>
      <c r="X2962">
        <f t="shared" si="426"/>
        <v>55322.22194298471</v>
      </c>
      <c r="Y2962">
        <f t="shared" si="427"/>
        <v>21037.375898532788</v>
      </c>
      <c r="Z2962">
        <f t="shared" si="428"/>
        <v>15443.681549057224</v>
      </c>
      <c r="AA2962">
        <f t="shared" si="429"/>
        <v>87806.630990771999</v>
      </c>
    </row>
    <row r="2963" spans="18:27">
      <c r="R2963" s="4">
        <v>40848.375</v>
      </c>
      <c r="S2963" s="5">
        <v>9</v>
      </c>
      <c r="T2963" s="9">
        <f t="shared" si="422"/>
        <v>-460.3412559947231</v>
      </c>
      <c r="U2963" s="9">
        <f t="shared" si="423"/>
        <v>-146.75018665795423</v>
      </c>
      <c r="V2963" s="9">
        <f t="shared" si="424"/>
        <v>-115.32443780595304</v>
      </c>
      <c r="W2963" s="9">
        <f t="shared" si="425"/>
        <v>-938.66338260938653</v>
      </c>
      <c r="X2963">
        <f t="shared" si="426"/>
        <v>55322.22194298471</v>
      </c>
      <c r="Y2963">
        <f t="shared" si="427"/>
        <v>21037.375898532788</v>
      </c>
      <c r="Z2963">
        <f t="shared" si="428"/>
        <v>15443.681549057224</v>
      </c>
      <c r="AA2963">
        <f t="shared" si="429"/>
        <v>87806.630990771999</v>
      </c>
    </row>
    <row r="2964" spans="18:27">
      <c r="R2964" s="4">
        <v>40848.416666666664</v>
      </c>
      <c r="S2964" s="5">
        <v>10</v>
      </c>
      <c r="T2964" s="9">
        <f t="shared" si="422"/>
        <v>-460.3412559947231</v>
      </c>
      <c r="U2964" s="9">
        <f t="shared" si="423"/>
        <v>-146.75018665795423</v>
      </c>
      <c r="V2964" s="9">
        <f t="shared" si="424"/>
        <v>-115.32443780595304</v>
      </c>
      <c r="W2964" s="9">
        <f t="shared" si="425"/>
        <v>-938.66338260938653</v>
      </c>
      <c r="X2964">
        <f t="shared" si="426"/>
        <v>55322.22194298471</v>
      </c>
      <c r="Y2964">
        <f t="shared" si="427"/>
        <v>21037.375898532788</v>
      </c>
      <c r="Z2964">
        <f t="shared" si="428"/>
        <v>15443.681549057224</v>
      </c>
      <c r="AA2964">
        <f t="shared" si="429"/>
        <v>87806.630990771999</v>
      </c>
    </row>
    <row r="2965" spans="18:27">
      <c r="R2965" s="4">
        <v>40848.458333333336</v>
      </c>
      <c r="S2965" s="5">
        <v>11</v>
      </c>
      <c r="T2965" s="9">
        <f t="shared" si="422"/>
        <v>-460.3412559947231</v>
      </c>
      <c r="U2965" s="9">
        <f t="shared" si="423"/>
        <v>-146.75018665795423</v>
      </c>
      <c r="V2965" s="9">
        <f t="shared" si="424"/>
        <v>-115.32443780595304</v>
      </c>
      <c r="W2965" s="9">
        <f t="shared" si="425"/>
        <v>-938.66338260938653</v>
      </c>
      <c r="X2965">
        <f t="shared" si="426"/>
        <v>55322.22194298471</v>
      </c>
      <c r="Y2965">
        <f t="shared" si="427"/>
        <v>21037.375898532788</v>
      </c>
      <c r="Z2965">
        <f t="shared" si="428"/>
        <v>15443.681549057224</v>
      </c>
      <c r="AA2965">
        <f t="shared" si="429"/>
        <v>87806.630990771999</v>
      </c>
    </row>
    <row r="2966" spans="18:27">
      <c r="R2966" s="4">
        <v>40848.5</v>
      </c>
      <c r="S2966" s="5">
        <v>12</v>
      </c>
      <c r="T2966" s="9">
        <f t="shared" si="422"/>
        <v>-460.3412559947231</v>
      </c>
      <c r="U2966" s="9">
        <f t="shared" si="423"/>
        <v>-146.75018665795423</v>
      </c>
      <c r="V2966" s="9">
        <f t="shared" si="424"/>
        <v>-115.32443780595304</v>
      </c>
      <c r="W2966" s="9">
        <f t="shared" si="425"/>
        <v>-938.66338260938653</v>
      </c>
      <c r="X2966">
        <f t="shared" si="426"/>
        <v>55322.22194298471</v>
      </c>
      <c r="Y2966">
        <f t="shared" si="427"/>
        <v>21037.375898532788</v>
      </c>
      <c r="Z2966">
        <f t="shared" si="428"/>
        <v>15443.681549057224</v>
      </c>
      <c r="AA2966">
        <f t="shared" si="429"/>
        <v>87806.630990771999</v>
      </c>
    </row>
    <row r="2967" spans="18:27">
      <c r="R2967" s="4">
        <v>40848.541666666664</v>
      </c>
      <c r="S2967" s="5">
        <v>13</v>
      </c>
      <c r="T2967" s="9">
        <f t="shared" si="422"/>
        <v>-460.3412559947231</v>
      </c>
      <c r="U2967" s="9">
        <f t="shared" si="423"/>
        <v>-146.75018665795423</v>
      </c>
      <c r="V2967" s="9">
        <f t="shared" si="424"/>
        <v>-115.32443780595304</v>
      </c>
      <c r="W2967" s="9">
        <f t="shared" si="425"/>
        <v>-938.66338260938653</v>
      </c>
      <c r="X2967">
        <f t="shared" si="426"/>
        <v>55322.22194298471</v>
      </c>
      <c r="Y2967">
        <f t="shared" si="427"/>
        <v>21037.375898532788</v>
      </c>
      <c r="Z2967">
        <f t="shared" si="428"/>
        <v>15443.681549057224</v>
      </c>
      <c r="AA2967">
        <f t="shared" si="429"/>
        <v>87806.630990771999</v>
      </c>
    </row>
    <row r="2968" spans="18:27">
      <c r="R2968" s="4">
        <v>40848.583333333336</v>
      </c>
      <c r="S2968" s="5">
        <v>14</v>
      </c>
      <c r="T2968" s="9">
        <f t="shared" si="422"/>
        <v>-460.3412559947231</v>
      </c>
      <c r="U2968" s="9">
        <f t="shared" si="423"/>
        <v>-146.75018665795423</v>
      </c>
      <c r="V2968" s="9">
        <f t="shared" si="424"/>
        <v>-115.32443780595304</v>
      </c>
      <c r="W2968" s="9">
        <f t="shared" si="425"/>
        <v>-938.66338260938653</v>
      </c>
      <c r="X2968">
        <f t="shared" si="426"/>
        <v>55322.22194298471</v>
      </c>
      <c r="Y2968">
        <f t="shared" si="427"/>
        <v>21037.375898532788</v>
      </c>
      <c r="Z2968">
        <f t="shared" si="428"/>
        <v>15443.681549057224</v>
      </c>
      <c r="AA2968">
        <f t="shared" si="429"/>
        <v>87806.630990771999</v>
      </c>
    </row>
    <row r="2969" spans="18:27">
      <c r="R2969" s="4">
        <v>40848.625</v>
      </c>
      <c r="S2969" s="5">
        <v>15</v>
      </c>
      <c r="T2969" s="9">
        <f t="shared" si="422"/>
        <v>-460.3412559947231</v>
      </c>
      <c r="U2969" s="9">
        <f t="shared" si="423"/>
        <v>-146.75018665795423</v>
      </c>
      <c r="V2969" s="9">
        <f t="shared" si="424"/>
        <v>-115.32443780595304</v>
      </c>
      <c r="W2969" s="9">
        <f t="shared" si="425"/>
        <v>-938.66338260938653</v>
      </c>
      <c r="X2969">
        <f t="shared" si="426"/>
        <v>55322.22194298471</v>
      </c>
      <c r="Y2969">
        <f t="shared" si="427"/>
        <v>21037.375898532788</v>
      </c>
      <c r="Z2969">
        <f t="shared" si="428"/>
        <v>15443.681549057224</v>
      </c>
      <c r="AA2969">
        <f t="shared" si="429"/>
        <v>87806.630990771999</v>
      </c>
    </row>
    <row r="2970" spans="18:27">
      <c r="R2970" s="4">
        <v>40848.666666666664</v>
      </c>
      <c r="S2970" s="5">
        <v>16</v>
      </c>
      <c r="T2970" s="9">
        <f t="shared" si="422"/>
        <v>-460.3412559947231</v>
      </c>
      <c r="U2970" s="9">
        <f t="shared" si="423"/>
        <v>-146.75018665795423</v>
      </c>
      <c r="V2970" s="9">
        <f t="shared" si="424"/>
        <v>-115.32443780595304</v>
      </c>
      <c r="W2970" s="9">
        <f t="shared" si="425"/>
        <v>-938.66338260938653</v>
      </c>
      <c r="X2970">
        <f t="shared" si="426"/>
        <v>55322.22194298471</v>
      </c>
      <c r="Y2970">
        <f t="shared" si="427"/>
        <v>21037.375898532788</v>
      </c>
      <c r="Z2970">
        <f t="shared" si="428"/>
        <v>15443.681549057224</v>
      </c>
      <c r="AA2970">
        <f t="shared" si="429"/>
        <v>87806.630990771999</v>
      </c>
    </row>
    <row r="2971" spans="18:27">
      <c r="R2971" s="4">
        <v>40848.708333333336</v>
      </c>
      <c r="S2971" s="5">
        <v>17</v>
      </c>
      <c r="T2971" s="9">
        <f t="shared" si="422"/>
        <v>-460.3412559947231</v>
      </c>
      <c r="U2971" s="9">
        <f t="shared" si="423"/>
        <v>-146.75018665795423</v>
      </c>
      <c r="V2971" s="9">
        <f t="shared" si="424"/>
        <v>-115.32443780595304</v>
      </c>
      <c r="W2971" s="9">
        <f t="shared" si="425"/>
        <v>-938.66338260938653</v>
      </c>
      <c r="X2971">
        <f t="shared" si="426"/>
        <v>55322.22194298471</v>
      </c>
      <c r="Y2971">
        <f t="shared" si="427"/>
        <v>21037.375898532788</v>
      </c>
      <c r="Z2971">
        <f t="shared" si="428"/>
        <v>15443.681549057224</v>
      </c>
      <c r="AA2971">
        <f t="shared" si="429"/>
        <v>87806.630990771999</v>
      </c>
    </row>
    <row r="2972" spans="18:27">
      <c r="R2972" s="4">
        <v>40848.75</v>
      </c>
      <c r="S2972" s="5">
        <v>18</v>
      </c>
      <c r="T2972" s="9">
        <f t="shared" si="422"/>
        <v>-460.3412559947231</v>
      </c>
      <c r="U2972" s="9">
        <f t="shared" si="423"/>
        <v>-146.75018665795423</v>
      </c>
      <c r="V2972" s="9">
        <f t="shared" si="424"/>
        <v>-115.32443780595304</v>
      </c>
      <c r="W2972" s="9">
        <f t="shared" si="425"/>
        <v>-938.66338260938653</v>
      </c>
      <c r="X2972">
        <f t="shared" si="426"/>
        <v>55322.22194298471</v>
      </c>
      <c r="Y2972">
        <f t="shared" si="427"/>
        <v>21037.375898532788</v>
      </c>
      <c r="Z2972">
        <f t="shared" si="428"/>
        <v>15443.681549057224</v>
      </c>
      <c r="AA2972">
        <f t="shared" si="429"/>
        <v>87806.630990771999</v>
      </c>
    </row>
    <row r="2973" spans="18:27">
      <c r="R2973" s="4">
        <v>40848.791666666664</v>
      </c>
      <c r="S2973" s="5">
        <v>19</v>
      </c>
      <c r="T2973" s="9">
        <f t="shared" si="422"/>
        <v>-460.3412559947231</v>
      </c>
      <c r="U2973" s="9">
        <f t="shared" si="423"/>
        <v>-146.75018665795423</v>
      </c>
      <c r="V2973" s="9">
        <f t="shared" si="424"/>
        <v>-115.32443780595304</v>
      </c>
      <c r="W2973" s="9">
        <f t="shared" si="425"/>
        <v>-938.66338260938653</v>
      </c>
      <c r="X2973">
        <f t="shared" si="426"/>
        <v>55322.22194298471</v>
      </c>
      <c r="Y2973">
        <f t="shared" si="427"/>
        <v>21037.375898532788</v>
      </c>
      <c r="Z2973">
        <f t="shared" si="428"/>
        <v>15443.681549057224</v>
      </c>
      <c r="AA2973">
        <f t="shared" si="429"/>
        <v>87806.630990771999</v>
      </c>
    </row>
    <row r="2974" spans="18:27">
      <c r="R2974" s="4">
        <v>40848.833333333336</v>
      </c>
      <c r="S2974" s="5">
        <v>20</v>
      </c>
      <c r="T2974" s="9">
        <f t="shared" si="422"/>
        <v>-460.3412559947231</v>
      </c>
      <c r="U2974" s="9">
        <f t="shared" si="423"/>
        <v>-146.75018665795423</v>
      </c>
      <c r="V2974" s="9">
        <f t="shared" si="424"/>
        <v>-115.32443780595304</v>
      </c>
      <c r="W2974" s="9">
        <f t="shared" si="425"/>
        <v>-938.66338260938653</v>
      </c>
      <c r="X2974">
        <f t="shared" si="426"/>
        <v>55322.22194298471</v>
      </c>
      <c r="Y2974">
        <f t="shared" si="427"/>
        <v>21037.375898532788</v>
      </c>
      <c r="Z2974">
        <f t="shared" si="428"/>
        <v>15443.681549057224</v>
      </c>
      <c r="AA2974">
        <f t="shared" si="429"/>
        <v>87806.630990771999</v>
      </c>
    </row>
    <row r="2975" spans="18:27">
      <c r="R2975" s="4">
        <v>40848.875</v>
      </c>
      <c r="S2975" s="5">
        <v>21</v>
      </c>
      <c r="T2975" s="9">
        <f t="shared" si="422"/>
        <v>-460.3412559947231</v>
      </c>
      <c r="U2975" s="9">
        <f t="shared" si="423"/>
        <v>-146.75018665795423</v>
      </c>
      <c r="V2975" s="9">
        <f t="shared" si="424"/>
        <v>-115.32443780595304</v>
      </c>
      <c r="W2975" s="9">
        <f t="shared" si="425"/>
        <v>-938.66338260938653</v>
      </c>
      <c r="X2975">
        <f t="shared" si="426"/>
        <v>55322.22194298471</v>
      </c>
      <c r="Y2975">
        <f t="shared" si="427"/>
        <v>21037.375898532788</v>
      </c>
      <c r="Z2975">
        <f t="shared" si="428"/>
        <v>15443.681549057224</v>
      </c>
      <c r="AA2975">
        <f t="shared" si="429"/>
        <v>87806.630990771999</v>
      </c>
    </row>
    <row r="2976" spans="18:27">
      <c r="R2976" s="4">
        <v>40848.916666666664</v>
      </c>
      <c r="S2976" s="5">
        <v>22</v>
      </c>
      <c r="T2976" s="9">
        <f t="shared" si="422"/>
        <v>-460.3412559947231</v>
      </c>
      <c r="U2976" s="9">
        <f t="shared" si="423"/>
        <v>-146.75018665795423</v>
      </c>
      <c r="V2976" s="9">
        <f t="shared" si="424"/>
        <v>-115.32443780595304</v>
      </c>
      <c r="W2976" s="9">
        <f t="shared" si="425"/>
        <v>-938.66338260938653</v>
      </c>
      <c r="X2976">
        <f t="shared" si="426"/>
        <v>55322.22194298471</v>
      </c>
      <c r="Y2976">
        <f t="shared" si="427"/>
        <v>21037.375898532788</v>
      </c>
      <c r="Z2976">
        <f t="shared" si="428"/>
        <v>15443.681549057224</v>
      </c>
      <c r="AA2976">
        <f t="shared" si="429"/>
        <v>87806.630990771999</v>
      </c>
    </row>
    <row r="2977" spans="18:27">
      <c r="R2977" s="4">
        <v>40848.958333333336</v>
      </c>
      <c r="S2977" s="5">
        <v>23</v>
      </c>
      <c r="T2977" s="9">
        <f t="shared" si="422"/>
        <v>-460.3412559947231</v>
      </c>
      <c r="U2977" s="9">
        <f t="shared" si="423"/>
        <v>-146.75018665795423</v>
      </c>
      <c r="V2977" s="9">
        <f t="shared" si="424"/>
        <v>-115.32443780595304</v>
      </c>
      <c r="W2977" s="9">
        <f t="shared" si="425"/>
        <v>-938.66338260938653</v>
      </c>
      <c r="X2977">
        <f t="shared" si="426"/>
        <v>55322.22194298471</v>
      </c>
      <c r="Y2977">
        <f t="shared" si="427"/>
        <v>21037.375898532788</v>
      </c>
      <c r="Z2977">
        <f t="shared" si="428"/>
        <v>15443.681549057224</v>
      </c>
      <c r="AA2977">
        <f t="shared" si="429"/>
        <v>87806.630990771999</v>
      </c>
    </row>
    <row r="2978" spans="18:27">
      <c r="R2978" s="4">
        <v>40849</v>
      </c>
      <c r="S2978" s="5">
        <v>0</v>
      </c>
      <c r="T2978" s="9">
        <f t="shared" si="422"/>
        <v>-460.3412559947231</v>
      </c>
      <c r="U2978" s="9">
        <f t="shared" si="423"/>
        <v>-146.75018665795423</v>
      </c>
      <c r="V2978" s="9">
        <f t="shared" si="424"/>
        <v>-115.32443780595304</v>
      </c>
      <c r="W2978" s="9">
        <f t="shared" si="425"/>
        <v>-938.66338260938653</v>
      </c>
      <c r="X2978">
        <f t="shared" si="426"/>
        <v>54861.880686989985</v>
      </c>
      <c r="Y2978">
        <f t="shared" si="427"/>
        <v>20890.625711874833</v>
      </c>
      <c r="Z2978">
        <f t="shared" si="428"/>
        <v>15328.357111251271</v>
      </c>
      <c r="AA2978">
        <f t="shared" si="429"/>
        <v>86867.967608162609</v>
      </c>
    </row>
    <row r="2979" spans="18:27">
      <c r="R2979" s="4">
        <v>40849.041666666664</v>
      </c>
      <c r="S2979" s="5">
        <v>1</v>
      </c>
      <c r="T2979" s="9">
        <f t="shared" si="422"/>
        <v>-460.3412559947231</v>
      </c>
      <c r="U2979" s="9">
        <f t="shared" si="423"/>
        <v>-146.75018665795423</v>
      </c>
      <c r="V2979" s="9">
        <f t="shared" si="424"/>
        <v>-115.32443780595304</v>
      </c>
      <c r="W2979" s="9">
        <f t="shared" si="425"/>
        <v>-938.66338260938653</v>
      </c>
      <c r="X2979">
        <f t="shared" si="426"/>
        <v>54861.880686989985</v>
      </c>
      <c r="Y2979">
        <f t="shared" si="427"/>
        <v>20890.625711874833</v>
      </c>
      <c r="Z2979">
        <f t="shared" si="428"/>
        <v>15328.357111251271</v>
      </c>
      <c r="AA2979">
        <f t="shared" si="429"/>
        <v>86867.967608162609</v>
      </c>
    </row>
    <row r="2980" spans="18:27">
      <c r="R2980" s="4">
        <v>40849.083333333336</v>
      </c>
      <c r="S2980" s="5">
        <v>2</v>
      </c>
      <c r="T2980" s="9">
        <f t="shared" si="422"/>
        <v>-460.3412559947231</v>
      </c>
      <c r="U2980" s="9">
        <f t="shared" si="423"/>
        <v>-146.75018665795423</v>
      </c>
      <c r="V2980" s="9">
        <f t="shared" si="424"/>
        <v>-115.32443780595304</v>
      </c>
      <c r="W2980" s="9">
        <f t="shared" si="425"/>
        <v>-938.66338260938653</v>
      </c>
      <c r="X2980">
        <f t="shared" si="426"/>
        <v>54861.880686989985</v>
      </c>
      <c r="Y2980">
        <f t="shared" si="427"/>
        <v>20890.625711874833</v>
      </c>
      <c r="Z2980">
        <f t="shared" si="428"/>
        <v>15328.357111251271</v>
      </c>
      <c r="AA2980">
        <f t="shared" si="429"/>
        <v>86867.967608162609</v>
      </c>
    </row>
    <row r="2981" spans="18:27">
      <c r="R2981" s="4">
        <v>40849.125</v>
      </c>
      <c r="S2981" s="5">
        <v>3</v>
      </c>
      <c r="T2981" s="9">
        <f t="shared" si="422"/>
        <v>-460.3412559947231</v>
      </c>
      <c r="U2981" s="9">
        <f t="shared" si="423"/>
        <v>-146.75018665795423</v>
      </c>
      <c r="V2981" s="9">
        <f t="shared" si="424"/>
        <v>-115.32443780595304</v>
      </c>
      <c r="W2981" s="9">
        <f t="shared" si="425"/>
        <v>-938.66338260938653</v>
      </c>
      <c r="X2981">
        <f t="shared" si="426"/>
        <v>54861.880686989985</v>
      </c>
      <c r="Y2981">
        <f t="shared" si="427"/>
        <v>20890.625711874833</v>
      </c>
      <c r="Z2981">
        <f t="shared" si="428"/>
        <v>15328.357111251271</v>
      </c>
      <c r="AA2981">
        <f t="shared" si="429"/>
        <v>86867.967608162609</v>
      </c>
    </row>
    <row r="2982" spans="18:27">
      <c r="R2982" s="4">
        <v>40849.166666666664</v>
      </c>
      <c r="S2982" s="5">
        <v>4</v>
      </c>
      <c r="T2982" s="9">
        <f t="shared" si="422"/>
        <v>-460.3412559947231</v>
      </c>
      <c r="U2982" s="9">
        <f t="shared" si="423"/>
        <v>-146.75018665795423</v>
      </c>
      <c r="V2982" s="9">
        <f t="shared" si="424"/>
        <v>-115.32443780595304</v>
      </c>
      <c r="W2982" s="9">
        <f t="shared" si="425"/>
        <v>-938.66338260938653</v>
      </c>
      <c r="X2982">
        <f t="shared" si="426"/>
        <v>54861.880686989985</v>
      </c>
      <c r="Y2982">
        <f t="shared" si="427"/>
        <v>20890.625711874833</v>
      </c>
      <c r="Z2982">
        <f t="shared" si="428"/>
        <v>15328.357111251271</v>
      </c>
      <c r="AA2982">
        <f t="shared" si="429"/>
        <v>86867.967608162609</v>
      </c>
    </row>
    <row r="2983" spans="18:27">
      <c r="R2983" s="4">
        <v>40849.208333333336</v>
      </c>
      <c r="S2983" s="5">
        <v>5</v>
      </c>
      <c r="T2983" s="9">
        <f t="shared" si="422"/>
        <v>-460.3412559947231</v>
      </c>
      <c r="U2983" s="9">
        <f t="shared" si="423"/>
        <v>-146.75018665795423</v>
      </c>
      <c r="V2983" s="9">
        <f t="shared" si="424"/>
        <v>-115.32443780595304</v>
      </c>
      <c r="W2983" s="9">
        <f t="shared" si="425"/>
        <v>-938.66338260938653</v>
      </c>
      <c r="X2983">
        <f t="shared" si="426"/>
        <v>54861.880686989985</v>
      </c>
      <c r="Y2983">
        <f t="shared" si="427"/>
        <v>20890.625711874833</v>
      </c>
      <c r="Z2983">
        <f t="shared" si="428"/>
        <v>15328.357111251271</v>
      </c>
      <c r="AA2983">
        <f t="shared" si="429"/>
        <v>86867.967608162609</v>
      </c>
    </row>
    <row r="2984" spans="18:27">
      <c r="R2984" s="4">
        <v>40849.25</v>
      </c>
      <c r="S2984" s="5">
        <v>6</v>
      </c>
      <c r="T2984" s="9">
        <f t="shared" si="422"/>
        <v>-460.3412559947231</v>
      </c>
      <c r="U2984" s="9">
        <f t="shared" si="423"/>
        <v>-146.75018665795423</v>
      </c>
      <c r="V2984" s="9">
        <f t="shared" si="424"/>
        <v>-115.32443780595304</v>
      </c>
      <c r="W2984" s="9">
        <f t="shared" si="425"/>
        <v>-938.66338260938653</v>
      </c>
      <c r="X2984">
        <f t="shared" si="426"/>
        <v>54861.880686989985</v>
      </c>
      <c r="Y2984">
        <f t="shared" si="427"/>
        <v>20890.625711874833</v>
      </c>
      <c r="Z2984">
        <f t="shared" si="428"/>
        <v>15328.357111251271</v>
      </c>
      <c r="AA2984">
        <f t="shared" si="429"/>
        <v>86867.967608162609</v>
      </c>
    </row>
    <row r="2985" spans="18:27">
      <c r="R2985" s="4">
        <v>40849.291666666664</v>
      </c>
      <c r="S2985" s="5">
        <v>7</v>
      </c>
      <c r="T2985" s="9">
        <f t="shared" si="422"/>
        <v>-460.3412559947231</v>
      </c>
      <c r="U2985" s="9">
        <f t="shared" si="423"/>
        <v>-146.75018665795423</v>
      </c>
      <c r="V2985" s="9">
        <f t="shared" si="424"/>
        <v>-115.32443780595304</v>
      </c>
      <c r="W2985" s="9">
        <f t="shared" si="425"/>
        <v>-938.66338260938653</v>
      </c>
      <c r="X2985">
        <f t="shared" si="426"/>
        <v>54861.880686989985</v>
      </c>
      <c r="Y2985">
        <f t="shared" si="427"/>
        <v>20890.625711874833</v>
      </c>
      <c r="Z2985">
        <f t="shared" si="428"/>
        <v>15328.357111251271</v>
      </c>
      <c r="AA2985">
        <f t="shared" si="429"/>
        <v>86867.967608162609</v>
      </c>
    </row>
    <row r="2986" spans="18:27">
      <c r="R2986" s="4">
        <v>40849.333333333336</v>
      </c>
      <c r="S2986" s="5">
        <v>8</v>
      </c>
      <c r="T2986" s="9">
        <f t="shared" si="422"/>
        <v>-460.3412559947231</v>
      </c>
      <c r="U2986" s="9">
        <f t="shared" si="423"/>
        <v>-146.75018665795423</v>
      </c>
      <c r="V2986" s="9">
        <f t="shared" si="424"/>
        <v>-115.32443780595304</v>
      </c>
      <c r="W2986" s="9">
        <f t="shared" si="425"/>
        <v>-938.66338260938653</v>
      </c>
      <c r="X2986">
        <f t="shared" si="426"/>
        <v>54861.880686989985</v>
      </c>
      <c r="Y2986">
        <f t="shared" si="427"/>
        <v>20890.625711874833</v>
      </c>
      <c r="Z2986">
        <f t="shared" si="428"/>
        <v>15328.357111251271</v>
      </c>
      <c r="AA2986">
        <f t="shared" si="429"/>
        <v>86867.967608162609</v>
      </c>
    </row>
    <row r="2987" spans="18:27">
      <c r="R2987" s="4">
        <v>40849.375</v>
      </c>
      <c r="S2987" s="5">
        <v>9</v>
      </c>
      <c r="T2987" s="9">
        <f t="shared" si="422"/>
        <v>-460.3412559947231</v>
      </c>
      <c r="U2987" s="9">
        <f t="shared" si="423"/>
        <v>-146.75018665795423</v>
      </c>
      <c r="V2987" s="9">
        <f t="shared" si="424"/>
        <v>-115.32443780595304</v>
      </c>
      <c r="W2987" s="9">
        <f t="shared" si="425"/>
        <v>-938.66338260938653</v>
      </c>
      <c r="X2987">
        <f t="shared" si="426"/>
        <v>54861.880686989985</v>
      </c>
      <c r="Y2987">
        <f t="shared" si="427"/>
        <v>20890.625711874833</v>
      </c>
      <c r="Z2987">
        <f t="shared" si="428"/>
        <v>15328.357111251271</v>
      </c>
      <c r="AA2987">
        <f t="shared" si="429"/>
        <v>86867.967608162609</v>
      </c>
    </row>
    <row r="2988" spans="18:27">
      <c r="R2988" s="4">
        <v>40849.416666666664</v>
      </c>
      <c r="S2988" s="5">
        <v>10</v>
      </c>
      <c r="T2988" s="9">
        <f t="shared" si="422"/>
        <v>-460.3412559947231</v>
      </c>
      <c r="U2988" s="9">
        <f t="shared" si="423"/>
        <v>-146.75018665795423</v>
      </c>
      <c r="V2988" s="9">
        <f t="shared" si="424"/>
        <v>-115.32443780595304</v>
      </c>
      <c r="W2988" s="9">
        <f t="shared" si="425"/>
        <v>-938.66338260938653</v>
      </c>
      <c r="X2988">
        <f t="shared" si="426"/>
        <v>54861.880686989985</v>
      </c>
      <c r="Y2988">
        <f t="shared" si="427"/>
        <v>20890.625711874833</v>
      </c>
      <c r="Z2988">
        <f t="shared" si="428"/>
        <v>15328.357111251271</v>
      </c>
      <c r="AA2988">
        <f t="shared" si="429"/>
        <v>86867.967608162609</v>
      </c>
    </row>
    <row r="2989" spans="18:27">
      <c r="R2989" s="4">
        <v>40849.458333333336</v>
      </c>
      <c r="S2989" s="5">
        <v>11</v>
      </c>
      <c r="T2989" s="9">
        <f t="shared" si="422"/>
        <v>-460.3412559947231</v>
      </c>
      <c r="U2989" s="9">
        <f t="shared" si="423"/>
        <v>-146.75018665795423</v>
      </c>
      <c r="V2989" s="9">
        <f t="shared" si="424"/>
        <v>-115.32443780595304</v>
      </c>
      <c r="W2989" s="9">
        <f t="shared" si="425"/>
        <v>-938.66338260938653</v>
      </c>
      <c r="X2989">
        <f t="shared" si="426"/>
        <v>54861.880686989985</v>
      </c>
      <c r="Y2989">
        <f t="shared" si="427"/>
        <v>20890.625711874833</v>
      </c>
      <c r="Z2989">
        <f t="shared" si="428"/>
        <v>15328.357111251271</v>
      </c>
      <c r="AA2989">
        <f t="shared" si="429"/>
        <v>86867.967608162609</v>
      </c>
    </row>
    <row r="2990" spans="18:27">
      <c r="R2990" s="4">
        <v>40849.5</v>
      </c>
      <c r="S2990" s="5">
        <v>12</v>
      </c>
      <c r="T2990" s="9">
        <f t="shared" si="422"/>
        <v>-460.3412559947231</v>
      </c>
      <c r="U2990" s="9">
        <f t="shared" si="423"/>
        <v>-146.75018665795423</v>
      </c>
      <c r="V2990" s="9">
        <f t="shared" si="424"/>
        <v>-115.32443780595304</v>
      </c>
      <c r="W2990" s="9">
        <f t="shared" si="425"/>
        <v>-938.66338260938653</v>
      </c>
      <c r="X2990">
        <f t="shared" si="426"/>
        <v>54861.880686989985</v>
      </c>
      <c r="Y2990">
        <f t="shared" si="427"/>
        <v>20890.625711874833</v>
      </c>
      <c r="Z2990">
        <f t="shared" si="428"/>
        <v>15328.357111251271</v>
      </c>
      <c r="AA2990">
        <f t="shared" si="429"/>
        <v>86867.967608162609</v>
      </c>
    </row>
    <row r="2991" spans="18:27">
      <c r="R2991" s="4">
        <v>40849.541666666664</v>
      </c>
      <c r="S2991" s="5">
        <v>13</v>
      </c>
      <c r="T2991" s="9">
        <f t="shared" si="422"/>
        <v>-460.3412559947231</v>
      </c>
      <c r="U2991" s="9">
        <f t="shared" si="423"/>
        <v>-146.75018665795423</v>
      </c>
      <c r="V2991" s="9">
        <f t="shared" si="424"/>
        <v>-115.32443780595304</v>
      </c>
      <c r="W2991" s="9">
        <f t="shared" si="425"/>
        <v>-938.66338260938653</v>
      </c>
      <c r="X2991">
        <f t="shared" si="426"/>
        <v>54861.880686989985</v>
      </c>
      <c r="Y2991">
        <f t="shared" si="427"/>
        <v>20890.625711874833</v>
      </c>
      <c r="Z2991">
        <f t="shared" si="428"/>
        <v>15328.357111251271</v>
      </c>
      <c r="AA2991">
        <f t="shared" si="429"/>
        <v>86867.967608162609</v>
      </c>
    </row>
    <row r="2992" spans="18:27">
      <c r="R2992" s="4">
        <v>40849.583333333336</v>
      </c>
      <c r="S2992" s="5">
        <v>14</v>
      </c>
      <c r="T2992" s="9">
        <f t="shared" si="422"/>
        <v>-460.3412559947231</v>
      </c>
      <c r="U2992" s="9">
        <f t="shared" si="423"/>
        <v>-146.75018665795423</v>
      </c>
      <c r="V2992" s="9">
        <f t="shared" si="424"/>
        <v>-115.32443780595304</v>
      </c>
      <c r="W2992" s="9">
        <f t="shared" si="425"/>
        <v>-938.66338260938653</v>
      </c>
      <c r="X2992">
        <f t="shared" si="426"/>
        <v>54861.880686989985</v>
      </c>
      <c r="Y2992">
        <f t="shared" si="427"/>
        <v>20890.625711874833</v>
      </c>
      <c r="Z2992">
        <f t="shared" si="428"/>
        <v>15328.357111251271</v>
      </c>
      <c r="AA2992">
        <f t="shared" si="429"/>
        <v>86867.967608162609</v>
      </c>
    </row>
    <row r="2993" spans="18:27">
      <c r="R2993" s="4">
        <v>40849.625</v>
      </c>
      <c r="S2993" s="5">
        <v>15</v>
      </c>
      <c r="T2993" s="9">
        <f t="shared" si="422"/>
        <v>-460.3412559947231</v>
      </c>
      <c r="U2993" s="9">
        <f t="shared" si="423"/>
        <v>-146.75018665795423</v>
      </c>
      <c r="V2993" s="9">
        <f t="shared" si="424"/>
        <v>-115.32443780595304</v>
      </c>
      <c r="W2993" s="9">
        <f t="shared" si="425"/>
        <v>-938.66338260938653</v>
      </c>
      <c r="X2993">
        <f t="shared" si="426"/>
        <v>54861.880686989985</v>
      </c>
      <c r="Y2993">
        <f t="shared" si="427"/>
        <v>20890.625711874833</v>
      </c>
      <c r="Z2993">
        <f t="shared" si="428"/>
        <v>15328.357111251271</v>
      </c>
      <c r="AA2993">
        <f t="shared" si="429"/>
        <v>86867.967608162609</v>
      </c>
    </row>
    <row r="2994" spans="18:27">
      <c r="R2994" s="4">
        <v>40849.666666666664</v>
      </c>
      <c r="S2994" s="5">
        <v>16</v>
      </c>
      <c r="T2994" s="9">
        <f t="shared" si="422"/>
        <v>-460.3412559947231</v>
      </c>
      <c r="U2994" s="9">
        <f t="shared" si="423"/>
        <v>-146.75018665795423</v>
      </c>
      <c r="V2994" s="9">
        <f t="shared" si="424"/>
        <v>-115.32443780595304</v>
      </c>
      <c r="W2994" s="9">
        <f t="shared" si="425"/>
        <v>-938.66338260938653</v>
      </c>
      <c r="X2994">
        <f t="shared" si="426"/>
        <v>54861.880686989985</v>
      </c>
      <c r="Y2994">
        <f t="shared" si="427"/>
        <v>20890.625711874833</v>
      </c>
      <c r="Z2994">
        <f t="shared" si="428"/>
        <v>15328.357111251271</v>
      </c>
      <c r="AA2994">
        <f t="shared" si="429"/>
        <v>86867.967608162609</v>
      </c>
    </row>
    <row r="2995" spans="18:27">
      <c r="R2995" s="4">
        <v>40849.708333333336</v>
      </c>
      <c r="S2995" s="5">
        <v>17</v>
      </c>
      <c r="T2995" s="9">
        <f t="shared" si="422"/>
        <v>-460.3412559947231</v>
      </c>
      <c r="U2995" s="9">
        <f t="shared" si="423"/>
        <v>-146.75018665795423</v>
      </c>
      <c r="V2995" s="9">
        <f t="shared" si="424"/>
        <v>-115.32443780595304</v>
      </c>
      <c r="W2995" s="9">
        <f t="shared" si="425"/>
        <v>-938.66338260938653</v>
      </c>
      <c r="X2995">
        <f t="shared" si="426"/>
        <v>54861.880686989985</v>
      </c>
      <c r="Y2995">
        <f t="shared" si="427"/>
        <v>20890.625711874833</v>
      </c>
      <c r="Z2995">
        <f t="shared" si="428"/>
        <v>15328.357111251271</v>
      </c>
      <c r="AA2995">
        <f t="shared" si="429"/>
        <v>86867.967608162609</v>
      </c>
    </row>
    <row r="2996" spans="18:27">
      <c r="R2996" s="4">
        <v>40849.75</v>
      </c>
      <c r="S2996" s="5">
        <v>18</v>
      </c>
      <c r="T2996" s="9">
        <f t="shared" si="422"/>
        <v>-460.3412559947231</v>
      </c>
      <c r="U2996" s="9">
        <f t="shared" si="423"/>
        <v>-146.75018665795423</v>
      </c>
      <c r="V2996" s="9">
        <f t="shared" si="424"/>
        <v>-115.32443780595304</v>
      </c>
      <c r="W2996" s="9">
        <f t="shared" si="425"/>
        <v>-938.66338260938653</v>
      </c>
      <c r="X2996">
        <f t="shared" si="426"/>
        <v>54861.880686989985</v>
      </c>
      <c r="Y2996">
        <f t="shared" si="427"/>
        <v>20890.625711874833</v>
      </c>
      <c r="Z2996">
        <f t="shared" si="428"/>
        <v>15328.357111251271</v>
      </c>
      <c r="AA2996">
        <f t="shared" si="429"/>
        <v>86867.967608162609</v>
      </c>
    </row>
    <row r="2997" spans="18:27">
      <c r="R2997" s="4">
        <v>40849.791666666664</v>
      </c>
      <c r="S2997" s="5">
        <v>19</v>
      </c>
      <c r="T2997" s="9">
        <f t="shared" si="422"/>
        <v>-460.3412559947231</v>
      </c>
      <c r="U2997" s="9">
        <f t="shared" si="423"/>
        <v>-146.75018665795423</v>
      </c>
      <c r="V2997" s="9">
        <f t="shared" si="424"/>
        <v>-115.32443780595304</v>
      </c>
      <c r="W2997" s="9">
        <f t="shared" si="425"/>
        <v>-938.66338260938653</v>
      </c>
      <c r="X2997">
        <f t="shared" si="426"/>
        <v>54861.880686989985</v>
      </c>
      <c r="Y2997">
        <f t="shared" si="427"/>
        <v>20890.625711874833</v>
      </c>
      <c r="Z2997">
        <f t="shared" si="428"/>
        <v>15328.357111251271</v>
      </c>
      <c r="AA2997">
        <f t="shared" si="429"/>
        <v>86867.967608162609</v>
      </c>
    </row>
    <row r="2998" spans="18:27">
      <c r="R2998" s="4">
        <v>40849.833333333336</v>
      </c>
      <c r="S2998" s="5">
        <v>20</v>
      </c>
      <c r="T2998" s="9">
        <f t="shared" si="422"/>
        <v>-460.3412559947231</v>
      </c>
      <c r="U2998" s="9">
        <f t="shared" si="423"/>
        <v>-146.75018665795423</v>
      </c>
      <c r="V2998" s="9">
        <f t="shared" si="424"/>
        <v>-115.32443780595304</v>
      </c>
      <c r="W2998" s="9">
        <f t="shared" si="425"/>
        <v>-938.66338260938653</v>
      </c>
      <c r="X2998">
        <f t="shared" si="426"/>
        <v>54861.880686989985</v>
      </c>
      <c r="Y2998">
        <f t="shared" si="427"/>
        <v>20890.625711874833</v>
      </c>
      <c r="Z2998">
        <f t="shared" si="428"/>
        <v>15328.357111251271</v>
      </c>
      <c r="AA2998">
        <f t="shared" si="429"/>
        <v>86867.967608162609</v>
      </c>
    </row>
    <row r="2999" spans="18:27">
      <c r="R2999" s="4">
        <v>40849.875</v>
      </c>
      <c r="S2999" s="5">
        <v>21</v>
      </c>
      <c r="T2999" s="9">
        <f t="shared" si="422"/>
        <v>-460.3412559947231</v>
      </c>
      <c r="U2999" s="9">
        <f t="shared" si="423"/>
        <v>-146.75018665795423</v>
      </c>
      <c r="V2999" s="9">
        <f t="shared" si="424"/>
        <v>-115.32443780595304</v>
      </c>
      <c r="W2999" s="9">
        <f t="shared" si="425"/>
        <v>-938.66338260938653</v>
      </c>
      <c r="X2999">
        <f t="shared" si="426"/>
        <v>54861.880686989985</v>
      </c>
      <c r="Y2999">
        <f t="shared" si="427"/>
        <v>20890.625711874833</v>
      </c>
      <c r="Z2999">
        <f t="shared" si="428"/>
        <v>15328.357111251271</v>
      </c>
      <c r="AA2999">
        <f t="shared" si="429"/>
        <v>86867.967608162609</v>
      </c>
    </row>
    <row r="3000" spans="18:27">
      <c r="R3000" s="4">
        <v>40849.916666666664</v>
      </c>
      <c r="S3000" s="5">
        <v>22</v>
      </c>
      <c r="T3000" s="9">
        <f t="shared" si="422"/>
        <v>-460.3412559947231</v>
      </c>
      <c r="U3000" s="9">
        <f t="shared" si="423"/>
        <v>-146.75018665795423</v>
      </c>
      <c r="V3000" s="9">
        <f t="shared" si="424"/>
        <v>-115.32443780595304</v>
      </c>
      <c r="W3000" s="9">
        <f t="shared" si="425"/>
        <v>-938.66338260938653</v>
      </c>
      <c r="X3000">
        <f t="shared" si="426"/>
        <v>54861.880686989985</v>
      </c>
      <c r="Y3000">
        <f t="shared" si="427"/>
        <v>20890.625711874833</v>
      </c>
      <c r="Z3000">
        <f t="shared" si="428"/>
        <v>15328.357111251271</v>
      </c>
      <c r="AA3000">
        <f t="shared" si="429"/>
        <v>86867.967608162609</v>
      </c>
    </row>
    <row r="3001" spans="18:27">
      <c r="R3001" s="4">
        <v>40849.958333333336</v>
      </c>
      <c r="S3001" s="5">
        <v>23</v>
      </c>
      <c r="T3001" s="9">
        <f t="shared" si="422"/>
        <v>-460.3412559947231</v>
      </c>
      <c r="U3001" s="9">
        <f t="shared" si="423"/>
        <v>-146.75018665795423</v>
      </c>
      <c r="V3001" s="9">
        <f t="shared" si="424"/>
        <v>-115.32443780595304</v>
      </c>
      <c r="W3001" s="9">
        <f t="shared" si="425"/>
        <v>-938.66338260938653</v>
      </c>
      <c r="X3001">
        <f t="shared" si="426"/>
        <v>54861.880686989985</v>
      </c>
      <c r="Y3001">
        <f t="shared" si="427"/>
        <v>20890.625711874833</v>
      </c>
      <c r="Z3001">
        <f t="shared" si="428"/>
        <v>15328.357111251271</v>
      </c>
      <c r="AA3001">
        <f t="shared" si="429"/>
        <v>86867.967608162609</v>
      </c>
    </row>
    <row r="3002" spans="18:27">
      <c r="R3002" s="4">
        <v>40850</v>
      </c>
      <c r="S3002" s="5">
        <v>0</v>
      </c>
      <c r="T3002" s="9">
        <f t="shared" si="422"/>
        <v>-460.3412559947231</v>
      </c>
      <c r="U3002" s="9">
        <f t="shared" si="423"/>
        <v>-146.75018665795423</v>
      </c>
      <c r="V3002" s="9">
        <f t="shared" si="424"/>
        <v>-115.32443780595304</v>
      </c>
      <c r="W3002" s="9">
        <f t="shared" si="425"/>
        <v>-938.66338260938653</v>
      </c>
      <c r="X3002">
        <f t="shared" si="426"/>
        <v>54401.539430995261</v>
      </c>
      <c r="Y3002">
        <f t="shared" si="427"/>
        <v>20743.875525216878</v>
      </c>
      <c r="Z3002">
        <f t="shared" si="428"/>
        <v>15213.032673445317</v>
      </c>
      <c r="AA3002">
        <f t="shared" si="429"/>
        <v>85929.30422555322</v>
      </c>
    </row>
    <row r="3003" spans="18:27">
      <c r="R3003" s="4">
        <v>40850.041666666664</v>
      </c>
      <c r="S3003" s="5">
        <v>1</v>
      </c>
      <c r="T3003" s="9">
        <f t="shared" si="422"/>
        <v>-460.3412559947231</v>
      </c>
      <c r="U3003" s="9">
        <f t="shared" si="423"/>
        <v>-146.75018665795423</v>
      </c>
      <c r="V3003" s="9">
        <f t="shared" si="424"/>
        <v>-115.32443780595304</v>
      </c>
      <c r="W3003" s="9">
        <f t="shared" si="425"/>
        <v>-938.66338260938653</v>
      </c>
      <c r="X3003">
        <f t="shared" si="426"/>
        <v>54401.539430995261</v>
      </c>
      <c r="Y3003">
        <f t="shared" si="427"/>
        <v>20743.875525216878</v>
      </c>
      <c r="Z3003">
        <f t="shared" si="428"/>
        <v>15213.032673445317</v>
      </c>
      <c r="AA3003">
        <f t="shared" si="429"/>
        <v>85929.30422555322</v>
      </c>
    </row>
    <row r="3004" spans="18:27">
      <c r="R3004" s="4">
        <v>40850.083333333336</v>
      </c>
      <c r="S3004" s="5">
        <v>2</v>
      </c>
      <c r="T3004" s="9">
        <f t="shared" si="422"/>
        <v>-460.3412559947231</v>
      </c>
      <c r="U3004" s="9">
        <f t="shared" si="423"/>
        <v>-146.75018665795423</v>
      </c>
      <c r="V3004" s="9">
        <f t="shared" si="424"/>
        <v>-115.32443780595304</v>
      </c>
      <c r="W3004" s="9">
        <f t="shared" si="425"/>
        <v>-938.66338260938653</v>
      </c>
      <c r="X3004">
        <f t="shared" si="426"/>
        <v>54401.539430995261</v>
      </c>
      <c r="Y3004">
        <f t="shared" si="427"/>
        <v>20743.875525216878</v>
      </c>
      <c r="Z3004">
        <f t="shared" si="428"/>
        <v>15213.032673445317</v>
      </c>
      <c r="AA3004">
        <f t="shared" si="429"/>
        <v>85929.30422555322</v>
      </c>
    </row>
    <row r="3005" spans="18:27">
      <c r="R3005" s="4">
        <v>40850.125</v>
      </c>
      <c r="S3005" s="5">
        <v>3</v>
      </c>
      <c r="T3005" s="9">
        <f t="shared" si="422"/>
        <v>-460.3412559947231</v>
      </c>
      <c r="U3005" s="9">
        <f t="shared" si="423"/>
        <v>-146.75018665795423</v>
      </c>
      <c r="V3005" s="9">
        <f t="shared" si="424"/>
        <v>-115.32443780595304</v>
      </c>
      <c r="W3005" s="9">
        <f t="shared" si="425"/>
        <v>-938.66338260938653</v>
      </c>
      <c r="X3005">
        <f t="shared" si="426"/>
        <v>54401.539430995261</v>
      </c>
      <c r="Y3005">
        <f t="shared" si="427"/>
        <v>20743.875525216878</v>
      </c>
      <c r="Z3005">
        <f t="shared" si="428"/>
        <v>15213.032673445317</v>
      </c>
      <c r="AA3005">
        <f t="shared" si="429"/>
        <v>85929.30422555322</v>
      </c>
    </row>
    <row r="3006" spans="18:27">
      <c r="R3006" s="4">
        <v>40850.166666666664</v>
      </c>
      <c r="S3006" s="5">
        <v>4</v>
      </c>
      <c r="T3006" s="9">
        <f t="shared" si="422"/>
        <v>-460.3412559947231</v>
      </c>
      <c r="U3006" s="9">
        <f t="shared" si="423"/>
        <v>-146.75018665795423</v>
      </c>
      <c r="V3006" s="9">
        <f t="shared" si="424"/>
        <v>-115.32443780595304</v>
      </c>
      <c r="W3006" s="9">
        <f t="shared" si="425"/>
        <v>-938.66338260938653</v>
      </c>
      <c r="X3006">
        <f t="shared" si="426"/>
        <v>54401.539430995261</v>
      </c>
      <c r="Y3006">
        <f t="shared" si="427"/>
        <v>20743.875525216878</v>
      </c>
      <c r="Z3006">
        <f t="shared" si="428"/>
        <v>15213.032673445317</v>
      </c>
      <c r="AA3006">
        <f t="shared" si="429"/>
        <v>85929.30422555322</v>
      </c>
    </row>
    <row r="3007" spans="18:27">
      <c r="R3007" s="4">
        <v>40850.208333333336</v>
      </c>
      <c r="S3007" s="5">
        <v>5</v>
      </c>
      <c r="T3007" s="9">
        <f t="shared" si="422"/>
        <v>-460.3412559947231</v>
      </c>
      <c r="U3007" s="9">
        <f t="shared" si="423"/>
        <v>-146.75018665795423</v>
      </c>
      <c r="V3007" s="9">
        <f t="shared" si="424"/>
        <v>-115.32443780595304</v>
      </c>
      <c r="W3007" s="9">
        <f t="shared" si="425"/>
        <v>-938.66338260938653</v>
      </c>
      <c r="X3007">
        <f t="shared" si="426"/>
        <v>54401.539430995261</v>
      </c>
      <c r="Y3007">
        <f t="shared" si="427"/>
        <v>20743.875525216878</v>
      </c>
      <c r="Z3007">
        <f t="shared" si="428"/>
        <v>15213.032673445317</v>
      </c>
      <c r="AA3007">
        <f t="shared" si="429"/>
        <v>85929.30422555322</v>
      </c>
    </row>
    <row r="3008" spans="18:27">
      <c r="R3008" s="4">
        <v>40850.25</v>
      </c>
      <c r="S3008" s="5">
        <v>6</v>
      </c>
      <c r="T3008" s="9">
        <f t="shared" si="422"/>
        <v>-460.3412559947231</v>
      </c>
      <c r="U3008" s="9">
        <f t="shared" si="423"/>
        <v>-146.75018665795423</v>
      </c>
      <c r="V3008" s="9">
        <f t="shared" si="424"/>
        <v>-115.32443780595304</v>
      </c>
      <c r="W3008" s="9">
        <f t="shared" si="425"/>
        <v>-938.66338260938653</v>
      </c>
      <c r="X3008">
        <f t="shared" si="426"/>
        <v>54401.539430995261</v>
      </c>
      <c r="Y3008">
        <f t="shared" si="427"/>
        <v>20743.875525216878</v>
      </c>
      <c r="Z3008">
        <f t="shared" si="428"/>
        <v>15213.032673445317</v>
      </c>
      <c r="AA3008">
        <f t="shared" si="429"/>
        <v>85929.30422555322</v>
      </c>
    </row>
    <row r="3009" spans="18:27">
      <c r="R3009" s="4">
        <v>40850.291666666664</v>
      </c>
      <c r="S3009" s="5">
        <v>7</v>
      </c>
      <c r="T3009" s="9">
        <f t="shared" si="422"/>
        <v>-460.3412559947231</v>
      </c>
      <c r="U3009" s="9">
        <f t="shared" si="423"/>
        <v>-146.75018665795423</v>
      </c>
      <c r="V3009" s="9">
        <f t="shared" si="424"/>
        <v>-115.32443780595304</v>
      </c>
      <c r="W3009" s="9">
        <f t="shared" si="425"/>
        <v>-938.66338260938653</v>
      </c>
      <c r="X3009">
        <f t="shared" si="426"/>
        <v>54401.539430995261</v>
      </c>
      <c r="Y3009">
        <f t="shared" si="427"/>
        <v>20743.875525216878</v>
      </c>
      <c r="Z3009">
        <f t="shared" si="428"/>
        <v>15213.032673445317</v>
      </c>
      <c r="AA3009">
        <f t="shared" si="429"/>
        <v>85929.30422555322</v>
      </c>
    </row>
    <row r="3010" spans="18:27">
      <c r="R3010" s="4">
        <v>40850.333333333336</v>
      </c>
      <c r="S3010" s="5">
        <v>8</v>
      </c>
      <c r="T3010" s="9">
        <f t="shared" si="422"/>
        <v>-460.3412559947231</v>
      </c>
      <c r="U3010" s="9">
        <f t="shared" si="423"/>
        <v>-146.75018665795423</v>
      </c>
      <c r="V3010" s="9">
        <f t="shared" si="424"/>
        <v>-115.32443780595304</v>
      </c>
      <c r="W3010" s="9">
        <f t="shared" si="425"/>
        <v>-938.66338260938653</v>
      </c>
      <c r="X3010">
        <f t="shared" si="426"/>
        <v>54401.539430995261</v>
      </c>
      <c r="Y3010">
        <f t="shared" si="427"/>
        <v>20743.875525216878</v>
      </c>
      <c r="Z3010">
        <f t="shared" si="428"/>
        <v>15213.032673445317</v>
      </c>
      <c r="AA3010">
        <f t="shared" si="429"/>
        <v>85929.30422555322</v>
      </c>
    </row>
    <row r="3011" spans="18:27">
      <c r="R3011" s="4">
        <v>40850.375</v>
      </c>
      <c r="S3011" s="5">
        <v>9</v>
      </c>
      <c r="T3011" s="9">
        <f t="shared" si="422"/>
        <v>-460.3412559947231</v>
      </c>
      <c r="U3011" s="9">
        <f t="shared" si="423"/>
        <v>-146.75018665795423</v>
      </c>
      <c r="V3011" s="9">
        <f t="shared" si="424"/>
        <v>-115.32443780595304</v>
      </c>
      <c r="W3011" s="9">
        <f t="shared" si="425"/>
        <v>-938.66338260938653</v>
      </c>
      <c r="X3011">
        <f t="shared" si="426"/>
        <v>54401.539430995261</v>
      </c>
      <c r="Y3011">
        <f t="shared" si="427"/>
        <v>20743.875525216878</v>
      </c>
      <c r="Z3011">
        <f t="shared" si="428"/>
        <v>15213.032673445317</v>
      </c>
      <c r="AA3011">
        <f t="shared" si="429"/>
        <v>85929.30422555322</v>
      </c>
    </row>
    <row r="3012" spans="18:27">
      <c r="R3012" s="4">
        <v>40850.416666666664</v>
      </c>
      <c r="S3012" s="5">
        <v>10</v>
      </c>
      <c r="T3012" s="9">
        <f t="shared" si="422"/>
        <v>-460.3412559947231</v>
      </c>
      <c r="U3012" s="9">
        <f t="shared" si="423"/>
        <v>-146.75018665795423</v>
      </c>
      <c r="V3012" s="9">
        <f t="shared" si="424"/>
        <v>-115.32443780595304</v>
      </c>
      <c r="W3012" s="9">
        <f t="shared" si="425"/>
        <v>-938.66338260938653</v>
      </c>
      <c r="X3012">
        <f t="shared" si="426"/>
        <v>54401.539430995261</v>
      </c>
      <c r="Y3012">
        <f t="shared" si="427"/>
        <v>20743.875525216878</v>
      </c>
      <c r="Z3012">
        <f t="shared" si="428"/>
        <v>15213.032673445317</v>
      </c>
      <c r="AA3012">
        <f t="shared" si="429"/>
        <v>85929.30422555322</v>
      </c>
    </row>
    <row r="3013" spans="18:27">
      <c r="R3013" s="4">
        <v>40850.458333333336</v>
      </c>
      <c r="S3013" s="5">
        <v>11</v>
      </c>
      <c r="T3013" s="9">
        <f t="shared" si="422"/>
        <v>-460.3412559947231</v>
      </c>
      <c r="U3013" s="9">
        <f t="shared" si="423"/>
        <v>-146.75018665795423</v>
      </c>
      <c r="V3013" s="9">
        <f t="shared" si="424"/>
        <v>-115.32443780595304</v>
      </c>
      <c r="W3013" s="9">
        <f t="shared" si="425"/>
        <v>-938.66338260938653</v>
      </c>
      <c r="X3013">
        <f t="shared" si="426"/>
        <v>54401.539430995261</v>
      </c>
      <c r="Y3013">
        <f t="shared" si="427"/>
        <v>20743.875525216878</v>
      </c>
      <c r="Z3013">
        <f t="shared" si="428"/>
        <v>15213.032673445317</v>
      </c>
      <c r="AA3013">
        <f t="shared" si="429"/>
        <v>85929.30422555322</v>
      </c>
    </row>
    <row r="3014" spans="18:27">
      <c r="R3014" s="4">
        <v>40850.5</v>
      </c>
      <c r="S3014" s="5">
        <v>12</v>
      </c>
      <c r="T3014" s="9">
        <f t="shared" si="422"/>
        <v>-460.3412559947231</v>
      </c>
      <c r="U3014" s="9">
        <f t="shared" si="423"/>
        <v>-146.75018665795423</v>
      </c>
      <c r="V3014" s="9">
        <f t="shared" si="424"/>
        <v>-115.32443780595304</v>
      </c>
      <c r="W3014" s="9">
        <f t="shared" si="425"/>
        <v>-938.66338260938653</v>
      </c>
      <c r="X3014">
        <f t="shared" si="426"/>
        <v>54401.539430995261</v>
      </c>
      <c r="Y3014">
        <f t="shared" si="427"/>
        <v>20743.875525216878</v>
      </c>
      <c r="Z3014">
        <f t="shared" si="428"/>
        <v>15213.032673445317</v>
      </c>
      <c r="AA3014">
        <f t="shared" si="429"/>
        <v>85929.30422555322</v>
      </c>
    </row>
    <row r="3015" spans="18:27">
      <c r="R3015" s="4">
        <v>40850.541666666664</v>
      </c>
      <c r="S3015" s="5">
        <v>13</v>
      </c>
      <c r="T3015" s="9">
        <f t="shared" si="422"/>
        <v>-460.3412559947231</v>
      </c>
      <c r="U3015" s="9">
        <f t="shared" si="423"/>
        <v>-146.75018665795423</v>
      </c>
      <c r="V3015" s="9">
        <f t="shared" si="424"/>
        <v>-115.32443780595304</v>
      </c>
      <c r="W3015" s="9">
        <f t="shared" si="425"/>
        <v>-938.66338260938653</v>
      </c>
      <c r="X3015">
        <f t="shared" si="426"/>
        <v>54401.539430995261</v>
      </c>
      <c r="Y3015">
        <f t="shared" si="427"/>
        <v>20743.875525216878</v>
      </c>
      <c r="Z3015">
        <f t="shared" si="428"/>
        <v>15213.032673445317</v>
      </c>
      <c r="AA3015">
        <f t="shared" si="429"/>
        <v>85929.30422555322</v>
      </c>
    </row>
    <row r="3016" spans="18:27">
      <c r="R3016" s="4">
        <v>40850.583333333336</v>
      </c>
      <c r="S3016" s="5">
        <v>14</v>
      </c>
      <c r="T3016" s="9">
        <f t="shared" si="422"/>
        <v>-460.3412559947231</v>
      </c>
      <c r="U3016" s="9">
        <f t="shared" si="423"/>
        <v>-146.75018665795423</v>
      </c>
      <c r="V3016" s="9">
        <f t="shared" si="424"/>
        <v>-115.32443780595304</v>
      </c>
      <c r="W3016" s="9">
        <f t="shared" si="425"/>
        <v>-938.66338260938653</v>
      </c>
      <c r="X3016">
        <f t="shared" si="426"/>
        <v>54401.539430995261</v>
      </c>
      <c r="Y3016">
        <f t="shared" si="427"/>
        <v>20743.875525216878</v>
      </c>
      <c r="Z3016">
        <f t="shared" si="428"/>
        <v>15213.032673445317</v>
      </c>
      <c r="AA3016">
        <f t="shared" si="429"/>
        <v>85929.30422555322</v>
      </c>
    </row>
    <row r="3017" spans="18:27">
      <c r="R3017" s="4">
        <v>40850.625</v>
      </c>
      <c r="S3017" s="5">
        <v>15</v>
      </c>
      <c r="T3017" s="9">
        <f t="shared" si="422"/>
        <v>-460.3412559947231</v>
      </c>
      <c r="U3017" s="9">
        <f t="shared" si="423"/>
        <v>-146.75018665795423</v>
      </c>
      <c r="V3017" s="9">
        <f t="shared" si="424"/>
        <v>-115.32443780595304</v>
      </c>
      <c r="W3017" s="9">
        <f t="shared" si="425"/>
        <v>-938.66338260938653</v>
      </c>
      <c r="X3017">
        <f t="shared" si="426"/>
        <v>54401.539430995261</v>
      </c>
      <c r="Y3017">
        <f t="shared" si="427"/>
        <v>20743.875525216878</v>
      </c>
      <c r="Z3017">
        <f t="shared" si="428"/>
        <v>15213.032673445317</v>
      </c>
      <c r="AA3017">
        <f t="shared" si="429"/>
        <v>85929.30422555322</v>
      </c>
    </row>
    <row r="3018" spans="18:27">
      <c r="R3018" s="4">
        <v>40850.666666666664</v>
      </c>
      <c r="S3018" s="5">
        <v>16</v>
      </c>
      <c r="T3018" s="9">
        <f t="shared" si="422"/>
        <v>-460.3412559947231</v>
      </c>
      <c r="U3018" s="9">
        <f t="shared" si="423"/>
        <v>-146.75018665795423</v>
      </c>
      <c r="V3018" s="9">
        <f t="shared" si="424"/>
        <v>-115.32443780595304</v>
      </c>
      <c r="W3018" s="9">
        <f t="shared" si="425"/>
        <v>-938.66338260938653</v>
      </c>
      <c r="X3018">
        <f t="shared" si="426"/>
        <v>54401.539430995261</v>
      </c>
      <c r="Y3018">
        <f t="shared" si="427"/>
        <v>20743.875525216878</v>
      </c>
      <c r="Z3018">
        <f t="shared" si="428"/>
        <v>15213.032673445317</v>
      </c>
      <c r="AA3018">
        <f t="shared" si="429"/>
        <v>85929.30422555322</v>
      </c>
    </row>
    <row r="3019" spans="18:27">
      <c r="R3019" s="4">
        <v>40850.708333333336</v>
      </c>
      <c r="S3019" s="5">
        <v>17</v>
      </c>
      <c r="T3019" s="9">
        <f t="shared" si="422"/>
        <v>-460.3412559947231</v>
      </c>
      <c r="U3019" s="9">
        <f t="shared" si="423"/>
        <v>-146.75018665795423</v>
      </c>
      <c r="V3019" s="9">
        <f t="shared" si="424"/>
        <v>-115.32443780595304</v>
      </c>
      <c r="W3019" s="9">
        <f t="shared" si="425"/>
        <v>-938.66338260938653</v>
      </c>
      <c r="X3019">
        <f t="shared" si="426"/>
        <v>54401.539430995261</v>
      </c>
      <c r="Y3019">
        <f t="shared" si="427"/>
        <v>20743.875525216878</v>
      </c>
      <c r="Z3019">
        <f t="shared" si="428"/>
        <v>15213.032673445317</v>
      </c>
      <c r="AA3019">
        <f t="shared" si="429"/>
        <v>85929.30422555322</v>
      </c>
    </row>
    <row r="3020" spans="18:27">
      <c r="R3020" s="4">
        <v>40850.75</v>
      </c>
      <c r="S3020" s="5">
        <v>18</v>
      </c>
      <c r="T3020" s="9">
        <f t="shared" ref="T3020:T3083" si="430">T3019</f>
        <v>-460.3412559947231</v>
      </c>
      <c r="U3020" s="9">
        <f t="shared" ref="U3020:U3083" si="431">U3019</f>
        <v>-146.75018665795423</v>
      </c>
      <c r="V3020" s="9">
        <f t="shared" ref="V3020:V3083" si="432">V3019</f>
        <v>-115.32443780595304</v>
      </c>
      <c r="W3020" s="9">
        <f t="shared" ref="W3020:W3083" si="433">W3019</f>
        <v>-938.66338260938653</v>
      </c>
      <c r="X3020">
        <f t="shared" ref="X3020:X3083" si="434">IF(S3020&gt;S3019,X3019,X3019+T3020)</f>
        <v>54401.539430995261</v>
      </c>
      <c r="Y3020">
        <f t="shared" ref="Y3020:Y3083" si="435">IF(S3020&gt;S3019,Y3019,Y3019+U3020)</f>
        <v>20743.875525216878</v>
      </c>
      <c r="Z3020">
        <f t="shared" ref="Z3020:Z3083" si="436">IF(S3020&gt;S3019,Z3019,Z3019+V3020)</f>
        <v>15213.032673445317</v>
      </c>
      <c r="AA3020">
        <f t="shared" ref="AA3020:AA3083" si="437">IF(S3020&gt;S3019,AA3019,AA3019+W3020)</f>
        <v>85929.30422555322</v>
      </c>
    </row>
    <row r="3021" spans="18:27">
      <c r="R3021" s="4">
        <v>40850.791666666664</v>
      </c>
      <c r="S3021" s="5">
        <v>19</v>
      </c>
      <c r="T3021" s="9">
        <f t="shared" si="430"/>
        <v>-460.3412559947231</v>
      </c>
      <c r="U3021" s="9">
        <f t="shared" si="431"/>
        <v>-146.75018665795423</v>
      </c>
      <c r="V3021" s="9">
        <f t="shared" si="432"/>
        <v>-115.32443780595304</v>
      </c>
      <c r="W3021" s="9">
        <f t="shared" si="433"/>
        <v>-938.66338260938653</v>
      </c>
      <c r="X3021">
        <f t="shared" si="434"/>
        <v>54401.539430995261</v>
      </c>
      <c r="Y3021">
        <f t="shared" si="435"/>
        <v>20743.875525216878</v>
      </c>
      <c r="Z3021">
        <f t="shared" si="436"/>
        <v>15213.032673445317</v>
      </c>
      <c r="AA3021">
        <f t="shared" si="437"/>
        <v>85929.30422555322</v>
      </c>
    </row>
    <row r="3022" spans="18:27">
      <c r="R3022" s="4">
        <v>40850.833333333336</v>
      </c>
      <c r="S3022" s="5">
        <v>20</v>
      </c>
      <c r="T3022" s="9">
        <f t="shared" si="430"/>
        <v>-460.3412559947231</v>
      </c>
      <c r="U3022" s="9">
        <f t="shared" si="431"/>
        <v>-146.75018665795423</v>
      </c>
      <c r="V3022" s="9">
        <f t="shared" si="432"/>
        <v>-115.32443780595304</v>
      </c>
      <c r="W3022" s="9">
        <f t="shared" si="433"/>
        <v>-938.66338260938653</v>
      </c>
      <c r="X3022">
        <f t="shared" si="434"/>
        <v>54401.539430995261</v>
      </c>
      <c r="Y3022">
        <f t="shared" si="435"/>
        <v>20743.875525216878</v>
      </c>
      <c r="Z3022">
        <f t="shared" si="436"/>
        <v>15213.032673445317</v>
      </c>
      <c r="AA3022">
        <f t="shared" si="437"/>
        <v>85929.30422555322</v>
      </c>
    </row>
    <row r="3023" spans="18:27">
      <c r="R3023" s="4">
        <v>40850.875</v>
      </c>
      <c r="S3023" s="5">
        <v>21</v>
      </c>
      <c r="T3023" s="9">
        <f t="shared" si="430"/>
        <v>-460.3412559947231</v>
      </c>
      <c r="U3023" s="9">
        <f t="shared" si="431"/>
        <v>-146.75018665795423</v>
      </c>
      <c r="V3023" s="9">
        <f t="shared" si="432"/>
        <v>-115.32443780595304</v>
      </c>
      <c r="W3023" s="9">
        <f t="shared" si="433"/>
        <v>-938.66338260938653</v>
      </c>
      <c r="X3023">
        <f t="shared" si="434"/>
        <v>54401.539430995261</v>
      </c>
      <c r="Y3023">
        <f t="shared" si="435"/>
        <v>20743.875525216878</v>
      </c>
      <c r="Z3023">
        <f t="shared" si="436"/>
        <v>15213.032673445317</v>
      </c>
      <c r="AA3023">
        <f t="shared" si="437"/>
        <v>85929.30422555322</v>
      </c>
    </row>
    <row r="3024" spans="18:27">
      <c r="R3024" s="4">
        <v>40850.916666666664</v>
      </c>
      <c r="S3024" s="5">
        <v>22</v>
      </c>
      <c r="T3024" s="9">
        <f t="shared" si="430"/>
        <v>-460.3412559947231</v>
      </c>
      <c r="U3024" s="9">
        <f t="shared" si="431"/>
        <v>-146.75018665795423</v>
      </c>
      <c r="V3024" s="9">
        <f t="shared" si="432"/>
        <v>-115.32443780595304</v>
      </c>
      <c r="W3024" s="9">
        <f t="shared" si="433"/>
        <v>-938.66338260938653</v>
      </c>
      <c r="X3024">
        <f t="shared" si="434"/>
        <v>54401.539430995261</v>
      </c>
      <c r="Y3024">
        <f t="shared" si="435"/>
        <v>20743.875525216878</v>
      </c>
      <c r="Z3024">
        <f t="shared" si="436"/>
        <v>15213.032673445317</v>
      </c>
      <c r="AA3024">
        <f t="shared" si="437"/>
        <v>85929.30422555322</v>
      </c>
    </row>
    <row r="3025" spans="18:27">
      <c r="R3025" s="4">
        <v>40850.958333333336</v>
      </c>
      <c r="S3025" s="5">
        <v>23</v>
      </c>
      <c r="T3025" s="9">
        <f t="shared" si="430"/>
        <v>-460.3412559947231</v>
      </c>
      <c r="U3025" s="9">
        <f t="shared" si="431"/>
        <v>-146.75018665795423</v>
      </c>
      <c r="V3025" s="9">
        <f t="shared" si="432"/>
        <v>-115.32443780595304</v>
      </c>
      <c r="W3025" s="9">
        <f t="shared" si="433"/>
        <v>-938.66338260938653</v>
      </c>
      <c r="X3025">
        <f t="shared" si="434"/>
        <v>54401.539430995261</v>
      </c>
      <c r="Y3025">
        <f t="shared" si="435"/>
        <v>20743.875525216878</v>
      </c>
      <c r="Z3025">
        <f t="shared" si="436"/>
        <v>15213.032673445317</v>
      </c>
      <c r="AA3025">
        <f t="shared" si="437"/>
        <v>85929.30422555322</v>
      </c>
    </row>
    <row r="3026" spans="18:27">
      <c r="R3026" s="4">
        <v>40851</v>
      </c>
      <c r="S3026" s="5">
        <v>0</v>
      </c>
      <c r="T3026" s="9">
        <f t="shared" si="430"/>
        <v>-460.3412559947231</v>
      </c>
      <c r="U3026" s="9">
        <f t="shared" si="431"/>
        <v>-146.75018665795423</v>
      </c>
      <c r="V3026" s="9">
        <f t="shared" si="432"/>
        <v>-115.32443780595304</v>
      </c>
      <c r="W3026" s="9">
        <f t="shared" si="433"/>
        <v>-938.66338260938653</v>
      </c>
      <c r="X3026">
        <f t="shared" si="434"/>
        <v>53941.198175000536</v>
      </c>
      <c r="Y3026">
        <f t="shared" si="435"/>
        <v>20597.125338558923</v>
      </c>
      <c r="Z3026">
        <f t="shared" si="436"/>
        <v>15097.708235639364</v>
      </c>
      <c r="AA3026">
        <f t="shared" si="437"/>
        <v>84990.640842943831</v>
      </c>
    </row>
    <row r="3027" spans="18:27">
      <c r="R3027" s="4">
        <v>40851.041666666664</v>
      </c>
      <c r="S3027" s="5">
        <v>1</v>
      </c>
      <c r="T3027" s="9">
        <f t="shared" si="430"/>
        <v>-460.3412559947231</v>
      </c>
      <c r="U3027" s="9">
        <f t="shared" si="431"/>
        <v>-146.75018665795423</v>
      </c>
      <c r="V3027" s="9">
        <f t="shared" si="432"/>
        <v>-115.32443780595304</v>
      </c>
      <c r="W3027" s="9">
        <f t="shared" si="433"/>
        <v>-938.66338260938653</v>
      </c>
      <c r="X3027">
        <f t="shared" si="434"/>
        <v>53941.198175000536</v>
      </c>
      <c r="Y3027">
        <f t="shared" si="435"/>
        <v>20597.125338558923</v>
      </c>
      <c r="Z3027">
        <f t="shared" si="436"/>
        <v>15097.708235639364</v>
      </c>
      <c r="AA3027">
        <f t="shared" si="437"/>
        <v>84990.640842943831</v>
      </c>
    </row>
    <row r="3028" spans="18:27">
      <c r="R3028" s="4">
        <v>40851.083333333336</v>
      </c>
      <c r="S3028" s="5">
        <v>2</v>
      </c>
      <c r="T3028" s="9">
        <f t="shared" si="430"/>
        <v>-460.3412559947231</v>
      </c>
      <c r="U3028" s="9">
        <f t="shared" si="431"/>
        <v>-146.75018665795423</v>
      </c>
      <c r="V3028" s="9">
        <f t="shared" si="432"/>
        <v>-115.32443780595304</v>
      </c>
      <c r="W3028" s="9">
        <f t="shared" si="433"/>
        <v>-938.66338260938653</v>
      </c>
      <c r="X3028">
        <f t="shared" si="434"/>
        <v>53941.198175000536</v>
      </c>
      <c r="Y3028">
        <f t="shared" si="435"/>
        <v>20597.125338558923</v>
      </c>
      <c r="Z3028">
        <f t="shared" si="436"/>
        <v>15097.708235639364</v>
      </c>
      <c r="AA3028">
        <f t="shared" si="437"/>
        <v>84990.640842943831</v>
      </c>
    </row>
    <row r="3029" spans="18:27">
      <c r="R3029" s="4">
        <v>40851.125</v>
      </c>
      <c r="S3029" s="5">
        <v>3</v>
      </c>
      <c r="T3029" s="9">
        <f t="shared" si="430"/>
        <v>-460.3412559947231</v>
      </c>
      <c r="U3029" s="9">
        <f t="shared" si="431"/>
        <v>-146.75018665795423</v>
      </c>
      <c r="V3029" s="9">
        <f t="shared" si="432"/>
        <v>-115.32443780595304</v>
      </c>
      <c r="W3029" s="9">
        <f t="shared" si="433"/>
        <v>-938.66338260938653</v>
      </c>
      <c r="X3029">
        <f t="shared" si="434"/>
        <v>53941.198175000536</v>
      </c>
      <c r="Y3029">
        <f t="shared" si="435"/>
        <v>20597.125338558923</v>
      </c>
      <c r="Z3029">
        <f t="shared" si="436"/>
        <v>15097.708235639364</v>
      </c>
      <c r="AA3029">
        <f t="shared" si="437"/>
        <v>84990.640842943831</v>
      </c>
    </row>
    <row r="3030" spans="18:27">
      <c r="R3030" s="4">
        <v>40851.166666666664</v>
      </c>
      <c r="S3030" s="5">
        <v>4</v>
      </c>
      <c r="T3030" s="9">
        <f t="shared" si="430"/>
        <v>-460.3412559947231</v>
      </c>
      <c r="U3030" s="9">
        <f t="shared" si="431"/>
        <v>-146.75018665795423</v>
      </c>
      <c r="V3030" s="9">
        <f t="shared" si="432"/>
        <v>-115.32443780595304</v>
      </c>
      <c r="W3030" s="9">
        <f t="shared" si="433"/>
        <v>-938.66338260938653</v>
      </c>
      <c r="X3030">
        <f t="shared" si="434"/>
        <v>53941.198175000536</v>
      </c>
      <c r="Y3030">
        <f t="shared" si="435"/>
        <v>20597.125338558923</v>
      </c>
      <c r="Z3030">
        <f t="shared" si="436"/>
        <v>15097.708235639364</v>
      </c>
      <c r="AA3030">
        <f t="shared" si="437"/>
        <v>84990.640842943831</v>
      </c>
    </row>
    <row r="3031" spans="18:27">
      <c r="R3031" s="4">
        <v>40851.208333333336</v>
      </c>
      <c r="S3031" s="5">
        <v>5</v>
      </c>
      <c r="T3031" s="9">
        <f t="shared" si="430"/>
        <v>-460.3412559947231</v>
      </c>
      <c r="U3031" s="9">
        <f t="shared" si="431"/>
        <v>-146.75018665795423</v>
      </c>
      <c r="V3031" s="9">
        <f t="shared" si="432"/>
        <v>-115.32443780595304</v>
      </c>
      <c r="W3031" s="9">
        <f t="shared" si="433"/>
        <v>-938.66338260938653</v>
      </c>
      <c r="X3031">
        <f t="shared" si="434"/>
        <v>53941.198175000536</v>
      </c>
      <c r="Y3031">
        <f t="shared" si="435"/>
        <v>20597.125338558923</v>
      </c>
      <c r="Z3031">
        <f t="shared" si="436"/>
        <v>15097.708235639364</v>
      </c>
      <c r="AA3031">
        <f t="shared" si="437"/>
        <v>84990.640842943831</v>
      </c>
    </row>
    <row r="3032" spans="18:27">
      <c r="R3032" s="4">
        <v>40851.25</v>
      </c>
      <c r="S3032" s="5">
        <v>6</v>
      </c>
      <c r="T3032" s="9">
        <f t="shared" si="430"/>
        <v>-460.3412559947231</v>
      </c>
      <c r="U3032" s="9">
        <f t="shared" si="431"/>
        <v>-146.75018665795423</v>
      </c>
      <c r="V3032" s="9">
        <f t="shared" si="432"/>
        <v>-115.32443780595304</v>
      </c>
      <c r="W3032" s="9">
        <f t="shared" si="433"/>
        <v>-938.66338260938653</v>
      </c>
      <c r="X3032">
        <f t="shared" si="434"/>
        <v>53941.198175000536</v>
      </c>
      <c r="Y3032">
        <f t="shared" si="435"/>
        <v>20597.125338558923</v>
      </c>
      <c r="Z3032">
        <f t="shared" si="436"/>
        <v>15097.708235639364</v>
      </c>
      <c r="AA3032">
        <f t="shared" si="437"/>
        <v>84990.640842943831</v>
      </c>
    </row>
    <row r="3033" spans="18:27">
      <c r="R3033" s="4">
        <v>40851.291666666664</v>
      </c>
      <c r="S3033" s="5">
        <v>7</v>
      </c>
      <c r="T3033" s="9">
        <f t="shared" si="430"/>
        <v>-460.3412559947231</v>
      </c>
      <c r="U3033" s="9">
        <f t="shared" si="431"/>
        <v>-146.75018665795423</v>
      </c>
      <c r="V3033" s="9">
        <f t="shared" si="432"/>
        <v>-115.32443780595304</v>
      </c>
      <c r="W3033" s="9">
        <f t="shared" si="433"/>
        <v>-938.66338260938653</v>
      </c>
      <c r="X3033">
        <f t="shared" si="434"/>
        <v>53941.198175000536</v>
      </c>
      <c r="Y3033">
        <f t="shared" si="435"/>
        <v>20597.125338558923</v>
      </c>
      <c r="Z3033">
        <f t="shared" si="436"/>
        <v>15097.708235639364</v>
      </c>
      <c r="AA3033">
        <f t="shared" si="437"/>
        <v>84990.640842943831</v>
      </c>
    </row>
    <row r="3034" spans="18:27">
      <c r="R3034" s="4">
        <v>40851.333333333336</v>
      </c>
      <c r="S3034" s="5">
        <v>8</v>
      </c>
      <c r="T3034" s="9">
        <f t="shared" si="430"/>
        <v>-460.3412559947231</v>
      </c>
      <c r="U3034" s="9">
        <f t="shared" si="431"/>
        <v>-146.75018665795423</v>
      </c>
      <c r="V3034" s="9">
        <f t="shared" si="432"/>
        <v>-115.32443780595304</v>
      </c>
      <c r="W3034" s="9">
        <f t="shared" si="433"/>
        <v>-938.66338260938653</v>
      </c>
      <c r="X3034">
        <f t="shared" si="434"/>
        <v>53941.198175000536</v>
      </c>
      <c r="Y3034">
        <f t="shared" si="435"/>
        <v>20597.125338558923</v>
      </c>
      <c r="Z3034">
        <f t="shared" si="436"/>
        <v>15097.708235639364</v>
      </c>
      <c r="AA3034">
        <f t="shared" si="437"/>
        <v>84990.640842943831</v>
      </c>
    </row>
    <row r="3035" spans="18:27">
      <c r="R3035" s="4">
        <v>40851.375</v>
      </c>
      <c r="S3035" s="5">
        <v>9</v>
      </c>
      <c r="T3035" s="9">
        <f t="shared" si="430"/>
        <v>-460.3412559947231</v>
      </c>
      <c r="U3035" s="9">
        <f t="shared" si="431"/>
        <v>-146.75018665795423</v>
      </c>
      <c r="V3035" s="9">
        <f t="shared" si="432"/>
        <v>-115.32443780595304</v>
      </c>
      <c r="W3035" s="9">
        <f t="shared" si="433"/>
        <v>-938.66338260938653</v>
      </c>
      <c r="X3035">
        <f t="shared" si="434"/>
        <v>53941.198175000536</v>
      </c>
      <c r="Y3035">
        <f t="shared" si="435"/>
        <v>20597.125338558923</v>
      </c>
      <c r="Z3035">
        <f t="shared" si="436"/>
        <v>15097.708235639364</v>
      </c>
      <c r="AA3035">
        <f t="shared" si="437"/>
        <v>84990.640842943831</v>
      </c>
    </row>
    <row r="3036" spans="18:27">
      <c r="R3036" s="4">
        <v>40851.416666666664</v>
      </c>
      <c r="S3036" s="5">
        <v>10</v>
      </c>
      <c r="T3036" s="9">
        <f t="shared" si="430"/>
        <v>-460.3412559947231</v>
      </c>
      <c r="U3036" s="9">
        <f t="shared" si="431"/>
        <v>-146.75018665795423</v>
      </c>
      <c r="V3036" s="9">
        <f t="shared" si="432"/>
        <v>-115.32443780595304</v>
      </c>
      <c r="W3036" s="9">
        <f t="shared" si="433"/>
        <v>-938.66338260938653</v>
      </c>
      <c r="X3036">
        <f t="shared" si="434"/>
        <v>53941.198175000536</v>
      </c>
      <c r="Y3036">
        <f t="shared" si="435"/>
        <v>20597.125338558923</v>
      </c>
      <c r="Z3036">
        <f t="shared" si="436"/>
        <v>15097.708235639364</v>
      </c>
      <c r="AA3036">
        <f t="shared" si="437"/>
        <v>84990.640842943831</v>
      </c>
    </row>
    <row r="3037" spans="18:27">
      <c r="R3037" s="4">
        <v>40851.458333333336</v>
      </c>
      <c r="S3037" s="5">
        <v>11</v>
      </c>
      <c r="T3037" s="9">
        <f t="shared" si="430"/>
        <v>-460.3412559947231</v>
      </c>
      <c r="U3037" s="9">
        <f t="shared" si="431"/>
        <v>-146.75018665795423</v>
      </c>
      <c r="V3037" s="9">
        <f t="shared" si="432"/>
        <v>-115.32443780595304</v>
      </c>
      <c r="W3037" s="9">
        <f t="shared" si="433"/>
        <v>-938.66338260938653</v>
      </c>
      <c r="X3037">
        <f t="shared" si="434"/>
        <v>53941.198175000536</v>
      </c>
      <c r="Y3037">
        <f t="shared" si="435"/>
        <v>20597.125338558923</v>
      </c>
      <c r="Z3037">
        <f t="shared" si="436"/>
        <v>15097.708235639364</v>
      </c>
      <c r="AA3037">
        <f t="shared" si="437"/>
        <v>84990.640842943831</v>
      </c>
    </row>
    <row r="3038" spans="18:27">
      <c r="R3038" s="4">
        <v>40851.5</v>
      </c>
      <c r="S3038" s="5">
        <v>12</v>
      </c>
      <c r="T3038" s="9">
        <f t="shared" si="430"/>
        <v>-460.3412559947231</v>
      </c>
      <c r="U3038" s="9">
        <f t="shared" si="431"/>
        <v>-146.75018665795423</v>
      </c>
      <c r="V3038" s="9">
        <f t="shared" si="432"/>
        <v>-115.32443780595304</v>
      </c>
      <c r="W3038" s="9">
        <f t="shared" si="433"/>
        <v>-938.66338260938653</v>
      </c>
      <c r="X3038">
        <f t="shared" si="434"/>
        <v>53941.198175000536</v>
      </c>
      <c r="Y3038">
        <f t="shared" si="435"/>
        <v>20597.125338558923</v>
      </c>
      <c r="Z3038">
        <f t="shared" si="436"/>
        <v>15097.708235639364</v>
      </c>
      <c r="AA3038">
        <f t="shared" si="437"/>
        <v>84990.640842943831</v>
      </c>
    </row>
    <row r="3039" spans="18:27">
      <c r="R3039" s="4">
        <v>40851.541666666664</v>
      </c>
      <c r="S3039" s="5">
        <v>13</v>
      </c>
      <c r="T3039" s="9">
        <f t="shared" si="430"/>
        <v>-460.3412559947231</v>
      </c>
      <c r="U3039" s="9">
        <f t="shared" si="431"/>
        <v>-146.75018665795423</v>
      </c>
      <c r="V3039" s="9">
        <f t="shared" si="432"/>
        <v>-115.32443780595304</v>
      </c>
      <c r="W3039" s="9">
        <f t="shared" si="433"/>
        <v>-938.66338260938653</v>
      </c>
      <c r="X3039">
        <f t="shared" si="434"/>
        <v>53941.198175000536</v>
      </c>
      <c r="Y3039">
        <f t="shared" si="435"/>
        <v>20597.125338558923</v>
      </c>
      <c r="Z3039">
        <f t="shared" si="436"/>
        <v>15097.708235639364</v>
      </c>
      <c r="AA3039">
        <f t="shared" si="437"/>
        <v>84990.640842943831</v>
      </c>
    </row>
    <row r="3040" spans="18:27">
      <c r="R3040" s="4">
        <v>40851.583333333336</v>
      </c>
      <c r="S3040" s="5">
        <v>14</v>
      </c>
      <c r="T3040" s="9">
        <f t="shared" si="430"/>
        <v>-460.3412559947231</v>
      </c>
      <c r="U3040" s="9">
        <f t="shared" si="431"/>
        <v>-146.75018665795423</v>
      </c>
      <c r="V3040" s="9">
        <f t="shared" si="432"/>
        <v>-115.32443780595304</v>
      </c>
      <c r="W3040" s="9">
        <f t="shared" si="433"/>
        <v>-938.66338260938653</v>
      </c>
      <c r="X3040">
        <f t="shared" si="434"/>
        <v>53941.198175000536</v>
      </c>
      <c r="Y3040">
        <f t="shared" si="435"/>
        <v>20597.125338558923</v>
      </c>
      <c r="Z3040">
        <f t="shared" si="436"/>
        <v>15097.708235639364</v>
      </c>
      <c r="AA3040">
        <f t="shared" si="437"/>
        <v>84990.640842943831</v>
      </c>
    </row>
    <row r="3041" spans="18:27">
      <c r="R3041" s="4">
        <v>40851.625</v>
      </c>
      <c r="S3041" s="5">
        <v>15</v>
      </c>
      <c r="T3041" s="9">
        <f t="shared" si="430"/>
        <v>-460.3412559947231</v>
      </c>
      <c r="U3041" s="9">
        <f t="shared" si="431"/>
        <v>-146.75018665795423</v>
      </c>
      <c r="V3041" s="9">
        <f t="shared" si="432"/>
        <v>-115.32443780595304</v>
      </c>
      <c r="W3041" s="9">
        <f t="shared" si="433"/>
        <v>-938.66338260938653</v>
      </c>
      <c r="X3041">
        <f t="shared" si="434"/>
        <v>53941.198175000536</v>
      </c>
      <c r="Y3041">
        <f t="shared" si="435"/>
        <v>20597.125338558923</v>
      </c>
      <c r="Z3041">
        <f t="shared" si="436"/>
        <v>15097.708235639364</v>
      </c>
      <c r="AA3041">
        <f t="shared" si="437"/>
        <v>84990.640842943831</v>
      </c>
    </row>
    <row r="3042" spans="18:27">
      <c r="R3042" s="4">
        <v>40851.666666666664</v>
      </c>
      <c r="S3042" s="5">
        <v>16</v>
      </c>
      <c r="T3042" s="9">
        <f t="shared" si="430"/>
        <v>-460.3412559947231</v>
      </c>
      <c r="U3042" s="9">
        <f t="shared" si="431"/>
        <v>-146.75018665795423</v>
      </c>
      <c r="V3042" s="9">
        <f t="shared" si="432"/>
        <v>-115.32443780595304</v>
      </c>
      <c r="W3042" s="9">
        <f t="shared" si="433"/>
        <v>-938.66338260938653</v>
      </c>
      <c r="X3042">
        <f t="shared" si="434"/>
        <v>53941.198175000536</v>
      </c>
      <c r="Y3042">
        <f t="shared" si="435"/>
        <v>20597.125338558923</v>
      </c>
      <c r="Z3042">
        <f t="shared" si="436"/>
        <v>15097.708235639364</v>
      </c>
      <c r="AA3042">
        <f t="shared" si="437"/>
        <v>84990.640842943831</v>
      </c>
    </row>
    <row r="3043" spans="18:27">
      <c r="R3043" s="4">
        <v>40851.708333333336</v>
      </c>
      <c r="S3043" s="5">
        <v>17</v>
      </c>
      <c r="T3043" s="9">
        <f t="shared" si="430"/>
        <v>-460.3412559947231</v>
      </c>
      <c r="U3043" s="9">
        <f t="shared" si="431"/>
        <v>-146.75018665795423</v>
      </c>
      <c r="V3043" s="9">
        <f t="shared" si="432"/>
        <v>-115.32443780595304</v>
      </c>
      <c r="W3043" s="9">
        <f t="shared" si="433"/>
        <v>-938.66338260938653</v>
      </c>
      <c r="X3043">
        <f t="shared" si="434"/>
        <v>53941.198175000536</v>
      </c>
      <c r="Y3043">
        <f t="shared" si="435"/>
        <v>20597.125338558923</v>
      </c>
      <c r="Z3043">
        <f t="shared" si="436"/>
        <v>15097.708235639364</v>
      </c>
      <c r="AA3043">
        <f t="shared" si="437"/>
        <v>84990.640842943831</v>
      </c>
    </row>
    <row r="3044" spans="18:27">
      <c r="R3044" s="4">
        <v>40851.75</v>
      </c>
      <c r="S3044" s="5">
        <v>18</v>
      </c>
      <c r="T3044" s="9">
        <f t="shared" si="430"/>
        <v>-460.3412559947231</v>
      </c>
      <c r="U3044" s="9">
        <f t="shared" si="431"/>
        <v>-146.75018665795423</v>
      </c>
      <c r="V3044" s="9">
        <f t="shared" si="432"/>
        <v>-115.32443780595304</v>
      </c>
      <c r="W3044" s="9">
        <f t="shared" si="433"/>
        <v>-938.66338260938653</v>
      </c>
      <c r="X3044">
        <f t="shared" si="434"/>
        <v>53941.198175000536</v>
      </c>
      <c r="Y3044">
        <f t="shared" si="435"/>
        <v>20597.125338558923</v>
      </c>
      <c r="Z3044">
        <f t="shared" si="436"/>
        <v>15097.708235639364</v>
      </c>
      <c r="AA3044">
        <f t="shared" si="437"/>
        <v>84990.640842943831</v>
      </c>
    </row>
    <row r="3045" spans="18:27">
      <c r="R3045" s="4">
        <v>40851.791666666664</v>
      </c>
      <c r="S3045" s="5">
        <v>19</v>
      </c>
      <c r="T3045" s="9">
        <f t="shared" si="430"/>
        <v>-460.3412559947231</v>
      </c>
      <c r="U3045" s="9">
        <f t="shared" si="431"/>
        <v>-146.75018665795423</v>
      </c>
      <c r="V3045" s="9">
        <f t="shared" si="432"/>
        <v>-115.32443780595304</v>
      </c>
      <c r="W3045" s="9">
        <f t="shared" si="433"/>
        <v>-938.66338260938653</v>
      </c>
      <c r="X3045">
        <f t="shared" si="434"/>
        <v>53941.198175000536</v>
      </c>
      <c r="Y3045">
        <f t="shared" si="435"/>
        <v>20597.125338558923</v>
      </c>
      <c r="Z3045">
        <f t="shared" si="436"/>
        <v>15097.708235639364</v>
      </c>
      <c r="AA3045">
        <f t="shared" si="437"/>
        <v>84990.640842943831</v>
      </c>
    </row>
    <row r="3046" spans="18:27">
      <c r="R3046" s="4">
        <v>40851.833333333336</v>
      </c>
      <c r="S3046" s="5">
        <v>20</v>
      </c>
      <c r="T3046" s="9">
        <f t="shared" si="430"/>
        <v>-460.3412559947231</v>
      </c>
      <c r="U3046" s="9">
        <f t="shared" si="431"/>
        <v>-146.75018665795423</v>
      </c>
      <c r="V3046" s="9">
        <f t="shared" si="432"/>
        <v>-115.32443780595304</v>
      </c>
      <c r="W3046" s="9">
        <f t="shared" si="433"/>
        <v>-938.66338260938653</v>
      </c>
      <c r="X3046">
        <f t="shared" si="434"/>
        <v>53941.198175000536</v>
      </c>
      <c r="Y3046">
        <f t="shared" si="435"/>
        <v>20597.125338558923</v>
      </c>
      <c r="Z3046">
        <f t="shared" si="436"/>
        <v>15097.708235639364</v>
      </c>
      <c r="AA3046">
        <f t="shared" si="437"/>
        <v>84990.640842943831</v>
      </c>
    </row>
    <row r="3047" spans="18:27">
      <c r="R3047" s="4">
        <v>40851.875</v>
      </c>
      <c r="S3047" s="5">
        <v>21</v>
      </c>
      <c r="T3047" s="9">
        <f t="shared" si="430"/>
        <v>-460.3412559947231</v>
      </c>
      <c r="U3047" s="9">
        <f t="shared" si="431"/>
        <v>-146.75018665795423</v>
      </c>
      <c r="V3047" s="9">
        <f t="shared" si="432"/>
        <v>-115.32443780595304</v>
      </c>
      <c r="W3047" s="9">
        <f t="shared" si="433"/>
        <v>-938.66338260938653</v>
      </c>
      <c r="X3047">
        <f t="shared" si="434"/>
        <v>53941.198175000536</v>
      </c>
      <c r="Y3047">
        <f t="shared" si="435"/>
        <v>20597.125338558923</v>
      </c>
      <c r="Z3047">
        <f t="shared" si="436"/>
        <v>15097.708235639364</v>
      </c>
      <c r="AA3047">
        <f t="shared" si="437"/>
        <v>84990.640842943831</v>
      </c>
    </row>
    <row r="3048" spans="18:27">
      <c r="R3048" s="4">
        <v>40851.916666666664</v>
      </c>
      <c r="S3048" s="5">
        <v>22</v>
      </c>
      <c r="T3048" s="9">
        <f t="shared" si="430"/>
        <v>-460.3412559947231</v>
      </c>
      <c r="U3048" s="9">
        <f t="shared" si="431"/>
        <v>-146.75018665795423</v>
      </c>
      <c r="V3048" s="9">
        <f t="shared" si="432"/>
        <v>-115.32443780595304</v>
      </c>
      <c r="W3048" s="9">
        <f t="shared" si="433"/>
        <v>-938.66338260938653</v>
      </c>
      <c r="X3048">
        <f t="shared" si="434"/>
        <v>53941.198175000536</v>
      </c>
      <c r="Y3048">
        <f t="shared" si="435"/>
        <v>20597.125338558923</v>
      </c>
      <c r="Z3048">
        <f t="shared" si="436"/>
        <v>15097.708235639364</v>
      </c>
      <c r="AA3048">
        <f t="shared" si="437"/>
        <v>84990.640842943831</v>
      </c>
    </row>
    <row r="3049" spans="18:27">
      <c r="R3049" s="4">
        <v>40851.958333333336</v>
      </c>
      <c r="S3049" s="5">
        <v>23</v>
      </c>
      <c r="T3049" s="9">
        <f t="shared" si="430"/>
        <v>-460.3412559947231</v>
      </c>
      <c r="U3049" s="9">
        <f t="shared" si="431"/>
        <v>-146.75018665795423</v>
      </c>
      <c r="V3049" s="9">
        <f t="shared" si="432"/>
        <v>-115.32443780595304</v>
      </c>
      <c r="W3049" s="9">
        <f t="shared" si="433"/>
        <v>-938.66338260938653</v>
      </c>
      <c r="X3049">
        <f t="shared" si="434"/>
        <v>53941.198175000536</v>
      </c>
      <c r="Y3049">
        <f t="shared" si="435"/>
        <v>20597.125338558923</v>
      </c>
      <c r="Z3049">
        <f t="shared" si="436"/>
        <v>15097.708235639364</v>
      </c>
      <c r="AA3049">
        <f t="shared" si="437"/>
        <v>84990.640842943831</v>
      </c>
    </row>
    <row r="3050" spans="18:27">
      <c r="R3050" s="4">
        <v>40852</v>
      </c>
      <c r="S3050" s="5">
        <v>0</v>
      </c>
      <c r="T3050" s="9">
        <f t="shared" si="430"/>
        <v>-460.3412559947231</v>
      </c>
      <c r="U3050" s="9">
        <f t="shared" si="431"/>
        <v>-146.75018665795423</v>
      </c>
      <c r="V3050" s="9">
        <f t="shared" si="432"/>
        <v>-115.32443780595304</v>
      </c>
      <c r="W3050" s="9">
        <f t="shared" si="433"/>
        <v>-938.66338260938653</v>
      </c>
      <c r="X3050">
        <f t="shared" si="434"/>
        <v>53480.856919005812</v>
      </c>
      <c r="Y3050">
        <f t="shared" si="435"/>
        <v>20450.375151900967</v>
      </c>
      <c r="Z3050">
        <f t="shared" si="436"/>
        <v>14982.38379783341</v>
      </c>
      <c r="AA3050">
        <f t="shared" si="437"/>
        <v>84051.977460334441</v>
      </c>
    </row>
    <row r="3051" spans="18:27">
      <c r="R3051" s="4">
        <v>40852.041666666664</v>
      </c>
      <c r="S3051" s="5">
        <v>1</v>
      </c>
      <c r="T3051" s="9">
        <f t="shared" si="430"/>
        <v>-460.3412559947231</v>
      </c>
      <c r="U3051" s="9">
        <f t="shared" si="431"/>
        <v>-146.75018665795423</v>
      </c>
      <c r="V3051" s="9">
        <f t="shared" si="432"/>
        <v>-115.32443780595304</v>
      </c>
      <c r="W3051" s="9">
        <f t="shared" si="433"/>
        <v>-938.66338260938653</v>
      </c>
      <c r="X3051">
        <f t="shared" si="434"/>
        <v>53480.856919005812</v>
      </c>
      <c r="Y3051">
        <f t="shared" si="435"/>
        <v>20450.375151900967</v>
      </c>
      <c r="Z3051">
        <f t="shared" si="436"/>
        <v>14982.38379783341</v>
      </c>
      <c r="AA3051">
        <f t="shared" si="437"/>
        <v>84051.977460334441</v>
      </c>
    </row>
    <row r="3052" spans="18:27">
      <c r="R3052" s="4">
        <v>40852.083333333336</v>
      </c>
      <c r="S3052" s="5">
        <v>2</v>
      </c>
      <c r="T3052" s="9">
        <f t="shared" si="430"/>
        <v>-460.3412559947231</v>
      </c>
      <c r="U3052" s="9">
        <f t="shared" si="431"/>
        <v>-146.75018665795423</v>
      </c>
      <c r="V3052" s="9">
        <f t="shared" si="432"/>
        <v>-115.32443780595304</v>
      </c>
      <c r="W3052" s="9">
        <f t="shared" si="433"/>
        <v>-938.66338260938653</v>
      </c>
      <c r="X3052">
        <f t="shared" si="434"/>
        <v>53480.856919005812</v>
      </c>
      <c r="Y3052">
        <f t="shared" si="435"/>
        <v>20450.375151900967</v>
      </c>
      <c r="Z3052">
        <f t="shared" si="436"/>
        <v>14982.38379783341</v>
      </c>
      <c r="AA3052">
        <f t="shared" si="437"/>
        <v>84051.977460334441</v>
      </c>
    </row>
    <row r="3053" spans="18:27">
      <c r="R3053" s="4">
        <v>40852.125</v>
      </c>
      <c r="S3053" s="5">
        <v>3</v>
      </c>
      <c r="T3053" s="9">
        <f t="shared" si="430"/>
        <v>-460.3412559947231</v>
      </c>
      <c r="U3053" s="9">
        <f t="shared" si="431"/>
        <v>-146.75018665795423</v>
      </c>
      <c r="V3053" s="9">
        <f t="shared" si="432"/>
        <v>-115.32443780595304</v>
      </c>
      <c r="W3053" s="9">
        <f t="shared" si="433"/>
        <v>-938.66338260938653</v>
      </c>
      <c r="X3053">
        <f t="shared" si="434"/>
        <v>53480.856919005812</v>
      </c>
      <c r="Y3053">
        <f t="shared" si="435"/>
        <v>20450.375151900967</v>
      </c>
      <c r="Z3053">
        <f t="shared" si="436"/>
        <v>14982.38379783341</v>
      </c>
      <c r="AA3053">
        <f t="shared" si="437"/>
        <v>84051.977460334441</v>
      </c>
    </row>
    <row r="3054" spans="18:27">
      <c r="R3054" s="4">
        <v>40852.166666666664</v>
      </c>
      <c r="S3054" s="5">
        <v>4</v>
      </c>
      <c r="T3054" s="9">
        <f t="shared" si="430"/>
        <v>-460.3412559947231</v>
      </c>
      <c r="U3054" s="9">
        <f t="shared" si="431"/>
        <v>-146.75018665795423</v>
      </c>
      <c r="V3054" s="9">
        <f t="shared" si="432"/>
        <v>-115.32443780595304</v>
      </c>
      <c r="W3054" s="9">
        <f t="shared" si="433"/>
        <v>-938.66338260938653</v>
      </c>
      <c r="X3054">
        <f t="shared" si="434"/>
        <v>53480.856919005812</v>
      </c>
      <c r="Y3054">
        <f t="shared" si="435"/>
        <v>20450.375151900967</v>
      </c>
      <c r="Z3054">
        <f t="shared" si="436"/>
        <v>14982.38379783341</v>
      </c>
      <c r="AA3054">
        <f t="shared" si="437"/>
        <v>84051.977460334441</v>
      </c>
    </row>
    <row r="3055" spans="18:27">
      <c r="R3055" s="4">
        <v>40852.208333333336</v>
      </c>
      <c r="S3055" s="5">
        <v>5</v>
      </c>
      <c r="T3055" s="9">
        <f t="shared" si="430"/>
        <v>-460.3412559947231</v>
      </c>
      <c r="U3055" s="9">
        <f t="shared" si="431"/>
        <v>-146.75018665795423</v>
      </c>
      <c r="V3055" s="9">
        <f t="shared" si="432"/>
        <v>-115.32443780595304</v>
      </c>
      <c r="W3055" s="9">
        <f t="shared" si="433"/>
        <v>-938.66338260938653</v>
      </c>
      <c r="X3055">
        <f t="shared" si="434"/>
        <v>53480.856919005812</v>
      </c>
      <c r="Y3055">
        <f t="shared" si="435"/>
        <v>20450.375151900967</v>
      </c>
      <c r="Z3055">
        <f t="shared" si="436"/>
        <v>14982.38379783341</v>
      </c>
      <c r="AA3055">
        <f t="shared" si="437"/>
        <v>84051.977460334441</v>
      </c>
    </row>
    <row r="3056" spans="18:27">
      <c r="R3056" s="4">
        <v>40852.25</v>
      </c>
      <c r="S3056" s="5">
        <v>6</v>
      </c>
      <c r="T3056" s="9">
        <f t="shared" si="430"/>
        <v>-460.3412559947231</v>
      </c>
      <c r="U3056" s="9">
        <f t="shared" si="431"/>
        <v>-146.75018665795423</v>
      </c>
      <c r="V3056" s="9">
        <f t="shared" si="432"/>
        <v>-115.32443780595304</v>
      </c>
      <c r="W3056" s="9">
        <f t="shared" si="433"/>
        <v>-938.66338260938653</v>
      </c>
      <c r="X3056">
        <f t="shared" si="434"/>
        <v>53480.856919005812</v>
      </c>
      <c r="Y3056">
        <f t="shared" si="435"/>
        <v>20450.375151900967</v>
      </c>
      <c r="Z3056">
        <f t="shared" si="436"/>
        <v>14982.38379783341</v>
      </c>
      <c r="AA3056">
        <f t="shared" si="437"/>
        <v>84051.977460334441</v>
      </c>
    </row>
    <row r="3057" spans="18:27">
      <c r="R3057" s="4">
        <v>40852.291666666664</v>
      </c>
      <c r="S3057" s="5">
        <v>7</v>
      </c>
      <c r="T3057" s="9">
        <f t="shared" si="430"/>
        <v>-460.3412559947231</v>
      </c>
      <c r="U3057" s="9">
        <f t="shared" si="431"/>
        <v>-146.75018665795423</v>
      </c>
      <c r="V3057" s="9">
        <f t="shared" si="432"/>
        <v>-115.32443780595304</v>
      </c>
      <c r="W3057" s="9">
        <f t="shared" si="433"/>
        <v>-938.66338260938653</v>
      </c>
      <c r="X3057">
        <f t="shared" si="434"/>
        <v>53480.856919005812</v>
      </c>
      <c r="Y3057">
        <f t="shared" si="435"/>
        <v>20450.375151900967</v>
      </c>
      <c r="Z3057">
        <f t="shared" si="436"/>
        <v>14982.38379783341</v>
      </c>
      <c r="AA3057">
        <f t="shared" si="437"/>
        <v>84051.977460334441</v>
      </c>
    </row>
    <row r="3058" spans="18:27">
      <c r="R3058" s="4">
        <v>40852.333333333336</v>
      </c>
      <c r="S3058" s="5">
        <v>8</v>
      </c>
      <c r="T3058" s="9">
        <f t="shared" si="430"/>
        <v>-460.3412559947231</v>
      </c>
      <c r="U3058" s="9">
        <f t="shared" si="431"/>
        <v>-146.75018665795423</v>
      </c>
      <c r="V3058" s="9">
        <f t="shared" si="432"/>
        <v>-115.32443780595304</v>
      </c>
      <c r="W3058" s="9">
        <f t="shared" si="433"/>
        <v>-938.66338260938653</v>
      </c>
      <c r="X3058">
        <f t="shared" si="434"/>
        <v>53480.856919005812</v>
      </c>
      <c r="Y3058">
        <f t="shared" si="435"/>
        <v>20450.375151900967</v>
      </c>
      <c r="Z3058">
        <f t="shared" si="436"/>
        <v>14982.38379783341</v>
      </c>
      <c r="AA3058">
        <f t="shared" si="437"/>
        <v>84051.977460334441</v>
      </c>
    </row>
    <row r="3059" spans="18:27">
      <c r="R3059" s="4">
        <v>40852.375</v>
      </c>
      <c r="S3059" s="5">
        <v>9</v>
      </c>
      <c r="T3059" s="9">
        <f t="shared" si="430"/>
        <v>-460.3412559947231</v>
      </c>
      <c r="U3059" s="9">
        <f t="shared" si="431"/>
        <v>-146.75018665795423</v>
      </c>
      <c r="V3059" s="9">
        <f t="shared" si="432"/>
        <v>-115.32443780595304</v>
      </c>
      <c r="W3059" s="9">
        <f t="shared" si="433"/>
        <v>-938.66338260938653</v>
      </c>
      <c r="X3059">
        <f t="shared" si="434"/>
        <v>53480.856919005812</v>
      </c>
      <c r="Y3059">
        <f t="shared" si="435"/>
        <v>20450.375151900967</v>
      </c>
      <c r="Z3059">
        <f t="shared" si="436"/>
        <v>14982.38379783341</v>
      </c>
      <c r="AA3059">
        <f t="shared" si="437"/>
        <v>84051.977460334441</v>
      </c>
    </row>
    <row r="3060" spans="18:27">
      <c r="R3060" s="4">
        <v>40852.416666666664</v>
      </c>
      <c r="S3060" s="5">
        <v>10</v>
      </c>
      <c r="T3060" s="9">
        <f t="shared" si="430"/>
        <v>-460.3412559947231</v>
      </c>
      <c r="U3060" s="9">
        <f t="shared" si="431"/>
        <v>-146.75018665795423</v>
      </c>
      <c r="V3060" s="9">
        <f t="shared" si="432"/>
        <v>-115.32443780595304</v>
      </c>
      <c r="W3060" s="9">
        <f t="shared" si="433"/>
        <v>-938.66338260938653</v>
      </c>
      <c r="X3060">
        <f t="shared" si="434"/>
        <v>53480.856919005812</v>
      </c>
      <c r="Y3060">
        <f t="shared" si="435"/>
        <v>20450.375151900967</v>
      </c>
      <c r="Z3060">
        <f t="shared" si="436"/>
        <v>14982.38379783341</v>
      </c>
      <c r="AA3060">
        <f t="shared" si="437"/>
        <v>84051.977460334441</v>
      </c>
    </row>
    <row r="3061" spans="18:27">
      <c r="R3061" s="4">
        <v>40852.458333333336</v>
      </c>
      <c r="S3061" s="5">
        <v>11</v>
      </c>
      <c r="T3061" s="9">
        <f t="shared" si="430"/>
        <v>-460.3412559947231</v>
      </c>
      <c r="U3061" s="9">
        <f t="shared" si="431"/>
        <v>-146.75018665795423</v>
      </c>
      <c r="V3061" s="9">
        <f t="shared" si="432"/>
        <v>-115.32443780595304</v>
      </c>
      <c r="W3061" s="9">
        <f t="shared" si="433"/>
        <v>-938.66338260938653</v>
      </c>
      <c r="X3061">
        <f t="shared" si="434"/>
        <v>53480.856919005812</v>
      </c>
      <c r="Y3061">
        <f t="shared" si="435"/>
        <v>20450.375151900967</v>
      </c>
      <c r="Z3061">
        <f t="shared" si="436"/>
        <v>14982.38379783341</v>
      </c>
      <c r="AA3061">
        <f t="shared" si="437"/>
        <v>84051.977460334441</v>
      </c>
    </row>
    <row r="3062" spans="18:27">
      <c r="R3062" s="4">
        <v>40852.5</v>
      </c>
      <c r="S3062" s="5">
        <v>12</v>
      </c>
      <c r="T3062" s="9">
        <f t="shared" si="430"/>
        <v>-460.3412559947231</v>
      </c>
      <c r="U3062" s="9">
        <f t="shared" si="431"/>
        <v>-146.75018665795423</v>
      </c>
      <c r="V3062" s="9">
        <f t="shared" si="432"/>
        <v>-115.32443780595304</v>
      </c>
      <c r="W3062" s="9">
        <f t="shared" si="433"/>
        <v>-938.66338260938653</v>
      </c>
      <c r="X3062">
        <f t="shared" si="434"/>
        <v>53480.856919005812</v>
      </c>
      <c r="Y3062">
        <f t="shared" si="435"/>
        <v>20450.375151900967</v>
      </c>
      <c r="Z3062">
        <f t="shared" si="436"/>
        <v>14982.38379783341</v>
      </c>
      <c r="AA3062">
        <f t="shared" si="437"/>
        <v>84051.977460334441</v>
      </c>
    </row>
    <row r="3063" spans="18:27">
      <c r="R3063" s="4">
        <v>40852.541666666664</v>
      </c>
      <c r="S3063" s="5">
        <v>13</v>
      </c>
      <c r="T3063" s="9">
        <f t="shared" si="430"/>
        <v>-460.3412559947231</v>
      </c>
      <c r="U3063" s="9">
        <f t="shared" si="431"/>
        <v>-146.75018665795423</v>
      </c>
      <c r="V3063" s="9">
        <f t="shared" si="432"/>
        <v>-115.32443780595304</v>
      </c>
      <c r="W3063" s="9">
        <f t="shared" si="433"/>
        <v>-938.66338260938653</v>
      </c>
      <c r="X3063">
        <f t="shared" si="434"/>
        <v>53480.856919005812</v>
      </c>
      <c r="Y3063">
        <f t="shared" si="435"/>
        <v>20450.375151900967</v>
      </c>
      <c r="Z3063">
        <f t="shared" si="436"/>
        <v>14982.38379783341</v>
      </c>
      <c r="AA3063">
        <f t="shared" si="437"/>
        <v>84051.977460334441</v>
      </c>
    </row>
    <row r="3064" spans="18:27">
      <c r="R3064" s="4">
        <v>40852.583333333336</v>
      </c>
      <c r="S3064" s="5">
        <v>14</v>
      </c>
      <c r="T3064" s="9">
        <f t="shared" si="430"/>
        <v>-460.3412559947231</v>
      </c>
      <c r="U3064" s="9">
        <f t="shared" si="431"/>
        <v>-146.75018665795423</v>
      </c>
      <c r="V3064" s="9">
        <f t="shared" si="432"/>
        <v>-115.32443780595304</v>
      </c>
      <c r="W3064" s="9">
        <f t="shared" si="433"/>
        <v>-938.66338260938653</v>
      </c>
      <c r="X3064">
        <f t="shared" si="434"/>
        <v>53480.856919005812</v>
      </c>
      <c r="Y3064">
        <f t="shared" si="435"/>
        <v>20450.375151900967</v>
      </c>
      <c r="Z3064">
        <f t="shared" si="436"/>
        <v>14982.38379783341</v>
      </c>
      <c r="AA3064">
        <f t="shared" si="437"/>
        <v>84051.977460334441</v>
      </c>
    </row>
    <row r="3065" spans="18:27">
      <c r="R3065" s="4">
        <v>40852.625</v>
      </c>
      <c r="S3065" s="5">
        <v>15</v>
      </c>
      <c r="T3065" s="9">
        <f t="shared" si="430"/>
        <v>-460.3412559947231</v>
      </c>
      <c r="U3065" s="9">
        <f t="shared" si="431"/>
        <v>-146.75018665795423</v>
      </c>
      <c r="V3065" s="9">
        <f t="shared" si="432"/>
        <v>-115.32443780595304</v>
      </c>
      <c r="W3065" s="9">
        <f t="shared" si="433"/>
        <v>-938.66338260938653</v>
      </c>
      <c r="X3065">
        <f t="shared" si="434"/>
        <v>53480.856919005812</v>
      </c>
      <c r="Y3065">
        <f t="shared" si="435"/>
        <v>20450.375151900967</v>
      </c>
      <c r="Z3065">
        <f t="shared" si="436"/>
        <v>14982.38379783341</v>
      </c>
      <c r="AA3065">
        <f t="shared" si="437"/>
        <v>84051.977460334441</v>
      </c>
    </row>
    <row r="3066" spans="18:27">
      <c r="R3066" s="4">
        <v>40852.666666666664</v>
      </c>
      <c r="S3066" s="5">
        <v>16</v>
      </c>
      <c r="T3066" s="9">
        <f t="shared" si="430"/>
        <v>-460.3412559947231</v>
      </c>
      <c r="U3066" s="9">
        <f t="shared" si="431"/>
        <v>-146.75018665795423</v>
      </c>
      <c r="V3066" s="9">
        <f t="shared" si="432"/>
        <v>-115.32443780595304</v>
      </c>
      <c r="W3066" s="9">
        <f t="shared" si="433"/>
        <v>-938.66338260938653</v>
      </c>
      <c r="X3066">
        <f t="shared" si="434"/>
        <v>53480.856919005812</v>
      </c>
      <c r="Y3066">
        <f t="shared" si="435"/>
        <v>20450.375151900967</v>
      </c>
      <c r="Z3066">
        <f t="shared" si="436"/>
        <v>14982.38379783341</v>
      </c>
      <c r="AA3066">
        <f t="shared" si="437"/>
        <v>84051.977460334441</v>
      </c>
    </row>
    <row r="3067" spans="18:27">
      <c r="R3067" s="4">
        <v>40852.708333333336</v>
      </c>
      <c r="S3067" s="5">
        <v>17</v>
      </c>
      <c r="T3067" s="9">
        <f t="shared" si="430"/>
        <v>-460.3412559947231</v>
      </c>
      <c r="U3067" s="9">
        <f t="shared" si="431"/>
        <v>-146.75018665795423</v>
      </c>
      <c r="V3067" s="9">
        <f t="shared" si="432"/>
        <v>-115.32443780595304</v>
      </c>
      <c r="W3067" s="9">
        <f t="shared" si="433"/>
        <v>-938.66338260938653</v>
      </c>
      <c r="X3067">
        <f t="shared" si="434"/>
        <v>53480.856919005812</v>
      </c>
      <c r="Y3067">
        <f t="shared" si="435"/>
        <v>20450.375151900967</v>
      </c>
      <c r="Z3067">
        <f t="shared" si="436"/>
        <v>14982.38379783341</v>
      </c>
      <c r="AA3067">
        <f t="shared" si="437"/>
        <v>84051.977460334441</v>
      </c>
    </row>
    <row r="3068" spans="18:27">
      <c r="R3068" s="4">
        <v>40852.75</v>
      </c>
      <c r="S3068" s="5">
        <v>18</v>
      </c>
      <c r="T3068" s="9">
        <f t="shared" si="430"/>
        <v>-460.3412559947231</v>
      </c>
      <c r="U3068" s="9">
        <f t="shared" si="431"/>
        <v>-146.75018665795423</v>
      </c>
      <c r="V3068" s="9">
        <f t="shared" si="432"/>
        <v>-115.32443780595304</v>
      </c>
      <c r="W3068" s="9">
        <f t="shared" si="433"/>
        <v>-938.66338260938653</v>
      </c>
      <c r="X3068">
        <f t="shared" si="434"/>
        <v>53480.856919005812</v>
      </c>
      <c r="Y3068">
        <f t="shared" si="435"/>
        <v>20450.375151900967</v>
      </c>
      <c r="Z3068">
        <f t="shared" si="436"/>
        <v>14982.38379783341</v>
      </c>
      <c r="AA3068">
        <f t="shared" si="437"/>
        <v>84051.977460334441</v>
      </c>
    </row>
    <row r="3069" spans="18:27">
      <c r="R3069" s="4">
        <v>40852.791666666664</v>
      </c>
      <c r="S3069" s="5">
        <v>19</v>
      </c>
      <c r="T3069" s="9">
        <f t="shared" si="430"/>
        <v>-460.3412559947231</v>
      </c>
      <c r="U3069" s="9">
        <f t="shared" si="431"/>
        <v>-146.75018665795423</v>
      </c>
      <c r="V3069" s="9">
        <f t="shared" si="432"/>
        <v>-115.32443780595304</v>
      </c>
      <c r="W3069" s="9">
        <f t="shared" si="433"/>
        <v>-938.66338260938653</v>
      </c>
      <c r="X3069">
        <f t="shared" si="434"/>
        <v>53480.856919005812</v>
      </c>
      <c r="Y3069">
        <f t="shared" si="435"/>
        <v>20450.375151900967</v>
      </c>
      <c r="Z3069">
        <f t="shared" si="436"/>
        <v>14982.38379783341</v>
      </c>
      <c r="AA3069">
        <f t="shared" si="437"/>
        <v>84051.977460334441</v>
      </c>
    </row>
    <row r="3070" spans="18:27">
      <c r="R3070" s="4">
        <v>40852.833333333336</v>
      </c>
      <c r="S3070" s="5">
        <v>20</v>
      </c>
      <c r="T3070" s="9">
        <f t="shared" si="430"/>
        <v>-460.3412559947231</v>
      </c>
      <c r="U3070" s="9">
        <f t="shared" si="431"/>
        <v>-146.75018665795423</v>
      </c>
      <c r="V3070" s="9">
        <f t="shared" si="432"/>
        <v>-115.32443780595304</v>
      </c>
      <c r="W3070" s="9">
        <f t="shared" si="433"/>
        <v>-938.66338260938653</v>
      </c>
      <c r="X3070">
        <f t="shared" si="434"/>
        <v>53480.856919005812</v>
      </c>
      <c r="Y3070">
        <f t="shared" si="435"/>
        <v>20450.375151900967</v>
      </c>
      <c r="Z3070">
        <f t="shared" si="436"/>
        <v>14982.38379783341</v>
      </c>
      <c r="AA3070">
        <f t="shared" si="437"/>
        <v>84051.977460334441</v>
      </c>
    </row>
    <row r="3071" spans="18:27">
      <c r="R3071" s="4">
        <v>40852.875</v>
      </c>
      <c r="S3071" s="5">
        <v>21</v>
      </c>
      <c r="T3071" s="9">
        <f t="shared" si="430"/>
        <v>-460.3412559947231</v>
      </c>
      <c r="U3071" s="9">
        <f t="shared" si="431"/>
        <v>-146.75018665795423</v>
      </c>
      <c r="V3071" s="9">
        <f t="shared" si="432"/>
        <v>-115.32443780595304</v>
      </c>
      <c r="W3071" s="9">
        <f t="shared" si="433"/>
        <v>-938.66338260938653</v>
      </c>
      <c r="X3071">
        <f t="shared" si="434"/>
        <v>53480.856919005812</v>
      </c>
      <c r="Y3071">
        <f t="shared" si="435"/>
        <v>20450.375151900967</v>
      </c>
      <c r="Z3071">
        <f t="shared" si="436"/>
        <v>14982.38379783341</v>
      </c>
      <c r="AA3071">
        <f t="shared" si="437"/>
        <v>84051.977460334441</v>
      </c>
    </row>
    <row r="3072" spans="18:27">
      <c r="R3072" s="4">
        <v>40852.916666666664</v>
      </c>
      <c r="S3072" s="5">
        <v>22</v>
      </c>
      <c r="T3072" s="9">
        <f t="shared" si="430"/>
        <v>-460.3412559947231</v>
      </c>
      <c r="U3072" s="9">
        <f t="shared" si="431"/>
        <v>-146.75018665795423</v>
      </c>
      <c r="V3072" s="9">
        <f t="shared" si="432"/>
        <v>-115.32443780595304</v>
      </c>
      <c r="W3072" s="9">
        <f t="shared" si="433"/>
        <v>-938.66338260938653</v>
      </c>
      <c r="X3072">
        <f t="shared" si="434"/>
        <v>53480.856919005812</v>
      </c>
      <c r="Y3072">
        <f t="shared" si="435"/>
        <v>20450.375151900967</v>
      </c>
      <c r="Z3072">
        <f t="shared" si="436"/>
        <v>14982.38379783341</v>
      </c>
      <c r="AA3072">
        <f t="shared" si="437"/>
        <v>84051.977460334441</v>
      </c>
    </row>
    <row r="3073" spans="18:27">
      <c r="R3073" s="4">
        <v>40852.958333333336</v>
      </c>
      <c r="S3073" s="5">
        <v>23</v>
      </c>
      <c r="T3073" s="9">
        <f t="shared" si="430"/>
        <v>-460.3412559947231</v>
      </c>
      <c r="U3073" s="9">
        <f t="shared" si="431"/>
        <v>-146.75018665795423</v>
      </c>
      <c r="V3073" s="9">
        <f t="shared" si="432"/>
        <v>-115.32443780595304</v>
      </c>
      <c r="W3073" s="9">
        <f t="shared" si="433"/>
        <v>-938.66338260938653</v>
      </c>
      <c r="X3073">
        <f t="shared" si="434"/>
        <v>53480.856919005812</v>
      </c>
      <c r="Y3073">
        <f t="shared" si="435"/>
        <v>20450.375151900967</v>
      </c>
      <c r="Z3073">
        <f t="shared" si="436"/>
        <v>14982.38379783341</v>
      </c>
      <c r="AA3073">
        <f t="shared" si="437"/>
        <v>84051.977460334441</v>
      </c>
    </row>
    <row r="3074" spans="18:27">
      <c r="R3074" s="4">
        <v>40853</v>
      </c>
      <c r="S3074" s="5">
        <v>0</v>
      </c>
      <c r="T3074" s="9">
        <f t="shared" si="430"/>
        <v>-460.3412559947231</v>
      </c>
      <c r="U3074" s="9">
        <f t="shared" si="431"/>
        <v>-146.75018665795423</v>
      </c>
      <c r="V3074" s="9">
        <f t="shared" si="432"/>
        <v>-115.32443780595304</v>
      </c>
      <c r="W3074" s="9">
        <f t="shared" si="433"/>
        <v>-938.66338260938653</v>
      </c>
      <c r="X3074">
        <f t="shared" si="434"/>
        <v>53020.515663011087</v>
      </c>
      <c r="Y3074">
        <f t="shared" si="435"/>
        <v>20303.624965243012</v>
      </c>
      <c r="Z3074">
        <f t="shared" si="436"/>
        <v>14867.059360027457</v>
      </c>
      <c r="AA3074">
        <f t="shared" si="437"/>
        <v>83113.314077725052</v>
      </c>
    </row>
    <row r="3075" spans="18:27">
      <c r="R3075" s="4">
        <v>40853.041666666664</v>
      </c>
      <c r="S3075" s="5">
        <v>1</v>
      </c>
      <c r="T3075" s="9">
        <f t="shared" si="430"/>
        <v>-460.3412559947231</v>
      </c>
      <c r="U3075" s="9">
        <f t="shared" si="431"/>
        <v>-146.75018665795423</v>
      </c>
      <c r="V3075" s="9">
        <f t="shared" si="432"/>
        <v>-115.32443780595304</v>
      </c>
      <c r="W3075" s="9">
        <f t="shared" si="433"/>
        <v>-938.66338260938653</v>
      </c>
      <c r="X3075">
        <f t="shared" si="434"/>
        <v>53020.515663011087</v>
      </c>
      <c r="Y3075">
        <f t="shared" si="435"/>
        <v>20303.624965243012</v>
      </c>
      <c r="Z3075">
        <f t="shared" si="436"/>
        <v>14867.059360027457</v>
      </c>
      <c r="AA3075">
        <f t="shared" si="437"/>
        <v>83113.314077725052</v>
      </c>
    </row>
    <row r="3076" spans="18:27">
      <c r="R3076" s="4">
        <v>40853.083333333336</v>
      </c>
      <c r="S3076" s="5">
        <v>2</v>
      </c>
      <c r="T3076" s="9">
        <f t="shared" si="430"/>
        <v>-460.3412559947231</v>
      </c>
      <c r="U3076" s="9">
        <f t="shared" si="431"/>
        <v>-146.75018665795423</v>
      </c>
      <c r="V3076" s="9">
        <f t="shared" si="432"/>
        <v>-115.32443780595304</v>
      </c>
      <c r="W3076" s="9">
        <f t="shared" si="433"/>
        <v>-938.66338260938653</v>
      </c>
      <c r="X3076">
        <f t="shared" si="434"/>
        <v>53020.515663011087</v>
      </c>
      <c r="Y3076">
        <f t="shared" si="435"/>
        <v>20303.624965243012</v>
      </c>
      <c r="Z3076">
        <f t="shared" si="436"/>
        <v>14867.059360027457</v>
      </c>
      <c r="AA3076">
        <f t="shared" si="437"/>
        <v>83113.314077725052</v>
      </c>
    </row>
    <row r="3077" spans="18:27">
      <c r="R3077" s="4">
        <v>40853.125</v>
      </c>
      <c r="S3077" s="5">
        <v>3</v>
      </c>
      <c r="T3077" s="9">
        <f t="shared" si="430"/>
        <v>-460.3412559947231</v>
      </c>
      <c r="U3077" s="9">
        <f t="shared" si="431"/>
        <v>-146.75018665795423</v>
      </c>
      <c r="V3077" s="9">
        <f t="shared" si="432"/>
        <v>-115.32443780595304</v>
      </c>
      <c r="W3077" s="9">
        <f t="shared" si="433"/>
        <v>-938.66338260938653</v>
      </c>
      <c r="X3077">
        <f t="shared" si="434"/>
        <v>53020.515663011087</v>
      </c>
      <c r="Y3077">
        <f t="shared" si="435"/>
        <v>20303.624965243012</v>
      </c>
      <c r="Z3077">
        <f t="shared" si="436"/>
        <v>14867.059360027457</v>
      </c>
      <c r="AA3077">
        <f t="shared" si="437"/>
        <v>83113.314077725052</v>
      </c>
    </row>
    <row r="3078" spans="18:27">
      <c r="R3078" s="4">
        <v>40853.166666666664</v>
      </c>
      <c r="S3078" s="5">
        <v>4</v>
      </c>
      <c r="T3078" s="9">
        <f t="shared" si="430"/>
        <v>-460.3412559947231</v>
      </c>
      <c r="U3078" s="9">
        <f t="shared" si="431"/>
        <v>-146.75018665795423</v>
      </c>
      <c r="V3078" s="9">
        <f t="shared" si="432"/>
        <v>-115.32443780595304</v>
      </c>
      <c r="W3078" s="9">
        <f t="shared" si="433"/>
        <v>-938.66338260938653</v>
      </c>
      <c r="X3078">
        <f t="shared" si="434"/>
        <v>53020.515663011087</v>
      </c>
      <c r="Y3078">
        <f t="shared" si="435"/>
        <v>20303.624965243012</v>
      </c>
      <c r="Z3078">
        <f t="shared" si="436"/>
        <v>14867.059360027457</v>
      </c>
      <c r="AA3078">
        <f t="shared" si="437"/>
        <v>83113.314077725052</v>
      </c>
    </row>
    <row r="3079" spans="18:27">
      <c r="R3079" s="4">
        <v>40853.208333333336</v>
      </c>
      <c r="S3079" s="5">
        <v>5</v>
      </c>
      <c r="T3079" s="9">
        <f t="shared" si="430"/>
        <v>-460.3412559947231</v>
      </c>
      <c r="U3079" s="9">
        <f t="shared" si="431"/>
        <v>-146.75018665795423</v>
      </c>
      <c r="V3079" s="9">
        <f t="shared" si="432"/>
        <v>-115.32443780595304</v>
      </c>
      <c r="W3079" s="9">
        <f t="shared" si="433"/>
        <v>-938.66338260938653</v>
      </c>
      <c r="X3079">
        <f t="shared" si="434"/>
        <v>53020.515663011087</v>
      </c>
      <c r="Y3079">
        <f t="shared" si="435"/>
        <v>20303.624965243012</v>
      </c>
      <c r="Z3079">
        <f t="shared" si="436"/>
        <v>14867.059360027457</v>
      </c>
      <c r="AA3079">
        <f t="shared" si="437"/>
        <v>83113.314077725052</v>
      </c>
    </row>
    <row r="3080" spans="18:27">
      <c r="R3080" s="4">
        <v>40853.25</v>
      </c>
      <c r="S3080" s="5">
        <v>6</v>
      </c>
      <c r="T3080" s="9">
        <f t="shared" si="430"/>
        <v>-460.3412559947231</v>
      </c>
      <c r="U3080" s="9">
        <f t="shared" si="431"/>
        <v>-146.75018665795423</v>
      </c>
      <c r="V3080" s="9">
        <f t="shared" si="432"/>
        <v>-115.32443780595304</v>
      </c>
      <c r="W3080" s="9">
        <f t="shared" si="433"/>
        <v>-938.66338260938653</v>
      </c>
      <c r="X3080">
        <f t="shared" si="434"/>
        <v>53020.515663011087</v>
      </c>
      <c r="Y3080">
        <f t="shared" si="435"/>
        <v>20303.624965243012</v>
      </c>
      <c r="Z3080">
        <f t="shared" si="436"/>
        <v>14867.059360027457</v>
      </c>
      <c r="AA3080">
        <f t="shared" si="437"/>
        <v>83113.314077725052</v>
      </c>
    </row>
    <row r="3081" spans="18:27">
      <c r="R3081" s="4">
        <v>40853.291666666664</v>
      </c>
      <c r="S3081" s="5">
        <v>7</v>
      </c>
      <c r="T3081" s="9">
        <f t="shared" si="430"/>
        <v>-460.3412559947231</v>
      </c>
      <c r="U3081" s="9">
        <f t="shared" si="431"/>
        <v>-146.75018665795423</v>
      </c>
      <c r="V3081" s="9">
        <f t="shared" si="432"/>
        <v>-115.32443780595304</v>
      </c>
      <c r="W3081" s="9">
        <f t="shared" si="433"/>
        <v>-938.66338260938653</v>
      </c>
      <c r="X3081">
        <f t="shared" si="434"/>
        <v>53020.515663011087</v>
      </c>
      <c r="Y3081">
        <f t="shared" si="435"/>
        <v>20303.624965243012</v>
      </c>
      <c r="Z3081">
        <f t="shared" si="436"/>
        <v>14867.059360027457</v>
      </c>
      <c r="AA3081">
        <f t="shared" si="437"/>
        <v>83113.314077725052</v>
      </c>
    </row>
    <row r="3082" spans="18:27">
      <c r="R3082" s="4">
        <v>40853.333333333336</v>
      </c>
      <c r="S3082" s="5">
        <v>8</v>
      </c>
      <c r="T3082" s="9">
        <f t="shared" si="430"/>
        <v>-460.3412559947231</v>
      </c>
      <c r="U3082" s="9">
        <f t="shared" si="431"/>
        <v>-146.75018665795423</v>
      </c>
      <c r="V3082" s="9">
        <f t="shared" si="432"/>
        <v>-115.32443780595304</v>
      </c>
      <c r="W3082" s="9">
        <f t="shared" si="433"/>
        <v>-938.66338260938653</v>
      </c>
      <c r="X3082">
        <f t="shared" si="434"/>
        <v>53020.515663011087</v>
      </c>
      <c r="Y3082">
        <f t="shared" si="435"/>
        <v>20303.624965243012</v>
      </c>
      <c r="Z3082">
        <f t="shared" si="436"/>
        <v>14867.059360027457</v>
      </c>
      <c r="AA3082">
        <f t="shared" si="437"/>
        <v>83113.314077725052</v>
      </c>
    </row>
    <row r="3083" spans="18:27">
      <c r="R3083" s="4">
        <v>40853.375</v>
      </c>
      <c r="S3083" s="5">
        <v>9</v>
      </c>
      <c r="T3083" s="9">
        <f t="shared" si="430"/>
        <v>-460.3412559947231</v>
      </c>
      <c r="U3083" s="9">
        <f t="shared" si="431"/>
        <v>-146.75018665795423</v>
      </c>
      <c r="V3083" s="9">
        <f t="shared" si="432"/>
        <v>-115.32443780595304</v>
      </c>
      <c r="W3083" s="9">
        <f t="shared" si="433"/>
        <v>-938.66338260938653</v>
      </c>
      <c r="X3083">
        <f t="shared" si="434"/>
        <v>53020.515663011087</v>
      </c>
      <c r="Y3083">
        <f t="shared" si="435"/>
        <v>20303.624965243012</v>
      </c>
      <c r="Z3083">
        <f t="shared" si="436"/>
        <v>14867.059360027457</v>
      </c>
      <c r="AA3083">
        <f t="shared" si="437"/>
        <v>83113.314077725052</v>
      </c>
    </row>
    <row r="3084" spans="18:27">
      <c r="R3084" s="4">
        <v>40853.416666666664</v>
      </c>
      <c r="S3084" s="5">
        <v>10</v>
      </c>
      <c r="T3084" s="9">
        <f t="shared" ref="T3084:T3147" si="438">T3083</f>
        <v>-460.3412559947231</v>
      </c>
      <c r="U3084" s="9">
        <f t="shared" ref="U3084:U3147" si="439">U3083</f>
        <v>-146.75018665795423</v>
      </c>
      <c r="V3084" s="9">
        <f t="shared" ref="V3084:V3147" si="440">V3083</f>
        <v>-115.32443780595304</v>
      </c>
      <c r="W3084" s="9">
        <f t="shared" ref="W3084:W3147" si="441">W3083</f>
        <v>-938.66338260938653</v>
      </c>
      <c r="X3084">
        <f t="shared" ref="X3084:X3147" si="442">IF(S3084&gt;S3083,X3083,X3083+T3084)</f>
        <v>53020.515663011087</v>
      </c>
      <c r="Y3084">
        <f t="shared" ref="Y3084:Y3147" si="443">IF(S3084&gt;S3083,Y3083,Y3083+U3084)</f>
        <v>20303.624965243012</v>
      </c>
      <c r="Z3084">
        <f t="shared" ref="Z3084:Z3147" si="444">IF(S3084&gt;S3083,Z3083,Z3083+V3084)</f>
        <v>14867.059360027457</v>
      </c>
      <c r="AA3084">
        <f t="shared" ref="AA3084:AA3147" si="445">IF(S3084&gt;S3083,AA3083,AA3083+W3084)</f>
        <v>83113.314077725052</v>
      </c>
    </row>
    <row r="3085" spans="18:27">
      <c r="R3085" s="4">
        <v>40853.458333333336</v>
      </c>
      <c r="S3085" s="5">
        <v>11</v>
      </c>
      <c r="T3085" s="9">
        <f t="shared" si="438"/>
        <v>-460.3412559947231</v>
      </c>
      <c r="U3085" s="9">
        <f t="shared" si="439"/>
        <v>-146.75018665795423</v>
      </c>
      <c r="V3085" s="9">
        <f t="shared" si="440"/>
        <v>-115.32443780595304</v>
      </c>
      <c r="W3085" s="9">
        <f t="shared" si="441"/>
        <v>-938.66338260938653</v>
      </c>
      <c r="X3085">
        <f t="shared" si="442"/>
        <v>53020.515663011087</v>
      </c>
      <c r="Y3085">
        <f t="shared" si="443"/>
        <v>20303.624965243012</v>
      </c>
      <c r="Z3085">
        <f t="shared" si="444"/>
        <v>14867.059360027457</v>
      </c>
      <c r="AA3085">
        <f t="shared" si="445"/>
        <v>83113.314077725052</v>
      </c>
    </row>
    <row r="3086" spans="18:27">
      <c r="R3086" s="4">
        <v>40853.5</v>
      </c>
      <c r="S3086" s="5">
        <v>12</v>
      </c>
      <c r="T3086" s="9">
        <f t="shared" si="438"/>
        <v>-460.3412559947231</v>
      </c>
      <c r="U3086" s="9">
        <f t="shared" si="439"/>
        <v>-146.75018665795423</v>
      </c>
      <c r="V3086" s="9">
        <f t="shared" si="440"/>
        <v>-115.32443780595304</v>
      </c>
      <c r="W3086" s="9">
        <f t="shared" si="441"/>
        <v>-938.66338260938653</v>
      </c>
      <c r="X3086">
        <f t="shared" si="442"/>
        <v>53020.515663011087</v>
      </c>
      <c r="Y3086">
        <f t="shared" si="443"/>
        <v>20303.624965243012</v>
      </c>
      <c r="Z3086">
        <f t="shared" si="444"/>
        <v>14867.059360027457</v>
      </c>
      <c r="AA3086">
        <f t="shared" si="445"/>
        <v>83113.314077725052</v>
      </c>
    </row>
    <row r="3087" spans="18:27">
      <c r="R3087" s="4">
        <v>40853.541666666664</v>
      </c>
      <c r="S3087" s="5">
        <v>13</v>
      </c>
      <c r="T3087" s="9">
        <f t="shared" si="438"/>
        <v>-460.3412559947231</v>
      </c>
      <c r="U3087" s="9">
        <f t="shared" si="439"/>
        <v>-146.75018665795423</v>
      </c>
      <c r="V3087" s="9">
        <f t="shared" si="440"/>
        <v>-115.32443780595304</v>
      </c>
      <c r="W3087" s="9">
        <f t="shared" si="441"/>
        <v>-938.66338260938653</v>
      </c>
      <c r="X3087">
        <f t="shared" si="442"/>
        <v>53020.515663011087</v>
      </c>
      <c r="Y3087">
        <f t="shared" si="443"/>
        <v>20303.624965243012</v>
      </c>
      <c r="Z3087">
        <f t="shared" si="444"/>
        <v>14867.059360027457</v>
      </c>
      <c r="AA3087">
        <f t="shared" si="445"/>
        <v>83113.314077725052</v>
      </c>
    </row>
    <row r="3088" spans="18:27">
      <c r="R3088" s="4">
        <v>40853.583333333336</v>
      </c>
      <c r="S3088" s="5">
        <v>14</v>
      </c>
      <c r="T3088" s="9">
        <f t="shared" si="438"/>
        <v>-460.3412559947231</v>
      </c>
      <c r="U3088" s="9">
        <f t="shared" si="439"/>
        <v>-146.75018665795423</v>
      </c>
      <c r="V3088" s="9">
        <f t="shared" si="440"/>
        <v>-115.32443780595304</v>
      </c>
      <c r="W3088" s="9">
        <f t="shared" si="441"/>
        <v>-938.66338260938653</v>
      </c>
      <c r="X3088">
        <f t="shared" si="442"/>
        <v>53020.515663011087</v>
      </c>
      <c r="Y3088">
        <f t="shared" si="443"/>
        <v>20303.624965243012</v>
      </c>
      <c r="Z3088">
        <f t="shared" si="444"/>
        <v>14867.059360027457</v>
      </c>
      <c r="AA3088">
        <f t="shared" si="445"/>
        <v>83113.314077725052</v>
      </c>
    </row>
    <row r="3089" spans="18:27">
      <c r="R3089" s="4">
        <v>40853.625</v>
      </c>
      <c r="S3089" s="5">
        <v>15</v>
      </c>
      <c r="T3089" s="9">
        <f t="shared" si="438"/>
        <v>-460.3412559947231</v>
      </c>
      <c r="U3089" s="9">
        <f t="shared" si="439"/>
        <v>-146.75018665795423</v>
      </c>
      <c r="V3089" s="9">
        <f t="shared" si="440"/>
        <v>-115.32443780595304</v>
      </c>
      <c r="W3089" s="9">
        <f t="shared" si="441"/>
        <v>-938.66338260938653</v>
      </c>
      <c r="X3089">
        <f t="shared" si="442"/>
        <v>53020.515663011087</v>
      </c>
      <c r="Y3089">
        <f t="shared" si="443"/>
        <v>20303.624965243012</v>
      </c>
      <c r="Z3089">
        <f t="shared" si="444"/>
        <v>14867.059360027457</v>
      </c>
      <c r="AA3089">
        <f t="shared" si="445"/>
        <v>83113.314077725052</v>
      </c>
    </row>
    <row r="3090" spans="18:27">
      <c r="R3090" s="4">
        <v>40853.666666666664</v>
      </c>
      <c r="S3090" s="5">
        <v>16</v>
      </c>
      <c r="T3090" s="9">
        <f t="shared" si="438"/>
        <v>-460.3412559947231</v>
      </c>
      <c r="U3090" s="9">
        <f t="shared" si="439"/>
        <v>-146.75018665795423</v>
      </c>
      <c r="V3090" s="9">
        <f t="shared" si="440"/>
        <v>-115.32443780595304</v>
      </c>
      <c r="W3090" s="9">
        <f t="shared" si="441"/>
        <v>-938.66338260938653</v>
      </c>
      <c r="X3090">
        <f t="shared" si="442"/>
        <v>53020.515663011087</v>
      </c>
      <c r="Y3090">
        <f t="shared" si="443"/>
        <v>20303.624965243012</v>
      </c>
      <c r="Z3090">
        <f t="shared" si="444"/>
        <v>14867.059360027457</v>
      </c>
      <c r="AA3090">
        <f t="shared" si="445"/>
        <v>83113.314077725052</v>
      </c>
    </row>
    <row r="3091" spans="18:27">
      <c r="R3091" s="4">
        <v>40853.708333333336</v>
      </c>
      <c r="S3091" s="5">
        <v>17</v>
      </c>
      <c r="T3091" s="9">
        <f t="shared" si="438"/>
        <v>-460.3412559947231</v>
      </c>
      <c r="U3091" s="9">
        <f t="shared" si="439"/>
        <v>-146.75018665795423</v>
      </c>
      <c r="V3091" s="9">
        <f t="shared" si="440"/>
        <v>-115.32443780595304</v>
      </c>
      <c r="W3091" s="9">
        <f t="shared" si="441"/>
        <v>-938.66338260938653</v>
      </c>
      <c r="X3091">
        <f t="shared" si="442"/>
        <v>53020.515663011087</v>
      </c>
      <c r="Y3091">
        <f t="shared" si="443"/>
        <v>20303.624965243012</v>
      </c>
      <c r="Z3091">
        <f t="shared" si="444"/>
        <v>14867.059360027457</v>
      </c>
      <c r="AA3091">
        <f t="shared" si="445"/>
        <v>83113.314077725052</v>
      </c>
    </row>
    <row r="3092" spans="18:27">
      <c r="R3092" s="4">
        <v>40853.75</v>
      </c>
      <c r="S3092" s="5">
        <v>18</v>
      </c>
      <c r="T3092" s="9">
        <f t="shared" si="438"/>
        <v>-460.3412559947231</v>
      </c>
      <c r="U3092" s="9">
        <f t="shared" si="439"/>
        <v>-146.75018665795423</v>
      </c>
      <c r="V3092" s="9">
        <f t="shared" si="440"/>
        <v>-115.32443780595304</v>
      </c>
      <c r="W3092" s="9">
        <f t="shared" si="441"/>
        <v>-938.66338260938653</v>
      </c>
      <c r="X3092">
        <f t="shared" si="442"/>
        <v>53020.515663011087</v>
      </c>
      <c r="Y3092">
        <f t="shared" si="443"/>
        <v>20303.624965243012</v>
      </c>
      <c r="Z3092">
        <f t="shared" si="444"/>
        <v>14867.059360027457</v>
      </c>
      <c r="AA3092">
        <f t="shared" si="445"/>
        <v>83113.314077725052</v>
      </c>
    </row>
    <row r="3093" spans="18:27">
      <c r="R3093" s="4">
        <v>40853.791666666664</v>
      </c>
      <c r="S3093" s="5">
        <v>19</v>
      </c>
      <c r="T3093" s="9">
        <f t="shared" si="438"/>
        <v>-460.3412559947231</v>
      </c>
      <c r="U3093" s="9">
        <f t="shared" si="439"/>
        <v>-146.75018665795423</v>
      </c>
      <c r="V3093" s="9">
        <f t="shared" si="440"/>
        <v>-115.32443780595304</v>
      </c>
      <c r="W3093" s="9">
        <f t="shared" si="441"/>
        <v>-938.66338260938653</v>
      </c>
      <c r="X3093">
        <f t="shared" si="442"/>
        <v>53020.515663011087</v>
      </c>
      <c r="Y3093">
        <f t="shared" si="443"/>
        <v>20303.624965243012</v>
      </c>
      <c r="Z3093">
        <f t="shared" si="444"/>
        <v>14867.059360027457</v>
      </c>
      <c r="AA3093">
        <f t="shared" si="445"/>
        <v>83113.314077725052</v>
      </c>
    </row>
    <row r="3094" spans="18:27">
      <c r="R3094" s="4">
        <v>40853.833333333336</v>
      </c>
      <c r="S3094" s="5">
        <v>20</v>
      </c>
      <c r="T3094" s="9">
        <f t="shared" si="438"/>
        <v>-460.3412559947231</v>
      </c>
      <c r="U3094" s="9">
        <f t="shared" si="439"/>
        <v>-146.75018665795423</v>
      </c>
      <c r="V3094" s="9">
        <f t="shared" si="440"/>
        <v>-115.32443780595304</v>
      </c>
      <c r="W3094" s="9">
        <f t="shared" si="441"/>
        <v>-938.66338260938653</v>
      </c>
      <c r="X3094">
        <f t="shared" si="442"/>
        <v>53020.515663011087</v>
      </c>
      <c r="Y3094">
        <f t="shared" si="443"/>
        <v>20303.624965243012</v>
      </c>
      <c r="Z3094">
        <f t="shared" si="444"/>
        <v>14867.059360027457</v>
      </c>
      <c r="AA3094">
        <f t="shared" si="445"/>
        <v>83113.314077725052</v>
      </c>
    </row>
    <row r="3095" spans="18:27">
      <c r="R3095" s="4">
        <v>40853.875</v>
      </c>
      <c r="S3095" s="5">
        <v>21</v>
      </c>
      <c r="T3095" s="9">
        <f t="shared" si="438"/>
        <v>-460.3412559947231</v>
      </c>
      <c r="U3095" s="9">
        <f t="shared" si="439"/>
        <v>-146.75018665795423</v>
      </c>
      <c r="V3095" s="9">
        <f t="shared" si="440"/>
        <v>-115.32443780595304</v>
      </c>
      <c r="W3095" s="9">
        <f t="shared" si="441"/>
        <v>-938.66338260938653</v>
      </c>
      <c r="X3095">
        <f t="shared" si="442"/>
        <v>53020.515663011087</v>
      </c>
      <c r="Y3095">
        <f t="shared" si="443"/>
        <v>20303.624965243012</v>
      </c>
      <c r="Z3095">
        <f t="shared" si="444"/>
        <v>14867.059360027457</v>
      </c>
      <c r="AA3095">
        <f t="shared" si="445"/>
        <v>83113.314077725052</v>
      </c>
    </row>
    <row r="3096" spans="18:27">
      <c r="R3096" s="4">
        <v>40853.916666666664</v>
      </c>
      <c r="S3096" s="5">
        <v>22</v>
      </c>
      <c r="T3096" s="9">
        <f t="shared" si="438"/>
        <v>-460.3412559947231</v>
      </c>
      <c r="U3096" s="9">
        <f t="shared" si="439"/>
        <v>-146.75018665795423</v>
      </c>
      <c r="V3096" s="9">
        <f t="shared" si="440"/>
        <v>-115.32443780595304</v>
      </c>
      <c r="W3096" s="9">
        <f t="shared" si="441"/>
        <v>-938.66338260938653</v>
      </c>
      <c r="X3096">
        <f t="shared" si="442"/>
        <v>53020.515663011087</v>
      </c>
      <c r="Y3096">
        <f t="shared" si="443"/>
        <v>20303.624965243012</v>
      </c>
      <c r="Z3096">
        <f t="shared" si="444"/>
        <v>14867.059360027457</v>
      </c>
      <c r="AA3096">
        <f t="shared" si="445"/>
        <v>83113.314077725052</v>
      </c>
    </row>
    <row r="3097" spans="18:27">
      <c r="R3097" s="4">
        <v>40853.958333333336</v>
      </c>
      <c r="S3097" s="5">
        <v>23</v>
      </c>
      <c r="T3097" s="9">
        <f t="shared" si="438"/>
        <v>-460.3412559947231</v>
      </c>
      <c r="U3097" s="9">
        <f t="shared" si="439"/>
        <v>-146.75018665795423</v>
      </c>
      <c r="V3097" s="9">
        <f t="shared" si="440"/>
        <v>-115.32443780595304</v>
      </c>
      <c r="W3097" s="9">
        <f t="shared" si="441"/>
        <v>-938.66338260938653</v>
      </c>
      <c r="X3097">
        <f t="shared" si="442"/>
        <v>53020.515663011087</v>
      </c>
      <c r="Y3097">
        <f t="shared" si="443"/>
        <v>20303.624965243012</v>
      </c>
      <c r="Z3097">
        <f t="shared" si="444"/>
        <v>14867.059360027457</v>
      </c>
      <c r="AA3097">
        <f t="shared" si="445"/>
        <v>83113.314077725052</v>
      </c>
    </row>
    <row r="3098" spans="18:27">
      <c r="R3098" s="4">
        <v>40854</v>
      </c>
      <c r="S3098" s="5">
        <v>0</v>
      </c>
      <c r="T3098" s="9">
        <f t="shared" si="438"/>
        <v>-460.3412559947231</v>
      </c>
      <c r="U3098" s="9">
        <f t="shared" si="439"/>
        <v>-146.75018665795423</v>
      </c>
      <c r="V3098" s="9">
        <f t="shared" si="440"/>
        <v>-115.32443780595304</v>
      </c>
      <c r="W3098" s="9">
        <f t="shared" si="441"/>
        <v>-938.66338260938653</v>
      </c>
      <c r="X3098">
        <f t="shared" si="442"/>
        <v>52560.174407016362</v>
      </c>
      <c r="Y3098">
        <f t="shared" si="443"/>
        <v>20156.874778585057</v>
      </c>
      <c r="Z3098">
        <f t="shared" si="444"/>
        <v>14751.734922221503</v>
      </c>
      <c r="AA3098">
        <f t="shared" si="445"/>
        <v>82174.650695115663</v>
      </c>
    </row>
    <row r="3099" spans="18:27">
      <c r="R3099" s="4">
        <v>40854.041666666664</v>
      </c>
      <c r="S3099" s="5">
        <v>1</v>
      </c>
      <c r="T3099" s="9">
        <f t="shared" si="438"/>
        <v>-460.3412559947231</v>
      </c>
      <c r="U3099" s="9">
        <f t="shared" si="439"/>
        <v>-146.75018665795423</v>
      </c>
      <c r="V3099" s="9">
        <f t="shared" si="440"/>
        <v>-115.32443780595304</v>
      </c>
      <c r="W3099" s="9">
        <f t="shared" si="441"/>
        <v>-938.66338260938653</v>
      </c>
      <c r="X3099">
        <f t="shared" si="442"/>
        <v>52560.174407016362</v>
      </c>
      <c r="Y3099">
        <f t="shared" si="443"/>
        <v>20156.874778585057</v>
      </c>
      <c r="Z3099">
        <f t="shared" si="444"/>
        <v>14751.734922221503</v>
      </c>
      <c r="AA3099">
        <f t="shared" si="445"/>
        <v>82174.650695115663</v>
      </c>
    </row>
    <row r="3100" spans="18:27">
      <c r="R3100" s="4">
        <v>40854.083333333336</v>
      </c>
      <c r="S3100" s="5">
        <v>2</v>
      </c>
      <c r="T3100" s="9">
        <f t="shared" si="438"/>
        <v>-460.3412559947231</v>
      </c>
      <c r="U3100" s="9">
        <f t="shared" si="439"/>
        <v>-146.75018665795423</v>
      </c>
      <c r="V3100" s="9">
        <f t="shared" si="440"/>
        <v>-115.32443780595304</v>
      </c>
      <c r="W3100" s="9">
        <f t="shared" si="441"/>
        <v>-938.66338260938653</v>
      </c>
      <c r="X3100">
        <f t="shared" si="442"/>
        <v>52560.174407016362</v>
      </c>
      <c r="Y3100">
        <f t="shared" si="443"/>
        <v>20156.874778585057</v>
      </c>
      <c r="Z3100">
        <f t="shared" si="444"/>
        <v>14751.734922221503</v>
      </c>
      <c r="AA3100">
        <f t="shared" si="445"/>
        <v>82174.650695115663</v>
      </c>
    </row>
    <row r="3101" spans="18:27">
      <c r="R3101" s="4">
        <v>40854.125</v>
      </c>
      <c r="S3101" s="5">
        <v>3</v>
      </c>
      <c r="T3101" s="9">
        <f t="shared" si="438"/>
        <v>-460.3412559947231</v>
      </c>
      <c r="U3101" s="9">
        <f t="shared" si="439"/>
        <v>-146.75018665795423</v>
      </c>
      <c r="V3101" s="9">
        <f t="shared" si="440"/>
        <v>-115.32443780595304</v>
      </c>
      <c r="W3101" s="9">
        <f t="shared" si="441"/>
        <v>-938.66338260938653</v>
      </c>
      <c r="X3101">
        <f t="shared" si="442"/>
        <v>52560.174407016362</v>
      </c>
      <c r="Y3101">
        <f t="shared" si="443"/>
        <v>20156.874778585057</v>
      </c>
      <c r="Z3101">
        <f t="shared" si="444"/>
        <v>14751.734922221503</v>
      </c>
      <c r="AA3101">
        <f t="shared" si="445"/>
        <v>82174.650695115663</v>
      </c>
    </row>
    <row r="3102" spans="18:27">
      <c r="R3102" s="4">
        <v>40854.166666666664</v>
      </c>
      <c r="S3102" s="5">
        <v>4</v>
      </c>
      <c r="T3102" s="9">
        <f t="shared" si="438"/>
        <v>-460.3412559947231</v>
      </c>
      <c r="U3102" s="9">
        <f t="shared" si="439"/>
        <v>-146.75018665795423</v>
      </c>
      <c r="V3102" s="9">
        <f t="shared" si="440"/>
        <v>-115.32443780595304</v>
      </c>
      <c r="W3102" s="9">
        <f t="shared" si="441"/>
        <v>-938.66338260938653</v>
      </c>
      <c r="X3102">
        <f t="shared" si="442"/>
        <v>52560.174407016362</v>
      </c>
      <c r="Y3102">
        <f t="shared" si="443"/>
        <v>20156.874778585057</v>
      </c>
      <c r="Z3102">
        <f t="shared" si="444"/>
        <v>14751.734922221503</v>
      </c>
      <c r="AA3102">
        <f t="shared" si="445"/>
        <v>82174.650695115663</v>
      </c>
    </row>
    <row r="3103" spans="18:27">
      <c r="R3103" s="4">
        <v>40854.208333333336</v>
      </c>
      <c r="S3103" s="5">
        <v>5</v>
      </c>
      <c r="T3103" s="9">
        <f t="shared" si="438"/>
        <v>-460.3412559947231</v>
      </c>
      <c r="U3103" s="9">
        <f t="shared" si="439"/>
        <v>-146.75018665795423</v>
      </c>
      <c r="V3103" s="9">
        <f t="shared" si="440"/>
        <v>-115.32443780595304</v>
      </c>
      <c r="W3103" s="9">
        <f t="shared" si="441"/>
        <v>-938.66338260938653</v>
      </c>
      <c r="X3103">
        <f t="shared" si="442"/>
        <v>52560.174407016362</v>
      </c>
      <c r="Y3103">
        <f t="shared" si="443"/>
        <v>20156.874778585057</v>
      </c>
      <c r="Z3103">
        <f t="shared" si="444"/>
        <v>14751.734922221503</v>
      </c>
      <c r="AA3103">
        <f t="shared" si="445"/>
        <v>82174.650695115663</v>
      </c>
    </row>
    <row r="3104" spans="18:27">
      <c r="R3104" s="4">
        <v>40854.25</v>
      </c>
      <c r="S3104" s="5">
        <v>6</v>
      </c>
      <c r="T3104" s="9">
        <f t="shared" si="438"/>
        <v>-460.3412559947231</v>
      </c>
      <c r="U3104" s="9">
        <f t="shared" si="439"/>
        <v>-146.75018665795423</v>
      </c>
      <c r="V3104" s="9">
        <f t="shared" si="440"/>
        <v>-115.32443780595304</v>
      </c>
      <c r="W3104" s="9">
        <f t="shared" si="441"/>
        <v>-938.66338260938653</v>
      </c>
      <c r="X3104">
        <f t="shared" si="442"/>
        <v>52560.174407016362</v>
      </c>
      <c r="Y3104">
        <f t="shared" si="443"/>
        <v>20156.874778585057</v>
      </c>
      <c r="Z3104">
        <f t="shared" si="444"/>
        <v>14751.734922221503</v>
      </c>
      <c r="AA3104">
        <f t="shared" si="445"/>
        <v>82174.650695115663</v>
      </c>
    </row>
    <row r="3105" spans="18:27">
      <c r="R3105" s="4">
        <v>40854.291666666664</v>
      </c>
      <c r="S3105" s="5">
        <v>7</v>
      </c>
      <c r="T3105" s="9">
        <f t="shared" si="438"/>
        <v>-460.3412559947231</v>
      </c>
      <c r="U3105" s="9">
        <f t="shared" si="439"/>
        <v>-146.75018665795423</v>
      </c>
      <c r="V3105" s="9">
        <f t="shared" si="440"/>
        <v>-115.32443780595304</v>
      </c>
      <c r="W3105" s="9">
        <f t="shared" si="441"/>
        <v>-938.66338260938653</v>
      </c>
      <c r="X3105">
        <f t="shared" si="442"/>
        <v>52560.174407016362</v>
      </c>
      <c r="Y3105">
        <f t="shared" si="443"/>
        <v>20156.874778585057</v>
      </c>
      <c r="Z3105">
        <f t="shared" si="444"/>
        <v>14751.734922221503</v>
      </c>
      <c r="AA3105">
        <f t="shared" si="445"/>
        <v>82174.650695115663</v>
      </c>
    </row>
    <row r="3106" spans="18:27">
      <c r="R3106" s="4">
        <v>40854.333333333336</v>
      </c>
      <c r="S3106" s="5">
        <v>8</v>
      </c>
      <c r="T3106" s="9">
        <f t="shared" si="438"/>
        <v>-460.3412559947231</v>
      </c>
      <c r="U3106" s="9">
        <f t="shared" si="439"/>
        <v>-146.75018665795423</v>
      </c>
      <c r="V3106" s="9">
        <f t="shared" si="440"/>
        <v>-115.32443780595304</v>
      </c>
      <c r="W3106" s="9">
        <f t="shared" si="441"/>
        <v>-938.66338260938653</v>
      </c>
      <c r="X3106">
        <f t="shared" si="442"/>
        <v>52560.174407016362</v>
      </c>
      <c r="Y3106">
        <f t="shared" si="443"/>
        <v>20156.874778585057</v>
      </c>
      <c r="Z3106">
        <f t="shared" si="444"/>
        <v>14751.734922221503</v>
      </c>
      <c r="AA3106">
        <f t="shared" si="445"/>
        <v>82174.650695115663</v>
      </c>
    </row>
    <row r="3107" spans="18:27">
      <c r="R3107" s="4">
        <v>40854.375</v>
      </c>
      <c r="S3107" s="5">
        <v>9</v>
      </c>
      <c r="T3107" s="9">
        <f t="shared" si="438"/>
        <v>-460.3412559947231</v>
      </c>
      <c r="U3107" s="9">
        <f t="shared" si="439"/>
        <v>-146.75018665795423</v>
      </c>
      <c r="V3107" s="9">
        <f t="shared" si="440"/>
        <v>-115.32443780595304</v>
      </c>
      <c r="W3107" s="9">
        <f t="shared" si="441"/>
        <v>-938.66338260938653</v>
      </c>
      <c r="X3107">
        <f t="shared" si="442"/>
        <v>52560.174407016362</v>
      </c>
      <c r="Y3107">
        <f t="shared" si="443"/>
        <v>20156.874778585057</v>
      </c>
      <c r="Z3107">
        <f t="shared" si="444"/>
        <v>14751.734922221503</v>
      </c>
      <c r="AA3107">
        <f t="shared" si="445"/>
        <v>82174.650695115663</v>
      </c>
    </row>
    <row r="3108" spans="18:27">
      <c r="R3108" s="4">
        <v>40854.416666666664</v>
      </c>
      <c r="S3108" s="5">
        <v>10</v>
      </c>
      <c r="T3108" s="9">
        <f t="shared" si="438"/>
        <v>-460.3412559947231</v>
      </c>
      <c r="U3108" s="9">
        <f t="shared" si="439"/>
        <v>-146.75018665795423</v>
      </c>
      <c r="V3108" s="9">
        <f t="shared" si="440"/>
        <v>-115.32443780595304</v>
      </c>
      <c r="W3108" s="9">
        <f t="shared" si="441"/>
        <v>-938.66338260938653</v>
      </c>
      <c r="X3108">
        <f t="shared" si="442"/>
        <v>52560.174407016362</v>
      </c>
      <c r="Y3108">
        <f t="shared" si="443"/>
        <v>20156.874778585057</v>
      </c>
      <c r="Z3108">
        <f t="shared" si="444"/>
        <v>14751.734922221503</v>
      </c>
      <c r="AA3108">
        <f t="shared" si="445"/>
        <v>82174.650695115663</v>
      </c>
    </row>
    <row r="3109" spans="18:27">
      <c r="R3109" s="4">
        <v>40854.458333333336</v>
      </c>
      <c r="S3109" s="5">
        <v>11</v>
      </c>
      <c r="T3109" s="9">
        <f t="shared" si="438"/>
        <v>-460.3412559947231</v>
      </c>
      <c r="U3109" s="9">
        <f t="shared" si="439"/>
        <v>-146.75018665795423</v>
      </c>
      <c r="V3109" s="9">
        <f t="shared" si="440"/>
        <v>-115.32443780595304</v>
      </c>
      <c r="W3109" s="9">
        <f t="shared" si="441"/>
        <v>-938.66338260938653</v>
      </c>
      <c r="X3109">
        <f t="shared" si="442"/>
        <v>52560.174407016362</v>
      </c>
      <c r="Y3109">
        <f t="shared" si="443"/>
        <v>20156.874778585057</v>
      </c>
      <c r="Z3109">
        <f t="shared" si="444"/>
        <v>14751.734922221503</v>
      </c>
      <c r="AA3109">
        <f t="shared" si="445"/>
        <v>82174.650695115663</v>
      </c>
    </row>
    <row r="3110" spans="18:27">
      <c r="R3110" s="4">
        <v>40854.5</v>
      </c>
      <c r="S3110" s="5">
        <v>12</v>
      </c>
      <c r="T3110" s="9">
        <f t="shared" si="438"/>
        <v>-460.3412559947231</v>
      </c>
      <c r="U3110" s="9">
        <f t="shared" si="439"/>
        <v>-146.75018665795423</v>
      </c>
      <c r="V3110" s="9">
        <f t="shared" si="440"/>
        <v>-115.32443780595304</v>
      </c>
      <c r="W3110" s="9">
        <f t="shared" si="441"/>
        <v>-938.66338260938653</v>
      </c>
      <c r="X3110">
        <f t="shared" si="442"/>
        <v>52560.174407016362</v>
      </c>
      <c r="Y3110">
        <f t="shared" si="443"/>
        <v>20156.874778585057</v>
      </c>
      <c r="Z3110">
        <f t="shared" si="444"/>
        <v>14751.734922221503</v>
      </c>
      <c r="AA3110">
        <f t="shared" si="445"/>
        <v>82174.650695115663</v>
      </c>
    </row>
    <row r="3111" spans="18:27">
      <c r="R3111" s="4">
        <v>40854.541666666664</v>
      </c>
      <c r="S3111" s="5">
        <v>13</v>
      </c>
      <c r="T3111" s="9">
        <f t="shared" si="438"/>
        <v>-460.3412559947231</v>
      </c>
      <c r="U3111" s="9">
        <f t="shared" si="439"/>
        <v>-146.75018665795423</v>
      </c>
      <c r="V3111" s="9">
        <f t="shared" si="440"/>
        <v>-115.32443780595304</v>
      </c>
      <c r="W3111" s="9">
        <f t="shared" si="441"/>
        <v>-938.66338260938653</v>
      </c>
      <c r="X3111">
        <f t="shared" si="442"/>
        <v>52560.174407016362</v>
      </c>
      <c r="Y3111">
        <f t="shared" si="443"/>
        <v>20156.874778585057</v>
      </c>
      <c r="Z3111">
        <f t="shared" si="444"/>
        <v>14751.734922221503</v>
      </c>
      <c r="AA3111">
        <f t="shared" si="445"/>
        <v>82174.650695115663</v>
      </c>
    </row>
    <row r="3112" spans="18:27">
      <c r="R3112" s="4">
        <v>40854.583333333336</v>
      </c>
      <c r="S3112" s="5">
        <v>14</v>
      </c>
      <c r="T3112" s="9">
        <f t="shared" si="438"/>
        <v>-460.3412559947231</v>
      </c>
      <c r="U3112" s="9">
        <f t="shared" si="439"/>
        <v>-146.75018665795423</v>
      </c>
      <c r="V3112" s="9">
        <f t="shared" si="440"/>
        <v>-115.32443780595304</v>
      </c>
      <c r="W3112" s="9">
        <f t="shared" si="441"/>
        <v>-938.66338260938653</v>
      </c>
      <c r="X3112">
        <f t="shared" si="442"/>
        <v>52560.174407016362</v>
      </c>
      <c r="Y3112">
        <f t="shared" si="443"/>
        <v>20156.874778585057</v>
      </c>
      <c r="Z3112">
        <f t="shared" si="444"/>
        <v>14751.734922221503</v>
      </c>
      <c r="AA3112">
        <f t="shared" si="445"/>
        <v>82174.650695115663</v>
      </c>
    </row>
    <row r="3113" spans="18:27">
      <c r="R3113" s="4">
        <v>40854.625</v>
      </c>
      <c r="S3113" s="5">
        <v>15</v>
      </c>
      <c r="T3113" s="9">
        <f t="shared" si="438"/>
        <v>-460.3412559947231</v>
      </c>
      <c r="U3113" s="9">
        <f t="shared" si="439"/>
        <v>-146.75018665795423</v>
      </c>
      <c r="V3113" s="9">
        <f t="shared" si="440"/>
        <v>-115.32443780595304</v>
      </c>
      <c r="W3113" s="9">
        <f t="shared" si="441"/>
        <v>-938.66338260938653</v>
      </c>
      <c r="X3113">
        <f t="shared" si="442"/>
        <v>52560.174407016362</v>
      </c>
      <c r="Y3113">
        <f t="shared" si="443"/>
        <v>20156.874778585057</v>
      </c>
      <c r="Z3113">
        <f t="shared" si="444"/>
        <v>14751.734922221503</v>
      </c>
      <c r="AA3113">
        <f t="shared" si="445"/>
        <v>82174.650695115663</v>
      </c>
    </row>
    <row r="3114" spans="18:27">
      <c r="R3114" s="4">
        <v>40854.666666666664</v>
      </c>
      <c r="S3114" s="5">
        <v>16</v>
      </c>
      <c r="T3114" s="9">
        <f t="shared" si="438"/>
        <v>-460.3412559947231</v>
      </c>
      <c r="U3114" s="9">
        <f t="shared" si="439"/>
        <v>-146.75018665795423</v>
      </c>
      <c r="V3114" s="9">
        <f t="shared" si="440"/>
        <v>-115.32443780595304</v>
      </c>
      <c r="W3114" s="9">
        <f t="shared" si="441"/>
        <v>-938.66338260938653</v>
      </c>
      <c r="X3114">
        <f t="shared" si="442"/>
        <v>52560.174407016362</v>
      </c>
      <c r="Y3114">
        <f t="shared" si="443"/>
        <v>20156.874778585057</v>
      </c>
      <c r="Z3114">
        <f t="shared" si="444"/>
        <v>14751.734922221503</v>
      </c>
      <c r="AA3114">
        <f t="shared" si="445"/>
        <v>82174.650695115663</v>
      </c>
    </row>
    <row r="3115" spans="18:27">
      <c r="R3115" s="4">
        <v>40854.708333333336</v>
      </c>
      <c r="S3115" s="5">
        <v>17</v>
      </c>
      <c r="T3115" s="9">
        <f t="shared" si="438"/>
        <v>-460.3412559947231</v>
      </c>
      <c r="U3115" s="9">
        <f t="shared" si="439"/>
        <v>-146.75018665795423</v>
      </c>
      <c r="V3115" s="9">
        <f t="shared" si="440"/>
        <v>-115.32443780595304</v>
      </c>
      <c r="W3115" s="9">
        <f t="shared" si="441"/>
        <v>-938.66338260938653</v>
      </c>
      <c r="X3115">
        <f t="shared" si="442"/>
        <v>52560.174407016362</v>
      </c>
      <c r="Y3115">
        <f t="shared" si="443"/>
        <v>20156.874778585057</v>
      </c>
      <c r="Z3115">
        <f t="shared" si="444"/>
        <v>14751.734922221503</v>
      </c>
      <c r="AA3115">
        <f t="shared" si="445"/>
        <v>82174.650695115663</v>
      </c>
    </row>
    <row r="3116" spans="18:27">
      <c r="R3116" s="4">
        <v>40854.75</v>
      </c>
      <c r="S3116" s="5">
        <v>18</v>
      </c>
      <c r="T3116" s="9">
        <f t="shared" si="438"/>
        <v>-460.3412559947231</v>
      </c>
      <c r="U3116" s="9">
        <f t="shared" si="439"/>
        <v>-146.75018665795423</v>
      </c>
      <c r="V3116" s="9">
        <f t="shared" si="440"/>
        <v>-115.32443780595304</v>
      </c>
      <c r="W3116" s="9">
        <f t="shared" si="441"/>
        <v>-938.66338260938653</v>
      </c>
      <c r="X3116">
        <f t="shared" si="442"/>
        <v>52560.174407016362</v>
      </c>
      <c r="Y3116">
        <f t="shared" si="443"/>
        <v>20156.874778585057</v>
      </c>
      <c r="Z3116">
        <f t="shared" si="444"/>
        <v>14751.734922221503</v>
      </c>
      <c r="AA3116">
        <f t="shared" si="445"/>
        <v>82174.650695115663</v>
      </c>
    </row>
    <row r="3117" spans="18:27">
      <c r="R3117" s="4">
        <v>40854.791666666664</v>
      </c>
      <c r="S3117" s="5">
        <v>19</v>
      </c>
      <c r="T3117" s="9">
        <f t="shared" si="438"/>
        <v>-460.3412559947231</v>
      </c>
      <c r="U3117" s="9">
        <f t="shared" si="439"/>
        <v>-146.75018665795423</v>
      </c>
      <c r="V3117" s="9">
        <f t="shared" si="440"/>
        <v>-115.32443780595304</v>
      </c>
      <c r="W3117" s="9">
        <f t="shared" si="441"/>
        <v>-938.66338260938653</v>
      </c>
      <c r="X3117">
        <f t="shared" si="442"/>
        <v>52560.174407016362</v>
      </c>
      <c r="Y3117">
        <f t="shared" si="443"/>
        <v>20156.874778585057</v>
      </c>
      <c r="Z3117">
        <f t="shared" si="444"/>
        <v>14751.734922221503</v>
      </c>
      <c r="AA3117">
        <f t="shared" si="445"/>
        <v>82174.650695115663</v>
      </c>
    </row>
    <row r="3118" spans="18:27">
      <c r="R3118" s="4">
        <v>40854.833333333336</v>
      </c>
      <c r="S3118" s="5">
        <v>20</v>
      </c>
      <c r="T3118" s="9">
        <f t="shared" si="438"/>
        <v>-460.3412559947231</v>
      </c>
      <c r="U3118" s="9">
        <f t="shared" si="439"/>
        <v>-146.75018665795423</v>
      </c>
      <c r="V3118" s="9">
        <f t="shared" si="440"/>
        <v>-115.32443780595304</v>
      </c>
      <c r="W3118" s="9">
        <f t="shared" si="441"/>
        <v>-938.66338260938653</v>
      </c>
      <c r="X3118">
        <f t="shared" si="442"/>
        <v>52560.174407016362</v>
      </c>
      <c r="Y3118">
        <f t="shared" si="443"/>
        <v>20156.874778585057</v>
      </c>
      <c r="Z3118">
        <f t="shared" si="444"/>
        <v>14751.734922221503</v>
      </c>
      <c r="AA3118">
        <f t="shared" si="445"/>
        <v>82174.650695115663</v>
      </c>
    </row>
    <row r="3119" spans="18:27">
      <c r="R3119" s="4">
        <v>40854.875</v>
      </c>
      <c r="S3119" s="5">
        <v>21</v>
      </c>
      <c r="T3119" s="9">
        <f t="shared" si="438"/>
        <v>-460.3412559947231</v>
      </c>
      <c r="U3119" s="9">
        <f t="shared" si="439"/>
        <v>-146.75018665795423</v>
      </c>
      <c r="V3119" s="9">
        <f t="shared" si="440"/>
        <v>-115.32443780595304</v>
      </c>
      <c r="W3119" s="9">
        <f t="shared" si="441"/>
        <v>-938.66338260938653</v>
      </c>
      <c r="X3119">
        <f t="shared" si="442"/>
        <v>52560.174407016362</v>
      </c>
      <c r="Y3119">
        <f t="shared" si="443"/>
        <v>20156.874778585057</v>
      </c>
      <c r="Z3119">
        <f t="shared" si="444"/>
        <v>14751.734922221503</v>
      </c>
      <c r="AA3119">
        <f t="shared" si="445"/>
        <v>82174.650695115663</v>
      </c>
    </row>
    <row r="3120" spans="18:27">
      <c r="R3120" s="4">
        <v>40854.916666666664</v>
      </c>
      <c r="S3120" s="5">
        <v>22</v>
      </c>
      <c r="T3120" s="9">
        <f t="shared" si="438"/>
        <v>-460.3412559947231</v>
      </c>
      <c r="U3120" s="9">
        <f t="shared" si="439"/>
        <v>-146.75018665795423</v>
      </c>
      <c r="V3120" s="9">
        <f t="shared" si="440"/>
        <v>-115.32443780595304</v>
      </c>
      <c r="W3120" s="9">
        <f t="shared" si="441"/>
        <v>-938.66338260938653</v>
      </c>
      <c r="X3120">
        <f t="shared" si="442"/>
        <v>52560.174407016362</v>
      </c>
      <c r="Y3120">
        <f t="shared" si="443"/>
        <v>20156.874778585057</v>
      </c>
      <c r="Z3120">
        <f t="shared" si="444"/>
        <v>14751.734922221503</v>
      </c>
      <c r="AA3120">
        <f t="shared" si="445"/>
        <v>82174.650695115663</v>
      </c>
    </row>
    <row r="3121" spans="18:27">
      <c r="R3121" s="4">
        <v>40854.958333333336</v>
      </c>
      <c r="S3121" s="5">
        <v>23</v>
      </c>
      <c r="T3121" s="9">
        <f t="shared" si="438"/>
        <v>-460.3412559947231</v>
      </c>
      <c r="U3121" s="9">
        <f t="shared" si="439"/>
        <v>-146.75018665795423</v>
      </c>
      <c r="V3121" s="9">
        <f t="shared" si="440"/>
        <v>-115.32443780595304</v>
      </c>
      <c r="W3121" s="9">
        <f t="shared" si="441"/>
        <v>-938.66338260938653</v>
      </c>
      <c r="X3121">
        <f t="shared" si="442"/>
        <v>52560.174407016362</v>
      </c>
      <c r="Y3121">
        <f t="shared" si="443"/>
        <v>20156.874778585057</v>
      </c>
      <c r="Z3121">
        <f t="shared" si="444"/>
        <v>14751.734922221503</v>
      </c>
      <c r="AA3121">
        <f t="shared" si="445"/>
        <v>82174.650695115663</v>
      </c>
    </row>
    <row r="3122" spans="18:27">
      <c r="R3122" s="4">
        <v>40855</v>
      </c>
      <c r="S3122" s="5">
        <v>0</v>
      </c>
      <c r="T3122" s="9">
        <f t="shared" si="438"/>
        <v>-460.3412559947231</v>
      </c>
      <c r="U3122" s="9">
        <f t="shared" si="439"/>
        <v>-146.75018665795423</v>
      </c>
      <c r="V3122" s="9">
        <f t="shared" si="440"/>
        <v>-115.32443780595304</v>
      </c>
      <c r="W3122" s="9">
        <f t="shared" si="441"/>
        <v>-938.66338260938653</v>
      </c>
      <c r="X3122">
        <f t="shared" si="442"/>
        <v>52099.833151021638</v>
      </c>
      <c r="Y3122">
        <f t="shared" si="443"/>
        <v>20010.124591927102</v>
      </c>
      <c r="Z3122">
        <f t="shared" si="444"/>
        <v>14636.41048441555</v>
      </c>
      <c r="AA3122">
        <f t="shared" si="445"/>
        <v>81235.987312506273</v>
      </c>
    </row>
    <row r="3123" spans="18:27">
      <c r="R3123" s="4">
        <v>40855.041666666664</v>
      </c>
      <c r="S3123" s="5">
        <v>1</v>
      </c>
      <c r="T3123" s="9">
        <f t="shared" si="438"/>
        <v>-460.3412559947231</v>
      </c>
      <c r="U3123" s="9">
        <f t="shared" si="439"/>
        <v>-146.75018665795423</v>
      </c>
      <c r="V3123" s="9">
        <f t="shared" si="440"/>
        <v>-115.32443780595304</v>
      </c>
      <c r="W3123" s="9">
        <f t="shared" si="441"/>
        <v>-938.66338260938653</v>
      </c>
      <c r="X3123">
        <f t="shared" si="442"/>
        <v>52099.833151021638</v>
      </c>
      <c r="Y3123">
        <f t="shared" si="443"/>
        <v>20010.124591927102</v>
      </c>
      <c r="Z3123">
        <f t="shared" si="444"/>
        <v>14636.41048441555</v>
      </c>
      <c r="AA3123">
        <f t="shared" si="445"/>
        <v>81235.987312506273</v>
      </c>
    </row>
    <row r="3124" spans="18:27">
      <c r="R3124" s="4">
        <v>40855.083333333336</v>
      </c>
      <c r="S3124" s="5">
        <v>2</v>
      </c>
      <c r="T3124" s="9">
        <f t="shared" si="438"/>
        <v>-460.3412559947231</v>
      </c>
      <c r="U3124" s="9">
        <f t="shared" si="439"/>
        <v>-146.75018665795423</v>
      </c>
      <c r="V3124" s="9">
        <f t="shared" si="440"/>
        <v>-115.32443780595304</v>
      </c>
      <c r="W3124" s="9">
        <f t="shared" si="441"/>
        <v>-938.66338260938653</v>
      </c>
      <c r="X3124">
        <f t="shared" si="442"/>
        <v>52099.833151021638</v>
      </c>
      <c r="Y3124">
        <f t="shared" si="443"/>
        <v>20010.124591927102</v>
      </c>
      <c r="Z3124">
        <f t="shared" si="444"/>
        <v>14636.41048441555</v>
      </c>
      <c r="AA3124">
        <f t="shared" si="445"/>
        <v>81235.987312506273</v>
      </c>
    </row>
    <row r="3125" spans="18:27">
      <c r="R3125" s="4">
        <v>40855.125</v>
      </c>
      <c r="S3125" s="5">
        <v>3</v>
      </c>
      <c r="T3125" s="9">
        <f t="shared" si="438"/>
        <v>-460.3412559947231</v>
      </c>
      <c r="U3125" s="9">
        <f t="shared" si="439"/>
        <v>-146.75018665795423</v>
      </c>
      <c r="V3125" s="9">
        <f t="shared" si="440"/>
        <v>-115.32443780595304</v>
      </c>
      <c r="W3125" s="9">
        <f t="shared" si="441"/>
        <v>-938.66338260938653</v>
      </c>
      <c r="X3125">
        <f t="shared" si="442"/>
        <v>52099.833151021638</v>
      </c>
      <c r="Y3125">
        <f t="shared" si="443"/>
        <v>20010.124591927102</v>
      </c>
      <c r="Z3125">
        <f t="shared" si="444"/>
        <v>14636.41048441555</v>
      </c>
      <c r="AA3125">
        <f t="shared" si="445"/>
        <v>81235.987312506273</v>
      </c>
    </row>
    <row r="3126" spans="18:27">
      <c r="R3126" s="4">
        <v>40855.166666666664</v>
      </c>
      <c r="S3126" s="5">
        <v>4</v>
      </c>
      <c r="T3126" s="9">
        <f t="shared" si="438"/>
        <v>-460.3412559947231</v>
      </c>
      <c r="U3126" s="9">
        <f t="shared" si="439"/>
        <v>-146.75018665795423</v>
      </c>
      <c r="V3126" s="9">
        <f t="shared" si="440"/>
        <v>-115.32443780595304</v>
      </c>
      <c r="W3126" s="9">
        <f t="shared" si="441"/>
        <v>-938.66338260938653</v>
      </c>
      <c r="X3126">
        <f t="shared" si="442"/>
        <v>52099.833151021638</v>
      </c>
      <c r="Y3126">
        <f t="shared" si="443"/>
        <v>20010.124591927102</v>
      </c>
      <c r="Z3126">
        <f t="shared" si="444"/>
        <v>14636.41048441555</v>
      </c>
      <c r="AA3126">
        <f t="shared" si="445"/>
        <v>81235.987312506273</v>
      </c>
    </row>
    <row r="3127" spans="18:27">
      <c r="R3127" s="4">
        <v>40855.208333333336</v>
      </c>
      <c r="S3127" s="5">
        <v>5</v>
      </c>
      <c r="T3127" s="9">
        <f t="shared" si="438"/>
        <v>-460.3412559947231</v>
      </c>
      <c r="U3127" s="9">
        <f t="shared" si="439"/>
        <v>-146.75018665795423</v>
      </c>
      <c r="V3127" s="9">
        <f t="shared" si="440"/>
        <v>-115.32443780595304</v>
      </c>
      <c r="W3127" s="9">
        <f t="shared" si="441"/>
        <v>-938.66338260938653</v>
      </c>
      <c r="X3127">
        <f t="shared" si="442"/>
        <v>52099.833151021638</v>
      </c>
      <c r="Y3127">
        <f t="shared" si="443"/>
        <v>20010.124591927102</v>
      </c>
      <c r="Z3127">
        <f t="shared" si="444"/>
        <v>14636.41048441555</v>
      </c>
      <c r="AA3127">
        <f t="shared" si="445"/>
        <v>81235.987312506273</v>
      </c>
    </row>
    <row r="3128" spans="18:27">
      <c r="R3128" s="4">
        <v>40855.25</v>
      </c>
      <c r="S3128" s="5">
        <v>6</v>
      </c>
      <c r="T3128" s="9">
        <f t="shared" si="438"/>
        <v>-460.3412559947231</v>
      </c>
      <c r="U3128" s="9">
        <f t="shared" si="439"/>
        <v>-146.75018665795423</v>
      </c>
      <c r="V3128" s="9">
        <f t="shared" si="440"/>
        <v>-115.32443780595304</v>
      </c>
      <c r="W3128" s="9">
        <f t="shared" si="441"/>
        <v>-938.66338260938653</v>
      </c>
      <c r="X3128">
        <f t="shared" si="442"/>
        <v>52099.833151021638</v>
      </c>
      <c r="Y3128">
        <f t="shared" si="443"/>
        <v>20010.124591927102</v>
      </c>
      <c r="Z3128">
        <f t="shared" si="444"/>
        <v>14636.41048441555</v>
      </c>
      <c r="AA3128">
        <f t="shared" si="445"/>
        <v>81235.987312506273</v>
      </c>
    </row>
    <row r="3129" spans="18:27">
      <c r="R3129" s="4">
        <v>40855.291666666664</v>
      </c>
      <c r="S3129" s="5">
        <v>7</v>
      </c>
      <c r="T3129" s="9">
        <f t="shared" si="438"/>
        <v>-460.3412559947231</v>
      </c>
      <c r="U3129" s="9">
        <f t="shared" si="439"/>
        <v>-146.75018665795423</v>
      </c>
      <c r="V3129" s="9">
        <f t="shared" si="440"/>
        <v>-115.32443780595304</v>
      </c>
      <c r="W3129" s="9">
        <f t="shared" si="441"/>
        <v>-938.66338260938653</v>
      </c>
      <c r="X3129">
        <f t="shared" si="442"/>
        <v>52099.833151021638</v>
      </c>
      <c r="Y3129">
        <f t="shared" si="443"/>
        <v>20010.124591927102</v>
      </c>
      <c r="Z3129">
        <f t="shared" si="444"/>
        <v>14636.41048441555</v>
      </c>
      <c r="AA3129">
        <f t="shared" si="445"/>
        <v>81235.987312506273</v>
      </c>
    </row>
    <row r="3130" spans="18:27">
      <c r="R3130" s="4">
        <v>40855.333333333336</v>
      </c>
      <c r="S3130" s="5">
        <v>8</v>
      </c>
      <c r="T3130" s="9">
        <f t="shared" si="438"/>
        <v>-460.3412559947231</v>
      </c>
      <c r="U3130" s="9">
        <f t="shared" si="439"/>
        <v>-146.75018665795423</v>
      </c>
      <c r="V3130" s="9">
        <f t="shared" si="440"/>
        <v>-115.32443780595304</v>
      </c>
      <c r="W3130" s="9">
        <f t="shared" si="441"/>
        <v>-938.66338260938653</v>
      </c>
      <c r="X3130">
        <f t="shared" si="442"/>
        <v>52099.833151021638</v>
      </c>
      <c r="Y3130">
        <f t="shared" si="443"/>
        <v>20010.124591927102</v>
      </c>
      <c r="Z3130">
        <f t="shared" si="444"/>
        <v>14636.41048441555</v>
      </c>
      <c r="AA3130">
        <f t="shared" si="445"/>
        <v>81235.987312506273</v>
      </c>
    </row>
    <row r="3131" spans="18:27">
      <c r="R3131" s="4">
        <v>40855.375</v>
      </c>
      <c r="S3131" s="5">
        <v>9</v>
      </c>
      <c r="T3131" s="9">
        <f t="shared" si="438"/>
        <v>-460.3412559947231</v>
      </c>
      <c r="U3131" s="9">
        <f t="shared" si="439"/>
        <v>-146.75018665795423</v>
      </c>
      <c r="V3131" s="9">
        <f t="shared" si="440"/>
        <v>-115.32443780595304</v>
      </c>
      <c r="W3131" s="9">
        <f t="shared" si="441"/>
        <v>-938.66338260938653</v>
      </c>
      <c r="X3131">
        <f t="shared" si="442"/>
        <v>52099.833151021638</v>
      </c>
      <c r="Y3131">
        <f t="shared" si="443"/>
        <v>20010.124591927102</v>
      </c>
      <c r="Z3131">
        <f t="shared" si="444"/>
        <v>14636.41048441555</v>
      </c>
      <c r="AA3131">
        <f t="shared" si="445"/>
        <v>81235.987312506273</v>
      </c>
    </row>
    <row r="3132" spans="18:27">
      <c r="R3132" s="4">
        <v>40855.416666666664</v>
      </c>
      <c r="S3132" s="5">
        <v>10</v>
      </c>
      <c r="T3132" s="9">
        <f t="shared" si="438"/>
        <v>-460.3412559947231</v>
      </c>
      <c r="U3132" s="9">
        <f t="shared" si="439"/>
        <v>-146.75018665795423</v>
      </c>
      <c r="V3132" s="9">
        <f t="shared" si="440"/>
        <v>-115.32443780595304</v>
      </c>
      <c r="W3132" s="9">
        <f t="shared" si="441"/>
        <v>-938.66338260938653</v>
      </c>
      <c r="X3132">
        <f t="shared" si="442"/>
        <v>52099.833151021638</v>
      </c>
      <c r="Y3132">
        <f t="shared" si="443"/>
        <v>20010.124591927102</v>
      </c>
      <c r="Z3132">
        <f t="shared" si="444"/>
        <v>14636.41048441555</v>
      </c>
      <c r="AA3132">
        <f t="shared" si="445"/>
        <v>81235.987312506273</v>
      </c>
    </row>
    <row r="3133" spans="18:27">
      <c r="R3133" s="4">
        <v>40855.458333333336</v>
      </c>
      <c r="S3133" s="5">
        <v>11</v>
      </c>
      <c r="T3133" s="9">
        <f t="shared" si="438"/>
        <v>-460.3412559947231</v>
      </c>
      <c r="U3133" s="9">
        <f t="shared" si="439"/>
        <v>-146.75018665795423</v>
      </c>
      <c r="V3133" s="9">
        <f t="shared" si="440"/>
        <v>-115.32443780595304</v>
      </c>
      <c r="W3133" s="9">
        <f t="shared" si="441"/>
        <v>-938.66338260938653</v>
      </c>
      <c r="X3133">
        <f t="shared" si="442"/>
        <v>52099.833151021638</v>
      </c>
      <c r="Y3133">
        <f t="shared" si="443"/>
        <v>20010.124591927102</v>
      </c>
      <c r="Z3133">
        <f t="shared" si="444"/>
        <v>14636.41048441555</v>
      </c>
      <c r="AA3133">
        <f t="shared" si="445"/>
        <v>81235.987312506273</v>
      </c>
    </row>
    <row r="3134" spans="18:27">
      <c r="R3134" s="4">
        <v>40855.5</v>
      </c>
      <c r="S3134" s="5">
        <v>12</v>
      </c>
      <c r="T3134" s="9">
        <f t="shared" si="438"/>
        <v>-460.3412559947231</v>
      </c>
      <c r="U3134" s="9">
        <f t="shared" si="439"/>
        <v>-146.75018665795423</v>
      </c>
      <c r="V3134" s="9">
        <f t="shared" si="440"/>
        <v>-115.32443780595304</v>
      </c>
      <c r="W3134" s="9">
        <f t="shared" si="441"/>
        <v>-938.66338260938653</v>
      </c>
      <c r="X3134">
        <f t="shared" si="442"/>
        <v>52099.833151021638</v>
      </c>
      <c r="Y3134">
        <f t="shared" si="443"/>
        <v>20010.124591927102</v>
      </c>
      <c r="Z3134">
        <f t="shared" si="444"/>
        <v>14636.41048441555</v>
      </c>
      <c r="AA3134">
        <f t="shared" si="445"/>
        <v>81235.987312506273</v>
      </c>
    </row>
    <row r="3135" spans="18:27">
      <c r="R3135" s="4">
        <v>40855.541666666664</v>
      </c>
      <c r="S3135" s="5">
        <v>13</v>
      </c>
      <c r="T3135" s="9">
        <f t="shared" si="438"/>
        <v>-460.3412559947231</v>
      </c>
      <c r="U3135" s="9">
        <f t="shared" si="439"/>
        <v>-146.75018665795423</v>
      </c>
      <c r="V3135" s="9">
        <f t="shared" si="440"/>
        <v>-115.32443780595304</v>
      </c>
      <c r="W3135" s="9">
        <f t="shared" si="441"/>
        <v>-938.66338260938653</v>
      </c>
      <c r="X3135">
        <f t="shared" si="442"/>
        <v>52099.833151021638</v>
      </c>
      <c r="Y3135">
        <f t="shared" si="443"/>
        <v>20010.124591927102</v>
      </c>
      <c r="Z3135">
        <f t="shared" si="444"/>
        <v>14636.41048441555</v>
      </c>
      <c r="AA3135">
        <f t="shared" si="445"/>
        <v>81235.987312506273</v>
      </c>
    </row>
    <row r="3136" spans="18:27">
      <c r="R3136" s="4">
        <v>40855.583333333336</v>
      </c>
      <c r="S3136" s="5">
        <v>14</v>
      </c>
      <c r="T3136" s="9">
        <f t="shared" si="438"/>
        <v>-460.3412559947231</v>
      </c>
      <c r="U3136" s="9">
        <f t="shared" si="439"/>
        <v>-146.75018665795423</v>
      </c>
      <c r="V3136" s="9">
        <f t="shared" si="440"/>
        <v>-115.32443780595304</v>
      </c>
      <c r="W3136" s="9">
        <f t="shared" si="441"/>
        <v>-938.66338260938653</v>
      </c>
      <c r="X3136">
        <f t="shared" si="442"/>
        <v>52099.833151021638</v>
      </c>
      <c r="Y3136">
        <f t="shared" si="443"/>
        <v>20010.124591927102</v>
      </c>
      <c r="Z3136">
        <f t="shared" si="444"/>
        <v>14636.41048441555</v>
      </c>
      <c r="AA3136">
        <f t="shared" si="445"/>
        <v>81235.987312506273</v>
      </c>
    </row>
    <row r="3137" spans="18:27">
      <c r="R3137" s="4">
        <v>40855.625</v>
      </c>
      <c r="S3137" s="5">
        <v>15</v>
      </c>
      <c r="T3137" s="9">
        <f t="shared" si="438"/>
        <v>-460.3412559947231</v>
      </c>
      <c r="U3137" s="9">
        <f t="shared" si="439"/>
        <v>-146.75018665795423</v>
      </c>
      <c r="V3137" s="9">
        <f t="shared" si="440"/>
        <v>-115.32443780595304</v>
      </c>
      <c r="W3137" s="9">
        <f t="shared" si="441"/>
        <v>-938.66338260938653</v>
      </c>
      <c r="X3137">
        <f t="shared" si="442"/>
        <v>52099.833151021638</v>
      </c>
      <c r="Y3137">
        <f t="shared" si="443"/>
        <v>20010.124591927102</v>
      </c>
      <c r="Z3137">
        <f t="shared" si="444"/>
        <v>14636.41048441555</v>
      </c>
      <c r="AA3137">
        <f t="shared" si="445"/>
        <v>81235.987312506273</v>
      </c>
    </row>
    <row r="3138" spans="18:27">
      <c r="R3138" s="4">
        <v>40855.666666666664</v>
      </c>
      <c r="S3138" s="5">
        <v>16</v>
      </c>
      <c r="T3138" s="9">
        <f t="shared" si="438"/>
        <v>-460.3412559947231</v>
      </c>
      <c r="U3138" s="9">
        <f t="shared" si="439"/>
        <v>-146.75018665795423</v>
      </c>
      <c r="V3138" s="9">
        <f t="shared" si="440"/>
        <v>-115.32443780595304</v>
      </c>
      <c r="W3138" s="9">
        <f t="shared" si="441"/>
        <v>-938.66338260938653</v>
      </c>
      <c r="X3138">
        <f t="shared" si="442"/>
        <v>52099.833151021638</v>
      </c>
      <c r="Y3138">
        <f t="shared" si="443"/>
        <v>20010.124591927102</v>
      </c>
      <c r="Z3138">
        <f t="shared" si="444"/>
        <v>14636.41048441555</v>
      </c>
      <c r="AA3138">
        <f t="shared" si="445"/>
        <v>81235.987312506273</v>
      </c>
    </row>
    <row r="3139" spans="18:27">
      <c r="R3139" s="4">
        <v>40855.708333333336</v>
      </c>
      <c r="S3139" s="5">
        <v>17</v>
      </c>
      <c r="T3139" s="9">
        <f t="shared" si="438"/>
        <v>-460.3412559947231</v>
      </c>
      <c r="U3139" s="9">
        <f t="shared" si="439"/>
        <v>-146.75018665795423</v>
      </c>
      <c r="V3139" s="9">
        <f t="shared" si="440"/>
        <v>-115.32443780595304</v>
      </c>
      <c r="W3139" s="9">
        <f t="shared" si="441"/>
        <v>-938.66338260938653</v>
      </c>
      <c r="X3139">
        <f t="shared" si="442"/>
        <v>52099.833151021638</v>
      </c>
      <c r="Y3139">
        <f t="shared" si="443"/>
        <v>20010.124591927102</v>
      </c>
      <c r="Z3139">
        <f t="shared" si="444"/>
        <v>14636.41048441555</v>
      </c>
      <c r="AA3139">
        <f t="shared" si="445"/>
        <v>81235.987312506273</v>
      </c>
    </row>
    <row r="3140" spans="18:27">
      <c r="R3140" s="4">
        <v>40855.75</v>
      </c>
      <c r="S3140" s="5">
        <v>18</v>
      </c>
      <c r="T3140" s="9">
        <f t="shared" si="438"/>
        <v>-460.3412559947231</v>
      </c>
      <c r="U3140" s="9">
        <f t="shared" si="439"/>
        <v>-146.75018665795423</v>
      </c>
      <c r="V3140" s="9">
        <f t="shared" si="440"/>
        <v>-115.32443780595304</v>
      </c>
      <c r="W3140" s="9">
        <f t="shared" si="441"/>
        <v>-938.66338260938653</v>
      </c>
      <c r="X3140">
        <f t="shared" si="442"/>
        <v>52099.833151021638</v>
      </c>
      <c r="Y3140">
        <f t="shared" si="443"/>
        <v>20010.124591927102</v>
      </c>
      <c r="Z3140">
        <f t="shared" si="444"/>
        <v>14636.41048441555</v>
      </c>
      <c r="AA3140">
        <f t="shared" si="445"/>
        <v>81235.987312506273</v>
      </c>
    </row>
    <row r="3141" spans="18:27">
      <c r="R3141" s="4">
        <v>40855.791666666664</v>
      </c>
      <c r="S3141" s="5">
        <v>19</v>
      </c>
      <c r="T3141" s="9">
        <f t="shared" si="438"/>
        <v>-460.3412559947231</v>
      </c>
      <c r="U3141" s="9">
        <f t="shared" si="439"/>
        <v>-146.75018665795423</v>
      </c>
      <c r="V3141" s="9">
        <f t="shared" si="440"/>
        <v>-115.32443780595304</v>
      </c>
      <c r="W3141" s="9">
        <f t="shared" si="441"/>
        <v>-938.66338260938653</v>
      </c>
      <c r="X3141">
        <f t="shared" si="442"/>
        <v>52099.833151021638</v>
      </c>
      <c r="Y3141">
        <f t="shared" si="443"/>
        <v>20010.124591927102</v>
      </c>
      <c r="Z3141">
        <f t="shared" si="444"/>
        <v>14636.41048441555</v>
      </c>
      <c r="AA3141">
        <f t="shared" si="445"/>
        <v>81235.987312506273</v>
      </c>
    </row>
    <row r="3142" spans="18:27">
      <c r="R3142" s="4">
        <v>40855.833333333336</v>
      </c>
      <c r="S3142" s="5">
        <v>20</v>
      </c>
      <c r="T3142" s="9">
        <f t="shared" si="438"/>
        <v>-460.3412559947231</v>
      </c>
      <c r="U3142" s="9">
        <f t="shared" si="439"/>
        <v>-146.75018665795423</v>
      </c>
      <c r="V3142" s="9">
        <f t="shared" si="440"/>
        <v>-115.32443780595304</v>
      </c>
      <c r="W3142" s="9">
        <f t="shared" si="441"/>
        <v>-938.66338260938653</v>
      </c>
      <c r="X3142">
        <f t="shared" si="442"/>
        <v>52099.833151021638</v>
      </c>
      <c r="Y3142">
        <f t="shared" si="443"/>
        <v>20010.124591927102</v>
      </c>
      <c r="Z3142">
        <f t="shared" si="444"/>
        <v>14636.41048441555</v>
      </c>
      <c r="AA3142">
        <f t="shared" si="445"/>
        <v>81235.987312506273</v>
      </c>
    </row>
    <row r="3143" spans="18:27">
      <c r="R3143" s="4">
        <v>40855.875</v>
      </c>
      <c r="S3143" s="5">
        <v>21</v>
      </c>
      <c r="T3143" s="9">
        <f t="shared" si="438"/>
        <v>-460.3412559947231</v>
      </c>
      <c r="U3143" s="9">
        <f t="shared" si="439"/>
        <v>-146.75018665795423</v>
      </c>
      <c r="V3143" s="9">
        <f t="shared" si="440"/>
        <v>-115.32443780595304</v>
      </c>
      <c r="W3143" s="9">
        <f t="shared" si="441"/>
        <v>-938.66338260938653</v>
      </c>
      <c r="X3143">
        <f t="shared" si="442"/>
        <v>52099.833151021638</v>
      </c>
      <c r="Y3143">
        <f t="shared" si="443"/>
        <v>20010.124591927102</v>
      </c>
      <c r="Z3143">
        <f t="shared" si="444"/>
        <v>14636.41048441555</v>
      </c>
      <c r="AA3143">
        <f t="shared" si="445"/>
        <v>81235.987312506273</v>
      </c>
    </row>
    <row r="3144" spans="18:27">
      <c r="R3144" s="4">
        <v>40855.916666666664</v>
      </c>
      <c r="S3144" s="5">
        <v>22</v>
      </c>
      <c r="T3144" s="9">
        <f t="shared" si="438"/>
        <v>-460.3412559947231</v>
      </c>
      <c r="U3144" s="9">
        <f t="shared" si="439"/>
        <v>-146.75018665795423</v>
      </c>
      <c r="V3144" s="9">
        <f t="shared" si="440"/>
        <v>-115.32443780595304</v>
      </c>
      <c r="W3144" s="9">
        <f t="shared" si="441"/>
        <v>-938.66338260938653</v>
      </c>
      <c r="X3144">
        <f t="shared" si="442"/>
        <v>52099.833151021638</v>
      </c>
      <c r="Y3144">
        <f t="shared" si="443"/>
        <v>20010.124591927102</v>
      </c>
      <c r="Z3144">
        <f t="shared" si="444"/>
        <v>14636.41048441555</v>
      </c>
      <c r="AA3144">
        <f t="shared" si="445"/>
        <v>81235.987312506273</v>
      </c>
    </row>
    <row r="3145" spans="18:27">
      <c r="R3145" s="4">
        <v>40855.958333333336</v>
      </c>
      <c r="S3145" s="5">
        <v>23</v>
      </c>
      <c r="T3145" s="9">
        <f t="shared" si="438"/>
        <v>-460.3412559947231</v>
      </c>
      <c r="U3145" s="9">
        <f t="shared" si="439"/>
        <v>-146.75018665795423</v>
      </c>
      <c r="V3145" s="9">
        <f t="shared" si="440"/>
        <v>-115.32443780595304</v>
      </c>
      <c r="W3145" s="9">
        <f t="shared" si="441"/>
        <v>-938.66338260938653</v>
      </c>
      <c r="X3145">
        <f t="shared" si="442"/>
        <v>52099.833151021638</v>
      </c>
      <c r="Y3145">
        <f t="shared" si="443"/>
        <v>20010.124591927102</v>
      </c>
      <c r="Z3145">
        <f t="shared" si="444"/>
        <v>14636.41048441555</v>
      </c>
      <c r="AA3145">
        <f t="shared" si="445"/>
        <v>81235.987312506273</v>
      </c>
    </row>
    <row r="3146" spans="18:27">
      <c r="R3146" s="4">
        <v>40856</v>
      </c>
      <c r="S3146" s="5">
        <v>0</v>
      </c>
      <c r="T3146" s="9">
        <f t="shared" si="438"/>
        <v>-460.3412559947231</v>
      </c>
      <c r="U3146" s="9">
        <f t="shared" si="439"/>
        <v>-146.75018665795423</v>
      </c>
      <c r="V3146" s="9">
        <f t="shared" si="440"/>
        <v>-115.32443780595304</v>
      </c>
      <c r="W3146" s="9">
        <f t="shared" si="441"/>
        <v>-938.66338260938653</v>
      </c>
      <c r="X3146">
        <f t="shared" si="442"/>
        <v>51639.491895026913</v>
      </c>
      <c r="Y3146">
        <f t="shared" si="443"/>
        <v>19863.374405269147</v>
      </c>
      <c r="Z3146">
        <f t="shared" si="444"/>
        <v>14521.086046609596</v>
      </c>
      <c r="AA3146">
        <f t="shared" si="445"/>
        <v>80297.323929896884</v>
      </c>
    </row>
    <row r="3147" spans="18:27">
      <c r="R3147" s="4">
        <v>40856.041666666664</v>
      </c>
      <c r="S3147" s="5">
        <v>1</v>
      </c>
      <c r="T3147" s="9">
        <f t="shared" si="438"/>
        <v>-460.3412559947231</v>
      </c>
      <c r="U3147" s="9">
        <f t="shared" si="439"/>
        <v>-146.75018665795423</v>
      </c>
      <c r="V3147" s="9">
        <f t="shared" si="440"/>
        <v>-115.32443780595304</v>
      </c>
      <c r="W3147" s="9">
        <f t="shared" si="441"/>
        <v>-938.66338260938653</v>
      </c>
      <c r="X3147">
        <f t="shared" si="442"/>
        <v>51639.491895026913</v>
      </c>
      <c r="Y3147">
        <f t="shared" si="443"/>
        <v>19863.374405269147</v>
      </c>
      <c r="Z3147">
        <f t="shared" si="444"/>
        <v>14521.086046609596</v>
      </c>
      <c r="AA3147">
        <f t="shared" si="445"/>
        <v>80297.323929896884</v>
      </c>
    </row>
    <row r="3148" spans="18:27">
      <c r="R3148" s="4">
        <v>40856.083333333336</v>
      </c>
      <c r="S3148" s="5">
        <v>2</v>
      </c>
      <c r="T3148" s="9">
        <f t="shared" ref="T3148:T3211" si="446">T3147</f>
        <v>-460.3412559947231</v>
      </c>
      <c r="U3148" s="9">
        <f t="shared" ref="U3148:U3211" si="447">U3147</f>
        <v>-146.75018665795423</v>
      </c>
      <c r="V3148" s="9">
        <f t="shared" ref="V3148:V3211" si="448">V3147</f>
        <v>-115.32443780595304</v>
      </c>
      <c r="W3148" s="9">
        <f t="shared" ref="W3148:W3211" si="449">W3147</f>
        <v>-938.66338260938653</v>
      </c>
      <c r="X3148">
        <f t="shared" ref="X3148:X3211" si="450">IF(S3148&gt;S3147,X3147,X3147+T3148)</f>
        <v>51639.491895026913</v>
      </c>
      <c r="Y3148">
        <f t="shared" ref="Y3148:Y3211" si="451">IF(S3148&gt;S3147,Y3147,Y3147+U3148)</f>
        <v>19863.374405269147</v>
      </c>
      <c r="Z3148">
        <f t="shared" ref="Z3148:Z3211" si="452">IF(S3148&gt;S3147,Z3147,Z3147+V3148)</f>
        <v>14521.086046609596</v>
      </c>
      <c r="AA3148">
        <f t="shared" ref="AA3148:AA3211" si="453">IF(S3148&gt;S3147,AA3147,AA3147+W3148)</f>
        <v>80297.323929896884</v>
      </c>
    </row>
    <row r="3149" spans="18:27">
      <c r="R3149" s="4">
        <v>40856.125</v>
      </c>
      <c r="S3149" s="5">
        <v>3</v>
      </c>
      <c r="T3149" s="9">
        <f t="shared" si="446"/>
        <v>-460.3412559947231</v>
      </c>
      <c r="U3149" s="9">
        <f t="shared" si="447"/>
        <v>-146.75018665795423</v>
      </c>
      <c r="V3149" s="9">
        <f t="shared" si="448"/>
        <v>-115.32443780595304</v>
      </c>
      <c r="W3149" s="9">
        <f t="shared" si="449"/>
        <v>-938.66338260938653</v>
      </c>
      <c r="X3149">
        <f t="shared" si="450"/>
        <v>51639.491895026913</v>
      </c>
      <c r="Y3149">
        <f t="shared" si="451"/>
        <v>19863.374405269147</v>
      </c>
      <c r="Z3149">
        <f t="shared" si="452"/>
        <v>14521.086046609596</v>
      </c>
      <c r="AA3149">
        <f t="shared" si="453"/>
        <v>80297.323929896884</v>
      </c>
    </row>
    <row r="3150" spans="18:27">
      <c r="R3150" s="4">
        <v>40856.166666666664</v>
      </c>
      <c r="S3150" s="5">
        <v>4</v>
      </c>
      <c r="T3150" s="9">
        <f t="shared" si="446"/>
        <v>-460.3412559947231</v>
      </c>
      <c r="U3150" s="9">
        <f t="shared" si="447"/>
        <v>-146.75018665795423</v>
      </c>
      <c r="V3150" s="9">
        <f t="shared" si="448"/>
        <v>-115.32443780595304</v>
      </c>
      <c r="W3150" s="9">
        <f t="shared" si="449"/>
        <v>-938.66338260938653</v>
      </c>
      <c r="X3150">
        <f t="shared" si="450"/>
        <v>51639.491895026913</v>
      </c>
      <c r="Y3150">
        <f t="shared" si="451"/>
        <v>19863.374405269147</v>
      </c>
      <c r="Z3150">
        <f t="shared" si="452"/>
        <v>14521.086046609596</v>
      </c>
      <c r="AA3150">
        <f t="shared" si="453"/>
        <v>80297.323929896884</v>
      </c>
    </row>
    <row r="3151" spans="18:27">
      <c r="R3151" s="4">
        <v>40856.208333333336</v>
      </c>
      <c r="S3151" s="5">
        <v>5</v>
      </c>
      <c r="T3151" s="9">
        <f t="shared" si="446"/>
        <v>-460.3412559947231</v>
      </c>
      <c r="U3151" s="9">
        <f t="shared" si="447"/>
        <v>-146.75018665795423</v>
      </c>
      <c r="V3151" s="9">
        <f t="shared" si="448"/>
        <v>-115.32443780595304</v>
      </c>
      <c r="W3151" s="9">
        <f t="shared" si="449"/>
        <v>-938.66338260938653</v>
      </c>
      <c r="X3151">
        <f t="shared" si="450"/>
        <v>51639.491895026913</v>
      </c>
      <c r="Y3151">
        <f t="shared" si="451"/>
        <v>19863.374405269147</v>
      </c>
      <c r="Z3151">
        <f t="shared" si="452"/>
        <v>14521.086046609596</v>
      </c>
      <c r="AA3151">
        <f t="shared" si="453"/>
        <v>80297.323929896884</v>
      </c>
    </row>
    <row r="3152" spans="18:27">
      <c r="R3152" s="4">
        <v>40856.25</v>
      </c>
      <c r="S3152" s="5">
        <v>6</v>
      </c>
      <c r="T3152" s="9">
        <f t="shared" si="446"/>
        <v>-460.3412559947231</v>
      </c>
      <c r="U3152" s="9">
        <f t="shared" si="447"/>
        <v>-146.75018665795423</v>
      </c>
      <c r="V3152" s="9">
        <f t="shared" si="448"/>
        <v>-115.32443780595304</v>
      </c>
      <c r="W3152" s="9">
        <f t="shared" si="449"/>
        <v>-938.66338260938653</v>
      </c>
      <c r="X3152">
        <f t="shared" si="450"/>
        <v>51639.491895026913</v>
      </c>
      <c r="Y3152">
        <f t="shared" si="451"/>
        <v>19863.374405269147</v>
      </c>
      <c r="Z3152">
        <f t="shared" si="452"/>
        <v>14521.086046609596</v>
      </c>
      <c r="AA3152">
        <f t="shared" si="453"/>
        <v>80297.323929896884</v>
      </c>
    </row>
    <row r="3153" spans="18:27">
      <c r="R3153" s="4">
        <v>40856.291666666664</v>
      </c>
      <c r="S3153" s="5">
        <v>7</v>
      </c>
      <c r="T3153" s="9">
        <f t="shared" si="446"/>
        <v>-460.3412559947231</v>
      </c>
      <c r="U3153" s="9">
        <f t="shared" si="447"/>
        <v>-146.75018665795423</v>
      </c>
      <c r="V3153" s="9">
        <f t="shared" si="448"/>
        <v>-115.32443780595304</v>
      </c>
      <c r="W3153" s="9">
        <f t="shared" si="449"/>
        <v>-938.66338260938653</v>
      </c>
      <c r="X3153">
        <f t="shared" si="450"/>
        <v>51639.491895026913</v>
      </c>
      <c r="Y3153">
        <f t="shared" si="451"/>
        <v>19863.374405269147</v>
      </c>
      <c r="Z3153">
        <f t="shared" si="452"/>
        <v>14521.086046609596</v>
      </c>
      <c r="AA3153">
        <f t="shared" si="453"/>
        <v>80297.323929896884</v>
      </c>
    </row>
    <row r="3154" spans="18:27">
      <c r="R3154" s="4">
        <v>40856.333333333336</v>
      </c>
      <c r="S3154" s="5">
        <v>8</v>
      </c>
      <c r="T3154" s="9">
        <f t="shared" si="446"/>
        <v>-460.3412559947231</v>
      </c>
      <c r="U3154" s="9">
        <f t="shared" si="447"/>
        <v>-146.75018665795423</v>
      </c>
      <c r="V3154" s="9">
        <f t="shared" si="448"/>
        <v>-115.32443780595304</v>
      </c>
      <c r="W3154" s="9">
        <f t="shared" si="449"/>
        <v>-938.66338260938653</v>
      </c>
      <c r="X3154">
        <f t="shared" si="450"/>
        <v>51639.491895026913</v>
      </c>
      <c r="Y3154">
        <f t="shared" si="451"/>
        <v>19863.374405269147</v>
      </c>
      <c r="Z3154">
        <f t="shared" si="452"/>
        <v>14521.086046609596</v>
      </c>
      <c r="AA3154">
        <f t="shared" si="453"/>
        <v>80297.323929896884</v>
      </c>
    </row>
    <row r="3155" spans="18:27">
      <c r="R3155" s="4">
        <v>40856.375</v>
      </c>
      <c r="S3155" s="5">
        <v>9</v>
      </c>
      <c r="T3155" s="9">
        <f t="shared" si="446"/>
        <v>-460.3412559947231</v>
      </c>
      <c r="U3155" s="9">
        <f t="shared" si="447"/>
        <v>-146.75018665795423</v>
      </c>
      <c r="V3155" s="9">
        <f t="shared" si="448"/>
        <v>-115.32443780595304</v>
      </c>
      <c r="W3155" s="9">
        <f t="shared" si="449"/>
        <v>-938.66338260938653</v>
      </c>
      <c r="X3155">
        <f t="shared" si="450"/>
        <v>51639.491895026913</v>
      </c>
      <c r="Y3155">
        <f t="shared" si="451"/>
        <v>19863.374405269147</v>
      </c>
      <c r="Z3155">
        <f t="shared" si="452"/>
        <v>14521.086046609596</v>
      </c>
      <c r="AA3155">
        <f t="shared" si="453"/>
        <v>80297.323929896884</v>
      </c>
    </row>
    <row r="3156" spans="18:27">
      <c r="R3156" s="4">
        <v>40856.416666666664</v>
      </c>
      <c r="S3156" s="5">
        <v>10</v>
      </c>
      <c r="T3156" s="9">
        <f t="shared" si="446"/>
        <v>-460.3412559947231</v>
      </c>
      <c r="U3156" s="9">
        <f t="shared" si="447"/>
        <v>-146.75018665795423</v>
      </c>
      <c r="V3156" s="9">
        <f t="shared" si="448"/>
        <v>-115.32443780595304</v>
      </c>
      <c r="W3156" s="9">
        <f t="shared" si="449"/>
        <v>-938.66338260938653</v>
      </c>
      <c r="X3156">
        <f t="shared" si="450"/>
        <v>51639.491895026913</v>
      </c>
      <c r="Y3156">
        <f t="shared" si="451"/>
        <v>19863.374405269147</v>
      </c>
      <c r="Z3156">
        <f t="shared" si="452"/>
        <v>14521.086046609596</v>
      </c>
      <c r="AA3156">
        <f t="shared" si="453"/>
        <v>80297.323929896884</v>
      </c>
    </row>
    <row r="3157" spans="18:27">
      <c r="R3157" s="4">
        <v>40856.458333333336</v>
      </c>
      <c r="S3157" s="5">
        <v>11</v>
      </c>
      <c r="T3157" s="9">
        <f t="shared" si="446"/>
        <v>-460.3412559947231</v>
      </c>
      <c r="U3157" s="9">
        <f t="shared" si="447"/>
        <v>-146.75018665795423</v>
      </c>
      <c r="V3157" s="9">
        <f t="shared" si="448"/>
        <v>-115.32443780595304</v>
      </c>
      <c r="W3157" s="9">
        <f t="shared" si="449"/>
        <v>-938.66338260938653</v>
      </c>
      <c r="X3157">
        <f t="shared" si="450"/>
        <v>51639.491895026913</v>
      </c>
      <c r="Y3157">
        <f t="shared" si="451"/>
        <v>19863.374405269147</v>
      </c>
      <c r="Z3157">
        <f t="shared" si="452"/>
        <v>14521.086046609596</v>
      </c>
      <c r="AA3157">
        <f t="shared" si="453"/>
        <v>80297.323929896884</v>
      </c>
    </row>
    <row r="3158" spans="18:27">
      <c r="R3158" s="4">
        <v>40856.5</v>
      </c>
      <c r="S3158" s="5">
        <v>12</v>
      </c>
      <c r="T3158" s="9">
        <f t="shared" si="446"/>
        <v>-460.3412559947231</v>
      </c>
      <c r="U3158" s="9">
        <f t="shared" si="447"/>
        <v>-146.75018665795423</v>
      </c>
      <c r="V3158" s="9">
        <f t="shared" si="448"/>
        <v>-115.32443780595304</v>
      </c>
      <c r="W3158" s="9">
        <f t="shared" si="449"/>
        <v>-938.66338260938653</v>
      </c>
      <c r="X3158">
        <f t="shared" si="450"/>
        <v>51639.491895026913</v>
      </c>
      <c r="Y3158">
        <f t="shared" si="451"/>
        <v>19863.374405269147</v>
      </c>
      <c r="Z3158">
        <f t="shared" si="452"/>
        <v>14521.086046609596</v>
      </c>
      <c r="AA3158">
        <f t="shared" si="453"/>
        <v>80297.323929896884</v>
      </c>
    </row>
    <row r="3159" spans="18:27">
      <c r="R3159" s="4">
        <v>40856.541666666664</v>
      </c>
      <c r="S3159" s="5">
        <v>13</v>
      </c>
      <c r="T3159" s="9">
        <f t="shared" si="446"/>
        <v>-460.3412559947231</v>
      </c>
      <c r="U3159" s="9">
        <f t="shared" si="447"/>
        <v>-146.75018665795423</v>
      </c>
      <c r="V3159" s="9">
        <f t="shared" si="448"/>
        <v>-115.32443780595304</v>
      </c>
      <c r="W3159" s="9">
        <f t="shared" si="449"/>
        <v>-938.66338260938653</v>
      </c>
      <c r="X3159">
        <f t="shared" si="450"/>
        <v>51639.491895026913</v>
      </c>
      <c r="Y3159">
        <f t="shared" si="451"/>
        <v>19863.374405269147</v>
      </c>
      <c r="Z3159">
        <f t="shared" si="452"/>
        <v>14521.086046609596</v>
      </c>
      <c r="AA3159">
        <f t="shared" si="453"/>
        <v>80297.323929896884</v>
      </c>
    </row>
    <row r="3160" spans="18:27">
      <c r="R3160" s="4">
        <v>40856.583333333336</v>
      </c>
      <c r="S3160" s="5">
        <v>14</v>
      </c>
      <c r="T3160" s="9">
        <f t="shared" si="446"/>
        <v>-460.3412559947231</v>
      </c>
      <c r="U3160" s="9">
        <f t="shared" si="447"/>
        <v>-146.75018665795423</v>
      </c>
      <c r="V3160" s="9">
        <f t="shared" si="448"/>
        <v>-115.32443780595304</v>
      </c>
      <c r="W3160" s="9">
        <f t="shared" si="449"/>
        <v>-938.66338260938653</v>
      </c>
      <c r="X3160">
        <f t="shared" si="450"/>
        <v>51639.491895026913</v>
      </c>
      <c r="Y3160">
        <f t="shared" si="451"/>
        <v>19863.374405269147</v>
      </c>
      <c r="Z3160">
        <f t="shared" si="452"/>
        <v>14521.086046609596</v>
      </c>
      <c r="AA3160">
        <f t="shared" si="453"/>
        <v>80297.323929896884</v>
      </c>
    </row>
    <row r="3161" spans="18:27">
      <c r="R3161" s="4">
        <v>40856.625</v>
      </c>
      <c r="S3161" s="5">
        <v>15</v>
      </c>
      <c r="T3161" s="9">
        <f t="shared" si="446"/>
        <v>-460.3412559947231</v>
      </c>
      <c r="U3161" s="9">
        <f t="shared" si="447"/>
        <v>-146.75018665795423</v>
      </c>
      <c r="V3161" s="9">
        <f t="shared" si="448"/>
        <v>-115.32443780595304</v>
      </c>
      <c r="W3161" s="9">
        <f t="shared" si="449"/>
        <v>-938.66338260938653</v>
      </c>
      <c r="X3161">
        <f t="shared" si="450"/>
        <v>51639.491895026913</v>
      </c>
      <c r="Y3161">
        <f t="shared" si="451"/>
        <v>19863.374405269147</v>
      </c>
      <c r="Z3161">
        <f t="shared" si="452"/>
        <v>14521.086046609596</v>
      </c>
      <c r="AA3161">
        <f t="shared" si="453"/>
        <v>80297.323929896884</v>
      </c>
    </row>
    <row r="3162" spans="18:27">
      <c r="R3162" s="4">
        <v>40856.666666666664</v>
      </c>
      <c r="S3162" s="5">
        <v>16</v>
      </c>
      <c r="T3162" s="9">
        <f t="shared" si="446"/>
        <v>-460.3412559947231</v>
      </c>
      <c r="U3162" s="9">
        <f t="shared" si="447"/>
        <v>-146.75018665795423</v>
      </c>
      <c r="V3162" s="9">
        <f t="shared" si="448"/>
        <v>-115.32443780595304</v>
      </c>
      <c r="W3162" s="9">
        <f t="shared" si="449"/>
        <v>-938.66338260938653</v>
      </c>
      <c r="X3162">
        <f t="shared" si="450"/>
        <v>51639.491895026913</v>
      </c>
      <c r="Y3162">
        <f t="shared" si="451"/>
        <v>19863.374405269147</v>
      </c>
      <c r="Z3162">
        <f t="shared" si="452"/>
        <v>14521.086046609596</v>
      </c>
      <c r="AA3162">
        <f t="shared" si="453"/>
        <v>80297.323929896884</v>
      </c>
    </row>
    <row r="3163" spans="18:27">
      <c r="R3163" s="4">
        <v>40856.708333333336</v>
      </c>
      <c r="S3163" s="5">
        <v>17</v>
      </c>
      <c r="T3163" s="9">
        <f t="shared" si="446"/>
        <v>-460.3412559947231</v>
      </c>
      <c r="U3163" s="9">
        <f t="shared" si="447"/>
        <v>-146.75018665795423</v>
      </c>
      <c r="V3163" s="9">
        <f t="shared" si="448"/>
        <v>-115.32443780595304</v>
      </c>
      <c r="W3163" s="9">
        <f t="shared" si="449"/>
        <v>-938.66338260938653</v>
      </c>
      <c r="X3163">
        <f t="shared" si="450"/>
        <v>51639.491895026913</v>
      </c>
      <c r="Y3163">
        <f t="shared" si="451"/>
        <v>19863.374405269147</v>
      </c>
      <c r="Z3163">
        <f t="shared" si="452"/>
        <v>14521.086046609596</v>
      </c>
      <c r="AA3163">
        <f t="shared" si="453"/>
        <v>80297.323929896884</v>
      </c>
    </row>
    <row r="3164" spans="18:27">
      <c r="R3164" s="4">
        <v>40856.75</v>
      </c>
      <c r="S3164" s="5">
        <v>18</v>
      </c>
      <c r="T3164" s="9">
        <f t="shared" si="446"/>
        <v>-460.3412559947231</v>
      </c>
      <c r="U3164" s="9">
        <f t="shared" si="447"/>
        <v>-146.75018665795423</v>
      </c>
      <c r="V3164" s="9">
        <f t="shared" si="448"/>
        <v>-115.32443780595304</v>
      </c>
      <c r="W3164" s="9">
        <f t="shared" si="449"/>
        <v>-938.66338260938653</v>
      </c>
      <c r="X3164">
        <f t="shared" si="450"/>
        <v>51639.491895026913</v>
      </c>
      <c r="Y3164">
        <f t="shared" si="451"/>
        <v>19863.374405269147</v>
      </c>
      <c r="Z3164">
        <f t="shared" si="452"/>
        <v>14521.086046609596</v>
      </c>
      <c r="AA3164">
        <f t="shared" si="453"/>
        <v>80297.323929896884</v>
      </c>
    </row>
    <row r="3165" spans="18:27">
      <c r="R3165" s="4">
        <v>40856.791666666664</v>
      </c>
      <c r="S3165" s="5">
        <v>19</v>
      </c>
      <c r="T3165" s="9">
        <f t="shared" si="446"/>
        <v>-460.3412559947231</v>
      </c>
      <c r="U3165" s="9">
        <f t="shared" si="447"/>
        <v>-146.75018665795423</v>
      </c>
      <c r="V3165" s="9">
        <f t="shared" si="448"/>
        <v>-115.32443780595304</v>
      </c>
      <c r="W3165" s="9">
        <f t="shared" si="449"/>
        <v>-938.66338260938653</v>
      </c>
      <c r="X3165">
        <f t="shared" si="450"/>
        <v>51639.491895026913</v>
      </c>
      <c r="Y3165">
        <f t="shared" si="451"/>
        <v>19863.374405269147</v>
      </c>
      <c r="Z3165">
        <f t="shared" si="452"/>
        <v>14521.086046609596</v>
      </c>
      <c r="AA3165">
        <f t="shared" si="453"/>
        <v>80297.323929896884</v>
      </c>
    </row>
    <row r="3166" spans="18:27">
      <c r="R3166" s="4">
        <v>40856.833333333336</v>
      </c>
      <c r="S3166" s="5">
        <v>20</v>
      </c>
      <c r="T3166" s="9">
        <f t="shared" si="446"/>
        <v>-460.3412559947231</v>
      </c>
      <c r="U3166" s="9">
        <f t="shared" si="447"/>
        <v>-146.75018665795423</v>
      </c>
      <c r="V3166" s="9">
        <f t="shared" si="448"/>
        <v>-115.32443780595304</v>
      </c>
      <c r="W3166" s="9">
        <f t="shared" si="449"/>
        <v>-938.66338260938653</v>
      </c>
      <c r="X3166">
        <f t="shared" si="450"/>
        <v>51639.491895026913</v>
      </c>
      <c r="Y3166">
        <f t="shared" si="451"/>
        <v>19863.374405269147</v>
      </c>
      <c r="Z3166">
        <f t="shared" si="452"/>
        <v>14521.086046609596</v>
      </c>
      <c r="AA3166">
        <f t="shared" si="453"/>
        <v>80297.323929896884</v>
      </c>
    </row>
    <row r="3167" spans="18:27">
      <c r="R3167" s="4">
        <v>40856.875</v>
      </c>
      <c r="S3167" s="5">
        <v>21</v>
      </c>
      <c r="T3167" s="9">
        <f t="shared" si="446"/>
        <v>-460.3412559947231</v>
      </c>
      <c r="U3167" s="9">
        <f t="shared" si="447"/>
        <v>-146.75018665795423</v>
      </c>
      <c r="V3167" s="9">
        <f t="shared" si="448"/>
        <v>-115.32443780595304</v>
      </c>
      <c r="W3167" s="9">
        <f t="shared" si="449"/>
        <v>-938.66338260938653</v>
      </c>
      <c r="X3167">
        <f t="shared" si="450"/>
        <v>51639.491895026913</v>
      </c>
      <c r="Y3167">
        <f t="shared" si="451"/>
        <v>19863.374405269147</v>
      </c>
      <c r="Z3167">
        <f t="shared" si="452"/>
        <v>14521.086046609596</v>
      </c>
      <c r="AA3167">
        <f t="shared" si="453"/>
        <v>80297.323929896884</v>
      </c>
    </row>
    <row r="3168" spans="18:27">
      <c r="R3168" s="4">
        <v>40856.916666666664</v>
      </c>
      <c r="S3168" s="5">
        <v>22</v>
      </c>
      <c r="T3168" s="9">
        <f t="shared" si="446"/>
        <v>-460.3412559947231</v>
      </c>
      <c r="U3168" s="9">
        <f t="shared" si="447"/>
        <v>-146.75018665795423</v>
      </c>
      <c r="V3168" s="9">
        <f t="shared" si="448"/>
        <v>-115.32443780595304</v>
      </c>
      <c r="W3168" s="9">
        <f t="shared" si="449"/>
        <v>-938.66338260938653</v>
      </c>
      <c r="X3168">
        <f t="shared" si="450"/>
        <v>51639.491895026913</v>
      </c>
      <c r="Y3168">
        <f t="shared" si="451"/>
        <v>19863.374405269147</v>
      </c>
      <c r="Z3168">
        <f t="shared" si="452"/>
        <v>14521.086046609596</v>
      </c>
      <c r="AA3168">
        <f t="shared" si="453"/>
        <v>80297.323929896884</v>
      </c>
    </row>
    <row r="3169" spans="18:27">
      <c r="R3169" s="4">
        <v>40856.958333333336</v>
      </c>
      <c r="S3169" s="5">
        <v>23</v>
      </c>
      <c r="T3169" s="9">
        <f t="shared" si="446"/>
        <v>-460.3412559947231</v>
      </c>
      <c r="U3169" s="9">
        <f t="shared" si="447"/>
        <v>-146.75018665795423</v>
      </c>
      <c r="V3169" s="9">
        <f t="shared" si="448"/>
        <v>-115.32443780595304</v>
      </c>
      <c r="W3169" s="9">
        <f t="shared" si="449"/>
        <v>-938.66338260938653</v>
      </c>
      <c r="X3169">
        <f t="shared" si="450"/>
        <v>51639.491895026913</v>
      </c>
      <c r="Y3169">
        <f t="shared" si="451"/>
        <v>19863.374405269147</v>
      </c>
      <c r="Z3169">
        <f t="shared" si="452"/>
        <v>14521.086046609596</v>
      </c>
      <c r="AA3169">
        <f t="shared" si="453"/>
        <v>80297.323929896884</v>
      </c>
    </row>
    <row r="3170" spans="18:27">
      <c r="R3170" s="4">
        <v>40857</v>
      </c>
      <c r="S3170" s="5">
        <v>0</v>
      </c>
      <c r="T3170" s="9">
        <f t="shared" si="446"/>
        <v>-460.3412559947231</v>
      </c>
      <c r="U3170" s="9">
        <f t="shared" si="447"/>
        <v>-146.75018665795423</v>
      </c>
      <c r="V3170" s="9">
        <f t="shared" si="448"/>
        <v>-115.32443780595304</v>
      </c>
      <c r="W3170" s="9">
        <f t="shared" si="449"/>
        <v>-938.66338260938653</v>
      </c>
      <c r="X3170">
        <f t="shared" si="450"/>
        <v>51179.150639032188</v>
      </c>
      <c r="Y3170">
        <f t="shared" si="451"/>
        <v>19716.624218611192</v>
      </c>
      <c r="Z3170">
        <f t="shared" si="452"/>
        <v>14405.761608803643</v>
      </c>
      <c r="AA3170">
        <f t="shared" si="453"/>
        <v>79358.660547287494</v>
      </c>
    </row>
    <row r="3171" spans="18:27">
      <c r="R3171" s="4">
        <v>40857.041666666664</v>
      </c>
      <c r="S3171" s="5">
        <v>1</v>
      </c>
      <c r="T3171" s="9">
        <f t="shared" si="446"/>
        <v>-460.3412559947231</v>
      </c>
      <c r="U3171" s="9">
        <f t="shared" si="447"/>
        <v>-146.75018665795423</v>
      </c>
      <c r="V3171" s="9">
        <f t="shared" si="448"/>
        <v>-115.32443780595304</v>
      </c>
      <c r="W3171" s="9">
        <f t="shared" si="449"/>
        <v>-938.66338260938653</v>
      </c>
      <c r="X3171">
        <f t="shared" si="450"/>
        <v>51179.150639032188</v>
      </c>
      <c r="Y3171">
        <f t="shared" si="451"/>
        <v>19716.624218611192</v>
      </c>
      <c r="Z3171">
        <f t="shared" si="452"/>
        <v>14405.761608803643</v>
      </c>
      <c r="AA3171">
        <f t="shared" si="453"/>
        <v>79358.660547287494</v>
      </c>
    </row>
    <row r="3172" spans="18:27">
      <c r="R3172" s="4">
        <v>40857.083333333336</v>
      </c>
      <c r="S3172" s="5">
        <v>2</v>
      </c>
      <c r="T3172" s="9">
        <f t="shared" si="446"/>
        <v>-460.3412559947231</v>
      </c>
      <c r="U3172" s="9">
        <f t="shared" si="447"/>
        <v>-146.75018665795423</v>
      </c>
      <c r="V3172" s="9">
        <f t="shared" si="448"/>
        <v>-115.32443780595304</v>
      </c>
      <c r="W3172" s="9">
        <f t="shared" si="449"/>
        <v>-938.66338260938653</v>
      </c>
      <c r="X3172">
        <f t="shared" si="450"/>
        <v>51179.150639032188</v>
      </c>
      <c r="Y3172">
        <f t="shared" si="451"/>
        <v>19716.624218611192</v>
      </c>
      <c r="Z3172">
        <f t="shared" si="452"/>
        <v>14405.761608803643</v>
      </c>
      <c r="AA3172">
        <f t="shared" si="453"/>
        <v>79358.660547287494</v>
      </c>
    </row>
    <row r="3173" spans="18:27">
      <c r="R3173" s="4">
        <v>40857.125</v>
      </c>
      <c r="S3173" s="5">
        <v>3</v>
      </c>
      <c r="T3173" s="9">
        <f t="shared" si="446"/>
        <v>-460.3412559947231</v>
      </c>
      <c r="U3173" s="9">
        <f t="shared" si="447"/>
        <v>-146.75018665795423</v>
      </c>
      <c r="V3173" s="9">
        <f t="shared" si="448"/>
        <v>-115.32443780595304</v>
      </c>
      <c r="W3173" s="9">
        <f t="shared" si="449"/>
        <v>-938.66338260938653</v>
      </c>
      <c r="X3173">
        <f t="shared" si="450"/>
        <v>51179.150639032188</v>
      </c>
      <c r="Y3173">
        <f t="shared" si="451"/>
        <v>19716.624218611192</v>
      </c>
      <c r="Z3173">
        <f t="shared" si="452"/>
        <v>14405.761608803643</v>
      </c>
      <c r="AA3173">
        <f t="shared" si="453"/>
        <v>79358.660547287494</v>
      </c>
    </row>
    <row r="3174" spans="18:27">
      <c r="R3174" s="4">
        <v>40857.166666666664</v>
      </c>
      <c r="S3174" s="5">
        <v>4</v>
      </c>
      <c r="T3174" s="9">
        <f t="shared" si="446"/>
        <v>-460.3412559947231</v>
      </c>
      <c r="U3174" s="9">
        <f t="shared" si="447"/>
        <v>-146.75018665795423</v>
      </c>
      <c r="V3174" s="9">
        <f t="shared" si="448"/>
        <v>-115.32443780595304</v>
      </c>
      <c r="W3174" s="9">
        <f t="shared" si="449"/>
        <v>-938.66338260938653</v>
      </c>
      <c r="X3174">
        <f t="shared" si="450"/>
        <v>51179.150639032188</v>
      </c>
      <c r="Y3174">
        <f t="shared" si="451"/>
        <v>19716.624218611192</v>
      </c>
      <c r="Z3174">
        <f t="shared" si="452"/>
        <v>14405.761608803643</v>
      </c>
      <c r="AA3174">
        <f t="shared" si="453"/>
        <v>79358.660547287494</v>
      </c>
    </row>
    <row r="3175" spans="18:27">
      <c r="R3175" s="4">
        <v>40857.208333333336</v>
      </c>
      <c r="S3175" s="5">
        <v>5</v>
      </c>
      <c r="T3175" s="9">
        <f t="shared" si="446"/>
        <v>-460.3412559947231</v>
      </c>
      <c r="U3175" s="9">
        <f t="shared" si="447"/>
        <v>-146.75018665795423</v>
      </c>
      <c r="V3175" s="9">
        <f t="shared" si="448"/>
        <v>-115.32443780595304</v>
      </c>
      <c r="W3175" s="9">
        <f t="shared" si="449"/>
        <v>-938.66338260938653</v>
      </c>
      <c r="X3175">
        <f t="shared" si="450"/>
        <v>51179.150639032188</v>
      </c>
      <c r="Y3175">
        <f t="shared" si="451"/>
        <v>19716.624218611192</v>
      </c>
      <c r="Z3175">
        <f t="shared" si="452"/>
        <v>14405.761608803643</v>
      </c>
      <c r="AA3175">
        <f t="shared" si="453"/>
        <v>79358.660547287494</v>
      </c>
    </row>
    <row r="3176" spans="18:27">
      <c r="R3176" s="4">
        <v>40857.25</v>
      </c>
      <c r="S3176" s="5">
        <v>6</v>
      </c>
      <c r="T3176" s="9">
        <f t="shared" si="446"/>
        <v>-460.3412559947231</v>
      </c>
      <c r="U3176" s="9">
        <f t="shared" si="447"/>
        <v>-146.75018665795423</v>
      </c>
      <c r="V3176" s="9">
        <f t="shared" si="448"/>
        <v>-115.32443780595304</v>
      </c>
      <c r="W3176" s="9">
        <f t="shared" si="449"/>
        <v>-938.66338260938653</v>
      </c>
      <c r="X3176">
        <f t="shared" si="450"/>
        <v>51179.150639032188</v>
      </c>
      <c r="Y3176">
        <f t="shared" si="451"/>
        <v>19716.624218611192</v>
      </c>
      <c r="Z3176">
        <f t="shared" si="452"/>
        <v>14405.761608803643</v>
      </c>
      <c r="AA3176">
        <f t="shared" si="453"/>
        <v>79358.660547287494</v>
      </c>
    </row>
    <row r="3177" spans="18:27">
      <c r="R3177" s="4">
        <v>40857.291666666664</v>
      </c>
      <c r="S3177" s="5">
        <v>7</v>
      </c>
      <c r="T3177" s="9">
        <f t="shared" si="446"/>
        <v>-460.3412559947231</v>
      </c>
      <c r="U3177" s="9">
        <f t="shared" si="447"/>
        <v>-146.75018665795423</v>
      </c>
      <c r="V3177" s="9">
        <f t="shared" si="448"/>
        <v>-115.32443780595304</v>
      </c>
      <c r="W3177" s="9">
        <f t="shared" si="449"/>
        <v>-938.66338260938653</v>
      </c>
      <c r="X3177">
        <f t="shared" si="450"/>
        <v>51179.150639032188</v>
      </c>
      <c r="Y3177">
        <f t="shared" si="451"/>
        <v>19716.624218611192</v>
      </c>
      <c r="Z3177">
        <f t="shared" si="452"/>
        <v>14405.761608803643</v>
      </c>
      <c r="AA3177">
        <f t="shared" si="453"/>
        <v>79358.660547287494</v>
      </c>
    </row>
    <row r="3178" spans="18:27">
      <c r="R3178" s="4">
        <v>40857.333333333336</v>
      </c>
      <c r="S3178" s="5">
        <v>8</v>
      </c>
      <c r="T3178" s="9">
        <f t="shared" si="446"/>
        <v>-460.3412559947231</v>
      </c>
      <c r="U3178" s="9">
        <f t="shared" si="447"/>
        <v>-146.75018665795423</v>
      </c>
      <c r="V3178" s="9">
        <f t="shared" si="448"/>
        <v>-115.32443780595304</v>
      </c>
      <c r="W3178" s="9">
        <f t="shared" si="449"/>
        <v>-938.66338260938653</v>
      </c>
      <c r="X3178">
        <f t="shared" si="450"/>
        <v>51179.150639032188</v>
      </c>
      <c r="Y3178">
        <f t="shared" si="451"/>
        <v>19716.624218611192</v>
      </c>
      <c r="Z3178">
        <f t="shared" si="452"/>
        <v>14405.761608803643</v>
      </c>
      <c r="AA3178">
        <f t="shared" si="453"/>
        <v>79358.660547287494</v>
      </c>
    </row>
    <row r="3179" spans="18:27">
      <c r="R3179" s="4">
        <v>40857.375</v>
      </c>
      <c r="S3179" s="5">
        <v>9</v>
      </c>
      <c r="T3179" s="9">
        <f t="shared" si="446"/>
        <v>-460.3412559947231</v>
      </c>
      <c r="U3179" s="9">
        <f t="shared" si="447"/>
        <v>-146.75018665795423</v>
      </c>
      <c r="V3179" s="9">
        <f t="shared" si="448"/>
        <v>-115.32443780595304</v>
      </c>
      <c r="W3179" s="9">
        <f t="shared" si="449"/>
        <v>-938.66338260938653</v>
      </c>
      <c r="X3179">
        <f t="shared" si="450"/>
        <v>51179.150639032188</v>
      </c>
      <c r="Y3179">
        <f t="shared" si="451"/>
        <v>19716.624218611192</v>
      </c>
      <c r="Z3179">
        <f t="shared" si="452"/>
        <v>14405.761608803643</v>
      </c>
      <c r="AA3179">
        <f t="shared" si="453"/>
        <v>79358.660547287494</v>
      </c>
    </row>
    <row r="3180" spans="18:27">
      <c r="R3180" s="4">
        <v>40857.416666666664</v>
      </c>
      <c r="S3180" s="5">
        <v>10</v>
      </c>
      <c r="T3180" s="9">
        <f t="shared" si="446"/>
        <v>-460.3412559947231</v>
      </c>
      <c r="U3180" s="9">
        <f t="shared" si="447"/>
        <v>-146.75018665795423</v>
      </c>
      <c r="V3180" s="9">
        <f t="shared" si="448"/>
        <v>-115.32443780595304</v>
      </c>
      <c r="W3180" s="9">
        <f t="shared" si="449"/>
        <v>-938.66338260938653</v>
      </c>
      <c r="X3180">
        <f t="shared" si="450"/>
        <v>51179.150639032188</v>
      </c>
      <c r="Y3180">
        <f t="shared" si="451"/>
        <v>19716.624218611192</v>
      </c>
      <c r="Z3180">
        <f t="shared" si="452"/>
        <v>14405.761608803643</v>
      </c>
      <c r="AA3180">
        <f t="shared" si="453"/>
        <v>79358.660547287494</v>
      </c>
    </row>
    <row r="3181" spans="18:27">
      <c r="R3181" s="4">
        <v>40857.458333333336</v>
      </c>
      <c r="S3181" s="5">
        <v>11</v>
      </c>
      <c r="T3181" s="9">
        <f t="shared" si="446"/>
        <v>-460.3412559947231</v>
      </c>
      <c r="U3181" s="9">
        <f t="shared" si="447"/>
        <v>-146.75018665795423</v>
      </c>
      <c r="V3181" s="9">
        <f t="shared" si="448"/>
        <v>-115.32443780595304</v>
      </c>
      <c r="W3181" s="9">
        <f t="shared" si="449"/>
        <v>-938.66338260938653</v>
      </c>
      <c r="X3181">
        <f t="shared" si="450"/>
        <v>51179.150639032188</v>
      </c>
      <c r="Y3181">
        <f t="shared" si="451"/>
        <v>19716.624218611192</v>
      </c>
      <c r="Z3181">
        <f t="shared" si="452"/>
        <v>14405.761608803643</v>
      </c>
      <c r="AA3181">
        <f t="shared" si="453"/>
        <v>79358.660547287494</v>
      </c>
    </row>
    <row r="3182" spans="18:27">
      <c r="R3182" s="4">
        <v>40857.5</v>
      </c>
      <c r="S3182" s="5">
        <v>12</v>
      </c>
      <c r="T3182" s="9">
        <f t="shared" si="446"/>
        <v>-460.3412559947231</v>
      </c>
      <c r="U3182" s="9">
        <f t="shared" si="447"/>
        <v>-146.75018665795423</v>
      </c>
      <c r="V3182" s="9">
        <f t="shared" si="448"/>
        <v>-115.32443780595304</v>
      </c>
      <c r="W3182" s="9">
        <f t="shared" si="449"/>
        <v>-938.66338260938653</v>
      </c>
      <c r="X3182">
        <f t="shared" si="450"/>
        <v>51179.150639032188</v>
      </c>
      <c r="Y3182">
        <f t="shared" si="451"/>
        <v>19716.624218611192</v>
      </c>
      <c r="Z3182">
        <f t="shared" si="452"/>
        <v>14405.761608803643</v>
      </c>
      <c r="AA3182">
        <f t="shared" si="453"/>
        <v>79358.660547287494</v>
      </c>
    </row>
    <row r="3183" spans="18:27">
      <c r="R3183" s="4">
        <v>40857.541666666664</v>
      </c>
      <c r="S3183" s="5">
        <v>13</v>
      </c>
      <c r="T3183" s="9">
        <f t="shared" si="446"/>
        <v>-460.3412559947231</v>
      </c>
      <c r="U3183" s="9">
        <f t="shared" si="447"/>
        <v>-146.75018665795423</v>
      </c>
      <c r="V3183" s="9">
        <f t="shared" si="448"/>
        <v>-115.32443780595304</v>
      </c>
      <c r="W3183" s="9">
        <f t="shared" si="449"/>
        <v>-938.66338260938653</v>
      </c>
      <c r="X3183">
        <f t="shared" si="450"/>
        <v>51179.150639032188</v>
      </c>
      <c r="Y3183">
        <f t="shared" si="451"/>
        <v>19716.624218611192</v>
      </c>
      <c r="Z3183">
        <f t="shared" si="452"/>
        <v>14405.761608803643</v>
      </c>
      <c r="AA3183">
        <f t="shared" si="453"/>
        <v>79358.660547287494</v>
      </c>
    </row>
    <row r="3184" spans="18:27">
      <c r="R3184" s="4">
        <v>40857.583333333336</v>
      </c>
      <c r="S3184" s="5">
        <v>14</v>
      </c>
      <c r="T3184" s="9">
        <f t="shared" si="446"/>
        <v>-460.3412559947231</v>
      </c>
      <c r="U3184" s="9">
        <f t="shared" si="447"/>
        <v>-146.75018665795423</v>
      </c>
      <c r="V3184" s="9">
        <f t="shared" si="448"/>
        <v>-115.32443780595304</v>
      </c>
      <c r="W3184" s="9">
        <f t="shared" si="449"/>
        <v>-938.66338260938653</v>
      </c>
      <c r="X3184">
        <f t="shared" si="450"/>
        <v>51179.150639032188</v>
      </c>
      <c r="Y3184">
        <f t="shared" si="451"/>
        <v>19716.624218611192</v>
      </c>
      <c r="Z3184">
        <f t="shared" si="452"/>
        <v>14405.761608803643</v>
      </c>
      <c r="AA3184">
        <f t="shared" si="453"/>
        <v>79358.660547287494</v>
      </c>
    </row>
    <row r="3185" spans="18:27">
      <c r="R3185" s="4">
        <v>40857.625</v>
      </c>
      <c r="S3185" s="5">
        <v>15</v>
      </c>
      <c r="T3185" s="9">
        <f t="shared" si="446"/>
        <v>-460.3412559947231</v>
      </c>
      <c r="U3185" s="9">
        <f t="shared" si="447"/>
        <v>-146.75018665795423</v>
      </c>
      <c r="V3185" s="9">
        <f t="shared" si="448"/>
        <v>-115.32443780595304</v>
      </c>
      <c r="W3185" s="9">
        <f t="shared" si="449"/>
        <v>-938.66338260938653</v>
      </c>
      <c r="X3185">
        <f t="shared" si="450"/>
        <v>51179.150639032188</v>
      </c>
      <c r="Y3185">
        <f t="shared" si="451"/>
        <v>19716.624218611192</v>
      </c>
      <c r="Z3185">
        <f t="shared" si="452"/>
        <v>14405.761608803643</v>
      </c>
      <c r="AA3185">
        <f t="shared" si="453"/>
        <v>79358.660547287494</v>
      </c>
    </row>
    <row r="3186" spans="18:27">
      <c r="R3186" s="4">
        <v>40857.666666666664</v>
      </c>
      <c r="S3186" s="5">
        <v>16</v>
      </c>
      <c r="T3186" s="9">
        <f t="shared" si="446"/>
        <v>-460.3412559947231</v>
      </c>
      <c r="U3186" s="9">
        <f t="shared" si="447"/>
        <v>-146.75018665795423</v>
      </c>
      <c r="V3186" s="9">
        <f t="shared" si="448"/>
        <v>-115.32443780595304</v>
      </c>
      <c r="W3186" s="9">
        <f t="shared" si="449"/>
        <v>-938.66338260938653</v>
      </c>
      <c r="X3186">
        <f t="shared" si="450"/>
        <v>51179.150639032188</v>
      </c>
      <c r="Y3186">
        <f t="shared" si="451"/>
        <v>19716.624218611192</v>
      </c>
      <c r="Z3186">
        <f t="shared" si="452"/>
        <v>14405.761608803643</v>
      </c>
      <c r="AA3186">
        <f t="shared" si="453"/>
        <v>79358.660547287494</v>
      </c>
    </row>
    <row r="3187" spans="18:27">
      <c r="R3187" s="4">
        <v>40857.708333333336</v>
      </c>
      <c r="S3187" s="5">
        <v>17</v>
      </c>
      <c r="T3187" s="9">
        <f t="shared" si="446"/>
        <v>-460.3412559947231</v>
      </c>
      <c r="U3187" s="9">
        <f t="shared" si="447"/>
        <v>-146.75018665795423</v>
      </c>
      <c r="V3187" s="9">
        <f t="shared" si="448"/>
        <v>-115.32443780595304</v>
      </c>
      <c r="W3187" s="9">
        <f t="shared" si="449"/>
        <v>-938.66338260938653</v>
      </c>
      <c r="X3187">
        <f t="shared" si="450"/>
        <v>51179.150639032188</v>
      </c>
      <c r="Y3187">
        <f t="shared" si="451"/>
        <v>19716.624218611192</v>
      </c>
      <c r="Z3187">
        <f t="shared" si="452"/>
        <v>14405.761608803643</v>
      </c>
      <c r="AA3187">
        <f t="shared" si="453"/>
        <v>79358.660547287494</v>
      </c>
    </row>
    <row r="3188" spans="18:27">
      <c r="R3188" s="4">
        <v>40857.75</v>
      </c>
      <c r="S3188" s="5">
        <v>18</v>
      </c>
      <c r="T3188" s="9">
        <f t="shared" si="446"/>
        <v>-460.3412559947231</v>
      </c>
      <c r="U3188" s="9">
        <f t="shared" si="447"/>
        <v>-146.75018665795423</v>
      </c>
      <c r="V3188" s="9">
        <f t="shared" si="448"/>
        <v>-115.32443780595304</v>
      </c>
      <c r="W3188" s="9">
        <f t="shared" si="449"/>
        <v>-938.66338260938653</v>
      </c>
      <c r="X3188">
        <f t="shared" si="450"/>
        <v>51179.150639032188</v>
      </c>
      <c r="Y3188">
        <f t="shared" si="451"/>
        <v>19716.624218611192</v>
      </c>
      <c r="Z3188">
        <f t="shared" si="452"/>
        <v>14405.761608803643</v>
      </c>
      <c r="AA3188">
        <f t="shared" si="453"/>
        <v>79358.660547287494</v>
      </c>
    </row>
    <row r="3189" spans="18:27">
      <c r="R3189" s="4">
        <v>40857.791666666664</v>
      </c>
      <c r="S3189" s="5">
        <v>19</v>
      </c>
      <c r="T3189" s="9">
        <f t="shared" si="446"/>
        <v>-460.3412559947231</v>
      </c>
      <c r="U3189" s="9">
        <f t="shared" si="447"/>
        <v>-146.75018665795423</v>
      </c>
      <c r="V3189" s="9">
        <f t="shared" si="448"/>
        <v>-115.32443780595304</v>
      </c>
      <c r="W3189" s="9">
        <f t="shared" si="449"/>
        <v>-938.66338260938653</v>
      </c>
      <c r="X3189">
        <f t="shared" si="450"/>
        <v>51179.150639032188</v>
      </c>
      <c r="Y3189">
        <f t="shared" si="451"/>
        <v>19716.624218611192</v>
      </c>
      <c r="Z3189">
        <f t="shared" si="452"/>
        <v>14405.761608803643</v>
      </c>
      <c r="AA3189">
        <f t="shared" si="453"/>
        <v>79358.660547287494</v>
      </c>
    </row>
    <row r="3190" spans="18:27">
      <c r="R3190" s="4">
        <v>40857.833333333336</v>
      </c>
      <c r="S3190" s="5">
        <v>20</v>
      </c>
      <c r="T3190" s="9">
        <f t="shared" si="446"/>
        <v>-460.3412559947231</v>
      </c>
      <c r="U3190" s="9">
        <f t="shared" si="447"/>
        <v>-146.75018665795423</v>
      </c>
      <c r="V3190" s="9">
        <f t="shared" si="448"/>
        <v>-115.32443780595304</v>
      </c>
      <c r="W3190" s="9">
        <f t="shared" si="449"/>
        <v>-938.66338260938653</v>
      </c>
      <c r="X3190">
        <f t="shared" si="450"/>
        <v>51179.150639032188</v>
      </c>
      <c r="Y3190">
        <f t="shared" si="451"/>
        <v>19716.624218611192</v>
      </c>
      <c r="Z3190">
        <f t="shared" si="452"/>
        <v>14405.761608803643</v>
      </c>
      <c r="AA3190">
        <f t="shared" si="453"/>
        <v>79358.660547287494</v>
      </c>
    </row>
    <row r="3191" spans="18:27">
      <c r="R3191" s="4">
        <v>40857.875</v>
      </c>
      <c r="S3191" s="5">
        <v>21</v>
      </c>
      <c r="T3191" s="9">
        <f t="shared" si="446"/>
        <v>-460.3412559947231</v>
      </c>
      <c r="U3191" s="9">
        <f t="shared" si="447"/>
        <v>-146.75018665795423</v>
      </c>
      <c r="V3191" s="9">
        <f t="shared" si="448"/>
        <v>-115.32443780595304</v>
      </c>
      <c r="W3191" s="9">
        <f t="shared" si="449"/>
        <v>-938.66338260938653</v>
      </c>
      <c r="X3191">
        <f t="shared" si="450"/>
        <v>51179.150639032188</v>
      </c>
      <c r="Y3191">
        <f t="shared" si="451"/>
        <v>19716.624218611192</v>
      </c>
      <c r="Z3191">
        <f t="shared" si="452"/>
        <v>14405.761608803643</v>
      </c>
      <c r="AA3191">
        <f t="shared" si="453"/>
        <v>79358.660547287494</v>
      </c>
    </row>
    <row r="3192" spans="18:27">
      <c r="R3192" s="4">
        <v>40857.916666666664</v>
      </c>
      <c r="S3192" s="5">
        <v>22</v>
      </c>
      <c r="T3192" s="9">
        <f t="shared" si="446"/>
        <v>-460.3412559947231</v>
      </c>
      <c r="U3192" s="9">
        <f t="shared" si="447"/>
        <v>-146.75018665795423</v>
      </c>
      <c r="V3192" s="9">
        <f t="shared" si="448"/>
        <v>-115.32443780595304</v>
      </c>
      <c r="W3192" s="9">
        <f t="shared" si="449"/>
        <v>-938.66338260938653</v>
      </c>
      <c r="X3192">
        <f t="shared" si="450"/>
        <v>51179.150639032188</v>
      </c>
      <c r="Y3192">
        <f t="shared" si="451"/>
        <v>19716.624218611192</v>
      </c>
      <c r="Z3192">
        <f t="shared" si="452"/>
        <v>14405.761608803643</v>
      </c>
      <c r="AA3192">
        <f t="shared" si="453"/>
        <v>79358.660547287494</v>
      </c>
    </row>
    <row r="3193" spans="18:27">
      <c r="R3193" s="4">
        <v>40857.958333333336</v>
      </c>
      <c r="S3193" s="5">
        <v>23</v>
      </c>
      <c r="T3193" s="9">
        <f t="shared" si="446"/>
        <v>-460.3412559947231</v>
      </c>
      <c r="U3193" s="9">
        <f t="shared" si="447"/>
        <v>-146.75018665795423</v>
      </c>
      <c r="V3193" s="9">
        <f t="shared" si="448"/>
        <v>-115.32443780595304</v>
      </c>
      <c r="W3193" s="9">
        <f t="shared" si="449"/>
        <v>-938.66338260938653</v>
      </c>
      <c r="X3193">
        <f t="shared" si="450"/>
        <v>51179.150639032188</v>
      </c>
      <c r="Y3193">
        <f t="shared" si="451"/>
        <v>19716.624218611192</v>
      </c>
      <c r="Z3193">
        <f t="shared" si="452"/>
        <v>14405.761608803643</v>
      </c>
      <c r="AA3193">
        <f t="shared" si="453"/>
        <v>79358.660547287494</v>
      </c>
    </row>
    <row r="3194" spans="18:27">
      <c r="R3194" s="4">
        <v>40858</v>
      </c>
      <c r="S3194" s="5">
        <v>0</v>
      </c>
      <c r="T3194" s="9">
        <f t="shared" si="446"/>
        <v>-460.3412559947231</v>
      </c>
      <c r="U3194" s="9">
        <f t="shared" si="447"/>
        <v>-146.75018665795423</v>
      </c>
      <c r="V3194" s="9">
        <f t="shared" si="448"/>
        <v>-115.32443780595304</v>
      </c>
      <c r="W3194" s="9">
        <f t="shared" si="449"/>
        <v>-938.66338260938653</v>
      </c>
      <c r="X3194">
        <f t="shared" si="450"/>
        <v>50718.809383037464</v>
      </c>
      <c r="Y3194">
        <f t="shared" si="451"/>
        <v>19569.874031953237</v>
      </c>
      <c r="Z3194">
        <f t="shared" si="452"/>
        <v>14290.437170997689</v>
      </c>
      <c r="AA3194">
        <f t="shared" si="453"/>
        <v>78419.997164678105</v>
      </c>
    </row>
    <row r="3195" spans="18:27">
      <c r="R3195" s="4">
        <v>40858.041666666664</v>
      </c>
      <c r="S3195" s="5">
        <v>1</v>
      </c>
      <c r="T3195" s="9">
        <f t="shared" si="446"/>
        <v>-460.3412559947231</v>
      </c>
      <c r="U3195" s="9">
        <f t="shared" si="447"/>
        <v>-146.75018665795423</v>
      </c>
      <c r="V3195" s="9">
        <f t="shared" si="448"/>
        <v>-115.32443780595304</v>
      </c>
      <c r="W3195" s="9">
        <f t="shared" si="449"/>
        <v>-938.66338260938653</v>
      </c>
      <c r="X3195">
        <f t="shared" si="450"/>
        <v>50718.809383037464</v>
      </c>
      <c r="Y3195">
        <f t="shared" si="451"/>
        <v>19569.874031953237</v>
      </c>
      <c r="Z3195">
        <f t="shared" si="452"/>
        <v>14290.437170997689</v>
      </c>
      <c r="AA3195">
        <f t="shared" si="453"/>
        <v>78419.997164678105</v>
      </c>
    </row>
    <row r="3196" spans="18:27">
      <c r="R3196" s="4">
        <v>40858.083333333336</v>
      </c>
      <c r="S3196" s="5">
        <v>2</v>
      </c>
      <c r="T3196" s="9">
        <f t="shared" si="446"/>
        <v>-460.3412559947231</v>
      </c>
      <c r="U3196" s="9">
        <f t="shared" si="447"/>
        <v>-146.75018665795423</v>
      </c>
      <c r="V3196" s="9">
        <f t="shared" si="448"/>
        <v>-115.32443780595304</v>
      </c>
      <c r="W3196" s="9">
        <f t="shared" si="449"/>
        <v>-938.66338260938653</v>
      </c>
      <c r="X3196">
        <f t="shared" si="450"/>
        <v>50718.809383037464</v>
      </c>
      <c r="Y3196">
        <f t="shared" si="451"/>
        <v>19569.874031953237</v>
      </c>
      <c r="Z3196">
        <f t="shared" si="452"/>
        <v>14290.437170997689</v>
      </c>
      <c r="AA3196">
        <f t="shared" si="453"/>
        <v>78419.997164678105</v>
      </c>
    </row>
    <row r="3197" spans="18:27">
      <c r="R3197" s="4">
        <v>40858.125</v>
      </c>
      <c r="S3197" s="5">
        <v>3</v>
      </c>
      <c r="T3197" s="9">
        <f t="shared" si="446"/>
        <v>-460.3412559947231</v>
      </c>
      <c r="U3197" s="9">
        <f t="shared" si="447"/>
        <v>-146.75018665795423</v>
      </c>
      <c r="V3197" s="9">
        <f t="shared" si="448"/>
        <v>-115.32443780595304</v>
      </c>
      <c r="W3197" s="9">
        <f t="shared" si="449"/>
        <v>-938.66338260938653</v>
      </c>
      <c r="X3197">
        <f t="shared" si="450"/>
        <v>50718.809383037464</v>
      </c>
      <c r="Y3197">
        <f t="shared" si="451"/>
        <v>19569.874031953237</v>
      </c>
      <c r="Z3197">
        <f t="shared" si="452"/>
        <v>14290.437170997689</v>
      </c>
      <c r="AA3197">
        <f t="shared" si="453"/>
        <v>78419.997164678105</v>
      </c>
    </row>
    <row r="3198" spans="18:27">
      <c r="R3198" s="4">
        <v>40858.166666666664</v>
      </c>
      <c r="S3198" s="5">
        <v>4</v>
      </c>
      <c r="T3198" s="9">
        <f t="shared" si="446"/>
        <v>-460.3412559947231</v>
      </c>
      <c r="U3198" s="9">
        <f t="shared" si="447"/>
        <v>-146.75018665795423</v>
      </c>
      <c r="V3198" s="9">
        <f t="shared" si="448"/>
        <v>-115.32443780595304</v>
      </c>
      <c r="W3198" s="9">
        <f t="shared" si="449"/>
        <v>-938.66338260938653</v>
      </c>
      <c r="X3198">
        <f t="shared" si="450"/>
        <v>50718.809383037464</v>
      </c>
      <c r="Y3198">
        <f t="shared" si="451"/>
        <v>19569.874031953237</v>
      </c>
      <c r="Z3198">
        <f t="shared" si="452"/>
        <v>14290.437170997689</v>
      </c>
      <c r="AA3198">
        <f t="shared" si="453"/>
        <v>78419.997164678105</v>
      </c>
    </row>
    <row r="3199" spans="18:27">
      <c r="R3199" s="4">
        <v>40858.208333333336</v>
      </c>
      <c r="S3199" s="5">
        <v>5</v>
      </c>
      <c r="T3199" s="9">
        <f t="shared" si="446"/>
        <v>-460.3412559947231</v>
      </c>
      <c r="U3199" s="9">
        <f t="shared" si="447"/>
        <v>-146.75018665795423</v>
      </c>
      <c r="V3199" s="9">
        <f t="shared" si="448"/>
        <v>-115.32443780595304</v>
      </c>
      <c r="W3199" s="9">
        <f t="shared" si="449"/>
        <v>-938.66338260938653</v>
      </c>
      <c r="X3199">
        <f t="shared" si="450"/>
        <v>50718.809383037464</v>
      </c>
      <c r="Y3199">
        <f t="shared" si="451"/>
        <v>19569.874031953237</v>
      </c>
      <c r="Z3199">
        <f t="shared" si="452"/>
        <v>14290.437170997689</v>
      </c>
      <c r="AA3199">
        <f t="shared" si="453"/>
        <v>78419.997164678105</v>
      </c>
    </row>
    <row r="3200" spans="18:27">
      <c r="R3200" s="4">
        <v>40858.25</v>
      </c>
      <c r="S3200" s="5">
        <v>6</v>
      </c>
      <c r="T3200" s="9">
        <f t="shared" si="446"/>
        <v>-460.3412559947231</v>
      </c>
      <c r="U3200" s="9">
        <f t="shared" si="447"/>
        <v>-146.75018665795423</v>
      </c>
      <c r="V3200" s="9">
        <f t="shared" si="448"/>
        <v>-115.32443780595304</v>
      </c>
      <c r="W3200" s="9">
        <f t="shared" si="449"/>
        <v>-938.66338260938653</v>
      </c>
      <c r="X3200">
        <f t="shared" si="450"/>
        <v>50718.809383037464</v>
      </c>
      <c r="Y3200">
        <f t="shared" si="451"/>
        <v>19569.874031953237</v>
      </c>
      <c r="Z3200">
        <f t="shared" si="452"/>
        <v>14290.437170997689</v>
      </c>
      <c r="AA3200">
        <f t="shared" si="453"/>
        <v>78419.997164678105</v>
      </c>
    </row>
    <row r="3201" spans="18:27">
      <c r="R3201" s="4">
        <v>40858.291666666664</v>
      </c>
      <c r="S3201" s="5">
        <v>7</v>
      </c>
      <c r="T3201" s="9">
        <f t="shared" si="446"/>
        <v>-460.3412559947231</v>
      </c>
      <c r="U3201" s="9">
        <f t="shared" si="447"/>
        <v>-146.75018665795423</v>
      </c>
      <c r="V3201" s="9">
        <f t="shared" si="448"/>
        <v>-115.32443780595304</v>
      </c>
      <c r="W3201" s="9">
        <f t="shared" si="449"/>
        <v>-938.66338260938653</v>
      </c>
      <c r="X3201">
        <f t="shared" si="450"/>
        <v>50718.809383037464</v>
      </c>
      <c r="Y3201">
        <f t="shared" si="451"/>
        <v>19569.874031953237</v>
      </c>
      <c r="Z3201">
        <f t="shared" si="452"/>
        <v>14290.437170997689</v>
      </c>
      <c r="AA3201">
        <f t="shared" si="453"/>
        <v>78419.997164678105</v>
      </c>
    </row>
    <row r="3202" spans="18:27">
      <c r="R3202" s="4">
        <v>40858.333333333336</v>
      </c>
      <c r="S3202" s="5">
        <v>8</v>
      </c>
      <c r="T3202" s="9">
        <f t="shared" si="446"/>
        <v>-460.3412559947231</v>
      </c>
      <c r="U3202" s="9">
        <f t="shared" si="447"/>
        <v>-146.75018665795423</v>
      </c>
      <c r="V3202" s="9">
        <f t="shared" si="448"/>
        <v>-115.32443780595304</v>
      </c>
      <c r="W3202" s="9">
        <f t="shared" si="449"/>
        <v>-938.66338260938653</v>
      </c>
      <c r="X3202">
        <f t="shared" si="450"/>
        <v>50718.809383037464</v>
      </c>
      <c r="Y3202">
        <f t="shared" si="451"/>
        <v>19569.874031953237</v>
      </c>
      <c r="Z3202">
        <f t="shared" si="452"/>
        <v>14290.437170997689</v>
      </c>
      <c r="AA3202">
        <f t="shared" si="453"/>
        <v>78419.997164678105</v>
      </c>
    </row>
    <row r="3203" spans="18:27">
      <c r="R3203" s="4">
        <v>40858.375</v>
      </c>
      <c r="S3203" s="5">
        <v>9</v>
      </c>
      <c r="T3203" s="9">
        <f t="shared" si="446"/>
        <v>-460.3412559947231</v>
      </c>
      <c r="U3203" s="9">
        <f t="shared" si="447"/>
        <v>-146.75018665795423</v>
      </c>
      <c r="V3203" s="9">
        <f t="shared" si="448"/>
        <v>-115.32443780595304</v>
      </c>
      <c r="W3203" s="9">
        <f t="shared" si="449"/>
        <v>-938.66338260938653</v>
      </c>
      <c r="X3203">
        <f t="shared" si="450"/>
        <v>50718.809383037464</v>
      </c>
      <c r="Y3203">
        <f t="shared" si="451"/>
        <v>19569.874031953237</v>
      </c>
      <c r="Z3203">
        <f t="shared" si="452"/>
        <v>14290.437170997689</v>
      </c>
      <c r="AA3203">
        <f t="shared" si="453"/>
        <v>78419.997164678105</v>
      </c>
    </row>
    <row r="3204" spans="18:27">
      <c r="R3204" s="4">
        <v>40858.416666666664</v>
      </c>
      <c r="S3204" s="5">
        <v>10</v>
      </c>
      <c r="T3204" s="9">
        <f t="shared" si="446"/>
        <v>-460.3412559947231</v>
      </c>
      <c r="U3204" s="9">
        <f t="shared" si="447"/>
        <v>-146.75018665795423</v>
      </c>
      <c r="V3204" s="9">
        <f t="shared" si="448"/>
        <v>-115.32443780595304</v>
      </c>
      <c r="W3204" s="9">
        <f t="shared" si="449"/>
        <v>-938.66338260938653</v>
      </c>
      <c r="X3204">
        <f t="shared" si="450"/>
        <v>50718.809383037464</v>
      </c>
      <c r="Y3204">
        <f t="shared" si="451"/>
        <v>19569.874031953237</v>
      </c>
      <c r="Z3204">
        <f t="shared" si="452"/>
        <v>14290.437170997689</v>
      </c>
      <c r="AA3204">
        <f t="shared" si="453"/>
        <v>78419.997164678105</v>
      </c>
    </row>
    <row r="3205" spans="18:27">
      <c r="R3205" s="4">
        <v>40858.458333333336</v>
      </c>
      <c r="S3205" s="5">
        <v>11</v>
      </c>
      <c r="T3205" s="9">
        <f t="shared" si="446"/>
        <v>-460.3412559947231</v>
      </c>
      <c r="U3205" s="9">
        <f t="shared" si="447"/>
        <v>-146.75018665795423</v>
      </c>
      <c r="V3205" s="9">
        <f t="shared" si="448"/>
        <v>-115.32443780595304</v>
      </c>
      <c r="W3205" s="9">
        <f t="shared" si="449"/>
        <v>-938.66338260938653</v>
      </c>
      <c r="X3205">
        <f t="shared" si="450"/>
        <v>50718.809383037464</v>
      </c>
      <c r="Y3205">
        <f t="shared" si="451"/>
        <v>19569.874031953237</v>
      </c>
      <c r="Z3205">
        <f t="shared" si="452"/>
        <v>14290.437170997689</v>
      </c>
      <c r="AA3205">
        <f t="shared" si="453"/>
        <v>78419.997164678105</v>
      </c>
    </row>
    <row r="3206" spans="18:27">
      <c r="R3206" s="4">
        <v>40858.5</v>
      </c>
      <c r="S3206" s="5">
        <v>12</v>
      </c>
      <c r="T3206" s="9">
        <f t="shared" si="446"/>
        <v>-460.3412559947231</v>
      </c>
      <c r="U3206" s="9">
        <f t="shared" si="447"/>
        <v>-146.75018665795423</v>
      </c>
      <c r="V3206" s="9">
        <f t="shared" si="448"/>
        <v>-115.32443780595304</v>
      </c>
      <c r="W3206" s="9">
        <f t="shared" si="449"/>
        <v>-938.66338260938653</v>
      </c>
      <c r="X3206">
        <f t="shared" si="450"/>
        <v>50718.809383037464</v>
      </c>
      <c r="Y3206">
        <f t="shared" si="451"/>
        <v>19569.874031953237</v>
      </c>
      <c r="Z3206">
        <f t="shared" si="452"/>
        <v>14290.437170997689</v>
      </c>
      <c r="AA3206">
        <f t="shared" si="453"/>
        <v>78419.997164678105</v>
      </c>
    </row>
    <row r="3207" spans="18:27">
      <c r="R3207" s="4">
        <v>40858.541666666664</v>
      </c>
      <c r="S3207" s="5">
        <v>13</v>
      </c>
      <c r="T3207" s="9">
        <f t="shared" si="446"/>
        <v>-460.3412559947231</v>
      </c>
      <c r="U3207" s="9">
        <f t="shared" si="447"/>
        <v>-146.75018665795423</v>
      </c>
      <c r="V3207" s="9">
        <f t="shared" si="448"/>
        <v>-115.32443780595304</v>
      </c>
      <c r="W3207" s="9">
        <f t="shared" si="449"/>
        <v>-938.66338260938653</v>
      </c>
      <c r="X3207">
        <f t="shared" si="450"/>
        <v>50718.809383037464</v>
      </c>
      <c r="Y3207">
        <f t="shared" si="451"/>
        <v>19569.874031953237</v>
      </c>
      <c r="Z3207">
        <f t="shared" si="452"/>
        <v>14290.437170997689</v>
      </c>
      <c r="AA3207">
        <f t="shared" si="453"/>
        <v>78419.997164678105</v>
      </c>
    </row>
    <row r="3208" spans="18:27">
      <c r="R3208" s="4">
        <v>40858.583333333336</v>
      </c>
      <c r="S3208" s="5">
        <v>14</v>
      </c>
      <c r="T3208" s="9">
        <f t="shared" si="446"/>
        <v>-460.3412559947231</v>
      </c>
      <c r="U3208" s="9">
        <f t="shared" si="447"/>
        <v>-146.75018665795423</v>
      </c>
      <c r="V3208" s="9">
        <f t="shared" si="448"/>
        <v>-115.32443780595304</v>
      </c>
      <c r="W3208" s="9">
        <f t="shared" si="449"/>
        <v>-938.66338260938653</v>
      </c>
      <c r="X3208">
        <f t="shared" si="450"/>
        <v>50718.809383037464</v>
      </c>
      <c r="Y3208">
        <f t="shared" si="451"/>
        <v>19569.874031953237</v>
      </c>
      <c r="Z3208">
        <f t="shared" si="452"/>
        <v>14290.437170997689</v>
      </c>
      <c r="AA3208">
        <f t="shared" si="453"/>
        <v>78419.997164678105</v>
      </c>
    </row>
    <row r="3209" spans="18:27">
      <c r="R3209" s="4">
        <v>40858.625</v>
      </c>
      <c r="S3209" s="5">
        <v>15</v>
      </c>
      <c r="T3209" s="9">
        <f t="shared" si="446"/>
        <v>-460.3412559947231</v>
      </c>
      <c r="U3209" s="9">
        <f t="shared" si="447"/>
        <v>-146.75018665795423</v>
      </c>
      <c r="V3209" s="9">
        <f t="shared" si="448"/>
        <v>-115.32443780595304</v>
      </c>
      <c r="W3209" s="9">
        <f t="shared" si="449"/>
        <v>-938.66338260938653</v>
      </c>
      <c r="X3209">
        <f t="shared" si="450"/>
        <v>50718.809383037464</v>
      </c>
      <c r="Y3209">
        <f t="shared" si="451"/>
        <v>19569.874031953237</v>
      </c>
      <c r="Z3209">
        <f t="shared" si="452"/>
        <v>14290.437170997689</v>
      </c>
      <c r="AA3209">
        <f t="shared" si="453"/>
        <v>78419.997164678105</v>
      </c>
    </row>
    <row r="3210" spans="18:27">
      <c r="R3210" s="4">
        <v>40858.666666666664</v>
      </c>
      <c r="S3210" s="5">
        <v>16</v>
      </c>
      <c r="T3210" s="9">
        <f t="shared" si="446"/>
        <v>-460.3412559947231</v>
      </c>
      <c r="U3210" s="9">
        <f t="shared" si="447"/>
        <v>-146.75018665795423</v>
      </c>
      <c r="V3210" s="9">
        <f t="shared" si="448"/>
        <v>-115.32443780595304</v>
      </c>
      <c r="W3210" s="9">
        <f t="shared" si="449"/>
        <v>-938.66338260938653</v>
      </c>
      <c r="X3210">
        <f t="shared" si="450"/>
        <v>50718.809383037464</v>
      </c>
      <c r="Y3210">
        <f t="shared" si="451"/>
        <v>19569.874031953237</v>
      </c>
      <c r="Z3210">
        <f t="shared" si="452"/>
        <v>14290.437170997689</v>
      </c>
      <c r="AA3210">
        <f t="shared" si="453"/>
        <v>78419.997164678105</v>
      </c>
    </row>
    <row r="3211" spans="18:27">
      <c r="R3211" s="4">
        <v>40858.708333333336</v>
      </c>
      <c r="S3211" s="5">
        <v>17</v>
      </c>
      <c r="T3211" s="9">
        <f t="shared" si="446"/>
        <v>-460.3412559947231</v>
      </c>
      <c r="U3211" s="9">
        <f t="shared" si="447"/>
        <v>-146.75018665795423</v>
      </c>
      <c r="V3211" s="9">
        <f t="shared" si="448"/>
        <v>-115.32443780595304</v>
      </c>
      <c r="W3211" s="9">
        <f t="shared" si="449"/>
        <v>-938.66338260938653</v>
      </c>
      <c r="X3211">
        <f t="shared" si="450"/>
        <v>50718.809383037464</v>
      </c>
      <c r="Y3211">
        <f t="shared" si="451"/>
        <v>19569.874031953237</v>
      </c>
      <c r="Z3211">
        <f t="shared" si="452"/>
        <v>14290.437170997689</v>
      </c>
      <c r="AA3211">
        <f t="shared" si="453"/>
        <v>78419.997164678105</v>
      </c>
    </row>
    <row r="3212" spans="18:27">
      <c r="R3212" s="4">
        <v>40858.75</v>
      </c>
      <c r="S3212" s="5">
        <v>18</v>
      </c>
      <c r="T3212" s="9">
        <f t="shared" ref="T3212:T3275" si="454">T3211</f>
        <v>-460.3412559947231</v>
      </c>
      <c r="U3212" s="9">
        <f t="shared" ref="U3212:U3275" si="455">U3211</f>
        <v>-146.75018665795423</v>
      </c>
      <c r="V3212" s="9">
        <f t="shared" ref="V3212:V3275" si="456">V3211</f>
        <v>-115.32443780595304</v>
      </c>
      <c r="W3212" s="9">
        <f t="shared" ref="W3212:W3275" si="457">W3211</f>
        <v>-938.66338260938653</v>
      </c>
      <c r="X3212">
        <f t="shared" ref="X3212:X3275" si="458">IF(S3212&gt;S3211,X3211,X3211+T3212)</f>
        <v>50718.809383037464</v>
      </c>
      <c r="Y3212">
        <f t="shared" ref="Y3212:Y3275" si="459">IF(S3212&gt;S3211,Y3211,Y3211+U3212)</f>
        <v>19569.874031953237</v>
      </c>
      <c r="Z3212">
        <f t="shared" ref="Z3212:Z3275" si="460">IF(S3212&gt;S3211,Z3211,Z3211+V3212)</f>
        <v>14290.437170997689</v>
      </c>
      <c r="AA3212">
        <f t="shared" ref="AA3212:AA3275" si="461">IF(S3212&gt;S3211,AA3211,AA3211+W3212)</f>
        <v>78419.997164678105</v>
      </c>
    </row>
    <row r="3213" spans="18:27">
      <c r="R3213" s="4">
        <v>40858.791666666664</v>
      </c>
      <c r="S3213" s="5">
        <v>19</v>
      </c>
      <c r="T3213" s="9">
        <f t="shared" si="454"/>
        <v>-460.3412559947231</v>
      </c>
      <c r="U3213" s="9">
        <f t="shared" si="455"/>
        <v>-146.75018665795423</v>
      </c>
      <c r="V3213" s="9">
        <f t="shared" si="456"/>
        <v>-115.32443780595304</v>
      </c>
      <c r="W3213" s="9">
        <f t="shared" si="457"/>
        <v>-938.66338260938653</v>
      </c>
      <c r="X3213">
        <f t="shared" si="458"/>
        <v>50718.809383037464</v>
      </c>
      <c r="Y3213">
        <f t="shared" si="459"/>
        <v>19569.874031953237</v>
      </c>
      <c r="Z3213">
        <f t="shared" si="460"/>
        <v>14290.437170997689</v>
      </c>
      <c r="AA3213">
        <f t="shared" si="461"/>
        <v>78419.997164678105</v>
      </c>
    </row>
    <row r="3214" spans="18:27">
      <c r="R3214" s="4">
        <v>40858.833333333336</v>
      </c>
      <c r="S3214" s="5">
        <v>20</v>
      </c>
      <c r="T3214" s="9">
        <f t="shared" si="454"/>
        <v>-460.3412559947231</v>
      </c>
      <c r="U3214" s="9">
        <f t="shared" si="455"/>
        <v>-146.75018665795423</v>
      </c>
      <c r="V3214" s="9">
        <f t="shared" si="456"/>
        <v>-115.32443780595304</v>
      </c>
      <c r="W3214" s="9">
        <f t="shared" si="457"/>
        <v>-938.66338260938653</v>
      </c>
      <c r="X3214">
        <f t="shared" si="458"/>
        <v>50718.809383037464</v>
      </c>
      <c r="Y3214">
        <f t="shared" si="459"/>
        <v>19569.874031953237</v>
      </c>
      <c r="Z3214">
        <f t="shared" si="460"/>
        <v>14290.437170997689</v>
      </c>
      <c r="AA3214">
        <f t="shared" si="461"/>
        <v>78419.997164678105</v>
      </c>
    </row>
    <row r="3215" spans="18:27">
      <c r="R3215" s="4">
        <v>40858.875</v>
      </c>
      <c r="S3215" s="5">
        <v>21</v>
      </c>
      <c r="T3215" s="9">
        <f t="shared" si="454"/>
        <v>-460.3412559947231</v>
      </c>
      <c r="U3215" s="9">
        <f t="shared" si="455"/>
        <v>-146.75018665795423</v>
      </c>
      <c r="V3215" s="9">
        <f t="shared" si="456"/>
        <v>-115.32443780595304</v>
      </c>
      <c r="W3215" s="9">
        <f t="shared" si="457"/>
        <v>-938.66338260938653</v>
      </c>
      <c r="X3215">
        <f t="shared" si="458"/>
        <v>50718.809383037464</v>
      </c>
      <c r="Y3215">
        <f t="shared" si="459"/>
        <v>19569.874031953237</v>
      </c>
      <c r="Z3215">
        <f t="shared" si="460"/>
        <v>14290.437170997689</v>
      </c>
      <c r="AA3215">
        <f t="shared" si="461"/>
        <v>78419.997164678105</v>
      </c>
    </row>
    <row r="3216" spans="18:27">
      <c r="R3216" s="4">
        <v>40858.916666666664</v>
      </c>
      <c r="S3216" s="5">
        <v>22</v>
      </c>
      <c r="T3216" s="9">
        <f t="shared" si="454"/>
        <v>-460.3412559947231</v>
      </c>
      <c r="U3216" s="9">
        <f t="shared" si="455"/>
        <v>-146.75018665795423</v>
      </c>
      <c r="V3216" s="9">
        <f t="shared" si="456"/>
        <v>-115.32443780595304</v>
      </c>
      <c r="W3216" s="9">
        <f t="shared" si="457"/>
        <v>-938.66338260938653</v>
      </c>
      <c r="X3216">
        <f t="shared" si="458"/>
        <v>50718.809383037464</v>
      </c>
      <c r="Y3216">
        <f t="shared" si="459"/>
        <v>19569.874031953237</v>
      </c>
      <c r="Z3216">
        <f t="shared" si="460"/>
        <v>14290.437170997689</v>
      </c>
      <c r="AA3216">
        <f t="shared" si="461"/>
        <v>78419.997164678105</v>
      </c>
    </row>
    <row r="3217" spans="18:27">
      <c r="R3217" s="4">
        <v>40858.958333333336</v>
      </c>
      <c r="S3217" s="5">
        <v>23</v>
      </c>
      <c r="T3217" s="9">
        <f t="shared" si="454"/>
        <v>-460.3412559947231</v>
      </c>
      <c r="U3217" s="9">
        <f t="shared" si="455"/>
        <v>-146.75018665795423</v>
      </c>
      <c r="V3217" s="9">
        <f t="shared" si="456"/>
        <v>-115.32443780595304</v>
      </c>
      <c r="W3217" s="9">
        <f t="shared" si="457"/>
        <v>-938.66338260938653</v>
      </c>
      <c r="X3217">
        <f t="shared" si="458"/>
        <v>50718.809383037464</v>
      </c>
      <c r="Y3217">
        <f t="shared" si="459"/>
        <v>19569.874031953237</v>
      </c>
      <c r="Z3217">
        <f t="shared" si="460"/>
        <v>14290.437170997689</v>
      </c>
      <c r="AA3217">
        <f t="shared" si="461"/>
        <v>78419.997164678105</v>
      </c>
    </row>
    <row r="3218" spans="18:27">
      <c r="R3218" s="4">
        <v>40859</v>
      </c>
      <c r="S3218" s="5">
        <v>0</v>
      </c>
      <c r="T3218" s="9">
        <f t="shared" si="454"/>
        <v>-460.3412559947231</v>
      </c>
      <c r="U3218" s="9">
        <f t="shared" si="455"/>
        <v>-146.75018665795423</v>
      </c>
      <c r="V3218" s="9">
        <f t="shared" si="456"/>
        <v>-115.32443780595304</v>
      </c>
      <c r="W3218" s="9">
        <f t="shared" si="457"/>
        <v>-938.66338260938653</v>
      </c>
      <c r="X3218">
        <f t="shared" si="458"/>
        <v>50258.468127042739</v>
      </c>
      <c r="Y3218">
        <f t="shared" si="459"/>
        <v>19423.123845295282</v>
      </c>
      <c r="Z3218">
        <f t="shared" si="460"/>
        <v>14175.112733191736</v>
      </c>
      <c r="AA3218">
        <f t="shared" si="461"/>
        <v>77481.333782068716</v>
      </c>
    </row>
    <row r="3219" spans="18:27">
      <c r="R3219" s="4">
        <v>40859.041666666664</v>
      </c>
      <c r="S3219" s="5">
        <v>1</v>
      </c>
      <c r="T3219" s="9">
        <f t="shared" si="454"/>
        <v>-460.3412559947231</v>
      </c>
      <c r="U3219" s="9">
        <f t="shared" si="455"/>
        <v>-146.75018665795423</v>
      </c>
      <c r="V3219" s="9">
        <f t="shared" si="456"/>
        <v>-115.32443780595304</v>
      </c>
      <c r="W3219" s="9">
        <f t="shared" si="457"/>
        <v>-938.66338260938653</v>
      </c>
      <c r="X3219">
        <f t="shared" si="458"/>
        <v>50258.468127042739</v>
      </c>
      <c r="Y3219">
        <f t="shared" si="459"/>
        <v>19423.123845295282</v>
      </c>
      <c r="Z3219">
        <f t="shared" si="460"/>
        <v>14175.112733191736</v>
      </c>
      <c r="AA3219">
        <f t="shared" si="461"/>
        <v>77481.333782068716</v>
      </c>
    </row>
    <row r="3220" spans="18:27">
      <c r="R3220" s="4">
        <v>40859.083333333336</v>
      </c>
      <c r="S3220" s="5">
        <v>2</v>
      </c>
      <c r="T3220" s="9">
        <f t="shared" si="454"/>
        <v>-460.3412559947231</v>
      </c>
      <c r="U3220" s="9">
        <f t="shared" si="455"/>
        <v>-146.75018665795423</v>
      </c>
      <c r="V3220" s="9">
        <f t="shared" si="456"/>
        <v>-115.32443780595304</v>
      </c>
      <c r="W3220" s="9">
        <f t="shared" si="457"/>
        <v>-938.66338260938653</v>
      </c>
      <c r="X3220">
        <f t="shared" si="458"/>
        <v>50258.468127042739</v>
      </c>
      <c r="Y3220">
        <f t="shared" si="459"/>
        <v>19423.123845295282</v>
      </c>
      <c r="Z3220">
        <f t="shared" si="460"/>
        <v>14175.112733191736</v>
      </c>
      <c r="AA3220">
        <f t="shared" si="461"/>
        <v>77481.333782068716</v>
      </c>
    </row>
    <row r="3221" spans="18:27">
      <c r="R3221" s="4">
        <v>40859.125</v>
      </c>
      <c r="S3221" s="5">
        <v>3</v>
      </c>
      <c r="T3221" s="9">
        <f t="shared" si="454"/>
        <v>-460.3412559947231</v>
      </c>
      <c r="U3221" s="9">
        <f t="shared" si="455"/>
        <v>-146.75018665795423</v>
      </c>
      <c r="V3221" s="9">
        <f t="shared" si="456"/>
        <v>-115.32443780595304</v>
      </c>
      <c r="W3221" s="9">
        <f t="shared" si="457"/>
        <v>-938.66338260938653</v>
      </c>
      <c r="X3221">
        <f t="shared" si="458"/>
        <v>50258.468127042739</v>
      </c>
      <c r="Y3221">
        <f t="shared" si="459"/>
        <v>19423.123845295282</v>
      </c>
      <c r="Z3221">
        <f t="shared" si="460"/>
        <v>14175.112733191736</v>
      </c>
      <c r="AA3221">
        <f t="shared" si="461"/>
        <v>77481.333782068716</v>
      </c>
    </row>
    <row r="3222" spans="18:27">
      <c r="R3222" s="4">
        <v>40859.166666666664</v>
      </c>
      <c r="S3222" s="5">
        <v>4</v>
      </c>
      <c r="T3222" s="9">
        <f t="shared" si="454"/>
        <v>-460.3412559947231</v>
      </c>
      <c r="U3222" s="9">
        <f t="shared" si="455"/>
        <v>-146.75018665795423</v>
      </c>
      <c r="V3222" s="9">
        <f t="shared" si="456"/>
        <v>-115.32443780595304</v>
      </c>
      <c r="W3222" s="9">
        <f t="shared" si="457"/>
        <v>-938.66338260938653</v>
      </c>
      <c r="X3222">
        <f t="shared" si="458"/>
        <v>50258.468127042739</v>
      </c>
      <c r="Y3222">
        <f t="shared" si="459"/>
        <v>19423.123845295282</v>
      </c>
      <c r="Z3222">
        <f t="shared" si="460"/>
        <v>14175.112733191736</v>
      </c>
      <c r="AA3222">
        <f t="shared" si="461"/>
        <v>77481.333782068716</v>
      </c>
    </row>
    <row r="3223" spans="18:27">
      <c r="R3223" s="4">
        <v>40859.208333333336</v>
      </c>
      <c r="S3223" s="5">
        <v>5</v>
      </c>
      <c r="T3223" s="9">
        <f t="shared" si="454"/>
        <v>-460.3412559947231</v>
      </c>
      <c r="U3223" s="9">
        <f t="shared" si="455"/>
        <v>-146.75018665795423</v>
      </c>
      <c r="V3223" s="9">
        <f t="shared" si="456"/>
        <v>-115.32443780595304</v>
      </c>
      <c r="W3223" s="9">
        <f t="shared" si="457"/>
        <v>-938.66338260938653</v>
      </c>
      <c r="X3223">
        <f t="shared" si="458"/>
        <v>50258.468127042739</v>
      </c>
      <c r="Y3223">
        <f t="shared" si="459"/>
        <v>19423.123845295282</v>
      </c>
      <c r="Z3223">
        <f t="shared" si="460"/>
        <v>14175.112733191736</v>
      </c>
      <c r="AA3223">
        <f t="shared" si="461"/>
        <v>77481.333782068716</v>
      </c>
    </row>
    <row r="3224" spans="18:27">
      <c r="R3224" s="4">
        <v>40859.25</v>
      </c>
      <c r="S3224" s="5">
        <v>6</v>
      </c>
      <c r="T3224" s="9">
        <f t="shared" si="454"/>
        <v>-460.3412559947231</v>
      </c>
      <c r="U3224" s="9">
        <f t="shared" si="455"/>
        <v>-146.75018665795423</v>
      </c>
      <c r="V3224" s="9">
        <f t="shared" si="456"/>
        <v>-115.32443780595304</v>
      </c>
      <c r="W3224" s="9">
        <f t="shared" si="457"/>
        <v>-938.66338260938653</v>
      </c>
      <c r="X3224">
        <f t="shared" si="458"/>
        <v>50258.468127042739</v>
      </c>
      <c r="Y3224">
        <f t="shared" si="459"/>
        <v>19423.123845295282</v>
      </c>
      <c r="Z3224">
        <f t="shared" si="460"/>
        <v>14175.112733191736</v>
      </c>
      <c r="AA3224">
        <f t="shared" si="461"/>
        <v>77481.333782068716</v>
      </c>
    </row>
    <row r="3225" spans="18:27">
      <c r="R3225" s="4">
        <v>40859.291666666664</v>
      </c>
      <c r="S3225" s="5">
        <v>7</v>
      </c>
      <c r="T3225" s="9">
        <f t="shared" si="454"/>
        <v>-460.3412559947231</v>
      </c>
      <c r="U3225" s="9">
        <f t="shared" si="455"/>
        <v>-146.75018665795423</v>
      </c>
      <c r="V3225" s="9">
        <f t="shared" si="456"/>
        <v>-115.32443780595304</v>
      </c>
      <c r="W3225" s="9">
        <f t="shared" si="457"/>
        <v>-938.66338260938653</v>
      </c>
      <c r="X3225">
        <f t="shared" si="458"/>
        <v>50258.468127042739</v>
      </c>
      <c r="Y3225">
        <f t="shared" si="459"/>
        <v>19423.123845295282</v>
      </c>
      <c r="Z3225">
        <f t="shared" si="460"/>
        <v>14175.112733191736</v>
      </c>
      <c r="AA3225">
        <f t="shared" si="461"/>
        <v>77481.333782068716</v>
      </c>
    </row>
    <row r="3226" spans="18:27">
      <c r="R3226" s="4">
        <v>40859.333333333336</v>
      </c>
      <c r="S3226" s="5">
        <v>8</v>
      </c>
      <c r="T3226" s="9">
        <f t="shared" si="454"/>
        <v>-460.3412559947231</v>
      </c>
      <c r="U3226" s="9">
        <f t="shared" si="455"/>
        <v>-146.75018665795423</v>
      </c>
      <c r="V3226" s="9">
        <f t="shared" si="456"/>
        <v>-115.32443780595304</v>
      </c>
      <c r="W3226" s="9">
        <f t="shared" si="457"/>
        <v>-938.66338260938653</v>
      </c>
      <c r="X3226">
        <f t="shared" si="458"/>
        <v>50258.468127042739</v>
      </c>
      <c r="Y3226">
        <f t="shared" si="459"/>
        <v>19423.123845295282</v>
      </c>
      <c r="Z3226">
        <f t="shared" si="460"/>
        <v>14175.112733191736</v>
      </c>
      <c r="AA3226">
        <f t="shared" si="461"/>
        <v>77481.333782068716</v>
      </c>
    </row>
    <row r="3227" spans="18:27">
      <c r="R3227" s="4">
        <v>40859.375</v>
      </c>
      <c r="S3227" s="5">
        <v>9</v>
      </c>
      <c r="T3227" s="9">
        <f t="shared" si="454"/>
        <v>-460.3412559947231</v>
      </c>
      <c r="U3227" s="9">
        <f t="shared" si="455"/>
        <v>-146.75018665795423</v>
      </c>
      <c r="V3227" s="9">
        <f t="shared" si="456"/>
        <v>-115.32443780595304</v>
      </c>
      <c r="W3227" s="9">
        <f t="shared" si="457"/>
        <v>-938.66338260938653</v>
      </c>
      <c r="X3227">
        <f t="shared" si="458"/>
        <v>50258.468127042739</v>
      </c>
      <c r="Y3227">
        <f t="shared" si="459"/>
        <v>19423.123845295282</v>
      </c>
      <c r="Z3227">
        <f t="shared" si="460"/>
        <v>14175.112733191736</v>
      </c>
      <c r="AA3227">
        <f t="shared" si="461"/>
        <v>77481.333782068716</v>
      </c>
    </row>
    <row r="3228" spans="18:27">
      <c r="R3228" s="4">
        <v>40859.416666666664</v>
      </c>
      <c r="S3228" s="5">
        <v>10</v>
      </c>
      <c r="T3228" s="9">
        <f t="shared" si="454"/>
        <v>-460.3412559947231</v>
      </c>
      <c r="U3228" s="9">
        <f t="shared" si="455"/>
        <v>-146.75018665795423</v>
      </c>
      <c r="V3228" s="9">
        <f t="shared" si="456"/>
        <v>-115.32443780595304</v>
      </c>
      <c r="W3228" s="9">
        <f t="shared" si="457"/>
        <v>-938.66338260938653</v>
      </c>
      <c r="X3228">
        <f t="shared" si="458"/>
        <v>50258.468127042739</v>
      </c>
      <c r="Y3228">
        <f t="shared" si="459"/>
        <v>19423.123845295282</v>
      </c>
      <c r="Z3228">
        <f t="shared" si="460"/>
        <v>14175.112733191736</v>
      </c>
      <c r="AA3228">
        <f t="shared" si="461"/>
        <v>77481.333782068716</v>
      </c>
    </row>
    <row r="3229" spans="18:27">
      <c r="R3229" s="4">
        <v>40859.458333333336</v>
      </c>
      <c r="S3229" s="5">
        <v>11</v>
      </c>
      <c r="T3229" s="9">
        <f t="shared" si="454"/>
        <v>-460.3412559947231</v>
      </c>
      <c r="U3229" s="9">
        <f t="shared" si="455"/>
        <v>-146.75018665795423</v>
      </c>
      <c r="V3229" s="9">
        <f t="shared" si="456"/>
        <v>-115.32443780595304</v>
      </c>
      <c r="W3229" s="9">
        <f t="shared" si="457"/>
        <v>-938.66338260938653</v>
      </c>
      <c r="X3229">
        <f t="shared" si="458"/>
        <v>50258.468127042739</v>
      </c>
      <c r="Y3229">
        <f t="shared" si="459"/>
        <v>19423.123845295282</v>
      </c>
      <c r="Z3229">
        <f t="shared" si="460"/>
        <v>14175.112733191736</v>
      </c>
      <c r="AA3229">
        <f t="shared" si="461"/>
        <v>77481.333782068716</v>
      </c>
    </row>
    <row r="3230" spans="18:27">
      <c r="R3230" s="4">
        <v>40859.5</v>
      </c>
      <c r="S3230" s="5">
        <v>12</v>
      </c>
      <c r="T3230" s="9">
        <f t="shared" si="454"/>
        <v>-460.3412559947231</v>
      </c>
      <c r="U3230" s="9">
        <f t="shared" si="455"/>
        <v>-146.75018665795423</v>
      </c>
      <c r="V3230" s="9">
        <f t="shared" si="456"/>
        <v>-115.32443780595304</v>
      </c>
      <c r="W3230" s="9">
        <f t="shared" si="457"/>
        <v>-938.66338260938653</v>
      </c>
      <c r="X3230">
        <f t="shared" si="458"/>
        <v>50258.468127042739</v>
      </c>
      <c r="Y3230">
        <f t="shared" si="459"/>
        <v>19423.123845295282</v>
      </c>
      <c r="Z3230">
        <f t="shared" si="460"/>
        <v>14175.112733191736</v>
      </c>
      <c r="AA3230">
        <f t="shared" si="461"/>
        <v>77481.333782068716</v>
      </c>
    </row>
    <row r="3231" spans="18:27">
      <c r="R3231" s="4">
        <v>40859.541666666664</v>
      </c>
      <c r="S3231" s="5">
        <v>13</v>
      </c>
      <c r="T3231" s="9">
        <f t="shared" si="454"/>
        <v>-460.3412559947231</v>
      </c>
      <c r="U3231" s="9">
        <f t="shared" si="455"/>
        <v>-146.75018665795423</v>
      </c>
      <c r="V3231" s="9">
        <f t="shared" si="456"/>
        <v>-115.32443780595304</v>
      </c>
      <c r="W3231" s="9">
        <f t="shared" si="457"/>
        <v>-938.66338260938653</v>
      </c>
      <c r="X3231">
        <f t="shared" si="458"/>
        <v>50258.468127042739</v>
      </c>
      <c r="Y3231">
        <f t="shared" si="459"/>
        <v>19423.123845295282</v>
      </c>
      <c r="Z3231">
        <f t="shared" si="460"/>
        <v>14175.112733191736</v>
      </c>
      <c r="AA3231">
        <f t="shared" si="461"/>
        <v>77481.333782068716</v>
      </c>
    </row>
    <row r="3232" spans="18:27">
      <c r="R3232" s="4">
        <v>40859.583333333336</v>
      </c>
      <c r="S3232" s="5">
        <v>14</v>
      </c>
      <c r="T3232" s="9">
        <f t="shared" si="454"/>
        <v>-460.3412559947231</v>
      </c>
      <c r="U3232" s="9">
        <f t="shared" si="455"/>
        <v>-146.75018665795423</v>
      </c>
      <c r="V3232" s="9">
        <f t="shared" si="456"/>
        <v>-115.32443780595304</v>
      </c>
      <c r="W3232" s="9">
        <f t="shared" si="457"/>
        <v>-938.66338260938653</v>
      </c>
      <c r="X3232">
        <f t="shared" si="458"/>
        <v>50258.468127042739</v>
      </c>
      <c r="Y3232">
        <f t="shared" si="459"/>
        <v>19423.123845295282</v>
      </c>
      <c r="Z3232">
        <f t="shared" si="460"/>
        <v>14175.112733191736</v>
      </c>
      <c r="AA3232">
        <f t="shared" si="461"/>
        <v>77481.333782068716</v>
      </c>
    </row>
    <row r="3233" spans="18:27">
      <c r="R3233" s="4">
        <v>40859.625</v>
      </c>
      <c r="S3233" s="5">
        <v>15</v>
      </c>
      <c r="T3233" s="9">
        <f t="shared" si="454"/>
        <v>-460.3412559947231</v>
      </c>
      <c r="U3233" s="9">
        <f t="shared" si="455"/>
        <v>-146.75018665795423</v>
      </c>
      <c r="V3233" s="9">
        <f t="shared" si="456"/>
        <v>-115.32443780595304</v>
      </c>
      <c r="W3233" s="9">
        <f t="shared" si="457"/>
        <v>-938.66338260938653</v>
      </c>
      <c r="X3233">
        <f t="shared" si="458"/>
        <v>50258.468127042739</v>
      </c>
      <c r="Y3233">
        <f t="shared" si="459"/>
        <v>19423.123845295282</v>
      </c>
      <c r="Z3233">
        <f t="shared" si="460"/>
        <v>14175.112733191736</v>
      </c>
      <c r="AA3233">
        <f t="shared" si="461"/>
        <v>77481.333782068716</v>
      </c>
    </row>
    <row r="3234" spans="18:27">
      <c r="R3234" s="4">
        <v>40859.666666666664</v>
      </c>
      <c r="S3234" s="5">
        <v>16</v>
      </c>
      <c r="T3234" s="9">
        <f t="shared" si="454"/>
        <v>-460.3412559947231</v>
      </c>
      <c r="U3234" s="9">
        <f t="shared" si="455"/>
        <v>-146.75018665795423</v>
      </c>
      <c r="V3234" s="9">
        <f t="shared" si="456"/>
        <v>-115.32443780595304</v>
      </c>
      <c r="W3234" s="9">
        <f t="shared" si="457"/>
        <v>-938.66338260938653</v>
      </c>
      <c r="X3234">
        <f t="shared" si="458"/>
        <v>50258.468127042739</v>
      </c>
      <c r="Y3234">
        <f t="shared" si="459"/>
        <v>19423.123845295282</v>
      </c>
      <c r="Z3234">
        <f t="shared" si="460"/>
        <v>14175.112733191736</v>
      </c>
      <c r="AA3234">
        <f t="shared" si="461"/>
        <v>77481.333782068716</v>
      </c>
    </row>
    <row r="3235" spans="18:27">
      <c r="R3235" s="4">
        <v>40859.708333333336</v>
      </c>
      <c r="S3235" s="5">
        <v>17</v>
      </c>
      <c r="T3235" s="9">
        <f t="shared" si="454"/>
        <v>-460.3412559947231</v>
      </c>
      <c r="U3235" s="9">
        <f t="shared" si="455"/>
        <v>-146.75018665795423</v>
      </c>
      <c r="V3235" s="9">
        <f t="shared" si="456"/>
        <v>-115.32443780595304</v>
      </c>
      <c r="W3235" s="9">
        <f t="shared" si="457"/>
        <v>-938.66338260938653</v>
      </c>
      <c r="X3235">
        <f t="shared" si="458"/>
        <v>50258.468127042739</v>
      </c>
      <c r="Y3235">
        <f t="shared" si="459"/>
        <v>19423.123845295282</v>
      </c>
      <c r="Z3235">
        <f t="shared" si="460"/>
        <v>14175.112733191736</v>
      </c>
      <c r="AA3235">
        <f t="shared" si="461"/>
        <v>77481.333782068716</v>
      </c>
    </row>
    <row r="3236" spans="18:27">
      <c r="R3236" s="4">
        <v>40859.75</v>
      </c>
      <c r="S3236" s="5">
        <v>18</v>
      </c>
      <c r="T3236" s="9">
        <f t="shared" si="454"/>
        <v>-460.3412559947231</v>
      </c>
      <c r="U3236" s="9">
        <f t="shared" si="455"/>
        <v>-146.75018665795423</v>
      </c>
      <c r="V3236" s="9">
        <f t="shared" si="456"/>
        <v>-115.32443780595304</v>
      </c>
      <c r="W3236" s="9">
        <f t="shared" si="457"/>
        <v>-938.66338260938653</v>
      </c>
      <c r="X3236">
        <f t="shared" si="458"/>
        <v>50258.468127042739</v>
      </c>
      <c r="Y3236">
        <f t="shared" si="459"/>
        <v>19423.123845295282</v>
      </c>
      <c r="Z3236">
        <f t="shared" si="460"/>
        <v>14175.112733191736</v>
      </c>
      <c r="AA3236">
        <f t="shared" si="461"/>
        <v>77481.333782068716</v>
      </c>
    </row>
    <row r="3237" spans="18:27">
      <c r="R3237" s="4">
        <v>40859.791666666664</v>
      </c>
      <c r="S3237" s="5">
        <v>19</v>
      </c>
      <c r="T3237" s="9">
        <f t="shared" si="454"/>
        <v>-460.3412559947231</v>
      </c>
      <c r="U3237" s="9">
        <f t="shared" si="455"/>
        <v>-146.75018665795423</v>
      </c>
      <c r="V3237" s="9">
        <f t="shared" si="456"/>
        <v>-115.32443780595304</v>
      </c>
      <c r="W3237" s="9">
        <f t="shared" si="457"/>
        <v>-938.66338260938653</v>
      </c>
      <c r="X3237">
        <f t="shared" si="458"/>
        <v>50258.468127042739</v>
      </c>
      <c r="Y3237">
        <f t="shared" si="459"/>
        <v>19423.123845295282</v>
      </c>
      <c r="Z3237">
        <f t="shared" si="460"/>
        <v>14175.112733191736</v>
      </c>
      <c r="AA3237">
        <f t="shared" si="461"/>
        <v>77481.333782068716</v>
      </c>
    </row>
    <row r="3238" spans="18:27">
      <c r="R3238" s="4">
        <v>40859.833333333336</v>
      </c>
      <c r="S3238" s="5">
        <v>20</v>
      </c>
      <c r="T3238" s="9">
        <f t="shared" si="454"/>
        <v>-460.3412559947231</v>
      </c>
      <c r="U3238" s="9">
        <f t="shared" si="455"/>
        <v>-146.75018665795423</v>
      </c>
      <c r="V3238" s="9">
        <f t="shared" si="456"/>
        <v>-115.32443780595304</v>
      </c>
      <c r="W3238" s="9">
        <f t="shared" si="457"/>
        <v>-938.66338260938653</v>
      </c>
      <c r="X3238">
        <f t="shared" si="458"/>
        <v>50258.468127042739</v>
      </c>
      <c r="Y3238">
        <f t="shared" si="459"/>
        <v>19423.123845295282</v>
      </c>
      <c r="Z3238">
        <f t="shared" si="460"/>
        <v>14175.112733191736</v>
      </c>
      <c r="AA3238">
        <f t="shared" si="461"/>
        <v>77481.333782068716</v>
      </c>
    </row>
    <row r="3239" spans="18:27">
      <c r="R3239" s="4">
        <v>40859.875</v>
      </c>
      <c r="S3239" s="5">
        <v>21</v>
      </c>
      <c r="T3239" s="9">
        <f t="shared" si="454"/>
        <v>-460.3412559947231</v>
      </c>
      <c r="U3239" s="9">
        <f t="shared" si="455"/>
        <v>-146.75018665795423</v>
      </c>
      <c r="V3239" s="9">
        <f t="shared" si="456"/>
        <v>-115.32443780595304</v>
      </c>
      <c r="W3239" s="9">
        <f t="shared" si="457"/>
        <v>-938.66338260938653</v>
      </c>
      <c r="X3239">
        <f t="shared" si="458"/>
        <v>50258.468127042739</v>
      </c>
      <c r="Y3239">
        <f t="shared" si="459"/>
        <v>19423.123845295282</v>
      </c>
      <c r="Z3239">
        <f t="shared" si="460"/>
        <v>14175.112733191736</v>
      </c>
      <c r="AA3239">
        <f t="shared" si="461"/>
        <v>77481.333782068716</v>
      </c>
    </row>
    <row r="3240" spans="18:27">
      <c r="R3240" s="4">
        <v>40859.916666666664</v>
      </c>
      <c r="S3240" s="5">
        <v>22</v>
      </c>
      <c r="T3240" s="9">
        <f t="shared" si="454"/>
        <v>-460.3412559947231</v>
      </c>
      <c r="U3240" s="9">
        <f t="shared" si="455"/>
        <v>-146.75018665795423</v>
      </c>
      <c r="V3240" s="9">
        <f t="shared" si="456"/>
        <v>-115.32443780595304</v>
      </c>
      <c r="W3240" s="9">
        <f t="shared" si="457"/>
        <v>-938.66338260938653</v>
      </c>
      <c r="X3240">
        <f t="shared" si="458"/>
        <v>50258.468127042739</v>
      </c>
      <c r="Y3240">
        <f t="shared" si="459"/>
        <v>19423.123845295282</v>
      </c>
      <c r="Z3240">
        <f t="shared" si="460"/>
        <v>14175.112733191736</v>
      </c>
      <c r="AA3240">
        <f t="shared" si="461"/>
        <v>77481.333782068716</v>
      </c>
    </row>
    <row r="3241" spans="18:27">
      <c r="R3241" s="4">
        <v>40859.958333333336</v>
      </c>
      <c r="S3241" s="5">
        <v>23</v>
      </c>
      <c r="T3241" s="9">
        <f t="shared" si="454"/>
        <v>-460.3412559947231</v>
      </c>
      <c r="U3241" s="9">
        <f t="shared" si="455"/>
        <v>-146.75018665795423</v>
      </c>
      <c r="V3241" s="9">
        <f t="shared" si="456"/>
        <v>-115.32443780595304</v>
      </c>
      <c r="W3241" s="9">
        <f t="shared" si="457"/>
        <v>-938.66338260938653</v>
      </c>
      <c r="X3241">
        <f t="shared" si="458"/>
        <v>50258.468127042739</v>
      </c>
      <c r="Y3241">
        <f t="shared" si="459"/>
        <v>19423.123845295282</v>
      </c>
      <c r="Z3241">
        <f t="shared" si="460"/>
        <v>14175.112733191736</v>
      </c>
      <c r="AA3241">
        <f t="shared" si="461"/>
        <v>77481.333782068716</v>
      </c>
    </row>
    <row r="3242" spans="18:27">
      <c r="R3242" s="4">
        <v>40860</v>
      </c>
      <c r="S3242" s="5">
        <v>0</v>
      </c>
      <c r="T3242" s="9">
        <f t="shared" si="454"/>
        <v>-460.3412559947231</v>
      </c>
      <c r="U3242" s="9">
        <f t="shared" si="455"/>
        <v>-146.75018665795423</v>
      </c>
      <c r="V3242" s="9">
        <f t="shared" si="456"/>
        <v>-115.32443780595304</v>
      </c>
      <c r="W3242" s="9">
        <f t="shared" si="457"/>
        <v>-938.66338260938653</v>
      </c>
      <c r="X3242">
        <f t="shared" si="458"/>
        <v>49798.126871048014</v>
      </c>
      <c r="Y3242">
        <f t="shared" si="459"/>
        <v>19276.373658637327</v>
      </c>
      <c r="Z3242">
        <f t="shared" si="460"/>
        <v>14059.788295385782</v>
      </c>
      <c r="AA3242">
        <f t="shared" si="461"/>
        <v>76542.670399459326</v>
      </c>
    </row>
    <row r="3243" spans="18:27">
      <c r="R3243" s="4">
        <v>40860.041666666664</v>
      </c>
      <c r="S3243" s="5">
        <v>1</v>
      </c>
      <c r="T3243" s="9">
        <f t="shared" si="454"/>
        <v>-460.3412559947231</v>
      </c>
      <c r="U3243" s="9">
        <f t="shared" si="455"/>
        <v>-146.75018665795423</v>
      </c>
      <c r="V3243" s="9">
        <f t="shared" si="456"/>
        <v>-115.32443780595304</v>
      </c>
      <c r="W3243" s="9">
        <f t="shared" si="457"/>
        <v>-938.66338260938653</v>
      </c>
      <c r="X3243">
        <f t="shared" si="458"/>
        <v>49798.126871048014</v>
      </c>
      <c r="Y3243">
        <f t="shared" si="459"/>
        <v>19276.373658637327</v>
      </c>
      <c r="Z3243">
        <f t="shared" si="460"/>
        <v>14059.788295385782</v>
      </c>
      <c r="AA3243">
        <f t="shared" si="461"/>
        <v>76542.670399459326</v>
      </c>
    </row>
    <row r="3244" spans="18:27">
      <c r="R3244" s="4">
        <v>40860.083333333336</v>
      </c>
      <c r="S3244" s="5">
        <v>2</v>
      </c>
      <c r="T3244" s="9">
        <f t="shared" si="454"/>
        <v>-460.3412559947231</v>
      </c>
      <c r="U3244" s="9">
        <f t="shared" si="455"/>
        <v>-146.75018665795423</v>
      </c>
      <c r="V3244" s="9">
        <f t="shared" si="456"/>
        <v>-115.32443780595304</v>
      </c>
      <c r="W3244" s="9">
        <f t="shared" si="457"/>
        <v>-938.66338260938653</v>
      </c>
      <c r="X3244">
        <f t="shared" si="458"/>
        <v>49798.126871048014</v>
      </c>
      <c r="Y3244">
        <f t="shared" si="459"/>
        <v>19276.373658637327</v>
      </c>
      <c r="Z3244">
        <f t="shared" si="460"/>
        <v>14059.788295385782</v>
      </c>
      <c r="AA3244">
        <f t="shared" si="461"/>
        <v>76542.670399459326</v>
      </c>
    </row>
    <row r="3245" spans="18:27">
      <c r="R3245" s="4">
        <v>40860.125</v>
      </c>
      <c r="S3245" s="5">
        <v>3</v>
      </c>
      <c r="T3245" s="9">
        <f t="shared" si="454"/>
        <v>-460.3412559947231</v>
      </c>
      <c r="U3245" s="9">
        <f t="shared" si="455"/>
        <v>-146.75018665795423</v>
      </c>
      <c r="V3245" s="9">
        <f t="shared" si="456"/>
        <v>-115.32443780595304</v>
      </c>
      <c r="W3245" s="9">
        <f t="shared" si="457"/>
        <v>-938.66338260938653</v>
      </c>
      <c r="X3245">
        <f t="shared" si="458"/>
        <v>49798.126871048014</v>
      </c>
      <c r="Y3245">
        <f t="shared" si="459"/>
        <v>19276.373658637327</v>
      </c>
      <c r="Z3245">
        <f t="shared" si="460"/>
        <v>14059.788295385782</v>
      </c>
      <c r="AA3245">
        <f t="shared" si="461"/>
        <v>76542.670399459326</v>
      </c>
    </row>
    <row r="3246" spans="18:27">
      <c r="R3246" s="4">
        <v>40860.166666666664</v>
      </c>
      <c r="S3246" s="5">
        <v>4</v>
      </c>
      <c r="T3246" s="9">
        <f t="shared" si="454"/>
        <v>-460.3412559947231</v>
      </c>
      <c r="U3246" s="9">
        <f t="shared" si="455"/>
        <v>-146.75018665795423</v>
      </c>
      <c r="V3246" s="9">
        <f t="shared" si="456"/>
        <v>-115.32443780595304</v>
      </c>
      <c r="W3246" s="9">
        <f t="shared" si="457"/>
        <v>-938.66338260938653</v>
      </c>
      <c r="X3246">
        <f t="shared" si="458"/>
        <v>49798.126871048014</v>
      </c>
      <c r="Y3246">
        <f t="shared" si="459"/>
        <v>19276.373658637327</v>
      </c>
      <c r="Z3246">
        <f t="shared" si="460"/>
        <v>14059.788295385782</v>
      </c>
      <c r="AA3246">
        <f t="shared" si="461"/>
        <v>76542.670399459326</v>
      </c>
    </row>
    <row r="3247" spans="18:27">
      <c r="R3247" s="4">
        <v>40860.208333333336</v>
      </c>
      <c r="S3247" s="5">
        <v>5</v>
      </c>
      <c r="T3247" s="9">
        <f t="shared" si="454"/>
        <v>-460.3412559947231</v>
      </c>
      <c r="U3247" s="9">
        <f t="shared" si="455"/>
        <v>-146.75018665795423</v>
      </c>
      <c r="V3247" s="9">
        <f t="shared" si="456"/>
        <v>-115.32443780595304</v>
      </c>
      <c r="W3247" s="9">
        <f t="shared" si="457"/>
        <v>-938.66338260938653</v>
      </c>
      <c r="X3247">
        <f t="shared" si="458"/>
        <v>49798.126871048014</v>
      </c>
      <c r="Y3247">
        <f t="shared" si="459"/>
        <v>19276.373658637327</v>
      </c>
      <c r="Z3247">
        <f t="shared" si="460"/>
        <v>14059.788295385782</v>
      </c>
      <c r="AA3247">
        <f t="shared" si="461"/>
        <v>76542.670399459326</v>
      </c>
    </row>
    <row r="3248" spans="18:27">
      <c r="R3248" s="4">
        <v>40860.25</v>
      </c>
      <c r="S3248" s="5">
        <v>6</v>
      </c>
      <c r="T3248" s="9">
        <f t="shared" si="454"/>
        <v>-460.3412559947231</v>
      </c>
      <c r="U3248" s="9">
        <f t="shared" si="455"/>
        <v>-146.75018665795423</v>
      </c>
      <c r="V3248" s="9">
        <f t="shared" si="456"/>
        <v>-115.32443780595304</v>
      </c>
      <c r="W3248" s="9">
        <f t="shared" si="457"/>
        <v>-938.66338260938653</v>
      </c>
      <c r="X3248">
        <f t="shared" si="458"/>
        <v>49798.126871048014</v>
      </c>
      <c r="Y3248">
        <f t="shared" si="459"/>
        <v>19276.373658637327</v>
      </c>
      <c r="Z3248">
        <f t="shared" si="460"/>
        <v>14059.788295385782</v>
      </c>
      <c r="AA3248">
        <f t="shared" si="461"/>
        <v>76542.670399459326</v>
      </c>
    </row>
    <row r="3249" spans="18:27">
      <c r="R3249" s="4">
        <v>40860.291666666664</v>
      </c>
      <c r="S3249" s="5">
        <v>7</v>
      </c>
      <c r="T3249" s="9">
        <f t="shared" si="454"/>
        <v>-460.3412559947231</v>
      </c>
      <c r="U3249" s="9">
        <f t="shared" si="455"/>
        <v>-146.75018665795423</v>
      </c>
      <c r="V3249" s="9">
        <f t="shared" si="456"/>
        <v>-115.32443780595304</v>
      </c>
      <c r="W3249" s="9">
        <f t="shared" si="457"/>
        <v>-938.66338260938653</v>
      </c>
      <c r="X3249">
        <f t="shared" si="458"/>
        <v>49798.126871048014</v>
      </c>
      <c r="Y3249">
        <f t="shared" si="459"/>
        <v>19276.373658637327</v>
      </c>
      <c r="Z3249">
        <f t="shared" si="460"/>
        <v>14059.788295385782</v>
      </c>
      <c r="AA3249">
        <f t="shared" si="461"/>
        <v>76542.670399459326</v>
      </c>
    </row>
    <row r="3250" spans="18:27">
      <c r="R3250" s="4">
        <v>40860.333333333336</v>
      </c>
      <c r="S3250" s="5">
        <v>8</v>
      </c>
      <c r="T3250" s="9">
        <f t="shared" si="454"/>
        <v>-460.3412559947231</v>
      </c>
      <c r="U3250" s="9">
        <f t="shared" si="455"/>
        <v>-146.75018665795423</v>
      </c>
      <c r="V3250" s="9">
        <f t="shared" si="456"/>
        <v>-115.32443780595304</v>
      </c>
      <c r="W3250" s="9">
        <f t="shared" si="457"/>
        <v>-938.66338260938653</v>
      </c>
      <c r="X3250">
        <f t="shared" si="458"/>
        <v>49798.126871048014</v>
      </c>
      <c r="Y3250">
        <f t="shared" si="459"/>
        <v>19276.373658637327</v>
      </c>
      <c r="Z3250">
        <f t="shared" si="460"/>
        <v>14059.788295385782</v>
      </c>
      <c r="AA3250">
        <f t="shared" si="461"/>
        <v>76542.670399459326</v>
      </c>
    </row>
    <row r="3251" spans="18:27">
      <c r="R3251" s="4">
        <v>40860.375</v>
      </c>
      <c r="S3251" s="5">
        <v>9</v>
      </c>
      <c r="T3251" s="9">
        <f t="shared" si="454"/>
        <v>-460.3412559947231</v>
      </c>
      <c r="U3251" s="9">
        <f t="shared" si="455"/>
        <v>-146.75018665795423</v>
      </c>
      <c r="V3251" s="9">
        <f t="shared" si="456"/>
        <v>-115.32443780595304</v>
      </c>
      <c r="W3251" s="9">
        <f t="shared" si="457"/>
        <v>-938.66338260938653</v>
      </c>
      <c r="X3251">
        <f t="shared" si="458"/>
        <v>49798.126871048014</v>
      </c>
      <c r="Y3251">
        <f t="shared" si="459"/>
        <v>19276.373658637327</v>
      </c>
      <c r="Z3251">
        <f t="shared" si="460"/>
        <v>14059.788295385782</v>
      </c>
      <c r="AA3251">
        <f t="shared" si="461"/>
        <v>76542.670399459326</v>
      </c>
    </row>
    <row r="3252" spans="18:27">
      <c r="R3252" s="4">
        <v>40860.416666666664</v>
      </c>
      <c r="S3252" s="5">
        <v>10</v>
      </c>
      <c r="T3252" s="9">
        <f t="shared" si="454"/>
        <v>-460.3412559947231</v>
      </c>
      <c r="U3252" s="9">
        <f t="shared" si="455"/>
        <v>-146.75018665795423</v>
      </c>
      <c r="V3252" s="9">
        <f t="shared" si="456"/>
        <v>-115.32443780595304</v>
      </c>
      <c r="W3252" s="9">
        <f t="shared" si="457"/>
        <v>-938.66338260938653</v>
      </c>
      <c r="X3252">
        <f t="shared" si="458"/>
        <v>49798.126871048014</v>
      </c>
      <c r="Y3252">
        <f t="shared" si="459"/>
        <v>19276.373658637327</v>
      </c>
      <c r="Z3252">
        <f t="shared" si="460"/>
        <v>14059.788295385782</v>
      </c>
      <c r="AA3252">
        <f t="shared" si="461"/>
        <v>76542.670399459326</v>
      </c>
    </row>
    <row r="3253" spans="18:27">
      <c r="R3253" s="4">
        <v>40860.458333333336</v>
      </c>
      <c r="S3253" s="5">
        <v>11</v>
      </c>
      <c r="T3253" s="9">
        <f t="shared" si="454"/>
        <v>-460.3412559947231</v>
      </c>
      <c r="U3253" s="9">
        <f t="shared" si="455"/>
        <v>-146.75018665795423</v>
      </c>
      <c r="V3253" s="9">
        <f t="shared" si="456"/>
        <v>-115.32443780595304</v>
      </c>
      <c r="W3253" s="9">
        <f t="shared" si="457"/>
        <v>-938.66338260938653</v>
      </c>
      <c r="X3253">
        <f t="shared" si="458"/>
        <v>49798.126871048014</v>
      </c>
      <c r="Y3253">
        <f t="shared" si="459"/>
        <v>19276.373658637327</v>
      </c>
      <c r="Z3253">
        <f t="shared" si="460"/>
        <v>14059.788295385782</v>
      </c>
      <c r="AA3253">
        <f t="shared" si="461"/>
        <v>76542.670399459326</v>
      </c>
    </row>
    <row r="3254" spans="18:27">
      <c r="R3254" s="4">
        <v>40860.5</v>
      </c>
      <c r="S3254" s="5">
        <v>12</v>
      </c>
      <c r="T3254" s="9">
        <f t="shared" si="454"/>
        <v>-460.3412559947231</v>
      </c>
      <c r="U3254" s="9">
        <f t="shared" si="455"/>
        <v>-146.75018665795423</v>
      </c>
      <c r="V3254" s="9">
        <f t="shared" si="456"/>
        <v>-115.32443780595304</v>
      </c>
      <c r="W3254" s="9">
        <f t="shared" si="457"/>
        <v>-938.66338260938653</v>
      </c>
      <c r="X3254">
        <f t="shared" si="458"/>
        <v>49798.126871048014</v>
      </c>
      <c r="Y3254">
        <f t="shared" si="459"/>
        <v>19276.373658637327</v>
      </c>
      <c r="Z3254">
        <f t="shared" si="460"/>
        <v>14059.788295385782</v>
      </c>
      <c r="AA3254">
        <f t="shared" si="461"/>
        <v>76542.670399459326</v>
      </c>
    </row>
    <row r="3255" spans="18:27">
      <c r="R3255" s="4">
        <v>40860.541666666664</v>
      </c>
      <c r="S3255" s="5">
        <v>13</v>
      </c>
      <c r="T3255" s="9">
        <f t="shared" si="454"/>
        <v>-460.3412559947231</v>
      </c>
      <c r="U3255" s="9">
        <f t="shared" si="455"/>
        <v>-146.75018665795423</v>
      </c>
      <c r="V3255" s="9">
        <f t="shared" si="456"/>
        <v>-115.32443780595304</v>
      </c>
      <c r="W3255" s="9">
        <f t="shared" si="457"/>
        <v>-938.66338260938653</v>
      </c>
      <c r="X3255">
        <f t="shared" si="458"/>
        <v>49798.126871048014</v>
      </c>
      <c r="Y3255">
        <f t="shared" si="459"/>
        <v>19276.373658637327</v>
      </c>
      <c r="Z3255">
        <f t="shared" si="460"/>
        <v>14059.788295385782</v>
      </c>
      <c r="AA3255">
        <f t="shared" si="461"/>
        <v>76542.670399459326</v>
      </c>
    </row>
    <row r="3256" spans="18:27">
      <c r="R3256" s="4">
        <v>40860.583333333336</v>
      </c>
      <c r="S3256" s="5">
        <v>14</v>
      </c>
      <c r="T3256" s="9">
        <f t="shared" si="454"/>
        <v>-460.3412559947231</v>
      </c>
      <c r="U3256" s="9">
        <f t="shared" si="455"/>
        <v>-146.75018665795423</v>
      </c>
      <c r="V3256" s="9">
        <f t="shared" si="456"/>
        <v>-115.32443780595304</v>
      </c>
      <c r="W3256" s="9">
        <f t="shared" si="457"/>
        <v>-938.66338260938653</v>
      </c>
      <c r="X3256">
        <f t="shared" si="458"/>
        <v>49798.126871048014</v>
      </c>
      <c r="Y3256">
        <f t="shared" si="459"/>
        <v>19276.373658637327</v>
      </c>
      <c r="Z3256">
        <f t="shared" si="460"/>
        <v>14059.788295385782</v>
      </c>
      <c r="AA3256">
        <f t="shared" si="461"/>
        <v>76542.670399459326</v>
      </c>
    </row>
    <row r="3257" spans="18:27">
      <c r="R3257" s="4">
        <v>40860.625</v>
      </c>
      <c r="S3257" s="5">
        <v>15</v>
      </c>
      <c r="T3257" s="9">
        <f t="shared" si="454"/>
        <v>-460.3412559947231</v>
      </c>
      <c r="U3257" s="9">
        <f t="shared" si="455"/>
        <v>-146.75018665795423</v>
      </c>
      <c r="V3257" s="9">
        <f t="shared" si="456"/>
        <v>-115.32443780595304</v>
      </c>
      <c r="W3257" s="9">
        <f t="shared" si="457"/>
        <v>-938.66338260938653</v>
      </c>
      <c r="X3257">
        <f t="shared" si="458"/>
        <v>49798.126871048014</v>
      </c>
      <c r="Y3257">
        <f t="shared" si="459"/>
        <v>19276.373658637327</v>
      </c>
      <c r="Z3257">
        <f t="shared" si="460"/>
        <v>14059.788295385782</v>
      </c>
      <c r="AA3257">
        <f t="shared" si="461"/>
        <v>76542.670399459326</v>
      </c>
    </row>
    <row r="3258" spans="18:27">
      <c r="R3258" s="4">
        <v>40860.666666666664</v>
      </c>
      <c r="S3258" s="5">
        <v>16</v>
      </c>
      <c r="T3258" s="9">
        <f t="shared" si="454"/>
        <v>-460.3412559947231</v>
      </c>
      <c r="U3258" s="9">
        <f t="shared" si="455"/>
        <v>-146.75018665795423</v>
      </c>
      <c r="V3258" s="9">
        <f t="shared" si="456"/>
        <v>-115.32443780595304</v>
      </c>
      <c r="W3258" s="9">
        <f t="shared" si="457"/>
        <v>-938.66338260938653</v>
      </c>
      <c r="X3258">
        <f t="shared" si="458"/>
        <v>49798.126871048014</v>
      </c>
      <c r="Y3258">
        <f t="shared" si="459"/>
        <v>19276.373658637327</v>
      </c>
      <c r="Z3258">
        <f t="shared" si="460"/>
        <v>14059.788295385782</v>
      </c>
      <c r="AA3258">
        <f t="shared" si="461"/>
        <v>76542.670399459326</v>
      </c>
    </row>
    <row r="3259" spans="18:27">
      <c r="R3259" s="4">
        <v>40860.708333333336</v>
      </c>
      <c r="S3259" s="5">
        <v>17</v>
      </c>
      <c r="T3259" s="9">
        <f t="shared" si="454"/>
        <v>-460.3412559947231</v>
      </c>
      <c r="U3259" s="9">
        <f t="shared" si="455"/>
        <v>-146.75018665795423</v>
      </c>
      <c r="V3259" s="9">
        <f t="shared" si="456"/>
        <v>-115.32443780595304</v>
      </c>
      <c r="W3259" s="9">
        <f t="shared" si="457"/>
        <v>-938.66338260938653</v>
      </c>
      <c r="X3259">
        <f t="shared" si="458"/>
        <v>49798.126871048014</v>
      </c>
      <c r="Y3259">
        <f t="shared" si="459"/>
        <v>19276.373658637327</v>
      </c>
      <c r="Z3259">
        <f t="shared" si="460"/>
        <v>14059.788295385782</v>
      </c>
      <c r="AA3259">
        <f t="shared" si="461"/>
        <v>76542.670399459326</v>
      </c>
    </row>
    <row r="3260" spans="18:27">
      <c r="R3260" s="4">
        <v>40860.75</v>
      </c>
      <c r="S3260" s="5">
        <v>18</v>
      </c>
      <c r="T3260" s="9">
        <f t="shared" si="454"/>
        <v>-460.3412559947231</v>
      </c>
      <c r="U3260" s="9">
        <f t="shared" si="455"/>
        <v>-146.75018665795423</v>
      </c>
      <c r="V3260" s="9">
        <f t="shared" si="456"/>
        <v>-115.32443780595304</v>
      </c>
      <c r="W3260" s="9">
        <f t="shared" si="457"/>
        <v>-938.66338260938653</v>
      </c>
      <c r="X3260">
        <f t="shared" si="458"/>
        <v>49798.126871048014</v>
      </c>
      <c r="Y3260">
        <f t="shared" si="459"/>
        <v>19276.373658637327</v>
      </c>
      <c r="Z3260">
        <f t="shared" si="460"/>
        <v>14059.788295385782</v>
      </c>
      <c r="AA3260">
        <f t="shared" si="461"/>
        <v>76542.670399459326</v>
      </c>
    </row>
    <row r="3261" spans="18:27">
      <c r="R3261" s="4">
        <v>40860.791666666664</v>
      </c>
      <c r="S3261" s="5">
        <v>19</v>
      </c>
      <c r="T3261" s="9">
        <f t="shared" si="454"/>
        <v>-460.3412559947231</v>
      </c>
      <c r="U3261" s="9">
        <f t="shared" si="455"/>
        <v>-146.75018665795423</v>
      </c>
      <c r="V3261" s="9">
        <f t="shared" si="456"/>
        <v>-115.32443780595304</v>
      </c>
      <c r="W3261" s="9">
        <f t="shared" si="457"/>
        <v>-938.66338260938653</v>
      </c>
      <c r="X3261">
        <f t="shared" si="458"/>
        <v>49798.126871048014</v>
      </c>
      <c r="Y3261">
        <f t="shared" si="459"/>
        <v>19276.373658637327</v>
      </c>
      <c r="Z3261">
        <f t="shared" si="460"/>
        <v>14059.788295385782</v>
      </c>
      <c r="AA3261">
        <f t="shared" si="461"/>
        <v>76542.670399459326</v>
      </c>
    </row>
    <row r="3262" spans="18:27">
      <c r="R3262" s="4">
        <v>40860.833333333336</v>
      </c>
      <c r="S3262" s="5">
        <v>20</v>
      </c>
      <c r="T3262" s="9">
        <f t="shared" si="454"/>
        <v>-460.3412559947231</v>
      </c>
      <c r="U3262" s="9">
        <f t="shared" si="455"/>
        <v>-146.75018665795423</v>
      </c>
      <c r="V3262" s="9">
        <f t="shared" si="456"/>
        <v>-115.32443780595304</v>
      </c>
      <c r="W3262" s="9">
        <f t="shared" si="457"/>
        <v>-938.66338260938653</v>
      </c>
      <c r="X3262">
        <f t="shared" si="458"/>
        <v>49798.126871048014</v>
      </c>
      <c r="Y3262">
        <f t="shared" si="459"/>
        <v>19276.373658637327</v>
      </c>
      <c r="Z3262">
        <f t="shared" si="460"/>
        <v>14059.788295385782</v>
      </c>
      <c r="AA3262">
        <f t="shared" si="461"/>
        <v>76542.670399459326</v>
      </c>
    </row>
    <row r="3263" spans="18:27">
      <c r="R3263" s="4">
        <v>40860.875</v>
      </c>
      <c r="S3263" s="5">
        <v>21</v>
      </c>
      <c r="T3263" s="9">
        <f t="shared" si="454"/>
        <v>-460.3412559947231</v>
      </c>
      <c r="U3263" s="9">
        <f t="shared" si="455"/>
        <v>-146.75018665795423</v>
      </c>
      <c r="V3263" s="9">
        <f t="shared" si="456"/>
        <v>-115.32443780595304</v>
      </c>
      <c r="W3263" s="9">
        <f t="shared" si="457"/>
        <v>-938.66338260938653</v>
      </c>
      <c r="X3263">
        <f t="shared" si="458"/>
        <v>49798.126871048014</v>
      </c>
      <c r="Y3263">
        <f t="shared" si="459"/>
        <v>19276.373658637327</v>
      </c>
      <c r="Z3263">
        <f t="shared" si="460"/>
        <v>14059.788295385782</v>
      </c>
      <c r="AA3263">
        <f t="shared" si="461"/>
        <v>76542.670399459326</v>
      </c>
    </row>
    <row r="3264" spans="18:27">
      <c r="R3264" s="4">
        <v>40860.916666666664</v>
      </c>
      <c r="S3264" s="5">
        <v>22</v>
      </c>
      <c r="T3264" s="9">
        <f t="shared" si="454"/>
        <v>-460.3412559947231</v>
      </c>
      <c r="U3264" s="9">
        <f t="shared" si="455"/>
        <v>-146.75018665795423</v>
      </c>
      <c r="V3264" s="9">
        <f t="shared" si="456"/>
        <v>-115.32443780595304</v>
      </c>
      <c r="W3264" s="9">
        <f t="shared" si="457"/>
        <v>-938.66338260938653</v>
      </c>
      <c r="X3264">
        <f t="shared" si="458"/>
        <v>49798.126871048014</v>
      </c>
      <c r="Y3264">
        <f t="shared" si="459"/>
        <v>19276.373658637327</v>
      </c>
      <c r="Z3264">
        <f t="shared" si="460"/>
        <v>14059.788295385782</v>
      </c>
      <c r="AA3264">
        <f t="shared" si="461"/>
        <v>76542.670399459326</v>
      </c>
    </row>
    <row r="3265" spans="18:27">
      <c r="R3265" s="4">
        <v>40860.958333333336</v>
      </c>
      <c r="S3265" s="5">
        <v>23</v>
      </c>
      <c r="T3265" s="9">
        <f t="shared" si="454"/>
        <v>-460.3412559947231</v>
      </c>
      <c r="U3265" s="9">
        <f t="shared" si="455"/>
        <v>-146.75018665795423</v>
      </c>
      <c r="V3265" s="9">
        <f t="shared" si="456"/>
        <v>-115.32443780595304</v>
      </c>
      <c r="W3265" s="9">
        <f t="shared" si="457"/>
        <v>-938.66338260938653</v>
      </c>
      <c r="X3265">
        <f t="shared" si="458"/>
        <v>49798.126871048014</v>
      </c>
      <c r="Y3265">
        <f t="shared" si="459"/>
        <v>19276.373658637327</v>
      </c>
      <c r="Z3265">
        <f t="shared" si="460"/>
        <v>14059.788295385782</v>
      </c>
      <c r="AA3265">
        <f t="shared" si="461"/>
        <v>76542.670399459326</v>
      </c>
    </row>
    <row r="3266" spans="18:27">
      <c r="R3266" s="4">
        <v>40861</v>
      </c>
      <c r="S3266" s="5">
        <v>0</v>
      </c>
      <c r="T3266" s="9">
        <f t="shared" si="454"/>
        <v>-460.3412559947231</v>
      </c>
      <c r="U3266" s="9">
        <f t="shared" si="455"/>
        <v>-146.75018665795423</v>
      </c>
      <c r="V3266" s="9">
        <f t="shared" si="456"/>
        <v>-115.32443780595304</v>
      </c>
      <c r="W3266" s="9">
        <f t="shared" si="457"/>
        <v>-938.66338260938653</v>
      </c>
      <c r="X3266">
        <f t="shared" si="458"/>
        <v>49337.78561505329</v>
      </c>
      <c r="Y3266">
        <f t="shared" si="459"/>
        <v>19129.623471979372</v>
      </c>
      <c r="Z3266">
        <f t="shared" si="460"/>
        <v>13944.463857579829</v>
      </c>
      <c r="AA3266">
        <f t="shared" si="461"/>
        <v>75604.007016849937</v>
      </c>
    </row>
    <row r="3267" spans="18:27">
      <c r="R3267" s="4">
        <v>40861.041666666664</v>
      </c>
      <c r="S3267" s="5">
        <v>1</v>
      </c>
      <c r="T3267" s="9">
        <f t="shared" si="454"/>
        <v>-460.3412559947231</v>
      </c>
      <c r="U3267" s="9">
        <f t="shared" si="455"/>
        <v>-146.75018665795423</v>
      </c>
      <c r="V3267" s="9">
        <f t="shared" si="456"/>
        <v>-115.32443780595304</v>
      </c>
      <c r="W3267" s="9">
        <f t="shared" si="457"/>
        <v>-938.66338260938653</v>
      </c>
      <c r="X3267">
        <f t="shared" si="458"/>
        <v>49337.78561505329</v>
      </c>
      <c r="Y3267">
        <f t="shared" si="459"/>
        <v>19129.623471979372</v>
      </c>
      <c r="Z3267">
        <f t="shared" si="460"/>
        <v>13944.463857579829</v>
      </c>
      <c r="AA3267">
        <f t="shared" si="461"/>
        <v>75604.007016849937</v>
      </c>
    </row>
    <row r="3268" spans="18:27">
      <c r="R3268" s="4">
        <v>40861.083333333336</v>
      </c>
      <c r="S3268" s="5">
        <v>2</v>
      </c>
      <c r="T3268" s="9">
        <f t="shared" si="454"/>
        <v>-460.3412559947231</v>
      </c>
      <c r="U3268" s="9">
        <f t="shared" si="455"/>
        <v>-146.75018665795423</v>
      </c>
      <c r="V3268" s="9">
        <f t="shared" si="456"/>
        <v>-115.32443780595304</v>
      </c>
      <c r="W3268" s="9">
        <f t="shared" si="457"/>
        <v>-938.66338260938653</v>
      </c>
      <c r="X3268">
        <f t="shared" si="458"/>
        <v>49337.78561505329</v>
      </c>
      <c r="Y3268">
        <f t="shared" si="459"/>
        <v>19129.623471979372</v>
      </c>
      <c r="Z3268">
        <f t="shared" si="460"/>
        <v>13944.463857579829</v>
      </c>
      <c r="AA3268">
        <f t="shared" si="461"/>
        <v>75604.007016849937</v>
      </c>
    </row>
    <row r="3269" spans="18:27">
      <c r="R3269" s="4">
        <v>40861.125</v>
      </c>
      <c r="S3269" s="5">
        <v>3</v>
      </c>
      <c r="T3269" s="9">
        <f t="shared" si="454"/>
        <v>-460.3412559947231</v>
      </c>
      <c r="U3269" s="9">
        <f t="shared" si="455"/>
        <v>-146.75018665795423</v>
      </c>
      <c r="V3269" s="9">
        <f t="shared" si="456"/>
        <v>-115.32443780595304</v>
      </c>
      <c r="W3269" s="9">
        <f t="shared" si="457"/>
        <v>-938.66338260938653</v>
      </c>
      <c r="X3269">
        <f t="shared" si="458"/>
        <v>49337.78561505329</v>
      </c>
      <c r="Y3269">
        <f t="shared" si="459"/>
        <v>19129.623471979372</v>
      </c>
      <c r="Z3269">
        <f t="shared" si="460"/>
        <v>13944.463857579829</v>
      </c>
      <c r="AA3269">
        <f t="shared" si="461"/>
        <v>75604.007016849937</v>
      </c>
    </row>
    <row r="3270" spans="18:27">
      <c r="R3270" s="4">
        <v>40861.166666666664</v>
      </c>
      <c r="S3270" s="5">
        <v>4</v>
      </c>
      <c r="T3270" s="9">
        <f t="shared" si="454"/>
        <v>-460.3412559947231</v>
      </c>
      <c r="U3270" s="9">
        <f t="shared" si="455"/>
        <v>-146.75018665795423</v>
      </c>
      <c r="V3270" s="9">
        <f t="shared" si="456"/>
        <v>-115.32443780595304</v>
      </c>
      <c r="W3270" s="9">
        <f t="shared" si="457"/>
        <v>-938.66338260938653</v>
      </c>
      <c r="X3270">
        <f t="shared" si="458"/>
        <v>49337.78561505329</v>
      </c>
      <c r="Y3270">
        <f t="shared" si="459"/>
        <v>19129.623471979372</v>
      </c>
      <c r="Z3270">
        <f t="shared" si="460"/>
        <v>13944.463857579829</v>
      </c>
      <c r="AA3270">
        <f t="shared" si="461"/>
        <v>75604.007016849937</v>
      </c>
    </row>
    <row r="3271" spans="18:27">
      <c r="R3271" s="4">
        <v>40861.208333333336</v>
      </c>
      <c r="S3271" s="5">
        <v>5</v>
      </c>
      <c r="T3271" s="9">
        <f t="shared" si="454"/>
        <v>-460.3412559947231</v>
      </c>
      <c r="U3271" s="9">
        <f t="shared" si="455"/>
        <v>-146.75018665795423</v>
      </c>
      <c r="V3271" s="9">
        <f t="shared" si="456"/>
        <v>-115.32443780595304</v>
      </c>
      <c r="W3271" s="9">
        <f t="shared" si="457"/>
        <v>-938.66338260938653</v>
      </c>
      <c r="X3271">
        <f t="shared" si="458"/>
        <v>49337.78561505329</v>
      </c>
      <c r="Y3271">
        <f t="shared" si="459"/>
        <v>19129.623471979372</v>
      </c>
      <c r="Z3271">
        <f t="shared" si="460"/>
        <v>13944.463857579829</v>
      </c>
      <c r="AA3271">
        <f t="shared" si="461"/>
        <v>75604.007016849937</v>
      </c>
    </row>
    <row r="3272" spans="18:27">
      <c r="R3272" s="4">
        <v>40861.25</v>
      </c>
      <c r="S3272" s="5">
        <v>6</v>
      </c>
      <c r="T3272" s="9">
        <f t="shared" si="454"/>
        <v>-460.3412559947231</v>
      </c>
      <c r="U3272" s="9">
        <f t="shared" si="455"/>
        <v>-146.75018665795423</v>
      </c>
      <c r="V3272" s="9">
        <f t="shared" si="456"/>
        <v>-115.32443780595304</v>
      </c>
      <c r="W3272" s="9">
        <f t="shared" si="457"/>
        <v>-938.66338260938653</v>
      </c>
      <c r="X3272">
        <f t="shared" si="458"/>
        <v>49337.78561505329</v>
      </c>
      <c r="Y3272">
        <f t="shared" si="459"/>
        <v>19129.623471979372</v>
      </c>
      <c r="Z3272">
        <f t="shared" si="460"/>
        <v>13944.463857579829</v>
      </c>
      <c r="AA3272">
        <f t="shared" si="461"/>
        <v>75604.007016849937</v>
      </c>
    </row>
    <row r="3273" spans="18:27">
      <c r="R3273" s="4">
        <v>40861.291666666664</v>
      </c>
      <c r="S3273" s="5">
        <v>7</v>
      </c>
      <c r="T3273" s="9">
        <f t="shared" si="454"/>
        <v>-460.3412559947231</v>
      </c>
      <c r="U3273" s="9">
        <f t="shared" si="455"/>
        <v>-146.75018665795423</v>
      </c>
      <c r="V3273" s="9">
        <f t="shared" si="456"/>
        <v>-115.32443780595304</v>
      </c>
      <c r="W3273" s="9">
        <f t="shared" si="457"/>
        <v>-938.66338260938653</v>
      </c>
      <c r="X3273">
        <f t="shared" si="458"/>
        <v>49337.78561505329</v>
      </c>
      <c r="Y3273">
        <f t="shared" si="459"/>
        <v>19129.623471979372</v>
      </c>
      <c r="Z3273">
        <f t="shared" si="460"/>
        <v>13944.463857579829</v>
      </c>
      <c r="AA3273">
        <f t="shared" si="461"/>
        <v>75604.007016849937</v>
      </c>
    </row>
    <row r="3274" spans="18:27">
      <c r="R3274" s="4">
        <v>40861.333333333336</v>
      </c>
      <c r="S3274" s="5">
        <v>8</v>
      </c>
      <c r="T3274" s="9">
        <f t="shared" si="454"/>
        <v>-460.3412559947231</v>
      </c>
      <c r="U3274" s="9">
        <f t="shared" si="455"/>
        <v>-146.75018665795423</v>
      </c>
      <c r="V3274" s="9">
        <f t="shared" si="456"/>
        <v>-115.32443780595304</v>
      </c>
      <c r="W3274" s="9">
        <f t="shared" si="457"/>
        <v>-938.66338260938653</v>
      </c>
      <c r="X3274">
        <f t="shared" si="458"/>
        <v>49337.78561505329</v>
      </c>
      <c r="Y3274">
        <f t="shared" si="459"/>
        <v>19129.623471979372</v>
      </c>
      <c r="Z3274">
        <f t="shared" si="460"/>
        <v>13944.463857579829</v>
      </c>
      <c r="AA3274">
        <f t="shared" si="461"/>
        <v>75604.007016849937</v>
      </c>
    </row>
    <row r="3275" spans="18:27">
      <c r="R3275" s="4">
        <v>40861.375</v>
      </c>
      <c r="S3275" s="5">
        <v>9</v>
      </c>
      <c r="T3275" s="9">
        <f t="shared" si="454"/>
        <v>-460.3412559947231</v>
      </c>
      <c r="U3275" s="9">
        <f t="shared" si="455"/>
        <v>-146.75018665795423</v>
      </c>
      <c r="V3275" s="9">
        <f t="shared" si="456"/>
        <v>-115.32443780595304</v>
      </c>
      <c r="W3275" s="9">
        <f t="shared" si="457"/>
        <v>-938.66338260938653</v>
      </c>
      <c r="X3275">
        <f t="shared" si="458"/>
        <v>49337.78561505329</v>
      </c>
      <c r="Y3275">
        <f t="shared" si="459"/>
        <v>19129.623471979372</v>
      </c>
      <c r="Z3275">
        <f t="shared" si="460"/>
        <v>13944.463857579829</v>
      </c>
      <c r="AA3275">
        <f t="shared" si="461"/>
        <v>75604.007016849937</v>
      </c>
    </row>
    <row r="3276" spans="18:27">
      <c r="R3276" s="4">
        <v>40861.416666666664</v>
      </c>
      <c r="S3276" s="5">
        <v>10</v>
      </c>
      <c r="T3276" s="9">
        <f t="shared" ref="T3276:T3339" si="462">T3275</f>
        <v>-460.3412559947231</v>
      </c>
      <c r="U3276" s="9">
        <f t="shared" ref="U3276:U3339" si="463">U3275</f>
        <v>-146.75018665795423</v>
      </c>
      <c r="V3276" s="9">
        <f t="shared" ref="V3276:V3339" si="464">V3275</f>
        <v>-115.32443780595304</v>
      </c>
      <c r="W3276" s="9">
        <f t="shared" ref="W3276:W3339" si="465">W3275</f>
        <v>-938.66338260938653</v>
      </c>
      <c r="X3276">
        <f t="shared" ref="X3276:X3339" si="466">IF(S3276&gt;S3275,X3275,X3275+T3276)</f>
        <v>49337.78561505329</v>
      </c>
      <c r="Y3276">
        <f t="shared" ref="Y3276:Y3339" si="467">IF(S3276&gt;S3275,Y3275,Y3275+U3276)</f>
        <v>19129.623471979372</v>
      </c>
      <c r="Z3276">
        <f t="shared" ref="Z3276:Z3339" si="468">IF(S3276&gt;S3275,Z3275,Z3275+V3276)</f>
        <v>13944.463857579829</v>
      </c>
      <c r="AA3276">
        <f t="shared" ref="AA3276:AA3339" si="469">IF(S3276&gt;S3275,AA3275,AA3275+W3276)</f>
        <v>75604.007016849937</v>
      </c>
    </row>
    <row r="3277" spans="18:27">
      <c r="R3277" s="4">
        <v>40861.458333333336</v>
      </c>
      <c r="S3277" s="5">
        <v>11</v>
      </c>
      <c r="T3277" s="9">
        <f t="shared" si="462"/>
        <v>-460.3412559947231</v>
      </c>
      <c r="U3277" s="9">
        <f t="shared" si="463"/>
        <v>-146.75018665795423</v>
      </c>
      <c r="V3277" s="9">
        <f t="shared" si="464"/>
        <v>-115.32443780595304</v>
      </c>
      <c r="W3277" s="9">
        <f t="shared" si="465"/>
        <v>-938.66338260938653</v>
      </c>
      <c r="X3277">
        <f t="shared" si="466"/>
        <v>49337.78561505329</v>
      </c>
      <c r="Y3277">
        <f t="shared" si="467"/>
        <v>19129.623471979372</v>
      </c>
      <c r="Z3277">
        <f t="shared" si="468"/>
        <v>13944.463857579829</v>
      </c>
      <c r="AA3277">
        <f t="shared" si="469"/>
        <v>75604.007016849937</v>
      </c>
    </row>
    <row r="3278" spans="18:27">
      <c r="R3278" s="4">
        <v>40861.5</v>
      </c>
      <c r="S3278" s="5">
        <v>12</v>
      </c>
      <c r="T3278" s="9">
        <f t="shared" si="462"/>
        <v>-460.3412559947231</v>
      </c>
      <c r="U3278" s="9">
        <f t="shared" si="463"/>
        <v>-146.75018665795423</v>
      </c>
      <c r="V3278" s="9">
        <f t="shared" si="464"/>
        <v>-115.32443780595304</v>
      </c>
      <c r="W3278" s="9">
        <f t="shared" si="465"/>
        <v>-938.66338260938653</v>
      </c>
      <c r="X3278">
        <f t="shared" si="466"/>
        <v>49337.78561505329</v>
      </c>
      <c r="Y3278">
        <f t="shared" si="467"/>
        <v>19129.623471979372</v>
      </c>
      <c r="Z3278">
        <f t="shared" si="468"/>
        <v>13944.463857579829</v>
      </c>
      <c r="AA3278">
        <f t="shared" si="469"/>
        <v>75604.007016849937</v>
      </c>
    </row>
    <row r="3279" spans="18:27">
      <c r="R3279" s="4">
        <v>40861.541666666664</v>
      </c>
      <c r="S3279" s="5">
        <v>13</v>
      </c>
      <c r="T3279" s="9">
        <f t="shared" si="462"/>
        <v>-460.3412559947231</v>
      </c>
      <c r="U3279" s="9">
        <f t="shared" si="463"/>
        <v>-146.75018665795423</v>
      </c>
      <c r="V3279" s="9">
        <f t="shared" si="464"/>
        <v>-115.32443780595304</v>
      </c>
      <c r="W3279" s="9">
        <f t="shared" si="465"/>
        <v>-938.66338260938653</v>
      </c>
      <c r="X3279">
        <f t="shared" si="466"/>
        <v>49337.78561505329</v>
      </c>
      <c r="Y3279">
        <f t="shared" si="467"/>
        <v>19129.623471979372</v>
      </c>
      <c r="Z3279">
        <f t="shared" si="468"/>
        <v>13944.463857579829</v>
      </c>
      <c r="AA3279">
        <f t="shared" si="469"/>
        <v>75604.007016849937</v>
      </c>
    </row>
    <row r="3280" spans="18:27">
      <c r="R3280" s="4">
        <v>40861.583333333336</v>
      </c>
      <c r="S3280" s="5">
        <v>14</v>
      </c>
      <c r="T3280" s="9">
        <f t="shared" si="462"/>
        <v>-460.3412559947231</v>
      </c>
      <c r="U3280" s="9">
        <f t="shared" si="463"/>
        <v>-146.75018665795423</v>
      </c>
      <c r="V3280" s="9">
        <f t="shared" si="464"/>
        <v>-115.32443780595304</v>
      </c>
      <c r="W3280" s="9">
        <f t="shared" si="465"/>
        <v>-938.66338260938653</v>
      </c>
      <c r="X3280">
        <f t="shared" si="466"/>
        <v>49337.78561505329</v>
      </c>
      <c r="Y3280">
        <f t="shared" si="467"/>
        <v>19129.623471979372</v>
      </c>
      <c r="Z3280">
        <f t="shared" si="468"/>
        <v>13944.463857579829</v>
      </c>
      <c r="AA3280">
        <f t="shared" si="469"/>
        <v>75604.007016849937</v>
      </c>
    </row>
    <row r="3281" spans="18:27">
      <c r="R3281" s="4">
        <v>40861.625</v>
      </c>
      <c r="S3281" s="5">
        <v>15</v>
      </c>
      <c r="T3281" s="9">
        <f t="shared" si="462"/>
        <v>-460.3412559947231</v>
      </c>
      <c r="U3281" s="9">
        <f t="shared" si="463"/>
        <v>-146.75018665795423</v>
      </c>
      <c r="V3281" s="9">
        <f t="shared" si="464"/>
        <v>-115.32443780595304</v>
      </c>
      <c r="W3281" s="9">
        <f t="shared" si="465"/>
        <v>-938.66338260938653</v>
      </c>
      <c r="X3281">
        <f t="shared" si="466"/>
        <v>49337.78561505329</v>
      </c>
      <c r="Y3281">
        <f t="shared" si="467"/>
        <v>19129.623471979372</v>
      </c>
      <c r="Z3281">
        <f t="shared" si="468"/>
        <v>13944.463857579829</v>
      </c>
      <c r="AA3281">
        <f t="shared" si="469"/>
        <v>75604.007016849937</v>
      </c>
    </row>
    <row r="3282" spans="18:27">
      <c r="R3282" s="4">
        <v>40861.666666666664</v>
      </c>
      <c r="S3282" s="5">
        <v>16</v>
      </c>
      <c r="T3282" s="9">
        <f t="shared" si="462"/>
        <v>-460.3412559947231</v>
      </c>
      <c r="U3282" s="9">
        <f t="shared" si="463"/>
        <v>-146.75018665795423</v>
      </c>
      <c r="V3282" s="9">
        <f t="shared" si="464"/>
        <v>-115.32443780595304</v>
      </c>
      <c r="W3282" s="9">
        <f t="shared" si="465"/>
        <v>-938.66338260938653</v>
      </c>
      <c r="X3282">
        <f t="shared" si="466"/>
        <v>49337.78561505329</v>
      </c>
      <c r="Y3282">
        <f t="shared" si="467"/>
        <v>19129.623471979372</v>
      </c>
      <c r="Z3282">
        <f t="shared" si="468"/>
        <v>13944.463857579829</v>
      </c>
      <c r="AA3282">
        <f t="shared" si="469"/>
        <v>75604.007016849937</v>
      </c>
    </row>
    <row r="3283" spans="18:27">
      <c r="R3283" s="4">
        <v>40861.708333333336</v>
      </c>
      <c r="S3283" s="5">
        <v>17</v>
      </c>
      <c r="T3283" s="9">
        <f t="shared" si="462"/>
        <v>-460.3412559947231</v>
      </c>
      <c r="U3283" s="9">
        <f t="shared" si="463"/>
        <v>-146.75018665795423</v>
      </c>
      <c r="V3283" s="9">
        <f t="shared" si="464"/>
        <v>-115.32443780595304</v>
      </c>
      <c r="W3283" s="9">
        <f t="shared" si="465"/>
        <v>-938.66338260938653</v>
      </c>
      <c r="X3283">
        <f t="shared" si="466"/>
        <v>49337.78561505329</v>
      </c>
      <c r="Y3283">
        <f t="shared" si="467"/>
        <v>19129.623471979372</v>
      </c>
      <c r="Z3283">
        <f t="shared" si="468"/>
        <v>13944.463857579829</v>
      </c>
      <c r="AA3283">
        <f t="shared" si="469"/>
        <v>75604.007016849937</v>
      </c>
    </row>
    <row r="3284" spans="18:27">
      <c r="R3284" s="4">
        <v>40861.75</v>
      </c>
      <c r="S3284" s="5">
        <v>18</v>
      </c>
      <c r="T3284" s="9">
        <f t="shared" si="462"/>
        <v>-460.3412559947231</v>
      </c>
      <c r="U3284" s="9">
        <f t="shared" si="463"/>
        <v>-146.75018665795423</v>
      </c>
      <c r="V3284" s="9">
        <f t="shared" si="464"/>
        <v>-115.32443780595304</v>
      </c>
      <c r="W3284" s="9">
        <f t="shared" si="465"/>
        <v>-938.66338260938653</v>
      </c>
      <c r="X3284">
        <f t="shared" si="466"/>
        <v>49337.78561505329</v>
      </c>
      <c r="Y3284">
        <f t="shared" si="467"/>
        <v>19129.623471979372</v>
      </c>
      <c r="Z3284">
        <f t="shared" si="468"/>
        <v>13944.463857579829</v>
      </c>
      <c r="AA3284">
        <f t="shared" si="469"/>
        <v>75604.007016849937</v>
      </c>
    </row>
    <row r="3285" spans="18:27">
      <c r="R3285" s="4">
        <v>40861.791666666664</v>
      </c>
      <c r="S3285" s="5">
        <v>19</v>
      </c>
      <c r="T3285" s="9">
        <f t="shared" si="462"/>
        <v>-460.3412559947231</v>
      </c>
      <c r="U3285" s="9">
        <f t="shared" si="463"/>
        <v>-146.75018665795423</v>
      </c>
      <c r="V3285" s="9">
        <f t="shared" si="464"/>
        <v>-115.32443780595304</v>
      </c>
      <c r="W3285" s="9">
        <f t="shared" si="465"/>
        <v>-938.66338260938653</v>
      </c>
      <c r="X3285">
        <f t="shared" si="466"/>
        <v>49337.78561505329</v>
      </c>
      <c r="Y3285">
        <f t="shared" si="467"/>
        <v>19129.623471979372</v>
      </c>
      <c r="Z3285">
        <f t="shared" si="468"/>
        <v>13944.463857579829</v>
      </c>
      <c r="AA3285">
        <f t="shared" si="469"/>
        <v>75604.007016849937</v>
      </c>
    </row>
    <row r="3286" spans="18:27">
      <c r="R3286" s="4">
        <v>40861.833333333336</v>
      </c>
      <c r="S3286" s="5">
        <v>20</v>
      </c>
      <c r="T3286" s="9">
        <f t="shared" si="462"/>
        <v>-460.3412559947231</v>
      </c>
      <c r="U3286" s="9">
        <f t="shared" si="463"/>
        <v>-146.75018665795423</v>
      </c>
      <c r="V3286" s="9">
        <f t="shared" si="464"/>
        <v>-115.32443780595304</v>
      </c>
      <c r="W3286" s="9">
        <f t="shared" si="465"/>
        <v>-938.66338260938653</v>
      </c>
      <c r="X3286">
        <f t="shared" si="466"/>
        <v>49337.78561505329</v>
      </c>
      <c r="Y3286">
        <f t="shared" si="467"/>
        <v>19129.623471979372</v>
      </c>
      <c r="Z3286">
        <f t="shared" si="468"/>
        <v>13944.463857579829</v>
      </c>
      <c r="AA3286">
        <f t="shared" si="469"/>
        <v>75604.007016849937</v>
      </c>
    </row>
    <row r="3287" spans="18:27">
      <c r="R3287" s="4">
        <v>40861.875</v>
      </c>
      <c r="S3287" s="5">
        <v>21</v>
      </c>
      <c r="T3287" s="9">
        <f t="shared" si="462"/>
        <v>-460.3412559947231</v>
      </c>
      <c r="U3287" s="9">
        <f t="shared" si="463"/>
        <v>-146.75018665795423</v>
      </c>
      <c r="V3287" s="9">
        <f t="shared" si="464"/>
        <v>-115.32443780595304</v>
      </c>
      <c r="W3287" s="9">
        <f t="shared" si="465"/>
        <v>-938.66338260938653</v>
      </c>
      <c r="X3287">
        <f t="shared" si="466"/>
        <v>49337.78561505329</v>
      </c>
      <c r="Y3287">
        <f t="shared" si="467"/>
        <v>19129.623471979372</v>
      </c>
      <c r="Z3287">
        <f t="shared" si="468"/>
        <v>13944.463857579829</v>
      </c>
      <c r="AA3287">
        <f t="shared" si="469"/>
        <v>75604.007016849937</v>
      </c>
    </row>
    <row r="3288" spans="18:27">
      <c r="R3288" s="4">
        <v>40861.916666666664</v>
      </c>
      <c r="S3288" s="5">
        <v>22</v>
      </c>
      <c r="T3288" s="9">
        <f t="shared" si="462"/>
        <v>-460.3412559947231</v>
      </c>
      <c r="U3288" s="9">
        <f t="shared" si="463"/>
        <v>-146.75018665795423</v>
      </c>
      <c r="V3288" s="9">
        <f t="shared" si="464"/>
        <v>-115.32443780595304</v>
      </c>
      <c r="W3288" s="9">
        <f t="shared" si="465"/>
        <v>-938.66338260938653</v>
      </c>
      <c r="X3288">
        <f t="shared" si="466"/>
        <v>49337.78561505329</v>
      </c>
      <c r="Y3288">
        <f t="shared" si="467"/>
        <v>19129.623471979372</v>
      </c>
      <c r="Z3288">
        <f t="shared" si="468"/>
        <v>13944.463857579829</v>
      </c>
      <c r="AA3288">
        <f t="shared" si="469"/>
        <v>75604.007016849937</v>
      </c>
    </row>
    <row r="3289" spans="18:27">
      <c r="R3289" s="4">
        <v>40861.958333333336</v>
      </c>
      <c r="S3289" s="5">
        <v>23</v>
      </c>
      <c r="T3289" s="9">
        <f t="shared" si="462"/>
        <v>-460.3412559947231</v>
      </c>
      <c r="U3289" s="9">
        <f t="shared" si="463"/>
        <v>-146.75018665795423</v>
      </c>
      <c r="V3289" s="9">
        <f t="shared" si="464"/>
        <v>-115.32443780595304</v>
      </c>
      <c r="W3289" s="9">
        <f t="shared" si="465"/>
        <v>-938.66338260938653</v>
      </c>
      <c r="X3289">
        <f t="shared" si="466"/>
        <v>49337.78561505329</v>
      </c>
      <c r="Y3289">
        <f t="shared" si="467"/>
        <v>19129.623471979372</v>
      </c>
      <c r="Z3289">
        <f t="shared" si="468"/>
        <v>13944.463857579829</v>
      </c>
      <c r="AA3289">
        <f t="shared" si="469"/>
        <v>75604.007016849937</v>
      </c>
    </row>
    <row r="3290" spans="18:27">
      <c r="R3290" s="4">
        <v>40862</v>
      </c>
      <c r="S3290" s="5">
        <v>0</v>
      </c>
      <c r="T3290" s="9">
        <f t="shared" si="462"/>
        <v>-460.3412559947231</v>
      </c>
      <c r="U3290" s="9">
        <f t="shared" si="463"/>
        <v>-146.75018665795423</v>
      </c>
      <c r="V3290" s="9">
        <f t="shared" si="464"/>
        <v>-115.32443780595304</v>
      </c>
      <c r="W3290" s="9">
        <f t="shared" si="465"/>
        <v>-938.66338260938653</v>
      </c>
      <c r="X3290">
        <f t="shared" si="466"/>
        <v>48877.444359058565</v>
      </c>
      <c r="Y3290">
        <f t="shared" si="467"/>
        <v>18982.873285321417</v>
      </c>
      <c r="Z3290">
        <f t="shared" si="468"/>
        <v>13829.139419773875</v>
      </c>
      <c r="AA3290">
        <f t="shared" si="469"/>
        <v>74665.343634240548</v>
      </c>
    </row>
    <row r="3291" spans="18:27">
      <c r="R3291" s="4">
        <v>40862.041666666664</v>
      </c>
      <c r="S3291" s="5">
        <v>1</v>
      </c>
      <c r="T3291" s="9">
        <f t="shared" si="462"/>
        <v>-460.3412559947231</v>
      </c>
      <c r="U3291" s="9">
        <f t="shared" si="463"/>
        <v>-146.75018665795423</v>
      </c>
      <c r="V3291" s="9">
        <f t="shared" si="464"/>
        <v>-115.32443780595304</v>
      </c>
      <c r="W3291" s="9">
        <f t="shared" si="465"/>
        <v>-938.66338260938653</v>
      </c>
      <c r="X3291">
        <f t="shared" si="466"/>
        <v>48877.444359058565</v>
      </c>
      <c r="Y3291">
        <f t="shared" si="467"/>
        <v>18982.873285321417</v>
      </c>
      <c r="Z3291">
        <f t="shared" si="468"/>
        <v>13829.139419773875</v>
      </c>
      <c r="AA3291">
        <f t="shared" si="469"/>
        <v>74665.343634240548</v>
      </c>
    </row>
    <row r="3292" spans="18:27">
      <c r="R3292" s="4">
        <v>40862.083333333336</v>
      </c>
      <c r="S3292" s="5">
        <v>2</v>
      </c>
      <c r="T3292" s="9">
        <f t="shared" si="462"/>
        <v>-460.3412559947231</v>
      </c>
      <c r="U3292" s="9">
        <f t="shared" si="463"/>
        <v>-146.75018665795423</v>
      </c>
      <c r="V3292" s="9">
        <f t="shared" si="464"/>
        <v>-115.32443780595304</v>
      </c>
      <c r="W3292" s="9">
        <f t="shared" si="465"/>
        <v>-938.66338260938653</v>
      </c>
      <c r="X3292">
        <f t="shared" si="466"/>
        <v>48877.444359058565</v>
      </c>
      <c r="Y3292">
        <f t="shared" si="467"/>
        <v>18982.873285321417</v>
      </c>
      <c r="Z3292">
        <f t="shared" si="468"/>
        <v>13829.139419773875</v>
      </c>
      <c r="AA3292">
        <f t="shared" si="469"/>
        <v>74665.343634240548</v>
      </c>
    </row>
    <row r="3293" spans="18:27">
      <c r="R3293" s="4">
        <v>40862.125</v>
      </c>
      <c r="S3293" s="5">
        <v>3</v>
      </c>
      <c r="T3293" s="9">
        <f t="shared" si="462"/>
        <v>-460.3412559947231</v>
      </c>
      <c r="U3293" s="9">
        <f t="shared" si="463"/>
        <v>-146.75018665795423</v>
      </c>
      <c r="V3293" s="9">
        <f t="shared" si="464"/>
        <v>-115.32443780595304</v>
      </c>
      <c r="W3293" s="9">
        <f t="shared" si="465"/>
        <v>-938.66338260938653</v>
      </c>
      <c r="X3293">
        <f t="shared" si="466"/>
        <v>48877.444359058565</v>
      </c>
      <c r="Y3293">
        <f t="shared" si="467"/>
        <v>18982.873285321417</v>
      </c>
      <c r="Z3293">
        <f t="shared" si="468"/>
        <v>13829.139419773875</v>
      </c>
      <c r="AA3293">
        <f t="shared" si="469"/>
        <v>74665.343634240548</v>
      </c>
    </row>
    <row r="3294" spans="18:27">
      <c r="R3294" s="4">
        <v>40862.166666666664</v>
      </c>
      <c r="S3294" s="5">
        <v>4</v>
      </c>
      <c r="T3294" s="9">
        <f t="shared" si="462"/>
        <v>-460.3412559947231</v>
      </c>
      <c r="U3294" s="9">
        <f t="shared" si="463"/>
        <v>-146.75018665795423</v>
      </c>
      <c r="V3294" s="9">
        <f t="shared" si="464"/>
        <v>-115.32443780595304</v>
      </c>
      <c r="W3294" s="9">
        <f t="shared" si="465"/>
        <v>-938.66338260938653</v>
      </c>
      <c r="X3294">
        <f t="shared" si="466"/>
        <v>48877.444359058565</v>
      </c>
      <c r="Y3294">
        <f t="shared" si="467"/>
        <v>18982.873285321417</v>
      </c>
      <c r="Z3294">
        <f t="shared" si="468"/>
        <v>13829.139419773875</v>
      </c>
      <c r="AA3294">
        <f t="shared" si="469"/>
        <v>74665.343634240548</v>
      </c>
    </row>
    <row r="3295" spans="18:27">
      <c r="R3295" s="4">
        <v>40862.208333333336</v>
      </c>
      <c r="S3295" s="5">
        <v>5</v>
      </c>
      <c r="T3295" s="9">
        <f t="shared" si="462"/>
        <v>-460.3412559947231</v>
      </c>
      <c r="U3295" s="9">
        <f t="shared" si="463"/>
        <v>-146.75018665795423</v>
      </c>
      <c r="V3295" s="9">
        <f t="shared" si="464"/>
        <v>-115.32443780595304</v>
      </c>
      <c r="W3295" s="9">
        <f t="shared" si="465"/>
        <v>-938.66338260938653</v>
      </c>
      <c r="X3295">
        <f t="shared" si="466"/>
        <v>48877.444359058565</v>
      </c>
      <c r="Y3295">
        <f t="shared" si="467"/>
        <v>18982.873285321417</v>
      </c>
      <c r="Z3295">
        <f t="shared" si="468"/>
        <v>13829.139419773875</v>
      </c>
      <c r="AA3295">
        <f t="shared" si="469"/>
        <v>74665.343634240548</v>
      </c>
    </row>
    <row r="3296" spans="18:27">
      <c r="R3296" s="4">
        <v>40862.25</v>
      </c>
      <c r="S3296" s="5">
        <v>6</v>
      </c>
      <c r="T3296" s="9">
        <f t="shared" si="462"/>
        <v>-460.3412559947231</v>
      </c>
      <c r="U3296" s="9">
        <f t="shared" si="463"/>
        <v>-146.75018665795423</v>
      </c>
      <c r="V3296" s="9">
        <f t="shared" si="464"/>
        <v>-115.32443780595304</v>
      </c>
      <c r="W3296" s="9">
        <f t="shared" si="465"/>
        <v>-938.66338260938653</v>
      </c>
      <c r="X3296">
        <f t="shared" si="466"/>
        <v>48877.444359058565</v>
      </c>
      <c r="Y3296">
        <f t="shared" si="467"/>
        <v>18982.873285321417</v>
      </c>
      <c r="Z3296">
        <f t="shared" si="468"/>
        <v>13829.139419773875</v>
      </c>
      <c r="AA3296">
        <f t="shared" si="469"/>
        <v>74665.343634240548</v>
      </c>
    </row>
    <row r="3297" spans="18:27">
      <c r="R3297" s="4">
        <v>40862.291666666664</v>
      </c>
      <c r="S3297" s="5">
        <v>7</v>
      </c>
      <c r="T3297" s="9">
        <f t="shared" si="462"/>
        <v>-460.3412559947231</v>
      </c>
      <c r="U3297" s="9">
        <f t="shared" si="463"/>
        <v>-146.75018665795423</v>
      </c>
      <c r="V3297" s="9">
        <f t="shared" si="464"/>
        <v>-115.32443780595304</v>
      </c>
      <c r="W3297" s="9">
        <f t="shared" si="465"/>
        <v>-938.66338260938653</v>
      </c>
      <c r="X3297">
        <f t="shared" si="466"/>
        <v>48877.444359058565</v>
      </c>
      <c r="Y3297">
        <f t="shared" si="467"/>
        <v>18982.873285321417</v>
      </c>
      <c r="Z3297">
        <f t="shared" si="468"/>
        <v>13829.139419773875</v>
      </c>
      <c r="AA3297">
        <f t="shared" si="469"/>
        <v>74665.343634240548</v>
      </c>
    </row>
    <row r="3298" spans="18:27">
      <c r="R3298" s="4">
        <v>40862.333333333336</v>
      </c>
      <c r="S3298" s="5">
        <v>8</v>
      </c>
      <c r="T3298" s="9">
        <f t="shared" si="462"/>
        <v>-460.3412559947231</v>
      </c>
      <c r="U3298" s="9">
        <f t="shared" si="463"/>
        <v>-146.75018665795423</v>
      </c>
      <c r="V3298" s="9">
        <f t="shared" si="464"/>
        <v>-115.32443780595304</v>
      </c>
      <c r="W3298" s="9">
        <f t="shared" si="465"/>
        <v>-938.66338260938653</v>
      </c>
      <c r="X3298">
        <f t="shared" si="466"/>
        <v>48877.444359058565</v>
      </c>
      <c r="Y3298">
        <f t="shared" si="467"/>
        <v>18982.873285321417</v>
      </c>
      <c r="Z3298">
        <f t="shared" si="468"/>
        <v>13829.139419773875</v>
      </c>
      <c r="AA3298">
        <f t="shared" si="469"/>
        <v>74665.343634240548</v>
      </c>
    </row>
    <row r="3299" spans="18:27">
      <c r="R3299" s="4">
        <v>40862.375</v>
      </c>
      <c r="S3299" s="5">
        <v>9</v>
      </c>
      <c r="T3299" s="9">
        <f t="shared" si="462"/>
        <v>-460.3412559947231</v>
      </c>
      <c r="U3299" s="9">
        <f t="shared" si="463"/>
        <v>-146.75018665795423</v>
      </c>
      <c r="V3299" s="9">
        <f t="shared" si="464"/>
        <v>-115.32443780595304</v>
      </c>
      <c r="W3299" s="9">
        <f t="shared" si="465"/>
        <v>-938.66338260938653</v>
      </c>
      <c r="X3299">
        <f t="shared" si="466"/>
        <v>48877.444359058565</v>
      </c>
      <c r="Y3299">
        <f t="shared" si="467"/>
        <v>18982.873285321417</v>
      </c>
      <c r="Z3299">
        <f t="shared" si="468"/>
        <v>13829.139419773875</v>
      </c>
      <c r="AA3299">
        <f t="shared" si="469"/>
        <v>74665.343634240548</v>
      </c>
    </row>
    <row r="3300" spans="18:27">
      <c r="R3300" s="4">
        <v>40862.416666666664</v>
      </c>
      <c r="S3300" s="5">
        <v>10</v>
      </c>
      <c r="T3300" s="9">
        <f t="shared" si="462"/>
        <v>-460.3412559947231</v>
      </c>
      <c r="U3300" s="9">
        <f t="shared" si="463"/>
        <v>-146.75018665795423</v>
      </c>
      <c r="V3300" s="9">
        <f t="shared" si="464"/>
        <v>-115.32443780595304</v>
      </c>
      <c r="W3300" s="9">
        <f t="shared" si="465"/>
        <v>-938.66338260938653</v>
      </c>
      <c r="X3300">
        <f t="shared" si="466"/>
        <v>48877.444359058565</v>
      </c>
      <c r="Y3300">
        <f t="shared" si="467"/>
        <v>18982.873285321417</v>
      </c>
      <c r="Z3300">
        <f t="shared" si="468"/>
        <v>13829.139419773875</v>
      </c>
      <c r="AA3300">
        <f t="shared" si="469"/>
        <v>74665.343634240548</v>
      </c>
    </row>
    <row r="3301" spans="18:27">
      <c r="R3301" s="4">
        <v>40862.458333333336</v>
      </c>
      <c r="S3301" s="5">
        <v>11</v>
      </c>
      <c r="T3301" s="9">
        <f t="shared" si="462"/>
        <v>-460.3412559947231</v>
      </c>
      <c r="U3301" s="9">
        <f t="shared" si="463"/>
        <v>-146.75018665795423</v>
      </c>
      <c r="V3301" s="9">
        <f t="shared" si="464"/>
        <v>-115.32443780595304</v>
      </c>
      <c r="W3301" s="9">
        <f t="shared" si="465"/>
        <v>-938.66338260938653</v>
      </c>
      <c r="X3301">
        <f t="shared" si="466"/>
        <v>48877.444359058565</v>
      </c>
      <c r="Y3301">
        <f t="shared" si="467"/>
        <v>18982.873285321417</v>
      </c>
      <c r="Z3301">
        <f t="shared" si="468"/>
        <v>13829.139419773875</v>
      </c>
      <c r="AA3301">
        <f t="shared" si="469"/>
        <v>74665.343634240548</v>
      </c>
    </row>
    <row r="3302" spans="18:27">
      <c r="R3302" s="4">
        <v>40862.5</v>
      </c>
      <c r="S3302" s="5">
        <v>12</v>
      </c>
      <c r="T3302" s="9">
        <f t="shared" si="462"/>
        <v>-460.3412559947231</v>
      </c>
      <c r="U3302" s="9">
        <f t="shared" si="463"/>
        <v>-146.75018665795423</v>
      </c>
      <c r="V3302" s="9">
        <f t="shared" si="464"/>
        <v>-115.32443780595304</v>
      </c>
      <c r="W3302" s="9">
        <f t="shared" si="465"/>
        <v>-938.66338260938653</v>
      </c>
      <c r="X3302">
        <f t="shared" si="466"/>
        <v>48877.444359058565</v>
      </c>
      <c r="Y3302">
        <f t="shared" si="467"/>
        <v>18982.873285321417</v>
      </c>
      <c r="Z3302">
        <f t="shared" si="468"/>
        <v>13829.139419773875</v>
      </c>
      <c r="AA3302">
        <f t="shared" si="469"/>
        <v>74665.343634240548</v>
      </c>
    </row>
    <row r="3303" spans="18:27">
      <c r="R3303" s="4">
        <v>40862.541666666664</v>
      </c>
      <c r="S3303" s="5">
        <v>13</v>
      </c>
      <c r="T3303" s="9">
        <f t="shared" si="462"/>
        <v>-460.3412559947231</v>
      </c>
      <c r="U3303" s="9">
        <f t="shared" si="463"/>
        <v>-146.75018665795423</v>
      </c>
      <c r="V3303" s="9">
        <f t="shared" si="464"/>
        <v>-115.32443780595304</v>
      </c>
      <c r="W3303" s="9">
        <f t="shared" si="465"/>
        <v>-938.66338260938653</v>
      </c>
      <c r="X3303">
        <f t="shared" si="466"/>
        <v>48877.444359058565</v>
      </c>
      <c r="Y3303">
        <f t="shared" si="467"/>
        <v>18982.873285321417</v>
      </c>
      <c r="Z3303">
        <f t="shared" si="468"/>
        <v>13829.139419773875</v>
      </c>
      <c r="AA3303">
        <f t="shared" si="469"/>
        <v>74665.343634240548</v>
      </c>
    </row>
    <row r="3304" spans="18:27">
      <c r="R3304" s="4">
        <v>40862.583333333336</v>
      </c>
      <c r="S3304" s="5">
        <v>14</v>
      </c>
      <c r="T3304" s="9">
        <f t="shared" si="462"/>
        <v>-460.3412559947231</v>
      </c>
      <c r="U3304" s="9">
        <f t="shared" si="463"/>
        <v>-146.75018665795423</v>
      </c>
      <c r="V3304" s="9">
        <f t="shared" si="464"/>
        <v>-115.32443780595304</v>
      </c>
      <c r="W3304" s="9">
        <f t="shared" si="465"/>
        <v>-938.66338260938653</v>
      </c>
      <c r="X3304">
        <f t="shared" si="466"/>
        <v>48877.444359058565</v>
      </c>
      <c r="Y3304">
        <f t="shared" si="467"/>
        <v>18982.873285321417</v>
      </c>
      <c r="Z3304">
        <f t="shared" si="468"/>
        <v>13829.139419773875</v>
      </c>
      <c r="AA3304">
        <f t="shared" si="469"/>
        <v>74665.343634240548</v>
      </c>
    </row>
    <row r="3305" spans="18:27">
      <c r="R3305" s="4">
        <v>40862.625</v>
      </c>
      <c r="S3305" s="5">
        <v>15</v>
      </c>
      <c r="T3305" s="9">
        <f t="shared" si="462"/>
        <v>-460.3412559947231</v>
      </c>
      <c r="U3305" s="9">
        <f t="shared" si="463"/>
        <v>-146.75018665795423</v>
      </c>
      <c r="V3305" s="9">
        <f t="shared" si="464"/>
        <v>-115.32443780595304</v>
      </c>
      <c r="W3305" s="9">
        <f t="shared" si="465"/>
        <v>-938.66338260938653</v>
      </c>
      <c r="X3305">
        <f t="shared" si="466"/>
        <v>48877.444359058565</v>
      </c>
      <c r="Y3305">
        <f t="shared" si="467"/>
        <v>18982.873285321417</v>
      </c>
      <c r="Z3305">
        <f t="shared" si="468"/>
        <v>13829.139419773875</v>
      </c>
      <c r="AA3305">
        <f t="shared" si="469"/>
        <v>74665.343634240548</v>
      </c>
    </row>
    <row r="3306" spans="18:27">
      <c r="R3306" s="4">
        <v>40862.666666666664</v>
      </c>
      <c r="S3306" s="5">
        <v>16</v>
      </c>
      <c r="T3306" s="9">
        <f t="shared" si="462"/>
        <v>-460.3412559947231</v>
      </c>
      <c r="U3306" s="9">
        <f t="shared" si="463"/>
        <v>-146.75018665795423</v>
      </c>
      <c r="V3306" s="9">
        <f t="shared" si="464"/>
        <v>-115.32443780595304</v>
      </c>
      <c r="W3306" s="9">
        <f t="shared" si="465"/>
        <v>-938.66338260938653</v>
      </c>
      <c r="X3306">
        <f t="shared" si="466"/>
        <v>48877.444359058565</v>
      </c>
      <c r="Y3306">
        <f t="shared" si="467"/>
        <v>18982.873285321417</v>
      </c>
      <c r="Z3306">
        <f t="shared" si="468"/>
        <v>13829.139419773875</v>
      </c>
      <c r="AA3306">
        <f t="shared" si="469"/>
        <v>74665.343634240548</v>
      </c>
    </row>
    <row r="3307" spans="18:27">
      <c r="R3307" s="4">
        <v>40862.708333333336</v>
      </c>
      <c r="S3307" s="5">
        <v>17</v>
      </c>
      <c r="T3307" s="9">
        <f t="shared" si="462"/>
        <v>-460.3412559947231</v>
      </c>
      <c r="U3307" s="9">
        <f t="shared" si="463"/>
        <v>-146.75018665795423</v>
      </c>
      <c r="V3307" s="9">
        <f t="shared" si="464"/>
        <v>-115.32443780595304</v>
      </c>
      <c r="W3307" s="9">
        <f t="shared" si="465"/>
        <v>-938.66338260938653</v>
      </c>
      <c r="X3307">
        <f t="shared" si="466"/>
        <v>48877.444359058565</v>
      </c>
      <c r="Y3307">
        <f t="shared" si="467"/>
        <v>18982.873285321417</v>
      </c>
      <c r="Z3307">
        <f t="shared" si="468"/>
        <v>13829.139419773875</v>
      </c>
      <c r="AA3307">
        <f t="shared" si="469"/>
        <v>74665.343634240548</v>
      </c>
    </row>
    <row r="3308" spans="18:27">
      <c r="R3308" s="4">
        <v>40862.75</v>
      </c>
      <c r="S3308" s="5">
        <v>18</v>
      </c>
      <c r="T3308" s="9">
        <f t="shared" si="462"/>
        <v>-460.3412559947231</v>
      </c>
      <c r="U3308" s="9">
        <f t="shared" si="463"/>
        <v>-146.75018665795423</v>
      </c>
      <c r="V3308" s="9">
        <f t="shared" si="464"/>
        <v>-115.32443780595304</v>
      </c>
      <c r="W3308" s="9">
        <f t="shared" si="465"/>
        <v>-938.66338260938653</v>
      </c>
      <c r="X3308">
        <f t="shared" si="466"/>
        <v>48877.444359058565</v>
      </c>
      <c r="Y3308">
        <f t="shared" si="467"/>
        <v>18982.873285321417</v>
      </c>
      <c r="Z3308">
        <f t="shared" si="468"/>
        <v>13829.139419773875</v>
      </c>
      <c r="AA3308">
        <f t="shared" si="469"/>
        <v>74665.343634240548</v>
      </c>
    </row>
    <row r="3309" spans="18:27">
      <c r="R3309" s="4">
        <v>40862.791666666664</v>
      </c>
      <c r="S3309" s="5">
        <v>19</v>
      </c>
      <c r="T3309" s="9">
        <f t="shared" si="462"/>
        <v>-460.3412559947231</v>
      </c>
      <c r="U3309" s="9">
        <f t="shared" si="463"/>
        <v>-146.75018665795423</v>
      </c>
      <c r="V3309" s="9">
        <f t="shared" si="464"/>
        <v>-115.32443780595304</v>
      </c>
      <c r="W3309" s="9">
        <f t="shared" si="465"/>
        <v>-938.66338260938653</v>
      </c>
      <c r="X3309">
        <f t="shared" si="466"/>
        <v>48877.444359058565</v>
      </c>
      <c r="Y3309">
        <f t="shared" si="467"/>
        <v>18982.873285321417</v>
      </c>
      <c r="Z3309">
        <f t="shared" si="468"/>
        <v>13829.139419773875</v>
      </c>
      <c r="AA3309">
        <f t="shared" si="469"/>
        <v>74665.343634240548</v>
      </c>
    </row>
    <row r="3310" spans="18:27">
      <c r="R3310" s="4">
        <v>40862.833333333336</v>
      </c>
      <c r="S3310" s="5">
        <v>20</v>
      </c>
      <c r="T3310" s="9">
        <f t="shared" si="462"/>
        <v>-460.3412559947231</v>
      </c>
      <c r="U3310" s="9">
        <f t="shared" si="463"/>
        <v>-146.75018665795423</v>
      </c>
      <c r="V3310" s="9">
        <f t="shared" si="464"/>
        <v>-115.32443780595304</v>
      </c>
      <c r="W3310" s="9">
        <f t="shared" si="465"/>
        <v>-938.66338260938653</v>
      </c>
      <c r="X3310">
        <f t="shared" si="466"/>
        <v>48877.444359058565</v>
      </c>
      <c r="Y3310">
        <f t="shared" si="467"/>
        <v>18982.873285321417</v>
      </c>
      <c r="Z3310">
        <f t="shared" si="468"/>
        <v>13829.139419773875</v>
      </c>
      <c r="AA3310">
        <f t="shared" si="469"/>
        <v>74665.343634240548</v>
      </c>
    </row>
    <row r="3311" spans="18:27">
      <c r="R3311" s="4">
        <v>40862.875</v>
      </c>
      <c r="S3311" s="5">
        <v>21</v>
      </c>
      <c r="T3311" s="9">
        <f t="shared" si="462"/>
        <v>-460.3412559947231</v>
      </c>
      <c r="U3311" s="9">
        <f t="shared" si="463"/>
        <v>-146.75018665795423</v>
      </c>
      <c r="V3311" s="9">
        <f t="shared" si="464"/>
        <v>-115.32443780595304</v>
      </c>
      <c r="W3311" s="9">
        <f t="shared" si="465"/>
        <v>-938.66338260938653</v>
      </c>
      <c r="X3311">
        <f t="shared" si="466"/>
        <v>48877.444359058565</v>
      </c>
      <c r="Y3311">
        <f t="shared" si="467"/>
        <v>18982.873285321417</v>
      </c>
      <c r="Z3311">
        <f t="shared" si="468"/>
        <v>13829.139419773875</v>
      </c>
      <c r="AA3311">
        <f t="shared" si="469"/>
        <v>74665.343634240548</v>
      </c>
    </row>
    <row r="3312" spans="18:27">
      <c r="R3312" s="4">
        <v>40862.916666666664</v>
      </c>
      <c r="S3312" s="5">
        <v>22</v>
      </c>
      <c r="T3312" s="9">
        <f t="shared" si="462"/>
        <v>-460.3412559947231</v>
      </c>
      <c r="U3312" s="9">
        <f t="shared" si="463"/>
        <v>-146.75018665795423</v>
      </c>
      <c r="V3312" s="9">
        <f t="shared" si="464"/>
        <v>-115.32443780595304</v>
      </c>
      <c r="W3312" s="9">
        <f t="shared" si="465"/>
        <v>-938.66338260938653</v>
      </c>
      <c r="X3312">
        <f t="shared" si="466"/>
        <v>48877.444359058565</v>
      </c>
      <c r="Y3312">
        <f t="shared" si="467"/>
        <v>18982.873285321417</v>
      </c>
      <c r="Z3312">
        <f t="shared" si="468"/>
        <v>13829.139419773875</v>
      </c>
      <c r="AA3312">
        <f t="shared" si="469"/>
        <v>74665.343634240548</v>
      </c>
    </row>
    <row r="3313" spans="18:27">
      <c r="R3313" s="4">
        <v>40862.958333333336</v>
      </c>
      <c r="S3313" s="5">
        <v>23</v>
      </c>
      <c r="T3313" s="9">
        <f t="shared" si="462"/>
        <v>-460.3412559947231</v>
      </c>
      <c r="U3313" s="9">
        <f t="shared" si="463"/>
        <v>-146.75018665795423</v>
      </c>
      <c r="V3313" s="9">
        <f t="shared" si="464"/>
        <v>-115.32443780595304</v>
      </c>
      <c r="W3313" s="9">
        <f t="shared" si="465"/>
        <v>-938.66338260938653</v>
      </c>
      <c r="X3313">
        <f t="shared" si="466"/>
        <v>48877.444359058565</v>
      </c>
      <c r="Y3313">
        <f t="shared" si="467"/>
        <v>18982.873285321417</v>
      </c>
      <c r="Z3313">
        <f t="shared" si="468"/>
        <v>13829.139419773875</v>
      </c>
      <c r="AA3313">
        <f t="shared" si="469"/>
        <v>74665.343634240548</v>
      </c>
    </row>
    <row r="3314" spans="18:27">
      <c r="R3314" s="4">
        <v>40863</v>
      </c>
      <c r="S3314" s="5">
        <v>0</v>
      </c>
      <c r="T3314" s="9">
        <f t="shared" si="462"/>
        <v>-460.3412559947231</v>
      </c>
      <c r="U3314" s="9">
        <f t="shared" si="463"/>
        <v>-146.75018665795423</v>
      </c>
      <c r="V3314" s="9">
        <f t="shared" si="464"/>
        <v>-115.32443780595304</v>
      </c>
      <c r="W3314" s="9">
        <f t="shared" si="465"/>
        <v>-938.66338260938653</v>
      </c>
      <c r="X3314">
        <f t="shared" si="466"/>
        <v>48417.103103063841</v>
      </c>
      <c r="Y3314">
        <f t="shared" si="467"/>
        <v>18836.123098663462</v>
      </c>
      <c r="Z3314">
        <f t="shared" si="468"/>
        <v>13713.814981967922</v>
      </c>
      <c r="AA3314">
        <f t="shared" si="469"/>
        <v>73726.680251631158</v>
      </c>
    </row>
    <row r="3315" spans="18:27">
      <c r="R3315" s="4">
        <v>40863.041666666664</v>
      </c>
      <c r="S3315" s="5">
        <v>1</v>
      </c>
      <c r="T3315" s="9">
        <f t="shared" si="462"/>
        <v>-460.3412559947231</v>
      </c>
      <c r="U3315" s="9">
        <f t="shared" si="463"/>
        <v>-146.75018665795423</v>
      </c>
      <c r="V3315" s="9">
        <f t="shared" si="464"/>
        <v>-115.32443780595304</v>
      </c>
      <c r="W3315" s="9">
        <f t="shared" si="465"/>
        <v>-938.66338260938653</v>
      </c>
      <c r="X3315">
        <f t="shared" si="466"/>
        <v>48417.103103063841</v>
      </c>
      <c r="Y3315">
        <f t="shared" si="467"/>
        <v>18836.123098663462</v>
      </c>
      <c r="Z3315">
        <f t="shared" si="468"/>
        <v>13713.814981967922</v>
      </c>
      <c r="AA3315">
        <f t="shared" si="469"/>
        <v>73726.680251631158</v>
      </c>
    </row>
    <row r="3316" spans="18:27">
      <c r="R3316" s="4">
        <v>40863.083333333336</v>
      </c>
      <c r="S3316" s="5">
        <v>2</v>
      </c>
      <c r="T3316" s="9">
        <f t="shared" si="462"/>
        <v>-460.3412559947231</v>
      </c>
      <c r="U3316" s="9">
        <f t="shared" si="463"/>
        <v>-146.75018665795423</v>
      </c>
      <c r="V3316" s="9">
        <f t="shared" si="464"/>
        <v>-115.32443780595304</v>
      </c>
      <c r="W3316" s="9">
        <f t="shared" si="465"/>
        <v>-938.66338260938653</v>
      </c>
      <c r="X3316">
        <f t="shared" si="466"/>
        <v>48417.103103063841</v>
      </c>
      <c r="Y3316">
        <f t="shared" si="467"/>
        <v>18836.123098663462</v>
      </c>
      <c r="Z3316">
        <f t="shared" si="468"/>
        <v>13713.814981967922</v>
      </c>
      <c r="AA3316">
        <f t="shared" si="469"/>
        <v>73726.680251631158</v>
      </c>
    </row>
    <row r="3317" spans="18:27">
      <c r="R3317" s="4">
        <v>40863.125</v>
      </c>
      <c r="S3317" s="5">
        <v>3</v>
      </c>
      <c r="T3317" s="9">
        <f t="shared" si="462"/>
        <v>-460.3412559947231</v>
      </c>
      <c r="U3317" s="9">
        <f t="shared" si="463"/>
        <v>-146.75018665795423</v>
      </c>
      <c r="V3317" s="9">
        <f t="shared" si="464"/>
        <v>-115.32443780595304</v>
      </c>
      <c r="W3317" s="9">
        <f t="shared" si="465"/>
        <v>-938.66338260938653</v>
      </c>
      <c r="X3317">
        <f t="shared" si="466"/>
        <v>48417.103103063841</v>
      </c>
      <c r="Y3317">
        <f t="shared" si="467"/>
        <v>18836.123098663462</v>
      </c>
      <c r="Z3317">
        <f t="shared" si="468"/>
        <v>13713.814981967922</v>
      </c>
      <c r="AA3317">
        <f t="shared" si="469"/>
        <v>73726.680251631158</v>
      </c>
    </row>
    <row r="3318" spans="18:27">
      <c r="R3318" s="4">
        <v>40863.166666666664</v>
      </c>
      <c r="S3318" s="5">
        <v>4</v>
      </c>
      <c r="T3318" s="9">
        <f t="shared" si="462"/>
        <v>-460.3412559947231</v>
      </c>
      <c r="U3318" s="9">
        <f t="shared" si="463"/>
        <v>-146.75018665795423</v>
      </c>
      <c r="V3318" s="9">
        <f t="shared" si="464"/>
        <v>-115.32443780595304</v>
      </c>
      <c r="W3318" s="9">
        <f t="shared" si="465"/>
        <v>-938.66338260938653</v>
      </c>
      <c r="X3318">
        <f t="shared" si="466"/>
        <v>48417.103103063841</v>
      </c>
      <c r="Y3318">
        <f t="shared" si="467"/>
        <v>18836.123098663462</v>
      </c>
      <c r="Z3318">
        <f t="shared" si="468"/>
        <v>13713.814981967922</v>
      </c>
      <c r="AA3318">
        <f t="shared" si="469"/>
        <v>73726.680251631158</v>
      </c>
    </row>
    <row r="3319" spans="18:27">
      <c r="R3319" s="4">
        <v>40863.208333333336</v>
      </c>
      <c r="S3319" s="5">
        <v>5</v>
      </c>
      <c r="T3319" s="9">
        <f t="shared" si="462"/>
        <v>-460.3412559947231</v>
      </c>
      <c r="U3319" s="9">
        <f t="shared" si="463"/>
        <v>-146.75018665795423</v>
      </c>
      <c r="V3319" s="9">
        <f t="shared" si="464"/>
        <v>-115.32443780595304</v>
      </c>
      <c r="W3319" s="9">
        <f t="shared" si="465"/>
        <v>-938.66338260938653</v>
      </c>
      <c r="X3319">
        <f t="shared" si="466"/>
        <v>48417.103103063841</v>
      </c>
      <c r="Y3319">
        <f t="shared" si="467"/>
        <v>18836.123098663462</v>
      </c>
      <c r="Z3319">
        <f t="shared" si="468"/>
        <v>13713.814981967922</v>
      </c>
      <c r="AA3319">
        <f t="shared" si="469"/>
        <v>73726.680251631158</v>
      </c>
    </row>
    <row r="3320" spans="18:27">
      <c r="R3320" s="4">
        <v>40863.25</v>
      </c>
      <c r="S3320" s="5">
        <v>6</v>
      </c>
      <c r="T3320" s="9">
        <f t="shared" si="462"/>
        <v>-460.3412559947231</v>
      </c>
      <c r="U3320" s="9">
        <f t="shared" si="463"/>
        <v>-146.75018665795423</v>
      </c>
      <c r="V3320" s="9">
        <f t="shared" si="464"/>
        <v>-115.32443780595304</v>
      </c>
      <c r="W3320" s="9">
        <f t="shared" si="465"/>
        <v>-938.66338260938653</v>
      </c>
      <c r="X3320">
        <f t="shared" si="466"/>
        <v>48417.103103063841</v>
      </c>
      <c r="Y3320">
        <f t="shared" si="467"/>
        <v>18836.123098663462</v>
      </c>
      <c r="Z3320">
        <f t="shared" si="468"/>
        <v>13713.814981967922</v>
      </c>
      <c r="AA3320">
        <f t="shared" si="469"/>
        <v>73726.680251631158</v>
      </c>
    </row>
    <row r="3321" spans="18:27">
      <c r="R3321" s="4">
        <v>40863.291666666664</v>
      </c>
      <c r="S3321" s="5">
        <v>7</v>
      </c>
      <c r="T3321" s="9">
        <f t="shared" si="462"/>
        <v>-460.3412559947231</v>
      </c>
      <c r="U3321" s="9">
        <f t="shared" si="463"/>
        <v>-146.75018665795423</v>
      </c>
      <c r="V3321" s="9">
        <f t="shared" si="464"/>
        <v>-115.32443780595304</v>
      </c>
      <c r="W3321" s="9">
        <f t="shared" si="465"/>
        <v>-938.66338260938653</v>
      </c>
      <c r="X3321">
        <f t="shared" si="466"/>
        <v>48417.103103063841</v>
      </c>
      <c r="Y3321">
        <f t="shared" si="467"/>
        <v>18836.123098663462</v>
      </c>
      <c r="Z3321">
        <f t="shared" si="468"/>
        <v>13713.814981967922</v>
      </c>
      <c r="AA3321">
        <f t="shared" si="469"/>
        <v>73726.680251631158</v>
      </c>
    </row>
    <row r="3322" spans="18:27">
      <c r="R3322" s="4">
        <v>40863.333333333336</v>
      </c>
      <c r="S3322" s="5">
        <v>8</v>
      </c>
      <c r="T3322" s="9">
        <f t="shared" si="462"/>
        <v>-460.3412559947231</v>
      </c>
      <c r="U3322" s="9">
        <f t="shared" si="463"/>
        <v>-146.75018665795423</v>
      </c>
      <c r="V3322" s="9">
        <f t="shared" si="464"/>
        <v>-115.32443780595304</v>
      </c>
      <c r="W3322" s="9">
        <f t="shared" si="465"/>
        <v>-938.66338260938653</v>
      </c>
      <c r="X3322">
        <f t="shared" si="466"/>
        <v>48417.103103063841</v>
      </c>
      <c r="Y3322">
        <f t="shared" si="467"/>
        <v>18836.123098663462</v>
      </c>
      <c r="Z3322">
        <f t="shared" si="468"/>
        <v>13713.814981967922</v>
      </c>
      <c r="AA3322">
        <f t="shared" si="469"/>
        <v>73726.680251631158</v>
      </c>
    </row>
    <row r="3323" spans="18:27">
      <c r="R3323" s="4">
        <v>40863.375</v>
      </c>
      <c r="S3323" s="5">
        <v>9</v>
      </c>
      <c r="T3323" s="9">
        <f t="shared" si="462"/>
        <v>-460.3412559947231</v>
      </c>
      <c r="U3323" s="9">
        <f t="shared" si="463"/>
        <v>-146.75018665795423</v>
      </c>
      <c r="V3323" s="9">
        <f t="shared" si="464"/>
        <v>-115.32443780595304</v>
      </c>
      <c r="W3323" s="9">
        <f t="shared" si="465"/>
        <v>-938.66338260938653</v>
      </c>
      <c r="X3323">
        <f t="shared" si="466"/>
        <v>48417.103103063841</v>
      </c>
      <c r="Y3323">
        <f t="shared" si="467"/>
        <v>18836.123098663462</v>
      </c>
      <c r="Z3323">
        <f t="shared" si="468"/>
        <v>13713.814981967922</v>
      </c>
      <c r="AA3323">
        <f t="shared" si="469"/>
        <v>73726.680251631158</v>
      </c>
    </row>
    <row r="3324" spans="18:27">
      <c r="R3324" s="4">
        <v>40863.416666666664</v>
      </c>
      <c r="S3324" s="5">
        <v>10</v>
      </c>
      <c r="T3324" s="9">
        <f t="shared" si="462"/>
        <v>-460.3412559947231</v>
      </c>
      <c r="U3324" s="9">
        <f t="shared" si="463"/>
        <v>-146.75018665795423</v>
      </c>
      <c r="V3324" s="9">
        <f t="shared" si="464"/>
        <v>-115.32443780595304</v>
      </c>
      <c r="W3324" s="9">
        <f t="shared" si="465"/>
        <v>-938.66338260938653</v>
      </c>
      <c r="X3324">
        <f t="shared" si="466"/>
        <v>48417.103103063841</v>
      </c>
      <c r="Y3324">
        <f t="shared" si="467"/>
        <v>18836.123098663462</v>
      </c>
      <c r="Z3324">
        <f t="shared" si="468"/>
        <v>13713.814981967922</v>
      </c>
      <c r="AA3324">
        <f t="shared" si="469"/>
        <v>73726.680251631158</v>
      </c>
    </row>
    <row r="3325" spans="18:27">
      <c r="R3325" s="4">
        <v>40863.458333333336</v>
      </c>
      <c r="S3325" s="5">
        <v>11</v>
      </c>
      <c r="T3325" s="9">
        <f t="shared" si="462"/>
        <v>-460.3412559947231</v>
      </c>
      <c r="U3325" s="9">
        <f t="shared" si="463"/>
        <v>-146.75018665795423</v>
      </c>
      <c r="V3325" s="9">
        <f t="shared" si="464"/>
        <v>-115.32443780595304</v>
      </c>
      <c r="W3325" s="9">
        <f t="shared" si="465"/>
        <v>-938.66338260938653</v>
      </c>
      <c r="X3325">
        <f t="shared" si="466"/>
        <v>48417.103103063841</v>
      </c>
      <c r="Y3325">
        <f t="shared" si="467"/>
        <v>18836.123098663462</v>
      </c>
      <c r="Z3325">
        <f t="shared" si="468"/>
        <v>13713.814981967922</v>
      </c>
      <c r="AA3325">
        <f t="shared" si="469"/>
        <v>73726.680251631158</v>
      </c>
    </row>
    <row r="3326" spans="18:27">
      <c r="R3326" s="4">
        <v>40863.5</v>
      </c>
      <c r="S3326" s="5">
        <v>12</v>
      </c>
      <c r="T3326" s="9">
        <f t="shared" si="462"/>
        <v>-460.3412559947231</v>
      </c>
      <c r="U3326" s="9">
        <f t="shared" si="463"/>
        <v>-146.75018665795423</v>
      </c>
      <c r="V3326" s="9">
        <f t="shared" si="464"/>
        <v>-115.32443780595304</v>
      </c>
      <c r="W3326" s="9">
        <f t="shared" si="465"/>
        <v>-938.66338260938653</v>
      </c>
      <c r="X3326">
        <f t="shared" si="466"/>
        <v>48417.103103063841</v>
      </c>
      <c r="Y3326">
        <f t="shared" si="467"/>
        <v>18836.123098663462</v>
      </c>
      <c r="Z3326">
        <f t="shared" si="468"/>
        <v>13713.814981967922</v>
      </c>
      <c r="AA3326">
        <f t="shared" si="469"/>
        <v>73726.680251631158</v>
      </c>
    </row>
    <row r="3327" spans="18:27">
      <c r="R3327" s="4">
        <v>40863.541666666664</v>
      </c>
      <c r="S3327" s="5">
        <v>13</v>
      </c>
      <c r="T3327" s="9">
        <f t="shared" si="462"/>
        <v>-460.3412559947231</v>
      </c>
      <c r="U3327" s="9">
        <f t="shared" si="463"/>
        <v>-146.75018665795423</v>
      </c>
      <c r="V3327" s="9">
        <f t="shared" si="464"/>
        <v>-115.32443780595304</v>
      </c>
      <c r="W3327" s="9">
        <f t="shared" si="465"/>
        <v>-938.66338260938653</v>
      </c>
      <c r="X3327">
        <f t="shared" si="466"/>
        <v>48417.103103063841</v>
      </c>
      <c r="Y3327">
        <f t="shared" si="467"/>
        <v>18836.123098663462</v>
      </c>
      <c r="Z3327">
        <f t="shared" si="468"/>
        <v>13713.814981967922</v>
      </c>
      <c r="AA3327">
        <f t="shared" si="469"/>
        <v>73726.680251631158</v>
      </c>
    </row>
    <row r="3328" spans="18:27">
      <c r="R3328" s="4">
        <v>40863.583333333336</v>
      </c>
      <c r="S3328" s="5">
        <v>14</v>
      </c>
      <c r="T3328" s="9">
        <f t="shared" si="462"/>
        <v>-460.3412559947231</v>
      </c>
      <c r="U3328" s="9">
        <f t="shared" si="463"/>
        <v>-146.75018665795423</v>
      </c>
      <c r="V3328" s="9">
        <f t="shared" si="464"/>
        <v>-115.32443780595304</v>
      </c>
      <c r="W3328" s="9">
        <f t="shared" si="465"/>
        <v>-938.66338260938653</v>
      </c>
      <c r="X3328">
        <f t="shared" si="466"/>
        <v>48417.103103063841</v>
      </c>
      <c r="Y3328">
        <f t="shared" si="467"/>
        <v>18836.123098663462</v>
      </c>
      <c r="Z3328">
        <f t="shared" si="468"/>
        <v>13713.814981967922</v>
      </c>
      <c r="AA3328">
        <f t="shared" si="469"/>
        <v>73726.680251631158</v>
      </c>
    </row>
    <row r="3329" spans="18:27">
      <c r="R3329" s="4">
        <v>40863.625</v>
      </c>
      <c r="S3329" s="5">
        <v>15</v>
      </c>
      <c r="T3329" s="9">
        <f t="shared" si="462"/>
        <v>-460.3412559947231</v>
      </c>
      <c r="U3329" s="9">
        <f t="shared" si="463"/>
        <v>-146.75018665795423</v>
      </c>
      <c r="V3329" s="9">
        <f t="shared" si="464"/>
        <v>-115.32443780595304</v>
      </c>
      <c r="W3329" s="9">
        <f t="shared" si="465"/>
        <v>-938.66338260938653</v>
      </c>
      <c r="X3329">
        <f t="shared" si="466"/>
        <v>48417.103103063841</v>
      </c>
      <c r="Y3329">
        <f t="shared" si="467"/>
        <v>18836.123098663462</v>
      </c>
      <c r="Z3329">
        <f t="shared" si="468"/>
        <v>13713.814981967922</v>
      </c>
      <c r="AA3329">
        <f t="shared" si="469"/>
        <v>73726.680251631158</v>
      </c>
    </row>
    <row r="3330" spans="18:27">
      <c r="R3330" s="4">
        <v>40863.666666666664</v>
      </c>
      <c r="S3330" s="5">
        <v>16</v>
      </c>
      <c r="T3330" s="9">
        <f t="shared" si="462"/>
        <v>-460.3412559947231</v>
      </c>
      <c r="U3330" s="9">
        <f t="shared" si="463"/>
        <v>-146.75018665795423</v>
      </c>
      <c r="V3330" s="9">
        <f t="shared" si="464"/>
        <v>-115.32443780595304</v>
      </c>
      <c r="W3330" s="9">
        <f t="shared" si="465"/>
        <v>-938.66338260938653</v>
      </c>
      <c r="X3330">
        <f t="shared" si="466"/>
        <v>48417.103103063841</v>
      </c>
      <c r="Y3330">
        <f t="shared" si="467"/>
        <v>18836.123098663462</v>
      </c>
      <c r="Z3330">
        <f t="shared" si="468"/>
        <v>13713.814981967922</v>
      </c>
      <c r="AA3330">
        <f t="shared" si="469"/>
        <v>73726.680251631158</v>
      </c>
    </row>
    <row r="3331" spans="18:27">
      <c r="R3331" s="4">
        <v>40863.708333333336</v>
      </c>
      <c r="S3331" s="5">
        <v>17</v>
      </c>
      <c r="T3331" s="9">
        <f t="shared" si="462"/>
        <v>-460.3412559947231</v>
      </c>
      <c r="U3331" s="9">
        <f t="shared" si="463"/>
        <v>-146.75018665795423</v>
      </c>
      <c r="V3331" s="9">
        <f t="shared" si="464"/>
        <v>-115.32443780595304</v>
      </c>
      <c r="W3331" s="9">
        <f t="shared" si="465"/>
        <v>-938.66338260938653</v>
      </c>
      <c r="X3331">
        <f t="shared" si="466"/>
        <v>48417.103103063841</v>
      </c>
      <c r="Y3331">
        <f t="shared" si="467"/>
        <v>18836.123098663462</v>
      </c>
      <c r="Z3331">
        <f t="shared" si="468"/>
        <v>13713.814981967922</v>
      </c>
      <c r="AA3331">
        <f t="shared" si="469"/>
        <v>73726.680251631158</v>
      </c>
    </row>
    <row r="3332" spans="18:27">
      <c r="R3332" s="4">
        <v>40863.75</v>
      </c>
      <c r="S3332" s="5">
        <v>18</v>
      </c>
      <c r="T3332" s="9">
        <f t="shared" si="462"/>
        <v>-460.3412559947231</v>
      </c>
      <c r="U3332" s="9">
        <f t="shared" si="463"/>
        <v>-146.75018665795423</v>
      </c>
      <c r="V3332" s="9">
        <f t="shared" si="464"/>
        <v>-115.32443780595304</v>
      </c>
      <c r="W3332" s="9">
        <f t="shared" si="465"/>
        <v>-938.66338260938653</v>
      </c>
      <c r="X3332">
        <f t="shared" si="466"/>
        <v>48417.103103063841</v>
      </c>
      <c r="Y3332">
        <f t="shared" si="467"/>
        <v>18836.123098663462</v>
      </c>
      <c r="Z3332">
        <f t="shared" si="468"/>
        <v>13713.814981967922</v>
      </c>
      <c r="AA3332">
        <f t="shared" si="469"/>
        <v>73726.680251631158</v>
      </c>
    </row>
    <row r="3333" spans="18:27">
      <c r="R3333" s="4">
        <v>40863.791666666664</v>
      </c>
      <c r="S3333" s="5">
        <v>19</v>
      </c>
      <c r="T3333" s="9">
        <f t="shared" si="462"/>
        <v>-460.3412559947231</v>
      </c>
      <c r="U3333" s="9">
        <f t="shared" si="463"/>
        <v>-146.75018665795423</v>
      </c>
      <c r="V3333" s="9">
        <f t="shared" si="464"/>
        <v>-115.32443780595304</v>
      </c>
      <c r="W3333" s="9">
        <f t="shared" si="465"/>
        <v>-938.66338260938653</v>
      </c>
      <c r="X3333">
        <f t="shared" si="466"/>
        <v>48417.103103063841</v>
      </c>
      <c r="Y3333">
        <f t="shared" si="467"/>
        <v>18836.123098663462</v>
      </c>
      <c r="Z3333">
        <f t="shared" si="468"/>
        <v>13713.814981967922</v>
      </c>
      <c r="AA3333">
        <f t="shared" si="469"/>
        <v>73726.680251631158</v>
      </c>
    </row>
    <row r="3334" spans="18:27">
      <c r="R3334" s="4">
        <v>40863.833333333336</v>
      </c>
      <c r="S3334" s="5">
        <v>20</v>
      </c>
      <c r="T3334" s="9">
        <f t="shared" si="462"/>
        <v>-460.3412559947231</v>
      </c>
      <c r="U3334" s="9">
        <f t="shared" si="463"/>
        <v>-146.75018665795423</v>
      </c>
      <c r="V3334" s="9">
        <f t="shared" si="464"/>
        <v>-115.32443780595304</v>
      </c>
      <c r="W3334" s="9">
        <f t="shared" si="465"/>
        <v>-938.66338260938653</v>
      </c>
      <c r="X3334">
        <f t="shared" si="466"/>
        <v>48417.103103063841</v>
      </c>
      <c r="Y3334">
        <f t="shared" si="467"/>
        <v>18836.123098663462</v>
      </c>
      <c r="Z3334">
        <f t="shared" si="468"/>
        <v>13713.814981967922</v>
      </c>
      <c r="AA3334">
        <f t="shared" si="469"/>
        <v>73726.680251631158</v>
      </c>
    </row>
    <row r="3335" spans="18:27">
      <c r="R3335" s="4">
        <v>40863.875</v>
      </c>
      <c r="S3335" s="5">
        <v>21</v>
      </c>
      <c r="T3335" s="9">
        <f t="shared" si="462"/>
        <v>-460.3412559947231</v>
      </c>
      <c r="U3335" s="9">
        <f t="shared" si="463"/>
        <v>-146.75018665795423</v>
      </c>
      <c r="V3335" s="9">
        <f t="shared" si="464"/>
        <v>-115.32443780595304</v>
      </c>
      <c r="W3335" s="9">
        <f t="shared" si="465"/>
        <v>-938.66338260938653</v>
      </c>
      <c r="X3335">
        <f t="shared" si="466"/>
        <v>48417.103103063841</v>
      </c>
      <c r="Y3335">
        <f t="shared" si="467"/>
        <v>18836.123098663462</v>
      </c>
      <c r="Z3335">
        <f t="shared" si="468"/>
        <v>13713.814981967922</v>
      </c>
      <c r="AA3335">
        <f t="shared" si="469"/>
        <v>73726.680251631158</v>
      </c>
    </row>
    <row r="3336" spans="18:27">
      <c r="R3336" s="4">
        <v>40863.916666666664</v>
      </c>
      <c r="S3336" s="5">
        <v>22</v>
      </c>
      <c r="T3336" s="9">
        <f t="shared" si="462"/>
        <v>-460.3412559947231</v>
      </c>
      <c r="U3336" s="9">
        <f t="shared" si="463"/>
        <v>-146.75018665795423</v>
      </c>
      <c r="V3336" s="9">
        <f t="shared" si="464"/>
        <v>-115.32443780595304</v>
      </c>
      <c r="W3336" s="9">
        <f t="shared" si="465"/>
        <v>-938.66338260938653</v>
      </c>
      <c r="X3336">
        <f t="shared" si="466"/>
        <v>48417.103103063841</v>
      </c>
      <c r="Y3336">
        <f t="shared" si="467"/>
        <v>18836.123098663462</v>
      </c>
      <c r="Z3336">
        <f t="shared" si="468"/>
        <v>13713.814981967922</v>
      </c>
      <c r="AA3336">
        <f t="shared" si="469"/>
        <v>73726.680251631158</v>
      </c>
    </row>
    <row r="3337" spans="18:27">
      <c r="R3337" s="4">
        <v>40863.958333333336</v>
      </c>
      <c r="S3337" s="5">
        <v>23</v>
      </c>
      <c r="T3337" s="9">
        <f t="shared" si="462"/>
        <v>-460.3412559947231</v>
      </c>
      <c r="U3337" s="9">
        <f t="shared" si="463"/>
        <v>-146.75018665795423</v>
      </c>
      <c r="V3337" s="9">
        <f t="shared" si="464"/>
        <v>-115.32443780595304</v>
      </c>
      <c r="W3337" s="9">
        <f t="shared" si="465"/>
        <v>-938.66338260938653</v>
      </c>
      <c r="X3337">
        <f t="shared" si="466"/>
        <v>48417.103103063841</v>
      </c>
      <c r="Y3337">
        <f t="shared" si="467"/>
        <v>18836.123098663462</v>
      </c>
      <c r="Z3337">
        <f t="shared" si="468"/>
        <v>13713.814981967922</v>
      </c>
      <c r="AA3337">
        <f t="shared" si="469"/>
        <v>73726.680251631158</v>
      </c>
    </row>
    <row r="3338" spans="18:27">
      <c r="R3338" s="4">
        <v>40864</v>
      </c>
      <c r="S3338" s="5">
        <v>0</v>
      </c>
      <c r="T3338" s="9">
        <f t="shared" si="462"/>
        <v>-460.3412559947231</v>
      </c>
      <c r="U3338" s="9">
        <f t="shared" si="463"/>
        <v>-146.75018665795423</v>
      </c>
      <c r="V3338" s="9">
        <f t="shared" si="464"/>
        <v>-115.32443780595304</v>
      </c>
      <c r="W3338" s="9">
        <f t="shared" si="465"/>
        <v>-938.66338260938653</v>
      </c>
      <c r="X3338">
        <f t="shared" si="466"/>
        <v>47956.761847069116</v>
      </c>
      <c r="Y3338">
        <f t="shared" si="467"/>
        <v>18689.372912005507</v>
      </c>
      <c r="Z3338">
        <f t="shared" si="468"/>
        <v>13598.490544161969</v>
      </c>
      <c r="AA3338">
        <f t="shared" si="469"/>
        <v>72788.016869021769</v>
      </c>
    </row>
    <row r="3339" spans="18:27">
      <c r="R3339" s="4">
        <v>40864.041666666664</v>
      </c>
      <c r="S3339" s="5">
        <v>1</v>
      </c>
      <c r="T3339" s="9">
        <f t="shared" si="462"/>
        <v>-460.3412559947231</v>
      </c>
      <c r="U3339" s="9">
        <f t="shared" si="463"/>
        <v>-146.75018665795423</v>
      </c>
      <c r="V3339" s="9">
        <f t="shared" si="464"/>
        <v>-115.32443780595304</v>
      </c>
      <c r="W3339" s="9">
        <f t="shared" si="465"/>
        <v>-938.66338260938653</v>
      </c>
      <c r="X3339">
        <f t="shared" si="466"/>
        <v>47956.761847069116</v>
      </c>
      <c r="Y3339">
        <f t="shared" si="467"/>
        <v>18689.372912005507</v>
      </c>
      <c r="Z3339">
        <f t="shared" si="468"/>
        <v>13598.490544161969</v>
      </c>
      <c r="AA3339">
        <f t="shared" si="469"/>
        <v>72788.016869021769</v>
      </c>
    </row>
    <row r="3340" spans="18:27">
      <c r="R3340" s="4">
        <v>40864.083333333336</v>
      </c>
      <c r="S3340" s="5">
        <v>2</v>
      </c>
      <c r="T3340" s="9">
        <f t="shared" ref="T3340:T3403" si="470">T3339</f>
        <v>-460.3412559947231</v>
      </c>
      <c r="U3340" s="9">
        <f t="shared" ref="U3340:U3403" si="471">U3339</f>
        <v>-146.75018665795423</v>
      </c>
      <c r="V3340" s="9">
        <f t="shared" ref="V3340:V3403" si="472">V3339</f>
        <v>-115.32443780595304</v>
      </c>
      <c r="W3340" s="9">
        <f t="shared" ref="W3340:W3403" si="473">W3339</f>
        <v>-938.66338260938653</v>
      </c>
      <c r="X3340">
        <f t="shared" ref="X3340:X3403" si="474">IF(S3340&gt;S3339,X3339,X3339+T3340)</f>
        <v>47956.761847069116</v>
      </c>
      <c r="Y3340">
        <f t="shared" ref="Y3340:Y3403" si="475">IF(S3340&gt;S3339,Y3339,Y3339+U3340)</f>
        <v>18689.372912005507</v>
      </c>
      <c r="Z3340">
        <f t="shared" ref="Z3340:Z3403" si="476">IF(S3340&gt;S3339,Z3339,Z3339+V3340)</f>
        <v>13598.490544161969</v>
      </c>
      <c r="AA3340">
        <f t="shared" ref="AA3340:AA3403" si="477">IF(S3340&gt;S3339,AA3339,AA3339+W3340)</f>
        <v>72788.016869021769</v>
      </c>
    </row>
    <row r="3341" spans="18:27">
      <c r="R3341" s="4">
        <v>40864.125</v>
      </c>
      <c r="S3341" s="5">
        <v>3</v>
      </c>
      <c r="T3341" s="9">
        <f t="shared" si="470"/>
        <v>-460.3412559947231</v>
      </c>
      <c r="U3341" s="9">
        <f t="shared" si="471"/>
        <v>-146.75018665795423</v>
      </c>
      <c r="V3341" s="9">
        <f t="shared" si="472"/>
        <v>-115.32443780595304</v>
      </c>
      <c r="W3341" s="9">
        <f t="shared" si="473"/>
        <v>-938.66338260938653</v>
      </c>
      <c r="X3341">
        <f t="shared" si="474"/>
        <v>47956.761847069116</v>
      </c>
      <c r="Y3341">
        <f t="shared" si="475"/>
        <v>18689.372912005507</v>
      </c>
      <c r="Z3341">
        <f t="shared" si="476"/>
        <v>13598.490544161969</v>
      </c>
      <c r="AA3341">
        <f t="shared" si="477"/>
        <v>72788.016869021769</v>
      </c>
    </row>
    <row r="3342" spans="18:27">
      <c r="R3342" s="4">
        <v>40864.166666666664</v>
      </c>
      <c r="S3342" s="5">
        <v>4</v>
      </c>
      <c r="T3342" s="9">
        <f t="shared" si="470"/>
        <v>-460.3412559947231</v>
      </c>
      <c r="U3342" s="9">
        <f t="shared" si="471"/>
        <v>-146.75018665795423</v>
      </c>
      <c r="V3342" s="9">
        <f t="shared" si="472"/>
        <v>-115.32443780595304</v>
      </c>
      <c r="W3342" s="9">
        <f t="shared" si="473"/>
        <v>-938.66338260938653</v>
      </c>
      <c r="X3342">
        <f t="shared" si="474"/>
        <v>47956.761847069116</v>
      </c>
      <c r="Y3342">
        <f t="shared" si="475"/>
        <v>18689.372912005507</v>
      </c>
      <c r="Z3342">
        <f t="shared" si="476"/>
        <v>13598.490544161969</v>
      </c>
      <c r="AA3342">
        <f t="shared" si="477"/>
        <v>72788.016869021769</v>
      </c>
    </row>
    <row r="3343" spans="18:27">
      <c r="R3343" s="4">
        <v>40864.208333333336</v>
      </c>
      <c r="S3343" s="5">
        <v>5</v>
      </c>
      <c r="T3343" s="9">
        <f t="shared" si="470"/>
        <v>-460.3412559947231</v>
      </c>
      <c r="U3343" s="9">
        <f t="shared" si="471"/>
        <v>-146.75018665795423</v>
      </c>
      <c r="V3343" s="9">
        <f t="shared" si="472"/>
        <v>-115.32443780595304</v>
      </c>
      <c r="W3343" s="9">
        <f t="shared" si="473"/>
        <v>-938.66338260938653</v>
      </c>
      <c r="X3343">
        <f t="shared" si="474"/>
        <v>47956.761847069116</v>
      </c>
      <c r="Y3343">
        <f t="shared" si="475"/>
        <v>18689.372912005507</v>
      </c>
      <c r="Z3343">
        <f t="shared" si="476"/>
        <v>13598.490544161969</v>
      </c>
      <c r="AA3343">
        <f t="shared" si="477"/>
        <v>72788.016869021769</v>
      </c>
    </row>
    <row r="3344" spans="18:27">
      <c r="R3344" s="4">
        <v>40864.25</v>
      </c>
      <c r="S3344" s="5">
        <v>6</v>
      </c>
      <c r="T3344" s="9">
        <f t="shared" si="470"/>
        <v>-460.3412559947231</v>
      </c>
      <c r="U3344" s="9">
        <f t="shared" si="471"/>
        <v>-146.75018665795423</v>
      </c>
      <c r="V3344" s="9">
        <f t="shared" si="472"/>
        <v>-115.32443780595304</v>
      </c>
      <c r="W3344" s="9">
        <f t="shared" si="473"/>
        <v>-938.66338260938653</v>
      </c>
      <c r="X3344">
        <f t="shared" si="474"/>
        <v>47956.761847069116</v>
      </c>
      <c r="Y3344">
        <f t="shared" si="475"/>
        <v>18689.372912005507</v>
      </c>
      <c r="Z3344">
        <f t="shared" si="476"/>
        <v>13598.490544161969</v>
      </c>
      <c r="AA3344">
        <f t="shared" si="477"/>
        <v>72788.016869021769</v>
      </c>
    </row>
    <row r="3345" spans="18:27">
      <c r="R3345" s="4">
        <v>40864.291666666664</v>
      </c>
      <c r="S3345" s="5">
        <v>7</v>
      </c>
      <c r="T3345" s="9">
        <f t="shared" si="470"/>
        <v>-460.3412559947231</v>
      </c>
      <c r="U3345" s="9">
        <f t="shared" si="471"/>
        <v>-146.75018665795423</v>
      </c>
      <c r="V3345" s="9">
        <f t="shared" si="472"/>
        <v>-115.32443780595304</v>
      </c>
      <c r="W3345" s="9">
        <f t="shared" si="473"/>
        <v>-938.66338260938653</v>
      </c>
      <c r="X3345">
        <f t="shared" si="474"/>
        <v>47956.761847069116</v>
      </c>
      <c r="Y3345">
        <f t="shared" si="475"/>
        <v>18689.372912005507</v>
      </c>
      <c r="Z3345">
        <f t="shared" si="476"/>
        <v>13598.490544161969</v>
      </c>
      <c r="AA3345">
        <f t="shared" si="477"/>
        <v>72788.016869021769</v>
      </c>
    </row>
    <row r="3346" spans="18:27">
      <c r="R3346" s="4">
        <v>40864.333333333336</v>
      </c>
      <c r="S3346" s="5">
        <v>8</v>
      </c>
      <c r="T3346" s="9">
        <f t="shared" si="470"/>
        <v>-460.3412559947231</v>
      </c>
      <c r="U3346" s="9">
        <f t="shared" si="471"/>
        <v>-146.75018665795423</v>
      </c>
      <c r="V3346" s="9">
        <f t="shared" si="472"/>
        <v>-115.32443780595304</v>
      </c>
      <c r="W3346" s="9">
        <f t="shared" si="473"/>
        <v>-938.66338260938653</v>
      </c>
      <c r="X3346">
        <f t="shared" si="474"/>
        <v>47956.761847069116</v>
      </c>
      <c r="Y3346">
        <f t="shared" si="475"/>
        <v>18689.372912005507</v>
      </c>
      <c r="Z3346">
        <f t="shared" si="476"/>
        <v>13598.490544161969</v>
      </c>
      <c r="AA3346">
        <f t="shared" si="477"/>
        <v>72788.016869021769</v>
      </c>
    </row>
    <row r="3347" spans="18:27">
      <c r="R3347" s="4">
        <v>40864.375</v>
      </c>
      <c r="S3347" s="5">
        <v>9</v>
      </c>
      <c r="T3347" s="9">
        <f t="shared" si="470"/>
        <v>-460.3412559947231</v>
      </c>
      <c r="U3347" s="9">
        <f t="shared" si="471"/>
        <v>-146.75018665795423</v>
      </c>
      <c r="V3347" s="9">
        <f t="shared" si="472"/>
        <v>-115.32443780595304</v>
      </c>
      <c r="W3347" s="9">
        <f t="shared" si="473"/>
        <v>-938.66338260938653</v>
      </c>
      <c r="X3347">
        <f t="shared" si="474"/>
        <v>47956.761847069116</v>
      </c>
      <c r="Y3347">
        <f t="shared" si="475"/>
        <v>18689.372912005507</v>
      </c>
      <c r="Z3347">
        <f t="shared" si="476"/>
        <v>13598.490544161969</v>
      </c>
      <c r="AA3347">
        <f t="shared" si="477"/>
        <v>72788.016869021769</v>
      </c>
    </row>
    <row r="3348" spans="18:27">
      <c r="R3348" s="4">
        <v>40864.416666666664</v>
      </c>
      <c r="S3348" s="5">
        <v>10</v>
      </c>
      <c r="T3348" s="9">
        <f t="shared" si="470"/>
        <v>-460.3412559947231</v>
      </c>
      <c r="U3348" s="9">
        <f t="shared" si="471"/>
        <v>-146.75018665795423</v>
      </c>
      <c r="V3348" s="9">
        <f t="shared" si="472"/>
        <v>-115.32443780595304</v>
      </c>
      <c r="W3348" s="9">
        <f t="shared" si="473"/>
        <v>-938.66338260938653</v>
      </c>
      <c r="X3348">
        <f t="shared" si="474"/>
        <v>47956.761847069116</v>
      </c>
      <c r="Y3348">
        <f t="shared" si="475"/>
        <v>18689.372912005507</v>
      </c>
      <c r="Z3348">
        <f t="shared" si="476"/>
        <v>13598.490544161969</v>
      </c>
      <c r="AA3348">
        <f t="shared" si="477"/>
        <v>72788.016869021769</v>
      </c>
    </row>
    <row r="3349" spans="18:27">
      <c r="R3349" s="4">
        <v>40864.458333333336</v>
      </c>
      <c r="S3349" s="5">
        <v>11</v>
      </c>
      <c r="T3349" s="9">
        <f t="shared" si="470"/>
        <v>-460.3412559947231</v>
      </c>
      <c r="U3349" s="9">
        <f t="shared" si="471"/>
        <v>-146.75018665795423</v>
      </c>
      <c r="V3349" s="9">
        <f t="shared" si="472"/>
        <v>-115.32443780595304</v>
      </c>
      <c r="W3349" s="9">
        <f t="shared" si="473"/>
        <v>-938.66338260938653</v>
      </c>
      <c r="X3349">
        <f t="shared" si="474"/>
        <v>47956.761847069116</v>
      </c>
      <c r="Y3349">
        <f t="shared" si="475"/>
        <v>18689.372912005507</v>
      </c>
      <c r="Z3349">
        <f t="shared" si="476"/>
        <v>13598.490544161969</v>
      </c>
      <c r="AA3349">
        <f t="shared" si="477"/>
        <v>72788.016869021769</v>
      </c>
    </row>
    <row r="3350" spans="18:27">
      <c r="R3350" s="4">
        <v>40864.5</v>
      </c>
      <c r="S3350" s="5">
        <v>12</v>
      </c>
      <c r="T3350" s="9">
        <f t="shared" si="470"/>
        <v>-460.3412559947231</v>
      </c>
      <c r="U3350" s="9">
        <f t="shared" si="471"/>
        <v>-146.75018665795423</v>
      </c>
      <c r="V3350" s="9">
        <f t="shared" si="472"/>
        <v>-115.32443780595304</v>
      </c>
      <c r="W3350" s="9">
        <f t="shared" si="473"/>
        <v>-938.66338260938653</v>
      </c>
      <c r="X3350">
        <f t="shared" si="474"/>
        <v>47956.761847069116</v>
      </c>
      <c r="Y3350">
        <f t="shared" si="475"/>
        <v>18689.372912005507</v>
      </c>
      <c r="Z3350">
        <f t="shared" si="476"/>
        <v>13598.490544161969</v>
      </c>
      <c r="AA3350">
        <f t="shared" si="477"/>
        <v>72788.016869021769</v>
      </c>
    </row>
    <row r="3351" spans="18:27">
      <c r="R3351" s="4">
        <v>40864.541666666664</v>
      </c>
      <c r="S3351" s="5">
        <v>13</v>
      </c>
      <c r="T3351" s="9">
        <f t="shared" si="470"/>
        <v>-460.3412559947231</v>
      </c>
      <c r="U3351" s="9">
        <f t="shared" si="471"/>
        <v>-146.75018665795423</v>
      </c>
      <c r="V3351" s="9">
        <f t="shared" si="472"/>
        <v>-115.32443780595304</v>
      </c>
      <c r="W3351" s="9">
        <f t="shared" si="473"/>
        <v>-938.66338260938653</v>
      </c>
      <c r="X3351">
        <f t="shared" si="474"/>
        <v>47956.761847069116</v>
      </c>
      <c r="Y3351">
        <f t="shared" si="475"/>
        <v>18689.372912005507</v>
      </c>
      <c r="Z3351">
        <f t="shared" si="476"/>
        <v>13598.490544161969</v>
      </c>
      <c r="AA3351">
        <f t="shared" si="477"/>
        <v>72788.016869021769</v>
      </c>
    </row>
    <row r="3352" spans="18:27">
      <c r="R3352" s="4">
        <v>40864.583333333336</v>
      </c>
      <c r="S3352" s="5">
        <v>14</v>
      </c>
      <c r="T3352" s="9">
        <f t="shared" si="470"/>
        <v>-460.3412559947231</v>
      </c>
      <c r="U3352" s="9">
        <f t="shared" si="471"/>
        <v>-146.75018665795423</v>
      </c>
      <c r="V3352" s="9">
        <f t="shared" si="472"/>
        <v>-115.32443780595304</v>
      </c>
      <c r="W3352" s="9">
        <f t="shared" si="473"/>
        <v>-938.66338260938653</v>
      </c>
      <c r="X3352">
        <f t="shared" si="474"/>
        <v>47956.761847069116</v>
      </c>
      <c r="Y3352">
        <f t="shared" si="475"/>
        <v>18689.372912005507</v>
      </c>
      <c r="Z3352">
        <f t="shared" si="476"/>
        <v>13598.490544161969</v>
      </c>
      <c r="AA3352">
        <f t="shared" si="477"/>
        <v>72788.016869021769</v>
      </c>
    </row>
    <row r="3353" spans="18:27">
      <c r="R3353" s="4">
        <v>40864.625</v>
      </c>
      <c r="S3353" s="5">
        <v>15</v>
      </c>
      <c r="T3353" s="9">
        <f t="shared" si="470"/>
        <v>-460.3412559947231</v>
      </c>
      <c r="U3353" s="9">
        <f t="shared" si="471"/>
        <v>-146.75018665795423</v>
      </c>
      <c r="V3353" s="9">
        <f t="shared" si="472"/>
        <v>-115.32443780595304</v>
      </c>
      <c r="W3353" s="9">
        <f t="shared" si="473"/>
        <v>-938.66338260938653</v>
      </c>
      <c r="X3353">
        <f t="shared" si="474"/>
        <v>47956.761847069116</v>
      </c>
      <c r="Y3353">
        <f t="shared" si="475"/>
        <v>18689.372912005507</v>
      </c>
      <c r="Z3353">
        <f t="shared" si="476"/>
        <v>13598.490544161969</v>
      </c>
      <c r="AA3353">
        <f t="shared" si="477"/>
        <v>72788.016869021769</v>
      </c>
    </row>
    <row r="3354" spans="18:27">
      <c r="R3354" s="4">
        <v>40864.666666666664</v>
      </c>
      <c r="S3354" s="5">
        <v>16</v>
      </c>
      <c r="T3354" s="9">
        <f t="shared" si="470"/>
        <v>-460.3412559947231</v>
      </c>
      <c r="U3354" s="9">
        <f t="shared" si="471"/>
        <v>-146.75018665795423</v>
      </c>
      <c r="V3354" s="9">
        <f t="shared" si="472"/>
        <v>-115.32443780595304</v>
      </c>
      <c r="W3354" s="9">
        <f t="shared" si="473"/>
        <v>-938.66338260938653</v>
      </c>
      <c r="X3354">
        <f t="shared" si="474"/>
        <v>47956.761847069116</v>
      </c>
      <c r="Y3354">
        <f t="shared" si="475"/>
        <v>18689.372912005507</v>
      </c>
      <c r="Z3354">
        <f t="shared" si="476"/>
        <v>13598.490544161969</v>
      </c>
      <c r="AA3354">
        <f t="shared" si="477"/>
        <v>72788.016869021769</v>
      </c>
    </row>
    <row r="3355" spans="18:27">
      <c r="R3355" s="4">
        <v>40864.708333333336</v>
      </c>
      <c r="S3355" s="5">
        <v>17</v>
      </c>
      <c r="T3355" s="9">
        <f t="shared" si="470"/>
        <v>-460.3412559947231</v>
      </c>
      <c r="U3355" s="9">
        <f t="shared" si="471"/>
        <v>-146.75018665795423</v>
      </c>
      <c r="V3355" s="9">
        <f t="shared" si="472"/>
        <v>-115.32443780595304</v>
      </c>
      <c r="W3355" s="9">
        <f t="shared" si="473"/>
        <v>-938.66338260938653</v>
      </c>
      <c r="X3355">
        <f t="shared" si="474"/>
        <v>47956.761847069116</v>
      </c>
      <c r="Y3355">
        <f t="shared" si="475"/>
        <v>18689.372912005507</v>
      </c>
      <c r="Z3355">
        <f t="shared" si="476"/>
        <v>13598.490544161969</v>
      </c>
      <c r="AA3355">
        <f t="shared" si="477"/>
        <v>72788.016869021769</v>
      </c>
    </row>
    <row r="3356" spans="18:27">
      <c r="R3356" s="4">
        <v>40864.75</v>
      </c>
      <c r="S3356" s="5">
        <v>18</v>
      </c>
      <c r="T3356" s="9">
        <f t="shared" si="470"/>
        <v>-460.3412559947231</v>
      </c>
      <c r="U3356" s="9">
        <f t="shared" si="471"/>
        <v>-146.75018665795423</v>
      </c>
      <c r="V3356" s="9">
        <f t="shared" si="472"/>
        <v>-115.32443780595304</v>
      </c>
      <c r="W3356" s="9">
        <f t="shared" si="473"/>
        <v>-938.66338260938653</v>
      </c>
      <c r="X3356">
        <f t="shared" si="474"/>
        <v>47956.761847069116</v>
      </c>
      <c r="Y3356">
        <f t="shared" si="475"/>
        <v>18689.372912005507</v>
      </c>
      <c r="Z3356">
        <f t="shared" si="476"/>
        <v>13598.490544161969</v>
      </c>
      <c r="AA3356">
        <f t="shared" si="477"/>
        <v>72788.016869021769</v>
      </c>
    </row>
    <row r="3357" spans="18:27">
      <c r="R3357" s="4">
        <v>40864.791666666664</v>
      </c>
      <c r="S3357" s="5">
        <v>19</v>
      </c>
      <c r="T3357" s="9">
        <f t="shared" si="470"/>
        <v>-460.3412559947231</v>
      </c>
      <c r="U3357" s="9">
        <f t="shared" si="471"/>
        <v>-146.75018665795423</v>
      </c>
      <c r="V3357" s="9">
        <f t="shared" si="472"/>
        <v>-115.32443780595304</v>
      </c>
      <c r="W3357" s="9">
        <f t="shared" si="473"/>
        <v>-938.66338260938653</v>
      </c>
      <c r="X3357">
        <f t="shared" si="474"/>
        <v>47956.761847069116</v>
      </c>
      <c r="Y3357">
        <f t="shared" si="475"/>
        <v>18689.372912005507</v>
      </c>
      <c r="Z3357">
        <f t="shared" si="476"/>
        <v>13598.490544161969</v>
      </c>
      <c r="AA3357">
        <f t="shared" si="477"/>
        <v>72788.016869021769</v>
      </c>
    </row>
    <row r="3358" spans="18:27">
      <c r="R3358" s="4">
        <v>40864.833333333336</v>
      </c>
      <c r="S3358" s="5">
        <v>20</v>
      </c>
      <c r="T3358" s="9">
        <f t="shared" si="470"/>
        <v>-460.3412559947231</v>
      </c>
      <c r="U3358" s="9">
        <f t="shared" si="471"/>
        <v>-146.75018665795423</v>
      </c>
      <c r="V3358" s="9">
        <f t="shared" si="472"/>
        <v>-115.32443780595304</v>
      </c>
      <c r="W3358" s="9">
        <f t="shared" si="473"/>
        <v>-938.66338260938653</v>
      </c>
      <c r="X3358">
        <f t="shared" si="474"/>
        <v>47956.761847069116</v>
      </c>
      <c r="Y3358">
        <f t="shared" si="475"/>
        <v>18689.372912005507</v>
      </c>
      <c r="Z3358">
        <f t="shared" si="476"/>
        <v>13598.490544161969</v>
      </c>
      <c r="AA3358">
        <f t="shared" si="477"/>
        <v>72788.016869021769</v>
      </c>
    </row>
    <row r="3359" spans="18:27">
      <c r="R3359" s="4">
        <v>40864.875</v>
      </c>
      <c r="S3359" s="5">
        <v>21</v>
      </c>
      <c r="T3359" s="9">
        <f t="shared" si="470"/>
        <v>-460.3412559947231</v>
      </c>
      <c r="U3359" s="9">
        <f t="shared" si="471"/>
        <v>-146.75018665795423</v>
      </c>
      <c r="V3359" s="9">
        <f t="shared" si="472"/>
        <v>-115.32443780595304</v>
      </c>
      <c r="W3359" s="9">
        <f t="shared" si="473"/>
        <v>-938.66338260938653</v>
      </c>
      <c r="X3359">
        <f t="shared" si="474"/>
        <v>47956.761847069116</v>
      </c>
      <c r="Y3359">
        <f t="shared" si="475"/>
        <v>18689.372912005507</v>
      </c>
      <c r="Z3359">
        <f t="shared" si="476"/>
        <v>13598.490544161969</v>
      </c>
      <c r="AA3359">
        <f t="shared" si="477"/>
        <v>72788.016869021769</v>
      </c>
    </row>
    <row r="3360" spans="18:27">
      <c r="R3360" s="4">
        <v>40864.916666666664</v>
      </c>
      <c r="S3360" s="5">
        <v>22</v>
      </c>
      <c r="T3360" s="9">
        <f t="shared" si="470"/>
        <v>-460.3412559947231</v>
      </c>
      <c r="U3360" s="9">
        <f t="shared" si="471"/>
        <v>-146.75018665795423</v>
      </c>
      <c r="V3360" s="9">
        <f t="shared" si="472"/>
        <v>-115.32443780595304</v>
      </c>
      <c r="W3360" s="9">
        <f t="shared" si="473"/>
        <v>-938.66338260938653</v>
      </c>
      <c r="X3360">
        <f t="shared" si="474"/>
        <v>47956.761847069116</v>
      </c>
      <c r="Y3360">
        <f t="shared" si="475"/>
        <v>18689.372912005507</v>
      </c>
      <c r="Z3360">
        <f t="shared" si="476"/>
        <v>13598.490544161969</v>
      </c>
      <c r="AA3360">
        <f t="shared" si="477"/>
        <v>72788.016869021769</v>
      </c>
    </row>
    <row r="3361" spans="18:27">
      <c r="R3361" s="4">
        <v>40864.958333333336</v>
      </c>
      <c r="S3361" s="5">
        <v>23</v>
      </c>
      <c r="T3361" s="9">
        <f t="shared" si="470"/>
        <v>-460.3412559947231</v>
      </c>
      <c r="U3361" s="9">
        <f t="shared" si="471"/>
        <v>-146.75018665795423</v>
      </c>
      <c r="V3361" s="9">
        <f t="shared" si="472"/>
        <v>-115.32443780595304</v>
      </c>
      <c r="W3361" s="9">
        <f t="shared" si="473"/>
        <v>-938.66338260938653</v>
      </c>
      <c r="X3361">
        <f t="shared" si="474"/>
        <v>47956.761847069116</v>
      </c>
      <c r="Y3361">
        <f t="shared" si="475"/>
        <v>18689.372912005507</v>
      </c>
      <c r="Z3361">
        <f t="shared" si="476"/>
        <v>13598.490544161969</v>
      </c>
      <c r="AA3361">
        <f t="shared" si="477"/>
        <v>72788.016869021769</v>
      </c>
    </row>
    <row r="3362" spans="18:27">
      <c r="R3362" s="4">
        <v>40865</v>
      </c>
      <c r="S3362" s="5">
        <v>0</v>
      </c>
      <c r="T3362" s="9">
        <f t="shared" si="470"/>
        <v>-460.3412559947231</v>
      </c>
      <c r="U3362" s="9">
        <f t="shared" si="471"/>
        <v>-146.75018665795423</v>
      </c>
      <c r="V3362" s="9">
        <f t="shared" si="472"/>
        <v>-115.32443780595304</v>
      </c>
      <c r="W3362" s="9">
        <f t="shared" si="473"/>
        <v>-938.66338260938653</v>
      </c>
      <c r="X3362">
        <f t="shared" si="474"/>
        <v>47496.420591074391</v>
      </c>
      <c r="Y3362">
        <f t="shared" si="475"/>
        <v>18542.622725347552</v>
      </c>
      <c r="Z3362">
        <f t="shared" si="476"/>
        <v>13483.166106356015</v>
      </c>
      <c r="AA3362">
        <f t="shared" si="477"/>
        <v>71849.353486412379</v>
      </c>
    </row>
    <row r="3363" spans="18:27">
      <c r="R3363" s="4">
        <v>40865.041666666664</v>
      </c>
      <c r="S3363" s="5">
        <v>1</v>
      </c>
      <c r="T3363" s="9">
        <f t="shared" si="470"/>
        <v>-460.3412559947231</v>
      </c>
      <c r="U3363" s="9">
        <f t="shared" si="471"/>
        <v>-146.75018665795423</v>
      </c>
      <c r="V3363" s="9">
        <f t="shared" si="472"/>
        <v>-115.32443780595304</v>
      </c>
      <c r="W3363" s="9">
        <f t="shared" si="473"/>
        <v>-938.66338260938653</v>
      </c>
      <c r="X3363">
        <f t="shared" si="474"/>
        <v>47496.420591074391</v>
      </c>
      <c r="Y3363">
        <f t="shared" si="475"/>
        <v>18542.622725347552</v>
      </c>
      <c r="Z3363">
        <f t="shared" si="476"/>
        <v>13483.166106356015</v>
      </c>
      <c r="AA3363">
        <f t="shared" si="477"/>
        <v>71849.353486412379</v>
      </c>
    </row>
    <row r="3364" spans="18:27">
      <c r="R3364" s="4">
        <v>40865.083333333336</v>
      </c>
      <c r="S3364" s="5">
        <v>2</v>
      </c>
      <c r="T3364" s="9">
        <f t="shared" si="470"/>
        <v>-460.3412559947231</v>
      </c>
      <c r="U3364" s="9">
        <f t="shared" si="471"/>
        <v>-146.75018665795423</v>
      </c>
      <c r="V3364" s="9">
        <f t="shared" si="472"/>
        <v>-115.32443780595304</v>
      </c>
      <c r="W3364" s="9">
        <f t="shared" si="473"/>
        <v>-938.66338260938653</v>
      </c>
      <c r="X3364">
        <f t="shared" si="474"/>
        <v>47496.420591074391</v>
      </c>
      <c r="Y3364">
        <f t="shared" si="475"/>
        <v>18542.622725347552</v>
      </c>
      <c r="Z3364">
        <f t="shared" si="476"/>
        <v>13483.166106356015</v>
      </c>
      <c r="AA3364">
        <f t="shared" si="477"/>
        <v>71849.353486412379</v>
      </c>
    </row>
    <row r="3365" spans="18:27">
      <c r="R3365" s="4">
        <v>40865.125</v>
      </c>
      <c r="S3365" s="5">
        <v>3</v>
      </c>
      <c r="T3365" s="9">
        <f t="shared" si="470"/>
        <v>-460.3412559947231</v>
      </c>
      <c r="U3365" s="9">
        <f t="shared" si="471"/>
        <v>-146.75018665795423</v>
      </c>
      <c r="V3365" s="9">
        <f t="shared" si="472"/>
        <v>-115.32443780595304</v>
      </c>
      <c r="W3365" s="9">
        <f t="shared" si="473"/>
        <v>-938.66338260938653</v>
      </c>
      <c r="X3365">
        <f t="shared" si="474"/>
        <v>47496.420591074391</v>
      </c>
      <c r="Y3365">
        <f t="shared" si="475"/>
        <v>18542.622725347552</v>
      </c>
      <c r="Z3365">
        <f t="shared" si="476"/>
        <v>13483.166106356015</v>
      </c>
      <c r="AA3365">
        <f t="shared" si="477"/>
        <v>71849.353486412379</v>
      </c>
    </row>
    <row r="3366" spans="18:27">
      <c r="R3366" s="4">
        <v>40865.166666666664</v>
      </c>
      <c r="S3366" s="5">
        <v>4</v>
      </c>
      <c r="T3366" s="9">
        <f t="shared" si="470"/>
        <v>-460.3412559947231</v>
      </c>
      <c r="U3366" s="9">
        <f t="shared" si="471"/>
        <v>-146.75018665795423</v>
      </c>
      <c r="V3366" s="9">
        <f t="shared" si="472"/>
        <v>-115.32443780595304</v>
      </c>
      <c r="W3366" s="9">
        <f t="shared" si="473"/>
        <v>-938.66338260938653</v>
      </c>
      <c r="X3366">
        <f t="shared" si="474"/>
        <v>47496.420591074391</v>
      </c>
      <c r="Y3366">
        <f t="shared" si="475"/>
        <v>18542.622725347552</v>
      </c>
      <c r="Z3366">
        <f t="shared" si="476"/>
        <v>13483.166106356015</v>
      </c>
      <c r="AA3366">
        <f t="shared" si="477"/>
        <v>71849.353486412379</v>
      </c>
    </row>
    <row r="3367" spans="18:27">
      <c r="R3367" s="4">
        <v>40865.208333333336</v>
      </c>
      <c r="S3367" s="5">
        <v>5</v>
      </c>
      <c r="T3367" s="9">
        <f t="shared" si="470"/>
        <v>-460.3412559947231</v>
      </c>
      <c r="U3367" s="9">
        <f t="shared" si="471"/>
        <v>-146.75018665795423</v>
      </c>
      <c r="V3367" s="9">
        <f t="shared" si="472"/>
        <v>-115.32443780595304</v>
      </c>
      <c r="W3367" s="9">
        <f t="shared" si="473"/>
        <v>-938.66338260938653</v>
      </c>
      <c r="X3367">
        <f t="shared" si="474"/>
        <v>47496.420591074391</v>
      </c>
      <c r="Y3367">
        <f t="shared" si="475"/>
        <v>18542.622725347552</v>
      </c>
      <c r="Z3367">
        <f t="shared" si="476"/>
        <v>13483.166106356015</v>
      </c>
      <c r="AA3367">
        <f t="shared" si="477"/>
        <v>71849.353486412379</v>
      </c>
    </row>
    <row r="3368" spans="18:27">
      <c r="R3368" s="4">
        <v>40865.25</v>
      </c>
      <c r="S3368" s="5">
        <v>6</v>
      </c>
      <c r="T3368" s="9">
        <f t="shared" si="470"/>
        <v>-460.3412559947231</v>
      </c>
      <c r="U3368" s="9">
        <f t="shared" si="471"/>
        <v>-146.75018665795423</v>
      </c>
      <c r="V3368" s="9">
        <f t="shared" si="472"/>
        <v>-115.32443780595304</v>
      </c>
      <c r="W3368" s="9">
        <f t="shared" si="473"/>
        <v>-938.66338260938653</v>
      </c>
      <c r="X3368">
        <f t="shared" si="474"/>
        <v>47496.420591074391</v>
      </c>
      <c r="Y3368">
        <f t="shared" si="475"/>
        <v>18542.622725347552</v>
      </c>
      <c r="Z3368">
        <f t="shared" si="476"/>
        <v>13483.166106356015</v>
      </c>
      <c r="AA3368">
        <f t="shared" si="477"/>
        <v>71849.353486412379</v>
      </c>
    </row>
    <row r="3369" spans="18:27">
      <c r="R3369" s="4">
        <v>40865.291666666664</v>
      </c>
      <c r="S3369" s="5">
        <v>7</v>
      </c>
      <c r="T3369" s="9">
        <f t="shared" si="470"/>
        <v>-460.3412559947231</v>
      </c>
      <c r="U3369" s="9">
        <f t="shared" si="471"/>
        <v>-146.75018665795423</v>
      </c>
      <c r="V3369" s="9">
        <f t="shared" si="472"/>
        <v>-115.32443780595304</v>
      </c>
      <c r="W3369" s="9">
        <f t="shared" si="473"/>
        <v>-938.66338260938653</v>
      </c>
      <c r="X3369">
        <f t="shared" si="474"/>
        <v>47496.420591074391</v>
      </c>
      <c r="Y3369">
        <f t="shared" si="475"/>
        <v>18542.622725347552</v>
      </c>
      <c r="Z3369">
        <f t="shared" si="476"/>
        <v>13483.166106356015</v>
      </c>
      <c r="AA3369">
        <f t="shared" si="477"/>
        <v>71849.353486412379</v>
      </c>
    </row>
    <row r="3370" spans="18:27">
      <c r="R3370" s="4">
        <v>40865.333333333336</v>
      </c>
      <c r="S3370" s="5">
        <v>8</v>
      </c>
      <c r="T3370" s="9">
        <f t="shared" si="470"/>
        <v>-460.3412559947231</v>
      </c>
      <c r="U3370" s="9">
        <f t="shared" si="471"/>
        <v>-146.75018665795423</v>
      </c>
      <c r="V3370" s="9">
        <f t="shared" si="472"/>
        <v>-115.32443780595304</v>
      </c>
      <c r="W3370" s="9">
        <f t="shared" si="473"/>
        <v>-938.66338260938653</v>
      </c>
      <c r="X3370">
        <f t="shared" si="474"/>
        <v>47496.420591074391</v>
      </c>
      <c r="Y3370">
        <f t="shared" si="475"/>
        <v>18542.622725347552</v>
      </c>
      <c r="Z3370">
        <f t="shared" si="476"/>
        <v>13483.166106356015</v>
      </c>
      <c r="AA3370">
        <f t="shared" si="477"/>
        <v>71849.353486412379</v>
      </c>
    </row>
    <row r="3371" spans="18:27">
      <c r="R3371" s="4">
        <v>40865.375</v>
      </c>
      <c r="S3371" s="5">
        <v>9</v>
      </c>
      <c r="T3371" s="9">
        <f t="shared" si="470"/>
        <v>-460.3412559947231</v>
      </c>
      <c r="U3371" s="9">
        <f t="shared" si="471"/>
        <v>-146.75018665795423</v>
      </c>
      <c r="V3371" s="9">
        <f t="shared" si="472"/>
        <v>-115.32443780595304</v>
      </c>
      <c r="W3371" s="9">
        <f t="shared" si="473"/>
        <v>-938.66338260938653</v>
      </c>
      <c r="X3371">
        <f t="shared" si="474"/>
        <v>47496.420591074391</v>
      </c>
      <c r="Y3371">
        <f t="shared" si="475"/>
        <v>18542.622725347552</v>
      </c>
      <c r="Z3371">
        <f t="shared" si="476"/>
        <v>13483.166106356015</v>
      </c>
      <c r="AA3371">
        <f t="shared" si="477"/>
        <v>71849.353486412379</v>
      </c>
    </row>
    <row r="3372" spans="18:27">
      <c r="R3372" s="4">
        <v>40865.416666666664</v>
      </c>
      <c r="S3372" s="5">
        <v>10</v>
      </c>
      <c r="T3372" s="9">
        <f t="shared" si="470"/>
        <v>-460.3412559947231</v>
      </c>
      <c r="U3372" s="9">
        <f t="shared" si="471"/>
        <v>-146.75018665795423</v>
      </c>
      <c r="V3372" s="9">
        <f t="shared" si="472"/>
        <v>-115.32443780595304</v>
      </c>
      <c r="W3372" s="9">
        <f t="shared" si="473"/>
        <v>-938.66338260938653</v>
      </c>
      <c r="X3372">
        <f t="shared" si="474"/>
        <v>47496.420591074391</v>
      </c>
      <c r="Y3372">
        <f t="shared" si="475"/>
        <v>18542.622725347552</v>
      </c>
      <c r="Z3372">
        <f t="shared" si="476"/>
        <v>13483.166106356015</v>
      </c>
      <c r="AA3372">
        <f t="shared" si="477"/>
        <v>71849.353486412379</v>
      </c>
    </row>
    <row r="3373" spans="18:27">
      <c r="R3373" s="4">
        <v>40865.458333333336</v>
      </c>
      <c r="S3373" s="5">
        <v>11</v>
      </c>
      <c r="T3373" s="9">
        <f t="shared" si="470"/>
        <v>-460.3412559947231</v>
      </c>
      <c r="U3373" s="9">
        <f t="shared" si="471"/>
        <v>-146.75018665795423</v>
      </c>
      <c r="V3373" s="9">
        <f t="shared" si="472"/>
        <v>-115.32443780595304</v>
      </c>
      <c r="W3373" s="9">
        <f t="shared" si="473"/>
        <v>-938.66338260938653</v>
      </c>
      <c r="X3373">
        <f t="shared" si="474"/>
        <v>47496.420591074391</v>
      </c>
      <c r="Y3373">
        <f t="shared" si="475"/>
        <v>18542.622725347552</v>
      </c>
      <c r="Z3373">
        <f t="shared" si="476"/>
        <v>13483.166106356015</v>
      </c>
      <c r="AA3373">
        <f t="shared" si="477"/>
        <v>71849.353486412379</v>
      </c>
    </row>
    <row r="3374" spans="18:27">
      <c r="R3374" s="4">
        <v>40865.5</v>
      </c>
      <c r="S3374" s="5">
        <v>12</v>
      </c>
      <c r="T3374" s="9">
        <f t="shared" si="470"/>
        <v>-460.3412559947231</v>
      </c>
      <c r="U3374" s="9">
        <f t="shared" si="471"/>
        <v>-146.75018665795423</v>
      </c>
      <c r="V3374" s="9">
        <f t="shared" si="472"/>
        <v>-115.32443780595304</v>
      </c>
      <c r="W3374" s="9">
        <f t="shared" si="473"/>
        <v>-938.66338260938653</v>
      </c>
      <c r="X3374">
        <f t="shared" si="474"/>
        <v>47496.420591074391</v>
      </c>
      <c r="Y3374">
        <f t="shared" si="475"/>
        <v>18542.622725347552</v>
      </c>
      <c r="Z3374">
        <f t="shared" si="476"/>
        <v>13483.166106356015</v>
      </c>
      <c r="AA3374">
        <f t="shared" si="477"/>
        <v>71849.353486412379</v>
      </c>
    </row>
    <row r="3375" spans="18:27">
      <c r="R3375" s="4">
        <v>40865.541666666664</v>
      </c>
      <c r="S3375" s="5">
        <v>13</v>
      </c>
      <c r="T3375" s="9">
        <f t="shared" si="470"/>
        <v>-460.3412559947231</v>
      </c>
      <c r="U3375" s="9">
        <f t="shared" si="471"/>
        <v>-146.75018665795423</v>
      </c>
      <c r="V3375" s="9">
        <f t="shared" si="472"/>
        <v>-115.32443780595304</v>
      </c>
      <c r="W3375" s="9">
        <f t="shared" si="473"/>
        <v>-938.66338260938653</v>
      </c>
      <c r="X3375">
        <f t="shared" si="474"/>
        <v>47496.420591074391</v>
      </c>
      <c r="Y3375">
        <f t="shared" si="475"/>
        <v>18542.622725347552</v>
      </c>
      <c r="Z3375">
        <f t="shared" si="476"/>
        <v>13483.166106356015</v>
      </c>
      <c r="AA3375">
        <f t="shared" si="477"/>
        <v>71849.353486412379</v>
      </c>
    </row>
    <row r="3376" spans="18:27">
      <c r="R3376" s="4">
        <v>40865.583333333336</v>
      </c>
      <c r="S3376" s="5">
        <v>14</v>
      </c>
      <c r="T3376" s="9">
        <f t="shared" si="470"/>
        <v>-460.3412559947231</v>
      </c>
      <c r="U3376" s="9">
        <f t="shared" si="471"/>
        <v>-146.75018665795423</v>
      </c>
      <c r="V3376" s="9">
        <f t="shared" si="472"/>
        <v>-115.32443780595304</v>
      </c>
      <c r="W3376" s="9">
        <f t="shared" si="473"/>
        <v>-938.66338260938653</v>
      </c>
      <c r="X3376">
        <f t="shared" si="474"/>
        <v>47496.420591074391</v>
      </c>
      <c r="Y3376">
        <f t="shared" si="475"/>
        <v>18542.622725347552</v>
      </c>
      <c r="Z3376">
        <f t="shared" si="476"/>
        <v>13483.166106356015</v>
      </c>
      <c r="AA3376">
        <f t="shared" si="477"/>
        <v>71849.353486412379</v>
      </c>
    </row>
    <row r="3377" spans="18:27">
      <c r="R3377" s="4">
        <v>40865.625</v>
      </c>
      <c r="S3377" s="5">
        <v>15</v>
      </c>
      <c r="T3377" s="9">
        <f t="shared" si="470"/>
        <v>-460.3412559947231</v>
      </c>
      <c r="U3377" s="9">
        <f t="shared" si="471"/>
        <v>-146.75018665795423</v>
      </c>
      <c r="V3377" s="9">
        <f t="shared" si="472"/>
        <v>-115.32443780595304</v>
      </c>
      <c r="W3377" s="9">
        <f t="shared" si="473"/>
        <v>-938.66338260938653</v>
      </c>
      <c r="X3377">
        <f t="shared" si="474"/>
        <v>47496.420591074391</v>
      </c>
      <c r="Y3377">
        <f t="shared" si="475"/>
        <v>18542.622725347552</v>
      </c>
      <c r="Z3377">
        <f t="shared" si="476"/>
        <v>13483.166106356015</v>
      </c>
      <c r="AA3377">
        <f t="shared" si="477"/>
        <v>71849.353486412379</v>
      </c>
    </row>
    <row r="3378" spans="18:27">
      <c r="R3378" s="4">
        <v>40865.666666666664</v>
      </c>
      <c r="S3378" s="5">
        <v>16</v>
      </c>
      <c r="T3378" s="9">
        <f t="shared" si="470"/>
        <v>-460.3412559947231</v>
      </c>
      <c r="U3378" s="9">
        <f t="shared" si="471"/>
        <v>-146.75018665795423</v>
      </c>
      <c r="V3378" s="9">
        <f t="shared" si="472"/>
        <v>-115.32443780595304</v>
      </c>
      <c r="W3378" s="9">
        <f t="shared" si="473"/>
        <v>-938.66338260938653</v>
      </c>
      <c r="X3378">
        <f t="shared" si="474"/>
        <v>47496.420591074391</v>
      </c>
      <c r="Y3378">
        <f t="shared" si="475"/>
        <v>18542.622725347552</v>
      </c>
      <c r="Z3378">
        <f t="shared" si="476"/>
        <v>13483.166106356015</v>
      </c>
      <c r="AA3378">
        <f t="shared" si="477"/>
        <v>71849.353486412379</v>
      </c>
    </row>
    <row r="3379" spans="18:27">
      <c r="R3379" s="4">
        <v>40865.708333333336</v>
      </c>
      <c r="S3379" s="5">
        <v>17</v>
      </c>
      <c r="T3379" s="9">
        <f t="shared" si="470"/>
        <v>-460.3412559947231</v>
      </c>
      <c r="U3379" s="9">
        <f t="shared" si="471"/>
        <v>-146.75018665795423</v>
      </c>
      <c r="V3379" s="9">
        <f t="shared" si="472"/>
        <v>-115.32443780595304</v>
      </c>
      <c r="W3379" s="9">
        <f t="shared" si="473"/>
        <v>-938.66338260938653</v>
      </c>
      <c r="X3379">
        <f t="shared" si="474"/>
        <v>47496.420591074391</v>
      </c>
      <c r="Y3379">
        <f t="shared" si="475"/>
        <v>18542.622725347552</v>
      </c>
      <c r="Z3379">
        <f t="shared" si="476"/>
        <v>13483.166106356015</v>
      </c>
      <c r="AA3379">
        <f t="shared" si="477"/>
        <v>71849.353486412379</v>
      </c>
    </row>
    <row r="3380" spans="18:27">
      <c r="R3380" s="4">
        <v>40865.75</v>
      </c>
      <c r="S3380" s="5">
        <v>18</v>
      </c>
      <c r="T3380" s="9">
        <f t="shared" si="470"/>
        <v>-460.3412559947231</v>
      </c>
      <c r="U3380" s="9">
        <f t="shared" si="471"/>
        <v>-146.75018665795423</v>
      </c>
      <c r="V3380" s="9">
        <f t="shared" si="472"/>
        <v>-115.32443780595304</v>
      </c>
      <c r="W3380" s="9">
        <f t="shared" si="473"/>
        <v>-938.66338260938653</v>
      </c>
      <c r="X3380">
        <f t="shared" si="474"/>
        <v>47496.420591074391</v>
      </c>
      <c r="Y3380">
        <f t="shared" si="475"/>
        <v>18542.622725347552</v>
      </c>
      <c r="Z3380">
        <f t="shared" si="476"/>
        <v>13483.166106356015</v>
      </c>
      <c r="AA3380">
        <f t="shared" si="477"/>
        <v>71849.353486412379</v>
      </c>
    </row>
    <row r="3381" spans="18:27">
      <c r="R3381" s="4">
        <v>40865.791666666664</v>
      </c>
      <c r="S3381" s="5">
        <v>19</v>
      </c>
      <c r="T3381" s="9">
        <f t="shared" si="470"/>
        <v>-460.3412559947231</v>
      </c>
      <c r="U3381" s="9">
        <f t="shared" si="471"/>
        <v>-146.75018665795423</v>
      </c>
      <c r="V3381" s="9">
        <f t="shared" si="472"/>
        <v>-115.32443780595304</v>
      </c>
      <c r="W3381" s="9">
        <f t="shared" si="473"/>
        <v>-938.66338260938653</v>
      </c>
      <c r="X3381">
        <f t="shared" si="474"/>
        <v>47496.420591074391</v>
      </c>
      <c r="Y3381">
        <f t="shared" si="475"/>
        <v>18542.622725347552</v>
      </c>
      <c r="Z3381">
        <f t="shared" si="476"/>
        <v>13483.166106356015</v>
      </c>
      <c r="AA3381">
        <f t="shared" si="477"/>
        <v>71849.353486412379</v>
      </c>
    </row>
    <row r="3382" spans="18:27">
      <c r="R3382" s="4">
        <v>40865.833333333336</v>
      </c>
      <c r="S3382" s="5">
        <v>20</v>
      </c>
      <c r="T3382" s="9">
        <f t="shared" si="470"/>
        <v>-460.3412559947231</v>
      </c>
      <c r="U3382" s="9">
        <f t="shared" si="471"/>
        <v>-146.75018665795423</v>
      </c>
      <c r="V3382" s="9">
        <f t="shared" si="472"/>
        <v>-115.32443780595304</v>
      </c>
      <c r="W3382" s="9">
        <f t="shared" si="473"/>
        <v>-938.66338260938653</v>
      </c>
      <c r="X3382">
        <f t="shared" si="474"/>
        <v>47496.420591074391</v>
      </c>
      <c r="Y3382">
        <f t="shared" si="475"/>
        <v>18542.622725347552</v>
      </c>
      <c r="Z3382">
        <f t="shared" si="476"/>
        <v>13483.166106356015</v>
      </c>
      <c r="AA3382">
        <f t="shared" si="477"/>
        <v>71849.353486412379</v>
      </c>
    </row>
    <row r="3383" spans="18:27">
      <c r="R3383" s="4">
        <v>40865.875</v>
      </c>
      <c r="S3383" s="5">
        <v>21</v>
      </c>
      <c r="T3383" s="9">
        <f t="shared" si="470"/>
        <v>-460.3412559947231</v>
      </c>
      <c r="U3383" s="9">
        <f t="shared" si="471"/>
        <v>-146.75018665795423</v>
      </c>
      <c r="V3383" s="9">
        <f t="shared" si="472"/>
        <v>-115.32443780595304</v>
      </c>
      <c r="W3383" s="9">
        <f t="shared" si="473"/>
        <v>-938.66338260938653</v>
      </c>
      <c r="X3383">
        <f t="shared" si="474"/>
        <v>47496.420591074391</v>
      </c>
      <c r="Y3383">
        <f t="shared" si="475"/>
        <v>18542.622725347552</v>
      </c>
      <c r="Z3383">
        <f t="shared" si="476"/>
        <v>13483.166106356015</v>
      </c>
      <c r="AA3383">
        <f t="shared" si="477"/>
        <v>71849.353486412379</v>
      </c>
    </row>
    <row r="3384" spans="18:27">
      <c r="R3384" s="4">
        <v>40865.916666666664</v>
      </c>
      <c r="S3384" s="5">
        <v>22</v>
      </c>
      <c r="T3384" s="9">
        <f t="shared" si="470"/>
        <v>-460.3412559947231</v>
      </c>
      <c r="U3384" s="9">
        <f t="shared" si="471"/>
        <v>-146.75018665795423</v>
      </c>
      <c r="V3384" s="9">
        <f t="shared" si="472"/>
        <v>-115.32443780595304</v>
      </c>
      <c r="W3384" s="9">
        <f t="shared" si="473"/>
        <v>-938.66338260938653</v>
      </c>
      <c r="X3384">
        <f t="shared" si="474"/>
        <v>47496.420591074391</v>
      </c>
      <c r="Y3384">
        <f t="shared" si="475"/>
        <v>18542.622725347552</v>
      </c>
      <c r="Z3384">
        <f t="shared" si="476"/>
        <v>13483.166106356015</v>
      </c>
      <c r="AA3384">
        <f t="shared" si="477"/>
        <v>71849.353486412379</v>
      </c>
    </row>
    <row r="3385" spans="18:27">
      <c r="R3385" s="4">
        <v>40865.958333333336</v>
      </c>
      <c r="S3385" s="5">
        <v>23</v>
      </c>
      <c r="T3385" s="9">
        <f t="shared" si="470"/>
        <v>-460.3412559947231</v>
      </c>
      <c r="U3385" s="9">
        <f t="shared" si="471"/>
        <v>-146.75018665795423</v>
      </c>
      <c r="V3385" s="9">
        <f t="shared" si="472"/>
        <v>-115.32443780595304</v>
      </c>
      <c r="W3385" s="9">
        <f t="shared" si="473"/>
        <v>-938.66338260938653</v>
      </c>
      <c r="X3385">
        <f t="shared" si="474"/>
        <v>47496.420591074391</v>
      </c>
      <c r="Y3385">
        <f t="shared" si="475"/>
        <v>18542.622725347552</v>
      </c>
      <c r="Z3385">
        <f t="shared" si="476"/>
        <v>13483.166106356015</v>
      </c>
      <c r="AA3385">
        <f t="shared" si="477"/>
        <v>71849.353486412379</v>
      </c>
    </row>
    <row r="3386" spans="18:27">
      <c r="R3386" s="4">
        <v>40866</v>
      </c>
      <c r="S3386" s="5">
        <v>0</v>
      </c>
      <c r="T3386" s="9">
        <f t="shared" si="470"/>
        <v>-460.3412559947231</v>
      </c>
      <c r="U3386" s="9">
        <f t="shared" si="471"/>
        <v>-146.75018665795423</v>
      </c>
      <c r="V3386" s="9">
        <f t="shared" si="472"/>
        <v>-115.32443780595304</v>
      </c>
      <c r="W3386" s="9">
        <f t="shared" si="473"/>
        <v>-938.66338260938653</v>
      </c>
      <c r="X3386">
        <f t="shared" si="474"/>
        <v>47036.079335079667</v>
      </c>
      <c r="Y3386">
        <f t="shared" si="475"/>
        <v>18395.872538689597</v>
      </c>
      <c r="Z3386">
        <f t="shared" si="476"/>
        <v>13367.841668550062</v>
      </c>
      <c r="AA3386">
        <f t="shared" si="477"/>
        <v>70910.69010380299</v>
      </c>
    </row>
    <row r="3387" spans="18:27">
      <c r="R3387" s="4">
        <v>40866.041666666664</v>
      </c>
      <c r="S3387" s="5">
        <v>1</v>
      </c>
      <c r="T3387" s="9">
        <f t="shared" si="470"/>
        <v>-460.3412559947231</v>
      </c>
      <c r="U3387" s="9">
        <f t="shared" si="471"/>
        <v>-146.75018665795423</v>
      </c>
      <c r="V3387" s="9">
        <f t="shared" si="472"/>
        <v>-115.32443780595304</v>
      </c>
      <c r="W3387" s="9">
        <f t="shared" si="473"/>
        <v>-938.66338260938653</v>
      </c>
      <c r="X3387">
        <f t="shared" si="474"/>
        <v>47036.079335079667</v>
      </c>
      <c r="Y3387">
        <f t="shared" si="475"/>
        <v>18395.872538689597</v>
      </c>
      <c r="Z3387">
        <f t="shared" si="476"/>
        <v>13367.841668550062</v>
      </c>
      <c r="AA3387">
        <f t="shared" si="477"/>
        <v>70910.69010380299</v>
      </c>
    </row>
    <row r="3388" spans="18:27">
      <c r="R3388" s="4">
        <v>40866.083333333336</v>
      </c>
      <c r="S3388" s="5">
        <v>2</v>
      </c>
      <c r="T3388" s="9">
        <f t="shared" si="470"/>
        <v>-460.3412559947231</v>
      </c>
      <c r="U3388" s="9">
        <f t="shared" si="471"/>
        <v>-146.75018665795423</v>
      </c>
      <c r="V3388" s="9">
        <f t="shared" si="472"/>
        <v>-115.32443780595304</v>
      </c>
      <c r="W3388" s="9">
        <f t="shared" si="473"/>
        <v>-938.66338260938653</v>
      </c>
      <c r="X3388">
        <f t="shared" si="474"/>
        <v>47036.079335079667</v>
      </c>
      <c r="Y3388">
        <f t="shared" si="475"/>
        <v>18395.872538689597</v>
      </c>
      <c r="Z3388">
        <f t="shared" si="476"/>
        <v>13367.841668550062</v>
      </c>
      <c r="AA3388">
        <f t="shared" si="477"/>
        <v>70910.69010380299</v>
      </c>
    </row>
    <row r="3389" spans="18:27">
      <c r="R3389" s="4">
        <v>40866.125</v>
      </c>
      <c r="S3389" s="5">
        <v>3</v>
      </c>
      <c r="T3389" s="9">
        <f t="shared" si="470"/>
        <v>-460.3412559947231</v>
      </c>
      <c r="U3389" s="9">
        <f t="shared" si="471"/>
        <v>-146.75018665795423</v>
      </c>
      <c r="V3389" s="9">
        <f t="shared" si="472"/>
        <v>-115.32443780595304</v>
      </c>
      <c r="W3389" s="9">
        <f t="shared" si="473"/>
        <v>-938.66338260938653</v>
      </c>
      <c r="X3389">
        <f t="shared" si="474"/>
        <v>47036.079335079667</v>
      </c>
      <c r="Y3389">
        <f t="shared" si="475"/>
        <v>18395.872538689597</v>
      </c>
      <c r="Z3389">
        <f t="shared" si="476"/>
        <v>13367.841668550062</v>
      </c>
      <c r="AA3389">
        <f t="shared" si="477"/>
        <v>70910.69010380299</v>
      </c>
    </row>
    <row r="3390" spans="18:27">
      <c r="R3390" s="4">
        <v>40866.166666666664</v>
      </c>
      <c r="S3390" s="5">
        <v>4</v>
      </c>
      <c r="T3390" s="9">
        <f t="shared" si="470"/>
        <v>-460.3412559947231</v>
      </c>
      <c r="U3390" s="9">
        <f t="shared" si="471"/>
        <v>-146.75018665795423</v>
      </c>
      <c r="V3390" s="9">
        <f t="shared" si="472"/>
        <v>-115.32443780595304</v>
      </c>
      <c r="W3390" s="9">
        <f t="shared" si="473"/>
        <v>-938.66338260938653</v>
      </c>
      <c r="X3390">
        <f t="shared" si="474"/>
        <v>47036.079335079667</v>
      </c>
      <c r="Y3390">
        <f t="shared" si="475"/>
        <v>18395.872538689597</v>
      </c>
      <c r="Z3390">
        <f t="shared" si="476"/>
        <v>13367.841668550062</v>
      </c>
      <c r="AA3390">
        <f t="shared" si="477"/>
        <v>70910.69010380299</v>
      </c>
    </row>
    <row r="3391" spans="18:27">
      <c r="R3391" s="4">
        <v>40866.208333333336</v>
      </c>
      <c r="S3391" s="5">
        <v>5</v>
      </c>
      <c r="T3391" s="9">
        <f t="shared" si="470"/>
        <v>-460.3412559947231</v>
      </c>
      <c r="U3391" s="9">
        <f t="shared" si="471"/>
        <v>-146.75018665795423</v>
      </c>
      <c r="V3391" s="9">
        <f t="shared" si="472"/>
        <v>-115.32443780595304</v>
      </c>
      <c r="W3391" s="9">
        <f t="shared" si="473"/>
        <v>-938.66338260938653</v>
      </c>
      <c r="X3391">
        <f t="shared" si="474"/>
        <v>47036.079335079667</v>
      </c>
      <c r="Y3391">
        <f t="shared" si="475"/>
        <v>18395.872538689597</v>
      </c>
      <c r="Z3391">
        <f t="shared" si="476"/>
        <v>13367.841668550062</v>
      </c>
      <c r="AA3391">
        <f t="shared" si="477"/>
        <v>70910.69010380299</v>
      </c>
    </row>
    <row r="3392" spans="18:27">
      <c r="R3392" s="4">
        <v>40866.25</v>
      </c>
      <c r="S3392" s="5">
        <v>6</v>
      </c>
      <c r="T3392" s="9">
        <f t="shared" si="470"/>
        <v>-460.3412559947231</v>
      </c>
      <c r="U3392" s="9">
        <f t="shared" si="471"/>
        <v>-146.75018665795423</v>
      </c>
      <c r="V3392" s="9">
        <f t="shared" si="472"/>
        <v>-115.32443780595304</v>
      </c>
      <c r="W3392" s="9">
        <f t="shared" si="473"/>
        <v>-938.66338260938653</v>
      </c>
      <c r="X3392">
        <f t="shared" si="474"/>
        <v>47036.079335079667</v>
      </c>
      <c r="Y3392">
        <f t="shared" si="475"/>
        <v>18395.872538689597</v>
      </c>
      <c r="Z3392">
        <f t="shared" si="476"/>
        <v>13367.841668550062</v>
      </c>
      <c r="AA3392">
        <f t="shared" si="477"/>
        <v>70910.69010380299</v>
      </c>
    </row>
    <row r="3393" spans="18:27">
      <c r="R3393" s="4">
        <v>40866.291666666664</v>
      </c>
      <c r="S3393" s="5">
        <v>7</v>
      </c>
      <c r="T3393" s="9">
        <f t="shared" si="470"/>
        <v>-460.3412559947231</v>
      </c>
      <c r="U3393" s="9">
        <f t="shared" si="471"/>
        <v>-146.75018665795423</v>
      </c>
      <c r="V3393" s="9">
        <f t="shared" si="472"/>
        <v>-115.32443780595304</v>
      </c>
      <c r="W3393" s="9">
        <f t="shared" si="473"/>
        <v>-938.66338260938653</v>
      </c>
      <c r="X3393">
        <f t="shared" si="474"/>
        <v>47036.079335079667</v>
      </c>
      <c r="Y3393">
        <f t="shared" si="475"/>
        <v>18395.872538689597</v>
      </c>
      <c r="Z3393">
        <f t="shared" si="476"/>
        <v>13367.841668550062</v>
      </c>
      <c r="AA3393">
        <f t="shared" si="477"/>
        <v>70910.69010380299</v>
      </c>
    </row>
    <row r="3394" spans="18:27">
      <c r="R3394" s="4">
        <v>40866.333333333336</v>
      </c>
      <c r="S3394" s="5">
        <v>8</v>
      </c>
      <c r="T3394" s="9">
        <f t="shared" si="470"/>
        <v>-460.3412559947231</v>
      </c>
      <c r="U3394" s="9">
        <f t="shared" si="471"/>
        <v>-146.75018665795423</v>
      </c>
      <c r="V3394" s="9">
        <f t="shared" si="472"/>
        <v>-115.32443780595304</v>
      </c>
      <c r="W3394" s="9">
        <f t="shared" si="473"/>
        <v>-938.66338260938653</v>
      </c>
      <c r="X3394">
        <f t="shared" si="474"/>
        <v>47036.079335079667</v>
      </c>
      <c r="Y3394">
        <f t="shared" si="475"/>
        <v>18395.872538689597</v>
      </c>
      <c r="Z3394">
        <f t="shared" si="476"/>
        <v>13367.841668550062</v>
      </c>
      <c r="AA3394">
        <f t="shared" si="477"/>
        <v>70910.69010380299</v>
      </c>
    </row>
    <row r="3395" spans="18:27">
      <c r="R3395" s="4">
        <v>40866.375</v>
      </c>
      <c r="S3395" s="5">
        <v>9</v>
      </c>
      <c r="T3395" s="9">
        <f t="shared" si="470"/>
        <v>-460.3412559947231</v>
      </c>
      <c r="U3395" s="9">
        <f t="shared" si="471"/>
        <v>-146.75018665795423</v>
      </c>
      <c r="V3395" s="9">
        <f t="shared" si="472"/>
        <v>-115.32443780595304</v>
      </c>
      <c r="W3395" s="9">
        <f t="shared" si="473"/>
        <v>-938.66338260938653</v>
      </c>
      <c r="X3395">
        <f t="shared" si="474"/>
        <v>47036.079335079667</v>
      </c>
      <c r="Y3395">
        <f t="shared" si="475"/>
        <v>18395.872538689597</v>
      </c>
      <c r="Z3395">
        <f t="shared" si="476"/>
        <v>13367.841668550062</v>
      </c>
      <c r="AA3395">
        <f t="shared" si="477"/>
        <v>70910.69010380299</v>
      </c>
    </row>
    <row r="3396" spans="18:27">
      <c r="R3396" s="4">
        <v>40866.416666666664</v>
      </c>
      <c r="S3396" s="5">
        <v>10</v>
      </c>
      <c r="T3396" s="9">
        <f t="shared" si="470"/>
        <v>-460.3412559947231</v>
      </c>
      <c r="U3396" s="9">
        <f t="shared" si="471"/>
        <v>-146.75018665795423</v>
      </c>
      <c r="V3396" s="9">
        <f t="shared" si="472"/>
        <v>-115.32443780595304</v>
      </c>
      <c r="W3396" s="9">
        <f t="shared" si="473"/>
        <v>-938.66338260938653</v>
      </c>
      <c r="X3396">
        <f t="shared" si="474"/>
        <v>47036.079335079667</v>
      </c>
      <c r="Y3396">
        <f t="shared" si="475"/>
        <v>18395.872538689597</v>
      </c>
      <c r="Z3396">
        <f t="shared" si="476"/>
        <v>13367.841668550062</v>
      </c>
      <c r="AA3396">
        <f t="shared" si="477"/>
        <v>70910.69010380299</v>
      </c>
    </row>
    <row r="3397" spans="18:27">
      <c r="R3397" s="4">
        <v>40866.458333333336</v>
      </c>
      <c r="S3397" s="5">
        <v>11</v>
      </c>
      <c r="T3397" s="9">
        <f t="shared" si="470"/>
        <v>-460.3412559947231</v>
      </c>
      <c r="U3397" s="9">
        <f t="shared" si="471"/>
        <v>-146.75018665795423</v>
      </c>
      <c r="V3397" s="9">
        <f t="shared" si="472"/>
        <v>-115.32443780595304</v>
      </c>
      <c r="W3397" s="9">
        <f t="shared" si="473"/>
        <v>-938.66338260938653</v>
      </c>
      <c r="X3397">
        <f t="shared" si="474"/>
        <v>47036.079335079667</v>
      </c>
      <c r="Y3397">
        <f t="shared" si="475"/>
        <v>18395.872538689597</v>
      </c>
      <c r="Z3397">
        <f t="shared" si="476"/>
        <v>13367.841668550062</v>
      </c>
      <c r="AA3397">
        <f t="shared" si="477"/>
        <v>70910.69010380299</v>
      </c>
    </row>
    <row r="3398" spans="18:27">
      <c r="R3398" s="4">
        <v>40866.5</v>
      </c>
      <c r="S3398" s="5">
        <v>12</v>
      </c>
      <c r="T3398" s="9">
        <f t="shared" si="470"/>
        <v>-460.3412559947231</v>
      </c>
      <c r="U3398" s="9">
        <f t="shared" si="471"/>
        <v>-146.75018665795423</v>
      </c>
      <c r="V3398" s="9">
        <f t="shared" si="472"/>
        <v>-115.32443780595304</v>
      </c>
      <c r="W3398" s="9">
        <f t="shared" si="473"/>
        <v>-938.66338260938653</v>
      </c>
      <c r="X3398">
        <f t="shared" si="474"/>
        <v>47036.079335079667</v>
      </c>
      <c r="Y3398">
        <f t="shared" si="475"/>
        <v>18395.872538689597</v>
      </c>
      <c r="Z3398">
        <f t="shared" si="476"/>
        <v>13367.841668550062</v>
      </c>
      <c r="AA3398">
        <f t="shared" si="477"/>
        <v>70910.69010380299</v>
      </c>
    </row>
    <row r="3399" spans="18:27">
      <c r="R3399" s="4">
        <v>40866.541666666664</v>
      </c>
      <c r="S3399" s="5">
        <v>13</v>
      </c>
      <c r="T3399" s="9">
        <f t="shared" si="470"/>
        <v>-460.3412559947231</v>
      </c>
      <c r="U3399" s="9">
        <f t="shared" si="471"/>
        <v>-146.75018665795423</v>
      </c>
      <c r="V3399" s="9">
        <f t="shared" si="472"/>
        <v>-115.32443780595304</v>
      </c>
      <c r="W3399" s="9">
        <f t="shared" si="473"/>
        <v>-938.66338260938653</v>
      </c>
      <c r="X3399">
        <f t="shared" si="474"/>
        <v>47036.079335079667</v>
      </c>
      <c r="Y3399">
        <f t="shared" si="475"/>
        <v>18395.872538689597</v>
      </c>
      <c r="Z3399">
        <f t="shared" si="476"/>
        <v>13367.841668550062</v>
      </c>
      <c r="AA3399">
        <f t="shared" si="477"/>
        <v>70910.69010380299</v>
      </c>
    </row>
    <row r="3400" spans="18:27">
      <c r="R3400" s="4">
        <v>40866.583333333336</v>
      </c>
      <c r="S3400" s="5">
        <v>14</v>
      </c>
      <c r="T3400" s="9">
        <f t="shared" si="470"/>
        <v>-460.3412559947231</v>
      </c>
      <c r="U3400" s="9">
        <f t="shared" si="471"/>
        <v>-146.75018665795423</v>
      </c>
      <c r="V3400" s="9">
        <f t="shared" si="472"/>
        <v>-115.32443780595304</v>
      </c>
      <c r="W3400" s="9">
        <f t="shared" si="473"/>
        <v>-938.66338260938653</v>
      </c>
      <c r="X3400">
        <f t="shared" si="474"/>
        <v>47036.079335079667</v>
      </c>
      <c r="Y3400">
        <f t="shared" si="475"/>
        <v>18395.872538689597</v>
      </c>
      <c r="Z3400">
        <f t="shared" si="476"/>
        <v>13367.841668550062</v>
      </c>
      <c r="AA3400">
        <f t="shared" si="477"/>
        <v>70910.69010380299</v>
      </c>
    </row>
    <row r="3401" spans="18:27">
      <c r="R3401" s="4">
        <v>40866.625</v>
      </c>
      <c r="S3401" s="5">
        <v>15</v>
      </c>
      <c r="T3401" s="9">
        <f t="shared" si="470"/>
        <v>-460.3412559947231</v>
      </c>
      <c r="U3401" s="9">
        <f t="shared" si="471"/>
        <v>-146.75018665795423</v>
      </c>
      <c r="V3401" s="9">
        <f t="shared" si="472"/>
        <v>-115.32443780595304</v>
      </c>
      <c r="W3401" s="9">
        <f t="shared" si="473"/>
        <v>-938.66338260938653</v>
      </c>
      <c r="X3401">
        <f t="shared" si="474"/>
        <v>47036.079335079667</v>
      </c>
      <c r="Y3401">
        <f t="shared" si="475"/>
        <v>18395.872538689597</v>
      </c>
      <c r="Z3401">
        <f t="shared" si="476"/>
        <v>13367.841668550062</v>
      </c>
      <c r="AA3401">
        <f t="shared" si="477"/>
        <v>70910.69010380299</v>
      </c>
    </row>
    <row r="3402" spans="18:27">
      <c r="R3402" s="4">
        <v>40866.666666666664</v>
      </c>
      <c r="S3402" s="5">
        <v>16</v>
      </c>
      <c r="T3402" s="9">
        <f t="shared" si="470"/>
        <v>-460.3412559947231</v>
      </c>
      <c r="U3402" s="9">
        <f t="shared" si="471"/>
        <v>-146.75018665795423</v>
      </c>
      <c r="V3402" s="9">
        <f t="shared" si="472"/>
        <v>-115.32443780595304</v>
      </c>
      <c r="W3402" s="9">
        <f t="shared" si="473"/>
        <v>-938.66338260938653</v>
      </c>
      <c r="X3402">
        <f t="shared" si="474"/>
        <v>47036.079335079667</v>
      </c>
      <c r="Y3402">
        <f t="shared" si="475"/>
        <v>18395.872538689597</v>
      </c>
      <c r="Z3402">
        <f t="shared" si="476"/>
        <v>13367.841668550062</v>
      </c>
      <c r="AA3402">
        <f t="shared" si="477"/>
        <v>70910.69010380299</v>
      </c>
    </row>
    <row r="3403" spans="18:27">
      <c r="R3403" s="4">
        <v>40866.708333333336</v>
      </c>
      <c r="S3403" s="5">
        <v>17</v>
      </c>
      <c r="T3403" s="9">
        <f t="shared" si="470"/>
        <v>-460.3412559947231</v>
      </c>
      <c r="U3403" s="9">
        <f t="shared" si="471"/>
        <v>-146.75018665795423</v>
      </c>
      <c r="V3403" s="9">
        <f t="shared" si="472"/>
        <v>-115.32443780595304</v>
      </c>
      <c r="W3403" s="9">
        <f t="shared" si="473"/>
        <v>-938.66338260938653</v>
      </c>
      <c r="X3403">
        <f t="shared" si="474"/>
        <v>47036.079335079667</v>
      </c>
      <c r="Y3403">
        <f t="shared" si="475"/>
        <v>18395.872538689597</v>
      </c>
      <c r="Z3403">
        <f t="shared" si="476"/>
        <v>13367.841668550062</v>
      </c>
      <c r="AA3403">
        <f t="shared" si="477"/>
        <v>70910.69010380299</v>
      </c>
    </row>
    <row r="3404" spans="18:27">
      <c r="R3404" s="4">
        <v>40866.75</v>
      </c>
      <c r="S3404" s="5">
        <v>18</v>
      </c>
      <c r="T3404" s="9">
        <f t="shared" ref="T3404:T3467" si="478">T3403</f>
        <v>-460.3412559947231</v>
      </c>
      <c r="U3404" s="9">
        <f t="shared" ref="U3404:U3467" si="479">U3403</f>
        <v>-146.75018665795423</v>
      </c>
      <c r="V3404" s="9">
        <f t="shared" ref="V3404:V3467" si="480">V3403</f>
        <v>-115.32443780595304</v>
      </c>
      <c r="W3404" s="9">
        <f t="shared" ref="W3404:W3467" si="481">W3403</f>
        <v>-938.66338260938653</v>
      </c>
      <c r="X3404">
        <f t="shared" ref="X3404:X3467" si="482">IF(S3404&gt;S3403,X3403,X3403+T3404)</f>
        <v>47036.079335079667</v>
      </c>
      <c r="Y3404">
        <f t="shared" ref="Y3404:Y3467" si="483">IF(S3404&gt;S3403,Y3403,Y3403+U3404)</f>
        <v>18395.872538689597</v>
      </c>
      <c r="Z3404">
        <f t="shared" ref="Z3404:Z3467" si="484">IF(S3404&gt;S3403,Z3403,Z3403+V3404)</f>
        <v>13367.841668550062</v>
      </c>
      <c r="AA3404">
        <f t="shared" ref="AA3404:AA3467" si="485">IF(S3404&gt;S3403,AA3403,AA3403+W3404)</f>
        <v>70910.69010380299</v>
      </c>
    </row>
    <row r="3405" spans="18:27">
      <c r="R3405" s="4">
        <v>40866.791666666664</v>
      </c>
      <c r="S3405" s="5">
        <v>19</v>
      </c>
      <c r="T3405" s="9">
        <f t="shared" si="478"/>
        <v>-460.3412559947231</v>
      </c>
      <c r="U3405" s="9">
        <f t="shared" si="479"/>
        <v>-146.75018665795423</v>
      </c>
      <c r="V3405" s="9">
        <f t="shared" si="480"/>
        <v>-115.32443780595304</v>
      </c>
      <c r="W3405" s="9">
        <f t="shared" si="481"/>
        <v>-938.66338260938653</v>
      </c>
      <c r="X3405">
        <f t="shared" si="482"/>
        <v>47036.079335079667</v>
      </c>
      <c r="Y3405">
        <f t="shared" si="483"/>
        <v>18395.872538689597</v>
      </c>
      <c r="Z3405">
        <f t="shared" si="484"/>
        <v>13367.841668550062</v>
      </c>
      <c r="AA3405">
        <f t="shared" si="485"/>
        <v>70910.69010380299</v>
      </c>
    </row>
    <row r="3406" spans="18:27">
      <c r="R3406" s="4">
        <v>40866.833333333336</v>
      </c>
      <c r="S3406" s="5">
        <v>20</v>
      </c>
      <c r="T3406" s="9">
        <f t="shared" si="478"/>
        <v>-460.3412559947231</v>
      </c>
      <c r="U3406" s="9">
        <f t="shared" si="479"/>
        <v>-146.75018665795423</v>
      </c>
      <c r="V3406" s="9">
        <f t="shared" si="480"/>
        <v>-115.32443780595304</v>
      </c>
      <c r="W3406" s="9">
        <f t="shared" si="481"/>
        <v>-938.66338260938653</v>
      </c>
      <c r="X3406">
        <f t="shared" si="482"/>
        <v>47036.079335079667</v>
      </c>
      <c r="Y3406">
        <f t="shared" si="483"/>
        <v>18395.872538689597</v>
      </c>
      <c r="Z3406">
        <f t="shared" si="484"/>
        <v>13367.841668550062</v>
      </c>
      <c r="AA3406">
        <f t="shared" si="485"/>
        <v>70910.69010380299</v>
      </c>
    </row>
    <row r="3407" spans="18:27">
      <c r="R3407" s="4">
        <v>40866.875</v>
      </c>
      <c r="S3407" s="5">
        <v>21</v>
      </c>
      <c r="T3407" s="9">
        <f t="shared" si="478"/>
        <v>-460.3412559947231</v>
      </c>
      <c r="U3407" s="9">
        <f t="shared" si="479"/>
        <v>-146.75018665795423</v>
      </c>
      <c r="V3407" s="9">
        <f t="shared" si="480"/>
        <v>-115.32443780595304</v>
      </c>
      <c r="W3407" s="9">
        <f t="shared" si="481"/>
        <v>-938.66338260938653</v>
      </c>
      <c r="X3407">
        <f t="shared" si="482"/>
        <v>47036.079335079667</v>
      </c>
      <c r="Y3407">
        <f t="shared" si="483"/>
        <v>18395.872538689597</v>
      </c>
      <c r="Z3407">
        <f t="shared" si="484"/>
        <v>13367.841668550062</v>
      </c>
      <c r="AA3407">
        <f t="shared" si="485"/>
        <v>70910.69010380299</v>
      </c>
    </row>
    <row r="3408" spans="18:27">
      <c r="R3408" s="4">
        <v>40866.916666666664</v>
      </c>
      <c r="S3408" s="5">
        <v>22</v>
      </c>
      <c r="T3408" s="9">
        <f t="shared" si="478"/>
        <v>-460.3412559947231</v>
      </c>
      <c r="U3408" s="9">
        <f t="shared" si="479"/>
        <v>-146.75018665795423</v>
      </c>
      <c r="V3408" s="9">
        <f t="shared" si="480"/>
        <v>-115.32443780595304</v>
      </c>
      <c r="W3408" s="9">
        <f t="shared" si="481"/>
        <v>-938.66338260938653</v>
      </c>
      <c r="X3408">
        <f t="shared" si="482"/>
        <v>47036.079335079667</v>
      </c>
      <c r="Y3408">
        <f t="shared" si="483"/>
        <v>18395.872538689597</v>
      </c>
      <c r="Z3408">
        <f t="shared" si="484"/>
        <v>13367.841668550062</v>
      </c>
      <c r="AA3408">
        <f t="shared" si="485"/>
        <v>70910.69010380299</v>
      </c>
    </row>
    <row r="3409" spans="18:27">
      <c r="R3409" s="4">
        <v>40866.958333333336</v>
      </c>
      <c r="S3409" s="5">
        <v>23</v>
      </c>
      <c r="T3409" s="9">
        <f t="shared" si="478"/>
        <v>-460.3412559947231</v>
      </c>
      <c r="U3409" s="9">
        <f t="shared" si="479"/>
        <v>-146.75018665795423</v>
      </c>
      <c r="V3409" s="9">
        <f t="shared" si="480"/>
        <v>-115.32443780595304</v>
      </c>
      <c r="W3409" s="9">
        <f t="shared" si="481"/>
        <v>-938.66338260938653</v>
      </c>
      <c r="X3409">
        <f t="shared" si="482"/>
        <v>47036.079335079667</v>
      </c>
      <c r="Y3409">
        <f t="shared" si="483"/>
        <v>18395.872538689597</v>
      </c>
      <c r="Z3409">
        <f t="shared" si="484"/>
        <v>13367.841668550062</v>
      </c>
      <c r="AA3409">
        <f t="shared" si="485"/>
        <v>70910.69010380299</v>
      </c>
    </row>
    <row r="3410" spans="18:27">
      <c r="R3410" s="4">
        <v>40867</v>
      </c>
      <c r="S3410" s="5">
        <v>0</v>
      </c>
      <c r="T3410" s="9">
        <f t="shared" si="478"/>
        <v>-460.3412559947231</v>
      </c>
      <c r="U3410" s="9">
        <f t="shared" si="479"/>
        <v>-146.75018665795423</v>
      </c>
      <c r="V3410" s="9">
        <f t="shared" si="480"/>
        <v>-115.32443780595304</v>
      </c>
      <c r="W3410" s="9">
        <f t="shared" si="481"/>
        <v>-938.66338260938653</v>
      </c>
      <c r="X3410">
        <f t="shared" si="482"/>
        <v>46575.738079084942</v>
      </c>
      <c r="Y3410">
        <f t="shared" si="483"/>
        <v>18249.122352031642</v>
      </c>
      <c r="Z3410">
        <f t="shared" si="484"/>
        <v>13252.517230744108</v>
      </c>
      <c r="AA3410">
        <f t="shared" si="485"/>
        <v>69972.026721193601</v>
      </c>
    </row>
    <row r="3411" spans="18:27">
      <c r="R3411" s="4">
        <v>40867.041666666664</v>
      </c>
      <c r="S3411" s="5">
        <v>1</v>
      </c>
      <c r="T3411" s="9">
        <f t="shared" si="478"/>
        <v>-460.3412559947231</v>
      </c>
      <c r="U3411" s="9">
        <f t="shared" si="479"/>
        <v>-146.75018665795423</v>
      </c>
      <c r="V3411" s="9">
        <f t="shared" si="480"/>
        <v>-115.32443780595304</v>
      </c>
      <c r="W3411" s="9">
        <f t="shared" si="481"/>
        <v>-938.66338260938653</v>
      </c>
      <c r="X3411">
        <f t="shared" si="482"/>
        <v>46575.738079084942</v>
      </c>
      <c r="Y3411">
        <f t="shared" si="483"/>
        <v>18249.122352031642</v>
      </c>
      <c r="Z3411">
        <f t="shared" si="484"/>
        <v>13252.517230744108</v>
      </c>
      <c r="AA3411">
        <f t="shared" si="485"/>
        <v>69972.026721193601</v>
      </c>
    </row>
    <row r="3412" spans="18:27">
      <c r="R3412" s="4">
        <v>40867.083333333336</v>
      </c>
      <c r="S3412" s="5">
        <v>2</v>
      </c>
      <c r="T3412" s="9">
        <f t="shared" si="478"/>
        <v>-460.3412559947231</v>
      </c>
      <c r="U3412" s="9">
        <f t="shared" si="479"/>
        <v>-146.75018665795423</v>
      </c>
      <c r="V3412" s="9">
        <f t="shared" si="480"/>
        <v>-115.32443780595304</v>
      </c>
      <c r="W3412" s="9">
        <f t="shared" si="481"/>
        <v>-938.66338260938653</v>
      </c>
      <c r="X3412">
        <f t="shared" si="482"/>
        <v>46575.738079084942</v>
      </c>
      <c r="Y3412">
        <f t="shared" si="483"/>
        <v>18249.122352031642</v>
      </c>
      <c r="Z3412">
        <f t="shared" si="484"/>
        <v>13252.517230744108</v>
      </c>
      <c r="AA3412">
        <f t="shared" si="485"/>
        <v>69972.026721193601</v>
      </c>
    </row>
    <row r="3413" spans="18:27">
      <c r="R3413" s="4">
        <v>40867.125</v>
      </c>
      <c r="S3413" s="5">
        <v>3</v>
      </c>
      <c r="T3413" s="9">
        <f t="shared" si="478"/>
        <v>-460.3412559947231</v>
      </c>
      <c r="U3413" s="9">
        <f t="shared" si="479"/>
        <v>-146.75018665795423</v>
      </c>
      <c r="V3413" s="9">
        <f t="shared" si="480"/>
        <v>-115.32443780595304</v>
      </c>
      <c r="W3413" s="9">
        <f t="shared" si="481"/>
        <v>-938.66338260938653</v>
      </c>
      <c r="X3413">
        <f t="shared" si="482"/>
        <v>46575.738079084942</v>
      </c>
      <c r="Y3413">
        <f t="shared" si="483"/>
        <v>18249.122352031642</v>
      </c>
      <c r="Z3413">
        <f t="shared" si="484"/>
        <v>13252.517230744108</v>
      </c>
      <c r="AA3413">
        <f t="shared" si="485"/>
        <v>69972.026721193601</v>
      </c>
    </row>
    <row r="3414" spans="18:27">
      <c r="R3414" s="4">
        <v>40867.166666666664</v>
      </c>
      <c r="S3414" s="5">
        <v>4</v>
      </c>
      <c r="T3414" s="9">
        <f t="shared" si="478"/>
        <v>-460.3412559947231</v>
      </c>
      <c r="U3414" s="9">
        <f t="shared" si="479"/>
        <v>-146.75018665795423</v>
      </c>
      <c r="V3414" s="9">
        <f t="shared" si="480"/>
        <v>-115.32443780595304</v>
      </c>
      <c r="W3414" s="9">
        <f t="shared" si="481"/>
        <v>-938.66338260938653</v>
      </c>
      <c r="X3414">
        <f t="shared" si="482"/>
        <v>46575.738079084942</v>
      </c>
      <c r="Y3414">
        <f t="shared" si="483"/>
        <v>18249.122352031642</v>
      </c>
      <c r="Z3414">
        <f t="shared" si="484"/>
        <v>13252.517230744108</v>
      </c>
      <c r="AA3414">
        <f t="shared" si="485"/>
        <v>69972.026721193601</v>
      </c>
    </row>
    <row r="3415" spans="18:27">
      <c r="R3415" s="4">
        <v>40867.208333333336</v>
      </c>
      <c r="S3415" s="5">
        <v>5</v>
      </c>
      <c r="T3415" s="9">
        <f t="shared" si="478"/>
        <v>-460.3412559947231</v>
      </c>
      <c r="U3415" s="9">
        <f t="shared" si="479"/>
        <v>-146.75018665795423</v>
      </c>
      <c r="V3415" s="9">
        <f t="shared" si="480"/>
        <v>-115.32443780595304</v>
      </c>
      <c r="W3415" s="9">
        <f t="shared" si="481"/>
        <v>-938.66338260938653</v>
      </c>
      <c r="X3415">
        <f t="shared" si="482"/>
        <v>46575.738079084942</v>
      </c>
      <c r="Y3415">
        <f t="shared" si="483"/>
        <v>18249.122352031642</v>
      </c>
      <c r="Z3415">
        <f t="shared" si="484"/>
        <v>13252.517230744108</v>
      </c>
      <c r="AA3415">
        <f t="shared" si="485"/>
        <v>69972.026721193601</v>
      </c>
    </row>
    <row r="3416" spans="18:27">
      <c r="R3416" s="4">
        <v>40867.25</v>
      </c>
      <c r="S3416" s="5">
        <v>6</v>
      </c>
      <c r="T3416" s="9">
        <f t="shared" si="478"/>
        <v>-460.3412559947231</v>
      </c>
      <c r="U3416" s="9">
        <f t="shared" si="479"/>
        <v>-146.75018665795423</v>
      </c>
      <c r="V3416" s="9">
        <f t="shared" si="480"/>
        <v>-115.32443780595304</v>
      </c>
      <c r="W3416" s="9">
        <f t="shared" si="481"/>
        <v>-938.66338260938653</v>
      </c>
      <c r="X3416">
        <f t="shared" si="482"/>
        <v>46575.738079084942</v>
      </c>
      <c r="Y3416">
        <f t="shared" si="483"/>
        <v>18249.122352031642</v>
      </c>
      <c r="Z3416">
        <f t="shared" si="484"/>
        <v>13252.517230744108</v>
      </c>
      <c r="AA3416">
        <f t="shared" si="485"/>
        <v>69972.026721193601</v>
      </c>
    </row>
    <row r="3417" spans="18:27">
      <c r="R3417" s="4">
        <v>40867.291666666664</v>
      </c>
      <c r="S3417" s="5">
        <v>7</v>
      </c>
      <c r="T3417" s="9">
        <f t="shared" si="478"/>
        <v>-460.3412559947231</v>
      </c>
      <c r="U3417" s="9">
        <f t="shared" si="479"/>
        <v>-146.75018665795423</v>
      </c>
      <c r="V3417" s="9">
        <f t="shared" si="480"/>
        <v>-115.32443780595304</v>
      </c>
      <c r="W3417" s="9">
        <f t="shared" si="481"/>
        <v>-938.66338260938653</v>
      </c>
      <c r="X3417">
        <f t="shared" si="482"/>
        <v>46575.738079084942</v>
      </c>
      <c r="Y3417">
        <f t="shared" si="483"/>
        <v>18249.122352031642</v>
      </c>
      <c r="Z3417">
        <f t="shared" si="484"/>
        <v>13252.517230744108</v>
      </c>
      <c r="AA3417">
        <f t="shared" si="485"/>
        <v>69972.026721193601</v>
      </c>
    </row>
    <row r="3418" spans="18:27">
      <c r="R3418" s="4">
        <v>40867.333333333336</v>
      </c>
      <c r="S3418" s="5">
        <v>8</v>
      </c>
      <c r="T3418" s="9">
        <f t="shared" si="478"/>
        <v>-460.3412559947231</v>
      </c>
      <c r="U3418" s="9">
        <f t="shared" si="479"/>
        <v>-146.75018665795423</v>
      </c>
      <c r="V3418" s="9">
        <f t="shared" si="480"/>
        <v>-115.32443780595304</v>
      </c>
      <c r="W3418" s="9">
        <f t="shared" si="481"/>
        <v>-938.66338260938653</v>
      </c>
      <c r="X3418">
        <f t="shared" si="482"/>
        <v>46575.738079084942</v>
      </c>
      <c r="Y3418">
        <f t="shared" si="483"/>
        <v>18249.122352031642</v>
      </c>
      <c r="Z3418">
        <f t="shared" si="484"/>
        <v>13252.517230744108</v>
      </c>
      <c r="AA3418">
        <f t="shared" si="485"/>
        <v>69972.026721193601</v>
      </c>
    </row>
    <row r="3419" spans="18:27">
      <c r="R3419" s="4">
        <v>40867.375</v>
      </c>
      <c r="S3419" s="5">
        <v>9</v>
      </c>
      <c r="T3419" s="9">
        <f t="shared" si="478"/>
        <v>-460.3412559947231</v>
      </c>
      <c r="U3419" s="9">
        <f t="shared" si="479"/>
        <v>-146.75018665795423</v>
      </c>
      <c r="V3419" s="9">
        <f t="shared" si="480"/>
        <v>-115.32443780595304</v>
      </c>
      <c r="W3419" s="9">
        <f t="shared" si="481"/>
        <v>-938.66338260938653</v>
      </c>
      <c r="X3419">
        <f t="shared" si="482"/>
        <v>46575.738079084942</v>
      </c>
      <c r="Y3419">
        <f t="shared" si="483"/>
        <v>18249.122352031642</v>
      </c>
      <c r="Z3419">
        <f t="shared" si="484"/>
        <v>13252.517230744108</v>
      </c>
      <c r="AA3419">
        <f t="shared" si="485"/>
        <v>69972.026721193601</v>
      </c>
    </row>
    <row r="3420" spans="18:27">
      <c r="R3420" s="4">
        <v>40867.416666666664</v>
      </c>
      <c r="S3420" s="5">
        <v>10</v>
      </c>
      <c r="T3420" s="9">
        <f t="shared" si="478"/>
        <v>-460.3412559947231</v>
      </c>
      <c r="U3420" s="9">
        <f t="shared" si="479"/>
        <v>-146.75018665795423</v>
      </c>
      <c r="V3420" s="9">
        <f t="shared" si="480"/>
        <v>-115.32443780595304</v>
      </c>
      <c r="W3420" s="9">
        <f t="shared" si="481"/>
        <v>-938.66338260938653</v>
      </c>
      <c r="X3420">
        <f t="shared" si="482"/>
        <v>46575.738079084942</v>
      </c>
      <c r="Y3420">
        <f t="shared" si="483"/>
        <v>18249.122352031642</v>
      </c>
      <c r="Z3420">
        <f t="shared" si="484"/>
        <v>13252.517230744108</v>
      </c>
      <c r="AA3420">
        <f t="shared" si="485"/>
        <v>69972.026721193601</v>
      </c>
    </row>
    <row r="3421" spans="18:27">
      <c r="R3421" s="4">
        <v>40867.458333333336</v>
      </c>
      <c r="S3421" s="5">
        <v>11</v>
      </c>
      <c r="T3421" s="9">
        <f t="shared" si="478"/>
        <v>-460.3412559947231</v>
      </c>
      <c r="U3421" s="9">
        <f t="shared" si="479"/>
        <v>-146.75018665795423</v>
      </c>
      <c r="V3421" s="9">
        <f t="shared" si="480"/>
        <v>-115.32443780595304</v>
      </c>
      <c r="W3421" s="9">
        <f t="shared" si="481"/>
        <v>-938.66338260938653</v>
      </c>
      <c r="X3421">
        <f t="shared" si="482"/>
        <v>46575.738079084942</v>
      </c>
      <c r="Y3421">
        <f t="shared" si="483"/>
        <v>18249.122352031642</v>
      </c>
      <c r="Z3421">
        <f t="shared" si="484"/>
        <v>13252.517230744108</v>
      </c>
      <c r="AA3421">
        <f t="shared" si="485"/>
        <v>69972.026721193601</v>
      </c>
    </row>
    <row r="3422" spans="18:27">
      <c r="R3422" s="4">
        <v>40867.5</v>
      </c>
      <c r="S3422" s="5">
        <v>12</v>
      </c>
      <c r="T3422" s="9">
        <f t="shared" si="478"/>
        <v>-460.3412559947231</v>
      </c>
      <c r="U3422" s="9">
        <f t="shared" si="479"/>
        <v>-146.75018665795423</v>
      </c>
      <c r="V3422" s="9">
        <f t="shared" si="480"/>
        <v>-115.32443780595304</v>
      </c>
      <c r="W3422" s="9">
        <f t="shared" si="481"/>
        <v>-938.66338260938653</v>
      </c>
      <c r="X3422">
        <f t="shared" si="482"/>
        <v>46575.738079084942</v>
      </c>
      <c r="Y3422">
        <f t="shared" si="483"/>
        <v>18249.122352031642</v>
      </c>
      <c r="Z3422">
        <f t="shared" si="484"/>
        <v>13252.517230744108</v>
      </c>
      <c r="AA3422">
        <f t="shared" si="485"/>
        <v>69972.026721193601</v>
      </c>
    </row>
    <row r="3423" spans="18:27">
      <c r="R3423" s="4">
        <v>40867.541666666664</v>
      </c>
      <c r="S3423" s="5">
        <v>13</v>
      </c>
      <c r="T3423" s="9">
        <f t="shared" si="478"/>
        <v>-460.3412559947231</v>
      </c>
      <c r="U3423" s="9">
        <f t="shared" si="479"/>
        <v>-146.75018665795423</v>
      </c>
      <c r="V3423" s="9">
        <f t="shared" si="480"/>
        <v>-115.32443780595304</v>
      </c>
      <c r="W3423" s="9">
        <f t="shared" si="481"/>
        <v>-938.66338260938653</v>
      </c>
      <c r="X3423">
        <f t="shared" si="482"/>
        <v>46575.738079084942</v>
      </c>
      <c r="Y3423">
        <f t="shared" si="483"/>
        <v>18249.122352031642</v>
      </c>
      <c r="Z3423">
        <f t="shared" si="484"/>
        <v>13252.517230744108</v>
      </c>
      <c r="AA3423">
        <f t="shared" si="485"/>
        <v>69972.026721193601</v>
      </c>
    </row>
    <row r="3424" spans="18:27">
      <c r="R3424" s="4">
        <v>40867.583333333336</v>
      </c>
      <c r="S3424" s="5">
        <v>14</v>
      </c>
      <c r="T3424" s="9">
        <f t="shared" si="478"/>
        <v>-460.3412559947231</v>
      </c>
      <c r="U3424" s="9">
        <f t="shared" si="479"/>
        <v>-146.75018665795423</v>
      </c>
      <c r="V3424" s="9">
        <f t="shared" si="480"/>
        <v>-115.32443780595304</v>
      </c>
      <c r="W3424" s="9">
        <f t="shared" si="481"/>
        <v>-938.66338260938653</v>
      </c>
      <c r="X3424">
        <f t="shared" si="482"/>
        <v>46575.738079084942</v>
      </c>
      <c r="Y3424">
        <f t="shared" si="483"/>
        <v>18249.122352031642</v>
      </c>
      <c r="Z3424">
        <f t="shared" si="484"/>
        <v>13252.517230744108</v>
      </c>
      <c r="AA3424">
        <f t="shared" si="485"/>
        <v>69972.026721193601</v>
      </c>
    </row>
    <row r="3425" spans="18:27">
      <c r="R3425" s="4">
        <v>40867.625</v>
      </c>
      <c r="S3425" s="5">
        <v>15</v>
      </c>
      <c r="T3425" s="9">
        <f t="shared" si="478"/>
        <v>-460.3412559947231</v>
      </c>
      <c r="U3425" s="9">
        <f t="shared" si="479"/>
        <v>-146.75018665795423</v>
      </c>
      <c r="V3425" s="9">
        <f t="shared" si="480"/>
        <v>-115.32443780595304</v>
      </c>
      <c r="W3425" s="9">
        <f t="shared" si="481"/>
        <v>-938.66338260938653</v>
      </c>
      <c r="X3425">
        <f t="shared" si="482"/>
        <v>46575.738079084942</v>
      </c>
      <c r="Y3425">
        <f t="shared" si="483"/>
        <v>18249.122352031642</v>
      </c>
      <c r="Z3425">
        <f t="shared" si="484"/>
        <v>13252.517230744108</v>
      </c>
      <c r="AA3425">
        <f t="shared" si="485"/>
        <v>69972.026721193601</v>
      </c>
    </row>
    <row r="3426" spans="18:27">
      <c r="R3426" s="4">
        <v>40867.666666666664</v>
      </c>
      <c r="S3426" s="5">
        <v>16</v>
      </c>
      <c r="T3426" s="9">
        <f t="shared" si="478"/>
        <v>-460.3412559947231</v>
      </c>
      <c r="U3426" s="9">
        <f t="shared" si="479"/>
        <v>-146.75018665795423</v>
      </c>
      <c r="V3426" s="9">
        <f t="shared" si="480"/>
        <v>-115.32443780595304</v>
      </c>
      <c r="W3426" s="9">
        <f t="shared" si="481"/>
        <v>-938.66338260938653</v>
      </c>
      <c r="X3426">
        <f t="shared" si="482"/>
        <v>46575.738079084942</v>
      </c>
      <c r="Y3426">
        <f t="shared" si="483"/>
        <v>18249.122352031642</v>
      </c>
      <c r="Z3426">
        <f t="shared" si="484"/>
        <v>13252.517230744108</v>
      </c>
      <c r="AA3426">
        <f t="shared" si="485"/>
        <v>69972.026721193601</v>
      </c>
    </row>
    <row r="3427" spans="18:27">
      <c r="R3427" s="4">
        <v>40867.708333333336</v>
      </c>
      <c r="S3427" s="5">
        <v>17</v>
      </c>
      <c r="T3427" s="9">
        <f t="shared" si="478"/>
        <v>-460.3412559947231</v>
      </c>
      <c r="U3427" s="9">
        <f t="shared" si="479"/>
        <v>-146.75018665795423</v>
      </c>
      <c r="V3427" s="9">
        <f t="shared" si="480"/>
        <v>-115.32443780595304</v>
      </c>
      <c r="W3427" s="9">
        <f t="shared" si="481"/>
        <v>-938.66338260938653</v>
      </c>
      <c r="X3427">
        <f t="shared" si="482"/>
        <v>46575.738079084942</v>
      </c>
      <c r="Y3427">
        <f t="shared" si="483"/>
        <v>18249.122352031642</v>
      </c>
      <c r="Z3427">
        <f t="shared" si="484"/>
        <v>13252.517230744108</v>
      </c>
      <c r="AA3427">
        <f t="shared" si="485"/>
        <v>69972.026721193601</v>
      </c>
    </row>
    <row r="3428" spans="18:27">
      <c r="R3428" s="4">
        <v>40867.75</v>
      </c>
      <c r="S3428" s="5">
        <v>18</v>
      </c>
      <c r="T3428" s="9">
        <f t="shared" si="478"/>
        <v>-460.3412559947231</v>
      </c>
      <c r="U3428" s="9">
        <f t="shared" si="479"/>
        <v>-146.75018665795423</v>
      </c>
      <c r="V3428" s="9">
        <f t="shared" si="480"/>
        <v>-115.32443780595304</v>
      </c>
      <c r="W3428" s="9">
        <f t="shared" si="481"/>
        <v>-938.66338260938653</v>
      </c>
      <c r="X3428">
        <f t="shared" si="482"/>
        <v>46575.738079084942</v>
      </c>
      <c r="Y3428">
        <f t="shared" si="483"/>
        <v>18249.122352031642</v>
      </c>
      <c r="Z3428">
        <f t="shared" si="484"/>
        <v>13252.517230744108</v>
      </c>
      <c r="AA3428">
        <f t="shared" si="485"/>
        <v>69972.026721193601</v>
      </c>
    </row>
    <row r="3429" spans="18:27">
      <c r="R3429" s="4">
        <v>40867.791666666664</v>
      </c>
      <c r="S3429" s="5">
        <v>19</v>
      </c>
      <c r="T3429" s="9">
        <f t="shared" si="478"/>
        <v>-460.3412559947231</v>
      </c>
      <c r="U3429" s="9">
        <f t="shared" si="479"/>
        <v>-146.75018665795423</v>
      </c>
      <c r="V3429" s="9">
        <f t="shared" si="480"/>
        <v>-115.32443780595304</v>
      </c>
      <c r="W3429" s="9">
        <f t="shared" si="481"/>
        <v>-938.66338260938653</v>
      </c>
      <c r="X3429">
        <f t="shared" si="482"/>
        <v>46575.738079084942</v>
      </c>
      <c r="Y3429">
        <f t="shared" si="483"/>
        <v>18249.122352031642</v>
      </c>
      <c r="Z3429">
        <f t="shared" si="484"/>
        <v>13252.517230744108</v>
      </c>
      <c r="AA3429">
        <f t="shared" si="485"/>
        <v>69972.026721193601</v>
      </c>
    </row>
    <row r="3430" spans="18:27">
      <c r="R3430" s="4">
        <v>40867.833333333336</v>
      </c>
      <c r="S3430" s="5">
        <v>20</v>
      </c>
      <c r="T3430" s="9">
        <f t="shared" si="478"/>
        <v>-460.3412559947231</v>
      </c>
      <c r="U3430" s="9">
        <f t="shared" si="479"/>
        <v>-146.75018665795423</v>
      </c>
      <c r="V3430" s="9">
        <f t="shared" si="480"/>
        <v>-115.32443780595304</v>
      </c>
      <c r="W3430" s="9">
        <f t="shared" si="481"/>
        <v>-938.66338260938653</v>
      </c>
      <c r="X3430">
        <f t="shared" si="482"/>
        <v>46575.738079084942</v>
      </c>
      <c r="Y3430">
        <f t="shared" si="483"/>
        <v>18249.122352031642</v>
      </c>
      <c r="Z3430">
        <f t="shared" si="484"/>
        <v>13252.517230744108</v>
      </c>
      <c r="AA3430">
        <f t="shared" si="485"/>
        <v>69972.026721193601</v>
      </c>
    </row>
    <row r="3431" spans="18:27">
      <c r="R3431" s="4">
        <v>40867.875</v>
      </c>
      <c r="S3431" s="5">
        <v>21</v>
      </c>
      <c r="T3431" s="9">
        <f t="shared" si="478"/>
        <v>-460.3412559947231</v>
      </c>
      <c r="U3431" s="9">
        <f t="shared" si="479"/>
        <v>-146.75018665795423</v>
      </c>
      <c r="V3431" s="9">
        <f t="shared" si="480"/>
        <v>-115.32443780595304</v>
      </c>
      <c r="W3431" s="9">
        <f t="shared" si="481"/>
        <v>-938.66338260938653</v>
      </c>
      <c r="X3431">
        <f t="shared" si="482"/>
        <v>46575.738079084942</v>
      </c>
      <c r="Y3431">
        <f t="shared" si="483"/>
        <v>18249.122352031642</v>
      </c>
      <c r="Z3431">
        <f t="shared" si="484"/>
        <v>13252.517230744108</v>
      </c>
      <c r="AA3431">
        <f t="shared" si="485"/>
        <v>69972.026721193601</v>
      </c>
    </row>
    <row r="3432" spans="18:27">
      <c r="R3432" s="4">
        <v>40867.916666666664</v>
      </c>
      <c r="S3432" s="5">
        <v>22</v>
      </c>
      <c r="T3432" s="9">
        <f t="shared" si="478"/>
        <v>-460.3412559947231</v>
      </c>
      <c r="U3432" s="9">
        <f t="shared" si="479"/>
        <v>-146.75018665795423</v>
      </c>
      <c r="V3432" s="9">
        <f t="shared" si="480"/>
        <v>-115.32443780595304</v>
      </c>
      <c r="W3432" s="9">
        <f t="shared" si="481"/>
        <v>-938.66338260938653</v>
      </c>
      <c r="X3432">
        <f t="shared" si="482"/>
        <v>46575.738079084942</v>
      </c>
      <c r="Y3432">
        <f t="shared" si="483"/>
        <v>18249.122352031642</v>
      </c>
      <c r="Z3432">
        <f t="shared" si="484"/>
        <v>13252.517230744108</v>
      </c>
      <c r="AA3432">
        <f t="shared" si="485"/>
        <v>69972.026721193601</v>
      </c>
    </row>
    <row r="3433" spans="18:27">
      <c r="R3433" s="4">
        <v>40867.958333333336</v>
      </c>
      <c r="S3433" s="5">
        <v>23</v>
      </c>
      <c r="T3433" s="9">
        <f t="shared" si="478"/>
        <v>-460.3412559947231</v>
      </c>
      <c r="U3433" s="9">
        <f t="shared" si="479"/>
        <v>-146.75018665795423</v>
      </c>
      <c r="V3433" s="9">
        <f t="shared" si="480"/>
        <v>-115.32443780595304</v>
      </c>
      <c r="W3433" s="9">
        <f t="shared" si="481"/>
        <v>-938.66338260938653</v>
      </c>
      <c r="X3433">
        <f t="shared" si="482"/>
        <v>46575.738079084942</v>
      </c>
      <c r="Y3433">
        <f t="shared" si="483"/>
        <v>18249.122352031642</v>
      </c>
      <c r="Z3433">
        <f t="shared" si="484"/>
        <v>13252.517230744108</v>
      </c>
      <c r="AA3433">
        <f t="shared" si="485"/>
        <v>69972.026721193601</v>
      </c>
    </row>
    <row r="3434" spans="18:27">
      <c r="R3434" s="4">
        <v>40868</v>
      </c>
      <c r="S3434" s="5">
        <v>0</v>
      </c>
      <c r="T3434" s="9">
        <f t="shared" si="478"/>
        <v>-460.3412559947231</v>
      </c>
      <c r="U3434" s="9">
        <f t="shared" si="479"/>
        <v>-146.75018665795423</v>
      </c>
      <c r="V3434" s="9">
        <f t="shared" si="480"/>
        <v>-115.32443780595304</v>
      </c>
      <c r="W3434" s="9">
        <f t="shared" si="481"/>
        <v>-938.66338260938653</v>
      </c>
      <c r="X3434">
        <f t="shared" si="482"/>
        <v>46115.396823090217</v>
      </c>
      <c r="Y3434">
        <f t="shared" si="483"/>
        <v>18102.372165373687</v>
      </c>
      <c r="Z3434">
        <f t="shared" si="484"/>
        <v>13137.192792938155</v>
      </c>
      <c r="AA3434">
        <f t="shared" si="485"/>
        <v>69033.363338584211</v>
      </c>
    </row>
    <row r="3435" spans="18:27">
      <c r="R3435" s="4">
        <v>40868.041666666664</v>
      </c>
      <c r="S3435" s="5">
        <v>1</v>
      </c>
      <c r="T3435" s="9">
        <f t="shared" si="478"/>
        <v>-460.3412559947231</v>
      </c>
      <c r="U3435" s="9">
        <f t="shared" si="479"/>
        <v>-146.75018665795423</v>
      </c>
      <c r="V3435" s="9">
        <f t="shared" si="480"/>
        <v>-115.32443780595304</v>
      </c>
      <c r="W3435" s="9">
        <f t="shared" si="481"/>
        <v>-938.66338260938653</v>
      </c>
      <c r="X3435">
        <f t="shared" si="482"/>
        <v>46115.396823090217</v>
      </c>
      <c r="Y3435">
        <f t="shared" si="483"/>
        <v>18102.372165373687</v>
      </c>
      <c r="Z3435">
        <f t="shared" si="484"/>
        <v>13137.192792938155</v>
      </c>
      <c r="AA3435">
        <f t="shared" si="485"/>
        <v>69033.363338584211</v>
      </c>
    </row>
    <row r="3436" spans="18:27">
      <c r="R3436" s="4">
        <v>40868.083333333336</v>
      </c>
      <c r="S3436" s="5">
        <v>2</v>
      </c>
      <c r="T3436" s="9">
        <f t="shared" si="478"/>
        <v>-460.3412559947231</v>
      </c>
      <c r="U3436" s="9">
        <f t="shared" si="479"/>
        <v>-146.75018665795423</v>
      </c>
      <c r="V3436" s="9">
        <f t="shared" si="480"/>
        <v>-115.32443780595304</v>
      </c>
      <c r="W3436" s="9">
        <f t="shared" si="481"/>
        <v>-938.66338260938653</v>
      </c>
      <c r="X3436">
        <f t="shared" si="482"/>
        <v>46115.396823090217</v>
      </c>
      <c r="Y3436">
        <f t="shared" si="483"/>
        <v>18102.372165373687</v>
      </c>
      <c r="Z3436">
        <f t="shared" si="484"/>
        <v>13137.192792938155</v>
      </c>
      <c r="AA3436">
        <f t="shared" si="485"/>
        <v>69033.363338584211</v>
      </c>
    </row>
    <row r="3437" spans="18:27">
      <c r="R3437" s="4">
        <v>40868.125</v>
      </c>
      <c r="S3437" s="5">
        <v>3</v>
      </c>
      <c r="T3437" s="9">
        <f t="shared" si="478"/>
        <v>-460.3412559947231</v>
      </c>
      <c r="U3437" s="9">
        <f t="shared" si="479"/>
        <v>-146.75018665795423</v>
      </c>
      <c r="V3437" s="9">
        <f t="shared" si="480"/>
        <v>-115.32443780595304</v>
      </c>
      <c r="W3437" s="9">
        <f t="shared" si="481"/>
        <v>-938.66338260938653</v>
      </c>
      <c r="X3437">
        <f t="shared" si="482"/>
        <v>46115.396823090217</v>
      </c>
      <c r="Y3437">
        <f t="shared" si="483"/>
        <v>18102.372165373687</v>
      </c>
      <c r="Z3437">
        <f t="shared" si="484"/>
        <v>13137.192792938155</v>
      </c>
      <c r="AA3437">
        <f t="shared" si="485"/>
        <v>69033.363338584211</v>
      </c>
    </row>
    <row r="3438" spans="18:27">
      <c r="R3438" s="4">
        <v>40868.166666666664</v>
      </c>
      <c r="S3438" s="5">
        <v>4</v>
      </c>
      <c r="T3438" s="9">
        <f t="shared" si="478"/>
        <v>-460.3412559947231</v>
      </c>
      <c r="U3438" s="9">
        <f t="shared" si="479"/>
        <v>-146.75018665795423</v>
      </c>
      <c r="V3438" s="9">
        <f t="shared" si="480"/>
        <v>-115.32443780595304</v>
      </c>
      <c r="W3438" s="9">
        <f t="shared" si="481"/>
        <v>-938.66338260938653</v>
      </c>
      <c r="X3438">
        <f t="shared" si="482"/>
        <v>46115.396823090217</v>
      </c>
      <c r="Y3438">
        <f t="shared" si="483"/>
        <v>18102.372165373687</v>
      </c>
      <c r="Z3438">
        <f t="shared" si="484"/>
        <v>13137.192792938155</v>
      </c>
      <c r="AA3438">
        <f t="shared" si="485"/>
        <v>69033.363338584211</v>
      </c>
    </row>
    <row r="3439" spans="18:27">
      <c r="R3439" s="4">
        <v>40868.208333333336</v>
      </c>
      <c r="S3439" s="5">
        <v>5</v>
      </c>
      <c r="T3439" s="9">
        <f t="shared" si="478"/>
        <v>-460.3412559947231</v>
      </c>
      <c r="U3439" s="9">
        <f t="shared" si="479"/>
        <v>-146.75018665795423</v>
      </c>
      <c r="V3439" s="9">
        <f t="shared" si="480"/>
        <v>-115.32443780595304</v>
      </c>
      <c r="W3439" s="9">
        <f t="shared" si="481"/>
        <v>-938.66338260938653</v>
      </c>
      <c r="X3439">
        <f t="shared" si="482"/>
        <v>46115.396823090217</v>
      </c>
      <c r="Y3439">
        <f t="shared" si="483"/>
        <v>18102.372165373687</v>
      </c>
      <c r="Z3439">
        <f t="shared" si="484"/>
        <v>13137.192792938155</v>
      </c>
      <c r="AA3439">
        <f t="shared" si="485"/>
        <v>69033.363338584211</v>
      </c>
    </row>
    <row r="3440" spans="18:27">
      <c r="R3440" s="4">
        <v>40868.25</v>
      </c>
      <c r="S3440" s="5">
        <v>6</v>
      </c>
      <c r="T3440" s="9">
        <f t="shared" si="478"/>
        <v>-460.3412559947231</v>
      </c>
      <c r="U3440" s="9">
        <f t="shared" si="479"/>
        <v>-146.75018665795423</v>
      </c>
      <c r="V3440" s="9">
        <f t="shared" si="480"/>
        <v>-115.32443780595304</v>
      </c>
      <c r="W3440" s="9">
        <f t="shared" si="481"/>
        <v>-938.66338260938653</v>
      </c>
      <c r="X3440">
        <f t="shared" si="482"/>
        <v>46115.396823090217</v>
      </c>
      <c r="Y3440">
        <f t="shared" si="483"/>
        <v>18102.372165373687</v>
      </c>
      <c r="Z3440">
        <f t="shared" si="484"/>
        <v>13137.192792938155</v>
      </c>
      <c r="AA3440">
        <f t="shared" si="485"/>
        <v>69033.363338584211</v>
      </c>
    </row>
    <row r="3441" spans="18:27">
      <c r="R3441" s="4">
        <v>40868.291666666664</v>
      </c>
      <c r="S3441" s="5">
        <v>7</v>
      </c>
      <c r="T3441" s="9">
        <f t="shared" si="478"/>
        <v>-460.3412559947231</v>
      </c>
      <c r="U3441" s="9">
        <f t="shared" si="479"/>
        <v>-146.75018665795423</v>
      </c>
      <c r="V3441" s="9">
        <f t="shared" si="480"/>
        <v>-115.32443780595304</v>
      </c>
      <c r="W3441" s="9">
        <f t="shared" si="481"/>
        <v>-938.66338260938653</v>
      </c>
      <c r="X3441">
        <f t="shared" si="482"/>
        <v>46115.396823090217</v>
      </c>
      <c r="Y3441">
        <f t="shared" si="483"/>
        <v>18102.372165373687</v>
      </c>
      <c r="Z3441">
        <f t="shared" si="484"/>
        <v>13137.192792938155</v>
      </c>
      <c r="AA3441">
        <f t="shared" si="485"/>
        <v>69033.363338584211</v>
      </c>
    </row>
    <row r="3442" spans="18:27">
      <c r="R3442" s="4">
        <v>40868.333333333336</v>
      </c>
      <c r="S3442" s="5">
        <v>8</v>
      </c>
      <c r="T3442" s="9">
        <f t="shared" si="478"/>
        <v>-460.3412559947231</v>
      </c>
      <c r="U3442" s="9">
        <f t="shared" si="479"/>
        <v>-146.75018665795423</v>
      </c>
      <c r="V3442" s="9">
        <f t="shared" si="480"/>
        <v>-115.32443780595304</v>
      </c>
      <c r="W3442" s="9">
        <f t="shared" si="481"/>
        <v>-938.66338260938653</v>
      </c>
      <c r="X3442">
        <f t="shared" si="482"/>
        <v>46115.396823090217</v>
      </c>
      <c r="Y3442">
        <f t="shared" si="483"/>
        <v>18102.372165373687</v>
      </c>
      <c r="Z3442">
        <f t="shared" si="484"/>
        <v>13137.192792938155</v>
      </c>
      <c r="AA3442">
        <f t="shared" si="485"/>
        <v>69033.363338584211</v>
      </c>
    </row>
    <row r="3443" spans="18:27">
      <c r="R3443" s="4">
        <v>40868.375</v>
      </c>
      <c r="S3443" s="5">
        <v>9</v>
      </c>
      <c r="T3443" s="9">
        <f t="shared" si="478"/>
        <v>-460.3412559947231</v>
      </c>
      <c r="U3443" s="9">
        <f t="shared" si="479"/>
        <v>-146.75018665795423</v>
      </c>
      <c r="V3443" s="9">
        <f t="shared" si="480"/>
        <v>-115.32443780595304</v>
      </c>
      <c r="W3443" s="9">
        <f t="shared" si="481"/>
        <v>-938.66338260938653</v>
      </c>
      <c r="X3443">
        <f t="shared" si="482"/>
        <v>46115.396823090217</v>
      </c>
      <c r="Y3443">
        <f t="shared" si="483"/>
        <v>18102.372165373687</v>
      </c>
      <c r="Z3443">
        <f t="shared" si="484"/>
        <v>13137.192792938155</v>
      </c>
      <c r="AA3443">
        <f t="shared" si="485"/>
        <v>69033.363338584211</v>
      </c>
    </row>
    <row r="3444" spans="18:27">
      <c r="R3444" s="4">
        <v>40868.416666666664</v>
      </c>
      <c r="S3444" s="5">
        <v>10</v>
      </c>
      <c r="T3444" s="9">
        <f t="shared" si="478"/>
        <v>-460.3412559947231</v>
      </c>
      <c r="U3444" s="9">
        <f t="shared" si="479"/>
        <v>-146.75018665795423</v>
      </c>
      <c r="V3444" s="9">
        <f t="shared" si="480"/>
        <v>-115.32443780595304</v>
      </c>
      <c r="W3444" s="9">
        <f t="shared" si="481"/>
        <v>-938.66338260938653</v>
      </c>
      <c r="X3444">
        <f t="shared" si="482"/>
        <v>46115.396823090217</v>
      </c>
      <c r="Y3444">
        <f t="shared" si="483"/>
        <v>18102.372165373687</v>
      </c>
      <c r="Z3444">
        <f t="shared" si="484"/>
        <v>13137.192792938155</v>
      </c>
      <c r="AA3444">
        <f t="shared" si="485"/>
        <v>69033.363338584211</v>
      </c>
    </row>
    <row r="3445" spans="18:27">
      <c r="R3445" s="4">
        <v>40868.458333333336</v>
      </c>
      <c r="S3445" s="5">
        <v>11</v>
      </c>
      <c r="T3445" s="9">
        <f t="shared" si="478"/>
        <v>-460.3412559947231</v>
      </c>
      <c r="U3445" s="9">
        <f t="shared" si="479"/>
        <v>-146.75018665795423</v>
      </c>
      <c r="V3445" s="9">
        <f t="shared" si="480"/>
        <v>-115.32443780595304</v>
      </c>
      <c r="W3445" s="9">
        <f t="shared" si="481"/>
        <v>-938.66338260938653</v>
      </c>
      <c r="X3445">
        <f t="shared" si="482"/>
        <v>46115.396823090217</v>
      </c>
      <c r="Y3445">
        <f t="shared" si="483"/>
        <v>18102.372165373687</v>
      </c>
      <c r="Z3445">
        <f t="shared" si="484"/>
        <v>13137.192792938155</v>
      </c>
      <c r="AA3445">
        <f t="shared" si="485"/>
        <v>69033.363338584211</v>
      </c>
    </row>
    <row r="3446" spans="18:27">
      <c r="R3446" s="4">
        <v>40868.5</v>
      </c>
      <c r="S3446" s="5">
        <v>12</v>
      </c>
      <c r="T3446" s="9">
        <f t="shared" si="478"/>
        <v>-460.3412559947231</v>
      </c>
      <c r="U3446" s="9">
        <f t="shared" si="479"/>
        <v>-146.75018665795423</v>
      </c>
      <c r="V3446" s="9">
        <f t="shared" si="480"/>
        <v>-115.32443780595304</v>
      </c>
      <c r="W3446" s="9">
        <f t="shared" si="481"/>
        <v>-938.66338260938653</v>
      </c>
      <c r="X3446">
        <f t="shared" si="482"/>
        <v>46115.396823090217</v>
      </c>
      <c r="Y3446">
        <f t="shared" si="483"/>
        <v>18102.372165373687</v>
      </c>
      <c r="Z3446">
        <f t="shared" si="484"/>
        <v>13137.192792938155</v>
      </c>
      <c r="AA3446">
        <f t="shared" si="485"/>
        <v>69033.363338584211</v>
      </c>
    </row>
    <row r="3447" spans="18:27">
      <c r="R3447" s="4">
        <v>40868.541666666664</v>
      </c>
      <c r="S3447" s="5">
        <v>13</v>
      </c>
      <c r="T3447" s="9">
        <f t="shared" si="478"/>
        <v>-460.3412559947231</v>
      </c>
      <c r="U3447" s="9">
        <f t="shared" si="479"/>
        <v>-146.75018665795423</v>
      </c>
      <c r="V3447" s="9">
        <f t="shared" si="480"/>
        <v>-115.32443780595304</v>
      </c>
      <c r="W3447" s="9">
        <f t="shared" si="481"/>
        <v>-938.66338260938653</v>
      </c>
      <c r="X3447">
        <f t="shared" si="482"/>
        <v>46115.396823090217</v>
      </c>
      <c r="Y3447">
        <f t="shared" si="483"/>
        <v>18102.372165373687</v>
      </c>
      <c r="Z3447">
        <f t="shared" si="484"/>
        <v>13137.192792938155</v>
      </c>
      <c r="AA3447">
        <f t="shared" si="485"/>
        <v>69033.363338584211</v>
      </c>
    </row>
    <row r="3448" spans="18:27">
      <c r="R3448" s="4">
        <v>40868.583333333336</v>
      </c>
      <c r="S3448" s="5">
        <v>14</v>
      </c>
      <c r="T3448" s="9">
        <f t="shared" si="478"/>
        <v>-460.3412559947231</v>
      </c>
      <c r="U3448" s="9">
        <f t="shared" si="479"/>
        <v>-146.75018665795423</v>
      </c>
      <c r="V3448" s="9">
        <f t="shared" si="480"/>
        <v>-115.32443780595304</v>
      </c>
      <c r="W3448" s="9">
        <f t="shared" si="481"/>
        <v>-938.66338260938653</v>
      </c>
      <c r="X3448">
        <f t="shared" si="482"/>
        <v>46115.396823090217</v>
      </c>
      <c r="Y3448">
        <f t="shared" si="483"/>
        <v>18102.372165373687</v>
      </c>
      <c r="Z3448">
        <f t="shared" si="484"/>
        <v>13137.192792938155</v>
      </c>
      <c r="AA3448">
        <f t="shared" si="485"/>
        <v>69033.363338584211</v>
      </c>
    </row>
    <row r="3449" spans="18:27">
      <c r="R3449" s="4">
        <v>40868.625</v>
      </c>
      <c r="S3449" s="5">
        <v>15</v>
      </c>
      <c r="T3449" s="9">
        <f t="shared" si="478"/>
        <v>-460.3412559947231</v>
      </c>
      <c r="U3449" s="9">
        <f t="shared" si="479"/>
        <v>-146.75018665795423</v>
      </c>
      <c r="V3449" s="9">
        <f t="shared" si="480"/>
        <v>-115.32443780595304</v>
      </c>
      <c r="W3449" s="9">
        <f t="shared" si="481"/>
        <v>-938.66338260938653</v>
      </c>
      <c r="X3449">
        <f t="shared" si="482"/>
        <v>46115.396823090217</v>
      </c>
      <c r="Y3449">
        <f t="shared" si="483"/>
        <v>18102.372165373687</v>
      </c>
      <c r="Z3449">
        <f t="shared" si="484"/>
        <v>13137.192792938155</v>
      </c>
      <c r="AA3449">
        <f t="shared" si="485"/>
        <v>69033.363338584211</v>
      </c>
    </row>
    <row r="3450" spans="18:27">
      <c r="R3450" s="4">
        <v>40868.666666666664</v>
      </c>
      <c r="S3450" s="5">
        <v>16</v>
      </c>
      <c r="T3450" s="9">
        <f t="shared" si="478"/>
        <v>-460.3412559947231</v>
      </c>
      <c r="U3450" s="9">
        <f t="shared" si="479"/>
        <v>-146.75018665795423</v>
      </c>
      <c r="V3450" s="9">
        <f t="shared" si="480"/>
        <v>-115.32443780595304</v>
      </c>
      <c r="W3450" s="9">
        <f t="shared" si="481"/>
        <v>-938.66338260938653</v>
      </c>
      <c r="X3450">
        <f t="shared" si="482"/>
        <v>46115.396823090217</v>
      </c>
      <c r="Y3450">
        <f t="shared" si="483"/>
        <v>18102.372165373687</v>
      </c>
      <c r="Z3450">
        <f t="shared" si="484"/>
        <v>13137.192792938155</v>
      </c>
      <c r="AA3450">
        <f t="shared" si="485"/>
        <v>69033.363338584211</v>
      </c>
    </row>
    <row r="3451" spans="18:27">
      <c r="R3451" s="4">
        <v>40868.708333333336</v>
      </c>
      <c r="S3451" s="5">
        <v>17</v>
      </c>
      <c r="T3451" s="9">
        <f t="shared" si="478"/>
        <v>-460.3412559947231</v>
      </c>
      <c r="U3451" s="9">
        <f t="shared" si="479"/>
        <v>-146.75018665795423</v>
      </c>
      <c r="V3451" s="9">
        <f t="shared" si="480"/>
        <v>-115.32443780595304</v>
      </c>
      <c r="W3451" s="9">
        <f t="shared" si="481"/>
        <v>-938.66338260938653</v>
      </c>
      <c r="X3451">
        <f t="shared" si="482"/>
        <v>46115.396823090217</v>
      </c>
      <c r="Y3451">
        <f t="shared" si="483"/>
        <v>18102.372165373687</v>
      </c>
      <c r="Z3451">
        <f t="shared" si="484"/>
        <v>13137.192792938155</v>
      </c>
      <c r="AA3451">
        <f t="shared" si="485"/>
        <v>69033.363338584211</v>
      </c>
    </row>
    <row r="3452" spans="18:27">
      <c r="R3452" s="4">
        <v>40868.75</v>
      </c>
      <c r="S3452" s="5">
        <v>18</v>
      </c>
      <c r="T3452" s="9">
        <f t="shared" si="478"/>
        <v>-460.3412559947231</v>
      </c>
      <c r="U3452" s="9">
        <f t="shared" si="479"/>
        <v>-146.75018665795423</v>
      </c>
      <c r="V3452" s="9">
        <f t="shared" si="480"/>
        <v>-115.32443780595304</v>
      </c>
      <c r="W3452" s="9">
        <f t="shared" si="481"/>
        <v>-938.66338260938653</v>
      </c>
      <c r="X3452">
        <f t="shared" si="482"/>
        <v>46115.396823090217</v>
      </c>
      <c r="Y3452">
        <f t="shared" si="483"/>
        <v>18102.372165373687</v>
      </c>
      <c r="Z3452">
        <f t="shared" si="484"/>
        <v>13137.192792938155</v>
      </c>
      <c r="AA3452">
        <f t="shared" si="485"/>
        <v>69033.363338584211</v>
      </c>
    </row>
    <row r="3453" spans="18:27">
      <c r="R3453" s="4">
        <v>40868.791666666664</v>
      </c>
      <c r="S3453" s="5">
        <v>19</v>
      </c>
      <c r="T3453" s="9">
        <f t="shared" si="478"/>
        <v>-460.3412559947231</v>
      </c>
      <c r="U3453" s="9">
        <f t="shared" si="479"/>
        <v>-146.75018665795423</v>
      </c>
      <c r="V3453" s="9">
        <f t="shared" si="480"/>
        <v>-115.32443780595304</v>
      </c>
      <c r="W3453" s="9">
        <f t="shared" si="481"/>
        <v>-938.66338260938653</v>
      </c>
      <c r="X3453">
        <f t="shared" si="482"/>
        <v>46115.396823090217</v>
      </c>
      <c r="Y3453">
        <f t="shared" si="483"/>
        <v>18102.372165373687</v>
      </c>
      <c r="Z3453">
        <f t="shared" si="484"/>
        <v>13137.192792938155</v>
      </c>
      <c r="AA3453">
        <f t="shared" si="485"/>
        <v>69033.363338584211</v>
      </c>
    </row>
    <row r="3454" spans="18:27">
      <c r="R3454" s="4">
        <v>40868.833333333336</v>
      </c>
      <c r="S3454" s="5">
        <v>20</v>
      </c>
      <c r="T3454" s="9">
        <f t="shared" si="478"/>
        <v>-460.3412559947231</v>
      </c>
      <c r="U3454" s="9">
        <f t="shared" si="479"/>
        <v>-146.75018665795423</v>
      </c>
      <c r="V3454" s="9">
        <f t="shared" si="480"/>
        <v>-115.32443780595304</v>
      </c>
      <c r="W3454" s="9">
        <f t="shared" si="481"/>
        <v>-938.66338260938653</v>
      </c>
      <c r="X3454">
        <f t="shared" si="482"/>
        <v>46115.396823090217</v>
      </c>
      <c r="Y3454">
        <f t="shared" si="483"/>
        <v>18102.372165373687</v>
      </c>
      <c r="Z3454">
        <f t="shared" si="484"/>
        <v>13137.192792938155</v>
      </c>
      <c r="AA3454">
        <f t="shared" si="485"/>
        <v>69033.363338584211</v>
      </c>
    </row>
    <row r="3455" spans="18:27">
      <c r="R3455" s="4">
        <v>40868.875</v>
      </c>
      <c r="S3455" s="5">
        <v>21</v>
      </c>
      <c r="T3455" s="9">
        <f t="shared" si="478"/>
        <v>-460.3412559947231</v>
      </c>
      <c r="U3455" s="9">
        <f t="shared" si="479"/>
        <v>-146.75018665795423</v>
      </c>
      <c r="V3455" s="9">
        <f t="shared" si="480"/>
        <v>-115.32443780595304</v>
      </c>
      <c r="W3455" s="9">
        <f t="shared" si="481"/>
        <v>-938.66338260938653</v>
      </c>
      <c r="X3455">
        <f t="shared" si="482"/>
        <v>46115.396823090217</v>
      </c>
      <c r="Y3455">
        <f t="shared" si="483"/>
        <v>18102.372165373687</v>
      </c>
      <c r="Z3455">
        <f t="shared" si="484"/>
        <v>13137.192792938155</v>
      </c>
      <c r="AA3455">
        <f t="shared" si="485"/>
        <v>69033.363338584211</v>
      </c>
    </row>
    <row r="3456" spans="18:27">
      <c r="R3456" s="4">
        <v>40868.916666666664</v>
      </c>
      <c r="S3456" s="5">
        <v>22</v>
      </c>
      <c r="T3456" s="9">
        <f t="shared" si="478"/>
        <v>-460.3412559947231</v>
      </c>
      <c r="U3456" s="9">
        <f t="shared" si="479"/>
        <v>-146.75018665795423</v>
      </c>
      <c r="V3456" s="9">
        <f t="shared" si="480"/>
        <v>-115.32443780595304</v>
      </c>
      <c r="W3456" s="9">
        <f t="shared" si="481"/>
        <v>-938.66338260938653</v>
      </c>
      <c r="X3456">
        <f t="shared" si="482"/>
        <v>46115.396823090217</v>
      </c>
      <c r="Y3456">
        <f t="shared" si="483"/>
        <v>18102.372165373687</v>
      </c>
      <c r="Z3456">
        <f t="shared" si="484"/>
        <v>13137.192792938155</v>
      </c>
      <c r="AA3456">
        <f t="shared" si="485"/>
        <v>69033.363338584211</v>
      </c>
    </row>
    <row r="3457" spans="18:27">
      <c r="R3457" s="4">
        <v>40868.958333333336</v>
      </c>
      <c r="S3457" s="5">
        <v>23</v>
      </c>
      <c r="T3457" s="9">
        <f t="shared" si="478"/>
        <v>-460.3412559947231</v>
      </c>
      <c r="U3457" s="9">
        <f t="shared" si="479"/>
        <v>-146.75018665795423</v>
      </c>
      <c r="V3457" s="9">
        <f t="shared" si="480"/>
        <v>-115.32443780595304</v>
      </c>
      <c r="W3457" s="9">
        <f t="shared" si="481"/>
        <v>-938.66338260938653</v>
      </c>
      <c r="X3457">
        <f t="shared" si="482"/>
        <v>46115.396823090217</v>
      </c>
      <c r="Y3457">
        <f t="shared" si="483"/>
        <v>18102.372165373687</v>
      </c>
      <c r="Z3457">
        <f t="shared" si="484"/>
        <v>13137.192792938155</v>
      </c>
      <c r="AA3457">
        <f t="shared" si="485"/>
        <v>69033.363338584211</v>
      </c>
    </row>
    <row r="3458" spans="18:27">
      <c r="R3458" s="4">
        <v>40869</v>
      </c>
      <c r="S3458" s="5">
        <v>0</v>
      </c>
      <c r="T3458" s="9">
        <f t="shared" si="478"/>
        <v>-460.3412559947231</v>
      </c>
      <c r="U3458" s="9">
        <f t="shared" si="479"/>
        <v>-146.75018665795423</v>
      </c>
      <c r="V3458" s="9">
        <f t="shared" si="480"/>
        <v>-115.32443780595304</v>
      </c>
      <c r="W3458" s="9">
        <f t="shared" si="481"/>
        <v>-938.66338260938653</v>
      </c>
      <c r="X3458">
        <f t="shared" si="482"/>
        <v>45655.055567095493</v>
      </c>
      <c r="Y3458">
        <f t="shared" si="483"/>
        <v>17955.621978715732</v>
      </c>
      <c r="Z3458">
        <f t="shared" si="484"/>
        <v>13021.868355132201</v>
      </c>
      <c r="AA3458">
        <f t="shared" si="485"/>
        <v>68094.699955974822</v>
      </c>
    </row>
    <row r="3459" spans="18:27">
      <c r="R3459" s="4">
        <v>40869.041666666664</v>
      </c>
      <c r="S3459" s="5">
        <v>1</v>
      </c>
      <c r="T3459" s="9">
        <f t="shared" si="478"/>
        <v>-460.3412559947231</v>
      </c>
      <c r="U3459" s="9">
        <f t="shared" si="479"/>
        <v>-146.75018665795423</v>
      </c>
      <c r="V3459" s="9">
        <f t="shared" si="480"/>
        <v>-115.32443780595304</v>
      </c>
      <c r="W3459" s="9">
        <f t="shared" si="481"/>
        <v>-938.66338260938653</v>
      </c>
      <c r="X3459">
        <f t="shared" si="482"/>
        <v>45655.055567095493</v>
      </c>
      <c r="Y3459">
        <f t="shared" si="483"/>
        <v>17955.621978715732</v>
      </c>
      <c r="Z3459">
        <f t="shared" si="484"/>
        <v>13021.868355132201</v>
      </c>
      <c r="AA3459">
        <f t="shared" si="485"/>
        <v>68094.699955974822</v>
      </c>
    </row>
    <row r="3460" spans="18:27">
      <c r="R3460" s="4">
        <v>40869.083333333336</v>
      </c>
      <c r="S3460" s="5">
        <v>2</v>
      </c>
      <c r="T3460" s="9">
        <f t="shared" si="478"/>
        <v>-460.3412559947231</v>
      </c>
      <c r="U3460" s="9">
        <f t="shared" si="479"/>
        <v>-146.75018665795423</v>
      </c>
      <c r="V3460" s="9">
        <f t="shared" si="480"/>
        <v>-115.32443780595304</v>
      </c>
      <c r="W3460" s="9">
        <f t="shared" si="481"/>
        <v>-938.66338260938653</v>
      </c>
      <c r="X3460">
        <f t="shared" si="482"/>
        <v>45655.055567095493</v>
      </c>
      <c r="Y3460">
        <f t="shared" si="483"/>
        <v>17955.621978715732</v>
      </c>
      <c r="Z3460">
        <f t="shared" si="484"/>
        <v>13021.868355132201</v>
      </c>
      <c r="AA3460">
        <f t="shared" si="485"/>
        <v>68094.699955974822</v>
      </c>
    </row>
    <row r="3461" spans="18:27">
      <c r="R3461" s="4">
        <v>40869.125</v>
      </c>
      <c r="S3461" s="5">
        <v>3</v>
      </c>
      <c r="T3461" s="9">
        <f t="shared" si="478"/>
        <v>-460.3412559947231</v>
      </c>
      <c r="U3461" s="9">
        <f t="shared" si="479"/>
        <v>-146.75018665795423</v>
      </c>
      <c r="V3461" s="9">
        <f t="shared" si="480"/>
        <v>-115.32443780595304</v>
      </c>
      <c r="W3461" s="9">
        <f t="shared" si="481"/>
        <v>-938.66338260938653</v>
      </c>
      <c r="X3461">
        <f t="shared" si="482"/>
        <v>45655.055567095493</v>
      </c>
      <c r="Y3461">
        <f t="shared" si="483"/>
        <v>17955.621978715732</v>
      </c>
      <c r="Z3461">
        <f t="shared" si="484"/>
        <v>13021.868355132201</v>
      </c>
      <c r="AA3461">
        <f t="shared" si="485"/>
        <v>68094.699955974822</v>
      </c>
    </row>
    <row r="3462" spans="18:27">
      <c r="R3462" s="4">
        <v>40869.166666666664</v>
      </c>
      <c r="S3462" s="5">
        <v>4</v>
      </c>
      <c r="T3462" s="9">
        <f t="shared" si="478"/>
        <v>-460.3412559947231</v>
      </c>
      <c r="U3462" s="9">
        <f t="shared" si="479"/>
        <v>-146.75018665795423</v>
      </c>
      <c r="V3462" s="9">
        <f t="shared" si="480"/>
        <v>-115.32443780595304</v>
      </c>
      <c r="W3462" s="9">
        <f t="shared" si="481"/>
        <v>-938.66338260938653</v>
      </c>
      <c r="X3462">
        <f t="shared" si="482"/>
        <v>45655.055567095493</v>
      </c>
      <c r="Y3462">
        <f t="shared" si="483"/>
        <v>17955.621978715732</v>
      </c>
      <c r="Z3462">
        <f t="shared" si="484"/>
        <v>13021.868355132201</v>
      </c>
      <c r="AA3462">
        <f t="shared" si="485"/>
        <v>68094.699955974822</v>
      </c>
    </row>
    <row r="3463" spans="18:27">
      <c r="R3463" s="4">
        <v>40869.208333333336</v>
      </c>
      <c r="S3463" s="5">
        <v>5</v>
      </c>
      <c r="T3463" s="9">
        <f t="shared" si="478"/>
        <v>-460.3412559947231</v>
      </c>
      <c r="U3463" s="9">
        <f t="shared" si="479"/>
        <v>-146.75018665795423</v>
      </c>
      <c r="V3463" s="9">
        <f t="shared" si="480"/>
        <v>-115.32443780595304</v>
      </c>
      <c r="W3463" s="9">
        <f t="shared" si="481"/>
        <v>-938.66338260938653</v>
      </c>
      <c r="X3463">
        <f t="shared" si="482"/>
        <v>45655.055567095493</v>
      </c>
      <c r="Y3463">
        <f t="shared" si="483"/>
        <v>17955.621978715732</v>
      </c>
      <c r="Z3463">
        <f t="shared" si="484"/>
        <v>13021.868355132201</v>
      </c>
      <c r="AA3463">
        <f t="shared" si="485"/>
        <v>68094.699955974822</v>
      </c>
    </row>
    <row r="3464" spans="18:27">
      <c r="R3464" s="4">
        <v>40869.25</v>
      </c>
      <c r="S3464" s="5">
        <v>6</v>
      </c>
      <c r="T3464" s="9">
        <f t="shared" si="478"/>
        <v>-460.3412559947231</v>
      </c>
      <c r="U3464" s="9">
        <f t="shared" si="479"/>
        <v>-146.75018665795423</v>
      </c>
      <c r="V3464" s="9">
        <f t="shared" si="480"/>
        <v>-115.32443780595304</v>
      </c>
      <c r="W3464" s="9">
        <f t="shared" si="481"/>
        <v>-938.66338260938653</v>
      </c>
      <c r="X3464">
        <f t="shared" si="482"/>
        <v>45655.055567095493</v>
      </c>
      <c r="Y3464">
        <f t="shared" si="483"/>
        <v>17955.621978715732</v>
      </c>
      <c r="Z3464">
        <f t="shared" si="484"/>
        <v>13021.868355132201</v>
      </c>
      <c r="AA3464">
        <f t="shared" si="485"/>
        <v>68094.699955974822</v>
      </c>
    </row>
    <row r="3465" spans="18:27">
      <c r="R3465" s="4">
        <v>40869.291666666664</v>
      </c>
      <c r="S3465" s="5">
        <v>7</v>
      </c>
      <c r="T3465" s="9">
        <f t="shared" si="478"/>
        <v>-460.3412559947231</v>
      </c>
      <c r="U3465" s="9">
        <f t="shared" si="479"/>
        <v>-146.75018665795423</v>
      </c>
      <c r="V3465" s="9">
        <f t="shared" si="480"/>
        <v>-115.32443780595304</v>
      </c>
      <c r="W3465" s="9">
        <f t="shared" si="481"/>
        <v>-938.66338260938653</v>
      </c>
      <c r="X3465">
        <f t="shared" si="482"/>
        <v>45655.055567095493</v>
      </c>
      <c r="Y3465">
        <f t="shared" si="483"/>
        <v>17955.621978715732</v>
      </c>
      <c r="Z3465">
        <f t="shared" si="484"/>
        <v>13021.868355132201</v>
      </c>
      <c r="AA3465">
        <f t="shared" si="485"/>
        <v>68094.699955974822</v>
      </c>
    </row>
    <row r="3466" spans="18:27">
      <c r="R3466" s="4">
        <v>40869.333333333336</v>
      </c>
      <c r="S3466" s="5">
        <v>8</v>
      </c>
      <c r="T3466" s="9">
        <f t="shared" si="478"/>
        <v>-460.3412559947231</v>
      </c>
      <c r="U3466" s="9">
        <f t="shared" si="479"/>
        <v>-146.75018665795423</v>
      </c>
      <c r="V3466" s="9">
        <f t="shared" si="480"/>
        <v>-115.32443780595304</v>
      </c>
      <c r="W3466" s="9">
        <f t="shared" si="481"/>
        <v>-938.66338260938653</v>
      </c>
      <c r="X3466">
        <f t="shared" si="482"/>
        <v>45655.055567095493</v>
      </c>
      <c r="Y3466">
        <f t="shared" si="483"/>
        <v>17955.621978715732</v>
      </c>
      <c r="Z3466">
        <f t="shared" si="484"/>
        <v>13021.868355132201</v>
      </c>
      <c r="AA3466">
        <f t="shared" si="485"/>
        <v>68094.699955974822</v>
      </c>
    </row>
    <row r="3467" spans="18:27">
      <c r="R3467" s="4">
        <v>40869.375</v>
      </c>
      <c r="S3467" s="5">
        <v>9</v>
      </c>
      <c r="T3467" s="9">
        <f t="shared" si="478"/>
        <v>-460.3412559947231</v>
      </c>
      <c r="U3467" s="9">
        <f t="shared" si="479"/>
        <v>-146.75018665795423</v>
      </c>
      <c r="V3467" s="9">
        <f t="shared" si="480"/>
        <v>-115.32443780595304</v>
      </c>
      <c r="W3467" s="9">
        <f t="shared" si="481"/>
        <v>-938.66338260938653</v>
      </c>
      <c r="X3467">
        <f t="shared" si="482"/>
        <v>45655.055567095493</v>
      </c>
      <c r="Y3467">
        <f t="shared" si="483"/>
        <v>17955.621978715732</v>
      </c>
      <c r="Z3467">
        <f t="shared" si="484"/>
        <v>13021.868355132201</v>
      </c>
      <c r="AA3467">
        <f t="shared" si="485"/>
        <v>68094.699955974822</v>
      </c>
    </row>
    <row r="3468" spans="18:27">
      <c r="R3468" s="4">
        <v>40869.416666666664</v>
      </c>
      <c r="S3468" s="5">
        <v>10</v>
      </c>
      <c r="T3468" s="9">
        <f t="shared" ref="T3468:T3531" si="486">T3467</f>
        <v>-460.3412559947231</v>
      </c>
      <c r="U3468" s="9">
        <f t="shared" ref="U3468:U3531" si="487">U3467</f>
        <v>-146.75018665795423</v>
      </c>
      <c r="V3468" s="9">
        <f t="shared" ref="V3468:V3531" si="488">V3467</f>
        <v>-115.32443780595304</v>
      </c>
      <c r="W3468" s="9">
        <f t="shared" ref="W3468:W3531" si="489">W3467</f>
        <v>-938.66338260938653</v>
      </c>
      <c r="X3468">
        <f t="shared" ref="X3468:X3531" si="490">IF(S3468&gt;S3467,X3467,X3467+T3468)</f>
        <v>45655.055567095493</v>
      </c>
      <c r="Y3468">
        <f t="shared" ref="Y3468:Y3531" si="491">IF(S3468&gt;S3467,Y3467,Y3467+U3468)</f>
        <v>17955.621978715732</v>
      </c>
      <c r="Z3468">
        <f t="shared" ref="Z3468:Z3531" si="492">IF(S3468&gt;S3467,Z3467,Z3467+V3468)</f>
        <v>13021.868355132201</v>
      </c>
      <c r="AA3468">
        <f t="shared" ref="AA3468:AA3531" si="493">IF(S3468&gt;S3467,AA3467,AA3467+W3468)</f>
        <v>68094.699955974822</v>
      </c>
    </row>
    <row r="3469" spans="18:27">
      <c r="R3469" s="4">
        <v>40869.458333333336</v>
      </c>
      <c r="S3469" s="5">
        <v>11</v>
      </c>
      <c r="T3469" s="9">
        <f t="shared" si="486"/>
        <v>-460.3412559947231</v>
      </c>
      <c r="U3469" s="9">
        <f t="shared" si="487"/>
        <v>-146.75018665795423</v>
      </c>
      <c r="V3469" s="9">
        <f t="shared" si="488"/>
        <v>-115.32443780595304</v>
      </c>
      <c r="W3469" s="9">
        <f t="shared" si="489"/>
        <v>-938.66338260938653</v>
      </c>
      <c r="X3469">
        <f t="shared" si="490"/>
        <v>45655.055567095493</v>
      </c>
      <c r="Y3469">
        <f t="shared" si="491"/>
        <v>17955.621978715732</v>
      </c>
      <c r="Z3469">
        <f t="shared" si="492"/>
        <v>13021.868355132201</v>
      </c>
      <c r="AA3469">
        <f t="shared" si="493"/>
        <v>68094.699955974822</v>
      </c>
    </row>
    <row r="3470" spans="18:27">
      <c r="R3470" s="4">
        <v>40869.5</v>
      </c>
      <c r="S3470" s="5">
        <v>12</v>
      </c>
      <c r="T3470" s="9">
        <f t="shared" si="486"/>
        <v>-460.3412559947231</v>
      </c>
      <c r="U3470" s="9">
        <f t="shared" si="487"/>
        <v>-146.75018665795423</v>
      </c>
      <c r="V3470" s="9">
        <f t="shared" si="488"/>
        <v>-115.32443780595304</v>
      </c>
      <c r="W3470" s="9">
        <f t="shared" si="489"/>
        <v>-938.66338260938653</v>
      </c>
      <c r="X3470">
        <f t="shared" si="490"/>
        <v>45655.055567095493</v>
      </c>
      <c r="Y3470">
        <f t="shared" si="491"/>
        <v>17955.621978715732</v>
      </c>
      <c r="Z3470">
        <f t="shared" si="492"/>
        <v>13021.868355132201</v>
      </c>
      <c r="AA3470">
        <f t="shared" si="493"/>
        <v>68094.699955974822</v>
      </c>
    </row>
    <row r="3471" spans="18:27">
      <c r="R3471" s="4">
        <v>40869.541666666664</v>
      </c>
      <c r="S3471" s="5">
        <v>13</v>
      </c>
      <c r="T3471" s="9">
        <f t="shared" si="486"/>
        <v>-460.3412559947231</v>
      </c>
      <c r="U3471" s="9">
        <f t="shared" si="487"/>
        <v>-146.75018665795423</v>
      </c>
      <c r="V3471" s="9">
        <f t="shared" si="488"/>
        <v>-115.32443780595304</v>
      </c>
      <c r="W3471" s="9">
        <f t="shared" si="489"/>
        <v>-938.66338260938653</v>
      </c>
      <c r="X3471">
        <f t="shared" si="490"/>
        <v>45655.055567095493</v>
      </c>
      <c r="Y3471">
        <f t="shared" si="491"/>
        <v>17955.621978715732</v>
      </c>
      <c r="Z3471">
        <f t="shared" si="492"/>
        <v>13021.868355132201</v>
      </c>
      <c r="AA3471">
        <f t="shared" si="493"/>
        <v>68094.699955974822</v>
      </c>
    </row>
    <row r="3472" spans="18:27">
      <c r="R3472" s="4">
        <v>40869.583333333336</v>
      </c>
      <c r="S3472" s="5">
        <v>14</v>
      </c>
      <c r="T3472" s="9">
        <f t="shared" si="486"/>
        <v>-460.3412559947231</v>
      </c>
      <c r="U3472" s="9">
        <f t="shared" si="487"/>
        <v>-146.75018665795423</v>
      </c>
      <c r="V3472" s="9">
        <f t="shared" si="488"/>
        <v>-115.32443780595304</v>
      </c>
      <c r="W3472" s="9">
        <f t="shared" si="489"/>
        <v>-938.66338260938653</v>
      </c>
      <c r="X3472">
        <f t="shared" si="490"/>
        <v>45655.055567095493</v>
      </c>
      <c r="Y3472">
        <f t="shared" si="491"/>
        <v>17955.621978715732</v>
      </c>
      <c r="Z3472">
        <f t="shared" si="492"/>
        <v>13021.868355132201</v>
      </c>
      <c r="AA3472">
        <f t="shared" si="493"/>
        <v>68094.699955974822</v>
      </c>
    </row>
    <row r="3473" spans="18:27">
      <c r="R3473" s="4">
        <v>40869.625</v>
      </c>
      <c r="S3473" s="5">
        <v>15</v>
      </c>
      <c r="T3473" s="9">
        <f t="shared" si="486"/>
        <v>-460.3412559947231</v>
      </c>
      <c r="U3473" s="9">
        <f t="shared" si="487"/>
        <v>-146.75018665795423</v>
      </c>
      <c r="V3473" s="9">
        <f t="shared" si="488"/>
        <v>-115.32443780595304</v>
      </c>
      <c r="W3473" s="9">
        <f t="shared" si="489"/>
        <v>-938.66338260938653</v>
      </c>
      <c r="X3473">
        <f t="shared" si="490"/>
        <v>45655.055567095493</v>
      </c>
      <c r="Y3473">
        <f t="shared" si="491"/>
        <v>17955.621978715732</v>
      </c>
      <c r="Z3473">
        <f t="shared" si="492"/>
        <v>13021.868355132201</v>
      </c>
      <c r="AA3473">
        <f t="shared" si="493"/>
        <v>68094.699955974822</v>
      </c>
    </row>
    <row r="3474" spans="18:27">
      <c r="R3474" s="4">
        <v>40869.666666666664</v>
      </c>
      <c r="S3474" s="5">
        <v>16</v>
      </c>
      <c r="T3474" s="9">
        <f t="shared" si="486"/>
        <v>-460.3412559947231</v>
      </c>
      <c r="U3474" s="9">
        <f t="shared" si="487"/>
        <v>-146.75018665795423</v>
      </c>
      <c r="V3474" s="9">
        <f t="shared" si="488"/>
        <v>-115.32443780595304</v>
      </c>
      <c r="W3474" s="9">
        <f t="shared" si="489"/>
        <v>-938.66338260938653</v>
      </c>
      <c r="X3474">
        <f t="shared" si="490"/>
        <v>45655.055567095493</v>
      </c>
      <c r="Y3474">
        <f t="shared" si="491"/>
        <v>17955.621978715732</v>
      </c>
      <c r="Z3474">
        <f t="shared" si="492"/>
        <v>13021.868355132201</v>
      </c>
      <c r="AA3474">
        <f t="shared" si="493"/>
        <v>68094.699955974822</v>
      </c>
    </row>
    <row r="3475" spans="18:27">
      <c r="R3475" s="4">
        <v>40869.708333333336</v>
      </c>
      <c r="S3475" s="5">
        <v>17</v>
      </c>
      <c r="T3475" s="9">
        <f t="shared" si="486"/>
        <v>-460.3412559947231</v>
      </c>
      <c r="U3475" s="9">
        <f t="shared" si="487"/>
        <v>-146.75018665795423</v>
      </c>
      <c r="V3475" s="9">
        <f t="shared" si="488"/>
        <v>-115.32443780595304</v>
      </c>
      <c r="W3475" s="9">
        <f t="shared" si="489"/>
        <v>-938.66338260938653</v>
      </c>
      <c r="X3475">
        <f t="shared" si="490"/>
        <v>45655.055567095493</v>
      </c>
      <c r="Y3475">
        <f t="shared" si="491"/>
        <v>17955.621978715732</v>
      </c>
      <c r="Z3475">
        <f t="shared" si="492"/>
        <v>13021.868355132201</v>
      </c>
      <c r="AA3475">
        <f t="shared" si="493"/>
        <v>68094.699955974822</v>
      </c>
    </row>
    <row r="3476" spans="18:27">
      <c r="R3476" s="4">
        <v>40869.75</v>
      </c>
      <c r="S3476" s="5">
        <v>18</v>
      </c>
      <c r="T3476" s="9">
        <f t="shared" si="486"/>
        <v>-460.3412559947231</v>
      </c>
      <c r="U3476" s="9">
        <f t="shared" si="487"/>
        <v>-146.75018665795423</v>
      </c>
      <c r="V3476" s="9">
        <f t="shared" si="488"/>
        <v>-115.32443780595304</v>
      </c>
      <c r="W3476" s="9">
        <f t="shared" si="489"/>
        <v>-938.66338260938653</v>
      </c>
      <c r="X3476">
        <f t="shared" si="490"/>
        <v>45655.055567095493</v>
      </c>
      <c r="Y3476">
        <f t="shared" si="491"/>
        <v>17955.621978715732</v>
      </c>
      <c r="Z3476">
        <f t="shared" si="492"/>
        <v>13021.868355132201</v>
      </c>
      <c r="AA3476">
        <f t="shared" si="493"/>
        <v>68094.699955974822</v>
      </c>
    </row>
    <row r="3477" spans="18:27">
      <c r="R3477" s="4">
        <v>40869.791666666664</v>
      </c>
      <c r="S3477" s="5">
        <v>19</v>
      </c>
      <c r="T3477" s="9">
        <f t="shared" si="486"/>
        <v>-460.3412559947231</v>
      </c>
      <c r="U3477" s="9">
        <f t="shared" si="487"/>
        <v>-146.75018665795423</v>
      </c>
      <c r="V3477" s="9">
        <f t="shared" si="488"/>
        <v>-115.32443780595304</v>
      </c>
      <c r="W3477" s="9">
        <f t="shared" si="489"/>
        <v>-938.66338260938653</v>
      </c>
      <c r="X3477">
        <f t="shared" si="490"/>
        <v>45655.055567095493</v>
      </c>
      <c r="Y3477">
        <f t="shared" si="491"/>
        <v>17955.621978715732</v>
      </c>
      <c r="Z3477">
        <f t="shared" si="492"/>
        <v>13021.868355132201</v>
      </c>
      <c r="AA3477">
        <f t="shared" si="493"/>
        <v>68094.699955974822</v>
      </c>
    </row>
    <row r="3478" spans="18:27">
      <c r="R3478" s="4">
        <v>40869.833333333336</v>
      </c>
      <c r="S3478" s="5">
        <v>20</v>
      </c>
      <c r="T3478" s="9">
        <f t="shared" si="486"/>
        <v>-460.3412559947231</v>
      </c>
      <c r="U3478" s="9">
        <f t="shared" si="487"/>
        <v>-146.75018665795423</v>
      </c>
      <c r="V3478" s="9">
        <f t="shared" si="488"/>
        <v>-115.32443780595304</v>
      </c>
      <c r="W3478" s="9">
        <f t="shared" si="489"/>
        <v>-938.66338260938653</v>
      </c>
      <c r="X3478">
        <f t="shared" si="490"/>
        <v>45655.055567095493</v>
      </c>
      <c r="Y3478">
        <f t="shared" si="491"/>
        <v>17955.621978715732</v>
      </c>
      <c r="Z3478">
        <f t="shared" si="492"/>
        <v>13021.868355132201</v>
      </c>
      <c r="AA3478">
        <f t="shared" si="493"/>
        <v>68094.699955974822</v>
      </c>
    </row>
    <row r="3479" spans="18:27">
      <c r="R3479" s="4">
        <v>40869.875</v>
      </c>
      <c r="S3479" s="5">
        <v>21</v>
      </c>
      <c r="T3479" s="9">
        <f t="shared" si="486"/>
        <v>-460.3412559947231</v>
      </c>
      <c r="U3479" s="9">
        <f t="shared" si="487"/>
        <v>-146.75018665795423</v>
      </c>
      <c r="V3479" s="9">
        <f t="shared" si="488"/>
        <v>-115.32443780595304</v>
      </c>
      <c r="W3479" s="9">
        <f t="shared" si="489"/>
        <v>-938.66338260938653</v>
      </c>
      <c r="X3479">
        <f t="shared" si="490"/>
        <v>45655.055567095493</v>
      </c>
      <c r="Y3479">
        <f t="shared" si="491"/>
        <v>17955.621978715732</v>
      </c>
      <c r="Z3479">
        <f t="shared" si="492"/>
        <v>13021.868355132201</v>
      </c>
      <c r="AA3479">
        <f t="shared" si="493"/>
        <v>68094.699955974822</v>
      </c>
    </row>
    <row r="3480" spans="18:27">
      <c r="R3480" s="4">
        <v>40869.916666666664</v>
      </c>
      <c r="S3480" s="5">
        <v>22</v>
      </c>
      <c r="T3480" s="9">
        <f t="shared" si="486"/>
        <v>-460.3412559947231</v>
      </c>
      <c r="U3480" s="9">
        <f t="shared" si="487"/>
        <v>-146.75018665795423</v>
      </c>
      <c r="V3480" s="9">
        <f t="shared" si="488"/>
        <v>-115.32443780595304</v>
      </c>
      <c r="W3480" s="9">
        <f t="shared" si="489"/>
        <v>-938.66338260938653</v>
      </c>
      <c r="X3480">
        <f t="shared" si="490"/>
        <v>45655.055567095493</v>
      </c>
      <c r="Y3480">
        <f t="shared" si="491"/>
        <v>17955.621978715732</v>
      </c>
      <c r="Z3480">
        <f t="shared" si="492"/>
        <v>13021.868355132201</v>
      </c>
      <c r="AA3480">
        <f t="shared" si="493"/>
        <v>68094.699955974822</v>
      </c>
    </row>
    <row r="3481" spans="18:27">
      <c r="R3481" s="4">
        <v>40869.958333333336</v>
      </c>
      <c r="S3481" s="5">
        <v>23</v>
      </c>
      <c r="T3481" s="9">
        <f t="shared" si="486"/>
        <v>-460.3412559947231</v>
      </c>
      <c r="U3481" s="9">
        <f t="shared" si="487"/>
        <v>-146.75018665795423</v>
      </c>
      <c r="V3481" s="9">
        <f t="shared" si="488"/>
        <v>-115.32443780595304</v>
      </c>
      <c r="W3481" s="9">
        <f t="shared" si="489"/>
        <v>-938.66338260938653</v>
      </c>
      <c r="X3481">
        <f t="shared" si="490"/>
        <v>45655.055567095493</v>
      </c>
      <c r="Y3481">
        <f t="shared" si="491"/>
        <v>17955.621978715732</v>
      </c>
      <c r="Z3481">
        <f t="shared" si="492"/>
        <v>13021.868355132201</v>
      </c>
      <c r="AA3481">
        <f t="shared" si="493"/>
        <v>68094.699955974822</v>
      </c>
    </row>
    <row r="3482" spans="18:27">
      <c r="R3482" s="4">
        <v>40870</v>
      </c>
      <c r="S3482" s="5">
        <v>0</v>
      </c>
      <c r="T3482" s="9">
        <f t="shared" si="486"/>
        <v>-460.3412559947231</v>
      </c>
      <c r="U3482" s="9">
        <f t="shared" si="487"/>
        <v>-146.75018665795423</v>
      </c>
      <c r="V3482" s="9">
        <f t="shared" si="488"/>
        <v>-115.32443780595304</v>
      </c>
      <c r="W3482" s="9">
        <f t="shared" si="489"/>
        <v>-938.66338260938653</v>
      </c>
      <c r="X3482">
        <f t="shared" si="490"/>
        <v>45194.714311100768</v>
      </c>
      <c r="Y3482">
        <f t="shared" si="491"/>
        <v>17808.871792057776</v>
      </c>
      <c r="Z3482">
        <f t="shared" si="492"/>
        <v>12906.543917326248</v>
      </c>
      <c r="AA3482">
        <f t="shared" si="493"/>
        <v>67156.036573365433</v>
      </c>
    </row>
    <row r="3483" spans="18:27">
      <c r="R3483" s="4">
        <v>40870.041666666664</v>
      </c>
      <c r="S3483" s="5">
        <v>1</v>
      </c>
      <c r="T3483" s="9">
        <f t="shared" si="486"/>
        <v>-460.3412559947231</v>
      </c>
      <c r="U3483" s="9">
        <f t="shared" si="487"/>
        <v>-146.75018665795423</v>
      </c>
      <c r="V3483" s="9">
        <f t="shared" si="488"/>
        <v>-115.32443780595304</v>
      </c>
      <c r="W3483" s="9">
        <f t="shared" si="489"/>
        <v>-938.66338260938653</v>
      </c>
      <c r="X3483">
        <f t="shared" si="490"/>
        <v>45194.714311100768</v>
      </c>
      <c r="Y3483">
        <f t="shared" si="491"/>
        <v>17808.871792057776</v>
      </c>
      <c r="Z3483">
        <f t="shared" si="492"/>
        <v>12906.543917326248</v>
      </c>
      <c r="AA3483">
        <f t="shared" si="493"/>
        <v>67156.036573365433</v>
      </c>
    </row>
    <row r="3484" spans="18:27">
      <c r="R3484" s="4">
        <v>40870.083333333336</v>
      </c>
      <c r="S3484" s="5">
        <v>2</v>
      </c>
      <c r="T3484" s="9">
        <f t="shared" si="486"/>
        <v>-460.3412559947231</v>
      </c>
      <c r="U3484" s="9">
        <f t="shared" si="487"/>
        <v>-146.75018665795423</v>
      </c>
      <c r="V3484" s="9">
        <f t="shared" si="488"/>
        <v>-115.32443780595304</v>
      </c>
      <c r="W3484" s="9">
        <f t="shared" si="489"/>
        <v>-938.66338260938653</v>
      </c>
      <c r="X3484">
        <f t="shared" si="490"/>
        <v>45194.714311100768</v>
      </c>
      <c r="Y3484">
        <f t="shared" si="491"/>
        <v>17808.871792057776</v>
      </c>
      <c r="Z3484">
        <f t="shared" si="492"/>
        <v>12906.543917326248</v>
      </c>
      <c r="AA3484">
        <f t="shared" si="493"/>
        <v>67156.036573365433</v>
      </c>
    </row>
    <row r="3485" spans="18:27">
      <c r="R3485" s="4">
        <v>40870.125</v>
      </c>
      <c r="S3485" s="5">
        <v>3</v>
      </c>
      <c r="T3485" s="9">
        <f t="shared" si="486"/>
        <v>-460.3412559947231</v>
      </c>
      <c r="U3485" s="9">
        <f t="shared" si="487"/>
        <v>-146.75018665795423</v>
      </c>
      <c r="V3485" s="9">
        <f t="shared" si="488"/>
        <v>-115.32443780595304</v>
      </c>
      <c r="W3485" s="9">
        <f t="shared" si="489"/>
        <v>-938.66338260938653</v>
      </c>
      <c r="X3485">
        <f t="shared" si="490"/>
        <v>45194.714311100768</v>
      </c>
      <c r="Y3485">
        <f t="shared" si="491"/>
        <v>17808.871792057776</v>
      </c>
      <c r="Z3485">
        <f t="shared" si="492"/>
        <v>12906.543917326248</v>
      </c>
      <c r="AA3485">
        <f t="shared" si="493"/>
        <v>67156.036573365433</v>
      </c>
    </row>
    <row r="3486" spans="18:27">
      <c r="R3486" s="4">
        <v>40870.166666666664</v>
      </c>
      <c r="S3486" s="5">
        <v>4</v>
      </c>
      <c r="T3486" s="9">
        <f t="shared" si="486"/>
        <v>-460.3412559947231</v>
      </c>
      <c r="U3486" s="9">
        <f t="shared" si="487"/>
        <v>-146.75018665795423</v>
      </c>
      <c r="V3486" s="9">
        <f t="shared" si="488"/>
        <v>-115.32443780595304</v>
      </c>
      <c r="W3486" s="9">
        <f t="shared" si="489"/>
        <v>-938.66338260938653</v>
      </c>
      <c r="X3486">
        <f t="shared" si="490"/>
        <v>45194.714311100768</v>
      </c>
      <c r="Y3486">
        <f t="shared" si="491"/>
        <v>17808.871792057776</v>
      </c>
      <c r="Z3486">
        <f t="shared" si="492"/>
        <v>12906.543917326248</v>
      </c>
      <c r="AA3486">
        <f t="shared" si="493"/>
        <v>67156.036573365433</v>
      </c>
    </row>
    <row r="3487" spans="18:27">
      <c r="R3487" s="4">
        <v>40870.208333333336</v>
      </c>
      <c r="S3487" s="5">
        <v>5</v>
      </c>
      <c r="T3487" s="9">
        <f t="shared" si="486"/>
        <v>-460.3412559947231</v>
      </c>
      <c r="U3487" s="9">
        <f t="shared" si="487"/>
        <v>-146.75018665795423</v>
      </c>
      <c r="V3487" s="9">
        <f t="shared" si="488"/>
        <v>-115.32443780595304</v>
      </c>
      <c r="W3487" s="9">
        <f t="shared" si="489"/>
        <v>-938.66338260938653</v>
      </c>
      <c r="X3487">
        <f t="shared" si="490"/>
        <v>45194.714311100768</v>
      </c>
      <c r="Y3487">
        <f t="shared" si="491"/>
        <v>17808.871792057776</v>
      </c>
      <c r="Z3487">
        <f t="shared" si="492"/>
        <v>12906.543917326248</v>
      </c>
      <c r="AA3487">
        <f t="shared" si="493"/>
        <v>67156.036573365433</v>
      </c>
    </row>
    <row r="3488" spans="18:27">
      <c r="R3488" s="4">
        <v>40870.25</v>
      </c>
      <c r="S3488" s="5">
        <v>6</v>
      </c>
      <c r="T3488" s="9">
        <f t="shared" si="486"/>
        <v>-460.3412559947231</v>
      </c>
      <c r="U3488" s="9">
        <f t="shared" si="487"/>
        <v>-146.75018665795423</v>
      </c>
      <c r="V3488" s="9">
        <f t="shared" si="488"/>
        <v>-115.32443780595304</v>
      </c>
      <c r="W3488" s="9">
        <f t="shared" si="489"/>
        <v>-938.66338260938653</v>
      </c>
      <c r="X3488">
        <f t="shared" si="490"/>
        <v>45194.714311100768</v>
      </c>
      <c r="Y3488">
        <f t="shared" si="491"/>
        <v>17808.871792057776</v>
      </c>
      <c r="Z3488">
        <f t="shared" si="492"/>
        <v>12906.543917326248</v>
      </c>
      <c r="AA3488">
        <f t="shared" si="493"/>
        <v>67156.036573365433</v>
      </c>
    </row>
    <row r="3489" spans="18:27">
      <c r="R3489" s="4">
        <v>40870.291666666664</v>
      </c>
      <c r="S3489" s="5">
        <v>7</v>
      </c>
      <c r="T3489" s="9">
        <f t="shared" si="486"/>
        <v>-460.3412559947231</v>
      </c>
      <c r="U3489" s="9">
        <f t="shared" si="487"/>
        <v>-146.75018665795423</v>
      </c>
      <c r="V3489" s="9">
        <f t="shared" si="488"/>
        <v>-115.32443780595304</v>
      </c>
      <c r="W3489" s="9">
        <f t="shared" si="489"/>
        <v>-938.66338260938653</v>
      </c>
      <c r="X3489">
        <f t="shared" si="490"/>
        <v>45194.714311100768</v>
      </c>
      <c r="Y3489">
        <f t="shared" si="491"/>
        <v>17808.871792057776</v>
      </c>
      <c r="Z3489">
        <f t="shared" si="492"/>
        <v>12906.543917326248</v>
      </c>
      <c r="AA3489">
        <f t="shared" si="493"/>
        <v>67156.036573365433</v>
      </c>
    </row>
    <row r="3490" spans="18:27">
      <c r="R3490" s="4">
        <v>40870.333333333336</v>
      </c>
      <c r="S3490" s="5">
        <v>8</v>
      </c>
      <c r="T3490" s="9">
        <f t="shared" si="486"/>
        <v>-460.3412559947231</v>
      </c>
      <c r="U3490" s="9">
        <f t="shared" si="487"/>
        <v>-146.75018665795423</v>
      </c>
      <c r="V3490" s="9">
        <f t="shared" si="488"/>
        <v>-115.32443780595304</v>
      </c>
      <c r="W3490" s="9">
        <f t="shared" si="489"/>
        <v>-938.66338260938653</v>
      </c>
      <c r="X3490">
        <f t="shared" si="490"/>
        <v>45194.714311100768</v>
      </c>
      <c r="Y3490">
        <f t="shared" si="491"/>
        <v>17808.871792057776</v>
      </c>
      <c r="Z3490">
        <f t="shared" si="492"/>
        <v>12906.543917326248</v>
      </c>
      <c r="AA3490">
        <f t="shared" si="493"/>
        <v>67156.036573365433</v>
      </c>
    </row>
    <row r="3491" spans="18:27">
      <c r="R3491" s="4">
        <v>40870.375</v>
      </c>
      <c r="S3491" s="5">
        <v>9</v>
      </c>
      <c r="T3491" s="9">
        <f t="shared" si="486"/>
        <v>-460.3412559947231</v>
      </c>
      <c r="U3491" s="9">
        <f t="shared" si="487"/>
        <v>-146.75018665795423</v>
      </c>
      <c r="V3491" s="9">
        <f t="shared" si="488"/>
        <v>-115.32443780595304</v>
      </c>
      <c r="W3491" s="9">
        <f t="shared" si="489"/>
        <v>-938.66338260938653</v>
      </c>
      <c r="X3491">
        <f t="shared" si="490"/>
        <v>45194.714311100768</v>
      </c>
      <c r="Y3491">
        <f t="shared" si="491"/>
        <v>17808.871792057776</v>
      </c>
      <c r="Z3491">
        <f t="shared" si="492"/>
        <v>12906.543917326248</v>
      </c>
      <c r="AA3491">
        <f t="shared" si="493"/>
        <v>67156.036573365433</v>
      </c>
    </row>
    <row r="3492" spans="18:27">
      <c r="R3492" s="4">
        <v>40870.416666666664</v>
      </c>
      <c r="S3492" s="5">
        <v>10</v>
      </c>
      <c r="T3492" s="9">
        <f t="shared" si="486"/>
        <v>-460.3412559947231</v>
      </c>
      <c r="U3492" s="9">
        <f t="shared" si="487"/>
        <v>-146.75018665795423</v>
      </c>
      <c r="V3492" s="9">
        <f t="shared" si="488"/>
        <v>-115.32443780595304</v>
      </c>
      <c r="W3492" s="9">
        <f t="shared" si="489"/>
        <v>-938.66338260938653</v>
      </c>
      <c r="X3492">
        <f t="shared" si="490"/>
        <v>45194.714311100768</v>
      </c>
      <c r="Y3492">
        <f t="shared" si="491"/>
        <v>17808.871792057776</v>
      </c>
      <c r="Z3492">
        <f t="shared" si="492"/>
        <v>12906.543917326248</v>
      </c>
      <c r="AA3492">
        <f t="shared" si="493"/>
        <v>67156.036573365433</v>
      </c>
    </row>
    <row r="3493" spans="18:27">
      <c r="R3493" s="4">
        <v>40870.458333333336</v>
      </c>
      <c r="S3493" s="5">
        <v>11</v>
      </c>
      <c r="T3493" s="9">
        <f t="shared" si="486"/>
        <v>-460.3412559947231</v>
      </c>
      <c r="U3493" s="9">
        <f t="shared" si="487"/>
        <v>-146.75018665795423</v>
      </c>
      <c r="V3493" s="9">
        <f t="shared" si="488"/>
        <v>-115.32443780595304</v>
      </c>
      <c r="W3493" s="9">
        <f t="shared" si="489"/>
        <v>-938.66338260938653</v>
      </c>
      <c r="X3493">
        <f t="shared" si="490"/>
        <v>45194.714311100768</v>
      </c>
      <c r="Y3493">
        <f t="shared" si="491"/>
        <v>17808.871792057776</v>
      </c>
      <c r="Z3493">
        <f t="shared" si="492"/>
        <v>12906.543917326248</v>
      </c>
      <c r="AA3493">
        <f t="shared" si="493"/>
        <v>67156.036573365433</v>
      </c>
    </row>
    <row r="3494" spans="18:27">
      <c r="R3494" s="4">
        <v>40870.5</v>
      </c>
      <c r="S3494" s="5">
        <v>12</v>
      </c>
      <c r="T3494" s="9">
        <f t="shared" si="486"/>
        <v>-460.3412559947231</v>
      </c>
      <c r="U3494" s="9">
        <f t="shared" si="487"/>
        <v>-146.75018665795423</v>
      </c>
      <c r="V3494" s="9">
        <f t="shared" si="488"/>
        <v>-115.32443780595304</v>
      </c>
      <c r="W3494" s="9">
        <f t="shared" si="489"/>
        <v>-938.66338260938653</v>
      </c>
      <c r="X3494">
        <f t="shared" si="490"/>
        <v>45194.714311100768</v>
      </c>
      <c r="Y3494">
        <f t="shared" si="491"/>
        <v>17808.871792057776</v>
      </c>
      <c r="Z3494">
        <f t="shared" si="492"/>
        <v>12906.543917326248</v>
      </c>
      <c r="AA3494">
        <f t="shared" si="493"/>
        <v>67156.036573365433</v>
      </c>
    </row>
    <row r="3495" spans="18:27">
      <c r="R3495" s="4">
        <v>40870.541666666664</v>
      </c>
      <c r="S3495" s="5">
        <v>13</v>
      </c>
      <c r="T3495" s="9">
        <f t="shared" si="486"/>
        <v>-460.3412559947231</v>
      </c>
      <c r="U3495" s="9">
        <f t="shared" si="487"/>
        <v>-146.75018665795423</v>
      </c>
      <c r="V3495" s="9">
        <f t="shared" si="488"/>
        <v>-115.32443780595304</v>
      </c>
      <c r="W3495" s="9">
        <f t="shared" si="489"/>
        <v>-938.66338260938653</v>
      </c>
      <c r="X3495">
        <f t="shared" si="490"/>
        <v>45194.714311100768</v>
      </c>
      <c r="Y3495">
        <f t="shared" si="491"/>
        <v>17808.871792057776</v>
      </c>
      <c r="Z3495">
        <f t="shared" si="492"/>
        <v>12906.543917326248</v>
      </c>
      <c r="AA3495">
        <f t="shared" si="493"/>
        <v>67156.036573365433</v>
      </c>
    </row>
    <row r="3496" spans="18:27">
      <c r="R3496" s="4">
        <v>40870.583333333336</v>
      </c>
      <c r="S3496" s="5">
        <v>14</v>
      </c>
      <c r="T3496" s="9">
        <f t="shared" si="486"/>
        <v>-460.3412559947231</v>
      </c>
      <c r="U3496" s="9">
        <f t="shared" si="487"/>
        <v>-146.75018665795423</v>
      </c>
      <c r="V3496" s="9">
        <f t="shared" si="488"/>
        <v>-115.32443780595304</v>
      </c>
      <c r="W3496" s="9">
        <f t="shared" si="489"/>
        <v>-938.66338260938653</v>
      </c>
      <c r="X3496">
        <f t="shared" si="490"/>
        <v>45194.714311100768</v>
      </c>
      <c r="Y3496">
        <f t="shared" si="491"/>
        <v>17808.871792057776</v>
      </c>
      <c r="Z3496">
        <f t="shared" si="492"/>
        <v>12906.543917326248</v>
      </c>
      <c r="AA3496">
        <f t="shared" si="493"/>
        <v>67156.036573365433</v>
      </c>
    </row>
    <row r="3497" spans="18:27">
      <c r="R3497" s="4">
        <v>40870.625</v>
      </c>
      <c r="S3497" s="5">
        <v>15</v>
      </c>
      <c r="T3497" s="9">
        <f t="shared" si="486"/>
        <v>-460.3412559947231</v>
      </c>
      <c r="U3497" s="9">
        <f t="shared" si="487"/>
        <v>-146.75018665795423</v>
      </c>
      <c r="V3497" s="9">
        <f t="shared" si="488"/>
        <v>-115.32443780595304</v>
      </c>
      <c r="W3497" s="9">
        <f t="shared" si="489"/>
        <v>-938.66338260938653</v>
      </c>
      <c r="X3497">
        <f t="shared" si="490"/>
        <v>45194.714311100768</v>
      </c>
      <c r="Y3497">
        <f t="shared" si="491"/>
        <v>17808.871792057776</v>
      </c>
      <c r="Z3497">
        <f t="shared" si="492"/>
        <v>12906.543917326248</v>
      </c>
      <c r="AA3497">
        <f t="shared" si="493"/>
        <v>67156.036573365433</v>
      </c>
    </row>
    <row r="3498" spans="18:27">
      <c r="R3498" s="4">
        <v>40870.666666666664</v>
      </c>
      <c r="S3498" s="5">
        <v>16</v>
      </c>
      <c r="T3498" s="9">
        <f t="shared" si="486"/>
        <v>-460.3412559947231</v>
      </c>
      <c r="U3498" s="9">
        <f t="shared" si="487"/>
        <v>-146.75018665795423</v>
      </c>
      <c r="V3498" s="9">
        <f t="shared" si="488"/>
        <v>-115.32443780595304</v>
      </c>
      <c r="W3498" s="9">
        <f t="shared" si="489"/>
        <v>-938.66338260938653</v>
      </c>
      <c r="X3498">
        <f t="shared" si="490"/>
        <v>45194.714311100768</v>
      </c>
      <c r="Y3498">
        <f t="shared" si="491"/>
        <v>17808.871792057776</v>
      </c>
      <c r="Z3498">
        <f t="shared" si="492"/>
        <v>12906.543917326248</v>
      </c>
      <c r="AA3498">
        <f t="shared" si="493"/>
        <v>67156.036573365433</v>
      </c>
    </row>
    <row r="3499" spans="18:27">
      <c r="R3499" s="4">
        <v>40870.708333333336</v>
      </c>
      <c r="S3499" s="5">
        <v>17</v>
      </c>
      <c r="T3499" s="9">
        <f t="shared" si="486"/>
        <v>-460.3412559947231</v>
      </c>
      <c r="U3499" s="9">
        <f t="shared" si="487"/>
        <v>-146.75018665795423</v>
      </c>
      <c r="V3499" s="9">
        <f t="shared" si="488"/>
        <v>-115.32443780595304</v>
      </c>
      <c r="W3499" s="9">
        <f t="shared" si="489"/>
        <v>-938.66338260938653</v>
      </c>
      <c r="X3499">
        <f t="shared" si="490"/>
        <v>45194.714311100768</v>
      </c>
      <c r="Y3499">
        <f t="shared" si="491"/>
        <v>17808.871792057776</v>
      </c>
      <c r="Z3499">
        <f t="shared" si="492"/>
        <v>12906.543917326248</v>
      </c>
      <c r="AA3499">
        <f t="shared" si="493"/>
        <v>67156.036573365433</v>
      </c>
    </row>
    <row r="3500" spans="18:27">
      <c r="R3500" s="4">
        <v>40870.75</v>
      </c>
      <c r="S3500" s="5">
        <v>18</v>
      </c>
      <c r="T3500" s="9">
        <f t="shared" si="486"/>
        <v>-460.3412559947231</v>
      </c>
      <c r="U3500" s="9">
        <f t="shared" si="487"/>
        <v>-146.75018665795423</v>
      </c>
      <c r="V3500" s="9">
        <f t="shared" si="488"/>
        <v>-115.32443780595304</v>
      </c>
      <c r="W3500" s="9">
        <f t="shared" si="489"/>
        <v>-938.66338260938653</v>
      </c>
      <c r="X3500">
        <f t="shared" si="490"/>
        <v>45194.714311100768</v>
      </c>
      <c r="Y3500">
        <f t="shared" si="491"/>
        <v>17808.871792057776</v>
      </c>
      <c r="Z3500">
        <f t="shared" si="492"/>
        <v>12906.543917326248</v>
      </c>
      <c r="AA3500">
        <f t="shared" si="493"/>
        <v>67156.036573365433</v>
      </c>
    </row>
    <row r="3501" spans="18:27">
      <c r="R3501" s="4">
        <v>40870.791666666664</v>
      </c>
      <c r="S3501" s="5">
        <v>19</v>
      </c>
      <c r="T3501" s="9">
        <f t="shared" si="486"/>
        <v>-460.3412559947231</v>
      </c>
      <c r="U3501" s="9">
        <f t="shared" si="487"/>
        <v>-146.75018665795423</v>
      </c>
      <c r="V3501" s="9">
        <f t="shared" si="488"/>
        <v>-115.32443780595304</v>
      </c>
      <c r="W3501" s="9">
        <f t="shared" si="489"/>
        <v>-938.66338260938653</v>
      </c>
      <c r="X3501">
        <f t="shared" si="490"/>
        <v>45194.714311100768</v>
      </c>
      <c r="Y3501">
        <f t="shared" si="491"/>
        <v>17808.871792057776</v>
      </c>
      <c r="Z3501">
        <f t="shared" si="492"/>
        <v>12906.543917326248</v>
      </c>
      <c r="AA3501">
        <f t="shared" si="493"/>
        <v>67156.036573365433</v>
      </c>
    </row>
    <row r="3502" spans="18:27">
      <c r="R3502" s="4">
        <v>40870.833333333336</v>
      </c>
      <c r="S3502" s="5">
        <v>20</v>
      </c>
      <c r="T3502" s="9">
        <f t="shared" si="486"/>
        <v>-460.3412559947231</v>
      </c>
      <c r="U3502" s="9">
        <f t="shared" si="487"/>
        <v>-146.75018665795423</v>
      </c>
      <c r="V3502" s="9">
        <f t="shared" si="488"/>
        <v>-115.32443780595304</v>
      </c>
      <c r="W3502" s="9">
        <f t="shared" si="489"/>
        <v>-938.66338260938653</v>
      </c>
      <c r="X3502">
        <f t="shared" si="490"/>
        <v>45194.714311100768</v>
      </c>
      <c r="Y3502">
        <f t="shared" si="491"/>
        <v>17808.871792057776</v>
      </c>
      <c r="Z3502">
        <f t="shared" si="492"/>
        <v>12906.543917326248</v>
      </c>
      <c r="AA3502">
        <f t="shared" si="493"/>
        <v>67156.036573365433</v>
      </c>
    </row>
    <row r="3503" spans="18:27">
      <c r="R3503" s="4">
        <v>40870.875</v>
      </c>
      <c r="S3503" s="5">
        <v>21</v>
      </c>
      <c r="T3503" s="9">
        <f t="shared" si="486"/>
        <v>-460.3412559947231</v>
      </c>
      <c r="U3503" s="9">
        <f t="shared" si="487"/>
        <v>-146.75018665795423</v>
      </c>
      <c r="V3503" s="9">
        <f t="shared" si="488"/>
        <v>-115.32443780595304</v>
      </c>
      <c r="W3503" s="9">
        <f t="shared" si="489"/>
        <v>-938.66338260938653</v>
      </c>
      <c r="X3503">
        <f t="shared" si="490"/>
        <v>45194.714311100768</v>
      </c>
      <c r="Y3503">
        <f t="shared" si="491"/>
        <v>17808.871792057776</v>
      </c>
      <c r="Z3503">
        <f t="shared" si="492"/>
        <v>12906.543917326248</v>
      </c>
      <c r="AA3503">
        <f t="shared" si="493"/>
        <v>67156.036573365433</v>
      </c>
    </row>
    <row r="3504" spans="18:27">
      <c r="R3504" s="4">
        <v>40870.916666666664</v>
      </c>
      <c r="S3504" s="5">
        <v>22</v>
      </c>
      <c r="T3504" s="9">
        <f t="shared" si="486"/>
        <v>-460.3412559947231</v>
      </c>
      <c r="U3504" s="9">
        <f t="shared" si="487"/>
        <v>-146.75018665795423</v>
      </c>
      <c r="V3504" s="9">
        <f t="shared" si="488"/>
        <v>-115.32443780595304</v>
      </c>
      <c r="W3504" s="9">
        <f t="shared" si="489"/>
        <v>-938.66338260938653</v>
      </c>
      <c r="X3504">
        <f t="shared" si="490"/>
        <v>45194.714311100768</v>
      </c>
      <c r="Y3504">
        <f t="shared" si="491"/>
        <v>17808.871792057776</v>
      </c>
      <c r="Z3504">
        <f t="shared" si="492"/>
        <v>12906.543917326248</v>
      </c>
      <c r="AA3504">
        <f t="shared" si="493"/>
        <v>67156.036573365433</v>
      </c>
    </row>
    <row r="3505" spans="18:27">
      <c r="R3505" s="4">
        <v>40870.958333333336</v>
      </c>
      <c r="S3505" s="5">
        <v>23</v>
      </c>
      <c r="T3505" s="9">
        <f t="shared" si="486"/>
        <v>-460.3412559947231</v>
      </c>
      <c r="U3505" s="9">
        <f t="shared" si="487"/>
        <v>-146.75018665795423</v>
      </c>
      <c r="V3505" s="9">
        <f t="shared" si="488"/>
        <v>-115.32443780595304</v>
      </c>
      <c r="W3505" s="9">
        <f t="shared" si="489"/>
        <v>-938.66338260938653</v>
      </c>
      <c r="X3505">
        <f t="shared" si="490"/>
        <v>45194.714311100768</v>
      </c>
      <c r="Y3505">
        <f t="shared" si="491"/>
        <v>17808.871792057776</v>
      </c>
      <c r="Z3505">
        <f t="shared" si="492"/>
        <v>12906.543917326248</v>
      </c>
      <c r="AA3505">
        <f t="shared" si="493"/>
        <v>67156.036573365433</v>
      </c>
    </row>
    <row r="3506" spans="18:27">
      <c r="R3506" s="4">
        <v>40871</v>
      </c>
      <c r="S3506" s="5">
        <v>0</v>
      </c>
      <c r="T3506" s="9">
        <f t="shared" si="486"/>
        <v>-460.3412559947231</v>
      </c>
      <c r="U3506" s="9">
        <f t="shared" si="487"/>
        <v>-146.75018665795423</v>
      </c>
      <c r="V3506" s="9">
        <f t="shared" si="488"/>
        <v>-115.32443780595304</v>
      </c>
      <c r="W3506" s="9">
        <f t="shared" si="489"/>
        <v>-938.66338260938653</v>
      </c>
      <c r="X3506">
        <f t="shared" si="490"/>
        <v>44734.373055106043</v>
      </c>
      <c r="Y3506">
        <f t="shared" si="491"/>
        <v>17662.121605399821</v>
      </c>
      <c r="Z3506">
        <f t="shared" si="492"/>
        <v>12791.219479520294</v>
      </c>
      <c r="AA3506">
        <f t="shared" si="493"/>
        <v>66217.373190756043</v>
      </c>
    </row>
    <row r="3507" spans="18:27">
      <c r="R3507" s="4">
        <v>40871.041666666664</v>
      </c>
      <c r="S3507" s="5">
        <v>1</v>
      </c>
      <c r="T3507" s="9">
        <f t="shared" si="486"/>
        <v>-460.3412559947231</v>
      </c>
      <c r="U3507" s="9">
        <f t="shared" si="487"/>
        <v>-146.75018665795423</v>
      </c>
      <c r="V3507" s="9">
        <f t="shared" si="488"/>
        <v>-115.32443780595304</v>
      </c>
      <c r="W3507" s="9">
        <f t="shared" si="489"/>
        <v>-938.66338260938653</v>
      </c>
      <c r="X3507">
        <f t="shared" si="490"/>
        <v>44734.373055106043</v>
      </c>
      <c r="Y3507">
        <f t="shared" si="491"/>
        <v>17662.121605399821</v>
      </c>
      <c r="Z3507">
        <f t="shared" si="492"/>
        <v>12791.219479520294</v>
      </c>
      <c r="AA3507">
        <f t="shared" si="493"/>
        <v>66217.373190756043</v>
      </c>
    </row>
    <row r="3508" spans="18:27">
      <c r="R3508" s="4">
        <v>40871.083333333336</v>
      </c>
      <c r="S3508" s="5">
        <v>2</v>
      </c>
      <c r="T3508" s="9">
        <f t="shared" si="486"/>
        <v>-460.3412559947231</v>
      </c>
      <c r="U3508" s="9">
        <f t="shared" si="487"/>
        <v>-146.75018665795423</v>
      </c>
      <c r="V3508" s="9">
        <f t="shared" si="488"/>
        <v>-115.32443780595304</v>
      </c>
      <c r="W3508" s="9">
        <f t="shared" si="489"/>
        <v>-938.66338260938653</v>
      </c>
      <c r="X3508">
        <f t="shared" si="490"/>
        <v>44734.373055106043</v>
      </c>
      <c r="Y3508">
        <f t="shared" si="491"/>
        <v>17662.121605399821</v>
      </c>
      <c r="Z3508">
        <f t="shared" si="492"/>
        <v>12791.219479520294</v>
      </c>
      <c r="AA3508">
        <f t="shared" si="493"/>
        <v>66217.373190756043</v>
      </c>
    </row>
    <row r="3509" spans="18:27">
      <c r="R3509" s="4">
        <v>40871.125</v>
      </c>
      <c r="S3509" s="5">
        <v>3</v>
      </c>
      <c r="T3509" s="9">
        <f t="shared" si="486"/>
        <v>-460.3412559947231</v>
      </c>
      <c r="U3509" s="9">
        <f t="shared" si="487"/>
        <v>-146.75018665795423</v>
      </c>
      <c r="V3509" s="9">
        <f t="shared" si="488"/>
        <v>-115.32443780595304</v>
      </c>
      <c r="W3509" s="9">
        <f t="shared" si="489"/>
        <v>-938.66338260938653</v>
      </c>
      <c r="X3509">
        <f t="shared" si="490"/>
        <v>44734.373055106043</v>
      </c>
      <c r="Y3509">
        <f t="shared" si="491"/>
        <v>17662.121605399821</v>
      </c>
      <c r="Z3509">
        <f t="shared" si="492"/>
        <v>12791.219479520294</v>
      </c>
      <c r="AA3509">
        <f t="shared" si="493"/>
        <v>66217.373190756043</v>
      </c>
    </row>
    <row r="3510" spans="18:27">
      <c r="R3510" s="4">
        <v>40871.166666666664</v>
      </c>
      <c r="S3510" s="5">
        <v>4</v>
      </c>
      <c r="T3510" s="9">
        <f t="shared" si="486"/>
        <v>-460.3412559947231</v>
      </c>
      <c r="U3510" s="9">
        <f t="shared" si="487"/>
        <v>-146.75018665795423</v>
      </c>
      <c r="V3510" s="9">
        <f t="shared" si="488"/>
        <v>-115.32443780595304</v>
      </c>
      <c r="W3510" s="9">
        <f t="shared" si="489"/>
        <v>-938.66338260938653</v>
      </c>
      <c r="X3510">
        <f t="shared" si="490"/>
        <v>44734.373055106043</v>
      </c>
      <c r="Y3510">
        <f t="shared" si="491"/>
        <v>17662.121605399821</v>
      </c>
      <c r="Z3510">
        <f t="shared" si="492"/>
        <v>12791.219479520294</v>
      </c>
      <c r="AA3510">
        <f t="shared" si="493"/>
        <v>66217.373190756043</v>
      </c>
    </row>
    <row r="3511" spans="18:27">
      <c r="R3511" s="4">
        <v>40871.208333333336</v>
      </c>
      <c r="S3511" s="5">
        <v>5</v>
      </c>
      <c r="T3511" s="9">
        <f t="shared" si="486"/>
        <v>-460.3412559947231</v>
      </c>
      <c r="U3511" s="9">
        <f t="shared" si="487"/>
        <v>-146.75018665795423</v>
      </c>
      <c r="V3511" s="9">
        <f t="shared" si="488"/>
        <v>-115.32443780595304</v>
      </c>
      <c r="W3511" s="9">
        <f t="shared" si="489"/>
        <v>-938.66338260938653</v>
      </c>
      <c r="X3511">
        <f t="shared" si="490"/>
        <v>44734.373055106043</v>
      </c>
      <c r="Y3511">
        <f t="shared" si="491"/>
        <v>17662.121605399821</v>
      </c>
      <c r="Z3511">
        <f t="shared" si="492"/>
        <v>12791.219479520294</v>
      </c>
      <c r="AA3511">
        <f t="shared" si="493"/>
        <v>66217.373190756043</v>
      </c>
    </row>
    <row r="3512" spans="18:27">
      <c r="R3512" s="4">
        <v>40871.25</v>
      </c>
      <c r="S3512" s="5">
        <v>6</v>
      </c>
      <c r="T3512" s="9">
        <f t="shared" si="486"/>
        <v>-460.3412559947231</v>
      </c>
      <c r="U3512" s="9">
        <f t="shared" si="487"/>
        <v>-146.75018665795423</v>
      </c>
      <c r="V3512" s="9">
        <f t="shared" si="488"/>
        <v>-115.32443780595304</v>
      </c>
      <c r="W3512" s="9">
        <f t="shared" si="489"/>
        <v>-938.66338260938653</v>
      </c>
      <c r="X3512">
        <f t="shared" si="490"/>
        <v>44734.373055106043</v>
      </c>
      <c r="Y3512">
        <f t="shared" si="491"/>
        <v>17662.121605399821</v>
      </c>
      <c r="Z3512">
        <f t="shared" si="492"/>
        <v>12791.219479520294</v>
      </c>
      <c r="AA3512">
        <f t="shared" si="493"/>
        <v>66217.373190756043</v>
      </c>
    </row>
    <row r="3513" spans="18:27">
      <c r="R3513" s="4">
        <v>40871.291666666664</v>
      </c>
      <c r="S3513" s="5">
        <v>7</v>
      </c>
      <c r="T3513" s="9">
        <f t="shared" si="486"/>
        <v>-460.3412559947231</v>
      </c>
      <c r="U3513" s="9">
        <f t="shared" si="487"/>
        <v>-146.75018665795423</v>
      </c>
      <c r="V3513" s="9">
        <f t="shared" si="488"/>
        <v>-115.32443780595304</v>
      </c>
      <c r="W3513" s="9">
        <f t="shared" si="489"/>
        <v>-938.66338260938653</v>
      </c>
      <c r="X3513">
        <f t="shared" si="490"/>
        <v>44734.373055106043</v>
      </c>
      <c r="Y3513">
        <f t="shared" si="491"/>
        <v>17662.121605399821</v>
      </c>
      <c r="Z3513">
        <f t="shared" si="492"/>
        <v>12791.219479520294</v>
      </c>
      <c r="AA3513">
        <f t="shared" si="493"/>
        <v>66217.373190756043</v>
      </c>
    </row>
    <row r="3514" spans="18:27">
      <c r="R3514" s="4">
        <v>40871.333333333336</v>
      </c>
      <c r="S3514" s="5">
        <v>8</v>
      </c>
      <c r="T3514" s="9">
        <f t="shared" si="486"/>
        <v>-460.3412559947231</v>
      </c>
      <c r="U3514" s="9">
        <f t="shared" si="487"/>
        <v>-146.75018665795423</v>
      </c>
      <c r="V3514" s="9">
        <f t="shared" si="488"/>
        <v>-115.32443780595304</v>
      </c>
      <c r="W3514" s="9">
        <f t="shared" si="489"/>
        <v>-938.66338260938653</v>
      </c>
      <c r="X3514">
        <f t="shared" si="490"/>
        <v>44734.373055106043</v>
      </c>
      <c r="Y3514">
        <f t="shared" si="491"/>
        <v>17662.121605399821</v>
      </c>
      <c r="Z3514">
        <f t="shared" si="492"/>
        <v>12791.219479520294</v>
      </c>
      <c r="AA3514">
        <f t="shared" si="493"/>
        <v>66217.373190756043</v>
      </c>
    </row>
    <row r="3515" spans="18:27">
      <c r="R3515" s="4">
        <v>40871.375</v>
      </c>
      <c r="S3515" s="5">
        <v>9</v>
      </c>
      <c r="T3515" s="9">
        <f t="shared" si="486"/>
        <v>-460.3412559947231</v>
      </c>
      <c r="U3515" s="9">
        <f t="shared" si="487"/>
        <v>-146.75018665795423</v>
      </c>
      <c r="V3515" s="9">
        <f t="shared" si="488"/>
        <v>-115.32443780595304</v>
      </c>
      <c r="W3515" s="9">
        <f t="shared" si="489"/>
        <v>-938.66338260938653</v>
      </c>
      <c r="X3515">
        <f t="shared" si="490"/>
        <v>44734.373055106043</v>
      </c>
      <c r="Y3515">
        <f t="shared" si="491"/>
        <v>17662.121605399821</v>
      </c>
      <c r="Z3515">
        <f t="shared" si="492"/>
        <v>12791.219479520294</v>
      </c>
      <c r="AA3515">
        <f t="shared" si="493"/>
        <v>66217.373190756043</v>
      </c>
    </row>
    <row r="3516" spans="18:27">
      <c r="R3516" s="4">
        <v>40871.416666666664</v>
      </c>
      <c r="S3516" s="5">
        <v>10</v>
      </c>
      <c r="T3516" s="9">
        <f t="shared" si="486"/>
        <v>-460.3412559947231</v>
      </c>
      <c r="U3516" s="9">
        <f t="shared" si="487"/>
        <v>-146.75018665795423</v>
      </c>
      <c r="V3516" s="9">
        <f t="shared" si="488"/>
        <v>-115.32443780595304</v>
      </c>
      <c r="W3516" s="9">
        <f t="shared" si="489"/>
        <v>-938.66338260938653</v>
      </c>
      <c r="X3516">
        <f t="shared" si="490"/>
        <v>44734.373055106043</v>
      </c>
      <c r="Y3516">
        <f t="shared" si="491"/>
        <v>17662.121605399821</v>
      </c>
      <c r="Z3516">
        <f t="shared" si="492"/>
        <v>12791.219479520294</v>
      </c>
      <c r="AA3516">
        <f t="shared" si="493"/>
        <v>66217.373190756043</v>
      </c>
    </row>
    <row r="3517" spans="18:27">
      <c r="R3517" s="4">
        <v>40871.458333333336</v>
      </c>
      <c r="S3517" s="5">
        <v>11</v>
      </c>
      <c r="T3517" s="9">
        <f t="shared" si="486"/>
        <v>-460.3412559947231</v>
      </c>
      <c r="U3517" s="9">
        <f t="shared" si="487"/>
        <v>-146.75018665795423</v>
      </c>
      <c r="V3517" s="9">
        <f t="shared" si="488"/>
        <v>-115.32443780595304</v>
      </c>
      <c r="W3517" s="9">
        <f t="shared" si="489"/>
        <v>-938.66338260938653</v>
      </c>
      <c r="X3517">
        <f t="shared" si="490"/>
        <v>44734.373055106043</v>
      </c>
      <c r="Y3517">
        <f t="shared" si="491"/>
        <v>17662.121605399821</v>
      </c>
      <c r="Z3517">
        <f t="shared" si="492"/>
        <v>12791.219479520294</v>
      </c>
      <c r="AA3517">
        <f t="shared" si="493"/>
        <v>66217.373190756043</v>
      </c>
    </row>
    <row r="3518" spans="18:27">
      <c r="R3518" s="4">
        <v>40871.5</v>
      </c>
      <c r="S3518" s="5">
        <v>12</v>
      </c>
      <c r="T3518" s="9">
        <f t="shared" si="486"/>
        <v>-460.3412559947231</v>
      </c>
      <c r="U3518" s="9">
        <f t="shared" si="487"/>
        <v>-146.75018665795423</v>
      </c>
      <c r="V3518" s="9">
        <f t="shared" si="488"/>
        <v>-115.32443780595304</v>
      </c>
      <c r="W3518" s="9">
        <f t="shared" si="489"/>
        <v>-938.66338260938653</v>
      </c>
      <c r="X3518">
        <f t="shared" si="490"/>
        <v>44734.373055106043</v>
      </c>
      <c r="Y3518">
        <f t="shared" si="491"/>
        <v>17662.121605399821</v>
      </c>
      <c r="Z3518">
        <f t="shared" si="492"/>
        <v>12791.219479520294</v>
      </c>
      <c r="AA3518">
        <f t="shared" si="493"/>
        <v>66217.373190756043</v>
      </c>
    </row>
    <row r="3519" spans="18:27">
      <c r="R3519" s="4">
        <v>40871.541666666664</v>
      </c>
      <c r="S3519" s="5">
        <v>13</v>
      </c>
      <c r="T3519" s="9">
        <f t="shared" si="486"/>
        <v>-460.3412559947231</v>
      </c>
      <c r="U3519" s="9">
        <f t="shared" si="487"/>
        <v>-146.75018665795423</v>
      </c>
      <c r="V3519" s="9">
        <f t="shared" si="488"/>
        <v>-115.32443780595304</v>
      </c>
      <c r="W3519" s="9">
        <f t="shared" si="489"/>
        <v>-938.66338260938653</v>
      </c>
      <c r="X3519">
        <f t="shared" si="490"/>
        <v>44734.373055106043</v>
      </c>
      <c r="Y3519">
        <f t="shared" si="491"/>
        <v>17662.121605399821</v>
      </c>
      <c r="Z3519">
        <f t="shared" si="492"/>
        <v>12791.219479520294</v>
      </c>
      <c r="AA3519">
        <f t="shared" si="493"/>
        <v>66217.373190756043</v>
      </c>
    </row>
    <row r="3520" spans="18:27">
      <c r="R3520" s="4">
        <v>40871.583333333336</v>
      </c>
      <c r="S3520" s="5">
        <v>14</v>
      </c>
      <c r="T3520" s="9">
        <f t="shared" si="486"/>
        <v>-460.3412559947231</v>
      </c>
      <c r="U3520" s="9">
        <f t="shared" si="487"/>
        <v>-146.75018665795423</v>
      </c>
      <c r="V3520" s="9">
        <f t="shared" si="488"/>
        <v>-115.32443780595304</v>
      </c>
      <c r="W3520" s="9">
        <f t="shared" si="489"/>
        <v>-938.66338260938653</v>
      </c>
      <c r="X3520">
        <f t="shared" si="490"/>
        <v>44734.373055106043</v>
      </c>
      <c r="Y3520">
        <f t="shared" si="491"/>
        <v>17662.121605399821</v>
      </c>
      <c r="Z3520">
        <f t="shared" si="492"/>
        <v>12791.219479520294</v>
      </c>
      <c r="AA3520">
        <f t="shared" si="493"/>
        <v>66217.373190756043</v>
      </c>
    </row>
    <row r="3521" spans="18:27">
      <c r="R3521" s="4">
        <v>40871.625</v>
      </c>
      <c r="S3521" s="5">
        <v>15</v>
      </c>
      <c r="T3521" s="9">
        <f t="shared" si="486"/>
        <v>-460.3412559947231</v>
      </c>
      <c r="U3521" s="9">
        <f t="shared" si="487"/>
        <v>-146.75018665795423</v>
      </c>
      <c r="V3521" s="9">
        <f t="shared" si="488"/>
        <v>-115.32443780595304</v>
      </c>
      <c r="W3521" s="9">
        <f t="shared" si="489"/>
        <v>-938.66338260938653</v>
      </c>
      <c r="X3521">
        <f t="shared" si="490"/>
        <v>44734.373055106043</v>
      </c>
      <c r="Y3521">
        <f t="shared" si="491"/>
        <v>17662.121605399821</v>
      </c>
      <c r="Z3521">
        <f t="shared" si="492"/>
        <v>12791.219479520294</v>
      </c>
      <c r="AA3521">
        <f t="shared" si="493"/>
        <v>66217.373190756043</v>
      </c>
    </row>
    <row r="3522" spans="18:27">
      <c r="R3522" s="4">
        <v>40871.666666666664</v>
      </c>
      <c r="S3522" s="5">
        <v>16</v>
      </c>
      <c r="T3522" s="9">
        <f t="shared" si="486"/>
        <v>-460.3412559947231</v>
      </c>
      <c r="U3522" s="9">
        <f t="shared" si="487"/>
        <v>-146.75018665795423</v>
      </c>
      <c r="V3522" s="9">
        <f t="shared" si="488"/>
        <v>-115.32443780595304</v>
      </c>
      <c r="W3522" s="9">
        <f t="shared" si="489"/>
        <v>-938.66338260938653</v>
      </c>
      <c r="X3522">
        <f t="shared" si="490"/>
        <v>44734.373055106043</v>
      </c>
      <c r="Y3522">
        <f t="shared" si="491"/>
        <v>17662.121605399821</v>
      </c>
      <c r="Z3522">
        <f t="shared" si="492"/>
        <v>12791.219479520294</v>
      </c>
      <c r="AA3522">
        <f t="shared" si="493"/>
        <v>66217.373190756043</v>
      </c>
    </row>
    <row r="3523" spans="18:27">
      <c r="R3523" s="4">
        <v>40871.708333333336</v>
      </c>
      <c r="S3523" s="5">
        <v>17</v>
      </c>
      <c r="T3523" s="9">
        <f t="shared" si="486"/>
        <v>-460.3412559947231</v>
      </c>
      <c r="U3523" s="9">
        <f t="shared" si="487"/>
        <v>-146.75018665795423</v>
      </c>
      <c r="V3523" s="9">
        <f t="shared" si="488"/>
        <v>-115.32443780595304</v>
      </c>
      <c r="W3523" s="9">
        <f t="shared" si="489"/>
        <v>-938.66338260938653</v>
      </c>
      <c r="X3523">
        <f t="shared" si="490"/>
        <v>44734.373055106043</v>
      </c>
      <c r="Y3523">
        <f t="shared" si="491"/>
        <v>17662.121605399821</v>
      </c>
      <c r="Z3523">
        <f t="shared" si="492"/>
        <v>12791.219479520294</v>
      </c>
      <c r="AA3523">
        <f t="shared" si="493"/>
        <v>66217.373190756043</v>
      </c>
    </row>
    <row r="3524" spans="18:27">
      <c r="R3524" s="4">
        <v>40871.75</v>
      </c>
      <c r="S3524" s="5">
        <v>18</v>
      </c>
      <c r="T3524" s="9">
        <f t="shared" si="486"/>
        <v>-460.3412559947231</v>
      </c>
      <c r="U3524" s="9">
        <f t="shared" si="487"/>
        <v>-146.75018665795423</v>
      </c>
      <c r="V3524" s="9">
        <f t="shared" si="488"/>
        <v>-115.32443780595304</v>
      </c>
      <c r="W3524" s="9">
        <f t="shared" si="489"/>
        <v>-938.66338260938653</v>
      </c>
      <c r="X3524">
        <f t="shared" si="490"/>
        <v>44734.373055106043</v>
      </c>
      <c r="Y3524">
        <f t="shared" si="491"/>
        <v>17662.121605399821</v>
      </c>
      <c r="Z3524">
        <f t="shared" si="492"/>
        <v>12791.219479520294</v>
      </c>
      <c r="AA3524">
        <f t="shared" si="493"/>
        <v>66217.373190756043</v>
      </c>
    </row>
    <row r="3525" spans="18:27">
      <c r="R3525" s="4">
        <v>40871.791666666664</v>
      </c>
      <c r="S3525" s="5">
        <v>19</v>
      </c>
      <c r="T3525" s="9">
        <f t="shared" si="486"/>
        <v>-460.3412559947231</v>
      </c>
      <c r="U3525" s="9">
        <f t="shared" si="487"/>
        <v>-146.75018665795423</v>
      </c>
      <c r="V3525" s="9">
        <f t="shared" si="488"/>
        <v>-115.32443780595304</v>
      </c>
      <c r="W3525" s="9">
        <f t="shared" si="489"/>
        <v>-938.66338260938653</v>
      </c>
      <c r="X3525">
        <f t="shared" si="490"/>
        <v>44734.373055106043</v>
      </c>
      <c r="Y3525">
        <f t="shared" si="491"/>
        <v>17662.121605399821</v>
      </c>
      <c r="Z3525">
        <f t="shared" si="492"/>
        <v>12791.219479520294</v>
      </c>
      <c r="AA3525">
        <f t="shared" si="493"/>
        <v>66217.373190756043</v>
      </c>
    </row>
    <row r="3526" spans="18:27">
      <c r="R3526" s="4">
        <v>40871.833333333336</v>
      </c>
      <c r="S3526" s="5">
        <v>20</v>
      </c>
      <c r="T3526" s="9">
        <f t="shared" si="486"/>
        <v>-460.3412559947231</v>
      </c>
      <c r="U3526" s="9">
        <f t="shared" si="487"/>
        <v>-146.75018665795423</v>
      </c>
      <c r="V3526" s="9">
        <f t="shared" si="488"/>
        <v>-115.32443780595304</v>
      </c>
      <c r="W3526" s="9">
        <f t="shared" si="489"/>
        <v>-938.66338260938653</v>
      </c>
      <c r="X3526">
        <f t="shared" si="490"/>
        <v>44734.373055106043</v>
      </c>
      <c r="Y3526">
        <f t="shared" si="491"/>
        <v>17662.121605399821</v>
      </c>
      <c r="Z3526">
        <f t="shared" si="492"/>
        <v>12791.219479520294</v>
      </c>
      <c r="AA3526">
        <f t="shared" si="493"/>
        <v>66217.373190756043</v>
      </c>
    </row>
    <row r="3527" spans="18:27">
      <c r="R3527" s="4">
        <v>40871.875</v>
      </c>
      <c r="S3527" s="5">
        <v>21</v>
      </c>
      <c r="T3527" s="9">
        <f t="shared" si="486"/>
        <v>-460.3412559947231</v>
      </c>
      <c r="U3527" s="9">
        <f t="shared" si="487"/>
        <v>-146.75018665795423</v>
      </c>
      <c r="V3527" s="9">
        <f t="shared" si="488"/>
        <v>-115.32443780595304</v>
      </c>
      <c r="W3527" s="9">
        <f t="shared" si="489"/>
        <v>-938.66338260938653</v>
      </c>
      <c r="X3527">
        <f t="shared" si="490"/>
        <v>44734.373055106043</v>
      </c>
      <c r="Y3527">
        <f t="shared" si="491"/>
        <v>17662.121605399821</v>
      </c>
      <c r="Z3527">
        <f t="shared" si="492"/>
        <v>12791.219479520294</v>
      </c>
      <c r="AA3527">
        <f t="shared" si="493"/>
        <v>66217.373190756043</v>
      </c>
    </row>
    <row r="3528" spans="18:27">
      <c r="R3528" s="4">
        <v>40871.916666666664</v>
      </c>
      <c r="S3528" s="5">
        <v>22</v>
      </c>
      <c r="T3528" s="9">
        <f t="shared" si="486"/>
        <v>-460.3412559947231</v>
      </c>
      <c r="U3528" s="9">
        <f t="shared" si="487"/>
        <v>-146.75018665795423</v>
      </c>
      <c r="V3528" s="9">
        <f t="shared" si="488"/>
        <v>-115.32443780595304</v>
      </c>
      <c r="W3528" s="9">
        <f t="shared" si="489"/>
        <v>-938.66338260938653</v>
      </c>
      <c r="X3528">
        <f t="shared" si="490"/>
        <v>44734.373055106043</v>
      </c>
      <c r="Y3528">
        <f t="shared" si="491"/>
        <v>17662.121605399821</v>
      </c>
      <c r="Z3528">
        <f t="shared" si="492"/>
        <v>12791.219479520294</v>
      </c>
      <c r="AA3528">
        <f t="shared" si="493"/>
        <v>66217.373190756043</v>
      </c>
    </row>
    <row r="3529" spans="18:27">
      <c r="R3529" s="4">
        <v>40871.958333333336</v>
      </c>
      <c r="S3529" s="5">
        <v>23</v>
      </c>
      <c r="T3529" s="9">
        <f t="shared" si="486"/>
        <v>-460.3412559947231</v>
      </c>
      <c r="U3529" s="9">
        <f t="shared" si="487"/>
        <v>-146.75018665795423</v>
      </c>
      <c r="V3529" s="9">
        <f t="shared" si="488"/>
        <v>-115.32443780595304</v>
      </c>
      <c r="W3529" s="9">
        <f t="shared" si="489"/>
        <v>-938.66338260938653</v>
      </c>
      <c r="X3529">
        <f t="shared" si="490"/>
        <v>44734.373055106043</v>
      </c>
      <c r="Y3529">
        <f t="shared" si="491"/>
        <v>17662.121605399821</v>
      </c>
      <c r="Z3529">
        <f t="shared" si="492"/>
        <v>12791.219479520294</v>
      </c>
      <c r="AA3529">
        <f t="shared" si="493"/>
        <v>66217.373190756043</v>
      </c>
    </row>
    <row r="3530" spans="18:27">
      <c r="R3530" s="4">
        <v>40872</v>
      </c>
      <c r="S3530" s="5">
        <v>0</v>
      </c>
      <c r="T3530" s="9">
        <f t="shared" si="486"/>
        <v>-460.3412559947231</v>
      </c>
      <c r="U3530" s="9">
        <f t="shared" si="487"/>
        <v>-146.75018665795423</v>
      </c>
      <c r="V3530" s="9">
        <f t="shared" si="488"/>
        <v>-115.32443780595304</v>
      </c>
      <c r="W3530" s="9">
        <f t="shared" si="489"/>
        <v>-938.66338260938653</v>
      </c>
      <c r="X3530">
        <f t="shared" si="490"/>
        <v>44274.031799111319</v>
      </c>
      <c r="Y3530">
        <f t="shared" si="491"/>
        <v>17515.371418741866</v>
      </c>
      <c r="Z3530">
        <f t="shared" si="492"/>
        <v>12675.895041714341</v>
      </c>
      <c r="AA3530">
        <f t="shared" si="493"/>
        <v>65278.709808146654</v>
      </c>
    </row>
    <row r="3531" spans="18:27">
      <c r="R3531" s="4">
        <v>40872.041666666664</v>
      </c>
      <c r="S3531" s="5">
        <v>1</v>
      </c>
      <c r="T3531" s="9">
        <f t="shared" si="486"/>
        <v>-460.3412559947231</v>
      </c>
      <c r="U3531" s="9">
        <f t="shared" si="487"/>
        <v>-146.75018665795423</v>
      </c>
      <c r="V3531" s="9">
        <f t="shared" si="488"/>
        <v>-115.32443780595304</v>
      </c>
      <c r="W3531" s="9">
        <f t="shared" si="489"/>
        <v>-938.66338260938653</v>
      </c>
      <c r="X3531">
        <f t="shared" si="490"/>
        <v>44274.031799111319</v>
      </c>
      <c r="Y3531">
        <f t="shared" si="491"/>
        <v>17515.371418741866</v>
      </c>
      <c r="Z3531">
        <f t="shared" si="492"/>
        <v>12675.895041714341</v>
      </c>
      <c r="AA3531">
        <f t="shared" si="493"/>
        <v>65278.709808146654</v>
      </c>
    </row>
    <row r="3532" spans="18:27">
      <c r="R3532" s="4">
        <v>40872.083333333336</v>
      </c>
      <c r="S3532" s="5">
        <v>2</v>
      </c>
      <c r="T3532" s="9">
        <f t="shared" ref="T3532:T3595" si="494">T3531</f>
        <v>-460.3412559947231</v>
      </c>
      <c r="U3532" s="9">
        <f t="shared" ref="U3532:U3595" si="495">U3531</f>
        <v>-146.75018665795423</v>
      </c>
      <c r="V3532" s="9">
        <f t="shared" ref="V3532:V3595" si="496">V3531</f>
        <v>-115.32443780595304</v>
      </c>
      <c r="W3532" s="9">
        <f t="shared" ref="W3532:W3595" si="497">W3531</f>
        <v>-938.66338260938653</v>
      </c>
      <c r="X3532">
        <f t="shared" ref="X3532:X3595" si="498">IF(S3532&gt;S3531,X3531,X3531+T3532)</f>
        <v>44274.031799111319</v>
      </c>
      <c r="Y3532">
        <f t="shared" ref="Y3532:Y3595" si="499">IF(S3532&gt;S3531,Y3531,Y3531+U3532)</f>
        <v>17515.371418741866</v>
      </c>
      <c r="Z3532">
        <f t="shared" ref="Z3532:Z3595" si="500">IF(S3532&gt;S3531,Z3531,Z3531+V3532)</f>
        <v>12675.895041714341</v>
      </c>
      <c r="AA3532">
        <f t="shared" ref="AA3532:AA3595" si="501">IF(S3532&gt;S3531,AA3531,AA3531+W3532)</f>
        <v>65278.709808146654</v>
      </c>
    </row>
    <row r="3533" spans="18:27">
      <c r="R3533" s="4">
        <v>40872.125</v>
      </c>
      <c r="S3533" s="5">
        <v>3</v>
      </c>
      <c r="T3533" s="9">
        <f t="shared" si="494"/>
        <v>-460.3412559947231</v>
      </c>
      <c r="U3533" s="9">
        <f t="shared" si="495"/>
        <v>-146.75018665795423</v>
      </c>
      <c r="V3533" s="9">
        <f t="shared" si="496"/>
        <v>-115.32443780595304</v>
      </c>
      <c r="W3533" s="9">
        <f t="shared" si="497"/>
        <v>-938.66338260938653</v>
      </c>
      <c r="X3533">
        <f t="shared" si="498"/>
        <v>44274.031799111319</v>
      </c>
      <c r="Y3533">
        <f t="shared" si="499"/>
        <v>17515.371418741866</v>
      </c>
      <c r="Z3533">
        <f t="shared" si="500"/>
        <v>12675.895041714341</v>
      </c>
      <c r="AA3533">
        <f t="shared" si="501"/>
        <v>65278.709808146654</v>
      </c>
    </row>
    <row r="3534" spans="18:27">
      <c r="R3534" s="4">
        <v>40872.166666666664</v>
      </c>
      <c r="S3534" s="5">
        <v>4</v>
      </c>
      <c r="T3534" s="9">
        <f t="shared" si="494"/>
        <v>-460.3412559947231</v>
      </c>
      <c r="U3534" s="9">
        <f t="shared" si="495"/>
        <v>-146.75018665795423</v>
      </c>
      <c r="V3534" s="9">
        <f t="shared" si="496"/>
        <v>-115.32443780595304</v>
      </c>
      <c r="W3534" s="9">
        <f t="shared" si="497"/>
        <v>-938.66338260938653</v>
      </c>
      <c r="X3534">
        <f t="shared" si="498"/>
        <v>44274.031799111319</v>
      </c>
      <c r="Y3534">
        <f t="shared" si="499"/>
        <v>17515.371418741866</v>
      </c>
      <c r="Z3534">
        <f t="shared" si="500"/>
        <v>12675.895041714341</v>
      </c>
      <c r="AA3534">
        <f t="shared" si="501"/>
        <v>65278.709808146654</v>
      </c>
    </row>
    <row r="3535" spans="18:27">
      <c r="R3535" s="4">
        <v>40872.208333333336</v>
      </c>
      <c r="S3535" s="5">
        <v>5</v>
      </c>
      <c r="T3535" s="9">
        <f t="shared" si="494"/>
        <v>-460.3412559947231</v>
      </c>
      <c r="U3535" s="9">
        <f t="shared" si="495"/>
        <v>-146.75018665795423</v>
      </c>
      <c r="V3535" s="9">
        <f t="shared" si="496"/>
        <v>-115.32443780595304</v>
      </c>
      <c r="W3535" s="9">
        <f t="shared" si="497"/>
        <v>-938.66338260938653</v>
      </c>
      <c r="X3535">
        <f t="shared" si="498"/>
        <v>44274.031799111319</v>
      </c>
      <c r="Y3535">
        <f t="shared" si="499"/>
        <v>17515.371418741866</v>
      </c>
      <c r="Z3535">
        <f t="shared" si="500"/>
        <v>12675.895041714341</v>
      </c>
      <c r="AA3535">
        <f t="shared" si="501"/>
        <v>65278.709808146654</v>
      </c>
    </row>
    <row r="3536" spans="18:27">
      <c r="R3536" s="4">
        <v>40872.25</v>
      </c>
      <c r="S3536" s="5">
        <v>6</v>
      </c>
      <c r="T3536" s="9">
        <f t="shared" si="494"/>
        <v>-460.3412559947231</v>
      </c>
      <c r="U3536" s="9">
        <f t="shared" si="495"/>
        <v>-146.75018665795423</v>
      </c>
      <c r="V3536" s="9">
        <f t="shared" si="496"/>
        <v>-115.32443780595304</v>
      </c>
      <c r="W3536" s="9">
        <f t="shared" si="497"/>
        <v>-938.66338260938653</v>
      </c>
      <c r="X3536">
        <f t="shared" si="498"/>
        <v>44274.031799111319</v>
      </c>
      <c r="Y3536">
        <f t="shared" si="499"/>
        <v>17515.371418741866</v>
      </c>
      <c r="Z3536">
        <f t="shared" si="500"/>
        <v>12675.895041714341</v>
      </c>
      <c r="AA3536">
        <f t="shared" si="501"/>
        <v>65278.709808146654</v>
      </c>
    </row>
    <row r="3537" spans="18:27">
      <c r="R3537" s="4">
        <v>40872.291666666664</v>
      </c>
      <c r="S3537" s="5">
        <v>7</v>
      </c>
      <c r="T3537" s="9">
        <f t="shared" si="494"/>
        <v>-460.3412559947231</v>
      </c>
      <c r="U3537" s="9">
        <f t="shared" si="495"/>
        <v>-146.75018665795423</v>
      </c>
      <c r="V3537" s="9">
        <f t="shared" si="496"/>
        <v>-115.32443780595304</v>
      </c>
      <c r="W3537" s="9">
        <f t="shared" si="497"/>
        <v>-938.66338260938653</v>
      </c>
      <c r="X3537">
        <f t="shared" si="498"/>
        <v>44274.031799111319</v>
      </c>
      <c r="Y3537">
        <f t="shared" si="499"/>
        <v>17515.371418741866</v>
      </c>
      <c r="Z3537">
        <f t="shared" si="500"/>
        <v>12675.895041714341</v>
      </c>
      <c r="AA3537">
        <f t="shared" si="501"/>
        <v>65278.709808146654</v>
      </c>
    </row>
    <row r="3538" spans="18:27">
      <c r="R3538" s="4">
        <v>40872.333333333336</v>
      </c>
      <c r="S3538" s="5">
        <v>8</v>
      </c>
      <c r="T3538" s="9">
        <f t="shared" si="494"/>
        <v>-460.3412559947231</v>
      </c>
      <c r="U3538" s="9">
        <f t="shared" si="495"/>
        <v>-146.75018665795423</v>
      </c>
      <c r="V3538" s="9">
        <f t="shared" si="496"/>
        <v>-115.32443780595304</v>
      </c>
      <c r="W3538" s="9">
        <f t="shared" si="497"/>
        <v>-938.66338260938653</v>
      </c>
      <c r="X3538">
        <f t="shared" si="498"/>
        <v>44274.031799111319</v>
      </c>
      <c r="Y3538">
        <f t="shared" si="499"/>
        <v>17515.371418741866</v>
      </c>
      <c r="Z3538">
        <f t="shared" si="500"/>
        <v>12675.895041714341</v>
      </c>
      <c r="AA3538">
        <f t="shared" si="501"/>
        <v>65278.709808146654</v>
      </c>
    </row>
    <row r="3539" spans="18:27">
      <c r="R3539" s="4">
        <v>40872.375</v>
      </c>
      <c r="S3539" s="5">
        <v>9</v>
      </c>
      <c r="T3539" s="9">
        <f t="shared" si="494"/>
        <v>-460.3412559947231</v>
      </c>
      <c r="U3539" s="9">
        <f t="shared" si="495"/>
        <v>-146.75018665795423</v>
      </c>
      <c r="V3539" s="9">
        <f t="shared" si="496"/>
        <v>-115.32443780595304</v>
      </c>
      <c r="W3539" s="9">
        <f t="shared" si="497"/>
        <v>-938.66338260938653</v>
      </c>
      <c r="X3539">
        <f t="shared" si="498"/>
        <v>44274.031799111319</v>
      </c>
      <c r="Y3539">
        <f t="shared" si="499"/>
        <v>17515.371418741866</v>
      </c>
      <c r="Z3539">
        <f t="shared" si="500"/>
        <v>12675.895041714341</v>
      </c>
      <c r="AA3539">
        <f t="shared" si="501"/>
        <v>65278.709808146654</v>
      </c>
    </row>
    <row r="3540" spans="18:27">
      <c r="R3540" s="4">
        <v>40872.416666666664</v>
      </c>
      <c r="S3540" s="5">
        <v>10</v>
      </c>
      <c r="T3540" s="9">
        <f t="shared" si="494"/>
        <v>-460.3412559947231</v>
      </c>
      <c r="U3540" s="9">
        <f t="shared" si="495"/>
        <v>-146.75018665795423</v>
      </c>
      <c r="V3540" s="9">
        <f t="shared" si="496"/>
        <v>-115.32443780595304</v>
      </c>
      <c r="W3540" s="9">
        <f t="shared" si="497"/>
        <v>-938.66338260938653</v>
      </c>
      <c r="X3540">
        <f t="shared" si="498"/>
        <v>44274.031799111319</v>
      </c>
      <c r="Y3540">
        <f t="shared" si="499"/>
        <v>17515.371418741866</v>
      </c>
      <c r="Z3540">
        <f t="shared" si="500"/>
        <v>12675.895041714341</v>
      </c>
      <c r="AA3540">
        <f t="shared" si="501"/>
        <v>65278.709808146654</v>
      </c>
    </row>
    <row r="3541" spans="18:27">
      <c r="R3541" s="4">
        <v>40872.458333333336</v>
      </c>
      <c r="S3541" s="5">
        <v>11</v>
      </c>
      <c r="T3541" s="9">
        <f t="shared" si="494"/>
        <v>-460.3412559947231</v>
      </c>
      <c r="U3541" s="9">
        <f t="shared" si="495"/>
        <v>-146.75018665795423</v>
      </c>
      <c r="V3541" s="9">
        <f t="shared" si="496"/>
        <v>-115.32443780595304</v>
      </c>
      <c r="W3541" s="9">
        <f t="shared" si="497"/>
        <v>-938.66338260938653</v>
      </c>
      <c r="X3541">
        <f t="shared" si="498"/>
        <v>44274.031799111319</v>
      </c>
      <c r="Y3541">
        <f t="shared" si="499"/>
        <v>17515.371418741866</v>
      </c>
      <c r="Z3541">
        <f t="shared" si="500"/>
        <v>12675.895041714341</v>
      </c>
      <c r="AA3541">
        <f t="shared" si="501"/>
        <v>65278.709808146654</v>
      </c>
    </row>
    <row r="3542" spans="18:27">
      <c r="R3542" s="4">
        <v>40872.5</v>
      </c>
      <c r="S3542" s="5">
        <v>12</v>
      </c>
      <c r="T3542" s="9">
        <f t="shared" si="494"/>
        <v>-460.3412559947231</v>
      </c>
      <c r="U3542" s="9">
        <f t="shared" si="495"/>
        <v>-146.75018665795423</v>
      </c>
      <c r="V3542" s="9">
        <f t="shared" si="496"/>
        <v>-115.32443780595304</v>
      </c>
      <c r="W3542" s="9">
        <f t="shared" si="497"/>
        <v>-938.66338260938653</v>
      </c>
      <c r="X3542">
        <f t="shared" si="498"/>
        <v>44274.031799111319</v>
      </c>
      <c r="Y3542">
        <f t="shared" si="499"/>
        <v>17515.371418741866</v>
      </c>
      <c r="Z3542">
        <f t="shared" si="500"/>
        <v>12675.895041714341</v>
      </c>
      <c r="AA3542">
        <f t="shared" si="501"/>
        <v>65278.709808146654</v>
      </c>
    </row>
    <row r="3543" spans="18:27">
      <c r="R3543" s="4">
        <v>40872.541666666664</v>
      </c>
      <c r="S3543" s="5">
        <v>13</v>
      </c>
      <c r="T3543" s="9">
        <f t="shared" si="494"/>
        <v>-460.3412559947231</v>
      </c>
      <c r="U3543" s="9">
        <f t="shared" si="495"/>
        <v>-146.75018665795423</v>
      </c>
      <c r="V3543" s="9">
        <f t="shared" si="496"/>
        <v>-115.32443780595304</v>
      </c>
      <c r="W3543" s="9">
        <f t="shared" si="497"/>
        <v>-938.66338260938653</v>
      </c>
      <c r="X3543">
        <f t="shared" si="498"/>
        <v>44274.031799111319</v>
      </c>
      <c r="Y3543">
        <f t="shared" si="499"/>
        <v>17515.371418741866</v>
      </c>
      <c r="Z3543">
        <f t="shared" si="500"/>
        <v>12675.895041714341</v>
      </c>
      <c r="AA3543">
        <f t="shared" si="501"/>
        <v>65278.709808146654</v>
      </c>
    </row>
    <row r="3544" spans="18:27">
      <c r="R3544" s="4">
        <v>40872.583333333336</v>
      </c>
      <c r="S3544" s="5">
        <v>14</v>
      </c>
      <c r="T3544" s="9">
        <f t="shared" si="494"/>
        <v>-460.3412559947231</v>
      </c>
      <c r="U3544" s="9">
        <f t="shared" si="495"/>
        <v>-146.75018665795423</v>
      </c>
      <c r="V3544" s="9">
        <f t="shared" si="496"/>
        <v>-115.32443780595304</v>
      </c>
      <c r="W3544" s="9">
        <f t="shared" si="497"/>
        <v>-938.66338260938653</v>
      </c>
      <c r="X3544">
        <f t="shared" si="498"/>
        <v>44274.031799111319</v>
      </c>
      <c r="Y3544">
        <f t="shared" si="499"/>
        <v>17515.371418741866</v>
      </c>
      <c r="Z3544">
        <f t="shared" si="500"/>
        <v>12675.895041714341</v>
      </c>
      <c r="AA3544">
        <f t="shared" si="501"/>
        <v>65278.709808146654</v>
      </c>
    </row>
    <row r="3545" spans="18:27">
      <c r="R3545" s="4">
        <v>40872.625</v>
      </c>
      <c r="S3545" s="5">
        <v>15</v>
      </c>
      <c r="T3545" s="9">
        <f t="shared" si="494"/>
        <v>-460.3412559947231</v>
      </c>
      <c r="U3545" s="9">
        <f t="shared" si="495"/>
        <v>-146.75018665795423</v>
      </c>
      <c r="V3545" s="9">
        <f t="shared" si="496"/>
        <v>-115.32443780595304</v>
      </c>
      <c r="W3545" s="9">
        <f t="shared" si="497"/>
        <v>-938.66338260938653</v>
      </c>
      <c r="X3545">
        <f t="shared" si="498"/>
        <v>44274.031799111319</v>
      </c>
      <c r="Y3545">
        <f t="shared" si="499"/>
        <v>17515.371418741866</v>
      </c>
      <c r="Z3545">
        <f t="shared" si="500"/>
        <v>12675.895041714341</v>
      </c>
      <c r="AA3545">
        <f t="shared" si="501"/>
        <v>65278.709808146654</v>
      </c>
    </row>
    <row r="3546" spans="18:27">
      <c r="R3546" s="4">
        <v>40872.666666666664</v>
      </c>
      <c r="S3546" s="5">
        <v>16</v>
      </c>
      <c r="T3546" s="9">
        <f t="shared" si="494"/>
        <v>-460.3412559947231</v>
      </c>
      <c r="U3546" s="9">
        <f t="shared" si="495"/>
        <v>-146.75018665795423</v>
      </c>
      <c r="V3546" s="9">
        <f t="shared" si="496"/>
        <v>-115.32443780595304</v>
      </c>
      <c r="W3546" s="9">
        <f t="shared" si="497"/>
        <v>-938.66338260938653</v>
      </c>
      <c r="X3546">
        <f t="shared" si="498"/>
        <v>44274.031799111319</v>
      </c>
      <c r="Y3546">
        <f t="shared" si="499"/>
        <v>17515.371418741866</v>
      </c>
      <c r="Z3546">
        <f t="shared" si="500"/>
        <v>12675.895041714341</v>
      </c>
      <c r="AA3546">
        <f t="shared" si="501"/>
        <v>65278.709808146654</v>
      </c>
    </row>
    <row r="3547" spans="18:27">
      <c r="R3547" s="4">
        <v>40872.708333333336</v>
      </c>
      <c r="S3547" s="5">
        <v>17</v>
      </c>
      <c r="T3547" s="9">
        <f t="shared" si="494"/>
        <v>-460.3412559947231</v>
      </c>
      <c r="U3547" s="9">
        <f t="shared" si="495"/>
        <v>-146.75018665795423</v>
      </c>
      <c r="V3547" s="9">
        <f t="shared" si="496"/>
        <v>-115.32443780595304</v>
      </c>
      <c r="W3547" s="9">
        <f t="shared" si="497"/>
        <v>-938.66338260938653</v>
      </c>
      <c r="X3547">
        <f t="shared" si="498"/>
        <v>44274.031799111319</v>
      </c>
      <c r="Y3547">
        <f t="shared" si="499"/>
        <v>17515.371418741866</v>
      </c>
      <c r="Z3547">
        <f t="shared" si="500"/>
        <v>12675.895041714341</v>
      </c>
      <c r="AA3547">
        <f t="shared" si="501"/>
        <v>65278.709808146654</v>
      </c>
    </row>
    <row r="3548" spans="18:27">
      <c r="R3548" s="4">
        <v>40872.75</v>
      </c>
      <c r="S3548" s="5">
        <v>18</v>
      </c>
      <c r="T3548" s="9">
        <f t="shared" si="494"/>
        <v>-460.3412559947231</v>
      </c>
      <c r="U3548" s="9">
        <f t="shared" si="495"/>
        <v>-146.75018665795423</v>
      </c>
      <c r="V3548" s="9">
        <f t="shared" si="496"/>
        <v>-115.32443780595304</v>
      </c>
      <c r="W3548" s="9">
        <f t="shared" si="497"/>
        <v>-938.66338260938653</v>
      </c>
      <c r="X3548">
        <f t="shared" si="498"/>
        <v>44274.031799111319</v>
      </c>
      <c r="Y3548">
        <f t="shared" si="499"/>
        <v>17515.371418741866</v>
      </c>
      <c r="Z3548">
        <f t="shared" si="500"/>
        <v>12675.895041714341</v>
      </c>
      <c r="AA3548">
        <f t="shared" si="501"/>
        <v>65278.709808146654</v>
      </c>
    </row>
    <row r="3549" spans="18:27">
      <c r="R3549" s="4">
        <v>40872.791666666664</v>
      </c>
      <c r="S3549" s="5">
        <v>19</v>
      </c>
      <c r="T3549" s="9">
        <f t="shared" si="494"/>
        <v>-460.3412559947231</v>
      </c>
      <c r="U3549" s="9">
        <f t="shared" si="495"/>
        <v>-146.75018665795423</v>
      </c>
      <c r="V3549" s="9">
        <f t="shared" si="496"/>
        <v>-115.32443780595304</v>
      </c>
      <c r="W3549" s="9">
        <f t="shared" si="497"/>
        <v>-938.66338260938653</v>
      </c>
      <c r="X3549">
        <f t="shared" si="498"/>
        <v>44274.031799111319</v>
      </c>
      <c r="Y3549">
        <f t="shared" si="499"/>
        <v>17515.371418741866</v>
      </c>
      <c r="Z3549">
        <f t="shared" si="500"/>
        <v>12675.895041714341</v>
      </c>
      <c r="AA3549">
        <f t="shared" si="501"/>
        <v>65278.709808146654</v>
      </c>
    </row>
    <row r="3550" spans="18:27">
      <c r="R3550" s="4">
        <v>40872.833333333336</v>
      </c>
      <c r="S3550" s="5">
        <v>20</v>
      </c>
      <c r="T3550" s="9">
        <f t="shared" si="494"/>
        <v>-460.3412559947231</v>
      </c>
      <c r="U3550" s="9">
        <f t="shared" si="495"/>
        <v>-146.75018665795423</v>
      </c>
      <c r="V3550" s="9">
        <f t="shared" si="496"/>
        <v>-115.32443780595304</v>
      </c>
      <c r="W3550" s="9">
        <f t="shared" si="497"/>
        <v>-938.66338260938653</v>
      </c>
      <c r="X3550">
        <f t="shared" si="498"/>
        <v>44274.031799111319</v>
      </c>
      <c r="Y3550">
        <f t="shared" si="499"/>
        <v>17515.371418741866</v>
      </c>
      <c r="Z3550">
        <f t="shared" si="500"/>
        <v>12675.895041714341</v>
      </c>
      <c r="AA3550">
        <f t="shared" si="501"/>
        <v>65278.709808146654</v>
      </c>
    </row>
    <row r="3551" spans="18:27">
      <c r="R3551" s="4">
        <v>40872.875</v>
      </c>
      <c r="S3551" s="5">
        <v>21</v>
      </c>
      <c r="T3551" s="9">
        <f t="shared" si="494"/>
        <v>-460.3412559947231</v>
      </c>
      <c r="U3551" s="9">
        <f t="shared" si="495"/>
        <v>-146.75018665795423</v>
      </c>
      <c r="V3551" s="9">
        <f t="shared" si="496"/>
        <v>-115.32443780595304</v>
      </c>
      <c r="W3551" s="9">
        <f t="shared" si="497"/>
        <v>-938.66338260938653</v>
      </c>
      <c r="X3551">
        <f t="shared" si="498"/>
        <v>44274.031799111319</v>
      </c>
      <c r="Y3551">
        <f t="shared" si="499"/>
        <v>17515.371418741866</v>
      </c>
      <c r="Z3551">
        <f t="shared" si="500"/>
        <v>12675.895041714341</v>
      </c>
      <c r="AA3551">
        <f t="shared" si="501"/>
        <v>65278.709808146654</v>
      </c>
    </row>
    <row r="3552" spans="18:27">
      <c r="R3552" s="4">
        <v>40872.916666666664</v>
      </c>
      <c r="S3552" s="5">
        <v>22</v>
      </c>
      <c r="T3552" s="9">
        <f t="shared" si="494"/>
        <v>-460.3412559947231</v>
      </c>
      <c r="U3552" s="9">
        <f t="shared" si="495"/>
        <v>-146.75018665795423</v>
      </c>
      <c r="V3552" s="9">
        <f t="shared" si="496"/>
        <v>-115.32443780595304</v>
      </c>
      <c r="W3552" s="9">
        <f t="shared" si="497"/>
        <v>-938.66338260938653</v>
      </c>
      <c r="X3552">
        <f t="shared" si="498"/>
        <v>44274.031799111319</v>
      </c>
      <c r="Y3552">
        <f t="shared" si="499"/>
        <v>17515.371418741866</v>
      </c>
      <c r="Z3552">
        <f t="shared" si="500"/>
        <v>12675.895041714341</v>
      </c>
      <c r="AA3552">
        <f t="shared" si="501"/>
        <v>65278.709808146654</v>
      </c>
    </row>
    <row r="3553" spans="18:27">
      <c r="R3553" s="4">
        <v>40872.958333333336</v>
      </c>
      <c r="S3553" s="5">
        <v>23</v>
      </c>
      <c r="T3553" s="9">
        <f t="shared" si="494"/>
        <v>-460.3412559947231</v>
      </c>
      <c r="U3553" s="9">
        <f t="shared" si="495"/>
        <v>-146.75018665795423</v>
      </c>
      <c r="V3553" s="9">
        <f t="shared" si="496"/>
        <v>-115.32443780595304</v>
      </c>
      <c r="W3553" s="9">
        <f t="shared" si="497"/>
        <v>-938.66338260938653</v>
      </c>
      <c r="X3553">
        <f t="shared" si="498"/>
        <v>44274.031799111319</v>
      </c>
      <c r="Y3553">
        <f t="shared" si="499"/>
        <v>17515.371418741866</v>
      </c>
      <c r="Z3553">
        <f t="shared" si="500"/>
        <v>12675.895041714341</v>
      </c>
      <c r="AA3553">
        <f t="shared" si="501"/>
        <v>65278.709808146654</v>
      </c>
    </row>
    <row r="3554" spans="18:27">
      <c r="R3554" s="4">
        <v>40873</v>
      </c>
      <c r="S3554" s="5">
        <v>0</v>
      </c>
      <c r="T3554" s="9">
        <f t="shared" si="494"/>
        <v>-460.3412559947231</v>
      </c>
      <c r="U3554" s="9">
        <f t="shared" si="495"/>
        <v>-146.75018665795423</v>
      </c>
      <c r="V3554" s="9">
        <f t="shared" si="496"/>
        <v>-115.32443780595304</v>
      </c>
      <c r="W3554" s="9">
        <f t="shared" si="497"/>
        <v>-938.66338260938653</v>
      </c>
      <c r="X3554">
        <f t="shared" si="498"/>
        <v>43813.690543116594</v>
      </c>
      <c r="Y3554">
        <f t="shared" si="499"/>
        <v>17368.621232083911</v>
      </c>
      <c r="Z3554">
        <f t="shared" si="500"/>
        <v>12560.570603908387</v>
      </c>
      <c r="AA3554">
        <f t="shared" si="501"/>
        <v>64340.046425537264</v>
      </c>
    </row>
    <row r="3555" spans="18:27">
      <c r="R3555" s="4">
        <v>40873.041666666664</v>
      </c>
      <c r="S3555" s="5">
        <v>1</v>
      </c>
      <c r="T3555" s="9">
        <f t="shared" si="494"/>
        <v>-460.3412559947231</v>
      </c>
      <c r="U3555" s="9">
        <f t="shared" si="495"/>
        <v>-146.75018665795423</v>
      </c>
      <c r="V3555" s="9">
        <f t="shared" si="496"/>
        <v>-115.32443780595304</v>
      </c>
      <c r="W3555" s="9">
        <f t="shared" si="497"/>
        <v>-938.66338260938653</v>
      </c>
      <c r="X3555">
        <f t="shared" si="498"/>
        <v>43813.690543116594</v>
      </c>
      <c r="Y3555">
        <f t="shared" si="499"/>
        <v>17368.621232083911</v>
      </c>
      <c r="Z3555">
        <f t="shared" si="500"/>
        <v>12560.570603908387</v>
      </c>
      <c r="AA3555">
        <f t="shared" si="501"/>
        <v>64340.046425537264</v>
      </c>
    </row>
    <row r="3556" spans="18:27">
      <c r="R3556" s="4">
        <v>40873.083333333336</v>
      </c>
      <c r="S3556" s="5">
        <v>2</v>
      </c>
      <c r="T3556" s="9">
        <f t="shared" si="494"/>
        <v>-460.3412559947231</v>
      </c>
      <c r="U3556" s="9">
        <f t="shared" si="495"/>
        <v>-146.75018665795423</v>
      </c>
      <c r="V3556" s="9">
        <f t="shared" si="496"/>
        <v>-115.32443780595304</v>
      </c>
      <c r="W3556" s="9">
        <f t="shared" si="497"/>
        <v>-938.66338260938653</v>
      </c>
      <c r="X3556">
        <f t="shared" si="498"/>
        <v>43813.690543116594</v>
      </c>
      <c r="Y3556">
        <f t="shared" si="499"/>
        <v>17368.621232083911</v>
      </c>
      <c r="Z3556">
        <f t="shared" si="500"/>
        <v>12560.570603908387</v>
      </c>
      <c r="AA3556">
        <f t="shared" si="501"/>
        <v>64340.046425537264</v>
      </c>
    </row>
    <row r="3557" spans="18:27">
      <c r="R3557" s="4">
        <v>40873.125</v>
      </c>
      <c r="S3557" s="5">
        <v>3</v>
      </c>
      <c r="T3557" s="9">
        <f t="shared" si="494"/>
        <v>-460.3412559947231</v>
      </c>
      <c r="U3557" s="9">
        <f t="shared" si="495"/>
        <v>-146.75018665795423</v>
      </c>
      <c r="V3557" s="9">
        <f t="shared" si="496"/>
        <v>-115.32443780595304</v>
      </c>
      <c r="W3557" s="9">
        <f t="shared" si="497"/>
        <v>-938.66338260938653</v>
      </c>
      <c r="X3557">
        <f t="shared" si="498"/>
        <v>43813.690543116594</v>
      </c>
      <c r="Y3557">
        <f t="shared" si="499"/>
        <v>17368.621232083911</v>
      </c>
      <c r="Z3557">
        <f t="shared" si="500"/>
        <v>12560.570603908387</v>
      </c>
      <c r="AA3557">
        <f t="shared" si="501"/>
        <v>64340.046425537264</v>
      </c>
    </row>
    <row r="3558" spans="18:27">
      <c r="R3558" s="4">
        <v>40873.166666666664</v>
      </c>
      <c r="S3558" s="5">
        <v>4</v>
      </c>
      <c r="T3558" s="9">
        <f t="shared" si="494"/>
        <v>-460.3412559947231</v>
      </c>
      <c r="U3558" s="9">
        <f t="shared" si="495"/>
        <v>-146.75018665795423</v>
      </c>
      <c r="V3558" s="9">
        <f t="shared" si="496"/>
        <v>-115.32443780595304</v>
      </c>
      <c r="W3558" s="9">
        <f t="shared" si="497"/>
        <v>-938.66338260938653</v>
      </c>
      <c r="X3558">
        <f t="shared" si="498"/>
        <v>43813.690543116594</v>
      </c>
      <c r="Y3558">
        <f t="shared" si="499"/>
        <v>17368.621232083911</v>
      </c>
      <c r="Z3558">
        <f t="shared" si="500"/>
        <v>12560.570603908387</v>
      </c>
      <c r="AA3558">
        <f t="shared" si="501"/>
        <v>64340.046425537264</v>
      </c>
    </row>
    <row r="3559" spans="18:27">
      <c r="R3559" s="4">
        <v>40873.208333333336</v>
      </c>
      <c r="S3559" s="5">
        <v>5</v>
      </c>
      <c r="T3559" s="9">
        <f t="shared" si="494"/>
        <v>-460.3412559947231</v>
      </c>
      <c r="U3559" s="9">
        <f t="shared" si="495"/>
        <v>-146.75018665795423</v>
      </c>
      <c r="V3559" s="9">
        <f t="shared" si="496"/>
        <v>-115.32443780595304</v>
      </c>
      <c r="W3559" s="9">
        <f t="shared" si="497"/>
        <v>-938.66338260938653</v>
      </c>
      <c r="X3559">
        <f t="shared" si="498"/>
        <v>43813.690543116594</v>
      </c>
      <c r="Y3559">
        <f t="shared" si="499"/>
        <v>17368.621232083911</v>
      </c>
      <c r="Z3559">
        <f t="shared" si="500"/>
        <v>12560.570603908387</v>
      </c>
      <c r="AA3559">
        <f t="shared" si="501"/>
        <v>64340.046425537264</v>
      </c>
    </row>
    <row r="3560" spans="18:27">
      <c r="R3560" s="4">
        <v>40873.25</v>
      </c>
      <c r="S3560" s="5">
        <v>6</v>
      </c>
      <c r="T3560" s="9">
        <f t="shared" si="494"/>
        <v>-460.3412559947231</v>
      </c>
      <c r="U3560" s="9">
        <f t="shared" si="495"/>
        <v>-146.75018665795423</v>
      </c>
      <c r="V3560" s="9">
        <f t="shared" si="496"/>
        <v>-115.32443780595304</v>
      </c>
      <c r="W3560" s="9">
        <f t="shared" si="497"/>
        <v>-938.66338260938653</v>
      </c>
      <c r="X3560">
        <f t="shared" si="498"/>
        <v>43813.690543116594</v>
      </c>
      <c r="Y3560">
        <f t="shared" si="499"/>
        <v>17368.621232083911</v>
      </c>
      <c r="Z3560">
        <f t="shared" si="500"/>
        <v>12560.570603908387</v>
      </c>
      <c r="AA3560">
        <f t="shared" si="501"/>
        <v>64340.046425537264</v>
      </c>
    </row>
    <row r="3561" spans="18:27">
      <c r="R3561" s="4">
        <v>40873.291666666664</v>
      </c>
      <c r="S3561" s="5">
        <v>7</v>
      </c>
      <c r="T3561" s="9">
        <f t="shared" si="494"/>
        <v>-460.3412559947231</v>
      </c>
      <c r="U3561" s="9">
        <f t="shared" si="495"/>
        <v>-146.75018665795423</v>
      </c>
      <c r="V3561" s="9">
        <f t="shared" si="496"/>
        <v>-115.32443780595304</v>
      </c>
      <c r="W3561" s="9">
        <f t="shared" si="497"/>
        <v>-938.66338260938653</v>
      </c>
      <c r="X3561">
        <f t="shared" si="498"/>
        <v>43813.690543116594</v>
      </c>
      <c r="Y3561">
        <f t="shared" si="499"/>
        <v>17368.621232083911</v>
      </c>
      <c r="Z3561">
        <f t="shared" si="500"/>
        <v>12560.570603908387</v>
      </c>
      <c r="AA3561">
        <f t="shared" si="501"/>
        <v>64340.046425537264</v>
      </c>
    </row>
    <row r="3562" spans="18:27">
      <c r="R3562" s="4">
        <v>40873.333333333336</v>
      </c>
      <c r="S3562" s="5">
        <v>8</v>
      </c>
      <c r="T3562" s="9">
        <f t="shared" si="494"/>
        <v>-460.3412559947231</v>
      </c>
      <c r="U3562" s="9">
        <f t="shared" si="495"/>
        <v>-146.75018665795423</v>
      </c>
      <c r="V3562" s="9">
        <f t="shared" si="496"/>
        <v>-115.32443780595304</v>
      </c>
      <c r="W3562" s="9">
        <f t="shared" si="497"/>
        <v>-938.66338260938653</v>
      </c>
      <c r="X3562">
        <f t="shared" si="498"/>
        <v>43813.690543116594</v>
      </c>
      <c r="Y3562">
        <f t="shared" si="499"/>
        <v>17368.621232083911</v>
      </c>
      <c r="Z3562">
        <f t="shared" si="500"/>
        <v>12560.570603908387</v>
      </c>
      <c r="AA3562">
        <f t="shared" si="501"/>
        <v>64340.046425537264</v>
      </c>
    </row>
    <row r="3563" spans="18:27">
      <c r="R3563" s="4">
        <v>40873.375</v>
      </c>
      <c r="S3563" s="5">
        <v>9</v>
      </c>
      <c r="T3563" s="9">
        <f t="shared" si="494"/>
        <v>-460.3412559947231</v>
      </c>
      <c r="U3563" s="9">
        <f t="shared" si="495"/>
        <v>-146.75018665795423</v>
      </c>
      <c r="V3563" s="9">
        <f t="shared" si="496"/>
        <v>-115.32443780595304</v>
      </c>
      <c r="W3563" s="9">
        <f t="shared" si="497"/>
        <v>-938.66338260938653</v>
      </c>
      <c r="X3563">
        <f t="shared" si="498"/>
        <v>43813.690543116594</v>
      </c>
      <c r="Y3563">
        <f t="shared" si="499"/>
        <v>17368.621232083911</v>
      </c>
      <c r="Z3563">
        <f t="shared" si="500"/>
        <v>12560.570603908387</v>
      </c>
      <c r="AA3563">
        <f t="shared" si="501"/>
        <v>64340.046425537264</v>
      </c>
    </row>
    <row r="3564" spans="18:27">
      <c r="R3564" s="4">
        <v>40873.416666666664</v>
      </c>
      <c r="S3564" s="5">
        <v>10</v>
      </c>
      <c r="T3564" s="9">
        <f t="shared" si="494"/>
        <v>-460.3412559947231</v>
      </c>
      <c r="U3564" s="9">
        <f t="shared" si="495"/>
        <v>-146.75018665795423</v>
      </c>
      <c r="V3564" s="9">
        <f t="shared" si="496"/>
        <v>-115.32443780595304</v>
      </c>
      <c r="W3564" s="9">
        <f t="shared" si="497"/>
        <v>-938.66338260938653</v>
      </c>
      <c r="X3564">
        <f t="shared" si="498"/>
        <v>43813.690543116594</v>
      </c>
      <c r="Y3564">
        <f t="shared" si="499"/>
        <v>17368.621232083911</v>
      </c>
      <c r="Z3564">
        <f t="shared" si="500"/>
        <v>12560.570603908387</v>
      </c>
      <c r="AA3564">
        <f t="shared" si="501"/>
        <v>64340.046425537264</v>
      </c>
    </row>
    <row r="3565" spans="18:27">
      <c r="R3565" s="4">
        <v>40873.458333333336</v>
      </c>
      <c r="S3565" s="5">
        <v>11</v>
      </c>
      <c r="T3565" s="9">
        <f t="shared" si="494"/>
        <v>-460.3412559947231</v>
      </c>
      <c r="U3565" s="9">
        <f t="shared" si="495"/>
        <v>-146.75018665795423</v>
      </c>
      <c r="V3565" s="9">
        <f t="shared" si="496"/>
        <v>-115.32443780595304</v>
      </c>
      <c r="W3565" s="9">
        <f t="shared" si="497"/>
        <v>-938.66338260938653</v>
      </c>
      <c r="X3565">
        <f t="shared" si="498"/>
        <v>43813.690543116594</v>
      </c>
      <c r="Y3565">
        <f t="shared" si="499"/>
        <v>17368.621232083911</v>
      </c>
      <c r="Z3565">
        <f t="shared" si="500"/>
        <v>12560.570603908387</v>
      </c>
      <c r="AA3565">
        <f t="shared" si="501"/>
        <v>64340.046425537264</v>
      </c>
    </row>
    <row r="3566" spans="18:27">
      <c r="R3566" s="4">
        <v>40873.5</v>
      </c>
      <c r="S3566" s="5">
        <v>12</v>
      </c>
      <c r="T3566" s="9">
        <f t="shared" si="494"/>
        <v>-460.3412559947231</v>
      </c>
      <c r="U3566" s="9">
        <f t="shared" si="495"/>
        <v>-146.75018665795423</v>
      </c>
      <c r="V3566" s="9">
        <f t="shared" si="496"/>
        <v>-115.32443780595304</v>
      </c>
      <c r="W3566" s="9">
        <f t="shared" si="497"/>
        <v>-938.66338260938653</v>
      </c>
      <c r="X3566">
        <f t="shared" si="498"/>
        <v>43813.690543116594</v>
      </c>
      <c r="Y3566">
        <f t="shared" si="499"/>
        <v>17368.621232083911</v>
      </c>
      <c r="Z3566">
        <f t="shared" si="500"/>
        <v>12560.570603908387</v>
      </c>
      <c r="AA3566">
        <f t="shared" si="501"/>
        <v>64340.046425537264</v>
      </c>
    </row>
    <row r="3567" spans="18:27">
      <c r="R3567" s="4">
        <v>40873.541666666664</v>
      </c>
      <c r="S3567" s="5">
        <v>13</v>
      </c>
      <c r="T3567" s="9">
        <f t="shared" si="494"/>
        <v>-460.3412559947231</v>
      </c>
      <c r="U3567" s="9">
        <f t="shared" si="495"/>
        <v>-146.75018665795423</v>
      </c>
      <c r="V3567" s="9">
        <f t="shared" si="496"/>
        <v>-115.32443780595304</v>
      </c>
      <c r="W3567" s="9">
        <f t="shared" si="497"/>
        <v>-938.66338260938653</v>
      </c>
      <c r="X3567">
        <f t="shared" si="498"/>
        <v>43813.690543116594</v>
      </c>
      <c r="Y3567">
        <f t="shared" si="499"/>
        <v>17368.621232083911</v>
      </c>
      <c r="Z3567">
        <f t="shared" si="500"/>
        <v>12560.570603908387</v>
      </c>
      <c r="AA3567">
        <f t="shared" si="501"/>
        <v>64340.046425537264</v>
      </c>
    </row>
    <row r="3568" spans="18:27">
      <c r="R3568" s="4">
        <v>40873.583333333336</v>
      </c>
      <c r="S3568" s="5">
        <v>14</v>
      </c>
      <c r="T3568" s="9">
        <f t="shared" si="494"/>
        <v>-460.3412559947231</v>
      </c>
      <c r="U3568" s="9">
        <f t="shared" si="495"/>
        <v>-146.75018665795423</v>
      </c>
      <c r="V3568" s="9">
        <f t="shared" si="496"/>
        <v>-115.32443780595304</v>
      </c>
      <c r="W3568" s="9">
        <f t="shared" si="497"/>
        <v>-938.66338260938653</v>
      </c>
      <c r="X3568">
        <f t="shared" si="498"/>
        <v>43813.690543116594</v>
      </c>
      <c r="Y3568">
        <f t="shared" si="499"/>
        <v>17368.621232083911</v>
      </c>
      <c r="Z3568">
        <f t="shared" si="500"/>
        <v>12560.570603908387</v>
      </c>
      <c r="AA3568">
        <f t="shared" si="501"/>
        <v>64340.046425537264</v>
      </c>
    </row>
    <row r="3569" spans="18:27">
      <c r="R3569" s="4">
        <v>40873.625</v>
      </c>
      <c r="S3569" s="5">
        <v>15</v>
      </c>
      <c r="T3569" s="9">
        <f t="shared" si="494"/>
        <v>-460.3412559947231</v>
      </c>
      <c r="U3569" s="9">
        <f t="shared" si="495"/>
        <v>-146.75018665795423</v>
      </c>
      <c r="V3569" s="9">
        <f t="shared" si="496"/>
        <v>-115.32443780595304</v>
      </c>
      <c r="W3569" s="9">
        <f t="shared" si="497"/>
        <v>-938.66338260938653</v>
      </c>
      <c r="X3569">
        <f t="shared" si="498"/>
        <v>43813.690543116594</v>
      </c>
      <c r="Y3569">
        <f t="shared" si="499"/>
        <v>17368.621232083911</v>
      </c>
      <c r="Z3569">
        <f t="shared" si="500"/>
        <v>12560.570603908387</v>
      </c>
      <c r="AA3569">
        <f t="shared" si="501"/>
        <v>64340.046425537264</v>
      </c>
    </row>
    <row r="3570" spans="18:27">
      <c r="R3570" s="4">
        <v>40873.666666666664</v>
      </c>
      <c r="S3570" s="5">
        <v>16</v>
      </c>
      <c r="T3570" s="9">
        <f t="shared" si="494"/>
        <v>-460.3412559947231</v>
      </c>
      <c r="U3570" s="9">
        <f t="shared" si="495"/>
        <v>-146.75018665795423</v>
      </c>
      <c r="V3570" s="9">
        <f t="shared" si="496"/>
        <v>-115.32443780595304</v>
      </c>
      <c r="W3570" s="9">
        <f t="shared" si="497"/>
        <v>-938.66338260938653</v>
      </c>
      <c r="X3570">
        <f t="shared" si="498"/>
        <v>43813.690543116594</v>
      </c>
      <c r="Y3570">
        <f t="shared" si="499"/>
        <v>17368.621232083911</v>
      </c>
      <c r="Z3570">
        <f t="shared" si="500"/>
        <v>12560.570603908387</v>
      </c>
      <c r="AA3570">
        <f t="shared" si="501"/>
        <v>64340.046425537264</v>
      </c>
    </row>
    <row r="3571" spans="18:27">
      <c r="R3571" s="4">
        <v>40873.708333333336</v>
      </c>
      <c r="S3571" s="5">
        <v>17</v>
      </c>
      <c r="T3571" s="9">
        <f t="shared" si="494"/>
        <v>-460.3412559947231</v>
      </c>
      <c r="U3571" s="9">
        <f t="shared" si="495"/>
        <v>-146.75018665795423</v>
      </c>
      <c r="V3571" s="9">
        <f t="shared" si="496"/>
        <v>-115.32443780595304</v>
      </c>
      <c r="W3571" s="9">
        <f t="shared" si="497"/>
        <v>-938.66338260938653</v>
      </c>
      <c r="X3571">
        <f t="shared" si="498"/>
        <v>43813.690543116594</v>
      </c>
      <c r="Y3571">
        <f t="shared" si="499"/>
        <v>17368.621232083911</v>
      </c>
      <c r="Z3571">
        <f t="shared" si="500"/>
        <v>12560.570603908387</v>
      </c>
      <c r="AA3571">
        <f t="shared" si="501"/>
        <v>64340.046425537264</v>
      </c>
    </row>
    <row r="3572" spans="18:27">
      <c r="R3572" s="4">
        <v>40873.75</v>
      </c>
      <c r="S3572" s="5">
        <v>18</v>
      </c>
      <c r="T3572" s="9">
        <f t="shared" si="494"/>
        <v>-460.3412559947231</v>
      </c>
      <c r="U3572" s="9">
        <f t="shared" si="495"/>
        <v>-146.75018665795423</v>
      </c>
      <c r="V3572" s="9">
        <f t="shared" si="496"/>
        <v>-115.32443780595304</v>
      </c>
      <c r="W3572" s="9">
        <f t="shared" si="497"/>
        <v>-938.66338260938653</v>
      </c>
      <c r="X3572">
        <f t="shared" si="498"/>
        <v>43813.690543116594</v>
      </c>
      <c r="Y3572">
        <f t="shared" si="499"/>
        <v>17368.621232083911</v>
      </c>
      <c r="Z3572">
        <f t="shared" si="500"/>
        <v>12560.570603908387</v>
      </c>
      <c r="AA3572">
        <f t="shared" si="501"/>
        <v>64340.046425537264</v>
      </c>
    </row>
    <row r="3573" spans="18:27">
      <c r="R3573" s="4">
        <v>40873.791666666664</v>
      </c>
      <c r="S3573" s="5">
        <v>19</v>
      </c>
      <c r="T3573" s="9">
        <f t="shared" si="494"/>
        <v>-460.3412559947231</v>
      </c>
      <c r="U3573" s="9">
        <f t="shared" si="495"/>
        <v>-146.75018665795423</v>
      </c>
      <c r="V3573" s="9">
        <f t="shared" si="496"/>
        <v>-115.32443780595304</v>
      </c>
      <c r="W3573" s="9">
        <f t="shared" si="497"/>
        <v>-938.66338260938653</v>
      </c>
      <c r="X3573">
        <f t="shared" si="498"/>
        <v>43813.690543116594</v>
      </c>
      <c r="Y3573">
        <f t="shared" si="499"/>
        <v>17368.621232083911</v>
      </c>
      <c r="Z3573">
        <f t="shared" si="500"/>
        <v>12560.570603908387</v>
      </c>
      <c r="AA3573">
        <f t="shared" si="501"/>
        <v>64340.046425537264</v>
      </c>
    </row>
    <row r="3574" spans="18:27">
      <c r="R3574" s="4">
        <v>40873.833333333336</v>
      </c>
      <c r="S3574" s="5">
        <v>20</v>
      </c>
      <c r="T3574" s="9">
        <f t="shared" si="494"/>
        <v>-460.3412559947231</v>
      </c>
      <c r="U3574" s="9">
        <f t="shared" si="495"/>
        <v>-146.75018665795423</v>
      </c>
      <c r="V3574" s="9">
        <f t="shared" si="496"/>
        <v>-115.32443780595304</v>
      </c>
      <c r="W3574" s="9">
        <f t="shared" si="497"/>
        <v>-938.66338260938653</v>
      </c>
      <c r="X3574">
        <f t="shared" si="498"/>
        <v>43813.690543116594</v>
      </c>
      <c r="Y3574">
        <f t="shared" si="499"/>
        <v>17368.621232083911</v>
      </c>
      <c r="Z3574">
        <f t="shared" si="500"/>
        <v>12560.570603908387</v>
      </c>
      <c r="AA3574">
        <f t="shared" si="501"/>
        <v>64340.046425537264</v>
      </c>
    </row>
    <row r="3575" spans="18:27">
      <c r="R3575" s="4">
        <v>40873.875</v>
      </c>
      <c r="S3575" s="5">
        <v>21</v>
      </c>
      <c r="T3575" s="9">
        <f t="shared" si="494"/>
        <v>-460.3412559947231</v>
      </c>
      <c r="U3575" s="9">
        <f t="shared" si="495"/>
        <v>-146.75018665795423</v>
      </c>
      <c r="V3575" s="9">
        <f t="shared" si="496"/>
        <v>-115.32443780595304</v>
      </c>
      <c r="W3575" s="9">
        <f t="shared" si="497"/>
        <v>-938.66338260938653</v>
      </c>
      <c r="X3575">
        <f t="shared" si="498"/>
        <v>43813.690543116594</v>
      </c>
      <c r="Y3575">
        <f t="shared" si="499"/>
        <v>17368.621232083911</v>
      </c>
      <c r="Z3575">
        <f t="shared" si="500"/>
        <v>12560.570603908387</v>
      </c>
      <c r="AA3575">
        <f t="shared" si="501"/>
        <v>64340.046425537264</v>
      </c>
    </row>
    <row r="3576" spans="18:27">
      <c r="R3576" s="4">
        <v>40873.916666666664</v>
      </c>
      <c r="S3576" s="5">
        <v>22</v>
      </c>
      <c r="T3576" s="9">
        <f t="shared" si="494"/>
        <v>-460.3412559947231</v>
      </c>
      <c r="U3576" s="9">
        <f t="shared" si="495"/>
        <v>-146.75018665795423</v>
      </c>
      <c r="V3576" s="9">
        <f t="shared" si="496"/>
        <v>-115.32443780595304</v>
      </c>
      <c r="W3576" s="9">
        <f t="shared" si="497"/>
        <v>-938.66338260938653</v>
      </c>
      <c r="X3576">
        <f t="shared" si="498"/>
        <v>43813.690543116594</v>
      </c>
      <c r="Y3576">
        <f t="shared" si="499"/>
        <v>17368.621232083911</v>
      </c>
      <c r="Z3576">
        <f t="shared" si="500"/>
        <v>12560.570603908387</v>
      </c>
      <c r="AA3576">
        <f t="shared" si="501"/>
        <v>64340.046425537264</v>
      </c>
    </row>
    <row r="3577" spans="18:27">
      <c r="R3577" s="4">
        <v>40873.958333333336</v>
      </c>
      <c r="S3577" s="5">
        <v>23</v>
      </c>
      <c r="T3577" s="9">
        <f t="shared" si="494"/>
        <v>-460.3412559947231</v>
      </c>
      <c r="U3577" s="9">
        <f t="shared" si="495"/>
        <v>-146.75018665795423</v>
      </c>
      <c r="V3577" s="9">
        <f t="shared" si="496"/>
        <v>-115.32443780595304</v>
      </c>
      <c r="W3577" s="9">
        <f t="shared" si="497"/>
        <v>-938.66338260938653</v>
      </c>
      <c r="X3577">
        <f t="shared" si="498"/>
        <v>43813.690543116594</v>
      </c>
      <c r="Y3577">
        <f t="shared" si="499"/>
        <v>17368.621232083911</v>
      </c>
      <c r="Z3577">
        <f t="shared" si="500"/>
        <v>12560.570603908387</v>
      </c>
      <c r="AA3577">
        <f t="shared" si="501"/>
        <v>64340.046425537264</v>
      </c>
    </row>
    <row r="3578" spans="18:27">
      <c r="R3578" s="4">
        <v>40874</v>
      </c>
      <c r="S3578" s="5">
        <v>0</v>
      </c>
      <c r="T3578" s="9">
        <f t="shared" si="494"/>
        <v>-460.3412559947231</v>
      </c>
      <c r="U3578" s="9">
        <f t="shared" si="495"/>
        <v>-146.75018665795423</v>
      </c>
      <c r="V3578" s="9">
        <f t="shared" si="496"/>
        <v>-115.32443780595304</v>
      </c>
      <c r="W3578" s="9">
        <f t="shared" si="497"/>
        <v>-938.66338260938653</v>
      </c>
      <c r="X3578">
        <f t="shared" si="498"/>
        <v>43353.34928712187</v>
      </c>
      <c r="Y3578">
        <f t="shared" si="499"/>
        <v>17221.871045425956</v>
      </c>
      <c r="Z3578">
        <f t="shared" si="500"/>
        <v>12445.246166102434</v>
      </c>
      <c r="AA3578">
        <f t="shared" si="501"/>
        <v>63401.383042927875</v>
      </c>
    </row>
    <row r="3579" spans="18:27">
      <c r="R3579" s="4">
        <v>40874.041666666664</v>
      </c>
      <c r="S3579" s="5">
        <v>1</v>
      </c>
      <c r="T3579" s="9">
        <f t="shared" si="494"/>
        <v>-460.3412559947231</v>
      </c>
      <c r="U3579" s="9">
        <f t="shared" si="495"/>
        <v>-146.75018665795423</v>
      </c>
      <c r="V3579" s="9">
        <f t="shared" si="496"/>
        <v>-115.32443780595304</v>
      </c>
      <c r="W3579" s="9">
        <f t="shared" si="497"/>
        <v>-938.66338260938653</v>
      </c>
      <c r="X3579">
        <f t="shared" si="498"/>
        <v>43353.34928712187</v>
      </c>
      <c r="Y3579">
        <f t="shared" si="499"/>
        <v>17221.871045425956</v>
      </c>
      <c r="Z3579">
        <f t="shared" si="500"/>
        <v>12445.246166102434</v>
      </c>
      <c r="AA3579">
        <f t="shared" si="501"/>
        <v>63401.383042927875</v>
      </c>
    </row>
    <row r="3580" spans="18:27">
      <c r="R3580" s="4">
        <v>40874.083333333336</v>
      </c>
      <c r="S3580" s="5">
        <v>2</v>
      </c>
      <c r="T3580" s="9">
        <f t="shared" si="494"/>
        <v>-460.3412559947231</v>
      </c>
      <c r="U3580" s="9">
        <f t="shared" si="495"/>
        <v>-146.75018665795423</v>
      </c>
      <c r="V3580" s="9">
        <f t="shared" si="496"/>
        <v>-115.32443780595304</v>
      </c>
      <c r="W3580" s="9">
        <f t="shared" si="497"/>
        <v>-938.66338260938653</v>
      </c>
      <c r="X3580">
        <f t="shared" si="498"/>
        <v>43353.34928712187</v>
      </c>
      <c r="Y3580">
        <f t="shared" si="499"/>
        <v>17221.871045425956</v>
      </c>
      <c r="Z3580">
        <f t="shared" si="500"/>
        <v>12445.246166102434</v>
      </c>
      <c r="AA3580">
        <f t="shared" si="501"/>
        <v>63401.383042927875</v>
      </c>
    </row>
    <row r="3581" spans="18:27">
      <c r="R3581" s="4">
        <v>40874.125</v>
      </c>
      <c r="S3581" s="5">
        <v>3</v>
      </c>
      <c r="T3581" s="9">
        <f t="shared" si="494"/>
        <v>-460.3412559947231</v>
      </c>
      <c r="U3581" s="9">
        <f t="shared" si="495"/>
        <v>-146.75018665795423</v>
      </c>
      <c r="V3581" s="9">
        <f t="shared" si="496"/>
        <v>-115.32443780595304</v>
      </c>
      <c r="W3581" s="9">
        <f t="shared" si="497"/>
        <v>-938.66338260938653</v>
      </c>
      <c r="X3581">
        <f t="shared" si="498"/>
        <v>43353.34928712187</v>
      </c>
      <c r="Y3581">
        <f t="shared" si="499"/>
        <v>17221.871045425956</v>
      </c>
      <c r="Z3581">
        <f t="shared" si="500"/>
        <v>12445.246166102434</v>
      </c>
      <c r="AA3581">
        <f t="shared" si="501"/>
        <v>63401.383042927875</v>
      </c>
    </row>
    <row r="3582" spans="18:27">
      <c r="R3582" s="4">
        <v>40874.166666666664</v>
      </c>
      <c r="S3582" s="5">
        <v>4</v>
      </c>
      <c r="T3582" s="9">
        <f t="shared" si="494"/>
        <v>-460.3412559947231</v>
      </c>
      <c r="U3582" s="9">
        <f t="shared" si="495"/>
        <v>-146.75018665795423</v>
      </c>
      <c r="V3582" s="9">
        <f t="shared" si="496"/>
        <v>-115.32443780595304</v>
      </c>
      <c r="W3582" s="9">
        <f t="shared" si="497"/>
        <v>-938.66338260938653</v>
      </c>
      <c r="X3582">
        <f t="shared" si="498"/>
        <v>43353.34928712187</v>
      </c>
      <c r="Y3582">
        <f t="shared" si="499"/>
        <v>17221.871045425956</v>
      </c>
      <c r="Z3582">
        <f t="shared" si="500"/>
        <v>12445.246166102434</v>
      </c>
      <c r="AA3582">
        <f t="shared" si="501"/>
        <v>63401.383042927875</v>
      </c>
    </row>
    <row r="3583" spans="18:27">
      <c r="R3583" s="4">
        <v>40874.208333333336</v>
      </c>
      <c r="S3583" s="5">
        <v>5</v>
      </c>
      <c r="T3583" s="9">
        <f t="shared" si="494"/>
        <v>-460.3412559947231</v>
      </c>
      <c r="U3583" s="9">
        <f t="shared" si="495"/>
        <v>-146.75018665795423</v>
      </c>
      <c r="V3583" s="9">
        <f t="shared" si="496"/>
        <v>-115.32443780595304</v>
      </c>
      <c r="W3583" s="9">
        <f t="shared" si="497"/>
        <v>-938.66338260938653</v>
      </c>
      <c r="X3583">
        <f t="shared" si="498"/>
        <v>43353.34928712187</v>
      </c>
      <c r="Y3583">
        <f t="shared" si="499"/>
        <v>17221.871045425956</v>
      </c>
      <c r="Z3583">
        <f t="shared" si="500"/>
        <v>12445.246166102434</v>
      </c>
      <c r="AA3583">
        <f t="shared" si="501"/>
        <v>63401.383042927875</v>
      </c>
    </row>
    <row r="3584" spans="18:27">
      <c r="R3584" s="4">
        <v>40874.25</v>
      </c>
      <c r="S3584" s="5">
        <v>6</v>
      </c>
      <c r="T3584" s="9">
        <f t="shared" si="494"/>
        <v>-460.3412559947231</v>
      </c>
      <c r="U3584" s="9">
        <f t="shared" si="495"/>
        <v>-146.75018665795423</v>
      </c>
      <c r="V3584" s="9">
        <f t="shared" si="496"/>
        <v>-115.32443780595304</v>
      </c>
      <c r="W3584" s="9">
        <f t="shared" si="497"/>
        <v>-938.66338260938653</v>
      </c>
      <c r="X3584">
        <f t="shared" si="498"/>
        <v>43353.34928712187</v>
      </c>
      <c r="Y3584">
        <f t="shared" si="499"/>
        <v>17221.871045425956</v>
      </c>
      <c r="Z3584">
        <f t="shared" si="500"/>
        <v>12445.246166102434</v>
      </c>
      <c r="AA3584">
        <f t="shared" si="501"/>
        <v>63401.383042927875</v>
      </c>
    </row>
    <row r="3585" spans="18:27">
      <c r="R3585" s="4">
        <v>40874.291666666664</v>
      </c>
      <c r="S3585" s="5">
        <v>7</v>
      </c>
      <c r="T3585" s="9">
        <f t="shared" si="494"/>
        <v>-460.3412559947231</v>
      </c>
      <c r="U3585" s="9">
        <f t="shared" si="495"/>
        <v>-146.75018665795423</v>
      </c>
      <c r="V3585" s="9">
        <f t="shared" si="496"/>
        <v>-115.32443780595304</v>
      </c>
      <c r="W3585" s="9">
        <f t="shared" si="497"/>
        <v>-938.66338260938653</v>
      </c>
      <c r="X3585">
        <f t="shared" si="498"/>
        <v>43353.34928712187</v>
      </c>
      <c r="Y3585">
        <f t="shared" si="499"/>
        <v>17221.871045425956</v>
      </c>
      <c r="Z3585">
        <f t="shared" si="500"/>
        <v>12445.246166102434</v>
      </c>
      <c r="AA3585">
        <f t="shared" si="501"/>
        <v>63401.383042927875</v>
      </c>
    </row>
    <row r="3586" spans="18:27">
      <c r="R3586" s="4">
        <v>40874.333333333336</v>
      </c>
      <c r="S3586" s="5">
        <v>8</v>
      </c>
      <c r="T3586" s="9">
        <f t="shared" si="494"/>
        <v>-460.3412559947231</v>
      </c>
      <c r="U3586" s="9">
        <f t="shared" si="495"/>
        <v>-146.75018665795423</v>
      </c>
      <c r="V3586" s="9">
        <f t="shared" si="496"/>
        <v>-115.32443780595304</v>
      </c>
      <c r="W3586" s="9">
        <f t="shared" si="497"/>
        <v>-938.66338260938653</v>
      </c>
      <c r="X3586">
        <f t="shared" si="498"/>
        <v>43353.34928712187</v>
      </c>
      <c r="Y3586">
        <f t="shared" si="499"/>
        <v>17221.871045425956</v>
      </c>
      <c r="Z3586">
        <f t="shared" si="500"/>
        <v>12445.246166102434</v>
      </c>
      <c r="AA3586">
        <f t="shared" si="501"/>
        <v>63401.383042927875</v>
      </c>
    </row>
    <row r="3587" spans="18:27">
      <c r="R3587" s="4">
        <v>40874.375</v>
      </c>
      <c r="S3587" s="5">
        <v>9</v>
      </c>
      <c r="T3587" s="9">
        <f t="shared" si="494"/>
        <v>-460.3412559947231</v>
      </c>
      <c r="U3587" s="9">
        <f t="shared" si="495"/>
        <v>-146.75018665795423</v>
      </c>
      <c r="V3587" s="9">
        <f t="shared" si="496"/>
        <v>-115.32443780595304</v>
      </c>
      <c r="W3587" s="9">
        <f t="shared" si="497"/>
        <v>-938.66338260938653</v>
      </c>
      <c r="X3587">
        <f t="shared" si="498"/>
        <v>43353.34928712187</v>
      </c>
      <c r="Y3587">
        <f t="shared" si="499"/>
        <v>17221.871045425956</v>
      </c>
      <c r="Z3587">
        <f t="shared" si="500"/>
        <v>12445.246166102434</v>
      </c>
      <c r="AA3587">
        <f t="shared" si="501"/>
        <v>63401.383042927875</v>
      </c>
    </row>
    <row r="3588" spans="18:27">
      <c r="R3588" s="4">
        <v>40874.416666666664</v>
      </c>
      <c r="S3588" s="5">
        <v>10</v>
      </c>
      <c r="T3588" s="9">
        <f t="shared" si="494"/>
        <v>-460.3412559947231</v>
      </c>
      <c r="U3588" s="9">
        <f t="shared" si="495"/>
        <v>-146.75018665795423</v>
      </c>
      <c r="V3588" s="9">
        <f t="shared" si="496"/>
        <v>-115.32443780595304</v>
      </c>
      <c r="W3588" s="9">
        <f t="shared" si="497"/>
        <v>-938.66338260938653</v>
      </c>
      <c r="X3588">
        <f t="shared" si="498"/>
        <v>43353.34928712187</v>
      </c>
      <c r="Y3588">
        <f t="shared" si="499"/>
        <v>17221.871045425956</v>
      </c>
      <c r="Z3588">
        <f t="shared" si="500"/>
        <v>12445.246166102434</v>
      </c>
      <c r="AA3588">
        <f t="shared" si="501"/>
        <v>63401.383042927875</v>
      </c>
    </row>
    <row r="3589" spans="18:27">
      <c r="R3589" s="4">
        <v>40874.458333333336</v>
      </c>
      <c r="S3589" s="5">
        <v>11</v>
      </c>
      <c r="T3589" s="9">
        <f t="shared" si="494"/>
        <v>-460.3412559947231</v>
      </c>
      <c r="U3589" s="9">
        <f t="shared" si="495"/>
        <v>-146.75018665795423</v>
      </c>
      <c r="V3589" s="9">
        <f t="shared" si="496"/>
        <v>-115.32443780595304</v>
      </c>
      <c r="W3589" s="9">
        <f t="shared" si="497"/>
        <v>-938.66338260938653</v>
      </c>
      <c r="X3589">
        <f t="shared" si="498"/>
        <v>43353.34928712187</v>
      </c>
      <c r="Y3589">
        <f t="shared" si="499"/>
        <v>17221.871045425956</v>
      </c>
      <c r="Z3589">
        <f t="shared" si="500"/>
        <v>12445.246166102434</v>
      </c>
      <c r="AA3589">
        <f t="shared" si="501"/>
        <v>63401.383042927875</v>
      </c>
    </row>
    <row r="3590" spans="18:27">
      <c r="R3590" s="4">
        <v>40874.5</v>
      </c>
      <c r="S3590" s="5">
        <v>12</v>
      </c>
      <c r="T3590" s="9">
        <f t="shared" si="494"/>
        <v>-460.3412559947231</v>
      </c>
      <c r="U3590" s="9">
        <f t="shared" si="495"/>
        <v>-146.75018665795423</v>
      </c>
      <c r="V3590" s="9">
        <f t="shared" si="496"/>
        <v>-115.32443780595304</v>
      </c>
      <c r="W3590" s="9">
        <f t="shared" si="497"/>
        <v>-938.66338260938653</v>
      </c>
      <c r="X3590">
        <f t="shared" si="498"/>
        <v>43353.34928712187</v>
      </c>
      <c r="Y3590">
        <f t="shared" si="499"/>
        <v>17221.871045425956</v>
      </c>
      <c r="Z3590">
        <f t="shared" si="500"/>
        <v>12445.246166102434</v>
      </c>
      <c r="AA3590">
        <f t="shared" si="501"/>
        <v>63401.383042927875</v>
      </c>
    </row>
    <row r="3591" spans="18:27">
      <c r="R3591" s="4">
        <v>40874.541666666664</v>
      </c>
      <c r="S3591" s="5">
        <v>13</v>
      </c>
      <c r="T3591" s="9">
        <f t="shared" si="494"/>
        <v>-460.3412559947231</v>
      </c>
      <c r="U3591" s="9">
        <f t="shared" si="495"/>
        <v>-146.75018665795423</v>
      </c>
      <c r="V3591" s="9">
        <f t="shared" si="496"/>
        <v>-115.32443780595304</v>
      </c>
      <c r="W3591" s="9">
        <f t="shared" si="497"/>
        <v>-938.66338260938653</v>
      </c>
      <c r="X3591">
        <f t="shared" si="498"/>
        <v>43353.34928712187</v>
      </c>
      <c r="Y3591">
        <f t="shared" si="499"/>
        <v>17221.871045425956</v>
      </c>
      <c r="Z3591">
        <f t="shared" si="500"/>
        <v>12445.246166102434</v>
      </c>
      <c r="AA3591">
        <f t="shared" si="501"/>
        <v>63401.383042927875</v>
      </c>
    </row>
    <row r="3592" spans="18:27">
      <c r="R3592" s="4">
        <v>40874.583333333336</v>
      </c>
      <c r="S3592" s="5">
        <v>14</v>
      </c>
      <c r="T3592" s="9">
        <f t="shared" si="494"/>
        <v>-460.3412559947231</v>
      </c>
      <c r="U3592" s="9">
        <f t="shared" si="495"/>
        <v>-146.75018665795423</v>
      </c>
      <c r="V3592" s="9">
        <f t="shared" si="496"/>
        <v>-115.32443780595304</v>
      </c>
      <c r="W3592" s="9">
        <f t="shared" si="497"/>
        <v>-938.66338260938653</v>
      </c>
      <c r="X3592">
        <f t="shared" si="498"/>
        <v>43353.34928712187</v>
      </c>
      <c r="Y3592">
        <f t="shared" si="499"/>
        <v>17221.871045425956</v>
      </c>
      <c r="Z3592">
        <f t="shared" si="500"/>
        <v>12445.246166102434</v>
      </c>
      <c r="AA3592">
        <f t="shared" si="501"/>
        <v>63401.383042927875</v>
      </c>
    </row>
    <row r="3593" spans="18:27">
      <c r="R3593" s="4">
        <v>40874.625</v>
      </c>
      <c r="S3593" s="5">
        <v>15</v>
      </c>
      <c r="T3593" s="9">
        <f t="shared" si="494"/>
        <v>-460.3412559947231</v>
      </c>
      <c r="U3593" s="9">
        <f t="shared" si="495"/>
        <v>-146.75018665795423</v>
      </c>
      <c r="V3593" s="9">
        <f t="shared" si="496"/>
        <v>-115.32443780595304</v>
      </c>
      <c r="W3593" s="9">
        <f t="shared" si="497"/>
        <v>-938.66338260938653</v>
      </c>
      <c r="X3593">
        <f t="shared" si="498"/>
        <v>43353.34928712187</v>
      </c>
      <c r="Y3593">
        <f t="shared" si="499"/>
        <v>17221.871045425956</v>
      </c>
      <c r="Z3593">
        <f t="shared" si="500"/>
        <v>12445.246166102434</v>
      </c>
      <c r="AA3593">
        <f t="shared" si="501"/>
        <v>63401.383042927875</v>
      </c>
    </row>
    <row r="3594" spans="18:27">
      <c r="R3594" s="4">
        <v>40874.666666666664</v>
      </c>
      <c r="S3594" s="5">
        <v>16</v>
      </c>
      <c r="T3594" s="9">
        <f t="shared" si="494"/>
        <v>-460.3412559947231</v>
      </c>
      <c r="U3594" s="9">
        <f t="shared" si="495"/>
        <v>-146.75018665795423</v>
      </c>
      <c r="V3594" s="9">
        <f t="shared" si="496"/>
        <v>-115.32443780595304</v>
      </c>
      <c r="W3594" s="9">
        <f t="shared" si="497"/>
        <v>-938.66338260938653</v>
      </c>
      <c r="X3594">
        <f t="shared" si="498"/>
        <v>43353.34928712187</v>
      </c>
      <c r="Y3594">
        <f t="shared" si="499"/>
        <v>17221.871045425956</v>
      </c>
      <c r="Z3594">
        <f t="shared" si="500"/>
        <v>12445.246166102434</v>
      </c>
      <c r="AA3594">
        <f t="shared" si="501"/>
        <v>63401.383042927875</v>
      </c>
    </row>
    <row r="3595" spans="18:27">
      <c r="R3595" s="4">
        <v>40874.708333333336</v>
      </c>
      <c r="S3595" s="5">
        <v>17</v>
      </c>
      <c r="T3595" s="9">
        <f t="shared" si="494"/>
        <v>-460.3412559947231</v>
      </c>
      <c r="U3595" s="9">
        <f t="shared" si="495"/>
        <v>-146.75018665795423</v>
      </c>
      <c r="V3595" s="9">
        <f t="shared" si="496"/>
        <v>-115.32443780595304</v>
      </c>
      <c r="W3595" s="9">
        <f t="shared" si="497"/>
        <v>-938.66338260938653</v>
      </c>
      <c r="X3595">
        <f t="shared" si="498"/>
        <v>43353.34928712187</v>
      </c>
      <c r="Y3595">
        <f t="shared" si="499"/>
        <v>17221.871045425956</v>
      </c>
      <c r="Z3595">
        <f t="shared" si="500"/>
        <v>12445.246166102434</v>
      </c>
      <c r="AA3595">
        <f t="shared" si="501"/>
        <v>63401.383042927875</v>
      </c>
    </row>
    <row r="3596" spans="18:27">
      <c r="R3596" s="4">
        <v>40874.75</v>
      </c>
      <c r="S3596" s="5">
        <v>18</v>
      </c>
      <c r="T3596" s="9">
        <f t="shared" ref="T3596:T3659" si="502">T3595</f>
        <v>-460.3412559947231</v>
      </c>
      <c r="U3596" s="9">
        <f t="shared" ref="U3596:U3659" si="503">U3595</f>
        <v>-146.75018665795423</v>
      </c>
      <c r="V3596" s="9">
        <f t="shared" ref="V3596:V3659" si="504">V3595</f>
        <v>-115.32443780595304</v>
      </c>
      <c r="W3596" s="9">
        <f t="shared" ref="W3596:W3659" si="505">W3595</f>
        <v>-938.66338260938653</v>
      </c>
      <c r="X3596">
        <f t="shared" ref="X3596:X3659" si="506">IF(S3596&gt;S3595,X3595,X3595+T3596)</f>
        <v>43353.34928712187</v>
      </c>
      <c r="Y3596">
        <f t="shared" ref="Y3596:Y3659" si="507">IF(S3596&gt;S3595,Y3595,Y3595+U3596)</f>
        <v>17221.871045425956</v>
      </c>
      <c r="Z3596">
        <f t="shared" ref="Z3596:Z3659" si="508">IF(S3596&gt;S3595,Z3595,Z3595+V3596)</f>
        <v>12445.246166102434</v>
      </c>
      <c r="AA3596">
        <f t="shared" ref="AA3596:AA3659" si="509">IF(S3596&gt;S3595,AA3595,AA3595+W3596)</f>
        <v>63401.383042927875</v>
      </c>
    </row>
    <row r="3597" spans="18:27">
      <c r="R3597" s="4">
        <v>40874.791666666664</v>
      </c>
      <c r="S3597" s="5">
        <v>19</v>
      </c>
      <c r="T3597" s="9">
        <f t="shared" si="502"/>
        <v>-460.3412559947231</v>
      </c>
      <c r="U3597" s="9">
        <f t="shared" si="503"/>
        <v>-146.75018665795423</v>
      </c>
      <c r="V3597" s="9">
        <f t="shared" si="504"/>
        <v>-115.32443780595304</v>
      </c>
      <c r="W3597" s="9">
        <f t="shared" si="505"/>
        <v>-938.66338260938653</v>
      </c>
      <c r="X3597">
        <f t="shared" si="506"/>
        <v>43353.34928712187</v>
      </c>
      <c r="Y3597">
        <f t="shared" si="507"/>
        <v>17221.871045425956</v>
      </c>
      <c r="Z3597">
        <f t="shared" si="508"/>
        <v>12445.246166102434</v>
      </c>
      <c r="AA3597">
        <f t="shared" si="509"/>
        <v>63401.383042927875</v>
      </c>
    </row>
    <row r="3598" spans="18:27">
      <c r="R3598" s="4">
        <v>40874.833333333336</v>
      </c>
      <c r="S3598" s="5">
        <v>20</v>
      </c>
      <c r="T3598" s="9">
        <f t="shared" si="502"/>
        <v>-460.3412559947231</v>
      </c>
      <c r="U3598" s="9">
        <f t="shared" si="503"/>
        <v>-146.75018665795423</v>
      </c>
      <c r="V3598" s="9">
        <f t="shared" si="504"/>
        <v>-115.32443780595304</v>
      </c>
      <c r="W3598" s="9">
        <f t="shared" si="505"/>
        <v>-938.66338260938653</v>
      </c>
      <c r="X3598">
        <f t="shared" si="506"/>
        <v>43353.34928712187</v>
      </c>
      <c r="Y3598">
        <f t="shared" si="507"/>
        <v>17221.871045425956</v>
      </c>
      <c r="Z3598">
        <f t="shared" si="508"/>
        <v>12445.246166102434</v>
      </c>
      <c r="AA3598">
        <f t="shared" si="509"/>
        <v>63401.383042927875</v>
      </c>
    </row>
    <row r="3599" spans="18:27">
      <c r="R3599" s="4">
        <v>40874.875</v>
      </c>
      <c r="S3599" s="5">
        <v>21</v>
      </c>
      <c r="T3599" s="9">
        <f t="shared" si="502"/>
        <v>-460.3412559947231</v>
      </c>
      <c r="U3599" s="9">
        <f t="shared" si="503"/>
        <v>-146.75018665795423</v>
      </c>
      <c r="V3599" s="9">
        <f t="shared" si="504"/>
        <v>-115.32443780595304</v>
      </c>
      <c r="W3599" s="9">
        <f t="shared" si="505"/>
        <v>-938.66338260938653</v>
      </c>
      <c r="X3599">
        <f t="shared" si="506"/>
        <v>43353.34928712187</v>
      </c>
      <c r="Y3599">
        <f t="shared" si="507"/>
        <v>17221.871045425956</v>
      </c>
      <c r="Z3599">
        <f t="shared" si="508"/>
        <v>12445.246166102434</v>
      </c>
      <c r="AA3599">
        <f t="shared" si="509"/>
        <v>63401.383042927875</v>
      </c>
    </row>
    <row r="3600" spans="18:27">
      <c r="R3600" s="4">
        <v>40874.916666666664</v>
      </c>
      <c r="S3600" s="5">
        <v>22</v>
      </c>
      <c r="T3600" s="9">
        <f t="shared" si="502"/>
        <v>-460.3412559947231</v>
      </c>
      <c r="U3600" s="9">
        <f t="shared" si="503"/>
        <v>-146.75018665795423</v>
      </c>
      <c r="V3600" s="9">
        <f t="shared" si="504"/>
        <v>-115.32443780595304</v>
      </c>
      <c r="W3600" s="9">
        <f t="shared" si="505"/>
        <v>-938.66338260938653</v>
      </c>
      <c r="X3600">
        <f t="shared" si="506"/>
        <v>43353.34928712187</v>
      </c>
      <c r="Y3600">
        <f t="shared" si="507"/>
        <v>17221.871045425956</v>
      </c>
      <c r="Z3600">
        <f t="shared" si="508"/>
        <v>12445.246166102434</v>
      </c>
      <c r="AA3600">
        <f t="shared" si="509"/>
        <v>63401.383042927875</v>
      </c>
    </row>
    <row r="3601" spans="18:27">
      <c r="R3601" s="4">
        <v>40874.958333333336</v>
      </c>
      <c r="S3601" s="5">
        <v>23</v>
      </c>
      <c r="T3601" s="9">
        <f t="shared" si="502"/>
        <v>-460.3412559947231</v>
      </c>
      <c r="U3601" s="9">
        <f t="shared" si="503"/>
        <v>-146.75018665795423</v>
      </c>
      <c r="V3601" s="9">
        <f t="shared" si="504"/>
        <v>-115.32443780595304</v>
      </c>
      <c r="W3601" s="9">
        <f t="shared" si="505"/>
        <v>-938.66338260938653</v>
      </c>
      <c r="X3601">
        <f t="shared" si="506"/>
        <v>43353.34928712187</v>
      </c>
      <c r="Y3601">
        <f t="shared" si="507"/>
        <v>17221.871045425956</v>
      </c>
      <c r="Z3601">
        <f t="shared" si="508"/>
        <v>12445.246166102434</v>
      </c>
      <c r="AA3601">
        <f t="shared" si="509"/>
        <v>63401.383042927875</v>
      </c>
    </row>
    <row r="3602" spans="18:27">
      <c r="R3602" s="4">
        <v>40875</v>
      </c>
      <c r="S3602" s="5">
        <v>0</v>
      </c>
      <c r="T3602" s="9">
        <f t="shared" si="502"/>
        <v>-460.3412559947231</v>
      </c>
      <c r="U3602" s="9">
        <f t="shared" si="503"/>
        <v>-146.75018665795423</v>
      </c>
      <c r="V3602" s="9">
        <f t="shared" si="504"/>
        <v>-115.32443780595304</v>
      </c>
      <c r="W3602" s="9">
        <f t="shared" si="505"/>
        <v>-938.66338260938653</v>
      </c>
      <c r="X3602">
        <f t="shared" si="506"/>
        <v>42893.008031127145</v>
      </c>
      <c r="Y3602">
        <f t="shared" si="507"/>
        <v>17075.120858768001</v>
      </c>
      <c r="Z3602">
        <f t="shared" si="508"/>
        <v>12329.92172829648</v>
      </c>
      <c r="AA3602">
        <f t="shared" si="509"/>
        <v>62462.719660318486</v>
      </c>
    </row>
    <row r="3603" spans="18:27">
      <c r="R3603" s="4">
        <v>40875.041666666664</v>
      </c>
      <c r="S3603" s="5">
        <v>1</v>
      </c>
      <c r="T3603" s="9">
        <f t="shared" si="502"/>
        <v>-460.3412559947231</v>
      </c>
      <c r="U3603" s="9">
        <f t="shared" si="503"/>
        <v>-146.75018665795423</v>
      </c>
      <c r="V3603" s="9">
        <f t="shared" si="504"/>
        <v>-115.32443780595304</v>
      </c>
      <c r="W3603" s="9">
        <f t="shared" si="505"/>
        <v>-938.66338260938653</v>
      </c>
      <c r="X3603">
        <f t="shared" si="506"/>
        <v>42893.008031127145</v>
      </c>
      <c r="Y3603">
        <f t="shared" si="507"/>
        <v>17075.120858768001</v>
      </c>
      <c r="Z3603">
        <f t="shared" si="508"/>
        <v>12329.92172829648</v>
      </c>
      <c r="AA3603">
        <f t="shared" si="509"/>
        <v>62462.719660318486</v>
      </c>
    </row>
    <row r="3604" spans="18:27">
      <c r="R3604" s="4">
        <v>40875.083333333336</v>
      </c>
      <c r="S3604" s="5">
        <v>2</v>
      </c>
      <c r="T3604" s="9">
        <f t="shared" si="502"/>
        <v>-460.3412559947231</v>
      </c>
      <c r="U3604" s="9">
        <f t="shared" si="503"/>
        <v>-146.75018665795423</v>
      </c>
      <c r="V3604" s="9">
        <f t="shared" si="504"/>
        <v>-115.32443780595304</v>
      </c>
      <c r="W3604" s="9">
        <f t="shared" si="505"/>
        <v>-938.66338260938653</v>
      </c>
      <c r="X3604">
        <f t="shared" si="506"/>
        <v>42893.008031127145</v>
      </c>
      <c r="Y3604">
        <f t="shared" si="507"/>
        <v>17075.120858768001</v>
      </c>
      <c r="Z3604">
        <f t="shared" si="508"/>
        <v>12329.92172829648</v>
      </c>
      <c r="AA3604">
        <f t="shared" si="509"/>
        <v>62462.719660318486</v>
      </c>
    </row>
    <row r="3605" spans="18:27">
      <c r="R3605" s="4">
        <v>40875.125</v>
      </c>
      <c r="S3605" s="5">
        <v>3</v>
      </c>
      <c r="T3605" s="9">
        <f t="shared" si="502"/>
        <v>-460.3412559947231</v>
      </c>
      <c r="U3605" s="9">
        <f t="shared" si="503"/>
        <v>-146.75018665795423</v>
      </c>
      <c r="V3605" s="9">
        <f t="shared" si="504"/>
        <v>-115.32443780595304</v>
      </c>
      <c r="W3605" s="9">
        <f t="shared" si="505"/>
        <v>-938.66338260938653</v>
      </c>
      <c r="X3605">
        <f t="shared" si="506"/>
        <v>42893.008031127145</v>
      </c>
      <c r="Y3605">
        <f t="shared" si="507"/>
        <v>17075.120858768001</v>
      </c>
      <c r="Z3605">
        <f t="shared" si="508"/>
        <v>12329.92172829648</v>
      </c>
      <c r="AA3605">
        <f t="shared" si="509"/>
        <v>62462.719660318486</v>
      </c>
    </row>
    <row r="3606" spans="18:27">
      <c r="R3606" s="4">
        <v>40875.166666666664</v>
      </c>
      <c r="S3606" s="5">
        <v>4</v>
      </c>
      <c r="T3606" s="9">
        <f t="shared" si="502"/>
        <v>-460.3412559947231</v>
      </c>
      <c r="U3606" s="9">
        <f t="shared" si="503"/>
        <v>-146.75018665795423</v>
      </c>
      <c r="V3606" s="9">
        <f t="shared" si="504"/>
        <v>-115.32443780595304</v>
      </c>
      <c r="W3606" s="9">
        <f t="shared" si="505"/>
        <v>-938.66338260938653</v>
      </c>
      <c r="X3606">
        <f t="shared" si="506"/>
        <v>42893.008031127145</v>
      </c>
      <c r="Y3606">
        <f t="shared" si="507"/>
        <v>17075.120858768001</v>
      </c>
      <c r="Z3606">
        <f t="shared" si="508"/>
        <v>12329.92172829648</v>
      </c>
      <c r="AA3606">
        <f t="shared" si="509"/>
        <v>62462.719660318486</v>
      </c>
    </row>
    <row r="3607" spans="18:27">
      <c r="R3607" s="4">
        <v>40875.208333333336</v>
      </c>
      <c r="S3607" s="5">
        <v>5</v>
      </c>
      <c r="T3607" s="9">
        <f t="shared" si="502"/>
        <v>-460.3412559947231</v>
      </c>
      <c r="U3607" s="9">
        <f t="shared" si="503"/>
        <v>-146.75018665795423</v>
      </c>
      <c r="V3607" s="9">
        <f t="shared" si="504"/>
        <v>-115.32443780595304</v>
      </c>
      <c r="W3607" s="9">
        <f t="shared" si="505"/>
        <v>-938.66338260938653</v>
      </c>
      <c r="X3607">
        <f t="shared" si="506"/>
        <v>42893.008031127145</v>
      </c>
      <c r="Y3607">
        <f t="shared" si="507"/>
        <v>17075.120858768001</v>
      </c>
      <c r="Z3607">
        <f t="shared" si="508"/>
        <v>12329.92172829648</v>
      </c>
      <c r="AA3607">
        <f t="shared" si="509"/>
        <v>62462.719660318486</v>
      </c>
    </row>
    <row r="3608" spans="18:27">
      <c r="R3608" s="4">
        <v>40875.25</v>
      </c>
      <c r="S3608" s="5">
        <v>6</v>
      </c>
      <c r="T3608" s="9">
        <f t="shared" si="502"/>
        <v>-460.3412559947231</v>
      </c>
      <c r="U3608" s="9">
        <f t="shared" si="503"/>
        <v>-146.75018665795423</v>
      </c>
      <c r="V3608" s="9">
        <f t="shared" si="504"/>
        <v>-115.32443780595304</v>
      </c>
      <c r="W3608" s="9">
        <f t="shared" si="505"/>
        <v>-938.66338260938653</v>
      </c>
      <c r="X3608">
        <f t="shared" si="506"/>
        <v>42893.008031127145</v>
      </c>
      <c r="Y3608">
        <f t="shared" si="507"/>
        <v>17075.120858768001</v>
      </c>
      <c r="Z3608">
        <f t="shared" si="508"/>
        <v>12329.92172829648</v>
      </c>
      <c r="AA3608">
        <f t="shared" si="509"/>
        <v>62462.719660318486</v>
      </c>
    </row>
    <row r="3609" spans="18:27">
      <c r="R3609" s="4">
        <v>40875.291666666664</v>
      </c>
      <c r="S3609" s="5">
        <v>7</v>
      </c>
      <c r="T3609" s="9">
        <f t="shared" si="502"/>
        <v>-460.3412559947231</v>
      </c>
      <c r="U3609" s="9">
        <f t="shared" si="503"/>
        <v>-146.75018665795423</v>
      </c>
      <c r="V3609" s="9">
        <f t="shared" si="504"/>
        <v>-115.32443780595304</v>
      </c>
      <c r="W3609" s="9">
        <f t="shared" si="505"/>
        <v>-938.66338260938653</v>
      </c>
      <c r="X3609">
        <f t="shared" si="506"/>
        <v>42893.008031127145</v>
      </c>
      <c r="Y3609">
        <f t="shared" si="507"/>
        <v>17075.120858768001</v>
      </c>
      <c r="Z3609">
        <f t="shared" si="508"/>
        <v>12329.92172829648</v>
      </c>
      <c r="AA3609">
        <f t="shared" si="509"/>
        <v>62462.719660318486</v>
      </c>
    </row>
    <row r="3610" spans="18:27">
      <c r="R3610" s="4">
        <v>40875.333333333336</v>
      </c>
      <c r="S3610" s="5">
        <v>8</v>
      </c>
      <c r="T3610" s="9">
        <f t="shared" si="502"/>
        <v>-460.3412559947231</v>
      </c>
      <c r="U3610" s="9">
        <f t="shared" si="503"/>
        <v>-146.75018665795423</v>
      </c>
      <c r="V3610" s="9">
        <f t="shared" si="504"/>
        <v>-115.32443780595304</v>
      </c>
      <c r="W3610" s="9">
        <f t="shared" si="505"/>
        <v>-938.66338260938653</v>
      </c>
      <c r="X3610">
        <f t="shared" si="506"/>
        <v>42893.008031127145</v>
      </c>
      <c r="Y3610">
        <f t="shared" si="507"/>
        <v>17075.120858768001</v>
      </c>
      <c r="Z3610">
        <f t="shared" si="508"/>
        <v>12329.92172829648</v>
      </c>
      <c r="AA3610">
        <f t="shared" si="509"/>
        <v>62462.719660318486</v>
      </c>
    </row>
    <row r="3611" spans="18:27">
      <c r="R3611" s="4">
        <v>40875.375</v>
      </c>
      <c r="S3611" s="5">
        <v>9</v>
      </c>
      <c r="T3611" s="9">
        <f t="shared" si="502"/>
        <v>-460.3412559947231</v>
      </c>
      <c r="U3611" s="9">
        <f t="shared" si="503"/>
        <v>-146.75018665795423</v>
      </c>
      <c r="V3611" s="9">
        <f t="shared" si="504"/>
        <v>-115.32443780595304</v>
      </c>
      <c r="W3611" s="9">
        <f t="shared" si="505"/>
        <v>-938.66338260938653</v>
      </c>
      <c r="X3611">
        <f t="shared" si="506"/>
        <v>42893.008031127145</v>
      </c>
      <c r="Y3611">
        <f t="shared" si="507"/>
        <v>17075.120858768001</v>
      </c>
      <c r="Z3611">
        <f t="shared" si="508"/>
        <v>12329.92172829648</v>
      </c>
      <c r="AA3611">
        <f t="shared" si="509"/>
        <v>62462.719660318486</v>
      </c>
    </row>
    <row r="3612" spans="18:27">
      <c r="R3612" s="4">
        <v>40875.416666666664</v>
      </c>
      <c r="S3612" s="5">
        <v>10</v>
      </c>
      <c r="T3612" s="9">
        <f t="shared" si="502"/>
        <v>-460.3412559947231</v>
      </c>
      <c r="U3612" s="9">
        <f t="shared" si="503"/>
        <v>-146.75018665795423</v>
      </c>
      <c r="V3612" s="9">
        <f t="shared" si="504"/>
        <v>-115.32443780595304</v>
      </c>
      <c r="W3612" s="9">
        <f t="shared" si="505"/>
        <v>-938.66338260938653</v>
      </c>
      <c r="X3612">
        <f t="shared" si="506"/>
        <v>42893.008031127145</v>
      </c>
      <c r="Y3612">
        <f t="shared" si="507"/>
        <v>17075.120858768001</v>
      </c>
      <c r="Z3612">
        <f t="shared" si="508"/>
        <v>12329.92172829648</v>
      </c>
      <c r="AA3612">
        <f t="shared" si="509"/>
        <v>62462.719660318486</v>
      </c>
    </row>
    <row r="3613" spans="18:27">
      <c r="R3613" s="4">
        <v>40875.458333333336</v>
      </c>
      <c r="S3613" s="5">
        <v>11</v>
      </c>
      <c r="T3613" s="9">
        <f t="shared" si="502"/>
        <v>-460.3412559947231</v>
      </c>
      <c r="U3613" s="9">
        <f t="shared" si="503"/>
        <v>-146.75018665795423</v>
      </c>
      <c r="V3613" s="9">
        <f t="shared" si="504"/>
        <v>-115.32443780595304</v>
      </c>
      <c r="W3613" s="9">
        <f t="shared" si="505"/>
        <v>-938.66338260938653</v>
      </c>
      <c r="X3613">
        <f t="shared" si="506"/>
        <v>42893.008031127145</v>
      </c>
      <c r="Y3613">
        <f t="shared" si="507"/>
        <v>17075.120858768001</v>
      </c>
      <c r="Z3613">
        <f t="shared" si="508"/>
        <v>12329.92172829648</v>
      </c>
      <c r="AA3613">
        <f t="shared" si="509"/>
        <v>62462.719660318486</v>
      </c>
    </row>
    <row r="3614" spans="18:27">
      <c r="R3614" s="4">
        <v>40875.5</v>
      </c>
      <c r="S3614" s="5">
        <v>12</v>
      </c>
      <c r="T3614" s="9">
        <f t="shared" si="502"/>
        <v>-460.3412559947231</v>
      </c>
      <c r="U3614" s="9">
        <f t="shared" si="503"/>
        <v>-146.75018665795423</v>
      </c>
      <c r="V3614" s="9">
        <f t="shared" si="504"/>
        <v>-115.32443780595304</v>
      </c>
      <c r="W3614" s="9">
        <f t="shared" si="505"/>
        <v>-938.66338260938653</v>
      </c>
      <c r="X3614">
        <f t="shared" si="506"/>
        <v>42893.008031127145</v>
      </c>
      <c r="Y3614">
        <f t="shared" si="507"/>
        <v>17075.120858768001</v>
      </c>
      <c r="Z3614">
        <f t="shared" si="508"/>
        <v>12329.92172829648</v>
      </c>
      <c r="AA3614">
        <f t="shared" si="509"/>
        <v>62462.719660318486</v>
      </c>
    </row>
    <row r="3615" spans="18:27">
      <c r="R3615" s="4">
        <v>40875.541666666664</v>
      </c>
      <c r="S3615" s="5">
        <v>13</v>
      </c>
      <c r="T3615" s="9">
        <f t="shared" si="502"/>
        <v>-460.3412559947231</v>
      </c>
      <c r="U3615" s="9">
        <f t="shared" si="503"/>
        <v>-146.75018665795423</v>
      </c>
      <c r="V3615" s="9">
        <f t="shared" si="504"/>
        <v>-115.32443780595304</v>
      </c>
      <c r="W3615" s="9">
        <f t="shared" si="505"/>
        <v>-938.66338260938653</v>
      </c>
      <c r="X3615">
        <f t="shared" si="506"/>
        <v>42893.008031127145</v>
      </c>
      <c r="Y3615">
        <f t="shared" si="507"/>
        <v>17075.120858768001</v>
      </c>
      <c r="Z3615">
        <f t="shared" si="508"/>
        <v>12329.92172829648</v>
      </c>
      <c r="AA3615">
        <f t="shared" si="509"/>
        <v>62462.719660318486</v>
      </c>
    </row>
    <row r="3616" spans="18:27">
      <c r="R3616" s="4">
        <v>40875.583333333336</v>
      </c>
      <c r="S3616" s="5">
        <v>14</v>
      </c>
      <c r="T3616" s="9">
        <f t="shared" si="502"/>
        <v>-460.3412559947231</v>
      </c>
      <c r="U3616" s="9">
        <f t="shared" si="503"/>
        <v>-146.75018665795423</v>
      </c>
      <c r="V3616" s="9">
        <f t="shared" si="504"/>
        <v>-115.32443780595304</v>
      </c>
      <c r="W3616" s="9">
        <f t="shared" si="505"/>
        <v>-938.66338260938653</v>
      </c>
      <c r="X3616">
        <f t="shared" si="506"/>
        <v>42893.008031127145</v>
      </c>
      <c r="Y3616">
        <f t="shared" si="507"/>
        <v>17075.120858768001</v>
      </c>
      <c r="Z3616">
        <f t="shared" si="508"/>
        <v>12329.92172829648</v>
      </c>
      <c r="AA3616">
        <f t="shared" si="509"/>
        <v>62462.719660318486</v>
      </c>
    </row>
    <row r="3617" spans="18:27">
      <c r="R3617" s="4">
        <v>40875.625</v>
      </c>
      <c r="S3617" s="5">
        <v>15</v>
      </c>
      <c r="T3617" s="9">
        <f t="shared" si="502"/>
        <v>-460.3412559947231</v>
      </c>
      <c r="U3617" s="9">
        <f t="shared" si="503"/>
        <v>-146.75018665795423</v>
      </c>
      <c r="V3617" s="9">
        <f t="shared" si="504"/>
        <v>-115.32443780595304</v>
      </c>
      <c r="W3617" s="9">
        <f t="shared" si="505"/>
        <v>-938.66338260938653</v>
      </c>
      <c r="X3617">
        <f t="shared" si="506"/>
        <v>42893.008031127145</v>
      </c>
      <c r="Y3617">
        <f t="shared" si="507"/>
        <v>17075.120858768001</v>
      </c>
      <c r="Z3617">
        <f t="shared" si="508"/>
        <v>12329.92172829648</v>
      </c>
      <c r="AA3617">
        <f t="shared" si="509"/>
        <v>62462.719660318486</v>
      </c>
    </row>
    <row r="3618" spans="18:27">
      <c r="R3618" s="4">
        <v>40875.666666666664</v>
      </c>
      <c r="S3618" s="5">
        <v>16</v>
      </c>
      <c r="T3618" s="9">
        <f t="shared" si="502"/>
        <v>-460.3412559947231</v>
      </c>
      <c r="U3618" s="9">
        <f t="shared" si="503"/>
        <v>-146.75018665795423</v>
      </c>
      <c r="V3618" s="9">
        <f t="shared" si="504"/>
        <v>-115.32443780595304</v>
      </c>
      <c r="W3618" s="9">
        <f t="shared" si="505"/>
        <v>-938.66338260938653</v>
      </c>
      <c r="X3618">
        <f t="shared" si="506"/>
        <v>42893.008031127145</v>
      </c>
      <c r="Y3618">
        <f t="shared" si="507"/>
        <v>17075.120858768001</v>
      </c>
      <c r="Z3618">
        <f t="shared" si="508"/>
        <v>12329.92172829648</v>
      </c>
      <c r="AA3618">
        <f t="shared" si="509"/>
        <v>62462.719660318486</v>
      </c>
    </row>
    <row r="3619" spans="18:27">
      <c r="R3619" s="4">
        <v>40875.708333333336</v>
      </c>
      <c r="S3619" s="5">
        <v>17</v>
      </c>
      <c r="T3619" s="9">
        <f t="shared" si="502"/>
        <v>-460.3412559947231</v>
      </c>
      <c r="U3619" s="9">
        <f t="shared" si="503"/>
        <v>-146.75018665795423</v>
      </c>
      <c r="V3619" s="9">
        <f t="shared" si="504"/>
        <v>-115.32443780595304</v>
      </c>
      <c r="W3619" s="9">
        <f t="shared" si="505"/>
        <v>-938.66338260938653</v>
      </c>
      <c r="X3619">
        <f t="shared" si="506"/>
        <v>42893.008031127145</v>
      </c>
      <c r="Y3619">
        <f t="shared" si="507"/>
        <v>17075.120858768001</v>
      </c>
      <c r="Z3619">
        <f t="shared" si="508"/>
        <v>12329.92172829648</v>
      </c>
      <c r="AA3619">
        <f t="shared" si="509"/>
        <v>62462.719660318486</v>
      </c>
    </row>
    <row r="3620" spans="18:27">
      <c r="R3620" s="4">
        <v>40875.75</v>
      </c>
      <c r="S3620" s="5">
        <v>18</v>
      </c>
      <c r="T3620" s="9">
        <f t="shared" si="502"/>
        <v>-460.3412559947231</v>
      </c>
      <c r="U3620" s="9">
        <f t="shared" si="503"/>
        <v>-146.75018665795423</v>
      </c>
      <c r="V3620" s="9">
        <f t="shared" si="504"/>
        <v>-115.32443780595304</v>
      </c>
      <c r="W3620" s="9">
        <f t="shared" si="505"/>
        <v>-938.66338260938653</v>
      </c>
      <c r="X3620">
        <f t="shared" si="506"/>
        <v>42893.008031127145</v>
      </c>
      <c r="Y3620">
        <f t="shared" si="507"/>
        <v>17075.120858768001</v>
      </c>
      <c r="Z3620">
        <f t="shared" si="508"/>
        <v>12329.92172829648</v>
      </c>
      <c r="AA3620">
        <f t="shared" si="509"/>
        <v>62462.719660318486</v>
      </c>
    </row>
    <row r="3621" spans="18:27">
      <c r="R3621" s="4">
        <v>40875.791666666664</v>
      </c>
      <c r="S3621" s="5">
        <v>19</v>
      </c>
      <c r="T3621" s="9">
        <f t="shared" si="502"/>
        <v>-460.3412559947231</v>
      </c>
      <c r="U3621" s="9">
        <f t="shared" si="503"/>
        <v>-146.75018665795423</v>
      </c>
      <c r="V3621" s="9">
        <f t="shared" si="504"/>
        <v>-115.32443780595304</v>
      </c>
      <c r="W3621" s="9">
        <f t="shared" si="505"/>
        <v>-938.66338260938653</v>
      </c>
      <c r="X3621">
        <f t="shared" si="506"/>
        <v>42893.008031127145</v>
      </c>
      <c r="Y3621">
        <f t="shared" si="507"/>
        <v>17075.120858768001</v>
      </c>
      <c r="Z3621">
        <f t="shared" si="508"/>
        <v>12329.92172829648</v>
      </c>
      <c r="AA3621">
        <f t="shared" si="509"/>
        <v>62462.719660318486</v>
      </c>
    </row>
    <row r="3622" spans="18:27">
      <c r="R3622" s="4">
        <v>40875.833333333336</v>
      </c>
      <c r="S3622" s="5">
        <v>20</v>
      </c>
      <c r="T3622" s="9">
        <f t="shared" si="502"/>
        <v>-460.3412559947231</v>
      </c>
      <c r="U3622" s="9">
        <f t="shared" si="503"/>
        <v>-146.75018665795423</v>
      </c>
      <c r="V3622" s="9">
        <f t="shared" si="504"/>
        <v>-115.32443780595304</v>
      </c>
      <c r="W3622" s="9">
        <f t="shared" si="505"/>
        <v>-938.66338260938653</v>
      </c>
      <c r="X3622">
        <f t="shared" si="506"/>
        <v>42893.008031127145</v>
      </c>
      <c r="Y3622">
        <f t="shared" si="507"/>
        <v>17075.120858768001</v>
      </c>
      <c r="Z3622">
        <f t="shared" si="508"/>
        <v>12329.92172829648</v>
      </c>
      <c r="AA3622">
        <f t="shared" si="509"/>
        <v>62462.719660318486</v>
      </c>
    </row>
    <row r="3623" spans="18:27">
      <c r="R3623" s="4">
        <v>40875.875</v>
      </c>
      <c r="S3623" s="5">
        <v>21</v>
      </c>
      <c r="T3623" s="9">
        <f t="shared" si="502"/>
        <v>-460.3412559947231</v>
      </c>
      <c r="U3623" s="9">
        <f t="shared" si="503"/>
        <v>-146.75018665795423</v>
      </c>
      <c r="V3623" s="9">
        <f t="shared" si="504"/>
        <v>-115.32443780595304</v>
      </c>
      <c r="W3623" s="9">
        <f t="shared" si="505"/>
        <v>-938.66338260938653</v>
      </c>
      <c r="X3623">
        <f t="shared" si="506"/>
        <v>42893.008031127145</v>
      </c>
      <c r="Y3623">
        <f t="shared" si="507"/>
        <v>17075.120858768001</v>
      </c>
      <c r="Z3623">
        <f t="shared" si="508"/>
        <v>12329.92172829648</v>
      </c>
      <c r="AA3623">
        <f t="shared" si="509"/>
        <v>62462.719660318486</v>
      </c>
    </row>
    <row r="3624" spans="18:27">
      <c r="R3624" s="4">
        <v>40875.916666666664</v>
      </c>
      <c r="S3624" s="5">
        <v>22</v>
      </c>
      <c r="T3624" s="9">
        <f t="shared" si="502"/>
        <v>-460.3412559947231</v>
      </c>
      <c r="U3624" s="9">
        <f t="shared" si="503"/>
        <v>-146.75018665795423</v>
      </c>
      <c r="V3624" s="9">
        <f t="shared" si="504"/>
        <v>-115.32443780595304</v>
      </c>
      <c r="W3624" s="9">
        <f t="shared" si="505"/>
        <v>-938.66338260938653</v>
      </c>
      <c r="X3624">
        <f t="shared" si="506"/>
        <v>42893.008031127145</v>
      </c>
      <c r="Y3624">
        <f t="shared" si="507"/>
        <v>17075.120858768001</v>
      </c>
      <c r="Z3624">
        <f t="shared" si="508"/>
        <v>12329.92172829648</v>
      </c>
      <c r="AA3624">
        <f t="shared" si="509"/>
        <v>62462.719660318486</v>
      </c>
    </row>
    <row r="3625" spans="18:27">
      <c r="R3625" s="4">
        <v>40875.958333333336</v>
      </c>
      <c r="S3625" s="5">
        <v>23</v>
      </c>
      <c r="T3625" s="9">
        <f t="shared" si="502"/>
        <v>-460.3412559947231</v>
      </c>
      <c r="U3625" s="9">
        <f t="shared" si="503"/>
        <v>-146.75018665795423</v>
      </c>
      <c r="V3625" s="9">
        <f t="shared" si="504"/>
        <v>-115.32443780595304</v>
      </c>
      <c r="W3625" s="9">
        <f t="shared" si="505"/>
        <v>-938.66338260938653</v>
      </c>
      <c r="X3625">
        <f t="shared" si="506"/>
        <v>42893.008031127145</v>
      </c>
      <c r="Y3625">
        <f t="shared" si="507"/>
        <v>17075.120858768001</v>
      </c>
      <c r="Z3625">
        <f t="shared" si="508"/>
        <v>12329.92172829648</v>
      </c>
      <c r="AA3625">
        <f t="shared" si="509"/>
        <v>62462.719660318486</v>
      </c>
    </row>
    <row r="3626" spans="18:27">
      <c r="R3626" s="4">
        <v>40876</v>
      </c>
      <c r="S3626" s="5">
        <v>0</v>
      </c>
      <c r="T3626" s="9">
        <f t="shared" si="502"/>
        <v>-460.3412559947231</v>
      </c>
      <c r="U3626" s="9">
        <f t="shared" si="503"/>
        <v>-146.75018665795423</v>
      </c>
      <c r="V3626" s="9">
        <f t="shared" si="504"/>
        <v>-115.32443780595304</v>
      </c>
      <c r="W3626" s="9">
        <f t="shared" si="505"/>
        <v>-938.66338260938653</v>
      </c>
      <c r="X3626">
        <f t="shared" si="506"/>
        <v>42432.66677513242</v>
      </c>
      <c r="Y3626">
        <f t="shared" si="507"/>
        <v>16928.370672110046</v>
      </c>
      <c r="Z3626">
        <f t="shared" si="508"/>
        <v>12214.597290490527</v>
      </c>
      <c r="AA3626">
        <f t="shared" si="509"/>
        <v>61524.056277709096</v>
      </c>
    </row>
    <row r="3627" spans="18:27">
      <c r="R3627" s="4">
        <v>40876.041666666664</v>
      </c>
      <c r="S3627" s="5">
        <v>1</v>
      </c>
      <c r="T3627" s="9">
        <f t="shared" si="502"/>
        <v>-460.3412559947231</v>
      </c>
      <c r="U3627" s="9">
        <f t="shared" si="503"/>
        <v>-146.75018665795423</v>
      </c>
      <c r="V3627" s="9">
        <f t="shared" si="504"/>
        <v>-115.32443780595304</v>
      </c>
      <c r="W3627" s="9">
        <f t="shared" si="505"/>
        <v>-938.66338260938653</v>
      </c>
      <c r="X3627">
        <f t="shared" si="506"/>
        <v>42432.66677513242</v>
      </c>
      <c r="Y3627">
        <f t="shared" si="507"/>
        <v>16928.370672110046</v>
      </c>
      <c r="Z3627">
        <f t="shared" si="508"/>
        <v>12214.597290490527</v>
      </c>
      <c r="AA3627">
        <f t="shared" si="509"/>
        <v>61524.056277709096</v>
      </c>
    </row>
    <row r="3628" spans="18:27">
      <c r="R3628" s="4">
        <v>40876.083333333336</v>
      </c>
      <c r="S3628" s="5">
        <v>2</v>
      </c>
      <c r="T3628" s="9">
        <f t="shared" si="502"/>
        <v>-460.3412559947231</v>
      </c>
      <c r="U3628" s="9">
        <f t="shared" si="503"/>
        <v>-146.75018665795423</v>
      </c>
      <c r="V3628" s="9">
        <f t="shared" si="504"/>
        <v>-115.32443780595304</v>
      </c>
      <c r="W3628" s="9">
        <f t="shared" si="505"/>
        <v>-938.66338260938653</v>
      </c>
      <c r="X3628">
        <f t="shared" si="506"/>
        <v>42432.66677513242</v>
      </c>
      <c r="Y3628">
        <f t="shared" si="507"/>
        <v>16928.370672110046</v>
      </c>
      <c r="Z3628">
        <f t="shared" si="508"/>
        <v>12214.597290490527</v>
      </c>
      <c r="AA3628">
        <f t="shared" si="509"/>
        <v>61524.056277709096</v>
      </c>
    </row>
    <row r="3629" spans="18:27">
      <c r="R3629" s="4">
        <v>40876.125</v>
      </c>
      <c r="S3629" s="5">
        <v>3</v>
      </c>
      <c r="T3629" s="9">
        <f t="shared" si="502"/>
        <v>-460.3412559947231</v>
      </c>
      <c r="U3629" s="9">
        <f t="shared" si="503"/>
        <v>-146.75018665795423</v>
      </c>
      <c r="V3629" s="9">
        <f t="shared" si="504"/>
        <v>-115.32443780595304</v>
      </c>
      <c r="W3629" s="9">
        <f t="shared" si="505"/>
        <v>-938.66338260938653</v>
      </c>
      <c r="X3629">
        <f t="shared" si="506"/>
        <v>42432.66677513242</v>
      </c>
      <c r="Y3629">
        <f t="shared" si="507"/>
        <v>16928.370672110046</v>
      </c>
      <c r="Z3629">
        <f t="shared" si="508"/>
        <v>12214.597290490527</v>
      </c>
      <c r="AA3629">
        <f t="shared" si="509"/>
        <v>61524.056277709096</v>
      </c>
    </row>
    <row r="3630" spans="18:27">
      <c r="R3630" s="4">
        <v>40876.166666666664</v>
      </c>
      <c r="S3630" s="5">
        <v>4</v>
      </c>
      <c r="T3630" s="9">
        <f t="shared" si="502"/>
        <v>-460.3412559947231</v>
      </c>
      <c r="U3630" s="9">
        <f t="shared" si="503"/>
        <v>-146.75018665795423</v>
      </c>
      <c r="V3630" s="9">
        <f t="shared" si="504"/>
        <v>-115.32443780595304</v>
      </c>
      <c r="W3630" s="9">
        <f t="shared" si="505"/>
        <v>-938.66338260938653</v>
      </c>
      <c r="X3630">
        <f t="shared" si="506"/>
        <v>42432.66677513242</v>
      </c>
      <c r="Y3630">
        <f t="shared" si="507"/>
        <v>16928.370672110046</v>
      </c>
      <c r="Z3630">
        <f t="shared" si="508"/>
        <v>12214.597290490527</v>
      </c>
      <c r="AA3630">
        <f t="shared" si="509"/>
        <v>61524.056277709096</v>
      </c>
    </row>
    <row r="3631" spans="18:27">
      <c r="R3631" s="4">
        <v>40876.208333333336</v>
      </c>
      <c r="S3631" s="5">
        <v>5</v>
      </c>
      <c r="T3631" s="9">
        <f t="shared" si="502"/>
        <v>-460.3412559947231</v>
      </c>
      <c r="U3631" s="9">
        <f t="shared" si="503"/>
        <v>-146.75018665795423</v>
      </c>
      <c r="V3631" s="9">
        <f t="shared" si="504"/>
        <v>-115.32443780595304</v>
      </c>
      <c r="W3631" s="9">
        <f t="shared" si="505"/>
        <v>-938.66338260938653</v>
      </c>
      <c r="X3631">
        <f t="shared" si="506"/>
        <v>42432.66677513242</v>
      </c>
      <c r="Y3631">
        <f t="shared" si="507"/>
        <v>16928.370672110046</v>
      </c>
      <c r="Z3631">
        <f t="shared" si="508"/>
        <v>12214.597290490527</v>
      </c>
      <c r="AA3631">
        <f t="shared" si="509"/>
        <v>61524.056277709096</v>
      </c>
    </row>
    <row r="3632" spans="18:27">
      <c r="R3632" s="4">
        <v>40876.25</v>
      </c>
      <c r="S3632" s="5">
        <v>6</v>
      </c>
      <c r="T3632" s="9">
        <f t="shared" si="502"/>
        <v>-460.3412559947231</v>
      </c>
      <c r="U3632" s="9">
        <f t="shared" si="503"/>
        <v>-146.75018665795423</v>
      </c>
      <c r="V3632" s="9">
        <f t="shared" si="504"/>
        <v>-115.32443780595304</v>
      </c>
      <c r="W3632" s="9">
        <f t="shared" si="505"/>
        <v>-938.66338260938653</v>
      </c>
      <c r="X3632">
        <f t="shared" si="506"/>
        <v>42432.66677513242</v>
      </c>
      <c r="Y3632">
        <f t="shared" si="507"/>
        <v>16928.370672110046</v>
      </c>
      <c r="Z3632">
        <f t="shared" si="508"/>
        <v>12214.597290490527</v>
      </c>
      <c r="AA3632">
        <f t="shared" si="509"/>
        <v>61524.056277709096</v>
      </c>
    </row>
    <row r="3633" spans="18:27">
      <c r="R3633" s="4">
        <v>40876.291666666664</v>
      </c>
      <c r="S3633" s="5">
        <v>7</v>
      </c>
      <c r="T3633" s="9">
        <f t="shared" si="502"/>
        <v>-460.3412559947231</v>
      </c>
      <c r="U3633" s="9">
        <f t="shared" si="503"/>
        <v>-146.75018665795423</v>
      </c>
      <c r="V3633" s="9">
        <f t="shared" si="504"/>
        <v>-115.32443780595304</v>
      </c>
      <c r="W3633" s="9">
        <f t="shared" si="505"/>
        <v>-938.66338260938653</v>
      </c>
      <c r="X3633">
        <f t="shared" si="506"/>
        <v>42432.66677513242</v>
      </c>
      <c r="Y3633">
        <f t="shared" si="507"/>
        <v>16928.370672110046</v>
      </c>
      <c r="Z3633">
        <f t="shared" si="508"/>
        <v>12214.597290490527</v>
      </c>
      <c r="AA3633">
        <f t="shared" si="509"/>
        <v>61524.056277709096</v>
      </c>
    </row>
    <row r="3634" spans="18:27">
      <c r="R3634" s="4">
        <v>40876.333333333336</v>
      </c>
      <c r="S3634" s="5">
        <v>8</v>
      </c>
      <c r="T3634" s="9">
        <f t="shared" si="502"/>
        <v>-460.3412559947231</v>
      </c>
      <c r="U3634" s="9">
        <f t="shared" si="503"/>
        <v>-146.75018665795423</v>
      </c>
      <c r="V3634" s="9">
        <f t="shared" si="504"/>
        <v>-115.32443780595304</v>
      </c>
      <c r="W3634" s="9">
        <f t="shared" si="505"/>
        <v>-938.66338260938653</v>
      </c>
      <c r="X3634">
        <f t="shared" si="506"/>
        <v>42432.66677513242</v>
      </c>
      <c r="Y3634">
        <f t="shared" si="507"/>
        <v>16928.370672110046</v>
      </c>
      <c r="Z3634">
        <f t="shared" si="508"/>
        <v>12214.597290490527</v>
      </c>
      <c r="AA3634">
        <f t="shared" si="509"/>
        <v>61524.056277709096</v>
      </c>
    </row>
    <row r="3635" spans="18:27">
      <c r="R3635" s="4">
        <v>40876.375</v>
      </c>
      <c r="S3635" s="5">
        <v>9</v>
      </c>
      <c r="T3635" s="9">
        <f t="shared" si="502"/>
        <v>-460.3412559947231</v>
      </c>
      <c r="U3635" s="9">
        <f t="shared" si="503"/>
        <v>-146.75018665795423</v>
      </c>
      <c r="V3635" s="9">
        <f t="shared" si="504"/>
        <v>-115.32443780595304</v>
      </c>
      <c r="W3635" s="9">
        <f t="shared" si="505"/>
        <v>-938.66338260938653</v>
      </c>
      <c r="X3635">
        <f t="shared" si="506"/>
        <v>42432.66677513242</v>
      </c>
      <c r="Y3635">
        <f t="shared" si="507"/>
        <v>16928.370672110046</v>
      </c>
      <c r="Z3635">
        <f t="shared" si="508"/>
        <v>12214.597290490527</v>
      </c>
      <c r="AA3635">
        <f t="shared" si="509"/>
        <v>61524.056277709096</v>
      </c>
    </row>
    <row r="3636" spans="18:27">
      <c r="R3636" s="4">
        <v>40876.416666666664</v>
      </c>
      <c r="S3636" s="5">
        <v>10</v>
      </c>
      <c r="T3636" s="9">
        <f t="shared" si="502"/>
        <v>-460.3412559947231</v>
      </c>
      <c r="U3636" s="9">
        <f t="shared" si="503"/>
        <v>-146.75018665795423</v>
      </c>
      <c r="V3636" s="9">
        <f t="shared" si="504"/>
        <v>-115.32443780595304</v>
      </c>
      <c r="W3636" s="9">
        <f t="shared" si="505"/>
        <v>-938.66338260938653</v>
      </c>
      <c r="X3636">
        <f t="shared" si="506"/>
        <v>42432.66677513242</v>
      </c>
      <c r="Y3636">
        <f t="shared" si="507"/>
        <v>16928.370672110046</v>
      </c>
      <c r="Z3636">
        <f t="shared" si="508"/>
        <v>12214.597290490527</v>
      </c>
      <c r="AA3636">
        <f t="shared" si="509"/>
        <v>61524.056277709096</v>
      </c>
    </row>
    <row r="3637" spans="18:27">
      <c r="R3637" s="4">
        <v>40876.458333333336</v>
      </c>
      <c r="S3637" s="5">
        <v>11</v>
      </c>
      <c r="T3637" s="9">
        <f t="shared" si="502"/>
        <v>-460.3412559947231</v>
      </c>
      <c r="U3637" s="9">
        <f t="shared" si="503"/>
        <v>-146.75018665795423</v>
      </c>
      <c r="V3637" s="9">
        <f t="shared" si="504"/>
        <v>-115.32443780595304</v>
      </c>
      <c r="W3637" s="9">
        <f t="shared" si="505"/>
        <v>-938.66338260938653</v>
      </c>
      <c r="X3637">
        <f t="shared" si="506"/>
        <v>42432.66677513242</v>
      </c>
      <c r="Y3637">
        <f t="shared" si="507"/>
        <v>16928.370672110046</v>
      </c>
      <c r="Z3637">
        <f t="shared" si="508"/>
        <v>12214.597290490527</v>
      </c>
      <c r="AA3637">
        <f t="shared" si="509"/>
        <v>61524.056277709096</v>
      </c>
    </row>
    <row r="3638" spans="18:27">
      <c r="R3638" s="4">
        <v>40876.5</v>
      </c>
      <c r="S3638" s="5">
        <v>12</v>
      </c>
      <c r="T3638" s="9">
        <f t="shared" si="502"/>
        <v>-460.3412559947231</v>
      </c>
      <c r="U3638" s="9">
        <f t="shared" si="503"/>
        <v>-146.75018665795423</v>
      </c>
      <c r="V3638" s="9">
        <f t="shared" si="504"/>
        <v>-115.32443780595304</v>
      </c>
      <c r="W3638" s="9">
        <f t="shared" si="505"/>
        <v>-938.66338260938653</v>
      </c>
      <c r="X3638">
        <f t="shared" si="506"/>
        <v>42432.66677513242</v>
      </c>
      <c r="Y3638">
        <f t="shared" si="507"/>
        <v>16928.370672110046</v>
      </c>
      <c r="Z3638">
        <f t="shared" si="508"/>
        <v>12214.597290490527</v>
      </c>
      <c r="AA3638">
        <f t="shared" si="509"/>
        <v>61524.056277709096</v>
      </c>
    </row>
    <row r="3639" spans="18:27">
      <c r="R3639" s="4">
        <v>40876.541666666664</v>
      </c>
      <c r="S3639" s="5">
        <v>13</v>
      </c>
      <c r="T3639" s="9">
        <f t="shared" si="502"/>
        <v>-460.3412559947231</v>
      </c>
      <c r="U3639" s="9">
        <f t="shared" si="503"/>
        <v>-146.75018665795423</v>
      </c>
      <c r="V3639" s="9">
        <f t="shared" si="504"/>
        <v>-115.32443780595304</v>
      </c>
      <c r="W3639" s="9">
        <f t="shared" si="505"/>
        <v>-938.66338260938653</v>
      </c>
      <c r="X3639">
        <f t="shared" si="506"/>
        <v>42432.66677513242</v>
      </c>
      <c r="Y3639">
        <f t="shared" si="507"/>
        <v>16928.370672110046</v>
      </c>
      <c r="Z3639">
        <f t="shared" si="508"/>
        <v>12214.597290490527</v>
      </c>
      <c r="AA3639">
        <f t="shared" si="509"/>
        <v>61524.056277709096</v>
      </c>
    </row>
    <row r="3640" spans="18:27">
      <c r="R3640" s="4">
        <v>40876.583333333336</v>
      </c>
      <c r="S3640" s="5">
        <v>14</v>
      </c>
      <c r="T3640" s="9">
        <f t="shared" si="502"/>
        <v>-460.3412559947231</v>
      </c>
      <c r="U3640" s="9">
        <f t="shared" si="503"/>
        <v>-146.75018665795423</v>
      </c>
      <c r="V3640" s="9">
        <f t="shared" si="504"/>
        <v>-115.32443780595304</v>
      </c>
      <c r="W3640" s="9">
        <f t="shared" si="505"/>
        <v>-938.66338260938653</v>
      </c>
      <c r="X3640">
        <f t="shared" si="506"/>
        <v>42432.66677513242</v>
      </c>
      <c r="Y3640">
        <f t="shared" si="507"/>
        <v>16928.370672110046</v>
      </c>
      <c r="Z3640">
        <f t="shared" si="508"/>
        <v>12214.597290490527</v>
      </c>
      <c r="AA3640">
        <f t="shared" si="509"/>
        <v>61524.056277709096</v>
      </c>
    </row>
    <row r="3641" spans="18:27">
      <c r="R3641" s="4">
        <v>40876.625</v>
      </c>
      <c r="S3641" s="5">
        <v>15</v>
      </c>
      <c r="T3641" s="9">
        <f t="shared" si="502"/>
        <v>-460.3412559947231</v>
      </c>
      <c r="U3641" s="9">
        <f t="shared" si="503"/>
        <v>-146.75018665795423</v>
      </c>
      <c r="V3641" s="9">
        <f t="shared" si="504"/>
        <v>-115.32443780595304</v>
      </c>
      <c r="W3641" s="9">
        <f t="shared" si="505"/>
        <v>-938.66338260938653</v>
      </c>
      <c r="X3641">
        <f t="shared" si="506"/>
        <v>42432.66677513242</v>
      </c>
      <c r="Y3641">
        <f t="shared" si="507"/>
        <v>16928.370672110046</v>
      </c>
      <c r="Z3641">
        <f t="shared" si="508"/>
        <v>12214.597290490527</v>
      </c>
      <c r="AA3641">
        <f t="shared" si="509"/>
        <v>61524.056277709096</v>
      </c>
    </row>
    <row r="3642" spans="18:27">
      <c r="R3642" s="4">
        <v>40876.666666666664</v>
      </c>
      <c r="S3642" s="5">
        <v>16</v>
      </c>
      <c r="T3642" s="9">
        <f t="shared" si="502"/>
        <v>-460.3412559947231</v>
      </c>
      <c r="U3642" s="9">
        <f t="shared" si="503"/>
        <v>-146.75018665795423</v>
      </c>
      <c r="V3642" s="9">
        <f t="shared" si="504"/>
        <v>-115.32443780595304</v>
      </c>
      <c r="W3642" s="9">
        <f t="shared" si="505"/>
        <v>-938.66338260938653</v>
      </c>
      <c r="X3642">
        <f t="shared" si="506"/>
        <v>42432.66677513242</v>
      </c>
      <c r="Y3642">
        <f t="shared" si="507"/>
        <v>16928.370672110046</v>
      </c>
      <c r="Z3642">
        <f t="shared" si="508"/>
        <v>12214.597290490527</v>
      </c>
      <c r="AA3642">
        <f t="shared" si="509"/>
        <v>61524.056277709096</v>
      </c>
    </row>
    <row r="3643" spans="18:27">
      <c r="R3643" s="4">
        <v>40876.708333333336</v>
      </c>
      <c r="S3643" s="5">
        <v>17</v>
      </c>
      <c r="T3643" s="9">
        <f t="shared" si="502"/>
        <v>-460.3412559947231</v>
      </c>
      <c r="U3643" s="9">
        <f t="shared" si="503"/>
        <v>-146.75018665795423</v>
      </c>
      <c r="V3643" s="9">
        <f t="shared" si="504"/>
        <v>-115.32443780595304</v>
      </c>
      <c r="W3643" s="9">
        <f t="shared" si="505"/>
        <v>-938.66338260938653</v>
      </c>
      <c r="X3643">
        <f t="shared" si="506"/>
        <v>42432.66677513242</v>
      </c>
      <c r="Y3643">
        <f t="shared" si="507"/>
        <v>16928.370672110046</v>
      </c>
      <c r="Z3643">
        <f t="shared" si="508"/>
        <v>12214.597290490527</v>
      </c>
      <c r="AA3643">
        <f t="shared" si="509"/>
        <v>61524.056277709096</v>
      </c>
    </row>
    <row r="3644" spans="18:27">
      <c r="R3644" s="4">
        <v>40876.75</v>
      </c>
      <c r="S3644" s="5">
        <v>18</v>
      </c>
      <c r="T3644" s="9">
        <f t="shared" si="502"/>
        <v>-460.3412559947231</v>
      </c>
      <c r="U3644" s="9">
        <f t="shared" si="503"/>
        <v>-146.75018665795423</v>
      </c>
      <c r="V3644" s="9">
        <f t="shared" si="504"/>
        <v>-115.32443780595304</v>
      </c>
      <c r="W3644" s="9">
        <f t="shared" si="505"/>
        <v>-938.66338260938653</v>
      </c>
      <c r="X3644">
        <f t="shared" si="506"/>
        <v>42432.66677513242</v>
      </c>
      <c r="Y3644">
        <f t="shared" si="507"/>
        <v>16928.370672110046</v>
      </c>
      <c r="Z3644">
        <f t="shared" si="508"/>
        <v>12214.597290490527</v>
      </c>
      <c r="AA3644">
        <f t="shared" si="509"/>
        <v>61524.056277709096</v>
      </c>
    </row>
    <row r="3645" spans="18:27">
      <c r="R3645" s="4">
        <v>40876.791666666664</v>
      </c>
      <c r="S3645" s="5">
        <v>19</v>
      </c>
      <c r="T3645" s="9">
        <f t="shared" si="502"/>
        <v>-460.3412559947231</v>
      </c>
      <c r="U3645" s="9">
        <f t="shared" si="503"/>
        <v>-146.75018665795423</v>
      </c>
      <c r="V3645" s="9">
        <f t="shared" si="504"/>
        <v>-115.32443780595304</v>
      </c>
      <c r="W3645" s="9">
        <f t="shared" si="505"/>
        <v>-938.66338260938653</v>
      </c>
      <c r="X3645">
        <f t="shared" si="506"/>
        <v>42432.66677513242</v>
      </c>
      <c r="Y3645">
        <f t="shared" si="507"/>
        <v>16928.370672110046</v>
      </c>
      <c r="Z3645">
        <f t="shared" si="508"/>
        <v>12214.597290490527</v>
      </c>
      <c r="AA3645">
        <f t="shared" si="509"/>
        <v>61524.056277709096</v>
      </c>
    </row>
    <row r="3646" spans="18:27">
      <c r="R3646" s="4">
        <v>40876.833333333336</v>
      </c>
      <c r="S3646" s="5">
        <v>20</v>
      </c>
      <c r="T3646" s="9">
        <f t="shared" si="502"/>
        <v>-460.3412559947231</v>
      </c>
      <c r="U3646" s="9">
        <f t="shared" si="503"/>
        <v>-146.75018665795423</v>
      </c>
      <c r="V3646" s="9">
        <f t="shared" si="504"/>
        <v>-115.32443780595304</v>
      </c>
      <c r="W3646" s="9">
        <f t="shared" si="505"/>
        <v>-938.66338260938653</v>
      </c>
      <c r="X3646">
        <f t="shared" si="506"/>
        <v>42432.66677513242</v>
      </c>
      <c r="Y3646">
        <f t="shared" si="507"/>
        <v>16928.370672110046</v>
      </c>
      <c r="Z3646">
        <f t="shared" si="508"/>
        <v>12214.597290490527</v>
      </c>
      <c r="AA3646">
        <f t="shared" si="509"/>
        <v>61524.056277709096</v>
      </c>
    </row>
    <row r="3647" spans="18:27">
      <c r="R3647" s="4">
        <v>40876.875</v>
      </c>
      <c r="S3647" s="5">
        <v>21</v>
      </c>
      <c r="T3647" s="9">
        <f t="shared" si="502"/>
        <v>-460.3412559947231</v>
      </c>
      <c r="U3647" s="9">
        <f t="shared" si="503"/>
        <v>-146.75018665795423</v>
      </c>
      <c r="V3647" s="9">
        <f t="shared" si="504"/>
        <v>-115.32443780595304</v>
      </c>
      <c r="W3647" s="9">
        <f t="shared" si="505"/>
        <v>-938.66338260938653</v>
      </c>
      <c r="X3647">
        <f t="shared" si="506"/>
        <v>42432.66677513242</v>
      </c>
      <c r="Y3647">
        <f t="shared" si="507"/>
        <v>16928.370672110046</v>
      </c>
      <c r="Z3647">
        <f t="shared" si="508"/>
        <v>12214.597290490527</v>
      </c>
      <c r="AA3647">
        <f t="shared" si="509"/>
        <v>61524.056277709096</v>
      </c>
    </row>
    <row r="3648" spans="18:27">
      <c r="R3648" s="4">
        <v>40876.916666666664</v>
      </c>
      <c r="S3648" s="5">
        <v>22</v>
      </c>
      <c r="T3648" s="9">
        <f t="shared" si="502"/>
        <v>-460.3412559947231</v>
      </c>
      <c r="U3648" s="9">
        <f t="shared" si="503"/>
        <v>-146.75018665795423</v>
      </c>
      <c r="V3648" s="9">
        <f t="shared" si="504"/>
        <v>-115.32443780595304</v>
      </c>
      <c r="W3648" s="9">
        <f t="shared" si="505"/>
        <v>-938.66338260938653</v>
      </c>
      <c r="X3648">
        <f t="shared" si="506"/>
        <v>42432.66677513242</v>
      </c>
      <c r="Y3648">
        <f t="shared" si="507"/>
        <v>16928.370672110046</v>
      </c>
      <c r="Z3648">
        <f t="shared" si="508"/>
        <v>12214.597290490527</v>
      </c>
      <c r="AA3648">
        <f t="shared" si="509"/>
        <v>61524.056277709096</v>
      </c>
    </row>
    <row r="3649" spans="18:27">
      <c r="R3649" s="4">
        <v>40876.958333333336</v>
      </c>
      <c r="S3649" s="5">
        <v>23</v>
      </c>
      <c r="T3649" s="9">
        <f t="shared" si="502"/>
        <v>-460.3412559947231</v>
      </c>
      <c r="U3649" s="9">
        <f t="shared" si="503"/>
        <v>-146.75018665795423</v>
      </c>
      <c r="V3649" s="9">
        <f t="shared" si="504"/>
        <v>-115.32443780595304</v>
      </c>
      <c r="W3649" s="9">
        <f t="shared" si="505"/>
        <v>-938.66338260938653</v>
      </c>
      <c r="X3649">
        <f t="shared" si="506"/>
        <v>42432.66677513242</v>
      </c>
      <c r="Y3649">
        <f t="shared" si="507"/>
        <v>16928.370672110046</v>
      </c>
      <c r="Z3649">
        <f t="shared" si="508"/>
        <v>12214.597290490527</v>
      </c>
      <c r="AA3649">
        <f t="shared" si="509"/>
        <v>61524.056277709096</v>
      </c>
    </row>
    <row r="3650" spans="18:27">
      <c r="R3650" s="4">
        <v>40877</v>
      </c>
      <c r="S3650" s="5">
        <v>0</v>
      </c>
      <c r="T3650" s="9">
        <f t="shared" si="502"/>
        <v>-460.3412559947231</v>
      </c>
      <c r="U3650" s="9">
        <f t="shared" si="503"/>
        <v>-146.75018665795423</v>
      </c>
      <c r="V3650" s="9">
        <f t="shared" si="504"/>
        <v>-115.32443780595304</v>
      </c>
      <c r="W3650" s="9">
        <f t="shared" si="505"/>
        <v>-938.66338260938653</v>
      </c>
      <c r="X3650">
        <f t="shared" si="506"/>
        <v>41972.325519137696</v>
      </c>
      <c r="Y3650">
        <f t="shared" si="507"/>
        <v>16781.620485452091</v>
      </c>
      <c r="Z3650">
        <f t="shared" si="508"/>
        <v>12099.272852684573</v>
      </c>
      <c r="AA3650">
        <f t="shared" si="509"/>
        <v>60585.392895099707</v>
      </c>
    </row>
    <row r="3651" spans="18:27">
      <c r="R3651" s="4">
        <v>40877.041666666664</v>
      </c>
      <c r="S3651" s="5">
        <v>1</v>
      </c>
      <c r="T3651" s="9">
        <f t="shared" si="502"/>
        <v>-460.3412559947231</v>
      </c>
      <c r="U3651" s="9">
        <f t="shared" si="503"/>
        <v>-146.75018665795423</v>
      </c>
      <c r="V3651" s="9">
        <f t="shared" si="504"/>
        <v>-115.32443780595304</v>
      </c>
      <c r="W3651" s="9">
        <f t="shared" si="505"/>
        <v>-938.66338260938653</v>
      </c>
      <c r="X3651">
        <f t="shared" si="506"/>
        <v>41972.325519137696</v>
      </c>
      <c r="Y3651">
        <f t="shared" si="507"/>
        <v>16781.620485452091</v>
      </c>
      <c r="Z3651">
        <f t="shared" si="508"/>
        <v>12099.272852684573</v>
      </c>
      <c r="AA3651">
        <f t="shared" si="509"/>
        <v>60585.392895099707</v>
      </c>
    </row>
    <row r="3652" spans="18:27">
      <c r="R3652" s="4">
        <v>40877.083333333336</v>
      </c>
      <c r="S3652" s="5">
        <v>2</v>
      </c>
      <c r="T3652" s="9">
        <f t="shared" si="502"/>
        <v>-460.3412559947231</v>
      </c>
      <c r="U3652" s="9">
        <f t="shared" si="503"/>
        <v>-146.75018665795423</v>
      </c>
      <c r="V3652" s="9">
        <f t="shared" si="504"/>
        <v>-115.32443780595304</v>
      </c>
      <c r="W3652" s="9">
        <f t="shared" si="505"/>
        <v>-938.66338260938653</v>
      </c>
      <c r="X3652">
        <f t="shared" si="506"/>
        <v>41972.325519137696</v>
      </c>
      <c r="Y3652">
        <f t="shared" si="507"/>
        <v>16781.620485452091</v>
      </c>
      <c r="Z3652">
        <f t="shared" si="508"/>
        <v>12099.272852684573</v>
      </c>
      <c r="AA3652">
        <f t="shared" si="509"/>
        <v>60585.392895099707</v>
      </c>
    </row>
    <row r="3653" spans="18:27">
      <c r="R3653" s="4">
        <v>40877.125</v>
      </c>
      <c r="S3653" s="5">
        <v>3</v>
      </c>
      <c r="T3653" s="9">
        <f t="shared" si="502"/>
        <v>-460.3412559947231</v>
      </c>
      <c r="U3653" s="9">
        <f t="shared" si="503"/>
        <v>-146.75018665795423</v>
      </c>
      <c r="V3653" s="9">
        <f t="shared" si="504"/>
        <v>-115.32443780595304</v>
      </c>
      <c r="W3653" s="9">
        <f t="shared" si="505"/>
        <v>-938.66338260938653</v>
      </c>
      <c r="X3653">
        <f t="shared" si="506"/>
        <v>41972.325519137696</v>
      </c>
      <c r="Y3653">
        <f t="shared" si="507"/>
        <v>16781.620485452091</v>
      </c>
      <c r="Z3653">
        <f t="shared" si="508"/>
        <v>12099.272852684573</v>
      </c>
      <c r="AA3653">
        <f t="shared" si="509"/>
        <v>60585.392895099707</v>
      </c>
    </row>
    <row r="3654" spans="18:27">
      <c r="R3654" s="4">
        <v>40877.166666666664</v>
      </c>
      <c r="S3654" s="5">
        <v>4</v>
      </c>
      <c r="T3654" s="9">
        <f t="shared" si="502"/>
        <v>-460.3412559947231</v>
      </c>
      <c r="U3654" s="9">
        <f t="shared" si="503"/>
        <v>-146.75018665795423</v>
      </c>
      <c r="V3654" s="9">
        <f t="shared" si="504"/>
        <v>-115.32443780595304</v>
      </c>
      <c r="W3654" s="9">
        <f t="shared" si="505"/>
        <v>-938.66338260938653</v>
      </c>
      <c r="X3654">
        <f t="shared" si="506"/>
        <v>41972.325519137696</v>
      </c>
      <c r="Y3654">
        <f t="shared" si="507"/>
        <v>16781.620485452091</v>
      </c>
      <c r="Z3654">
        <f t="shared" si="508"/>
        <v>12099.272852684573</v>
      </c>
      <c r="AA3654">
        <f t="shared" si="509"/>
        <v>60585.392895099707</v>
      </c>
    </row>
    <row r="3655" spans="18:27">
      <c r="R3655" s="4">
        <v>40877.208333333336</v>
      </c>
      <c r="S3655" s="5">
        <v>5</v>
      </c>
      <c r="T3655" s="9">
        <f t="shared" si="502"/>
        <v>-460.3412559947231</v>
      </c>
      <c r="U3655" s="9">
        <f t="shared" si="503"/>
        <v>-146.75018665795423</v>
      </c>
      <c r="V3655" s="9">
        <f t="shared" si="504"/>
        <v>-115.32443780595304</v>
      </c>
      <c r="W3655" s="9">
        <f t="shared" si="505"/>
        <v>-938.66338260938653</v>
      </c>
      <c r="X3655">
        <f t="shared" si="506"/>
        <v>41972.325519137696</v>
      </c>
      <c r="Y3655">
        <f t="shared" si="507"/>
        <v>16781.620485452091</v>
      </c>
      <c r="Z3655">
        <f t="shared" si="508"/>
        <v>12099.272852684573</v>
      </c>
      <c r="AA3655">
        <f t="shared" si="509"/>
        <v>60585.392895099707</v>
      </c>
    </row>
    <row r="3656" spans="18:27">
      <c r="R3656" s="4">
        <v>40877.25</v>
      </c>
      <c r="S3656" s="5">
        <v>6</v>
      </c>
      <c r="T3656" s="9">
        <f t="shared" si="502"/>
        <v>-460.3412559947231</v>
      </c>
      <c r="U3656" s="9">
        <f t="shared" si="503"/>
        <v>-146.75018665795423</v>
      </c>
      <c r="V3656" s="9">
        <f t="shared" si="504"/>
        <v>-115.32443780595304</v>
      </c>
      <c r="W3656" s="9">
        <f t="shared" si="505"/>
        <v>-938.66338260938653</v>
      </c>
      <c r="X3656">
        <f t="shared" si="506"/>
        <v>41972.325519137696</v>
      </c>
      <c r="Y3656">
        <f t="shared" si="507"/>
        <v>16781.620485452091</v>
      </c>
      <c r="Z3656">
        <f t="shared" si="508"/>
        <v>12099.272852684573</v>
      </c>
      <c r="AA3656">
        <f t="shared" si="509"/>
        <v>60585.392895099707</v>
      </c>
    </row>
    <row r="3657" spans="18:27">
      <c r="R3657" s="4">
        <v>40877.291666666664</v>
      </c>
      <c r="S3657" s="5">
        <v>7</v>
      </c>
      <c r="T3657" s="9">
        <f t="shared" si="502"/>
        <v>-460.3412559947231</v>
      </c>
      <c r="U3657" s="9">
        <f t="shared" si="503"/>
        <v>-146.75018665795423</v>
      </c>
      <c r="V3657" s="9">
        <f t="shared" si="504"/>
        <v>-115.32443780595304</v>
      </c>
      <c r="W3657" s="9">
        <f t="shared" si="505"/>
        <v>-938.66338260938653</v>
      </c>
      <c r="X3657">
        <f t="shared" si="506"/>
        <v>41972.325519137696</v>
      </c>
      <c r="Y3657">
        <f t="shared" si="507"/>
        <v>16781.620485452091</v>
      </c>
      <c r="Z3657">
        <f t="shared" si="508"/>
        <v>12099.272852684573</v>
      </c>
      <c r="AA3657">
        <f t="shared" si="509"/>
        <v>60585.392895099707</v>
      </c>
    </row>
    <row r="3658" spans="18:27">
      <c r="R3658" s="4">
        <v>40877.333333333336</v>
      </c>
      <c r="S3658" s="5">
        <v>8</v>
      </c>
      <c r="T3658" s="9">
        <f t="shared" si="502"/>
        <v>-460.3412559947231</v>
      </c>
      <c r="U3658" s="9">
        <f t="shared" si="503"/>
        <v>-146.75018665795423</v>
      </c>
      <c r="V3658" s="9">
        <f t="shared" si="504"/>
        <v>-115.32443780595304</v>
      </c>
      <c r="W3658" s="9">
        <f t="shared" si="505"/>
        <v>-938.66338260938653</v>
      </c>
      <c r="X3658">
        <f t="shared" si="506"/>
        <v>41972.325519137696</v>
      </c>
      <c r="Y3658">
        <f t="shared" si="507"/>
        <v>16781.620485452091</v>
      </c>
      <c r="Z3658">
        <f t="shared" si="508"/>
        <v>12099.272852684573</v>
      </c>
      <c r="AA3658">
        <f t="shared" si="509"/>
        <v>60585.392895099707</v>
      </c>
    </row>
    <row r="3659" spans="18:27">
      <c r="R3659" s="4">
        <v>40877.375</v>
      </c>
      <c r="S3659" s="5">
        <v>9</v>
      </c>
      <c r="T3659" s="9">
        <f t="shared" si="502"/>
        <v>-460.3412559947231</v>
      </c>
      <c r="U3659" s="9">
        <f t="shared" si="503"/>
        <v>-146.75018665795423</v>
      </c>
      <c r="V3659" s="9">
        <f t="shared" si="504"/>
        <v>-115.32443780595304</v>
      </c>
      <c r="W3659" s="9">
        <f t="shared" si="505"/>
        <v>-938.66338260938653</v>
      </c>
      <c r="X3659">
        <f t="shared" si="506"/>
        <v>41972.325519137696</v>
      </c>
      <c r="Y3659">
        <f t="shared" si="507"/>
        <v>16781.620485452091</v>
      </c>
      <c r="Z3659">
        <f t="shared" si="508"/>
        <v>12099.272852684573</v>
      </c>
      <c r="AA3659">
        <f t="shared" si="509"/>
        <v>60585.392895099707</v>
      </c>
    </row>
    <row r="3660" spans="18:27">
      <c r="R3660" s="4">
        <v>40877.416666666664</v>
      </c>
      <c r="S3660" s="5">
        <v>10</v>
      </c>
      <c r="T3660" s="9">
        <f t="shared" ref="T3660:T3723" si="510">T3659</f>
        <v>-460.3412559947231</v>
      </c>
      <c r="U3660" s="9">
        <f t="shared" ref="U3660:U3723" si="511">U3659</f>
        <v>-146.75018665795423</v>
      </c>
      <c r="V3660" s="9">
        <f t="shared" ref="V3660:V3723" si="512">V3659</f>
        <v>-115.32443780595304</v>
      </c>
      <c r="W3660" s="9">
        <f t="shared" ref="W3660:W3723" si="513">W3659</f>
        <v>-938.66338260938653</v>
      </c>
      <c r="X3660">
        <f t="shared" ref="X3660:X3723" si="514">IF(S3660&gt;S3659,X3659,X3659+T3660)</f>
        <v>41972.325519137696</v>
      </c>
      <c r="Y3660">
        <f t="shared" ref="Y3660:Y3723" si="515">IF(S3660&gt;S3659,Y3659,Y3659+U3660)</f>
        <v>16781.620485452091</v>
      </c>
      <c r="Z3660">
        <f t="shared" ref="Z3660:Z3723" si="516">IF(S3660&gt;S3659,Z3659,Z3659+V3660)</f>
        <v>12099.272852684573</v>
      </c>
      <c r="AA3660">
        <f t="shared" ref="AA3660:AA3723" si="517">IF(S3660&gt;S3659,AA3659,AA3659+W3660)</f>
        <v>60585.392895099707</v>
      </c>
    </row>
    <row r="3661" spans="18:27">
      <c r="R3661" s="4">
        <v>40877.458333333336</v>
      </c>
      <c r="S3661" s="5">
        <v>11</v>
      </c>
      <c r="T3661" s="9">
        <f t="shared" si="510"/>
        <v>-460.3412559947231</v>
      </c>
      <c r="U3661" s="9">
        <f t="shared" si="511"/>
        <v>-146.75018665795423</v>
      </c>
      <c r="V3661" s="9">
        <f t="shared" si="512"/>
        <v>-115.32443780595304</v>
      </c>
      <c r="W3661" s="9">
        <f t="shared" si="513"/>
        <v>-938.66338260938653</v>
      </c>
      <c r="X3661">
        <f t="shared" si="514"/>
        <v>41972.325519137696</v>
      </c>
      <c r="Y3661">
        <f t="shared" si="515"/>
        <v>16781.620485452091</v>
      </c>
      <c r="Z3661">
        <f t="shared" si="516"/>
        <v>12099.272852684573</v>
      </c>
      <c r="AA3661">
        <f t="shared" si="517"/>
        <v>60585.392895099707</v>
      </c>
    </row>
    <row r="3662" spans="18:27">
      <c r="R3662" s="4">
        <v>40877.5</v>
      </c>
      <c r="S3662" s="5">
        <v>12</v>
      </c>
      <c r="T3662" s="9">
        <f t="shared" si="510"/>
        <v>-460.3412559947231</v>
      </c>
      <c r="U3662" s="9">
        <f t="shared" si="511"/>
        <v>-146.75018665795423</v>
      </c>
      <c r="V3662" s="9">
        <f t="shared" si="512"/>
        <v>-115.32443780595304</v>
      </c>
      <c r="W3662" s="9">
        <f t="shared" si="513"/>
        <v>-938.66338260938653</v>
      </c>
      <c r="X3662">
        <f t="shared" si="514"/>
        <v>41972.325519137696</v>
      </c>
      <c r="Y3662">
        <f t="shared" si="515"/>
        <v>16781.620485452091</v>
      </c>
      <c r="Z3662">
        <f t="shared" si="516"/>
        <v>12099.272852684573</v>
      </c>
      <c r="AA3662">
        <f t="shared" si="517"/>
        <v>60585.392895099707</v>
      </c>
    </row>
    <row r="3663" spans="18:27">
      <c r="R3663" s="4">
        <v>40877.541666666664</v>
      </c>
      <c r="S3663" s="5">
        <v>13</v>
      </c>
      <c r="T3663" s="9">
        <f t="shared" si="510"/>
        <v>-460.3412559947231</v>
      </c>
      <c r="U3663" s="9">
        <f t="shared" si="511"/>
        <v>-146.75018665795423</v>
      </c>
      <c r="V3663" s="9">
        <f t="shared" si="512"/>
        <v>-115.32443780595304</v>
      </c>
      <c r="W3663" s="9">
        <f t="shared" si="513"/>
        <v>-938.66338260938653</v>
      </c>
      <c r="X3663">
        <f t="shared" si="514"/>
        <v>41972.325519137696</v>
      </c>
      <c r="Y3663">
        <f t="shared" si="515"/>
        <v>16781.620485452091</v>
      </c>
      <c r="Z3663">
        <f t="shared" si="516"/>
        <v>12099.272852684573</v>
      </c>
      <c r="AA3663">
        <f t="shared" si="517"/>
        <v>60585.392895099707</v>
      </c>
    </row>
    <row r="3664" spans="18:27">
      <c r="R3664" s="4">
        <v>40877.583333333336</v>
      </c>
      <c r="S3664" s="5">
        <v>14</v>
      </c>
      <c r="T3664" s="9">
        <f t="shared" si="510"/>
        <v>-460.3412559947231</v>
      </c>
      <c r="U3664" s="9">
        <f t="shared" si="511"/>
        <v>-146.75018665795423</v>
      </c>
      <c r="V3664" s="9">
        <f t="shared" si="512"/>
        <v>-115.32443780595304</v>
      </c>
      <c r="W3664" s="9">
        <f t="shared" si="513"/>
        <v>-938.66338260938653</v>
      </c>
      <c r="X3664">
        <f t="shared" si="514"/>
        <v>41972.325519137696</v>
      </c>
      <c r="Y3664">
        <f t="shared" si="515"/>
        <v>16781.620485452091</v>
      </c>
      <c r="Z3664">
        <f t="shared" si="516"/>
        <v>12099.272852684573</v>
      </c>
      <c r="AA3664">
        <f t="shared" si="517"/>
        <v>60585.392895099707</v>
      </c>
    </row>
    <row r="3665" spans="18:27">
      <c r="R3665" s="4">
        <v>40877.625</v>
      </c>
      <c r="S3665" s="5">
        <v>15</v>
      </c>
      <c r="T3665" s="9">
        <f t="shared" si="510"/>
        <v>-460.3412559947231</v>
      </c>
      <c r="U3665" s="9">
        <f t="shared" si="511"/>
        <v>-146.75018665795423</v>
      </c>
      <c r="V3665" s="9">
        <f t="shared" si="512"/>
        <v>-115.32443780595304</v>
      </c>
      <c r="W3665" s="9">
        <f t="shared" si="513"/>
        <v>-938.66338260938653</v>
      </c>
      <c r="X3665">
        <f t="shared" si="514"/>
        <v>41972.325519137696</v>
      </c>
      <c r="Y3665">
        <f t="shared" si="515"/>
        <v>16781.620485452091</v>
      </c>
      <c r="Z3665">
        <f t="shared" si="516"/>
        <v>12099.272852684573</v>
      </c>
      <c r="AA3665">
        <f t="shared" si="517"/>
        <v>60585.392895099707</v>
      </c>
    </row>
    <row r="3666" spans="18:27">
      <c r="R3666" s="4">
        <v>40877.666666666664</v>
      </c>
      <c r="S3666" s="5">
        <v>16</v>
      </c>
      <c r="T3666" s="9">
        <f t="shared" si="510"/>
        <v>-460.3412559947231</v>
      </c>
      <c r="U3666" s="9">
        <f t="shared" si="511"/>
        <v>-146.75018665795423</v>
      </c>
      <c r="V3666" s="9">
        <f t="shared" si="512"/>
        <v>-115.32443780595304</v>
      </c>
      <c r="W3666" s="9">
        <f t="shared" si="513"/>
        <v>-938.66338260938653</v>
      </c>
      <c r="X3666">
        <f t="shared" si="514"/>
        <v>41972.325519137696</v>
      </c>
      <c r="Y3666">
        <f t="shared" si="515"/>
        <v>16781.620485452091</v>
      </c>
      <c r="Z3666">
        <f t="shared" si="516"/>
        <v>12099.272852684573</v>
      </c>
      <c r="AA3666">
        <f t="shared" si="517"/>
        <v>60585.392895099707</v>
      </c>
    </row>
    <row r="3667" spans="18:27">
      <c r="R3667" s="4">
        <v>40877.708333333336</v>
      </c>
      <c r="S3667" s="5">
        <v>17</v>
      </c>
      <c r="T3667" s="9">
        <f t="shared" si="510"/>
        <v>-460.3412559947231</v>
      </c>
      <c r="U3667" s="9">
        <f t="shared" si="511"/>
        <v>-146.75018665795423</v>
      </c>
      <c r="V3667" s="9">
        <f t="shared" si="512"/>
        <v>-115.32443780595304</v>
      </c>
      <c r="W3667" s="9">
        <f t="shared" si="513"/>
        <v>-938.66338260938653</v>
      </c>
      <c r="X3667">
        <f t="shared" si="514"/>
        <v>41972.325519137696</v>
      </c>
      <c r="Y3667">
        <f t="shared" si="515"/>
        <v>16781.620485452091</v>
      </c>
      <c r="Z3667">
        <f t="shared" si="516"/>
        <v>12099.272852684573</v>
      </c>
      <c r="AA3667">
        <f t="shared" si="517"/>
        <v>60585.392895099707</v>
      </c>
    </row>
    <row r="3668" spans="18:27">
      <c r="R3668" s="4">
        <v>40877.75</v>
      </c>
      <c r="S3668" s="5">
        <v>18</v>
      </c>
      <c r="T3668" s="9">
        <f t="shared" si="510"/>
        <v>-460.3412559947231</v>
      </c>
      <c r="U3668" s="9">
        <f t="shared" si="511"/>
        <v>-146.75018665795423</v>
      </c>
      <c r="V3668" s="9">
        <f t="shared" si="512"/>
        <v>-115.32443780595304</v>
      </c>
      <c r="W3668" s="9">
        <f t="shared" si="513"/>
        <v>-938.66338260938653</v>
      </c>
      <c r="X3668">
        <f t="shared" si="514"/>
        <v>41972.325519137696</v>
      </c>
      <c r="Y3668">
        <f t="shared" si="515"/>
        <v>16781.620485452091</v>
      </c>
      <c r="Z3668">
        <f t="shared" si="516"/>
        <v>12099.272852684573</v>
      </c>
      <c r="AA3668">
        <f t="shared" si="517"/>
        <v>60585.392895099707</v>
      </c>
    </row>
    <row r="3669" spans="18:27">
      <c r="R3669" s="4">
        <v>40877.791666666664</v>
      </c>
      <c r="S3669" s="5">
        <v>19</v>
      </c>
      <c r="T3669" s="9">
        <f t="shared" si="510"/>
        <v>-460.3412559947231</v>
      </c>
      <c r="U3669" s="9">
        <f t="shared" si="511"/>
        <v>-146.75018665795423</v>
      </c>
      <c r="V3669" s="9">
        <f t="shared" si="512"/>
        <v>-115.32443780595304</v>
      </c>
      <c r="W3669" s="9">
        <f t="shared" si="513"/>
        <v>-938.66338260938653</v>
      </c>
      <c r="X3669">
        <f t="shared" si="514"/>
        <v>41972.325519137696</v>
      </c>
      <c r="Y3669">
        <f t="shared" si="515"/>
        <v>16781.620485452091</v>
      </c>
      <c r="Z3669">
        <f t="shared" si="516"/>
        <v>12099.272852684573</v>
      </c>
      <c r="AA3669">
        <f t="shared" si="517"/>
        <v>60585.392895099707</v>
      </c>
    </row>
    <row r="3670" spans="18:27">
      <c r="R3670" s="4">
        <v>40877.833333333336</v>
      </c>
      <c r="S3670" s="5">
        <v>20</v>
      </c>
      <c r="T3670" s="9">
        <f t="shared" si="510"/>
        <v>-460.3412559947231</v>
      </c>
      <c r="U3670" s="9">
        <f t="shared" si="511"/>
        <v>-146.75018665795423</v>
      </c>
      <c r="V3670" s="9">
        <f t="shared" si="512"/>
        <v>-115.32443780595304</v>
      </c>
      <c r="W3670" s="9">
        <f t="shared" si="513"/>
        <v>-938.66338260938653</v>
      </c>
      <c r="X3670">
        <f t="shared" si="514"/>
        <v>41972.325519137696</v>
      </c>
      <c r="Y3670">
        <f t="shared" si="515"/>
        <v>16781.620485452091</v>
      </c>
      <c r="Z3670">
        <f t="shared" si="516"/>
        <v>12099.272852684573</v>
      </c>
      <c r="AA3670">
        <f t="shared" si="517"/>
        <v>60585.392895099707</v>
      </c>
    </row>
    <row r="3671" spans="18:27">
      <c r="R3671" s="4">
        <v>40877.875</v>
      </c>
      <c r="S3671" s="5">
        <v>21</v>
      </c>
      <c r="T3671" s="9">
        <f t="shared" si="510"/>
        <v>-460.3412559947231</v>
      </c>
      <c r="U3671" s="9">
        <f t="shared" si="511"/>
        <v>-146.75018665795423</v>
      </c>
      <c r="V3671" s="9">
        <f t="shared" si="512"/>
        <v>-115.32443780595304</v>
      </c>
      <c r="W3671" s="9">
        <f t="shared" si="513"/>
        <v>-938.66338260938653</v>
      </c>
      <c r="X3671">
        <f t="shared" si="514"/>
        <v>41972.325519137696</v>
      </c>
      <c r="Y3671">
        <f t="shared" si="515"/>
        <v>16781.620485452091</v>
      </c>
      <c r="Z3671">
        <f t="shared" si="516"/>
        <v>12099.272852684573</v>
      </c>
      <c r="AA3671">
        <f t="shared" si="517"/>
        <v>60585.392895099707</v>
      </c>
    </row>
    <row r="3672" spans="18:27">
      <c r="R3672" s="4">
        <v>40877.916666666664</v>
      </c>
      <c r="S3672" s="5">
        <v>22</v>
      </c>
      <c r="T3672" s="9">
        <f t="shared" si="510"/>
        <v>-460.3412559947231</v>
      </c>
      <c r="U3672" s="9">
        <f t="shared" si="511"/>
        <v>-146.75018665795423</v>
      </c>
      <c r="V3672" s="9">
        <f t="shared" si="512"/>
        <v>-115.32443780595304</v>
      </c>
      <c r="W3672" s="9">
        <f t="shared" si="513"/>
        <v>-938.66338260938653</v>
      </c>
      <c r="X3672">
        <f t="shared" si="514"/>
        <v>41972.325519137696</v>
      </c>
      <c r="Y3672">
        <f t="shared" si="515"/>
        <v>16781.620485452091</v>
      </c>
      <c r="Z3672">
        <f t="shared" si="516"/>
        <v>12099.272852684573</v>
      </c>
      <c r="AA3672">
        <f t="shared" si="517"/>
        <v>60585.392895099707</v>
      </c>
    </row>
    <row r="3673" spans="18:27">
      <c r="R3673" s="4">
        <v>40877.958333333336</v>
      </c>
      <c r="S3673" s="5">
        <v>23</v>
      </c>
      <c r="T3673" s="9">
        <f t="shared" si="510"/>
        <v>-460.3412559947231</v>
      </c>
      <c r="U3673" s="9">
        <f t="shared" si="511"/>
        <v>-146.75018665795423</v>
      </c>
      <c r="V3673" s="9">
        <f t="shared" si="512"/>
        <v>-115.32443780595304</v>
      </c>
      <c r="W3673" s="9">
        <f t="shared" si="513"/>
        <v>-938.66338260938653</v>
      </c>
      <c r="X3673">
        <f t="shared" si="514"/>
        <v>41972.325519137696</v>
      </c>
      <c r="Y3673">
        <f t="shared" si="515"/>
        <v>16781.620485452091</v>
      </c>
      <c r="Z3673">
        <f t="shared" si="516"/>
        <v>12099.272852684573</v>
      </c>
      <c r="AA3673">
        <f t="shared" si="517"/>
        <v>60585.392895099707</v>
      </c>
    </row>
    <row r="3674" spans="18:27">
      <c r="R3674" s="4">
        <v>40878</v>
      </c>
      <c r="S3674" s="5">
        <v>0</v>
      </c>
      <c r="T3674" s="9">
        <f t="shared" si="510"/>
        <v>-460.3412559947231</v>
      </c>
      <c r="U3674" s="9">
        <f t="shared" si="511"/>
        <v>-146.75018665795423</v>
      </c>
      <c r="V3674" s="9">
        <f t="shared" si="512"/>
        <v>-115.32443780595304</v>
      </c>
      <c r="W3674" s="9">
        <f t="shared" si="513"/>
        <v>-938.66338260938653</v>
      </c>
      <c r="X3674">
        <f t="shared" si="514"/>
        <v>41511.984263142971</v>
      </c>
      <c r="Y3674">
        <f t="shared" si="515"/>
        <v>16634.870298794136</v>
      </c>
      <c r="Z3674">
        <f t="shared" si="516"/>
        <v>11983.94841487862</v>
      </c>
      <c r="AA3674">
        <f t="shared" si="517"/>
        <v>59646.729512490318</v>
      </c>
    </row>
    <row r="3675" spans="18:27">
      <c r="R3675" s="4">
        <v>40878.041666666664</v>
      </c>
      <c r="S3675" s="5">
        <v>1</v>
      </c>
      <c r="T3675" s="9">
        <f t="shared" si="510"/>
        <v>-460.3412559947231</v>
      </c>
      <c r="U3675" s="9">
        <f t="shared" si="511"/>
        <v>-146.75018665795423</v>
      </c>
      <c r="V3675" s="9">
        <f t="shared" si="512"/>
        <v>-115.32443780595304</v>
      </c>
      <c r="W3675" s="9">
        <f t="shared" si="513"/>
        <v>-938.66338260938653</v>
      </c>
      <c r="X3675">
        <f t="shared" si="514"/>
        <v>41511.984263142971</v>
      </c>
      <c r="Y3675">
        <f t="shared" si="515"/>
        <v>16634.870298794136</v>
      </c>
      <c r="Z3675">
        <f t="shared" si="516"/>
        <v>11983.94841487862</v>
      </c>
      <c r="AA3675">
        <f t="shared" si="517"/>
        <v>59646.729512490318</v>
      </c>
    </row>
    <row r="3676" spans="18:27">
      <c r="R3676" s="4">
        <v>40878.083333333336</v>
      </c>
      <c r="S3676" s="5">
        <v>2</v>
      </c>
      <c r="T3676" s="9">
        <f t="shared" si="510"/>
        <v>-460.3412559947231</v>
      </c>
      <c r="U3676" s="9">
        <f t="shared" si="511"/>
        <v>-146.75018665795423</v>
      </c>
      <c r="V3676" s="9">
        <f t="shared" si="512"/>
        <v>-115.32443780595304</v>
      </c>
      <c r="W3676" s="9">
        <f t="shared" si="513"/>
        <v>-938.66338260938653</v>
      </c>
      <c r="X3676">
        <f t="shared" si="514"/>
        <v>41511.984263142971</v>
      </c>
      <c r="Y3676">
        <f t="shared" si="515"/>
        <v>16634.870298794136</v>
      </c>
      <c r="Z3676">
        <f t="shared" si="516"/>
        <v>11983.94841487862</v>
      </c>
      <c r="AA3676">
        <f t="shared" si="517"/>
        <v>59646.729512490318</v>
      </c>
    </row>
    <row r="3677" spans="18:27">
      <c r="R3677" s="4">
        <v>40878.125</v>
      </c>
      <c r="S3677" s="5">
        <v>3</v>
      </c>
      <c r="T3677" s="9">
        <f t="shared" si="510"/>
        <v>-460.3412559947231</v>
      </c>
      <c r="U3677" s="9">
        <f t="shared" si="511"/>
        <v>-146.75018665795423</v>
      </c>
      <c r="V3677" s="9">
        <f t="shared" si="512"/>
        <v>-115.32443780595304</v>
      </c>
      <c r="W3677" s="9">
        <f t="shared" si="513"/>
        <v>-938.66338260938653</v>
      </c>
      <c r="X3677">
        <f t="shared" si="514"/>
        <v>41511.984263142971</v>
      </c>
      <c r="Y3677">
        <f t="shared" si="515"/>
        <v>16634.870298794136</v>
      </c>
      <c r="Z3677">
        <f t="shared" si="516"/>
        <v>11983.94841487862</v>
      </c>
      <c r="AA3677">
        <f t="shared" si="517"/>
        <v>59646.729512490318</v>
      </c>
    </row>
    <row r="3678" spans="18:27">
      <c r="R3678" s="4">
        <v>40878.166666666664</v>
      </c>
      <c r="S3678" s="5">
        <v>4</v>
      </c>
      <c r="T3678" s="9">
        <f t="shared" si="510"/>
        <v>-460.3412559947231</v>
      </c>
      <c r="U3678" s="9">
        <f t="shared" si="511"/>
        <v>-146.75018665795423</v>
      </c>
      <c r="V3678" s="9">
        <f t="shared" si="512"/>
        <v>-115.32443780595304</v>
      </c>
      <c r="W3678" s="9">
        <f t="shared" si="513"/>
        <v>-938.66338260938653</v>
      </c>
      <c r="X3678">
        <f t="shared" si="514"/>
        <v>41511.984263142971</v>
      </c>
      <c r="Y3678">
        <f t="shared" si="515"/>
        <v>16634.870298794136</v>
      </c>
      <c r="Z3678">
        <f t="shared" si="516"/>
        <v>11983.94841487862</v>
      </c>
      <c r="AA3678">
        <f t="shared" si="517"/>
        <v>59646.729512490318</v>
      </c>
    </row>
    <row r="3679" spans="18:27">
      <c r="R3679" s="4">
        <v>40878.208333333336</v>
      </c>
      <c r="S3679" s="5">
        <v>5</v>
      </c>
      <c r="T3679" s="9">
        <f t="shared" si="510"/>
        <v>-460.3412559947231</v>
      </c>
      <c r="U3679" s="9">
        <f t="shared" si="511"/>
        <v>-146.75018665795423</v>
      </c>
      <c r="V3679" s="9">
        <f t="shared" si="512"/>
        <v>-115.32443780595304</v>
      </c>
      <c r="W3679" s="9">
        <f t="shared" si="513"/>
        <v>-938.66338260938653</v>
      </c>
      <c r="X3679">
        <f t="shared" si="514"/>
        <v>41511.984263142971</v>
      </c>
      <c r="Y3679">
        <f t="shared" si="515"/>
        <v>16634.870298794136</v>
      </c>
      <c r="Z3679">
        <f t="shared" si="516"/>
        <v>11983.94841487862</v>
      </c>
      <c r="AA3679">
        <f t="shared" si="517"/>
        <v>59646.729512490318</v>
      </c>
    </row>
    <row r="3680" spans="18:27">
      <c r="R3680" s="4">
        <v>40878.25</v>
      </c>
      <c r="S3680" s="5">
        <v>6</v>
      </c>
      <c r="T3680" s="9">
        <f t="shared" si="510"/>
        <v>-460.3412559947231</v>
      </c>
      <c r="U3680" s="9">
        <f t="shared" si="511"/>
        <v>-146.75018665795423</v>
      </c>
      <c r="V3680" s="9">
        <f t="shared" si="512"/>
        <v>-115.32443780595304</v>
      </c>
      <c r="W3680" s="9">
        <f t="shared" si="513"/>
        <v>-938.66338260938653</v>
      </c>
      <c r="X3680">
        <f t="shared" si="514"/>
        <v>41511.984263142971</v>
      </c>
      <c r="Y3680">
        <f t="shared" si="515"/>
        <v>16634.870298794136</v>
      </c>
      <c r="Z3680">
        <f t="shared" si="516"/>
        <v>11983.94841487862</v>
      </c>
      <c r="AA3680">
        <f t="shared" si="517"/>
        <v>59646.729512490318</v>
      </c>
    </row>
    <row r="3681" spans="18:27">
      <c r="R3681" s="4">
        <v>40878.291666666664</v>
      </c>
      <c r="S3681" s="5">
        <v>7</v>
      </c>
      <c r="T3681" s="9">
        <f t="shared" si="510"/>
        <v>-460.3412559947231</v>
      </c>
      <c r="U3681" s="9">
        <f t="shared" si="511"/>
        <v>-146.75018665795423</v>
      </c>
      <c r="V3681" s="9">
        <f t="shared" si="512"/>
        <v>-115.32443780595304</v>
      </c>
      <c r="W3681" s="9">
        <f t="shared" si="513"/>
        <v>-938.66338260938653</v>
      </c>
      <c r="X3681">
        <f t="shared" si="514"/>
        <v>41511.984263142971</v>
      </c>
      <c r="Y3681">
        <f t="shared" si="515"/>
        <v>16634.870298794136</v>
      </c>
      <c r="Z3681">
        <f t="shared" si="516"/>
        <v>11983.94841487862</v>
      </c>
      <c r="AA3681">
        <f t="shared" si="517"/>
        <v>59646.729512490318</v>
      </c>
    </row>
    <row r="3682" spans="18:27">
      <c r="R3682" s="4">
        <v>40878.333333333336</v>
      </c>
      <c r="S3682" s="5">
        <v>8</v>
      </c>
      <c r="T3682" s="9">
        <f t="shared" si="510"/>
        <v>-460.3412559947231</v>
      </c>
      <c r="U3682" s="9">
        <f t="shared" si="511"/>
        <v>-146.75018665795423</v>
      </c>
      <c r="V3682" s="9">
        <f t="shared" si="512"/>
        <v>-115.32443780595304</v>
      </c>
      <c r="W3682" s="9">
        <f t="shared" si="513"/>
        <v>-938.66338260938653</v>
      </c>
      <c r="X3682">
        <f t="shared" si="514"/>
        <v>41511.984263142971</v>
      </c>
      <c r="Y3682">
        <f t="shared" si="515"/>
        <v>16634.870298794136</v>
      </c>
      <c r="Z3682">
        <f t="shared" si="516"/>
        <v>11983.94841487862</v>
      </c>
      <c r="AA3682">
        <f t="shared" si="517"/>
        <v>59646.729512490318</v>
      </c>
    </row>
    <row r="3683" spans="18:27">
      <c r="R3683" s="4">
        <v>40878.375</v>
      </c>
      <c r="S3683" s="5">
        <v>9</v>
      </c>
      <c r="T3683" s="9">
        <f t="shared" si="510"/>
        <v>-460.3412559947231</v>
      </c>
      <c r="U3683" s="9">
        <f t="shared" si="511"/>
        <v>-146.75018665795423</v>
      </c>
      <c r="V3683" s="9">
        <f t="shared" si="512"/>
        <v>-115.32443780595304</v>
      </c>
      <c r="W3683" s="9">
        <f t="shared" si="513"/>
        <v>-938.66338260938653</v>
      </c>
      <c r="X3683">
        <f t="shared" si="514"/>
        <v>41511.984263142971</v>
      </c>
      <c r="Y3683">
        <f t="shared" si="515"/>
        <v>16634.870298794136</v>
      </c>
      <c r="Z3683">
        <f t="shared" si="516"/>
        <v>11983.94841487862</v>
      </c>
      <c r="AA3683">
        <f t="shared" si="517"/>
        <v>59646.729512490318</v>
      </c>
    </row>
    <row r="3684" spans="18:27">
      <c r="R3684" s="4">
        <v>40878.416666666664</v>
      </c>
      <c r="S3684" s="5">
        <v>10</v>
      </c>
      <c r="T3684" s="9">
        <f t="shared" si="510"/>
        <v>-460.3412559947231</v>
      </c>
      <c r="U3684" s="9">
        <f t="shared" si="511"/>
        <v>-146.75018665795423</v>
      </c>
      <c r="V3684" s="9">
        <f t="shared" si="512"/>
        <v>-115.32443780595304</v>
      </c>
      <c r="W3684" s="9">
        <f t="shared" si="513"/>
        <v>-938.66338260938653</v>
      </c>
      <c r="X3684">
        <f t="shared" si="514"/>
        <v>41511.984263142971</v>
      </c>
      <c r="Y3684">
        <f t="shared" si="515"/>
        <v>16634.870298794136</v>
      </c>
      <c r="Z3684">
        <f t="shared" si="516"/>
        <v>11983.94841487862</v>
      </c>
      <c r="AA3684">
        <f t="shared" si="517"/>
        <v>59646.729512490318</v>
      </c>
    </row>
    <row r="3685" spans="18:27">
      <c r="R3685" s="4">
        <v>40878.458333333336</v>
      </c>
      <c r="S3685" s="5">
        <v>11</v>
      </c>
      <c r="T3685" s="9">
        <f t="shared" si="510"/>
        <v>-460.3412559947231</v>
      </c>
      <c r="U3685" s="9">
        <f t="shared" si="511"/>
        <v>-146.75018665795423</v>
      </c>
      <c r="V3685" s="9">
        <f t="shared" si="512"/>
        <v>-115.32443780595304</v>
      </c>
      <c r="W3685" s="9">
        <f t="shared" si="513"/>
        <v>-938.66338260938653</v>
      </c>
      <c r="X3685">
        <f t="shared" si="514"/>
        <v>41511.984263142971</v>
      </c>
      <c r="Y3685">
        <f t="shared" si="515"/>
        <v>16634.870298794136</v>
      </c>
      <c r="Z3685">
        <f t="shared" si="516"/>
        <v>11983.94841487862</v>
      </c>
      <c r="AA3685">
        <f t="shared" si="517"/>
        <v>59646.729512490318</v>
      </c>
    </row>
    <row r="3686" spans="18:27">
      <c r="R3686" s="4">
        <v>40878.5</v>
      </c>
      <c r="S3686" s="5">
        <v>12</v>
      </c>
      <c r="T3686" s="9">
        <f t="shared" si="510"/>
        <v>-460.3412559947231</v>
      </c>
      <c r="U3686" s="9">
        <f t="shared" si="511"/>
        <v>-146.75018665795423</v>
      </c>
      <c r="V3686" s="9">
        <f t="shared" si="512"/>
        <v>-115.32443780595304</v>
      </c>
      <c r="W3686" s="9">
        <f t="shared" si="513"/>
        <v>-938.66338260938653</v>
      </c>
      <c r="X3686">
        <f t="shared" si="514"/>
        <v>41511.984263142971</v>
      </c>
      <c r="Y3686">
        <f t="shared" si="515"/>
        <v>16634.870298794136</v>
      </c>
      <c r="Z3686">
        <f t="shared" si="516"/>
        <v>11983.94841487862</v>
      </c>
      <c r="AA3686">
        <f t="shared" si="517"/>
        <v>59646.729512490318</v>
      </c>
    </row>
    <row r="3687" spans="18:27">
      <c r="R3687" s="4">
        <v>40878.541666666664</v>
      </c>
      <c r="S3687" s="5">
        <v>13</v>
      </c>
      <c r="T3687" s="9">
        <f t="shared" si="510"/>
        <v>-460.3412559947231</v>
      </c>
      <c r="U3687" s="9">
        <f t="shared" si="511"/>
        <v>-146.75018665795423</v>
      </c>
      <c r="V3687" s="9">
        <f t="shared" si="512"/>
        <v>-115.32443780595304</v>
      </c>
      <c r="W3687" s="9">
        <f t="shared" si="513"/>
        <v>-938.66338260938653</v>
      </c>
      <c r="X3687">
        <f t="shared" si="514"/>
        <v>41511.984263142971</v>
      </c>
      <c r="Y3687">
        <f t="shared" si="515"/>
        <v>16634.870298794136</v>
      </c>
      <c r="Z3687">
        <f t="shared" si="516"/>
        <v>11983.94841487862</v>
      </c>
      <c r="AA3687">
        <f t="shared" si="517"/>
        <v>59646.729512490318</v>
      </c>
    </row>
    <row r="3688" spans="18:27">
      <c r="R3688" s="4">
        <v>40878.583333333336</v>
      </c>
      <c r="S3688" s="5">
        <v>14</v>
      </c>
      <c r="T3688" s="9">
        <f t="shared" si="510"/>
        <v>-460.3412559947231</v>
      </c>
      <c r="U3688" s="9">
        <f t="shared" si="511"/>
        <v>-146.75018665795423</v>
      </c>
      <c r="V3688" s="9">
        <f t="shared" si="512"/>
        <v>-115.32443780595304</v>
      </c>
      <c r="W3688" s="9">
        <f t="shared" si="513"/>
        <v>-938.66338260938653</v>
      </c>
      <c r="X3688">
        <f t="shared" si="514"/>
        <v>41511.984263142971</v>
      </c>
      <c r="Y3688">
        <f t="shared" si="515"/>
        <v>16634.870298794136</v>
      </c>
      <c r="Z3688">
        <f t="shared" si="516"/>
        <v>11983.94841487862</v>
      </c>
      <c r="AA3688">
        <f t="shared" si="517"/>
        <v>59646.729512490318</v>
      </c>
    </row>
    <row r="3689" spans="18:27">
      <c r="R3689" s="4">
        <v>40878.625</v>
      </c>
      <c r="S3689" s="5">
        <v>15</v>
      </c>
      <c r="T3689" s="9">
        <f t="shared" si="510"/>
        <v>-460.3412559947231</v>
      </c>
      <c r="U3689" s="9">
        <f t="shared" si="511"/>
        <v>-146.75018665795423</v>
      </c>
      <c r="V3689" s="9">
        <f t="shared" si="512"/>
        <v>-115.32443780595304</v>
      </c>
      <c r="W3689" s="9">
        <f t="shared" si="513"/>
        <v>-938.66338260938653</v>
      </c>
      <c r="X3689">
        <f t="shared" si="514"/>
        <v>41511.984263142971</v>
      </c>
      <c r="Y3689">
        <f t="shared" si="515"/>
        <v>16634.870298794136</v>
      </c>
      <c r="Z3689">
        <f t="shared" si="516"/>
        <v>11983.94841487862</v>
      </c>
      <c r="AA3689">
        <f t="shared" si="517"/>
        <v>59646.729512490318</v>
      </c>
    </row>
    <row r="3690" spans="18:27">
      <c r="R3690" s="4">
        <v>40878.666666666664</v>
      </c>
      <c r="S3690" s="5">
        <v>16</v>
      </c>
      <c r="T3690" s="9">
        <f t="shared" si="510"/>
        <v>-460.3412559947231</v>
      </c>
      <c r="U3690" s="9">
        <f t="shared" si="511"/>
        <v>-146.75018665795423</v>
      </c>
      <c r="V3690" s="9">
        <f t="shared" si="512"/>
        <v>-115.32443780595304</v>
      </c>
      <c r="W3690" s="9">
        <f t="shared" si="513"/>
        <v>-938.66338260938653</v>
      </c>
      <c r="X3690">
        <f t="shared" si="514"/>
        <v>41511.984263142971</v>
      </c>
      <c r="Y3690">
        <f t="shared" si="515"/>
        <v>16634.870298794136</v>
      </c>
      <c r="Z3690">
        <f t="shared" si="516"/>
        <v>11983.94841487862</v>
      </c>
      <c r="AA3690">
        <f t="shared" si="517"/>
        <v>59646.729512490318</v>
      </c>
    </row>
    <row r="3691" spans="18:27">
      <c r="R3691" s="4">
        <v>40878.708333333336</v>
      </c>
      <c r="S3691" s="5">
        <v>17</v>
      </c>
      <c r="T3691" s="9">
        <f t="shared" si="510"/>
        <v>-460.3412559947231</v>
      </c>
      <c r="U3691" s="9">
        <f t="shared" si="511"/>
        <v>-146.75018665795423</v>
      </c>
      <c r="V3691" s="9">
        <f t="shared" si="512"/>
        <v>-115.32443780595304</v>
      </c>
      <c r="W3691" s="9">
        <f t="shared" si="513"/>
        <v>-938.66338260938653</v>
      </c>
      <c r="X3691">
        <f t="shared" si="514"/>
        <v>41511.984263142971</v>
      </c>
      <c r="Y3691">
        <f t="shared" si="515"/>
        <v>16634.870298794136</v>
      </c>
      <c r="Z3691">
        <f t="shared" si="516"/>
        <v>11983.94841487862</v>
      </c>
      <c r="AA3691">
        <f t="shared" si="517"/>
        <v>59646.729512490318</v>
      </c>
    </row>
    <row r="3692" spans="18:27">
      <c r="R3692" s="4">
        <v>40878.75</v>
      </c>
      <c r="S3692" s="5">
        <v>18</v>
      </c>
      <c r="T3692" s="9">
        <f t="shared" si="510"/>
        <v>-460.3412559947231</v>
      </c>
      <c r="U3692" s="9">
        <f t="shared" si="511"/>
        <v>-146.75018665795423</v>
      </c>
      <c r="V3692" s="9">
        <f t="shared" si="512"/>
        <v>-115.32443780595304</v>
      </c>
      <c r="W3692" s="9">
        <f t="shared" si="513"/>
        <v>-938.66338260938653</v>
      </c>
      <c r="X3692">
        <f t="shared" si="514"/>
        <v>41511.984263142971</v>
      </c>
      <c r="Y3692">
        <f t="shared" si="515"/>
        <v>16634.870298794136</v>
      </c>
      <c r="Z3692">
        <f t="shared" si="516"/>
        <v>11983.94841487862</v>
      </c>
      <c r="AA3692">
        <f t="shared" si="517"/>
        <v>59646.729512490318</v>
      </c>
    </row>
    <row r="3693" spans="18:27">
      <c r="R3693" s="4">
        <v>40878.791666666664</v>
      </c>
      <c r="S3693" s="5">
        <v>19</v>
      </c>
      <c r="T3693" s="9">
        <f t="shared" si="510"/>
        <v>-460.3412559947231</v>
      </c>
      <c r="U3693" s="9">
        <f t="shared" si="511"/>
        <v>-146.75018665795423</v>
      </c>
      <c r="V3693" s="9">
        <f t="shared" si="512"/>
        <v>-115.32443780595304</v>
      </c>
      <c r="W3693" s="9">
        <f t="shared" si="513"/>
        <v>-938.66338260938653</v>
      </c>
      <c r="X3693">
        <f t="shared" si="514"/>
        <v>41511.984263142971</v>
      </c>
      <c r="Y3693">
        <f t="shared" si="515"/>
        <v>16634.870298794136</v>
      </c>
      <c r="Z3693">
        <f t="shared" si="516"/>
        <v>11983.94841487862</v>
      </c>
      <c r="AA3693">
        <f t="shared" si="517"/>
        <v>59646.729512490318</v>
      </c>
    </row>
    <row r="3694" spans="18:27">
      <c r="R3694" s="4">
        <v>40878.833333333336</v>
      </c>
      <c r="S3694" s="5">
        <v>20</v>
      </c>
      <c r="T3694" s="9">
        <f t="shared" si="510"/>
        <v>-460.3412559947231</v>
      </c>
      <c r="U3694" s="9">
        <f t="shared" si="511"/>
        <v>-146.75018665795423</v>
      </c>
      <c r="V3694" s="9">
        <f t="shared" si="512"/>
        <v>-115.32443780595304</v>
      </c>
      <c r="W3694" s="9">
        <f t="shared" si="513"/>
        <v>-938.66338260938653</v>
      </c>
      <c r="X3694">
        <f t="shared" si="514"/>
        <v>41511.984263142971</v>
      </c>
      <c r="Y3694">
        <f t="shared" si="515"/>
        <v>16634.870298794136</v>
      </c>
      <c r="Z3694">
        <f t="shared" si="516"/>
        <v>11983.94841487862</v>
      </c>
      <c r="AA3694">
        <f t="shared" si="517"/>
        <v>59646.729512490318</v>
      </c>
    </row>
    <row r="3695" spans="18:27">
      <c r="R3695" s="4">
        <v>40878.875</v>
      </c>
      <c r="S3695" s="5">
        <v>21</v>
      </c>
      <c r="T3695" s="9">
        <f t="shared" si="510"/>
        <v>-460.3412559947231</v>
      </c>
      <c r="U3695" s="9">
        <f t="shared" si="511"/>
        <v>-146.75018665795423</v>
      </c>
      <c r="V3695" s="9">
        <f t="shared" si="512"/>
        <v>-115.32443780595304</v>
      </c>
      <c r="W3695" s="9">
        <f t="shared" si="513"/>
        <v>-938.66338260938653</v>
      </c>
      <c r="X3695">
        <f t="shared" si="514"/>
        <v>41511.984263142971</v>
      </c>
      <c r="Y3695">
        <f t="shared" si="515"/>
        <v>16634.870298794136</v>
      </c>
      <c r="Z3695">
        <f t="shared" si="516"/>
        <v>11983.94841487862</v>
      </c>
      <c r="AA3695">
        <f t="shared" si="517"/>
        <v>59646.729512490318</v>
      </c>
    </row>
    <row r="3696" spans="18:27">
      <c r="R3696" s="4">
        <v>40878.916666666664</v>
      </c>
      <c r="S3696" s="5">
        <v>22</v>
      </c>
      <c r="T3696" s="9">
        <f t="shared" si="510"/>
        <v>-460.3412559947231</v>
      </c>
      <c r="U3696" s="9">
        <f t="shared" si="511"/>
        <v>-146.75018665795423</v>
      </c>
      <c r="V3696" s="9">
        <f t="shared" si="512"/>
        <v>-115.32443780595304</v>
      </c>
      <c r="W3696" s="9">
        <f t="shared" si="513"/>
        <v>-938.66338260938653</v>
      </c>
      <c r="X3696">
        <f t="shared" si="514"/>
        <v>41511.984263142971</v>
      </c>
      <c r="Y3696">
        <f t="shared" si="515"/>
        <v>16634.870298794136</v>
      </c>
      <c r="Z3696">
        <f t="shared" si="516"/>
        <v>11983.94841487862</v>
      </c>
      <c r="AA3696">
        <f t="shared" si="517"/>
        <v>59646.729512490318</v>
      </c>
    </row>
    <row r="3697" spans="18:27">
      <c r="R3697" s="4">
        <v>40878.958333333336</v>
      </c>
      <c r="S3697" s="5">
        <v>23</v>
      </c>
      <c r="T3697" s="9">
        <f t="shared" si="510"/>
        <v>-460.3412559947231</v>
      </c>
      <c r="U3697" s="9">
        <f t="shared" si="511"/>
        <v>-146.75018665795423</v>
      </c>
      <c r="V3697" s="9">
        <f t="shared" si="512"/>
        <v>-115.32443780595304</v>
      </c>
      <c r="W3697" s="9">
        <f t="shared" si="513"/>
        <v>-938.66338260938653</v>
      </c>
      <c r="X3697">
        <f t="shared" si="514"/>
        <v>41511.984263142971</v>
      </c>
      <c r="Y3697">
        <f t="shared" si="515"/>
        <v>16634.870298794136</v>
      </c>
      <c r="Z3697">
        <f t="shared" si="516"/>
        <v>11983.94841487862</v>
      </c>
      <c r="AA3697">
        <f t="shared" si="517"/>
        <v>59646.729512490318</v>
      </c>
    </row>
    <row r="3698" spans="18:27">
      <c r="R3698" s="4">
        <v>40879</v>
      </c>
      <c r="S3698" s="5">
        <v>0</v>
      </c>
      <c r="T3698" s="9">
        <f t="shared" si="510"/>
        <v>-460.3412559947231</v>
      </c>
      <c r="U3698" s="9">
        <f t="shared" si="511"/>
        <v>-146.75018665795423</v>
      </c>
      <c r="V3698" s="9">
        <f t="shared" si="512"/>
        <v>-115.32443780595304</v>
      </c>
      <c r="W3698" s="9">
        <f t="shared" si="513"/>
        <v>-938.66338260938653</v>
      </c>
      <c r="X3698">
        <f t="shared" si="514"/>
        <v>41051.643007148246</v>
      </c>
      <c r="Y3698">
        <f t="shared" si="515"/>
        <v>16488.120112136181</v>
      </c>
      <c r="Z3698">
        <f t="shared" si="516"/>
        <v>11868.623977072666</v>
      </c>
      <c r="AA3698">
        <f t="shared" si="517"/>
        <v>58708.066129880928</v>
      </c>
    </row>
    <row r="3699" spans="18:27">
      <c r="R3699" s="4">
        <v>40879.041666666664</v>
      </c>
      <c r="S3699" s="5">
        <v>1</v>
      </c>
      <c r="T3699" s="9">
        <f t="shared" si="510"/>
        <v>-460.3412559947231</v>
      </c>
      <c r="U3699" s="9">
        <f t="shared" si="511"/>
        <v>-146.75018665795423</v>
      </c>
      <c r="V3699" s="9">
        <f t="shared" si="512"/>
        <v>-115.32443780595304</v>
      </c>
      <c r="W3699" s="9">
        <f t="shared" si="513"/>
        <v>-938.66338260938653</v>
      </c>
      <c r="X3699">
        <f t="shared" si="514"/>
        <v>41051.643007148246</v>
      </c>
      <c r="Y3699">
        <f t="shared" si="515"/>
        <v>16488.120112136181</v>
      </c>
      <c r="Z3699">
        <f t="shared" si="516"/>
        <v>11868.623977072666</v>
      </c>
      <c r="AA3699">
        <f t="shared" si="517"/>
        <v>58708.066129880928</v>
      </c>
    </row>
    <row r="3700" spans="18:27">
      <c r="R3700" s="4">
        <v>40879.083333333336</v>
      </c>
      <c r="S3700" s="5">
        <v>2</v>
      </c>
      <c r="T3700" s="9">
        <f t="shared" si="510"/>
        <v>-460.3412559947231</v>
      </c>
      <c r="U3700" s="9">
        <f t="shared" si="511"/>
        <v>-146.75018665795423</v>
      </c>
      <c r="V3700" s="9">
        <f t="shared" si="512"/>
        <v>-115.32443780595304</v>
      </c>
      <c r="W3700" s="9">
        <f t="shared" si="513"/>
        <v>-938.66338260938653</v>
      </c>
      <c r="X3700">
        <f t="shared" si="514"/>
        <v>41051.643007148246</v>
      </c>
      <c r="Y3700">
        <f t="shared" si="515"/>
        <v>16488.120112136181</v>
      </c>
      <c r="Z3700">
        <f t="shared" si="516"/>
        <v>11868.623977072666</v>
      </c>
      <c r="AA3700">
        <f t="shared" si="517"/>
        <v>58708.066129880928</v>
      </c>
    </row>
    <row r="3701" spans="18:27">
      <c r="R3701" s="4">
        <v>40879.125</v>
      </c>
      <c r="S3701" s="5">
        <v>3</v>
      </c>
      <c r="T3701" s="9">
        <f t="shared" si="510"/>
        <v>-460.3412559947231</v>
      </c>
      <c r="U3701" s="9">
        <f t="shared" si="511"/>
        <v>-146.75018665795423</v>
      </c>
      <c r="V3701" s="9">
        <f t="shared" si="512"/>
        <v>-115.32443780595304</v>
      </c>
      <c r="W3701" s="9">
        <f t="shared" si="513"/>
        <v>-938.66338260938653</v>
      </c>
      <c r="X3701">
        <f t="shared" si="514"/>
        <v>41051.643007148246</v>
      </c>
      <c r="Y3701">
        <f t="shared" si="515"/>
        <v>16488.120112136181</v>
      </c>
      <c r="Z3701">
        <f t="shared" si="516"/>
        <v>11868.623977072666</v>
      </c>
      <c r="AA3701">
        <f t="shared" si="517"/>
        <v>58708.066129880928</v>
      </c>
    </row>
    <row r="3702" spans="18:27">
      <c r="R3702" s="4">
        <v>40879.166666666664</v>
      </c>
      <c r="S3702" s="5">
        <v>4</v>
      </c>
      <c r="T3702" s="9">
        <f t="shared" si="510"/>
        <v>-460.3412559947231</v>
      </c>
      <c r="U3702" s="9">
        <f t="shared" si="511"/>
        <v>-146.75018665795423</v>
      </c>
      <c r="V3702" s="9">
        <f t="shared" si="512"/>
        <v>-115.32443780595304</v>
      </c>
      <c r="W3702" s="9">
        <f t="shared" si="513"/>
        <v>-938.66338260938653</v>
      </c>
      <c r="X3702">
        <f t="shared" si="514"/>
        <v>41051.643007148246</v>
      </c>
      <c r="Y3702">
        <f t="shared" si="515"/>
        <v>16488.120112136181</v>
      </c>
      <c r="Z3702">
        <f t="shared" si="516"/>
        <v>11868.623977072666</v>
      </c>
      <c r="AA3702">
        <f t="shared" si="517"/>
        <v>58708.066129880928</v>
      </c>
    </row>
    <row r="3703" spans="18:27">
      <c r="R3703" s="4">
        <v>40879.208333333336</v>
      </c>
      <c r="S3703" s="5">
        <v>5</v>
      </c>
      <c r="T3703" s="9">
        <f t="shared" si="510"/>
        <v>-460.3412559947231</v>
      </c>
      <c r="U3703" s="9">
        <f t="shared" si="511"/>
        <v>-146.75018665795423</v>
      </c>
      <c r="V3703" s="9">
        <f t="shared" si="512"/>
        <v>-115.32443780595304</v>
      </c>
      <c r="W3703" s="9">
        <f t="shared" si="513"/>
        <v>-938.66338260938653</v>
      </c>
      <c r="X3703">
        <f t="shared" si="514"/>
        <v>41051.643007148246</v>
      </c>
      <c r="Y3703">
        <f t="shared" si="515"/>
        <v>16488.120112136181</v>
      </c>
      <c r="Z3703">
        <f t="shared" si="516"/>
        <v>11868.623977072666</v>
      </c>
      <c r="AA3703">
        <f t="shared" si="517"/>
        <v>58708.066129880928</v>
      </c>
    </row>
    <row r="3704" spans="18:27">
      <c r="R3704" s="4">
        <v>40879.25</v>
      </c>
      <c r="S3704" s="5">
        <v>6</v>
      </c>
      <c r="T3704" s="9">
        <f t="shared" si="510"/>
        <v>-460.3412559947231</v>
      </c>
      <c r="U3704" s="9">
        <f t="shared" si="511"/>
        <v>-146.75018665795423</v>
      </c>
      <c r="V3704" s="9">
        <f t="shared" si="512"/>
        <v>-115.32443780595304</v>
      </c>
      <c r="W3704" s="9">
        <f t="shared" si="513"/>
        <v>-938.66338260938653</v>
      </c>
      <c r="X3704">
        <f t="shared" si="514"/>
        <v>41051.643007148246</v>
      </c>
      <c r="Y3704">
        <f t="shared" si="515"/>
        <v>16488.120112136181</v>
      </c>
      <c r="Z3704">
        <f t="shared" si="516"/>
        <v>11868.623977072666</v>
      </c>
      <c r="AA3704">
        <f t="shared" si="517"/>
        <v>58708.066129880928</v>
      </c>
    </row>
    <row r="3705" spans="18:27">
      <c r="R3705" s="4">
        <v>40879.291666666664</v>
      </c>
      <c r="S3705" s="5">
        <v>7</v>
      </c>
      <c r="T3705" s="9">
        <f t="shared" si="510"/>
        <v>-460.3412559947231</v>
      </c>
      <c r="U3705" s="9">
        <f t="shared" si="511"/>
        <v>-146.75018665795423</v>
      </c>
      <c r="V3705" s="9">
        <f t="shared" si="512"/>
        <v>-115.32443780595304</v>
      </c>
      <c r="W3705" s="9">
        <f t="shared" si="513"/>
        <v>-938.66338260938653</v>
      </c>
      <c r="X3705">
        <f t="shared" si="514"/>
        <v>41051.643007148246</v>
      </c>
      <c r="Y3705">
        <f t="shared" si="515"/>
        <v>16488.120112136181</v>
      </c>
      <c r="Z3705">
        <f t="shared" si="516"/>
        <v>11868.623977072666</v>
      </c>
      <c r="AA3705">
        <f t="shared" si="517"/>
        <v>58708.066129880928</v>
      </c>
    </row>
    <row r="3706" spans="18:27">
      <c r="R3706" s="4">
        <v>40879.333333333336</v>
      </c>
      <c r="S3706" s="5">
        <v>8</v>
      </c>
      <c r="T3706" s="9">
        <f t="shared" si="510"/>
        <v>-460.3412559947231</v>
      </c>
      <c r="U3706" s="9">
        <f t="shared" si="511"/>
        <v>-146.75018665795423</v>
      </c>
      <c r="V3706" s="9">
        <f t="shared" si="512"/>
        <v>-115.32443780595304</v>
      </c>
      <c r="W3706" s="9">
        <f t="shared" si="513"/>
        <v>-938.66338260938653</v>
      </c>
      <c r="X3706">
        <f t="shared" si="514"/>
        <v>41051.643007148246</v>
      </c>
      <c r="Y3706">
        <f t="shared" si="515"/>
        <v>16488.120112136181</v>
      </c>
      <c r="Z3706">
        <f t="shared" si="516"/>
        <v>11868.623977072666</v>
      </c>
      <c r="AA3706">
        <f t="shared" si="517"/>
        <v>58708.066129880928</v>
      </c>
    </row>
    <row r="3707" spans="18:27">
      <c r="R3707" s="4">
        <v>40879.375</v>
      </c>
      <c r="S3707" s="5">
        <v>9</v>
      </c>
      <c r="T3707" s="9">
        <f t="shared" si="510"/>
        <v>-460.3412559947231</v>
      </c>
      <c r="U3707" s="9">
        <f t="shared" si="511"/>
        <v>-146.75018665795423</v>
      </c>
      <c r="V3707" s="9">
        <f t="shared" si="512"/>
        <v>-115.32443780595304</v>
      </c>
      <c r="W3707" s="9">
        <f t="shared" si="513"/>
        <v>-938.66338260938653</v>
      </c>
      <c r="X3707">
        <f t="shared" si="514"/>
        <v>41051.643007148246</v>
      </c>
      <c r="Y3707">
        <f t="shared" si="515"/>
        <v>16488.120112136181</v>
      </c>
      <c r="Z3707">
        <f t="shared" si="516"/>
        <v>11868.623977072666</v>
      </c>
      <c r="AA3707">
        <f t="shared" si="517"/>
        <v>58708.066129880928</v>
      </c>
    </row>
    <row r="3708" spans="18:27">
      <c r="R3708" s="4">
        <v>40879.416666666664</v>
      </c>
      <c r="S3708" s="5">
        <v>10</v>
      </c>
      <c r="T3708" s="9">
        <f t="shared" si="510"/>
        <v>-460.3412559947231</v>
      </c>
      <c r="U3708" s="9">
        <f t="shared" si="511"/>
        <v>-146.75018665795423</v>
      </c>
      <c r="V3708" s="9">
        <f t="shared" si="512"/>
        <v>-115.32443780595304</v>
      </c>
      <c r="W3708" s="9">
        <f t="shared" si="513"/>
        <v>-938.66338260938653</v>
      </c>
      <c r="X3708">
        <f t="shared" si="514"/>
        <v>41051.643007148246</v>
      </c>
      <c r="Y3708">
        <f t="shared" si="515"/>
        <v>16488.120112136181</v>
      </c>
      <c r="Z3708">
        <f t="shared" si="516"/>
        <v>11868.623977072666</v>
      </c>
      <c r="AA3708">
        <f t="shared" si="517"/>
        <v>58708.066129880928</v>
      </c>
    </row>
    <row r="3709" spans="18:27">
      <c r="R3709" s="4">
        <v>40879.458333333336</v>
      </c>
      <c r="S3709" s="5">
        <v>11</v>
      </c>
      <c r="T3709" s="9">
        <f t="shared" si="510"/>
        <v>-460.3412559947231</v>
      </c>
      <c r="U3709" s="9">
        <f t="shared" si="511"/>
        <v>-146.75018665795423</v>
      </c>
      <c r="V3709" s="9">
        <f t="shared" si="512"/>
        <v>-115.32443780595304</v>
      </c>
      <c r="W3709" s="9">
        <f t="shared" si="513"/>
        <v>-938.66338260938653</v>
      </c>
      <c r="X3709">
        <f t="shared" si="514"/>
        <v>41051.643007148246</v>
      </c>
      <c r="Y3709">
        <f t="shared" si="515"/>
        <v>16488.120112136181</v>
      </c>
      <c r="Z3709">
        <f t="shared" si="516"/>
        <v>11868.623977072666</v>
      </c>
      <c r="AA3709">
        <f t="shared" si="517"/>
        <v>58708.066129880928</v>
      </c>
    </row>
    <row r="3710" spans="18:27">
      <c r="R3710" s="4">
        <v>40879.5</v>
      </c>
      <c r="S3710" s="5">
        <v>12</v>
      </c>
      <c r="T3710" s="9">
        <f t="shared" si="510"/>
        <v>-460.3412559947231</v>
      </c>
      <c r="U3710" s="9">
        <f t="shared" si="511"/>
        <v>-146.75018665795423</v>
      </c>
      <c r="V3710" s="9">
        <f t="shared" si="512"/>
        <v>-115.32443780595304</v>
      </c>
      <c r="W3710" s="9">
        <f t="shared" si="513"/>
        <v>-938.66338260938653</v>
      </c>
      <c r="X3710">
        <f t="shared" si="514"/>
        <v>41051.643007148246</v>
      </c>
      <c r="Y3710">
        <f t="shared" si="515"/>
        <v>16488.120112136181</v>
      </c>
      <c r="Z3710">
        <f t="shared" si="516"/>
        <v>11868.623977072666</v>
      </c>
      <c r="AA3710">
        <f t="shared" si="517"/>
        <v>58708.066129880928</v>
      </c>
    </row>
    <row r="3711" spans="18:27">
      <c r="R3711" s="4">
        <v>40879.541666666664</v>
      </c>
      <c r="S3711" s="5">
        <v>13</v>
      </c>
      <c r="T3711" s="9">
        <f t="shared" si="510"/>
        <v>-460.3412559947231</v>
      </c>
      <c r="U3711" s="9">
        <f t="shared" si="511"/>
        <v>-146.75018665795423</v>
      </c>
      <c r="V3711" s="9">
        <f t="shared" si="512"/>
        <v>-115.32443780595304</v>
      </c>
      <c r="W3711" s="9">
        <f t="shared" si="513"/>
        <v>-938.66338260938653</v>
      </c>
      <c r="X3711">
        <f t="shared" si="514"/>
        <v>41051.643007148246</v>
      </c>
      <c r="Y3711">
        <f t="shared" si="515"/>
        <v>16488.120112136181</v>
      </c>
      <c r="Z3711">
        <f t="shared" si="516"/>
        <v>11868.623977072666</v>
      </c>
      <c r="AA3711">
        <f t="shared" si="517"/>
        <v>58708.066129880928</v>
      </c>
    </row>
    <row r="3712" spans="18:27">
      <c r="R3712" s="4">
        <v>40879.583333333336</v>
      </c>
      <c r="S3712" s="5">
        <v>14</v>
      </c>
      <c r="T3712" s="9">
        <f t="shared" si="510"/>
        <v>-460.3412559947231</v>
      </c>
      <c r="U3712" s="9">
        <f t="shared" si="511"/>
        <v>-146.75018665795423</v>
      </c>
      <c r="V3712" s="9">
        <f t="shared" si="512"/>
        <v>-115.32443780595304</v>
      </c>
      <c r="W3712" s="9">
        <f t="shared" si="513"/>
        <v>-938.66338260938653</v>
      </c>
      <c r="X3712">
        <f t="shared" si="514"/>
        <v>41051.643007148246</v>
      </c>
      <c r="Y3712">
        <f t="shared" si="515"/>
        <v>16488.120112136181</v>
      </c>
      <c r="Z3712">
        <f t="shared" si="516"/>
        <v>11868.623977072666</v>
      </c>
      <c r="AA3712">
        <f t="shared" si="517"/>
        <v>58708.066129880928</v>
      </c>
    </row>
    <row r="3713" spans="18:27">
      <c r="R3713" s="4">
        <v>40879.625</v>
      </c>
      <c r="S3713" s="5">
        <v>15</v>
      </c>
      <c r="T3713" s="9">
        <f t="shared" si="510"/>
        <v>-460.3412559947231</v>
      </c>
      <c r="U3713" s="9">
        <f t="shared" si="511"/>
        <v>-146.75018665795423</v>
      </c>
      <c r="V3713" s="9">
        <f t="shared" si="512"/>
        <v>-115.32443780595304</v>
      </c>
      <c r="W3713" s="9">
        <f t="shared" si="513"/>
        <v>-938.66338260938653</v>
      </c>
      <c r="X3713">
        <f t="shared" si="514"/>
        <v>41051.643007148246</v>
      </c>
      <c r="Y3713">
        <f t="shared" si="515"/>
        <v>16488.120112136181</v>
      </c>
      <c r="Z3713">
        <f t="shared" si="516"/>
        <v>11868.623977072666</v>
      </c>
      <c r="AA3713">
        <f t="shared" si="517"/>
        <v>58708.066129880928</v>
      </c>
    </row>
    <row r="3714" spans="18:27">
      <c r="R3714" s="4">
        <v>40879.666666666664</v>
      </c>
      <c r="S3714" s="5">
        <v>16</v>
      </c>
      <c r="T3714" s="9">
        <f t="shared" si="510"/>
        <v>-460.3412559947231</v>
      </c>
      <c r="U3714" s="9">
        <f t="shared" si="511"/>
        <v>-146.75018665795423</v>
      </c>
      <c r="V3714" s="9">
        <f t="shared" si="512"/>
        <v>-115.32443780595304</v>
      </c>
      <c r="W3714" s="9">
        <f t="shared" si="513"/>
        <v>-938.66338260938653</v>
      </c>
      <c r="X3714">
        <f t="shared" si="514"/>
        <v>41051.643007148246</v>
      </c>
      <c r="Y3714">
        <f t="shared" si="515"/>
        <v>16488.120112136181</v>
      </c>
      <c r="Z3714">
        <f t="shared" si="516"/>
        <v>11868.623977072666</v>
      </c>
      <c r="AA3714">
        <f t="shared" si="517"/>
        <v>58708.066129880928</v>
      </c>
    </row>
    <row r="3715" spans="18:27">
      <c r="R3715" s="4">
        <v>40879.708333333336</v>
      </c>
      <c r="S3715" s="5">
        <v>17</v>
      </c>
      <c r="T3715" s="9">
        <f t="shared" si="510"/>
        <v>-460.3412559947231</v>
      </c>
      <c r="U3715" s="9">
        <f t="shared" si="511"/>
        <v>-146.75018665795423</v>
      </c>
      <c r="V3715" s="9">
        <f t="shared" si="512"/>
        <v>-115.32443780595304</v>
      </c>
      <c r="W3715" s="9">
        <f t="shared" si="513"/>
        <v>-938.66338260938653</v>
      </c>
      <c r="X3715">
        <f t="shared" si="514"/>
        <v>41051.643007148246</v>
      </c>
      <c r="Y3715">
        <f t="shared" si="515"/>
        <v>16488.120112136181</v>
      </c>
      <c r="Z3715">
        <f t="shared" si="516"/>
        <v>11868.623977072666</v>
      </c>
      <c r="AA3715">
        <f t="shared" si="517"/>
        <v>58708.066129880928</v>
      </c>
    </row>
    <row r="3716" spans="18:27">
      <c r="R3716" s="4">
        <v>40879.75</v>
      </c>
      <c r="S3716" s="5">
        <v>18</v>
      </c>
      <c r="T3716" s="9">
        <f t="shared" si="510"/>
        <v>-460.3412559947231</v>
      </c>
      <c r="U3716" s="9">
        <f t="shared" si="511"/>
        <v>-146.75018665795423</v>
      </c>
      <c r="V3716" s="9">
        <f t="shared" si="512"/>
        <v>-115.32443780595304</v>
      </c>
      <c r="W3716" s="9">
        <f t="shared" si="513"/>
        <v>-938.66338260938653</v>
      </c>
      <c r="X3716">
        <f t="shared" si="514"/>
        <v>41051.643007148246</v>
      </c>
      <c r="Y3716">
        <f t="shared" si="515"/>
        <v>16488.120112136181</v>
      </c>
      <c r="Z3716">
        <f t="shared" si="516"/>
        <v>11868.623977072666</v>
      </c>
      <c r="AA3716">
        <f t="shared" si="517"/>
        <v>58708.066129880928</v>
      </c>
    </row>
    <row r="3717" spans="18:27">
      <c r="R3717" s="4">
        <v>40879.791666666664</v>
      </c>
      <c r="S3717" s="5">
        <v>19</v>
      </c>
      <c r="T3717" s="9">
        <f t="shared" si="510"/>
        <v>-460.3412559947231</v>
      </c>
      <c r="U3717" s="9">
        <f t="shared" si="511"/>
        <v>-146.75018665795423</v>
      </c>
      <c r="V3717" s="9">
        <f t="shared" si="512"/>
        <v>-115.32443780595304</v>
      </c>
      <c r="W3717" s="9">
        <f t="shared" si="513"/>
        <v>-938.66338260938653</v>
      </c>
      <c r="X3717">
        <f t="shared" si="514"/>
        <v>41051.643007148246</v>
      </c>
      <c r="Y3717">
        <f t="shared" si="515"/>
        <v>16488.120112136181</v>
      </c>
      <c r="Z3717">
        <f t="shared" si="516"/>
        <v>11868.623977072666</v>
      </c>
      <c r="AA3717">
        <f t="shared" si="517"/>
        <v>58708.066129880928</v>
      </c>
    </row>
    <row r="3718" spans="18:27">
      <c r="R3718" s="4">
        <v>40879.833333333336</v>
      </c>
      <c r="S3718" s="5">
        <v>20</v>
      </c>
      <c r="T3718" s="9">
        <f t="shared" si="510"/>
        <v>-460.3412559947231</v>
      </c>
      <c r="U3718" s="9">
        <f t="shared" si="511"/>
        <v>-146.75018665795423</v>
      </c>
      <c r="V3718" s="9">
        <f t="shared" si="512"/>
        <v>-115.32443780595304</v>
      </c>
      <c r="W3718" s="9">
        <f t="shared" si="513"/>
        <v>-938.66338260938653</v>
      </c>
      <c r="X3718">
        <f t="shared" si="514"/>
        <v>41051.643007148246</v>
      </c>
      <c r="Y3718">
        <f t="shared" si="515"/>
        <v>16488.120112136181</v>
      </c>
      <c r="Z3718">
        <f t="shared" si="516"/>
        <v>11868.623977072666</v>
      </c>
      <c r="AA3718">
        <f t="shared" si="517"/>
        <v>58708.066129880928</v>
      </c>
    </row>
    <row r="3719" spans="18:27">
      <c r="R3719" s="4">
        <v>40879.875</v>
      </c>
      <c r="S3719" s="5">
        <v>21</v>
      </c>
      <c r="T3719" s="9">
        <f t="shared" si="510"/>
        <v>-460.3412559947231</v>
      </c>
      <c r="U3719" s="9">
        <f t="shared" si="511"/>
        <v>-146.75018665795423</v>
      </c>
      <c r="V3719" s="9">
        <f t="shared" si="512"/>
        <v>-115.32443780595304</v>
      </c>
      <c r="W3719" s="9">
        <f t="shared" si="513"/>
        <v>-938.66338260938653</v>
      </c>
      <c r="X3719">
        <f t="shared" si="514"/>
        <v>41051.643007148246</v>
      </c>
      <c r="Y3719">
        <f t="shared" si="515"/>
        <v>16488.120112136181</v>
      </c>
      <c r="Z3719">
        <f t="shared" si="516"/>
        <v>11868.623977072666</v>
      </c>
      <c r="AA3719">
        <f t="shared" si="517"/>
        <v>58708.066129880928</v>
      </c>
    </row>
    <row r="3720" spans="18:27">
      <c r="R3720" s="4">
        <v>40879.916666666664</v>
      </c>
      <c r="S3720" s="5">
        <v>22</v>
      </c>
      <c r="T3720" s="9">
        <f t="shared" si="510"/>
        <v>-460.3412559947231</v>
      </c>
      <c r="U3720" s="9">
        <f t="shared" si="511"/>
        <v>-146.75018665795423</v>
      </c>
      <c r="V3720" s="9">
        <f t="shared" si="512"/>
        <v>-115.32443780595304</v>
      </c>
      <c r="W3720" s="9">
        <f t="shared" si="513"/>
        <v>-938.66338260938653</v>
      </c>
      <c r="X3720">
        <f t="shared" si="514"/>
        <v>41051.643007148246</v>
      </c>
      <c r="Y3720">
        <f t="shared" si="515"/>
        <v>16488.120112136181</v>
      </c>
      <c r="Z3720">
        <f t="shared" si="516"/>
        <v>11868.623977072666</v>
      </c>
      <c r="AA3720">
        <f t="shared" si="517"/>
        <v>58708.066129880928</v>
      </c>
    </row>
    <row r="3721" spans="18:27">
      <c r="R3721" s="4">
        <v>40879.958333333336</v>
      </c>
      <c r="S3721" s="5">
        <v>23</v>
      </c>
      <c r="T3721" s="9">
        <f t="shared" si="510"/>
        <v>-460.3412559947231</v>
      </c>
      <c r="U3721" s="9">
        <f t="shared" si="511"/>
        <v>-146.75018665795423</v>
      </c>
      <c r="V3721" s="9">
        <f t="shared" si="512"/>
        <v>-115.32443780595304</v>
      </c>
      <c r="W3721" s="9">
        <f t="shared" si="513"/>
        <v>-938.66338260938653</v>
      </c>
      <c r="X3721">
        <f t="shared" si="514"/>
        <v>41051.643007148246</v>
      </c>
      <c r="Y3721">
        <f t="shared" si="515"/>
        <v>16488.120112136181</v>
      </c>
      <c r="Z3721">
        <f t="shared" si="516"/>
        <v>11868.623977072666</v>
      </c>
      <c r="AA3721">
        <f t="shared" si="517"/>
        <v>58708.066129880928</v>
      </c>
    </row>
    <row r="3722" spans="18:27">
      <c r="R3722" s="4">
        <v>40880</v>
      </c>
      <c r="S3722" s="5">
        <v>0</v>
      </c>
      <c r="T3722" s="9">
        <f t="shared" si="510"/>
        <v>-460.3412559947231</v>
      </c>
      <c r="U3722" s="9">
        <f t="shared" si="511"/>
        <v>-146.75018665795423</v>
      </c>
      <c r="V3722" s="9">
        <f t="shared" si="512"/>
        <v>-115.32443780595304</v>
      </c>
      <c r="W3722" s="9">
        <f t="shared" si="513"/>
        <v>-938.66338260938653</v>
      </c>
      <c r="X3722">
        <f t="shared" si="514"/>
        <v>40591.301751153522</v>
      </c>
      <c r="Y3722">
        <f t="shared" si="515"/>
        <v>16341.369925478226</v>
      </c>
      <c r="Z3722">
        <f t="shared" si="516"/>
        <v>11753.299539266713</v>
      </c>
      <c r="AA3722">
        <f t="shared" si="517"/>
        <v>57769.402747271539</v>
      </c>
    </row>
    <row r="3723" spans="18:27">
      <c r="R3723" s="4">
        <v>40880.041666666664</v>
      </c>
      <c r="S3723" s="5">
        <v>1</v>
      </c>
      <c r="T3723" s="9">
        <f t="shared" si="510"/>
        <v>-460.3412559947231</v>
      </c>
      <c r="U3723" s="9">
        <f t="shared" si="511"/>
        <v>-146.75018665795423</v>
      </c>
      <c r="V3723" s="9">
        <f t="shared" si="512"/>
        <v>-115.32443780595304</v>
      </c>
      <c r="W3723" s="9">
        <f t="shared" si="513"/>
        <v>-938.66338260938653</v>
      </c>
      <c r="X3723">
        <f t="shared" si="514"/>
        <v>40591.301751153522</v>
      </c>
      <c r="Y3723">
        <f t="shared" si="515"/>
        <v>16341.369925478226</v>
      </c>
      <c r="Z3723">
        <f t="shared" si="516"/>
        <v>11753.299539266713</v>
      </c>
      <c r="AA3723">
        <f t="shared" si="517"/>
        <v>57769.402747271539</v>
      </c>
    </row>
    <row r="3724" spans="18:27">
      <c r="R3724" s="4">
        <v>40880.083333333336</v>
      </c>
      <c r="S3724" s="5">
        <v>2</v>
      </c>
      <c r="T3724" s="9">
        <f t="shared" ref="T3724:T3787" si="518">T3723</f>
        <v>-460.3412559947231</v>
      </c>
      <c r="U3724" s="9">
        <f t="shared" ref="U3724:U3787" si="519">U3723</f>
        <v>-146.75018665795423</v>
      </c>
      <c r="V3724" s="9">
        <f t="shared" ref="V3724:V3787" si="520">V3723</f>
        <v>-115.32443780595304</v>
      </c>
      <c r="W3724" s="9">
        <f t="shared" ref="W3724:W3787" si="521">W3723</f>
        <v>-938.66338260938653</v>
      </c>
      <c r="X3724">
        <f t="shared" ref="X3724:X3787" si="522">IF(S3724&gt;S3723,X3723,X3723+T3724)</f>
        <v>40591.301751153522</v>
      </c>
      <c r="Y3724">
        <f t="shared" ref="Y3724:Y3787" si="523">IF(S3724&gt;S3723,Y3723,Y3723+U3724)</f>
        <v>16341.369925478226</v>
      </c>
      <c r="Z3724">
        <f t="shared" ref="Z3724:Z3787" si="524">IF(S3724&gt;S3723,Z3723,Z3723+V3724)</f>
        <v>11753.299539266713</v>
      </c>
      <c r="AA3724">
        <f t="shared" ref="AA3724:AA3787" si="525">IF(S3724&gt;S3723,AA3723,AA3723+W3724)</f>
        <v>57769.402747271539</v>
      </c>
    </row>
    <row r="3725" spans="18:27">
      <c r="R3725" s="4">
        <v>40880.125</v>
      </c>
      <c r="S3725" s="5">
        <v>3</v>
      </c>
      <c r="T3725" s="9">
        <f t="shared" si="518"/>
        <v>-460.3412559947231</v>
      </c>
      <c r="U3725" s="9">
        <f t="shared" si="519"/>
        <v>-146.75018665795423</v>
      </c>
      <c r="V3725" s="9">
        <f t="shared" si="520"/>
        <v>-115.32443780595304</v>
      </c>
      <c r="W3725" s="9">
        <f t="shared" si="521"/>
        <v>-938.66338260938653</v>
      </c>
      <c r="X3725">
        <f t="shared" si="522"/>
        <v>40591.301751153522</v>
      </c>
      <c r="Y3725">
        <f t="shared" si="523"/>
        <v>16341.369925478226</v>
      </c>
      <c r="Z3725">
        <f t="shared" si="524"/>
        <v>11753.299539266713</v>
      </c>
      <c r="AA3725">
        <f t="shared" si="525"/>
        <v>57769.402747271539</v>
      </c>
    </row>
    <row r="3726" spans="18:27">
      <c r="R3726" s="4">
        <v>40880.166666666664</v>
      </c>
      <c r="S3726" s="5">
        <v>4</v>
      </c>
      <c r="T3726" s="9">
        <f t="shared" si="518"/>
        <v>-460.3412559947231</v>
      </c>
      <c r="U3726" s="9">
        <f t="shared" si="519"/>
        <v>-146.75018665795423</v>
      </c>
      <c r="V3726" s="9">
        <f t="shared" si="520"/>
        <v>-115.32443780595304</v>
      </c>
      <c r="W3726" s="9">
        <f t="shared" si="521"/>
        <v>-938.66338260938653</v>
      </c>
      <c r="X3726">
        <f t="shared" si="522"/>
        <v>40591.301751153522</v>
      </c>
      <c r="Y3726">
        <f t="shared" si="523"/>
        <v>16341.369925478226</v>
      </c>
      <c r="Z3726">
        <f t="shared" si="524"/>
        <v>11753.299539266713</v>
      </c>
      <c r="AA3726">
        <f t="shared" si="525"/>
        <v>57769.402747271539</v>
      </c>
    </row>
    <row r="3727" spans="18:27">
      <c r="R3727" s="4">
        <v>40880.208333333336</v>
      </c>
      <c r="S3727" s="5">
        <v>5</v>
      </c>
      <c r="T3727" s="9">
        <f t="shared" si="518"/>
        <v>-460.3412559947231</v>
      </c>
      <c r="U3727" s="9">
        <f t="shared" si="519"/>
        <v>-146.75018665795423</v>
      </c>
      <c r="V3727" s="9">
        <f t="shared" si="520"/>
        <v>-115.32443780595304</v>
      </c>
      <c r="W3727" s="9">
        <f t="shared" si="521"/>
        <v>-938.66338260938653</v>
      </c>
      <c r="X3727">
        <f t="shared" si="522"/>
        <v>40591.301751153522</v>
      </c>
      <c r="Y3727">
        <f t="shared" si="523"/>
        <v>16341.369925478226</v>
      </c>
      <c r="Z3727">
        <f t="shared" si="524"/>
        <v>11753.299539266713</v>
      </c>
      <c r="AA3727">
        <f t="shared" si="525"/>
        <v>57769.402747271539</v>
      </c>
    </row>
    <row r="3728" spans="18:27">
      <c r="R3728" s="4">
        <v>40880.25</v>
      </c>
      <c r="S3728" s="5">
        <v>6</v>
      </c>
      <c r="T3728" s="9">
        <f t="shared" si="518"/>
        <v>-460.3412559947231</v>
      </c>
      <c r="U3728" s="9">
        <f t="shared" si="519"/>
        <v>-146.75018665795423</v>
      </c>
      <c r="V3728" s="9">
        <f t="shared" si="520"/>
        <v>-115.32443780595304</v>
      </c>
      <c r="W3728" s="9">
        <f t="shared" si="521"/>
        <v>-938.66338260938653</v>
      </c>
      <c r="X3728">
        <f t="shared" si="522"/>
        <v>40591.301751153522</v>
      </c>
      <c r="Y3728">
        <f t="shared" si="523"/>
        <v>16341.369925478226</v>
      </c>
      <c r="Z3728">
        <f t="shared" si="524"/>
        <v>11753.299539266713</v>
      </c>
      <c r="AA3728">
        <f t="shared" si="525"/>
        <v>57769.402747271539</v>
      </c>
    </row>
    <row r="3729" spans="18:27">
      <c r="R3729" s="4">
        <v>40880.291666666664</v>
      </c>
      <c r="S3729" s="5">
        <v>7</v>
      </c>
      <c r="T3729" s="9">
        <f t="shared" si="518"/>
        <v>-460.3412559947231</v>
      </c>
      <c r="U3729" s="9">
        <f t="shared" si="519"/>
        <v>-146.75018665795423</v>
      </c>
      <c r="V3729" s="9">
        <f t="shared" si="520"/>
        <v>-115.32443780595304</v>
      </c>
      <c r="W3729" s="9">
        <f t="shared" si="521"/>
        <v>-938.66338260938653</v>
      </c>
      <c r="X3729">
        <f t="shared" si="522"/>
        <v>40591.301751153522</v>
      </c>
      <c r="Y3729">
        <f t="shared" si="523"/>
        <v>16341.369925478226</v>
      </c>
      <c r="Z3729">
        <f t="shared" si="524"/>
        <v>11753.299539266713</v>
      </c>
      <c r="AA3729">
        <f t="shared" si="525"/>
        <v>57769.402747271539</v>
      </c>
    </row>
    <row r="3730" spans="18:27">
      <c r="R3730" s="4">
        <v>40880.333333333336</v>
      </c>
      <c r="S3730" s="5">
        <v>8</v>
      </c>
      <c r="T3730" s="9">
        <f t="shared" si="518"/>
        <v>-460.3412559947231</v>
      </c>
      <c r="U3730" s="9">
        <f t="shared" si="519"/>
        <v>-146.75018665795423</v>
      </c>
      <c r="V3730" s="9">
        <f t="shared" si="520"/>
        <v>-115.32443780595304</v>
      </c>
      <c r="W3730" s="9">
        <f t="shared" si="521"/>
        <v>-938.66338260938653</v>
      </c>
      <c r="X3730">
        <f t="shared" si="522"/>
        <v>40591.301751153522</v>
      </c>
      <c r="Y3730">
        <f t="shared" si="523"/>
        <v>16341.369925478226</v>
      </c>
      <c r="Z3730">
        <f t="shared" si="524"/>
        <v>11753.299539266713</v>
      </c>
      <c r="AA3730">
        <f t="shared" si="525"/>
        <v>57769.402747271539</v>
      </c>
    </row>
    <row r="3731" spans="18:27">
      <c r="R3731" s="4">
        <v>40880.375</v>
      </c>
      <c r="S3731" s="5">
        <v>9</v>
      </c>
      <c r="T3731" s="9">
        <f t="shared" si="518"/>
        <v>-460.3412559947231</v>
      </c>
      <c r="U3731" s="9">
        <f t="shared" si="519"/>
        <v>-146.75018665795423</v>
      </c>
      <c r="V3731" s="9">
        <f t="shared" si="520"/>
        <v>-115.32443780595304</v>
      </c>
      <c r="W3731" s="9">
        <f t="shared" si="521"/>
        <v>-938.66338260938653</v>
      </c>
      <c r="X3731">
        <f t="shared" si="522"/>
        <v>40591.301751153522</v>
      </c>
      <c r="Y3731">
        <f t="shared" si="523"/>
        <v>16341.369925478226</v>
      </c>
      <c r="Z3731">
        <f t="shared" si="524"/>
        <v>11753.299539266713</v>
      </c>
      <c r="AA3731">
        <f t="shared" si="525"/>
        <v>57769.402747271539</v>
      </c>
    </row>
    <row r="3732" spans="18:27">
      <c r="R3732" s="4">
        <v>40880.416666666664</v>
      </c>
      <c r="S3732" s="5">
        <v>10</v>
      </c>
      <c r="T3732" s="9">
        <f t="shared" si="518"/>
        <v>-460.3412559947231</v>
      </c>
      <c r="U3732" s="9">
        <f t="shared" si="519"/>
        <v>-146.75018665795423</v>
      </c>
      <c r="V3732" s="9">
        <f t="shared" si="520"/>
        <v>-115.32443780595304</v>
      </c>
      <c r="W3732" s="9">
        <f t="shared" si="521"/>
        <v>-938.66338260938653</v>
      </c>
      <c r="X3732">
        <f t="shared" si="522"/>
        <v>40591.301751153522</v>
      </c>
      <c r="Y3732">
        <f t="shared" si="523"/>
        <v>16341.369925478226</v>
      </c>
      <c r="Z3732">
        <f t="shared" si="524"/>
        <v>11753.299539266713</v>
      </c>
      <c r="AA3732">
        <f t="shared" si="525"/>
        <v>57769.402747271539</v>
      </c>
    </row>
    <row r="3733" spans="18:27">
      <c r="R3733" s="4">
        <v>40880.458333333336</v>
      </c>
      <c r="S3733" s="5">
        <v>11</v>
      </c>
      <c r="T3733" s="9">
        <f t="shared" si="518"/>
        <v>-460.3412559947231</v>
      </c>
      <c r="U3733" s="9">
        <f t="shared" si="519"/>
        <v>-146.75018665795423</v>
      </c>
      <c r="V3733" s="9">
        <f t="shared" si="520"/>
        <v>-115.32443780595304</v>
      </c>
      <c r="W3733" s="9">
        <f t="shared" si="521"/>
        <v>-938.66338260938653</v>
      </c>
      <c r="X3733">
        <f t="shared" si="522"/>
        <v>40591.301751153522</v>
      </c>
      <c r="Y3733">
        <f t="shared" si="523"/>
        <v>16341.369925478226</v>
      </c>
      <c r="Z3733">
        <f t="shared" si="524"/>
        <v>11753.299539266713</v>
      </c>
      <c r="AA3733">
        <f t="shared" si="525"/>
        <v>57769.402747271539</v>
      </c>
    </row>
    <row r="3734" spans="18:27">
      <c r="R3734" s="4">
        <v>40880.5</v>
      </c>
      <c r="S3734" s="5">
        <v>12</v>
      </c>
      <c r="T3734" s="9">
        <f t="shared" si="518"/>
        <v>-460.3412559947231</v>
      </c>
      <c r="U3734" s="9">
        <f t="shared" si="519"/>
        <v>-146.75018665795423</v>
      </c>
      <c r="V3734" s="9">
        <f t="shared" si="520"/>
        <v>-115.32443780595304</v>
      </c>
      <c r="W3734" s="9">
        <f t="shared" si="521"/>
        <v>-938.66338260938653</v>
      </c>
      <c r="X3734">
        <f t="shared" si="522"/>
        <v>40591.301751153522</v>
      </c>
      <c r="Y3734">
        <f t="shared" si="523"/>
        <v>16341.369925478226</v>
      </c>
      <c r="Z3734">
        <f t="shared" si="524"/>
        <v>11753.299539266713</v>
      </c>
      <c r="AA3734">
        <f t="shared" si="525"/>
        <v>57769.402747271539</v>
      </c>
    </row>
    <row r="3735" spans="18:27">
      <c r="R3735" s="4">
        <v>40880.541666666664</v>
      </c>
      <c r="S3735" s="5">
        <v>13</v>
      </c>
      <c r="T3735" s="9">
        <f t="shared" si="518"/>
        <v>-460.3412559947231</v>
      </c>
      <c r="U3735" s="9">
        <f t="shared" si="519"/>
        <v>-146.75018665795423</v>
      </c>
      <c r="V3735" s="9">
        <f t="shared" si="520"/>
        <v>-115.32443780595304</v>
      </c>
      <c r="W3735" s="9">
        <f t="shared" si="521"/>
        <v>-938.66338260938653</v>
      </c>
      <c r="X3735">
        <f t="shared" si="522"/>
        <v>40591.301751153522</v>
      </c>
      <c r="Y3735">
        <f t="shared" si="523"/>
        <v>16341.369925478226</v>
      </c>
      <c r="Z3735">
        <f t="shared" si="524"/>
        <v>11753.299539266713</v>
      </c>
      <c r="AA3735">
        <f t="shared" si="525"/>
        <v>57769.402747271539</v>
      </c>
    </row>
    <row r="3736" spans="18:27">
      <c r="R3736" s="4">
        <v>40880.583333333336</v>
      </c>
      <c r="S3736" s="5">
        <v>14</v>
      </c>
      <c r="T3736" s="9">
        <f t="shared" si="518"/>
        <v>-460.3412559947231</v>
      </c>
      <c r="U3736" s="9">
        <f t="shared" si="519"/>
        <v>-146.75018665795423</v>
      </c>
      <c r="V3736" s="9">
        <f t="shared" si="520"/>
        <v>-115.32443780595304</v>
      </c>
      <c r="W3736" s="9">
        <f t="shared" si="521"/>
        <v>-938.66338260938653</v>
      </c>
      <c r="X3736">
        <f t="shared" si="522"/>
        <v>40591.301751153522</v>
      </c>
      <c r="Y3736">
        <f t="shared" si="523"/>
        <v>16341.369925478226</v>
      </c>
      <c r="Z3736">
        <f t="shared" si="524"/>
        <v>11753.299539266713</v>
      </c>
      <c r="AA3736">
        <f t="shared" si="525"/>
        <v>57769.402747271539</v>
      </c>
    </row>
    <row r="3737" spans="18:27">
      <c r="R3737" s="4">
        <v>40880.625</v>
      </c>
      <c r="S3737" s="5">
        <v>15</v>
      </c>
      <c r="T3737" s="9">
        <f t="shared" si="518"/>
        <v>-460.3412559947231</v>
      </c>
      <c r="U3737" s="9">
        <f t="shared" si="519"/>
        <v>-146.75018665795423</v>
      </c>
      <c r="V3737" s="9">
        <f t="shared" si="520"/>
        <v>-115.32443780595304</v>
      </c>
      <c r="W3737" s="9">
        <f t="shared" si="521"/>
        <v>-938.66338260938653</v>
      </c>
      <c r="X3737">
        <f t="shared" si="522"/>
        <v>40591.301751153522</v>
      </c>
      <c r="Y3737">
        <f t="shared" si="523"/>
        <v>16341.369925478226</v>
      </c>
      <c r="Z3737">
        <f t="shared" si="524"/>
        <v>11753.299539266713</v>
      </c>
      <c r="AA3737">
        <f t="shared" si="525"/>
        <v>57769.402747271539</v>
      </c>
    </row>
    <row r="3738" spans="18:27">
      <c r="R3738" s="4">
        <v>40880.666666666664</v>
      </c>
      <c r="S3738" s="5">
        <v>16</v>
      </c>
      <c r="T3738" s="9">
        <f t="shared" si="518"/>
        <v>-460.3412559947231</v>
      </c>
      <c r="U3738" s="9">
        <f t="shared" si="519"/>
        <v>-146.75018665795423</v>
      </c>
      <c r="V3738" s="9">
        <f t="shared" si="520"/>
        <v>-115.32443780595304</v>
      </c>
      <c r="W3738" s="9">
        <f t="shared" si="521"/>
        <v>-938.66338260938653</v>
      </c>
      <c r="X3738">
        <f t="shared" si="522"/>
        <v>40591.301751153522</v>
      </c>
      <c r="Y3738">
        <f t="shared" si="523"/>
        <v>16341.369925478226</v>
      </c>
      <c r="Z3738">
        <f t="shared" si="524"/>
        <v>11753.299539266713</v>
      </c>
      <c r="AA3738">
        <f t="shared" si="525"/>
        <v>57769.402747271539</v>
      </c>
    </row>
    <row r="3739" spans="18:27">
      <c r="R3739" s="4">
        <v>40880.708333333336</v>
      </c>
      <c r="S3739" s="5">
        <v>17</v>
      </c>
      <c r="T3739" s="9">
        <f t="shared" si="518"/>
        <v>-460.3412559947231</v>
      </c>
      <c r="U3739" s="9">
        <f t="shared" si="519"/>
        <v>-146.75018665795423</v>
      </c>
      <c r="V3739" s="9">
        <f t="shared" si="520"/>
        <v>-115.32443780595304</v>
      </c>
      <c r="W3739" s="9">
        <f t="shared" si="521"/>
        <v>-938.66338260938653</v>
      </c>
      <c r="X3739">
        <f t="shared" si="522"/>
        <v>40591.301751153522</v>
      </c>
      <c r="Y3739">
        <f t="shared" si="523"/>
        <v>16341.369925478226</v>
      </c>
      <c r="Z3739">
        <f t="shared" si="524"/>
        <v>11753.299539266713</v>
      </c>
      <c r="AA3739">
        <f t="shared" si="525"/>
        <v>57769.402747271539</v>
      </c>
    </row>
    <row r="3740" spans="18:27">
      <c r="R3740" s="4">
        <v>40880.75</v>
      </c>
      <c r="S3740" s="5">
        <v>18</v>
      </c>
      <c r="T3740" s="9">
        <f t="shared" si="518"/>
        <v>-460.3412559947231</v>
      </c>
      <c r="U3740" s="9">
        <f t="shared" si="519"/>
        <v>-146.75018665795423</v>
      </c>
      <c r="V3740" s="9">
        <f t="shared" si="520"/>
        <v>-115.32443780595304</v>
      </c>
      <c r="W3740" s="9">
        <f t="shared" si="521"/>
        <v>-938.66338260938653</v>
      </c>
      <c r="X3740">
        <f t="shared" si="522"/>
        <v>40591.301751153522</v>
      </c>
      <c r="Y3740">
        <f t="shared" si="523"/>
        <v>16341.369925478226</v>
      </c>
      <c r="Z3740">
        <f t="shared" si="524"/>
        <v>11753.299539266713</v>
      </c>
      <c r="AA3740">
        <f t="shared" si="525"/>
        <v>57769.402747271539</v>
      </c>
    </row>
    <row r="3741" spans="18:27">
      <c r="R3741" s="4">
        <v>40880.791666666664</v>
      </c>
      <c r="S3741" s="5">
        <v>19</v>
      </c>
      <c r="T3741" s="9">
        <f t="shared" si="518"/>
        <v>-460.3412559947231</v>
      </c>
      <c r="U3741" s="9">
        <f t="shared" si="519"/>
        <v>-146.75018665795423</v>
      </c>
      <c r="V3741" s="9">
        <f t="shared" si="520"/>
        <v>-115.32443780595304</v>
      </c>
      <c r="W3741" s="9">
        <f t="shared" si="521"/>
        <v>-938.66338260938653</v>
      </c>
      <c r="X3741">
        <f t="shared" si="522"/>
        <v>40591.301751153522</v>
      </c>
      <c r="Y3741">
        <f t="shared" si="523"/>
        <v>16341.369925478226</v>
      </c>
      <c r="Z3741">
        <f t="shared" si="524"/>
        <v>11753.299539266713</v>
      </c>
      <c r="AA3741">
        <f t="shared" si="525"/>
        <v>57769.402747271539</v>
      </c>
    </row>
    <row r="3742" spans="18:27">
      <c r="R3742" s="4">
        <v>40880.833333333336</v>
      </c>
      <c r="S3742" s="5">
        <v>20</v>
      </c>
      <c r="T3742" s="9">
        <f t="shared" si="518"/>
        <v>-460.3412559947231</v>
      </c>
      <c r="U3742" s="9">
        <f t="shared" si="519"/>
        <v>-146.75018665795423</v>
      </c>
      <c r="V3742" s="9">
        <f t="shared" si="520"/>
        <v>-115.32443780595304</v>
      </c>
      <c r="W3742" s="9">
        <f t="shared" si="521"/>
        <v>-938.66338260938653</v>
      </c>
      <c r="X3742">
        <f t="shared" si="522"/>
        <v>40591.301751153522</v>
      </c>
      <c r="Y3742">
        <f t="shared" si="523"/>
        <v>16341.369925478226</v>
      </c>
      <c r="Z3742">
        <f t="shared" si="524"/>
        <v>11753.299539266713</v>
      </c>
      <c r="AA3742">
        <f t="shared" si="525"/>
        <v>57769.402747271539</v>
      </c>
    </row>
    <row r="3743" spans="18:27">
      <c r="R3743" s="4">
        <v>40880.875</v>
      </c>
      <c r="S3743" s="5">
        <v>21</v>
      </c>
      <c r="T3743" s="9">
        <f t="shared" si="518"/>
        <v>-460.3412559947231</v>
      </c>
      <c r="U3743" s="9">
        <f t="shared" si="519"/>
        <v>-146.75018665795423</v>
      </c>
      <c r="V3743" s="9">
        <f t="shared" si="520"/>
        <v>-115.32443780595304</v>
      </c>
      <c r="W3743" s="9">
        <f t="shared" si="521"/>
        <v>-938.66338260938653</v>
      </c>
      <c r="X3743">
        <f t="shared" si="522"/>
        <v>40591.301751153522</v>
      </c>
      <c r="Y3743">
        <f t="shared" si="523"/>
        <v>16341.369925478226</v>
      </c>
      <c r="Z3743">
        <f t="shared" si="524"/>
        <v>11753.299539266713</v>
      </c>
      <c r="AA3743">
        <f t="shared" si="525"/>
        <v>57769.402747271539</v>
      </c>
    </row>
    <row r="3744" spans="18:27">
      <c r="R3744" s="4">
        <v>40880.916666666664</v>
      </c>
      <c r="S3744" s="5">
        <v>22</v>
      </c>
      <c r="T3744" s="9">
        <f t="shared" si="518"/>
        <v>-460.3412559947231</v>
      </c>
      <c r="U3744" s="9">
        <f t="shared" si="519"/>
        <v>-146.75018665795423</v>
      </c>
      <c r="V3744" s="9">
        <f t="shared" si="520"/>
        <v>-115.32443780595304</v>
      </c>
      <c r="W3744" s="9">
        <f t="shared" si="521"/>
        <v>-938.66338260938653</v>
      </c>
      <c r="X3744">
        <f t="shared" si="522"/>
        <v>40591.301751153522</v>
      </c>
      <c r="Y3744">
        <f t="shared" si="523"/>
        <v>16341.369925478226</v>
      </c>
      <c r="Z3744">
        <f t="shared" si="524"/>
        <v>11753.299539266713</v>
      </c>
      <c r="AA3744">
        <f t="shared" si="525"/>
        <v>57769.402747271539</v>
      </c>
    </row>
    <row r="3745" spans="18:27">
      <c r="R3745" s="4">
        <v>40880.958333333336</v>
      </c>
      <c r="S3745" s="5">
        <v>23</v>
      </c>
      <c r="T3745" s="9">
        <f t="shared" si="518"/>
        <v>-460.3412559947231</v>
      </c>
      <c r="U3745" s="9">
        <f t="shared" si="519"/>
        <v>-146.75018665795423</v>
      </c>
      <c r="V3745" s="9">
        <f t="shared" si="520"/>
        <v>-115.32443780595304</v>
      </c>
      <c r="W3745" s="9">
        <f t="shared" si="521"/>
        <v>-938.66338260938653</v>
      </c>
      <c r="X3745">
        <f t="shared" si="522"/>
        <v>40591.301751153522</v>
      </c>
      <c r="Y3745">
        <f t="shared" si="523"/>
        <v>16341.369925478226</v>
      </c>
      <c r="Z3745">
        <f t="shared" si="524"/>
        <v>11753.299539266713</v>
      </c>
      <c r="AA3745">
        <f t="shared" si="525"/>
        <v>57769.402747271539</v>
      </c>
    </row>
    <row r="3746" spans="18:27">
      <c r="R3746" s="4">
        <v>40881</v>
      </c>
      <c r="S3746" s="5">
        <v>0</v>
      </c>
      <c r="T3746" s="9">
        <f t="shared" si="518"/>
        <v>-460.3412559947231</v>
      </c>
      <c r="U3746" s="9">
        <f t="shared" si="519"/>
        <v>-146.75018665795423</v>
      </c>
      <c r="V3746" s="9">
        <f t="shared" si="520"/>
        <v>-115.32443780595304</v>
      </c>
      <c r="W3746" s="9">
        <f t="shared" si="521"/>
        <v>-938.66338260938653</v>
      </c>
      <c r="X3746">
        <f t="shared" si="522"/>
        <v>40130.960495158797</v>
      </c>
      <c r="Y3746">
        <f t="shared" si="523"/>
        <v>16194.619738820271</v>
      </c>
      <c r="Z3746">
        <f t="shared" si="524"/>
        <v>11637.975101460759</v>
      </c>
      <c r="AA3746">
        <f t="shared" si="525"/>
        <v>56830.739364662149</v>
      </c>
    </row>
    <row r="3747" spans="18:27">
      <c r="R3747" s="4">
        <v>40881.041666666664</v>
      </c>
      <c r="S3747" s="5">
        <v>1</v>
      </c>
      <c r="T3747" s="9">
        <f t="shared" si="518"/>
        <v>-460.3412559947231</v>
      </c>
      <c r="U3747" s="9">
        <f t="shared" si="519"/>
        <v>-146.75018665795423</v>
      </c>
      <c r="V3747" s="9">
        <f t="shared" si="520"/>
        <v>-115.32443780595304</v>
      </c>
      <c r="W3747" s="9">
        <f t="shared" si="521"/>
        <v>-938.66338260938653</v>
      </c>
      <c r="X3747">
        <f t="shared" si="522"/>
        <v>40130.960495158797</v>
      </c>
      <c r="Y3747">
        <f t="shared" si="523"/>
        <v>16194.619738820271</v>
      </c>
      <c r="Z3747">
        <f t="shared" si="524"/>
        <v>11637.975101460759</v>
      </c>
      <c r="AA3747">
        <f t="shared" si="525"/>
        <v>56830.739364662149</v>
      </c>
    </row>
    <row r="3748" spans="18:27">
      <c r="R3748" s="4">
        <v>40881.083333333336</v>
      </c>
      <c r="S3748" s="5">
        <v>2</v>
      </c>
      <c r="T3748" s="9">
        <f t="shared" si="518"/>
        <v>-460.3412559947231</v>
      </c>
      <c r="U3748" s="9">
        <f t="shared" si="519"/>
        <v>-146.75018665795423</v>
      </c>
      <c r="V3748" s="9">
        <f t="shared" si="520"/>
        <v>-115.32443780595304</v>
      </c>
      <c r="W3748" s="9">
        <f t="shared" si="521"/>
        <v>-938.66338260938653</v>
      </c>
      <c r="X3748">
        <f t="shared" si="522"/>
        <v>40130.960495158797</v>
      </c>
      <c r="Y3748">
        <f t="shared" si="523"/>
        <v>16194.619738820271</v>
      </c>
      <c r="Z3748">
        <f t="shared" si="524"/>
        <v>11637.975101460759</v>
      </c>
      <c r="AA3748">
        <f t="shared" si="525"/>
        <v>56830.739364662149</v>
      </c>
    </row>
    <row r="3749" spans="18:27">
      <c r="R3749" s="4">
        <v>40881.125</v>
      </c>
      <c r="S3749" s="5">
        <v>3</v>
      </c>
      <c r="T3749" s="9">
        <f t="shared" si="518"/>
        <v>-460.3412559947231</v>
      </c>
      <c r="U3749" s="9">
        <f t="shared" si="519"/>
        <v>-146.75018665795423</v>
      </c>
      <c r="V3749" s="9">
        <f t="shared" si="520"/>
        <v>-115.32443780595304</v>
      </c>
      <c r="W3749" s="9">
        <f t="shared" si="521"/>
        <v>-938.66338260938653</v>
      </c>
      <c r="X3749">
        <f t="shared" si="522"/>
        <v>40130.960495158797</v>
      </c>
      <c r="Y3749">
        <f t="shared" si="523"/>
        <v>16194.619738820271</v>
      </c>
      <c r="Z3749">
        <f t="shared" si="524"/>
        <v>11637.975101460759</v>
      </c>
      <c r="AA3749">
        <f t="shared" si="525"/>
        <v>56830.739364662149</v>
      </c>
    </row>
    <row r="3750" spans="18:27">
      <c r="R3750" s="4">
        <v>40881.166666666664</v>
      </c>
      <c r="S3750" s="5">
        <v>4</v>
      </c>
      <c r="T3750" s="9">
        <f t="shared" si="518"/>
        <v>-460.3412559947231</v>
      </c>
      <c r="U3750" s="9">
        <f t="shared" si="519"/>
        <v>-146.75018665795423</v>
      </c>
      <c r="V3750" s="9">
        <f t="shared" si="520"/>
        <v>-115.32443780595304</v>
      </c>
      <c r="W3750" s="9">
        <f t="shared" si="521"/>
        <v>-938.66338260938653</v>
      </c>
      <c r="X3750">
        <f t="shared" si="522"/>
        <v>40130.960495158797</v>
      </c>
      <c r="Y3750">
        <f t="shared" si="523"/>
        <v>16194.619738820271</v>
      </c>
      <c r="Z3750">
        <f t="shared" si="524"/>
        <v>11637.975101460759</v>
      </c>
      <c r="AA3750">
        <f t="shared" si="525"/>
        <v>56830.739364662149</v>
      </c>
    </row>
    <row r="3751" spans="18:27">
      <c r="R3751" s="4">
        <v>40881.208333333336</v>
      </c>
      <c r="S3751" s="5">
        <v>5</v>
      </c>
      <c r="T3751" s="9">
        <f t="shared" si="518"/>
        <v>-460.3412559947231</v>
      </c>
      <c r="U3751" s="9">
        <f t="shared" si="519"/>
        <v>-146.75018665795423</v>
      </c>
      <c r="V3751" s="9">
        <f t="shared" si="520"/>
        <v>-115.32443780595304</v>
      </c>
      <c r="W3751" s="9">
        <f t="shared" si="521"/>
        <v>-938.66338260938653</v>
      </c>
      <c r="X3751">
        <f t="shared" si="522"/>
        <v>40130.960495158797</v>
      </c>
      <c r="Y3751">
        <f t="shared" si="523"/>
        <v>16194.619738820271</v>
      </c>
      <c r="Z3751">
        <f t="shared" si="524"/>
        <v>11637.975101460759</v>
      </c>
      <c r="AA3751">
        <f t="shared" si="525"/>
        <v>56830.739364662149</v>
      </c>
    </row>
    <row r="3752" spans="18:27">
      <c r="R3752" s="4">
        <v>40881.25</v>
      </c>
      <c r="S3752" s="5">
        <v>6</v>
      </c>
      <c r="T3752" s="9">
        <f t="shared" si="518"/>
        <v>-460.3412559947231</v>
      </c>
      <c r="U3752" s="9">
        <f t="shared" si="519"/>
        <v>-146.75018665795423</v>
      </c>
      <c r="V3752" s="9">
        <f t="shared" si="520"/>
        <v>-115.32443780595304</v>
      </c>
      <c r="W3752" s="9">
        <f t="shared" si="521"/>
        <v>-938.66338260938653</v>
      </c>
      <c r="X3752">
        <f t="shared" si="522"/>
        <v>40130.960495158797</v>
      </c>
      <c r="Y3752">
        <f t="shared" si="523"/>
        <v>16194.619738820271</v>
      </c>
      <c r="Z3752">
        <f t="shared" si="524"/>
        <v>11637.975101460759</v>
      </c>
      <c r="AA3752">
        <f t="shared" si="525"/>
        <v>56830.739364662149</v>
      </c>
    </row>
    <row r="3753" spans="18:27">
      <c r="R3753" s="4">
        <v>40881.291666666664</v>
      </c>
      <c r="S3753" s="5">
        <v>7</v>
      </c>
      <c r="T3753" s="9">
        <f t="shared" si="518"/>
        <v>-460.3412559947231</v>
      </c>
      <c r="U3753" s="9">
        <f t="shared" si="519"/>
        <v>-146.75018665795423</v>
      </c>
      <c r="V3753" s="9">
        <f t="shared" si="520"/>
        <v>-115.32443780595304</v>
      </c>
      <c r="W3753" s="9">
        <f t="shared" si="521"/>
        <v>-938.66338260938653</v>
      </c>
      <c r="X3753">
        <f t="shared" si="522"/>
        <v>40130.960495158797</v>
      </c>
      <c r="Y3753">
        <f t="shared" si="523"/>
        <v>16194.619738820271</v>
      </c>
      <c r="Z3753">
        <f t="shared" si="524"/>
        <v>11637.975101460759</v>
      </c>
      <c r="AA3753">
        <f t="shared" si="525"/>
        <v>56830.739364662149</v>
      </c>
    </row>
    <row r="3754" spans="18:27">
      <c r="R3754" s="4">
        <v>40881.333333333336</v>
      </c>
      <c r="S3754" s="5">
        <v>8</v>
      </c>
      <c r="T3754" s="9">
        <f t="shared" si="518"/>
        <v>-460.3412559947231</v>
      </c>
      <c r="U3754" s="9">
        <f t="shared" si="519"/>
        <v>-146.75018665795423</v>
      </c>
      <c r="V3754" s="9">
        <f t="shared" si="520"/>
        <v>-115.32443780595304</v>
      </c>
      <c r="W3754" s="9">
        <f t="shared" si="521"/>
        <v>-938.66338260938653</v>
      </c>
      <c r="X3754">
        <f t="shared" si="522"/>
        <v>40130.960495158797</v>
      </c>
      <c r="Y3754">
        <f t="shared" si="523"/>
        <v>16194.619738820271</v>
      </c>
      <c r="Z3754">
        <f t="shared" si="524"/>
        <v>11637.975101460759</v>
      </c>
      <c r="AA3754">
        <f t="shared" si="525"/>
        <v>56830.739364662149</v>
      </c>
    </row>
    <row r="3755" spans="18:27">
      <c r="R3755" s="4">
        <v>40881.375</v>
      </c>
      <c r="S3755" s="5">
        <v>9</v>
      </c>
      <c r="T3755" s="9">
        <f t="shared" si="518"/>
        <v>-460.3412559947231</v>
      </c>
      <c r="U3755" s="9">
        <f t="shared" si="519"/>
        <v>-146.75018665795423</v>
      </c>
      <c r="V3755" s="9">
        <f t="shared" si="520"/>
        <v>-115.32443780595304</v>
      </c>
      <c r="W3755" s="9">
        <f t="shared" si="521"/>
        <v>-938.66338260938653</v>
      </c>
      <c r="X3755">
        <f t="shared" si="522"/>
        <v>40130.960495158797</v>
      </c>
      <c r="Y3755">
        <f t="shared" si="523"/>
        <v>16194.619738820271</v>
      </c>
      <c r="Z3755">
        <f t="shared" si="524"/>
        <v>11637.975101460759</v>
      </c>
      <c r="AA3755">
        <f t="shared" si="525"/>
        <v>56830.739364662149</v>
      </c>
    </row>
    <row r="3756" spans="18:27">
      <c r="R3756" s="4">
        <v>40881.416666666664</v>
      </c>
      <c r="S3756" s="5">
        <v>10</v>
      </c>
      <c r="T3756" s="9">
        <f t="shared" si="518"/>
        <v>-460.3412559947231</v>
      </c>
      <c r="U3756" s="9">
        <f t="shared" si="519"/>
        <v>-146.75018665795423</v>
      </c>
      <c r="V3756" s="9">
        <f t="shared" si="520"/>
        <v>-115.32443780595304</v>
      </c>
      <c r="W3756" s="9">
        <f t="shared" si="521"/>
        <v>-938.66338260938653</v>
      </c>
      <c r="X3756">
        <f t="shared" si="522"/>
        <v>40130.960495158797</v>
      </c>
      <c r="Y3756">
        <f t="shared" si="523"/>
        <v>16194.619738820271</v>
      </c>
      <c r="Z3756">
        <f t="shared" si="524"/>
        <v>11637.975101460759</v>
      </c>
      <c r="AA3756">
        <f t="shared" si="525"/>
        <v>56830.739364662149</v>
      </c>
    </row>
    <row r="3757" spans="18:27">
      <c r="R3757" s="4">
        <v>40881.458333333336</v>
      </c>
      <c r="S3757" s="5">
        <v>11</v>
      </c>
      <c r="T3757" s="9">
        <f t="shared" si="518"/>
        <v>-460.3412559947231</v>
      </c>
      <c r="U3757" s="9">
        <f t="shared" si="519"/>
        <v>-146.75018665795423</v>
      </c>
      <c r="V3757" s="9">
        <f t="shared" si="520"/>
        <v>-115.32443780595304</v>
      </c>
      <c r="W3757" s="9">
        <f t="shared" si="521"/>
        <v>-938.66338260938653</v>
      </c>
      <c r="X3757">
        <f t="shared" si="522"/>
        <v>40130.960495158797</v>
      </c>
      <c r="Y3757">
        <f t="shared" si="523"/>
        <v>16194.619738820271</v>
      </c>
      <c r="Z3757">
        <f t="shared" si="524"/>
        <v>11637.975101460759</v>
      </c>
      <c r="AA3757">
        <f t="shared" si="525"/>
        <v>56830.739364662149</v>
      </c>
    </row>
    <row r="3758" spans="18:27">
      <c r="R3758" s="4">
        <v>40881.5</v>
      </c>
      <c r="S3758" s="5">
        <v>12</v>
      </c>
      <c r="T3758" s="9">
        <f t="shared" si="518"/>
        <v>-460.3412559947231</v>
      </c>
      <c r="U3758" s="9">
        <f t="shared" si="519"/>
        <v>-146.75018665795423</v>
      </c>
      <c r="V3758" s="9">
        <f t="shared" si="520"/>
        <v>-115.32443780595304</v>
      </c>
      <c r="W3758" s="9">
        <f t="shared" si="521"/>
        <v>-938.66338260938653</v>
      </c>
      <c r="X3758">
        <f t="shared" si="522"/>
        <v>40130.960495158797</v>
      </c>
      <c r="Y3758">
        <f t="shared" si="523"/>
        <v>16194.619738820271</v>
      </c>
      <c r="Z3758">
        <f t="shared" si="524"/>
        <v>11637.975101460759</v>
      </c>
      <c r="AA3758">
        <f t="shared" si="525"/>
        <v>56830.739364662149</v>
      </c>
    </row>
    <row r="3759" spans="18:27">
      <c r="R3759" s="4">
        <v>40881.541666666664</v>
      </c>
      <c r="S3759" s="5">
        <v>13</v>
      </c>
      <c r="T3759" s="9">
        <f t="shared" si="518"/>
        <v>-460.3412559947231</v>
      </c>
      <c r="U3759" s="9">
        <f t="shared" si="519"/>
        <v>-146.75018665795423</v>
      </c>
      <c r="V3759" s="9">
        <f t="shared" si="520"/>
        <v>-115.32443780595304</v>
      </c>
      <c r="W3759" s="9">
        <f t="shared" si="521"/>
        <v>-938.66338260938653</v>
      </c>
      <c r="X3759">
        <f t="shared" si="522"/>
        <v>40130.960495158797</v>
      </c>
      <c r="Y3759">
        <f t="shared" si="523"/>
        <v>16194.619738820271</v>
      </c>
      <c r="Z3759">
        <f t="shared" si="524"/>
        <v>11637.975101460759</v>
      </c>
      <c r="AA3759">
        <f t="shared" si="525"/>
        <v>56830.739364662149</v>
      </c>
    </row>
    <row r="3760" spans="18:27">
      <c r="R3760" s="4">
        <v>40881.583333333336</v>
      </c>
      <c r="S3760" s="5">
        <v>14</v>
      </c>
      <c r="T3760" s="9">
        <f t="shared" si="518"/>
        <v>-460.3412559947231</v>
      </c>
      <c r="U3760" s="9">
        <f t="shared" si="519"/>
        <v>-146.75018665795423</v>
      </c>
      <c r="V3760" s="9">
        <f t="shared" si="520"/>
        <v>-115.32443780595304</v>
      </c>
      <c r="W3760" s="9">
        <f t="shared" si="521"/>
        <v>-938.66338260938653</v>
      </c>
      <c r="X3760">
        <f t="shared" si="522"/>
        <v>40130.960495158797</v>
      </c>
      <c r="Y3760">
        <f t="shared" si="523"/>
        <v>16194.619738820271</v>
      </c>
      <c r="Z3760">
        <f t="shared" si="524"/>
        <v>11637.975101460759</v>
      </c>
      <c r="AA3760">
        <f t="shared" si="525"/>
        <v>56830.739364662149</v>
      </c>
    </row>
    <row r="3761" spans="18:27">
      <c r="R3761" s="4">
        <v>40881.625</v>
      </c>
      <c r="S3761" s="5">
        <v>15</v>
      </c>
      <c r="T3761" s="9">
        <f t="shared" si="518"/>
        <v>-460.3412559947231</v>
      </c>
      <c r="U3761" s="9">
        <f t="shared" si="519"/>
        <v>-146.75018665795423</v>
      </c>
      <c r="V3761" s="9">
        <f t="shared" si="520"/>
        <v>-115.32443780595304</v>
      </c>
      <c r="W3761" s="9">
        <f t="shared" si="521"/>
        <v>-938.66338260938653</v>
      </c>
      <c r="X3761">
        <f t="shared" si="522"/>
        <v>40130.960495158797</v>
      </c>
      <c r="Y3761">
        <f t="shared" si="523"/>
        <v>16194.619738820271</v>
      </c>
      <c r="Z3761">
        <f t="shared" si="524"/>
        <v>11637.975101460759</v>
      </c>
      <c r="AA3761">
        <f t="shared" si="525"/>
        <v>56830.739364662149</v>
      </c>
    </row>
    <row r="3762" spans="18:27">
      <c r="R3762" s="4">
        <v>40881.666666666664</v>
      </c>
      <c r="S3762" s="5">
        <v>16</v>
      </c>
      <c r="T3762" s="9">
        <f t="shared" si="518"/>
        <v>-460.3412559947231</v>
      </c>
      <c r="U3762" s="9">
        <f t="shared" si="519"/>
        <v>-146.75018665795423</v>
      </c>
      <c r="V3762" s="9">
        <f t="shared" si="520"/>
        <v>-115.32443780595304</v>
      </c>
      <c r="W3762" s="9">
        <f t="shared" si="521"/>
        <v>-938.66338260938653</v>
      </c>
      <c r="X3762">
        <f t="shared" si="522"/>
        <v>40130.960495158797</v>
      </c>
      <c r="Y3762">
        <f t="shared" si="523"/>
        <v>16194.619738820271</v>
      </c>
      <c r="Z3762">
        <f t="shared" si="524"/>
        <v>11637.975101460759</v>
      </c>
      <c r="AA3762">
        <f t="shared" si="525"/>
        <v>56830.739364662149</v>
      </c>
    </row>
    <row r="3763" spans="18:27">
      <c r="R3763" s="4">
        <v>40881.708333333336</v>
      </c>
      <c r="S3763" s="5">
        <v>17</v>
      </c>
      <c r="T3763" s="9">
        <f t="shared" si="518"/>
        <v>-460.3412559947231</v>
      </c>
      <c r="U3763" s="9">
        <f t="shared" si="519"/>
        <v>-146.75018665795423</v>
      </c>
      <c r="V3763" s="9">
        <f t="shared" si="520"/>
        <v>-115.32443780595304</v>
      </c>
      <c r="W3763" s="9">
        <f t="shared" si="521"/>
        <v>-938.66338260938653</v>
      </c>
      <c r="X3763">
        <f t="shared" si="522"/>
        <v>40130.960495158797</v>
      </c>
      <c r="Y3763">
        <f t="shared" si="523"/>
        <v>16194.619738820271</v>
      </c>
      <c r="Z3763">
        <f t="shared" si="524"/>
        <v>11637.975101460759</v>
      </c>
      <c r="AA3763">
        <f t="shared" si="525"/>
        <v>56830.739364662149</v>
      </c>
    </row>
    <row r="3764" spans="18:27">
      <c r="R3764" s="4">
        <v>40881.75</v>
      </c>
      <c r="S3764" s="5">
        <v>18</v>
      </c>
      <c r="T3764" s="9">
        <f t="shared" si="518"/>
        <v>-460.3412559947231</v>
      </c>
      <c r="U3764" s="9">
        <f t="shared" si="519"/>
        <v>-146.75018665795423</v>
      </c>
      <c r="V3764" s="9">
        <f t="shared" si="520"/>
        <v>-115.32443780595304</v>
      </c>
      <c r="W3764" s="9">
        <f t="shared" si="521"/>
        <v>-938.66338260938653</v>
      </c>
      <c r="X3764">
        <f t="shared" si="522"/>
        <v>40130.960495158797</v>
      </c>
      <c r="Y3764">
        <f t="shared" si="523"/>
        <v>16194.619738820271</v>
      </c>
      <c r="Z3764">
        <f t="shared" si="524"/>
        <v>11637.975101460759</v>
      </c>
      <c r="AA3764">
        <f t="shared" si="525"/>
        <v>56830.739364662149</v>
      </c>
    </row>
    <row r="3765" spans="18:27">
      <c r="R3765" s="4">
        <v>40881.791666666664</v>
      </c>
      <c r="S3765" s="5">
        <v>19</v>
      </c>
      <c r="T3765" s="9">
        <f t="shared" si="518"/>
        <v>-460.3412559947231</v>
      </c>
      <c r="U3765" s="9">
        <f t="shared" si="519"/>
        <v>-146.75018665795423</v>
      </c>
      <c r="V3765" s="9">
        <f t="shared" si="520"/>
        <v>-115.32443780595304</v>
      </c>
      <c r="W3765" s="9">
        <f t="shared" si="521"/>
        <v>-938.66338260938653</v>
      </c>
      <c r="X3765">
        <f t="shared" si="522"/>
        <v>40130.960495158797</v>
      </c>
      <c r="Y3765">
        <f t="shared" si="523"/>
        <v>16194.619738820271</v>
      </c>
      <c r="Z3765">
        <f t="shared" si="524"/>
        <v>11637.975101460759</v>
      </c>
      <c r="AA3765">
        <f t="shared" si="525"/>
        <v>56830.739364662149</v>
      </c>
    </row>
    <row r="3766" spans="18:27">
      <c r="R3766" s="4">
        <v>40881.833333333336</v>
      </c>
      <c r="S3766" s="5">
        <v>20</v>
      </c>
      <c r="T3766" s="9">
        <f t="shared" si="518"/>
        <v>-460.3412559947231</v>
      </c>
      <c r="U3766" s="9">
        <f t="shared" si="519"/>
        <v>-146.75018665795423</v>
      </c>
      <c r="V3766" s="9">
        <f t="shared" si="520"/>
        <v>-115.32443780595304</v>
      </c>
      <c r="W3766" s="9">
        <f t="shared" si="521"/>
        <v>-938.66338260938653</v>
      </c>
      <c r="X3766">
        <f t="shared" si="522"/>
        <v>40130.960495158797</v>
      </c>
      <c r="Y3766">
        <f t="shared" si="523"/>
        <v>16194.619738820271</v>
      </c>
      <c r="Z3766">
        <f t="shared" si="524"/>
        <v>11637.975101460759</v>
      </c>
      <c r="AA3766">
        <f t="shared" si="525"/>
        <v>56830.739364662149</v>
      </c>
    </row>
    <row r="3767" spans="18:27">
      <c r="R3767" s="4">
        <v>40881.875</v>
      </c>
      <c r="S3767" s="5">
        <v>21</v>
      </c>
      <c r="T3767" s="9">
        <f t="shared" si="518"/>
        <v>-460.3412559947231</v>
      </c>
      <c r="U3767" s="9">
        <f t="shared" si="519"/>
        <v>-146.75018665795423</v>
      </c>
      <c r="V3767" s="9">
        <f t="shared" si="520"/>
        <v>-115.32443780595304</v>
      </c>
      <c r="W3767" s="9">
        <f t="shared" si="521"/>
        <v>-938.66338260938653</v>
      </c>
      <c r="X3767">
        <f t="shared" si="522"/>
        <v>40130.960495158797</v>
      </c>
      <c r="Y3767">
        <f t="shared" si="523"/>
        <v>16194.619738820271</v>
      </c>
      <c r="Z3767">
        <f t="shared" si="524"/>
        <v>11637.975101460759</v>
      </c>
      <c r="AA3767">
        <f t="shared" si="525"/>
        <v>56830.739364662149</v>
      </c>
    </row>
    <row r="3768" spans="18:27">
      <c r="R3768" s="4">
        <v>40881.916666666664</v>
      </c>
      <c r="S3768" s="5">
        <v>22</v>
      </c>
      <c r="T3768" s="9">
        <f t="shared" si="518"/>
        <v>-460.3412559947231</v>
      </c>
      <c r="U3768" s="9">
        <f t="shared" si="519"/>
        <v>-146.75018665795423</v>
      </c>
      <c r="V3768" s="9">
        <f t="shared" si="520"/>
        <v>-115.32443780595304</v>
      </c>
      <c r="W3768" s="9">
        <f t="shared" si="521"/>
        <v>-938.66338260938653</v>
      </c>
      <c r="X3768">
        <f t="shared" si="522"/>
        <v>40130.960495158797</v>
      </c>
      <c r="Y3768">
        <f t="shared" si="523"/>
        <v>16194.619738820271</v>
      </c>
      <c r="Z3768">
        <f t="shared" si="524"/>
        <v>11637.975101460759</v>
      </c>
      <c r="AA3768">
        <f t="shared" si="525"/>
        <v>56830.739364662149</v>
      </c>
    </row>
    <row r="3769" spans="18:27">
      <c r="R3769" s="4">
        <v>40881.958333333336</v>
      </c>
      <c r="S3769" s="5">
        <v>23</v>
      </c>
      <c r="T3769" s="9">
        <f t="shared" si="518"/>
        <v>-460.3412559947231</v>
      </c>
      <c r="U3769" s="9">
        <f t="shared" si="519"/>
        <v>-146.75018665795423</v>
      </c>
      <c r="V3769" s="9">
        <f t="shared" si="520"/>
        <v>-115.32443780595304</v>
      </c>
      <c r="W3769" s="9">
        <f t="shared" si="521"/>
        <v>-938.66338260938653</v>
      </c>
      <c r="X3769">
        <f t="shared" si="522"/>
        <v>40130.960495158797</v>
      </c>
      <c r="Y3769">
        <f t="shared" si="523"/>
        <v>16194.619738820271</v>
      </c>
      <c r="Z3769">
        <f t="shared" si="524"/>
        <v>11637.975101460759</v>
      </c>
      <c r="AA3769">
        <f t="shared" si="525"/>
        <v>56830.739364662149</v>
      </c>
    </row>
    <row r="3770" spans="18:27">
      <c r="R3770" s="4">
        <v>40882</v>
      </c>
      <c r="S3770" s="5">
        <v>0</v>
      </c>
      <c r="T3770" s="9">
        <f t="shared" si="518"/>
        <v>-460.3412559947231</v>
      </c>
      <c r="U3770" s="9">
        <f t="shared" si="519"/>
        <v>-146.75018665795423</v>
      </c>
      <c r="V3770" s="9">
        <f t="shared" si="520"/>
        <v>-115.32443780595304</v>
      </c>
      <c r="W3770" s="9">
        <f t="shared" si="521"/>
        <v>-938.66338260938653</v>
      </c>
      <c r="X3770">
        <f t="shared" si="522"/>
        <v>39670.619239164072</v>
      </c>
      <c r="Y3770">
        <f t="shared" si="523"/>
        <v>16047.869552162316</v>
      </c>
      <c r="Z3770">
        <f t="shared" si="524"/>
        <v>11522.650663654806</v>
      </c>
      <c r="AA3770">
        <f t="shared" si="525"/>
        <v>55892.07598205276</v>
      </c>
    </row>
    <row r="3771" spans="18:27">
      <c r="R3771" s="4">
        <v>40882.041666666664</v>
      </c>
      <c r="S3771" s="5">
        <v>1</v>
      </c>
      <c r="T3771" s="9">
        <f t="shared" si="518"/>
        <v>-460.3412559947231</v>
      </c>
      <c r="U3771" s="9">
        <f t="shared" si="519"/>
        <v>-146.75018665795423</v>
      </c>
      <c r="V3771" s="9">
        <f t="shared" si="520"/>
        <v>-115.32443780595304</v>
      </c>
      <c r="W3771" s="9">
        <f t="shared" si="521"/>
        <v>-938.66338260938653</v>
      </c>
      <c r="X3771">
        <f t="shared" si="522"/>
        <v>39670.619239164072</v>
      </c>
      <c r="Y3771">
        <f t="shared" si="523"/>
        <v>16047.869552162316</v>
      </c>
      <c r="Z3771">
        <f t="shared" si="524"/>
        <v>11522.650663654806</v>
      </c>
      <c r="AA3771">
        <f t="shared" si="525"/>
        <v>55892.07598205276</v>
      </c>
    </row>
    <row r="3772" spans="18:27">
      <c r="R3772" s="4">
        <v>40882.083333333336</v>
      </c>
      <c r="S3772" s="5">
        <v>2</v>
      </c>
      <c r="T3772" s="9">
        <f t="shared" si="518"/>
        <v>-460.3412559947231</v>
      </c>
      <c r="U3772" s="9">
        <f t="shared" si="519"/>
        <v>-146.75018665795423</v>
      </c>
      <c r="V3772" s="9">
        <f t="shared" si="520"/>
        <v>-115.32443780595304</v>
      </c>
      <c r="W3772" s="9">
        <f t="shared" si="521"/>
        <v>-938.66338260938653</v>
      </c>
      <c r="X3772">
        <f t="shared" si="522"/>
        <v>39670.619239164072</v>
      </c>
      <c r="Y3772">
        <f t="shared" si="523"/>
        <v>16047.869552162316</v>
      </c>
      <c r="Z3772">
        <f t="shared" si="524"/>
        <v>11522.650663654806</v>
      </c>
      <c r="AA3772">
        <f t="shared" si="525"/>
        <v>55892.07598205276</v>
      </c>
    </row>
    <row r="3773" spans="18:27">
      <c r="R3773" s="4">
        <v>40882.125</v>
      </c>
      <c r="S3773" s="5">
        <v>3</v>
      </c>
      <c r="T3773" s="9">
        <f t="shared" si="518"/>
        <v>-460.3412559947231</v>
      </c>
      <c r="U3773" s="9">
        <f t="shared" si="519"/>
        <v>-146.75018665795423</v>
      </c>
      <c r="V3773" s="9">
        <f t="shared" si="520"/>
        <v>-115.32443780595304</v>
      </c>
      <c r="W3773" s="9">
        <f t="shared" si="521"/>
        <v>-938.66338260938653</v>
      </c>
      <c r="X3773">
        <f t="shared" si="522"/>
        <v>39670.619239164072</v>
      </c>
      <c r="Y3773">
        <f t="shared" si="523"/>
        <v>16047.869552162316</v>
      </c>
      <c r="Z3773">
        <f t="shared" si="524"/>
        <v>11522.650663654806</v>
      </c>
      <c r="AA3773">
        <f t="shared" si="525"/>
        <v>55892.07598205276</v>
      </c>
    </row>
    <row r="3774" spans="18:27">
      <c r="R3774" s="4">
        <v>40882.166666666664</v>
      </c>
      <c r="S3774" s="5">
        <v>4</v>
      </c>
      <c r="T3774" s="9">
        <f t="shared" si="518"/>
        <v>-460.3412559947231</v>
      </c>
      <c r="U3774" s="9">
        <f t="shared" si="519"/>
        <v>-146.75018665795423</v>
      </c>
      <c r="V3774" s="9">
        <f t="shared" si="520"/>
        <v>-115.32443780595304</v>
      </c>
      <c r="W3774" s="9">
        <f t="shared" si="521"/>
        <v>-938.66338260938653</v>
      </c>
      <c r="X3774">
        <f t="shared" si="522"/>
        <v>39670.619239164072</v>
      </c>
      <c r="Y3774">
        <f t="shared" si="523"/>
        <v>16047.869552162316</v>
      </c>
      <c r="Z3774">
        <f t="shared" si="524"/>
        <v>11522.650663654806</v>
      </c>
      <c r="AA3774">
        <f t="shared" si="525"/>
        <v>55892.07598205276</v>
      </c>
    </row>
    <row r="3775" spans="18:27">
      <c r="R3775" s="4">
        <v>40882.208333333336</v>
      </c>
      <c r="S3775" s="5">
        <v>5</v>
      </c>
      <c r="T3775" s="9">
        <f t="shared" si="518"/>
        <v>-460.3412559947231</v>
      </c>
      <c r="U3775" s="9">
        <f t="shared" si="519"/>
        <v>-146.75018665795423</v>
      </c>
      <c r="V3775" s="9">
        <f t="shared" si="520"/>
        <v>-115.32443780595304</v>
      </c>
      <c r="W3775" s="9">
        <f t="shared" si="521"/>
        <v>-938.66338260938653</v>
      </c>
      <c r="X3775">
        <f t="shared" si="522"/>
        <v>39670.619239164072</v>
      </c>
      <c r="Y3775">
        <f t="shared" si="523"/>
        <v>16047.869552162316</v>
      </c>
      <c r="Z3775">
        <f t="shared" si="524"/>
        <v>11522.650663654806</v>
      </c>
      <c r="AA3775">
        <f t="shared" si="525"/>
        <v>55892.07598205276</v>
      </c>
    </row>
    <row r="3776" spans="18:27">
      <c r="R3776" s="4">
        <v>40882.25</v>
      </c>
      <c r="S3776" s="5">
        <v>6</v>
      </c>
      <c r="T3776" s="9">
        <f t="shared" si="518"/>
        <v>-460.3412559947231</v>
      </c>
      <c r="U3776" s="9">
        <f t="shared" si="519"/>
        <v>-146.75018665795423</v>
      </c>
      <c r="V3776" s="9">
        <f t="shared" si="520"/>
        <v>-115.32443780595304</v>
      </c>
      <c r="W3776" s="9">
        <f t="shared" si="521"/>
        <v>-938.66338260938653</v>
      </c>
      <c r="X3776">
        <f t="shared" si="522"/>
        <v>39670.619239164072</v>
      </c>
      <c r="Y3776">
        <f t="shared" si="523"/>
        <v>16047.869552162316</v>
      </c>
      <c r="Z3776">
        <f t="shared" si="524"/>
        <v>11522.650663654806</v>
      </c>
      <c r="AA3776">
        <f t="shared" si="525"/>
        <v>55892.07598205276</v>
      </c>
    </row>
    <row r="3777" spans="18:27">
      <c r="R3777" s="4">
        <v>40882.291666666664</v>
      </c>
      <c r="S3777" s="5">
        <v>7</v>
      </c>
      <c r="T3777" s="9">
        <f t="shared" si="518"/>
        <v>-460.3412559947231</v>
      </c>
      <c r="U3777" s="9">
        <f t="shared" si="519"/>
        <v>-146.75018665795423</v>
      </c>
      <c r="V3777" s="9">
        <f t="shared" si="520"/>
        <v>-115.32443780595304</v>
      </c>
      <c r="W3777" s="9">
        <f t="shared" si="521"/>
        <v>-938.66338260938653</v>
      </c>
      <c r="X3777">
        <f t="shared" si="522"/>
        <v>39670.619239164072</v>
      </c>
      <c r="Y3777">
        <f t="shared" si="523"/>
        <v>16047.869552162316</v>
      </c>
      <c r="Z3777">
        <f t="shared" si="524"/>
        <v>11522.650663654806</v>
      </c>
      <c r="AA3777">
        <f t="shared" si="525"/>
        <v>55892.07598205276</v>
      </c>
    </row>
    <row r="3778" spans="18:27">
      <c r="R3778" s="4">
        <v>40882.333333333336</v>
      </c>
      <c r="S3778" s="5">
        <v>8</v>
      </c>
      <c r="T3778" s="9">
        <f t="shared" si="518"/>
        <v>-460.3412559947231</v>
      </c>
      <c r="U3778" s="9">
        <f t="shared" si="519"/>
        <v>-146.75018665795423</v>
      </c>
      <c r="V3778" s="9">
        <f t="shared" si="520"/>
        <v>-115.32443780595304</v>
      </c>
      <c r="W3778" s="9">
        <f t="shared" si="521"/>
        <v>-938.66338260938653</v>
      </c>
      <c r="X3778">
        <f t="shared" si="522"/>
        <v>39670.619239164072</v>
      </c>
      <c r="Y3778">
        <f t="shared" si="523"/>
        <v>16047.869552162316</v>
      </c>
      <c r="Z3778">
        <f t="shared" si="524"/>
        <v>11522.650663654806</v>
      </c>
      <c r="AA3778">
        <f t="shared" si="525"/>
        <v>55892.07598205276</v>
      </c>
    </row>
    <row r="3779" spans="18:27">
      <c r="R3779" s="4">
        <v>40882.375</v>
      </c>
      <c r="S3779" s="5">
        <v>9</v>
      </c>
      <c r="T3779" s="9">
        <f t="shared" si="518"/>
        <v>-460.3412559947231</v>
      </c>
      <c r="U3779" s="9">
        <f t="shared" si="519"/>
        <v>-146.75018665795423</v>
      </c>
      <c r="V3779" s="9">
        <f t="shared" si="520"/>
        <v>-115.32443780595304</v>
      </c>
      <c r="W3779" s="9">
        <f t="shared" si="521"/>
        <v>-938.66338260938653</v>
      </c>
      <c r="X3779">
        <f t="shared" si="522"/>
        <v>39670.619239164072</v>
      </c>
      <c r="Y3779">
        <f t="shared" si="523"/>
        <v>16047.869552162316</v>
      </c>
      <c r="Z3779">
        <f t="shared" si="524"/>
        <v>11522.650663654806</v>
      </c>
      <c r="AA3779">
        <f t="shared" si="525"/>
        <v>55892.07598205276</v>
      </c>
    </row>
    <row r="3780" spans="18:27">
      <c r="R3780" s="4">
        <v>40882.416666666664</v>
      </c>
      <c r="S3780" s="5">
        <v>10</v>
      </c>
      <c r="T3780" s="9">
        <f t="shared" si="518"/>
        <v>-460.3412559947231</v>
      </c>
      <c r="U3780" s="9">
        <f t="shared" si="519"/>
        <v>-146.75018665795423</v>
      </c>
      <c r="V3780" s="9">
        <f t="shared" si="520"/>
        <v>-115.32443780595304</v>
      </c>
      <c r="W3780" s="9">
        <f t="shared" si="521"/>
        <v>-938.66338260938653</v>
      </c>
      <c r="X3780">
        <f t="shared" si="522"/>
        <v>39670.619239164072</v>
      </c>
      <c r="Y3780">
        <f t="shared" si="523"/>
        <v>16047.869552162316</v>
      </c>
      <c r="Z3780">
        <f t="shared" si="524"/>
        <v>11522.650663654806</v>
      </c>
      <c r="AA3780">
        <f t="shared" si="525"/>
        <v>55892.07598205276</v>
      </c>
    </row>
    <row r="3781" spans="18:27">
      <c r="R3781" s="4">
        <v>40882.458333333336</v>
      </c>
      <c r="S3781" s="5">
        <v>11</v>
      </c>
      <c r="T3781" s="9">
        <f t="shared" si="518"/>
        <v>-460.3412559947231</v>
      </c>
      <c r="U3781" s="9">
        <f t="shared" si="519"/>
        <v>-146.75018665795423</v>
      </c>
      <c r="V3781" s="9">
        <f t="shared" si="520"/>
        <v>-115.32443780595304</v>
      </c>
      <c r="W3781" s="9">
        <f t="shared" si="521"/>
        <v>-938.66338260938653</v>
      </c>
      <c r="X3781">
        <f t="shared" si="522"/>
        <v>39670.619239164072</v>
      </c>
      <c r="Y3781">
        <f t="shared" si="523"/>
        <v>16047.869552162316</v>
      </c>
      <c r="Z3781">
        <f t="shared" si="524"/>
        <v>11522.650663654806</v>
      </c>
      <c r="AA3781">
        <f t="shared" si="525"/>
        <v>55892.07598205276</v>
      </c>
    </row>
    <row r="3782" spans="18:27">
      <c r="R3782" s="4">
        <v>40882.5</v>
      </c>
      <c r="S3782" s="5">
        <v>12</v>
      </c>
      <c r="T3782" s="9">
        <f t="shared" si="518"/>
        <v>-460.3412559947231</v>
      </c>
      <c r="U3782" s="9">
        <f t="shared" si="519"/>
        <v>-146.75018665795423</v>
      </c>
      <c r="V3782" s="9">
        <f t="shared" si="520"/>
        <v>-115.32443780595304</v>
      </c>
      <c r="W3782" s="9">
        <f t="shared" si="521"/>
        <v>-938.66338260938653</v>
      </c>
      <c r="X3782">
        <f t="shared" si="522"/>
        <v>39670.619239164072</v>
      </c>
      <c r="Y3782">
        <f t="shared" si="523"/>
        <v>16047.869552162316</v>
      </c>
      <c r="Z3782">
        <f t="shared" si="524"/>
        <v>11522.650663654806</v>
      </c>
      <c r="AA3782">
        <f t="shared" si="525"/>
        <v>55892.07598205276</v>
      </c>
    </row>
    <row r="3783" spans="18:27">
      <c r="R3783" s="4">
        <v>40882.541666666664</v>
      </c>
      <c r="S3783" s="5">
        <v>13</v>
      </c>
      <c r="T3783" s="9">
        <f t="shared" si="518"/>
        <v>-460.3412559947231</v>
      </c>
      <c r="U3783" s="9">
        <f t="shared" si="519"/>
        <v>-146.75018665795423</v>
      </c>
      <c r="V3783" s="9">
        <f t="shared" si="520"/>
        <v>-115.32443780595304</v>
      </c>
      <c r="W3783" s="9">
        <f t="shared" si="521"/>
        <v>-938.66338260938653</v>
      </c>
      <c r="X3783">
        <f t="shared" si="522"/>
        <v>39670.619239164072</v>
      </c>
      <c r="Y3783">
        <f t="shared" si="523"/>
        <v>16047.869552162316</v>
      </c>
      <c r="Z3783">
        <f t="shared" si="524"/>
        <v>11522.650663654806</v>
      </c>
      <c r="AA3783">
        <f t="shared" si="525"/>
        <v>55892.07598205276</v>
      </c>
    </row>
    <row r="3784" spans="18:27">
      <c r="R3784" s="4">
        <v>40882.583333333336</v>
      </c>
      <c r="S3784" s="5">
        <v>14</v>
      </c>
      <c r="T3784" s="9">
        <f t="shared" si="518"/>
        <v>-460.3412559947231</v>
      </c>
      <c r="U3784" s="9">
        <f t="shared" si="519"/>
        <v>-146.75018665795423</v>
      </c>
      <c r="V3784" s="9">
        <f t="shared" si="520"/>
        <v>-115.32443780595304</v>
      </c>
      <c r="W3784" s="9">
        <f t="shared" si="521"/>
        <v>-938.66338260938653</v>
      </c>
      <c r="X3784">
        <f t="shared" si="522"/>
        <v>39670.619239164072</v>
      </c>
      <c r="Y3784">
        <f t="shared" si="523"/>
        <v>16047.869552162316</v>
      </c>
      <c r="Z3784">
        <f t="shared" si="524"/>
        <v>11522.650663654806</v>
      </c>
      <c r="AA3784">
        <f t="shared" si="525"/>
        <v>55892.07598205276</v>
      </c>
    </row>
    <row r="3785" spans="18:27">
      <c r="R3785" s="4">
        <v>40882.625</v>
      </c>
      <c r="S3785" s="5">
        <v>15</v>
      </c>
      <c r="T3785" s="9">
        <f t="shared" si="518"/>
        <v>-460.3412559947231</v>
      </c>
      <c r="U3785" s="9">
        <f t="shared" si="519"/>
        <v>-146.75018665795423</v>
      </c>
      <c r="V3785" s="9">
        <f t="shared" si="520"/>
        <v>-115.32443780595304</v>
      </c>
      <c r="W3785" s="9">
        <f t="shared" si="521"/>
        <v>-938.66338260938653</v>
      </c>
      <c r="X3785">
        <f t="shared" si="522"/>
        <v>39670.619239164072</v>
      </c>
      <c r="Y3785">
        <f t="shared" si="523"/>
        <v>16047.869552162316</v>
      </c>
      <c r="Z3785">
        <f t="shared" si="524"/>
        <v>11522.650663654806</v>
      </c>
      <c r="AA3785">
        <f t="shared" si="525"/>
        <v>55892.07598205276</v>
      </c>
    </row>
    <row r="3786" spans="18:27">
      <c r="R3786" s="4">
        <v>40882.666666666664</v>
      </c>
      <c r="S3786" s="5">
        <v>16</v>
      </c>
      <c r="T3786" s="9">
        <f t="shared" si="518"/>
        <v>-460.3412559947231</v>
      </c>
      <c r="U3786" s="9">
        <f t="shared" si="519"/>
        <v>-146.75018665795423</v>
      </c>
      <c r="V3786" s="9">
        <f t="shared" si="520"/>
        <v>-115.32443780595304</v>
      </c>
      <c r="W3786" s="9">
        <f t="shared" si="521"/>
        <v>-938.66338260938653</v>
      </c>
      <c r="X3786">
        <f t="shared" si="522"/>
        <v>39670.619239164072</v>
      </c>
      <c r="Y3786">
        <f t="shared" si="523"/>
        <v>16047.869552162316</v>
      </c>
      <c r="Z3786">
        <f t="shared" si="524"/>
        <v>11522.650663654806</v>
      </c>
      <c r="AA3786">
        <f t="shared" si="525"/>
        <v>55892.07598205276</v>
      </c>
    </row>
    <row r="3787" spans="18:27">
      <c r="R3787" s="4">
        <v>40882.708333333336</v>
      </c>
      <c r="S3787" s="5">
        <v>17</v>
      </c>
      <c r="T3787" s="9">
        <f t="shared" si="518"/>
        <v>-460.3412559947231</v>
      </c>
      <c r="U3787" s="9">
        <f t="shared" si="519"/>
        <v>-146.75018665795423</v>
      </c>
      <c r="V3787" s="9">
        <f t="shared" si="520"/>
        <v>-115.32443780595304</v>
      </c>
      <c r="W3787" s="9">
        <f t="shared" si="521"/>
        <v>-938.66338260938653</v>
      </c>
      <c r="X3787">
        <f t="shared" si="522"/>
        <v>39670.619239164072</v>
      </c>
      <c r="Y3787">
        <f t="shared" si="523"/>
        <v>16047.869552162316</v>
      </c>
      <c r="Z3787">
        <f t="shared" si="524"/>
        <v>11522.650663654806</v>
      </c>
      <c r="AA3787">
        <f t="shared" si="525"/>
        <v>55892.07598205276</v>
      </c>
    </row>
    <row r="3788" spans="18:27">
      <c r="R3788" s="4">
        <v>40882.75</v>
      </c>
      <c r="S3788" s="5">
        <v>18</v>
      </c>
      <c r="T3788" s="9">
        <f t="shared" ref="T3788:T3851" si="526">T3787</f>
        <v>-460.3412559947231</v>
      </c>
      <c r="U3788" s="9">
        <f t="shared" ref="U3788:U3851" si="527">U3787</f>
        <v>-146.75018665795423</v>
      </c>
      <c r="V3788" s="9">
        <f t="shared" ref="V3788:V3851" si="528">V3787</f>
        <v>-115.32443780595304</v>
      </c>
      <c r="W3788" s="9">
        <f t="shared" ref="W3788:W3851" si="529">W3787</f>
        <v>-938.66338260938653</v>
      </c>
      <c r="X3788">
        <f t="shared" ref="X3788:X3851" si="530">IF(S3788&gt;S3787,X3787,X3787+T3788)</f>
        <v>39670.619239164072</v>
      </c>
      <c r="Y3788">
        <f t="shared" ref="Y3788:Y3851" si="531">IF(S3788&gt;S3787,Y3787,Y3787+U3788)</f>
        <v>16047.869552162316</v>
      </c>
      <c r="Z3788">
        <f t="shared" ref="Z3788:Z3851" si="532">IF(S3788&gt;S3787,Z3787,Z3787+V3788)</f>
        <v>11522.650663654806</v>
      </c>
      <c r="AA3788">
        <f t="shared" ref="AA3788:AA3851" si="533">IF(S3788&gt;S3787,AA3787,AA3787+W3788)</f>
        <v>55892.07598205276</v>
      </c>
    </row>
    <row r="3789" spans="18:27">
      <c r="R3789" s="4">
        <v>40882.791666666664</v>
      </c>
      <c r="S3789" s="5">
        <v>19</v>
      </c>
      <c r="T3789" s="9">
        <f t="shared" si="526"/>
        <v>-460.3412559947231</v>
      </c>
      <c r="U3789" s="9">
        <f t="shared" si="527"/>
        <v>-146.75018665795423</v>
      </c>
      <c r="V3789" s="9">
        <f t="shared" si="528"/>
        <v>-115.32443780595304</v>
      </c>
      <c r="W3789" s="9">
        <f t="shared" si="529"/>
        <v>-938.66338260938653</v>
      </c>
      <c r="X3789">
        <f t="shared" si="530"/>
        <v>39670.619239164072</v>
      </c>
      <c r="Y3789">
        <f t="shared" si="531"/>
        <v>16047.869552162316</v>
      </c>
      <c r="Z3789">
        <f t="shared" si="532"/>
        <v>11522.650663654806</v>
      </c>
      <c r="AA3789">
        <f t="shared" si="533"/>
        <v>55892.07598205276</v>
      </c>
    </row>
    <row r="3790" spans="18:27">
      <c r="R3790" s="4">
        <v>40882.833333333336</v>
      </c>
      <c r="S3790" s="5">
        <v>20</v>
      </c>
      <c r="T3790" s="9">
        <f t="shared" si="526"/>
        <v>-460.3412559947231</v>
      </c>
      <c r="U3790" s="9">
        <f t="shared" si="527"/>
        <v>-146.75018665795423</v>
      </c>
      <c r="V3790" s="9">
        <f t="shared" si="528"/>
        <v>-115.32443780595304</v>
      </c>
      <c r="W3790" s="9">
        <f t="shared" si="529"/>
        <v>-938.66338260938653</v>
      </c>
      <c r="X3790">
        <f t="shared" si="530"/>
        <v>39670.619239164072</v>
      </c>
      <c r="Y3790">
        <f t="shared" si="531"/>
        <v>16047.869552162316</v>
      </c>
      <c r="Z3790">
        <f t="shared" si="532"/>
        <v>11522.650663654806</v>
      </c>
      <c r="AA3790">
        <f t="shared" si="533"/>
        <v>55892.07598205276</v>
      </c>
    </row>
    <row r="3791" spans="18:27">
      <c r="R3791" s="4">
        <v>40882.875</v>
      </c>
      <c r="S3791" s="5">
        <v>21</v>
      </c>
      <c r="T3791" s="9">
        <f t="shared" si="526"/>
        <v>-460.3412559947231</v>
      </c>
      <c r="U3791" s="9">
        <f t="shared" si="527"/>
        <v>-146.75018665795423</v>
      </c>
      <c r="V3791" s="9">
        <f t="shared" si="528"/>
        <v>-115.32443780595304</v>
      </c>
      <c r="W3791" s="9">
        <f t="shared" si="529"/>
        <v>-938.66338260938653</v>
      </c>
      <c r="X3791">
        <f t="shared" si="530"/>
        <v>39670.619239164072</v>
      </c>
      <c r="Y3791">
        <f t="shared" si="531"/>
        <v>16047.869552162316</v>
      </c>
      <c r="Z3791">
        <f t="shared" si="532"/>
        <v>11522.650663654806</v>
      </c>
      <c r="AA3791">
        <f t="shared" si="533"/>
        <v>55892.07598205276</v>
      </c>
    </row>
    <row r="3792" spans="18:27">
      <c r="R3792" s="4">
        <v>40882.916666666664</v>
      </c>
      <c r="S3792" s="5">
        <v>22</v>
      </c>
      <c r="T3792" s="9">
        <f t="shared" si="526"/>
        <v>-460.3412559947231</v>
      </c>
      <c r="U3792" s="9">
        <f t="shared" si="527"/>
        <v>-146.75018665795423</v>
      </c>
      <c r="V3792" s="9">
        <f t="shared" si="528"/>
        <v>-115.32443780595304</v>
      </c>
      <c r="W3792" s="9">
        <f t="shared" si="529"/>
        <v>-938.66338260938653</v>
      </c>
      <c r="X3792">
        <f t="shared" si="530"/>
        <v>39670.619239164072</v>
      </c>
      <c r="Y3792">
        <f t="shared" si="531"/>
        <v>16047.869552162316</v>
      </c>
      <c r="Z3792">
        <f t="shared" si="532"/>
        <v>11522.650663654806</v>
      </c>
      <c r="AA3792">
        <f t="shared" si="533"/>
        <v>55892.07598205276</v>
      </c>
    </row>
    <row r="3793" spans="18:27">
      <c r="R3793" s="4">
        <v>40882.958333333336</v>
      </c>
      <c r="S3793" s="5">
        <v>23</v>
      </c>
      <c r="T3793" s="9">
        <f t="shared" si="526"/>
        <v>-460.3412559947231</v>
      </c>
      <c r="U3793" s="9">
        <f t="shared" si="527"/>
        <v>-146.75018665795423</v>
      </c>
      <c r="V3793" s="9">
        <f t="shared" si="528"/>
        <v>-115.32443780595304</v>
      </c>
      <c r="W3793" s="9">
        <f t="shared" si="529"/>
        <v>-938.66338260938653</v>
      </c>
      <c r="X3793">
        <f t="shared" si="530"/>
        <v>39670.619239164072</v>
      </c>
      <c r="Y3793">
        <f t="shared" si="531"/>
        <v>16047.869552162316</v>
      </c>
      <c r="Z3793">
        <f t="shared" si="532"/>
        <v>11522.650663654806</v>
      </c>
      <c r="AA3793">
        <f t="shared" si="533"/>
        <v>55892.07598205276</v>
      </c>
    </row>
    <row r="3794" spans="18:27">
      <c r="R3794" s="4">
        <v>40883</v>
      </c>
      <c r="S3794" s="5">
        <v>0</v>
      </c>
      <c r="T3794" s="9">
        <f t="shared" si="526"/>
        <v>-460.3412559947231</v>
      </c>
      <c r="U3794" s="9">
        <f t="shared" si="527"/>
        <v>-146.75018665795423</v>
      </c>
      <c r="V3794" s="9">
        <f t="shared" si="528"/>
        <v>-115.32443780595304</v>
      </c>
      <c r="W3794" s="9">
        <f t="shared" si="529"/>
        <v>-938.66338260938653</v>
      </c>
      <c r="X3794">
        <f t="shared" si="530"/>
        <v>39210.277983169348</v>
      </c>
      <c r="Y3794">
        <f t="shared" si="531"/>
        <v>15901.119365504361</v>
      </c>
      <c r="Z3794">
        <f t="shared" si="532"/>
        <v>11407.326225848852</v>
      </c>
      <c r="AA3794">
        <f t="shared" si="533"/>
        <v>54953.412599443371</v>
      </c>
    </row>
    <row r="3795" spans="18:27">
      <c r="R3795" s="4">
        <v>40883.041666666664</v>
      </c>
      <c r="S3795" s="5">
        <v>1</v>
      </c>
      <c r="T3795" s="9">
        <f t="shared" si="526"/>
        <v>-460.3412559947231</v>
      </c>
      <c r="U3795" s="9">
        <f t="shared" si="527"/>
        <v>-146.75018665795423</v>
      </c>
      <c r="V3795" s="9">
        <f t="shared" si="528"/>
        <v>-115.32443780595304</v>
      </c>
      <c r="W3795" s="9">
        <f t="shared" si="529"/>
        <v>-938.66338260938653</v>
      </c>
      <c r="X3795">
        <f t="shared" si="530"/>
        <v>39210.277983169348</v>
      </c>
      <c r="Y3795">
        <f t="shared" si="531"/>
        <v>15901.119365504361</v>
      </c>
      <c r="Z3795">
        <f t="shared" si="532"/>
        <v>11407.326225848852</v>
      </c>
      <c r="AA3795">
        <f t="shared" si="533"/>
        <v>54953.412599443371</v>
      </c>
    </row>
    <row r="3796" spans="18:27">
      <c r="R3796" s="4">
        <v>40883.083333333336</v>
      </c>
      <c r="S3796" s="5">
        <v>2</v>
      </c>
      <c r="T3796" s="9">
        <f t="shared" si="526"/>
        <v>-460.3412559947231</v>
      </c>
      <c r="U3796" s="9">
        <f t="shared" si="527"/>
        <v>-146.75018665795423</v>
      </c>
      <c r="V3796" s="9">
        <f t="shared" si="528"/>
        <v>-115.32443780595304</v>
      </c>
      <c r="W3796" s="9">
        <f t="shared" si="529"/>
        <v>-938.66338260938653</v>
      </c>
      <c r="X3796">
        <f t="shared" si="530"/>
        <v>39210.277983169348</v>
      </c>
      <c r="Y3796">
        <f t="shared" si="531"/>
        <v>15901.119365504361</v>
      </c>
      <c r="Z3796">
        <f t="shared" si="532"/>
        <v>11407.326225848852</v>
      </c>
      <c r="AA3796">
        <f t="shared" si="533"/>
        <v>54953.412599443371</v>
      </c>
    </row>
    <row r="3797" spans="18:27">
      <c r="R3797" s="4">
        <v>40883.125</v>
      </c>
      <c r="S3797" s="5">
        <v>3</v>
      </c>
      <c r="T3797" s="9">
        <f t="shared" si="526"/>
        <v>-460.3412559947231</v>
      </c>
      <c r="U3797" s="9">
        <f t="shared" si="527"/>
        <v>-146.75018665795423</v>
      </c>
      <c r="V3797" s="9">
        <f t="shared" si="528"/>
        <v>-115.32443780595304</v>
      </c>
      <c r="W3797" s="9">
        <f t="shared" si="529"/>
        <v>-938.66338260938653</v>
      </c>
      <c r="X3797">
        <f t="shared" si="530"/>
        <v>39210.277983169348</v>
      </c>
      <c r="Y3797">
        <f t="shared" si="531"/>
        <v>15901.119365504361</v>
      </c>
      <c r="Z3797">
        <f t="shared" si="532"/>
        <v>11407.326225848852</v>
      </c>
      <c r="AA3797">
        <f t="shared" si="533"/>
        <v>54953.412599443371</v>
      </c>
    </row>
    <row r="3798" spans="18:27">
      <c r="R3798" s="4">
        <v>40883.166666666664</v>
      </c>
      <c r="S3798" s="5">
        <v>4</v>
      </c>
      <c r="T3798" s="9">
        <f t="shared" si="526"/>
        <v>-460.3412559947231</v>
      </c>
      <c r="U3798" s="9">
        <f t="shared" si="527"/>
        <v>-146.75018665795423</v>
      </c>
      <c r="V3798" s="9">
        <f t="shared" si="528"/>
        <v>-115.32443780595304</v>
      </c>
      <c r="W3798" s="9">
        <f t="shared" si="529"/>
        <v>-938.66338260938653</v>
      </c>
      <c r="X3798">
        <f t="shared" si="530"/>
        <v>39210.277983169348</v>
      </c>
      <c r="Y3798">
        <f t="shared" si="531"/>
        <v>15901.119365504361</v>
      </c>
      <c r="Z3798">
        <f t="shared" si="532"/>
        <v>11407.326225848852</v>
      </c>
      <c r="AA3798">
        <f t="shared" si="533"/>
        <v>54953.412599443371</v>
      </c>
    </row>
    <row r="3799" spans="18:27">
      <c r="R3799" s="4">
        <v>40883.208333333336</v>
      </c>
      <c r="S3799" s="5">
        <v>5</v>
      </c>
      <c r="T3799" s="9">
        <f t="shared" si="526"/>
        <v>-460.3412559947231</v>
      </c>
      <c r="U3799" s="9">
        <f t="shared" si="527"/>
        <v>-146.75018665795423</v>
      </c>
      <c r="V3799" s="9">
        <f t="shared" si="528"/>
        <v>-115.32443780595304</v>
      </c>
      <c r="W3799" s="9">
        <f t="shared" si="529"/>
        <v>-938.66338260938653</v>
      </c>
      <c r="X3799">
        <f t="shared" si="530"/>
        <v>39210.277983169348</v>
      </c>
      <c r="Y3799">
        <f t="shared" si="531"/>
        <v>15901.119365504361</v>
      </c>
      <c r="Z3799">
        <f t="shared" si="532"/>
        <v>11407.326225848852</v>
      </c>
      <c r="AA3799">
        <f t="shared" si="533"/>
        <v>54953.412599443371</v>
      </c>
    </row>
    <row r="3800" spans="18:27">
      <c r="R3800" s="4">
        <v>40883.25</v>
      </c>
      <c r="S3800" s="5">
        <v>6</v>
      </c>
      <c r="T3800" s="9">
        <f t="shared" si="526"/>
        <v>-460.3412559947231</v>
      </c>
      <c r="U3800" s="9">
        <f t="shared" si="527"/>
        <v>-146.75018665795423</v>
      </c>
      <c r="V3800" s="9">
        <f t="shared" si="528"/>
        <v>-115.32443780595304</v>
      </c>
      <c r="W3800" s="9">
        <f t="shared" si="529"/>
        <v>-938.66338260938653</v>
      </c>
      <c r="X3800">
        <f t="shared" si="530"/>
        <v>39210.277983169348</v>
      </c>
      <c r="Y3800">
        <f t="shared" si="531"/>
        <v>15901.119365504361</v>
      </c>
      <c r="Z3800">
        <f t="shared" si="532"/>
        <v>11407.326225848852</v>
      </c>
      <c r="AA3800">
        <f t="shared" si="533"/>
        <v>54953.412599443371</v>
      </c>
    </row>
    <row r="3801" spans="18:27">
      <c r="R3801" s="4">
        <v>40883.291666666664</v>
      </c>
      <c r="S3801" s="5">
        <v>7</v>
      </c>
      <c r="T3801" s="9">
        <f t="shared" si="526"/>
        <v>-460.3412559947231</v>
      </c>
      <c r="U3801" s="9">
        <f t="shared" si="527"/>
        <v>-146.75018665795423</v>
      </c>
      <c r="V3801" s="9">
        <f t="shared" si="528"/>
        <v>-115.32443780595304</v>
      </c>
      <c r="W3801" s="9">
        <f t="shared" si="529"/>
        <v>-938.66338260938653</v>
      </c>
      <c r="X3801">
        <f t="shared" si="530"/>
        <v>39210.277983169348</v>
      </c>
      <c r="Y3801">
        <f t="shared" si="531"/>
        <v>15901.119365504361</v>
      </c>
      <c r="Z3801">
        <f t="shared" si="532"/>
        <v>11407.326225848852</v>
      </c>
      <c r="AA3801">
        <f t="shared" si="533"/>
        <v>54953.412599443371</v>
      </c>
    </row>
    <row r="3802" spans="18:27">
      <c r="R3802" s="4">
        <v>40883.333333333336</v>
      </c>
      <c r="S3802" s="5">
        <v>8</v>
      </c>
      <c r="T3802" s="9">
        <f t="shared" si="526"/>
        <v>-460.3412559947231</v>
      </c>
      <c r="U3802" s="9">
        <f t="shared" si="527"/>
        <v>-146.75018665795423</v>
      </c>
      <c r="V3802" s="9">
        <f t="shared" si="528"/>
        <v>-115.32443780595304</v>
      </c>
      <c r="W3802" s="9">
        <f t="shared" si="529"/>
        <v>-938.66338260938653</v>
      </c>
      <c r="X3802">
        <f t="shared" si="530"/>
        <v>39210.277983169348</v>
      </c>
      <c r="Y3802">
        <f t="shared" si="531"/>
        <v>15901.119365504361</v>
      </c>
      <c r="Z3802">
        <f t="shared" si="532"/>
        <v>11407.326225848852</v>
      </c>
      <c r="AA3802">
        <f t="shared" si="533"/>
        <v>54953.412599443371</v>
      </c>
    </row>
    <row r="3803" spans="18:27">
      <c r="R3803" s="4">
        <v>40883.375</v>
      </c>
      <c r="S3803" s="5">
        <v>9</v>
      </c>
      <c r="T3803" s="9">
        <f t="shared" si="526"/>
        <v>-460.3412559947231</v>
      </c>
      <c r="U3803" s="9">
        <f t="shared" si="527"/>
        <v>-146.75018665795423</v>
      </c>
      <c r="V3803" s="9">
        <f t="shared" si="528"/>
        <v>-115.32443780595304</v>
      </c>
      <c r="W3803" s="9">
        <f t="shared" si="529"/>
        <v>-938.66338260938653</v>
      </c>
      <c r="X3803">
        <f t="shared" si="530"/>
        <v>39210.277983169348</v>
      </c>
      <c r="Y3803">
        <f t="shared" si="531"/>
        <v>15901.119365504361</v>
      </c>
      <c r="Z3803">
        <f t="shared" si="532"/>
        <v>11407.326225848852</v>
      </c>
      <c r="AA3803">
        <f t="shared" si="533"/>
        <v>54953.412599443371</v>
      </c>
    </row>
    <row r="3804" spans="18:27">
      <c r="R3804" s="4">
        <v>40883.416666666664</v>
      </c>
      <c r="S3804" s="5">
        <v>10</v>
      </c>
      <c r="T3804" s="9">
        <f t="shared" si="526"/>
        <v>-460.3412559947231</v>
      </c>
      <c r="U3804" s="9">
        <f t="shared" si="527"/>
        <v>-146.75018665795423</v>
      </c>
      <c r="V3804" s="9">
        <f t="shared" si="528"/>
        <v>-115.32443780595304</v>
      </c>
      <c r="W3804" s="9">
        <f t="shared" si="529"/>
        <v>-938.66338260938653</v>
      </c>
      <c r="X3804">
        <f t="shared" si="530"/>
        <v>39210.277983169348</v>
      </c>
      <c r="Y3804">
        <f t="shared" si="531"/>
        <v>15901.119365504361</v>
      </c>
      <c r="Z3804">
        <f t="shared" si="532"/>
        <v>11407.326225848852</v>
      </c>
      <c r="AA3804">
        <f t="shared" si="533"/>
        <v>54953.412599443371</v>
      </c>
    </row>
    <row r="3805" spans="18:27">
      <c r="R3805" s="4">
        <v>40883.458333333336</v>
      </c>
      <c r="S3805" s="5">
        <v>11</v>
      </c>
      <c r="T3805" s="9">
        <f t="shared" si="526"/>
        <v>-460.3412559947231</v>
      </c>
      <c r="U3805" s="9">
        <f t="shared" si="527"/>
        <v>-146.75018665795423</v>
      </c>
      <c r="V3805" s="9">
        <f t="shared" si="528"/>
        <v>-115.32443780595304</v>
      </c>
      <c r="W3805" s="9">
        <f t="shared" si="529"/>
        <v>-938.66338260938653</v>
      </c>
      <c r="X3805">
        <f t="shared" si="530"/>
        <v>39210.277983169348</v>
      </c>
      <c r="Y3805">
        <f t="shared" si="531"/>
        <v>15901.119365504361</v>
      </c>
      <c r="Z3805">
        <f t="shared" si="532"/>
        <v>11407.326225848852</v>
      </c>
      <c r="AA3805">
        <f t="shared" si="533"/>
        <v>54953.412599443371</v>
      </c>
    </row>
    <row r="3806" spans="18:27">
      <c r="R3806" s="4">
        <v>40883.5</v>
      </c>
      <c r="S3806" s="5">
        <v>12</v>
      </c>
      <c r="T3806" s="9">
        <f t="shared" si="526"/>
        <v>-460.3412559947231</v>
      </c>
      <c r="U3806" s="9">
        <f t="shared" si="527"/>
        <v>-146.75018665795423</v>
      </c>
      <c r="V3806" s="9">
        <f t="shared" si="528"/>
        <v>-115.32443780595304</v>
      </c>
      <c r="W3806" s="9">
        <f t="shared" si="529"/>
        <v>-938.66338260938653</v>
      </c>
      <c r="X3806">
        <f t="shared" si="530"/>
        <v>39210.277983169348</v>
      </c>
      <c r="Y3806">
        <f t="shared" si="531"/>
        <v>15901.119365504361</v>
      </c>
      <c r="Z3806">
        <f t="shared" si="532"/>
        <v>11407.326225848852</v>
      </c>
      <c r="AA3806">
        <f t="shared" si="533"/>
        <v>54953.412599443371</v>
      </c>
    </row>
    <row r="3807" spans="18:27">
      <c r="R3807" s="4">
        <v>40883.541666666664</v>
      </c>
      <c r="S3807" s="5">
        <v>13</v>
      </c>
      <c r="T3807" s="9">
        <f t="shared" si="526"/>
        <v>-460.3412559947231</v>
      </c>
      <c r="U3807" s="9">
        <f t="shared" si="527"/>
        <v>-146.75018665795423</v>
      </c>
      <c r="V3807" s="9">
        <f t="shared" si="528"/>
        <v>-115.32443780595304</v>
      </c>
      <c r="W3807" s="9">
        <f t="shared" si="529"/>
        <v>-938.66338260938653</v>
      </c>
      <c r="X3807">
        <f t="shared" si="530"/>
        <v>39210.277983169348</v>
      </c>
      <c r="Y3807">
        <f t="shared" si="531"/>
        <v>15901.119365504361</v>
      </c>
      <c r="Z3807">
        <f t="shared" si="532"/>
        <v>11407.326225848852</v>
      </c>
      <c r="AA3807">
        <f t="shared" si="533"/>
        <v>54953.412599443371</v>
      </c>
    </row>
    <row r="3808" spans="18:27">
      <c r="R3808" s="4">
        <v>40883.583333333336</v>
      </c>
      <c r="S3808" s="5">
        <v>14</v>
      </c>
      <c r="T3808" s="9">
        <f t="shared" si="526"/>
        <v>-460.3412559947231</v>
      </c>
      <c r="U3808" s="9">
        <f t="shared" si="527"/>
        <v>-146.75018665795423</v>
      </c>
      <c r="V3808" s="9">
        <f t="shared" si="528"/>
        <v>-115.32443780595304</v>
      </c>
      <c r="W3808" s="9">
        <f t="shared" si="529"/>
        <v>-938.66338260938653</v>
      </c>
      <c r="X3808">
        <f t="shared" si="530"/>
        <v>39210.277983169348</v>
      </c>
      <c r="Y3808">
        <f t="shared" si="531"/>
        <v>15901.119365504361</v>
      </c>
      <c r="Z3808">
        <f t="shared" si="532"/>
        <v>11407.326225848852</v>
      </c>
      <c r="AA3808">
        <f t="shared" si="533"/>
        <v>54953.412599443371</v>
      </c>
    </row>
    <row r="3809" spans="18:27">
      <c r="R3809" s="4">
        <v>40883.625</v>
      </c>
      <c r="S3809" s="5">
        <v>15</v>
      </c>
      <c r="T3809" s="9">
        <f t="shared" si="526"/>
        <v>-460.3412559947231</v>
      </c>
      <c r="U3809" s="9">
        <f t="shared" si="527"/>
        <v>-146.75018665795423</v>
      </c>
      <c r="V3809" s="9">
        <f t="shared" si="528"/>
        <v>-115.32443780595304</v>
      </c>
      <c r="W3809" s="9">
        <f t="shared" si="529"/>
        <v>-938.66338260938653</v>
      </c>
      <c r="X3809">
        <f t="shared" si="530"/>
        <v>39210.277983169348</v>
      </c>
      <c r="Y3809">
        <f t="shared" si="531"/>
        <v>15901.119365504361</v>
      </c>
      <c r="Z3809">
        <f t="shared" si="532"/>
        <v>11407.326225848852</v>
      </c>
      <c r="AA3809">
        <f t="shared" si="533"/>
        <v>54953.412599443371</v>
      </c>
    </row>
    <row r="3810" spans="18:27">
      <c r="R3810" s="4">
        <v>40883.666666666664</v>
      </c>
      <c r="S3810" s="5">
        <v>16</v>
      </c>
      <c r="T3810" s="9">
        <f t="shared" si="526"/>
        <v>-460.3412559947231</v>
      </c>
      <c r="U3810" s="9">
        <f t="shared" si="527"/>
        <v>-146.75018665795423</v>
      </c>
      <c r="V3810" s="9">
        <f t="shared" si="528"/>
        <v>-115.32443780595304</v>
      </c>
      <c r="W3810" s="9">
        <f t="shared" si="529"/>
        <v>-938.66338260938653</v>
      </c>
      <c r="X3810">
        <f t="shared" si="530"/>
        <v>39210.277983169348</v>
      </c>
      <c r="Y3810">
        <f t="shared" si="531"/>
        <v>15901.119365504361</v>
      </c>
      <c r="Z3810">
        <f t="shared" si="532"/>
        <v>11407.326225848852</v>
      </c>
      <c r="AA3810">
        <f t="shared" si="533"/>
        <v>54953.412599443371</v>
      </c>
    </row>
    <row r="3811" spans="18:27">
      <c r="R3811" s="4">
        <v>40883.708333333336</v>
      </c>
      <c r="S3811" s="5">
        <v>17</v>
      </c>
      <c r="T3811" s="9">
        <f t="shared" si="526"/>
        <v>-460.3412559947231</v>
      </c>
      <c r="U3811" s="9">
        <f t="shared" si="527"/>
        <v>-146.75018665795423</v>
      </c>
      <c r="V3811" s="9">
        <f t="shared" si="528"/>
        <v>-115.32443780595304</v>
      </c>
      <c r="W3811" s="9">
        <f t="shared" si="529"/>
        <v>-938.66338260938653</v>
      </c>
      <c r="X3811">
        <f t="shared" si="530"/>
        <v>39210.277983169348</v>
      </c>
      <c r="Y3811">
        <f t="shared" si="531"/>
        <v>15901.119365504361</v>
      </c>
      <c r="Z3811">
        <f t="shared" si="532"/>
        <v>11407.326225848852</v>
      </c>
      <c r="AA3811">
        <f t="shared" si="533"/>
        <v>54953.412599443371</v>
      </c>
    </row>
    <row r="3812" spans="18:27">
      <c r="R3812" s="4">
        <v>40883.75</v>
      </c>
      <c r="S3812" s="5">
        <v>18</v>
      </c>
      <c r="T3812" s="9">
        <f t="shared" si="526"/>
        <v>-460.3412559947231</v>
      </c>
      <c r="U3812" s="9">
        <f t="shared" si="527"/>
        <v>-146.75018665795423</v>
      </c>
      <c r="V3812" s="9">
        <f t="shared" si="528"/>
        <v>-115.32443780595304</v>
      </c>
      <c r="W3812" s="9">
        <f t="shared" si="529"/>
        <v>-938.66338260938653</v>
      </c>
      <c r="X3812">
        <f t="shared" si="530"/>
        <v>39210.277983169348</v>
      </c>
      <c r="Y3812">
        <f t="shared" si="531"/>
        <v>15901.119365504361</v>
      </c>
      <c r="Z3812">
        <f t="shared" si="532"/>
        <v>11407.326225848852</v>
      </c>
      <c r="AA3812">
        <f t="shared" si="533"/>
        <v>54953.412599443371</v>
      </c>
    </row>
    <row r="3813" spans="18:27">
      <c r="R3813" s="4">
        <v>40883.791666666664</v>
      </c>
      <c r="S3813" s="5">
        <v>19</v>
      </c>
      <c r="T3813" s="9">
        <f t="shared" si="526"/>
        <v>-460.3412559947231</v>
      </c>
      <c r="U3813" s="9">
        <f t="shared" si="527"/>
        <v>-146.75018665795423</v>
      </c>
      <c r="V3813" s="9">
        <f t="shared" si="528"/>
        <v>-115.32443780595304</v>
      </c>
      <c r="W3813" s="9">
        <f t="shared" si="529"/>
        <v>-938.66338260938653</v>
      </c>
      <c r="X3813">
        <f t="shared" si="530"/>
        <v>39210.277983169348</v>
      </c>
      <c r="Y3813">
        <f t="shared" si="531"/>
        <v>15901.119365504361</v>
      </c>
      <c r="Z3813">
        <f t="shared" si="532"/>
        <v>11407.326225848852</v>
      </c>
      <c r="AA3813">
        <f t="shared" si="533"/>
        <v>54953.412599443371</v>
      </c>
    </row>
    <row r="3814" spans="18:27">
      <c r="R3814" s="4">
        <v>40883.833333333336</v>
      </c>
      <c r="S3814" s="5">
        <v>20</v>
      </c>
      <c r="T3814" s="9">
        <f t="shared" si="526"/>
        <v>-460.3412559947231</v>
      </c>
      <c r="U3814" s="9">
        <f t="shared" si="527"/>
        <v>-146.75018665795423</v>
      </c>
      <c r="V3814" s="9">
        <f t="shared" si="528"/>
        <v>-115.32443780595304</v>
      </c>
      <c r="W3814" s="9">
        <f t="shared" si="529"/>
        <v>-938.66338260938653</v>
      </c>
      <c r="X3814">
        <f t="shared" si="530"/>
        <v>39210.277983169348</v>
      </c>
      <c r="Y3814">
        <f t="shared" si="531"/>
        <v>15901.119365504361</v>
      </c>
      <c r="Z3814">
        <f t="shared" si="532"/>
        <v>11407.326225848852</v>
      </c>
      <c r="AA3814">
        <f t="shared" si="533"/>
        <v>54953.412599443371</v>
      </c>
    </row>
    <row r="3815" spans="18:27">
      <c r="R3815" s="4">
        <v>40883.875</v>
      </c>
      <c r="S3815" s="5">
        <v>21</v>
      </c>
      <c r="T3815" s="9">
        <f t="shared" si="526"/>
        <v>-460.3412559947231</v>
      </c>
      <c r="U3815" s="9">
        <f t="shared" si="527"/>
        <v>-146.75018665795423</v>
      </c>
      <c r="V3815" s="9">
        <f t="shared" si="528"/>
        <v>-115.32443780595304</v>
      </c>
      <c r="W3815" s="9">
        <f t="shared" si="529"/>
        <v>-938.66338260938653</v>
      </c>
      <c r="X3815">
        <f t="shared" si="530"/>
        <v>39210.277983169348</v>
      </c>
      <c r="Y3815">
        <f t="shared" si="531"/>
        <v>15901.119365504361</v>
      </c>
      <c r="Z3815">
        <f t="shared" si="532"/>
        <v>11407.326225848852</v>
      </c>
      <c r="AA3815">
        <f t="shared" si="533"/>
        <v>54953.412599443371</v>
      </c>
    </row>
    <row r="3816" spans="18:27">
      <c r="R3816" s="4">
        <v>40883.916666666664</v>
      </c>
      <c r="S3816" s="5">
        <v>22</v>
      </c>
      <c r="T3816" s="9">
        <f t="shared" si="526"/>
        <v>-460.3412559947231</v>
      </c>
      <c r="U3816" s="9">
        <f t="shared" si="527"/>
        <v>-146.75018665795423</v>
      </c>
      <c r="V3816" s="9">
        <f t="shared" si="528"/>
        <v>-115.32443780595304</v>
      </c>
      <c r="W3816" s="9">
        <f t="shared" si="529"/>
        <v>-938.66338260938653</v>
      </c>
      <c r="X3816">
        <f t="shared" si="530"/>
        <v>39210.277983169348</v>
      </c>
      <c r="Y3816">
        <f t="shared" si="531"/>
        <v>15901.119365504361</v>
      </c>
      <c r="Z3816">
        <f t="shared" si="532"/>
        <v>11407.326225848852</v>
      </c>
      <c r="AA3816">
        <f t="shared" si="533"/>
        <v>54953.412599443371</v>
      </c>
    </row>
    <row r="3817" spans="18:27">
      <c r="R3817" s="4">
        <v>40883.958333333336</v>
      </c>
      <c r="S3817" s="5">
        <v>23</v>
      </c>
      <c r="T3817" s="9">
        <f t="shared" si="526"/>
        <v>-460.3412559947231</v>
      </c>
      <c r="U3817" s="9">
        <f t="shared" si="527"/>
        <v>-146.75018665795423</v>
      </c>
      <c r="V3817" s="9">
        <f t="shared" si="528"/>
        <v>-115.32443780595304</v>
      </c>
      <c r="W3817" s="9">
        <f t="shared" si="529"/>
        <v>-938.66338260938653</v>
      </c>
      <c r="X3817">
        <f t="shared" si="530"/>
        <v>39210.277983169348</v>
      </c>
      <c r="Y3817">
        <f t="shared" si="531"/>
        <v>15901.119365504361</v>
      </c>
      <c r="Z3817">
        <f t="shared" si="532"/>
        <v>11407.326225848852</v>
      </c>
      <c r="AA3817">
        <f t="shared" si="533"/>
        <v>54953.412599443371</v>
      </c>
    </row>
    <row r="3818" spans="18:27">
      <c r="R3818" s="4">
        <v>40884</v>
      </c>
      <c r="S3818" s="5">
        <v>0</v>
      </c>
      <c r="T3818" s="9">
        <f t="shared" si="526"/>
        <v>-460.3412559947231</v>
      </c>
      <c r="U3818" s="9">
        <f t="shared" si="527"/>
        <v>-146.75018665795423</v>
      </c>
      <c r="V3818" s="9">
        <f t="shared" si="528"/>
        <v>-115.32443780595304</v>
      </c>
      <c r="W3818" s="9">
        <f t="shared" si="529"/>
        <v>-938.66338260938653</v>
      </c>
      <c r="X3818">
        <f t="shared" si="530"/>
        <v>38749.936727174623</v>
      </c>
      <c r="Y3818">
        <f t="shared" si="531"/>
        <v>15754.369178846406</v>
      </c>
      <c r="Z3818">
        <f t="shared" si="532"/>
        <v>11292.001788042899</v>
      </c>
      <c r="AA3818">
        <f t="shared" si="533"/>
        <v>54014.749216833981</v>
      </c>
    </row>
    <row r="3819" spans="18:27">
      <c r="R3819" s="4">
        <v>40884.041666666664</v>
      </c>
      <c r="S3819" s="5">
        <v>1</v>
      </c>
      <c r="T3819" s="9">
        <f t="shared" si="526"/>
        <v>-460.3412559947231</v>
      </c>
      <c r="U3819" s="9">
        <f t="shared" si="527"/>
        <v>-146.75018665795423</v>
      </c>
      <c r="V3819" s="9">
        <f t="shared" si="528"/>
        <v>-115.32443780595304</v>
      </c>
      <c r="W3819" s="9">
        <f t="shared" si="529"/>
        <v>-938.66338260938653</v>
      </c>
      <c r="X3819">
        <f t="shared" si="530"/>
        <v>38749.936727174623</v>
      </c>
      <c r="Y3819">
        <f t="shared" si="531"/>
        <v>15754.369178846406</v>
      </c>
      <c r="Z3819">
        <f t="shared" si="532"/>
        <v>11292.001788042899</v>
      </c>
      <c r="AA3819">
        <f t="shared" si="533"/>
        <v>54014.749216833981</v>
      </c>
    </row>
    <row r="3820" spans="18:27">
      <c r="R3820" s="4">
        <v>40884.083333333336</v>
      </c>
      <c r="S3820" s="5">
        <v>2</v>
      </c>
      <c r="T3820" s="9">
        <f t="shared" si="526"/>
        <v>-460.3412559947231</v>
      </c>
      <c r="U3820" s="9">
        <f t="shared" si="527"/>
        <v>-146.75018665795423</v>
      </c>
      <c r="V3820" s="9">
        <f t="shared" si="528"/>
        <v>-115.32443780595304</v>
      </c>
      <c r="W3820" s="9">
        <f t="shared" si="529"/>
        <v>-938.66338260938653</v>
      </c>
      <c r="X3820">
        <f t="shared" si="530"/>
        <v>38749.936727174623</v>
      </c>
      <c r="Y3820">
        <f t="shared" si="531"/>
        <v>15754.369178846406</v>
      </c>
      <c r="Z3820">
        <f t="shared" si="532"/>
        <v>11292.001788042899</v>
      </c>
      <c r="AA3820">
        <f t="shared" si="533"/>
        <v>54014.749216833981</v>
      </c>
    </row>
    <row r="3821" spans="18:27">
      <c r="R3821" s="4">
        <v>40884.125</v>
      </c>
      <c r="S3821" s="5">
        <v>3</v>
      </c>
      <c r="T3821" s="9">
        <f t="shared" si="526"/>
        <v>-460.3412559947231</v>
      </c>
      <c r="U3821" s="9">
        <f t="shared" si="527"/>
        <v>-146.75018665795423</v>
      </c>
      <c r="V3821" s="9">
        <f t="shared" si="528"/>
        <v>-115.32443780595304</v>
      </c>
      <c r="W3821" s="9">
        <f t="shared" si="529"/>
        <v>-938.66338260938653</v>
      </c>
      <c r="X3821">
        <f t="shared" si="530"/>
        <v>38749.936727174623</v>
      </c>
      <c r="Y3821">
        <f t="shared" si="531"/>
        <v>15754.369178846406</v>
      </c>
      <c r="Z3821">
        <f t="shared" si="532"/>
        <v>11292.001788042899</v>
      </c>
      <c r="AA3821">
        <f t="shared" si="533"/>
        <v>54014.749216833981</v>
      </c>
    </row>
    <row r="3822" spans="18:27">
      <c r="R3822" s="4">
        <v>40884.166666666664</v>
      </c>
      <c r="S3822" s="5">
        <v>4</v>
      </c>
      <c r="T3822" s="9">
        <f t="shared" si="526"/>
        <v>-460.3412559947231</v>
      </c>
      <c r="U3822" s="9">
        <f t="shared" si="527"/>
        <v>-146.75018665795423</v>
      </c>
      <c r="V3822" s="9">
        <f t="shared" si="528"/>
        <v>-115.32443780595304</v>
      </c>
      <c r="W3822" s="9">
        <f t="shared" si="529"/>
        <v>-938.66338260938653</v>
      </c>
      <c r="X3822">
        <f t="shared" si="530"/>
        <v>38749.936727174623</v>
      </c>
      <c r="Y3822">
        <f t="shared" si="531"/>
        <v>15754.369178846406</v>
      </c>
      <c r="Z3822">
        <f t="shared" si="532"/>
        <v>11292.001788042899</v>
      </c>
      <c r="AA3822">
        <f t="shared" si="533"/>
        <v>54014.749216833981</v>
      </c>
    </row>
    <row r="3823" spans="18:27">
      <c r="R3823" s="4">
        <v>40884.208333333336</v>
      </c>
      <c r="S3823" s="5">
        <v>5</v>
      </c>
      <c r="T3823" s="9">
        <f t="shared" si="526"/>
        <v>-460.3412559947231</v>
      </c>
      <c r="U3823" s="9">
        <f t="shared" si="527"/>
        <v>-146.75018665795423</v>
      </c>
      <c r="V3823" s="9">
        <f t="shared" si="528"/>
        <v>-115.32443780595304</v>
      </c>
      <c r="W3823" s="9">
        <f t="shared" si="529"/>
        <v>-938.66338260938653</v>
      </c>
      <c r="X3823">
        <f t="shared" si="530"/>
        <v>38749.936727174623</v>
      </c>
      <c r="Y3823">
        <f t="shared" si="531"/>
        <v>15754.369178846406</v>
      </c>
      <c r="Z3823">
        <f t="shared" si="532"/>
        <v>11292.001788042899</v>
      </c>
      <c r="AA3823">
        <f t="shared" si="533"/>
        <v>54014.749216833981</v>
      </c>
    </row>
    <row r="3824" spans="18:27">
      <c r="R3824" s="4">
        <v>40884.25</v>
      </c>
      <c r="S3824" s="5">
        <v>6</v>
      </c>
      <c r="T3824" s="9">
        <f t="shared" si="526"/>
        <v>-460.3412559947231</v>
      </c>
      <c r="U3824" s="9">
        <f t="shared" si="527"/>
        <v>-146.75018665795423</v>
      </c>
      <c r="V3824" s="9">
        <f t="shared" si="528"/>
        <v>-115.32443780595304</v>
      </c>
      <c r="W3824" s="9">
        <f t="shared" si="529"/>
        <v>-938.66338260938653</v>
      </c>
      <c r="X3824">
        <f t="shared" si="530"/>
        <v>38749.936727174623</v>
      </c>
      <c r="Y3824">
        <f t="shared" si="531"/>
        <v>15754.369178846406</v>
      </c>
      <c r="Z3824">
        <f t="shared" si="532"/>
        <v>11292.001788042899</v>
      </c>
      <c r="AA3824">
        <f t="shared" si="533"/>
        <v>54014.749216833981</v>
      </c>
    </row>
    <row r="3825" spans="18:27">
      <c r="R3825" s="4">
        <v>40884.291666666664</v>
      </c>
      <c r="S3825" s="5">
        <v>7</v>
      </c>
      <c r="T3825" s="9">
        <f t="shared" si="526"/>
        <v>-460.3412559947231</v>
      </c>
      <c r="U3825" s="9">
        <f t="shared" si="527"/>
        <v>-146.75018665795423</v>
      </c>
      <c r="V3825" s="9">
        <f t="shared" si="528"/>
        <v>-115.32443780595304</v>
      </c>
      <c r="W3825" s="9">
        <f t="shared" si="529"/>
        <v>-938.66338260938653</v>
      </c>
      <c r="X3825">
        <f t="shared" si="530"/>
        <v>38749.936727174623</v>
      </c>
      <c r="Y3825">
        <f t="shared" si="531"/>
        <v>15754.369178846406</v>
      </c>
      <c r="Z3825">
        <f t="shared" si="532"/>
        <v>11292.001788042899</v>
      </c>
      <c r="AA3825">
        <f t="shared" si="533"/>
        <v>54014.749216833981</v>
      </c>
    </row>
    <row r="3826" spans="18:27">
      <c r="R3826" s="4">
        <v>40884.333333333336</v>
      </c>
      <c r="S3826" s="5">
        <v>8</v>
      </c>
      <c r="T3826" s="9">
        <f t="shared" si="526"/>
        <v>-460.3412559947231</v>
      </c>
      <c r="U3826" s="9">
        <f t="shared" si="527"/>
        <v>-146.75018665795423</v>
      </c>
      <c r="V3826" s="9">
        <f t="shared" si="528"/>
        <v>-115.32443780595304</v>
      </c>
      <c r="W3826" s="9">
        <f t="shared" si="529"/>
        <v>-938.66338260938653</v>
      </c>
      <c r="X3826">
        <f t="shared" si="530"/>
        <v>38749.936727174623</v>
      </c>
      <c r="Y3826">
        <f t="shared" si="531"/>
        <v>15754.369178846406</v>
      </c>
      <c r="Z3826">
        <f t="shared" si="532"/>
        <v>11292.001788042899</v>
      </c>
      <c r="AA3826">
        <f t="shared" si="533"/>
        <v>54014.749216833981</v>
      </c>
    </row>
    <row r="3827" spans="18:27">
      <c r="R3827" s="4">
        <v>40884.375</v>
      </c>
      <c r="S3827" s="5">
        <v>9</v>
      </c>
      <c r="T3827" s="9">
        <f t="shared" si="526"/>
        <v>-460.3412559947231</v>
      </c>
      <c r="U3827" s="9">
        <f t="shared" si="527"/>
        <v>-146.75018665795423</v>
      </c>
      <c r="V3827" s="9">
        <f t="shared" si="528"/>
        <v>-115.32443780595304</v>
      </c>
      <c r="W3827" s="9">
        <f t="shared" si="529"/>
        <v>-938.66338260938653</v>
      </c>
      <c r="X3827">
        <f t="shared" si="530"/>
        <v>38749.936727174623</v>
      </c>
      <c r="Y3827">
        <f t="shared" si="531"/>
        <v>15754.369178846406</v>
      </c>
      <c r="Z3827">
        <f t="shared" si="532"/>
        <v>11292.001788042899</v>
      </c>
      <c r="AA3827">
        <f t="shared" si="533"/>
        <v>54014.749216833981</v>
      </c>
    </row>
    <row r="3828" spans="18:27">
      <c r="R3828" s="4">
        <v>40884.416666666664</v>
      </c>
      <c r="S3828" s="5">
        <v>10</v>
      </c>
      <c r="T3828" s="9">
        <f t="shared" si="526"/>
        <v>-460.3412559947231</v>
      </c>
      <c r="U3828" s="9">
        <f t="shared" si="527"/>
        <v>-146.75018665795423</v>
      </c>
      <c r="V3828" s="9">
        <f t="shared" si="528"/>
        <v>-115.32443780595304</v>
      </c>
      <c r="W3828" s="9">
        <f t="shared" si="529"/>
        <v>-938.66338260938653</v>
      </c>
      <c r="X3828">
        <f t="shared" si="530"/>
        <v>38749.936727174623</v>
      </c>
      <c r="Y3828">
        <f t="shared" si="531"/>
        <v>15754.369178846406</v>
      </c>
      <c r="Z3828">
        <f t="shared" si="532"/>
        <v>11292.001788042899</v>
      </c>
      <c r="AA3828">
        <f t="shared" si="533"/>
        <v>54014.749216833981</v>
      </c>
    </row>
    <row r="3829" spans="18:27">
      <c r="R3829" s="4">
        <v>40884.458333333336</v>
      </c>
      <c r="S3829" s="5">
        <v>11</v>
      </c>
      <c r="T3829" s="9">
        <f t="shared" si="526"/>
        <v>-460.3412559947231</v>
      </c>
      <c r="U3829" s="9">
        <f t="shared" si="527"/>
        <v>-146.75018665795423</v>
      </c>
      <c r="V3829" s="9">
        <f t="shared" si="528"/>
        <v>-115.32443780595304</v>
      </c>
      <c r="W3829" s="9">
        <f t="shared" si="529"/>
        <v>-938.66338260938653</v>
      </c>
      <c r="X3829">
        <f t="shared" si="530"/>
        <v>38749.936727174623</v>
      </c>
      <c r="Y3829">
        <f t="shared" si="531"/>
        <v>15754.369178846406</v>
      </c>
      <c r="Z3829">
        <f t="shared" si="532"/>
        <v>11292.001788042899</v>
      </c>
      <c r="AA3829">
        <f t="shared" si="533"/>
        <v>54014.749216833981</v>
      </c>
    </row>
    <row r="3830" spans="18:27">
      <c r="R3830" s="4">
        <v>40884.5</v>
      </c>
      <c r="S3830" s="5">
        <v>12</v>
      </c>
      <c r="T3830" s="9">
        <f t="shared" si="526"/>
        <v>-460.3412559947231</v>
      </c>
      <c r="U3830" s="9">
        <f t="shared" si="527"/>
        <v>-146.75018665795423</v>
      </c>
      <c r="V3830" s="9">
        <f t="shared" si="528"/>
        <v>-115.32443780595304</v>
      </c>
      <c r="W3830" s="9">
        <f t="shared" si="529"/>
        <v>-938.66338260938653</v>
      </c>
      <c r="X3830">
        <f t="shared" si="530"/>
        <v>38749.936727174623</v>
      </c>
      <c r="Y3830">
        <f t="shared" si="531"/>
        <v>15754.369178846406</v>
      </c>
      <c r="Z3830">
        <f t="shared" si="532"/>
        <v>11292.001788042899</v>
      </c>
      <c r="AA3830">
        <f t="shared" si="533"/>
        <v>54014.749216833981</v>
      </c>
    </row>
    <row r="3831" spans="18:27">
      <c r="R3831" s="4">
        <v>40884.541666666664</v>
      </c>
      <c r="S3831" s="5">
        <v>13</v>
      </c>
      <c r="T3831" s="9">
        <f t="shared" si="526"/>
        <v>-460.3412559947231</v>
      </c>
      <c r="U3831" s="9">
        <f t="shared" si="527"/>
        <v>-146.75018665795423</v>
      </c>
      <c r="V3831" s="9">
        <f t="shared" si="528"/>
        <v>-115.32443780595304</v>
      </c>
      <c r="W3831" s="9">
        <f t="shared" si="529"/>
        <v>-938.66338260938653</v>
      </c>
      <c r="X3831">
        <f t="shared" si="530"/>
        <v>38749.936727174623</v>
      </c>
      <c r="Y3831">
        <f t="shared" si="531"/>
        <v>15754.369178846406</v>
      </c>
      <c r="Z3831">
        <f t="shared" si="532"/>
        <v>11292.001788042899</v>
      </c>
      <c r="AA3831">
        <f t="shared" si="533"/>
        <v>54014.749216833981</v>
      </c>
    </row>
    <row r="3832" spans="18:27">
      <c r="R3832" s="4">
        <v>40884.583333333336</v>
      </c>
      <c r="S3832" s="5">
        <v>14</v>
      </c>
      <c r="T3832" s="9">
        <f t="shared" si="526"/>
        <v>-460.3412559947231</v>
      </c>
      <c r="U3832" s="9">
        <f t="shared" si="527"/>
        <v>-146.75018665795423</v>
      </c>
      <c r="V3832" s="9">
        <f t="shared" si="528"/>
        <v>-115.32443780595304</v>
      </c>
      <c r="W3832" s="9">
        <f t="shared" si="529"/>
        <v>-938.66338260938653</v>
      </c>
      <c r="X3832">
        <f t="shared" si="530"/>
        <v>38749.936727174623</v>
      </c>
      <c r="Y3832">
        <f t="shared" si="531"/>
        <v>15754.369178846406</v>
      </c>
      <c r="Z3832">
        <f t="shared" si="532"/>
        <v>11292.001788042899</v>
      </c>
      <c r="AA3832">
        <f t="shared" si="533"/>
        <v>54014.749216833981</v>
      </c>
    </row>
    <row r="3833" spans="18:27">
      <c r="R3833" s="4">
        <v>40884.625</v>
      </c>
      <c r="S3833" s="5">
        <v>15</v>
      </c>
      <c r="T3833" s="9">
        <f t="shared" si="526"/>
        <v>-460.3412559947231</v>
      </c>
      <c r="U3833" s="9">
        <f t="shared" si="527"/>
        <v>-146.75018665795423</v>
      </c>
      <c r="V3833" s="9">
        <f t="shared" si="528"/>
        <v>-115.32443780595304</v>
      </c>
      <c r="W3833" s="9">
        <f t="shared" si="529"/>
        <v>-938.66338260938653</v>
      </c>
      <c r="X3833">
        <f t="shared" si="530"/>
        <v>38749.936727174623</v>
      </c>
      <c r="Y3833">
        <f t="shared" si="531"/>
        <v>15754.369178846406</v>
      </c>
      <c r="Z3833">
        <f t="shared" si="532"/>
        <v>11292.001788042899</v>
      </c>
      <c r="AA3833">
        <f t="shared" si="533"/>
        <v>54014.749216833981</v>
      </c>
    </row>
    <row r="3834" spans="18:27">
      <c r="R3834" s="4">
        <v>40884.666666666664</v>
      </c>
      <c r="S3834" s="5">
        <v>16</v>
      </c>
      <c r="T3834" s="9">
        <f t="shared" si="526"/>
        <v>-460.3412559947231</v>
      </c>
      <c r="U3834" s="9">
        <f t="shared" si="527"/>
        <v>-146.75018665795423</v>
      </c>
      <c r="V3834" s="9">
        <f t="shared" si="528"/>
        <v>-115.32443780595304</v>
      </c>
      <c r="W3834" s="9">
        <f t="shared" si="529"/>
        <v>-938.66338260938653</v>
      </c>
      <c r="X3834">
        <f t="shared" si="530"/>
        <v>38749.936727174623</v>
      </c>
      <c r="Y3834">
        <f t="shared" si="531"/>
        <v>15754.369178846406</v>
      </c>
      <c r="Z3834">
        <f t="shared" si="532"/>
        <v>11292.001788042899</v>
      </c>
      <c r="AA3834">
        <f t="shared" si="533"/>
        <v>54014.749216833981</v>
      </c>
    </row>
    <row r="3835" spans="18:27">
      <c r="R3835" s="4">
        <v>40884.708333333336</v>
      </c>
      <c r="S3835" s="5">
        <v>17</v>
      </c>
      <c r="T3835" s="9">
        <f t="shared" si="526"/>
        <v>-460.3412559947231</v>
      </c>
      <c r="U3835" s="9">
        <f t="shared" si="527"/>
        <v>-146.75018665795423</v>
      </c>
      <c r="V3835" s="9">
        <f t="shared" si="528"/>
        <v>-115.32443780595304</v>
      </c>
      <c r="W3835" s="9">
        <f t="shared" si="529"/>
        <v>-938.66338260938653</v>
      </c>
      <c r="X3835">
        <f t="shared" si="530"/>
        <v>38749.936727174623</v>
      </c>
      <c r="Y3835">
        <f t="shared" si="531"/>
        <v>15754.369178846406</v>
      </c>
      <c r="Z3835">
        <f t="shared" si="532"/>
        <v>11292.001788042899</v>
      </c>
      <c r="AA3835">
        <f t="shared" si="533"/>
        <v>54014.749216833981</v>
      </c>
    </row>
    <row r="3836" spans="18:27">
      <c r="R3836" s="4">
        <v>40884.75</v>
      </c>
      <c r="S3836" s="5">
        <v>18</v>
      </c>
      <c r="T3836" s="9">
        <f t="shared" si="526"/>
        <v>-460.3412559947231</v>
      </c>
      <c r="U3836" s="9">
        <f t="shared" si="527"/>
        <v>-146.75018665795423</v>
      </c>
      <c r="V3836" s="9">
        <f t="shared" si="528"/>
        <v>-115.32443780595304</v>
      </c>
      <c r="W3836" s="9">
        <f t="shared" si="529"/>
        <v>-938.66338260938653</v>
      </c>
      <c r="X3836">
        <f t="shared" si="530"/>
        <v>38749.936727174623</v>
      </c>
      <c r="Y3836">
        <f t="shared" si="531"/>
        <v>15754.369178846406</v>
      </c>
      <c r="Z3836">
        <f t="shared" si="532"/>
        <v>11292.001788042899</v>
      </c>
      <c r="AA3836">
        <f t="shared" si="533"/>
        <v>54014.749216833981</v>
      </c>
    </row>
    <row r="3837" spans="18:27">
      <c r="R3837" s="4">
        <v>40884.791666666664</v>
      </c>
      <c r="S3837" s="5">
        <v>19</v>
      </c>
      <c r="T3837" s="9">
        <f t="shared" si="526"/>
        <v>-460.3412559947231</v>
      </c>
      <c r="U3837" s="9">
        <f t="shared" si="527"/>
        <v>-146.75018665795423</v>
      </c>
      <c r="V3837" s="9">
        <f t="shared" si="528"/>
        <v>-115.32443780595304</v>
      </c>
      <c r="W3837" s="9">
        <f t="shared" si="529"/>
        <v>-938.66338260938653</v>
      </c>
      <c r="X3837">
        <f t="shared" si="530"/>
        <v>38749.936727174623</v>
      </c>
      <c r="Y3837">
        <f t="shared" si="531"/>
        <v>15754.369178846406</v>
      </c>
      <c r="Z3837">
        <f t="shared" si="532"/>
        <v>11292.001788042899</v>
      </c>
      <c r="AA3837">
        <f t="shared" si="533"/>
        <v>54014.749216833981</v>
      </c>
    </row>
    <row r="3838" spans="18:27">
      <c r="R3838" s="4">
        <v>40884.833333333336</v>
      </c>
      <c r="S3838" s="5">
        <v>20</v>
      </c>
      <c r="T3838" s="9">
        <f t="shared" si="526"/>
        <v>-460.3412559947231</v>
      </c>
      <c r="U3838" s="9">
        <f t="shared" si="527"/>
        <v>-146.75018665795423</v>
      </c>
      <c r="V3838" s="9">
        <f t="shared" si="528"/>
        <v>-115.32443780595304</v>
      </c>
      <c r="W3838" s="9">
        <f t="shared" si="529"/>
        <v>-938.66338260938653</v>
      </c>
      <c r="X3838">
        <f t="shared" si="530"/>
        <v>38749.936727174623</v>
      </c>
      <c r="Y3838">
        <f t="shared" si="531"/>
        <v>15754.369178846406</v>
      </c>
      <c r="Z3838">
        <f t="shared" si="532"/>
        <v>11292.001788042899</v>
      </c>
      <c r="AA3838">
        <f t="shared" si="533"/>
        <v>54014.749216833981</v>
      </c>
    </row>
    <row r="3839" spans="18:27">
      <c r="R3839" s="4">
        <v>40884.875</v>
      </c>
      <c r="S3839" s="5">
        <v>21</v>
      </c>
      <c r="T3839" s="9">
        <f t="shared" si="526"/>
        <v>-460.3412559947231</v>
      </c>
      <c r="U3839" s="9">
        <f t="shared" si="527"/>
        <v>-146.75018665795423</v>
      </c>
      <c r="V3839" s="9">
        <f t="shared" si="528"/>
        <v>-115.32443780595304</v>
      </c>
      <c r="W3839" s="9">
        <f t="shared" si="529"/>
        <v>-938.66338260938653</v>
      </c>
      <c r="X3839">
        <f t="shared" si="530"/>
        <v>38749.936727174623</v>
      </c>
      <c r="Y3839">
        <f t="shared" si="531"/>
        <v>15754.369178846406</v>
      </c>
      <c r="Z3839">
        <f t="shared" si="532"/>
        <v>11292.001788042899</v>
      </c>
      <c r="AA3839">
        <f t="shared" si="533"/>
        <v>54014.749216833981</v>
      </c>
    </row>
    <row r="3840" spans="18:27">
      <c r="R3840" s="4">
        <v>40884.916666666664</v>
      </c>
      <c r="S3840" s="5">
        <v>22</v>
      </c>
      <c r="T3840" s="9">
        <f t="shared" si="526"/>
        <v>-460.3412559947231</v>
      </c>
      <c r="U3840" s="9">
        <f t="shared" si="527"/>
        <v>-146.75018665795423</v>
      </c>
      <c r="V3840" s="9">
        <f t="shared" si="528"/>
        <v>-115.32443780595304</v>
      </c>
      <c r="W3840" s="9">
        <f t="shared" si="529"/>
        <v>-938.66338260938653</v>
      </c>
      <c r="X3840">
        <f t="shared" si="530"/>
        <v>38749.936727174623</v>
      </c>
      <c r="Y3840">
        <f t="shared" si="531"/>
        <v>15754.369178846406</v>
      </c>
      <c r="Z3840">
        <f t="shared" si="532"/>
        <v>11292.001788042899</v>
      </c>
      <c r="AA3840">
        <f t="shared" si="533"/>
        <v>54014.749216833981</v>
      </c>
    </row>
    <row r="3841" spans="18:27">
      <c r="R3841" s="4">
        <v>40884.958333333336</v>
      </c>
      <c r="S3841" s="5">
        <v>23</v>
      </c>
      <c r="T3841" s="9">
        <f t="shared" si="526"/>
        <v>-460.3412559947231</v>
      </c>
      <c r="U3841" s="9">
        <f t="shared" si="527"/>
        <v>-146.75018665795423</v>
      </c>
      <c r="V3841" s="9">
        <f t="shared" si="528"/>
        <v>-115.32443780595304</v>
      </c>
      <c r="W3841" s="9">
        <f t="shared" si="529"/>
        <v>-938.66338260938653</v>
      </c>
      <c r="X3841">
        <f t="shared" si="530"/>
        <v>38749.936727174623</v>
      </c>
      <c r="Y3841">
        <f t="shared" si="531"/>
        <v>15754.369178846406</v>
      </c>
      <c r="Z3841">
        <f t="shared" si="532"/>
        <v>11292.001788042899</v>
      </c>
      <c r="AA3841">
        <f t="shared" si="533"/>
        <v>54014.749216833981</v>
      </c>
    </row>
    <row r="3842" spans="18:27">
      <c r="R3842" s="4">
        <v>40885</v>
      </c>
      <c r="S3842" s="5">
        <v>0</v>
      </c>
      <c r="T3842" s="9">
        <f t="shared" si="526"/>
        <v>-460.3412559947231</v>
      </c>
      <c r="U3842" s="9">
        <f t="shared" si="527"/>
        <v>-146.75018665795423</v>
      </c>
      <c r="V3842" s="9">
        <f t="shared" si="528"/>
        <v>-115.32443780595304</v>
      </c>
      <c r="W3842" s="9">
        <f t="shared" si="529"/>
        <v>-938.66338260938653</v>
      </c>
      <c r="X3842">
        <f t="shared" si="530"/>
        <v>38289.595471179899</v>
      </c>
      <c r="Y3842">
        <f t="shared" si="531"/>
        <v>15607.618992188451</v>
      </c>
      <c r="Z3842">
        <f t="shared" si="532"/>
        <v>11176.677350236945</v>
      </c>
      <c r="AA3842">
        <f t="shared" si="533"/>
        <v>53076.085834224592</v>
      </c>
    </row>
    <row r="3843" spans="18:27">
      <c r="R3843" s="4">
        <v>40885.041666666664</v>
      </c>
      <c r="S3843" s="5">
        <v>1</v>
      </c>
      <c r="T3843" s="9">
        <f t="shared" si="526"/>
        <v>-460.3412559947231</v>
      </c>
      <c r="U3843" s="9">
        <f t="shared" si="527"/>
        <v>-146.75018665795423</v>
      </c>
      <c r="V3843" s="9">
        <f t="shared" si="528"/>
        <v>-115.32443780595304</v>
      </c>
      <c r="W3843" s="9">
        <f t="shared" si="529"/>
        <v>-938.66338260938653</v>
      </c>
      <c r="X3843">
        <f t="shared" si="530"/>
        <v>38289.595471179899</v>
      </c>
      <c r="Y3843">
        <f t="shared" si="531"/>
        <v>15607.618992188451</v>
      </c>
      <c r="Z3843">
        <f t="shared" si="532"/>
        <v>11176.677350236945</v>
      </c>
      <c r="AA3843">
        <f t="shared" si="533"/>
        <v>53076.085834224592</v>
      </c>
    </row>
    <row r="3844" spans="18:27">
      <c r="R3844" s="4">
        <v>40885.083333333336</v>
      </c>
      <c r="S3844" s="5">
        <v>2</v>
      </c>
      <c r="T3844" s="9">
        <f t="shared" si="526"/>
        <v>-460.3412559947231</v>
      </c>
      <c r="U3844" s="9">
        <f t="shared" si="527"/>
        <v>-146.75018665795423</v>
      </c>
      <c r="V3844" s="9">
        <f t="shared" si="528"/>
        <v>-115.32443780595304</v>
      </c>
      <c r="W3844" s="9">
        <f t="shared" si="529"/>
        <v>-938.66338260938653</v>
      </c>
      <c r="X3844">
        <f t="shared" si="530"/>
        <v>38289.595471179899</v>
      </c>
      <c r="Y3844">
        <f t="shared" si="531"/>
        <v>15607.618992188451</v>
      </c>
      <c r="Z3844">
        <f t="shared" si="532"/>
        <v>11176.677350236945</v>
      </c>
      <c r="AA3844">
        <f t="shared" si="533"/>
        <v>53076.085834224592</v>
      </c>
    </row>
    <row r="3845" spans="18:27">
      <c r="R3845" s="4">
        <v>40885.125</v>
      </c>
      <c r="S3845" s="5">
        <v>3</v>
      </c>
      <c r="T3845" s="9">
        <f t="shared" si="526"/>
        <v>-460.3412559947231</v>
      </c>
      <c r="U3845" s="9">
        <f t="shared" si="527"/>
        <v>-146.75018665795423</v>
      </c>
      <c r="V3845" s="9">
        <f t="shared" si="528"/>
        <v>-115.32443780595304</v>
      </c>
      <c r="W3845" s="9">
        <f t="shared" si="529"/>
        <v>-938.66338260938653</v>
      </c>
      <c r="X3845">
        <f t="shared" si="530"/>
        <v>38289.595471179899</v>
      </c>
      <c r="Y3845">
        <f t="shared" si="531"/>
        <v>15607.618992188451</v>
      </c>
      <c r="Z3845">
        <f t="shared" si="532"/>
        <v>11176.677350236945</v>
      </c>
      <c r="AA3845">
        <f t="shared" si="533"/>
        <v>53076.085834224592</v>
      </c>
    </row>
    <row r="3846" spans="18:27">
      <c r="R3846" s="4">
        <v>40885.166666666664</v>
      </c>
      <c r="S3846" s="5">
        <v>4</v>
      </c>
      <c r="T3846" s="9">
        <f t="shared" si="526"/>
        <v>-460.3412559947231</v>
      </c>
      <c r="U3846" s="9">
        <f t="shared" si="527"/>
        <v>-146.75018665795423</v>
      </c>
      <c r="V3846" s="9">
        <f t="shared" si="528"/>
        <v>-115.32443780595304</v>
      </c>
      <c r="W3846" s="9">
        <f t="shared" si="529"/>
        <v>-938.66338260938653</v>
      </c>
      <c r="X3846">
        <f t="shared" si="530"/>
        <v>38289.595471179899</v>
      </c>
      <c r="Y3846">
        <f t="shared" si="531"/>
        <v>15607.618992188451</v>
      </c>
      <c r="Z3846">
        <f t="shared" si="532"/>
        <v>11176.677350236945</v>
      </c>
      <c r="AA3846">
        <f t="shared" si="533"/>
        <v>53076.085834224592</v>
      </c>
    </row>
    <row r="3847" spans="18:27">
      <c r="R3847" s="4">
        <v>40885.208333333336</v>
      </c>
      <c r="S3847" s="5">
        <v>5</v>
      </c>
      <c r="T3847" s="9">
        <f t="shared" si="526"/>
        <v>-460.3412559947231</v>
      </c>
      <c r="U3847" s="9">
        <f t="shared" si="527"/>
        <v>-146.75018665795423</v>
      </c>
      <c r="V3847" s="9">
        <f t="shared" si="528"/>
        <v>-115.32443780595304</v>
      </c>
      <c r="W3847" s="9">
        <f t="shared" si="529"/>
        <v>-938.66338260938653</v>
      </c>
      <c r="X3847">
        <f t="shared" si="530"/>
        <v>38289.595471179899</v>
      </c>
      <c r="Y3847">
        <f t="shared" si="531"/>
        <v>15607.618992188451</v>
      </c>
      <c r="Z3847">
        <f t="shared" si="532"/>
        <v>11176.677350236945</v>
      </c>
      <c r="AA3847">
        <f t="shared" si="533"/>
        <v>53076.085834224592</v>
      </c>
    </row>
    <row r="3848" spans="18:27">
      <c r="R3848" s="4">
        <v>40885.25</v>
      </c>
      <c r="S3848" s="5">
        <v>6</v>
      </c>
      <c r="T3848" s="9">
        <f t="shared" si="526"/>
        <v>-460.3412559947231</v>
      </c>
      <c r="U3848" s="9">
        <f t="shared" si="527"/>
        <v>-146.75018665795423</v>
      </c>
      <c r="V3848" s="9">
        <f t="shared" si="528"/>
        <v>-115.32443780595304</v>
      </c>
      <c r="W3848" s="9">
        <f t="shared" si="529"/>
        <v>-938.66338260938653</v>
      </c>
      <c r="X3848">
        <f t="shared" si="530"/>
        <v>38289.595471179899</v>
      </c>
      <c r="Y3848">
        <f t="shared" si="531"/>
        <v>15607.618992188451</v>
      </c>
      <c r="Z3848">
        <f t="shared" si="532"/>
        <v>11176.677350236945</v>
      </c>
      <c r="AA3848">
        <f t="shared" si="533"/>
        <v>53076.085834224592</v>
      </c>
    </row>
    <row r="3849" spans="18:27">
      <c r="R3849" s="4">
        <v>40885.291666666664</v>
      </c>
      <c r="S3849" s="5">
        <v>7</v>
      </c>
      <c r="T3849" s="9">
        <f t="shared" si="526"/>
        <v>-460.3412559947231</v>
      </c>
      <c r="U3849" s="9">
        <f t="shared" si="527"/>
        <v>-146.75018665795423</v>
      </c>
      <c r="V3849" s="9">
        <f t="shared" si="528"/>
        <v>-115.32443780595304</v>
      </c>
      <c r="W3849" s="9">
        <f t="shared" si="529"/>
        <v>-938.66338260938653</v>
      </c>
      <c r="X3849">
        <f t="shared" si="530"/>
        <v>38289.595471179899</v>
      </c>
      <c r="Y3849">
        <f t="shared" si="531"/>
        <v>15607.618992188451</v>
      </c>
      <c r="Z3849">
        <f t="shared" si="532"/>
        <v>11176.677350236945</v>
      </c>
      <c r="AA3849">
        <f t="shared" si="533"/>
        <v>53076.085834224592</v>
      </c>
    </row>
    <row r="3850" spans="18:27">
      <c r="R3850" s="4">
        <v>40885.333333333336</v>
      </c>
      <c r="S3850" s="5">
        <v>8</v>
      </c>
      <c r="T3850" s="9">
        <f t="shared" si="526"/>
        <v>-460.3412559947231</v>
      </c>
      <c r="U3850" s="9">
        <f t="shared" si="527"/>
        <v>-146.75018665795423</v>
      </c>
      <c r="V3850" s="9">
        <f t="shared" si="528"/>
        <v>-115.32443780595304</v>
      </c>
      <c r="W3850" s="9">
        <f t="shared" si="529"/>
        <v>-938.66338260938653</v>
      </c>
      <c r="X3850">
        <f t="shared" si="530"/>
        <v>38289.595471179899</v>
      </c>
      <c r="Y3850">
        <f t="shared" si="531"/>
        <v>15607.618992188451</v>
      </c>
      <c r="Z3850">
        <f t="shared" si="532"/>
        <v>11176.677350236945</v>
      </c>
      <c r="AA3850">
        <f t="shared" si="533"/>
        <v>53076.085834224592</v>
      </c>
    </row>
    <row r="3851" spans="18:27">
      <c r="R3851" s="4">
        <v>40885.375</v>
      </c>
      <c r="S3851" s="5">
        <v>9</v>
      </c>
      <c r="T3851" s="9">
        <f t="shared" si="526"/>
        <v>-460.3412559947231</v>
      </c>
      <c r="U3851" s="9">
        <f t="shared" si="527"/>
        <v>-146.75018665795423</v>
      </c>
      <c r="V3851" s="9">
        <f t="shared" si="528"/>
        <v>-115.32443780595304</v>
      </c>
      <c r="W3851" s="9">
        <f t="shared" si="529"/>
        <v>-938.66338260938653</v>
      </c>
      <c r="X3851">
        <f t="shared" si="530"/>
        <v>38289.595471179899</v>
      </c>
      <c r="Y3851">
        <f t="shared" si="531"/>
        <v>15607.618992188451</v>
      </c>
      <c r="Z3851">
        <f t="shared" si="532"/>
        <v>11176.677350236945</v>
      </c>
      <c r="AA3851">
        <f t="shared" si="533"/>
        <v>53076.085834224592</v>
      </c>
    </row>
    <row r="3852" spans="18:27">
      <c r="R3852" s="4">
        <v>40885.416666666664</v>
      </c>
      <c r="S3852" s="5">
        <v>10</v>
      </c>
      <c r="T3852" s="9">
        <f t="shared" ref="T3852:T3915" si="534">T3851</f>
        <v>-460.3412559947231</v>
      </c>
      <c r="U3852" s="9">
        <f t="shared" ref="U3852:U3915" si="535">U3851</f>
        <v>-146.75018665795423</v>
      </c>
      <c r="V3852" s="9">
        <f t="shared" ref="V3852:V3915" si="536">V3851</f>
        <v>-115.32443780595304</v>
      </c>
      <c r="W3852" s="9">
        <f t="shared" ref="W3852:W3915" si="537">W3851</f>
        <v>-938.66338260938653</v>
      </c>
      <c r="X3852">
        <f t="shared" ref="X3852:X3915" si="538">IF(S3852&gt;S3851,X3851,X3851+T3852)</f>
        <v>38289.595471179899</v>
      </c>
      <c r="Y3852">
        <f t="shared" ref="Y3852:Y3915" si="539">IF(S3852&gt;S3851,Y3851,Y3851+U3852)</f>
        <v>15607.618992188451</v>
      </c>
      <c r="Z3852">
        <f t="shared" ref="Z3852:Z3915" si="540">IF(S3852&gt;S3851,Z3851,Z3851+V3852)</f>
        <v>11176.677350236945</v>
      </c>
      <c r="AA3852">
        <f t="shared" ref="AA3852:AA3915" si="541">IF(S3852&gt;S3851,AA3851,AA3851+W3852)</f>
        <v>53076.085834224592</v>
      </c>
    </row>
    <row r="3853" spans="18:27">
      <c r="R3853" s="4">
        <v>40885.458333333336</v>
      </c>
      <c r="S3853" s="5">
        <v>11</v>
      </c>
      <c r="T3853" s="9">
        <f t="shared" si="534"/>
        <v>-460.3412559947231</v>
      </c>
      <c r="U3853" s="9">
        <f t="shared" si="535"/>
        <v>-146.75018665795423</v>
      </c>
      <c r="V3853" s="9">
        <f t="shared" si="536"/>
        <v>-115.32443780595304</v>
      </c>
      <c r="W3853" s="9">
        <f t="shared" si="537"/>
        <v>-938.66338260938653</v>
      </c>
      <c r="X3853">
        <f t="shared" si="538"/>
        <v>38289.595471179899</v>
      </c>
      <c r="Y3853">
        <f t="shared" si="539"/>
        <v>15607.618992188451</v>
      </c>
      <c r="Z3853">
        <f t="shared" si="540"/>
        <v>11176.677350236945</v>
      </c>
      <c r="AA3853">
        <f t="shared" si="541"/>
        <v>53076.085834224592</v>
      </c>
    </row>
    <row r="3854" spans="18:27">
      <c r="R3854" s="4">
        <v>40885.5</v>
      </c>
      <c r="S3854" s="5">
        <v>12</v>
      </c>
      <c r="T3854" s="9">
        <f t="shared" si="534"/>
        <v>-460.3412559947231</v>
      </c>
      <c r="U3854" s="9">
        <f t="shared" si="535"/>
        <v>-146.75018665795423</v>
      </c>
      <c r="V3854" s="9">
        <f t="shared" si="536"/>
        <v>-115.32443780595304</v>
      </c>
      <c r="W3854" s="9">
        <f t="shared" si="537"/>
        <v>-938.66338260938653</v>
      </c>
      <c r="X3854">
        <f t="shared" si="538"/>
        <v>38289.595471179899</v>
      </c>
      <c r="Y3854">
        <f t="shared" si="539"/>
        <v>15607.618992188451</v>
      </c>
      <c r="Z3854">
        <f t="shared" si="540"/>
        <v>11176.677350236945</v>
      </c>
      <c r="AA3854">
        <f t="shared" si="541"/>
        <v>53076.085834224592</v>
      </c>
    </row>
    <row r="3855" spans="18:27">
      <c r="R3855" s="4">
        <v>40885.541666666664</v>
      </c>
      <c r="S3855" s="5">
        <v>13</v>
      </c>
      <c r="T3855" s="9">
        <f t="shared" si="534"/>
        <v>-460.3412559947231</v>
      </c>
      <c r="U3855" s="9">
        <f t="shared" si="535"/>
        <v>-146.75018665795423</v>
      </c>
      <c r="V3855" s="9">
        <f t="shared" si="536"/>
        <v>-115.32443780595304</v>
      </c>
      <c r="W3855" s="9">
        <f t="shared" si="537"/>
        <v>-938.66338260938653</v>
      </c>
      <c r="X3855">
        <f t="shared" si="538"/>
        <v>38289.595471179899</v>
      </c>
      <c r="Y3855">
        <f t="shared" si="539"/>
        <v>15607.618992188451</v>
      </c>
      <c r="Z3855">
        <f t="shared" si="540"/>
        <v>11176.677350236945</v>
      </c>
      <c r="AA3855">
        <f t="shared" si="541"/>
        <v>53076.085834224592</v>
      </c>
    </row>
    <row r="3856" spans="18:27">
      <c r="R3856" s="4">
        <v>40885.583333333336</v>
      </c>
      <c r="S3856" s="5">
        <v>14</v>
      </c>
      <c r="T3856" s="9">
        <f t="shared" si="534"/>
        <v>-460.3412559947231</v>
      </c>
      <c r="U3856" s="9">
        <f t="shared" si="535"/>
        <v>-146.75018665795423</v>
      </c>
      <c r="V3856" s="9">
        <f t="shared" si="536"/>
        <v>-115.32443780595304</v>
      </c>
      <c r="W3856" s="9">
        <f t="shared" si="537"/>
        <v>-938.66338260938653</v>
      </c>
      <c r="X3856">
        <f t="shared" si="538"/>
        <v>38289.595471179899</v>
      </c>
      <c r="Y3856">
        <f t="shared" si="539"/>
        <v>15607.618992188451</v>
      </c>
      <c r="Z3856">
        <f t="shared" si="540"/>
        <v>11176.677350236945</v>
      </c>
      <c r="AA3856">
        <f t="shared" si="541"/>
        <v>53076.085834224592</v>
      </c>
    </row>
    <row r="3857" spans="18:27">
      <c r="R3857" s="4">
        <v>40885.625</v>
      </c>
      <c r="S3857" s="5">
        <v>15</v>
      </c>
      <c r="T3857" s="9">
        <f t="shared" si="534"/>
        <v>-460.3412559947231</v>
      </c>
      <c r="U3857" s="9">
        <f t="shared" si="535"/>
        <v>-146.75018665795423</v>
      </c>
      <c r="V3857" s="9">
        <f t="shared" si="536"/>
        <v>-115.32443780595304</v>
      </c>
      <c r="W3857" s="9">
        <f t="shared" si="537"/>
        <v>-938.66338260938653</v>
      </c>
      <c r="X3857">
        <f t="shared" si="538"/>
        <v>38289.595471179899</v>
      </c>
      <c r="Y3857">
        <f t="shared" si="539"/>
        <v>15607.618992188451</v>
      </c>
      <c r="Z3857">
        <f t="shared" si="540"/>
        <v>11176.677350236945</v>
      </c>
      <c r="AA3857">
        <f t="shared" si="541"/>
        <v>53076.085834224592</v>
      </c>
    </row>
    <row r="3858" spans="18:27">
      <c r="R3858" s="4">
        <v>40885.666666666664</v>
      </c>
      <c r="S3858" s="5">
        <v>16</v>
      </c>
      <c r="T3858" s="9">
        <f t="shared" si="534"/>
        <v>-460.3412559947231</v>
      </c>
      <c r="U3858" s="9">
        <f t="shared" si="535"/>
        <v>-146.75018665795423</v>
      </c>
      <c r="V3858" s="9">
        <f t="shared" si="536"/>
        <v>-115.32443780595304</v>
      </c>
      <c r="W3858" s="9">
        <f t="shared" si="537"/>
        <v>-938.66338260938653</v>
      </c>
      <c r="X3858">
        <f t="shared" si="538"/>
        <v>38289.595471179899</v>
      </c>
      <c r="Y3858">
        <f t="shared" si="539"/>
        <v>15607.618992188451</v>
      </c>
      <c r="Z3858">
        <f t="shared" si="540"/>
        <v>11176.677350236945</v>
      </c>
      <c r="AA3858">
        <f t="shared" si="541"/>
        <v>53076.085834224592</v>
      </c>
    </row>
    <row r="3859" spans="18:27">
      <c r="R3859" s="4">
        <v>40885.708333333336</v>
      </c>
      <c r="S3859" s="5">
        <v>17</v>
      </c>
      <c r="T3859" s="9">
        <f t="shared" si="534"/>
        <v>-460.3412559947231</v>
      </c>
      <c r="U3859" s="9">
        <f t="shared" si="535"/>
        <v>-146.75018665795423</v>
      </c>
      <c r="V3859" s="9">
        <f t="shared" si="536"/>
        <v>-115.32443780595304</v>
      </c>
      <c r="W3859" s="9">
        <f t="shared" si="537"/>
        <v>-938.66338260938653</v>
      </c>
      <c r="X3859">
        <f t="shared" si="538"/>
        <v>38289.595471179899</v>
      </c>
      <c r="Y3859">
        <f t="shared" si="539"/>
        <v>15607.618992188451</v>
      </c>
      <c r="Z3859">
        <f t="shared" si="540"/>
        <v>11176.677350236945</v>
      </c>
      <c r="AA3859">
        <f t="shared" si="541"/>
        <v>53076.085834224592</v>
      </c>
    </row>
    <row r="3860" spans="18:27">
      <c r="R3860" s="4">
        <v>40885.75</v>
      </c>
      <c r="S3860" s="5">
        <v>18</v>
      </c>
      <c r="T3860" s="9">
        <f t="shared" si="534"/>
        <v>-460.3412559947231</v>
      </c>
      <c r="U3860" s="9">
        <f t="shared" si="535"/>
        <v>-146.75018665795423</v>
      </c>
      <c r="V3860" s="9">
        <f t="shared" si="536"/>
        <v>-115.32443780595304</v>
      </c>
      <c r="W3860" s="9">
        <f t="shared" si="537"/>
        <v>-938.66338260938653</v>
      </c>
      <c r="X3860">
        <f t="shared" si="538"/>
        <v>38289.595471179899</v>
      </c>
      <c r="Y3860">
        <f t="shared" si="539"/>
        <v>15607.618992188451</v>
      </c>
      <c r="Z3860">
        <f t="shared" si="540"/>
        <v>11176.677350236945</v>
      </c>
      <c r="AA3860">
        <f t="shared" si="541"/>
        <v>53076.085834224592</v>
      </c>
    </row>
    <row r="3861" spans="18:27">
      <c r="R3861" s="4">
        <v>40885.791666666664</v>
      </c>
      <c r="S3861" s="5">
        <v>19</v>
      </c>
      <c r="T3861" s="9">
        <f t="shared" si="534"/>
        <v>-460.3412559947231</v>
      </c>
      <c r="U3861" s="9">
        <f t="shared" si="535"/>
        <v>-146.75018665795423</v>
      </c>
      <c r="V3861" s="9">
        <f t="shared" si="536"/>
        <v>-115.32443780595304</v>
      </c>
      <c r="W3861" s="9">
        <f t="shared" si="537"/>
        <v>-938.66338260938653</v>
      </c>
      <c r="X3861">
        <f t="shared" si="538"/>
        <v>38289.595471179899</v>
      </c>
      <c r="Y3861">
        <f t="shared" si="539"/>
        <v>15607.618992188451</v>
      </c>
      <c r="Z3861">
        <f t="shared" si="540"/>
        <v>11176.677350236945</v>
      </c>
      <c r="AA3861">
        <f t="shared" si="541"/>
        <v>53076.085834224592</v>
      </c>
    </row>
    <row r="3862" spans="18:27">
      <c r="R3862" s="4">
        <v>40885.833333333336</v>
      </c>
      <c r="S3862" s="5">
        <v>20</v>
      </c>
      <c r="T3862" s="9">
        <f t="shared" si="534"/>
        <v>-460.3412559947231</v>
      </c>
      <c r="U3862" s="9">
        <f t="shared" si="535"/>
        <v>-146.75018665795423</v>
      </c>
      <c r="V3862" s="9">
        <f t="shared" si="536"/>
        <v>-115.32443780595304</v>
      </c>
      <c r="W3862" s="9">
        <f t="shared" si="537"/>
        <v>-938.66338260938653</v>
      </c>
      <c r="X3862">
        <f t="shared" si="538"/>
        <v>38289.595471179899</v>
      </c>
      <c r="Y3862">
        <f t="shared" si="539"/>
        <v>15607.618992188451</v>
      </c>
      <c r="Z3862">
        <f t="shared" si="540"/>
        <v>11176.677350236945</v>
      </c>
      <c r="AA3862">
        <f t="shared" si="541"/>
        <v>53076.085834224592</v>
      </c>
    </row>
    <row r="3863" spans="18:27">
      <c r="R3863" s="4">
        <v>40885.875</v>
      </c>
      <c r="S3863" s="5">
        <v>21</v>
      </c>
      <c r="T3863" s="9">
        <f t="shared" si="534"/>
        <v>-460.3412559947231</v>
      </c>
      <c r="U3863" s="9">
        <f t="shared" si="535"/>
        <v>-146.75018665795423</v>
      </c>
      <c r="V3863" s="9">
        <f t="shared" si="536"/>
        <v>-115.32443780595304</v>
      </c>
      <c r="W3863" s="9">
        <f t="shared" si="537"/>
        <v>-938.66338260938653</v>
      </c>
      <c r="X3863">
        <f t="shared" si="538"/>
        <v>38289.595471179899</v>
      </c>
      <c r="Y3863">
        <f t="shared" si="539"/>
        <v>15607.618992188451</v>
      </c>
      <c r="Z3863">
        <f t="shared" si="540"/>
        <v>11176.677350236945</v>
      </c>
      <c r="AA3863">
        <f t="shared" si="541"/>
        <v>53076.085834224592</v>
      </c>
    </row>
    <row r="3864" spans="18:27">
      <c r="R3864" s="4">
        <v>40885.916666666664</v>
      </c>
      <c r="S3864" s="5">
        <v>22</v>
      </c>
      <c r="T3864" s="9">
        <f t="shared" si="534"/>
        <v>-460.3412559947231</v>
      </c>
      <c r="U3864" s="9">
        <f t="shared" si="535"/>
        <v>-146.75018665795423</v>
      </c>
      <c r="V3864" s="9">
        <f t="shared" si="536"/>
        <v>-115.32443780595304</v>
      </c>
      <c r="W3864" s="9">
        <f t="shared" si="537"/>
        <v>-938.66338260938653</v>
      </c>
      <c r="X3864">
        <f t="shared" si="538"/>
        <v>38289.595471179899</v>
      </c>
      <c r="Y3864">
        <f t="shared" si="539"/>
        <v>15607.618992188451</v>
      </c>
      <c r="Z3864">
        <f t="shared" si="540"/>
        <v>11176.677350236945</v>
      </c>
      <c r="AA3864">
        <f t="shared" si="541"/>
        <v>53076.085834224592</v>
      </c>
    </row>
    <row r="3865" spans="18:27">
      <c r="R3865" s="4">
        <v>40885.958333333336</v>
      </c>
      <c r="S3865" s="5">
        <v>23</v>
      </c>
      <c r="T3865" s="9">
        <f t="shared" si="534"/>
        <v>-460.3412559947231</v>
      </c>
      <c r="U3865" s="9">
        <f t="shared" si="535"/>
        <v>-146.75018665795423</v>
      </c>
      <c r="V3865" s="9">
        <f t="shared" si="536"/>
        <v>-115.32443780595304</v>
      </c>
      <c r="W3865" s="9">
        <f t="shared" si="537"/>
        <v>-938.66338260938653</v>
      </c>
      <c r="X3865">
        <f t="shared" si="538"/>
        <v>38289.595471179899</v>
      </c>
      <c r="Y3865">
        <f t="shared" si="539"/>
        <v>15607.618992188451</v>
      </c>
      <c r="Z3865">
        <f t="shared" si="540"/>
        <v>11176.677350236945</v>
      </c>
      <c r="AA3865">
        <f t="shared" si="541"/>
        <v>53076.085834224592</v>
      </c>
    </row>
    <row r="3866" spans="18:27">
      <c r="R3866" s="4">
        <v>40886</v>
      </c>
      <c r="S3866" s="5">
        <v>0</v>
      </c>
      <c r="T3866" s="9">
        <f t="shared" si="534"/>
        <v>-460.3412559947231</v>
      </c>
      <c r="U3866" s="9">
        <f t="shared" si="535"/>
        <v>-146.75018665795423</v>
      </c>
      <c r="V3866" s="9">
        <f t="shared" si="536"/>
        <v>-115.32443780595304</v>
      </c>
      <c r="W3866" s="9">
        <f t="shared" si="537"/>
        <v>-938.66338260938653</v>
      </c>
      <c r="X3866">
        <f t="shared" si="538"/>
        <v>37829.254215185174</v>
      </c>
      <c r="Y3866">
        <f t="shared" si="539"/>
        <v>15460.868805530496</v>
      </c>
      <c r="Z3866">
        <f t="shared" si="540"/>
        <v>11061.352912430992</v>
      </c>
      <c r="AA3866">
        <f t="shared" si="541"/>
        <v>52137.422451615203</v>
      </c>
    </row>
    <row r="3867" spans="18:27">
      <c r="R3867" s="4">
        <v>40886.041666666664</v>
      </c>
      <c r="S3867" s="5">
        <v>1</v>
      </c>
      <c r="T3867" s="9">
        <f t="shared" si="534"/>
        <v>-460.3412559947231</v>
      </c>
      <c r="U3867" s="9">
        <f t="shared" si="535"/>
        <v>-146.75018665795423</v>
      </c>
      <c r="V3867" s="9">
        <f t="shared" si="536"/>
        <v>-115.32443780595304</v>
      </c>
      <c r="W3867" s="9">
        <f t="shared" si="537"/>
        <v>-938.66338260938653</v>
      </c>
      <c r="X3867">
        <f t="shared" si="538"/>
        <v>37829.254215185174</v>
      </c>
      <c r="Y3867">
        <f t="shared" si="539"/>
        <v>15460.868805530496</v>
      </c>
      <c r="Z3867">
        <f t="shared" si="540"/>
        <v>11061.352912430992</v>
      </c>
      <c r="AA3867">
        <f t="shared" si="541"/>
        <v>52137.422451615203</v>
      </c>
    </row>
    <row r="3868" spans="18:27">
      <c r="R3868" s="4">
        <v>40886.083333333336</v>
      </c>
      <c r="S3868" s="5">
        <v>2</v>
      </c>
      <c r="T3868" s="9">
        <f t="shared" si="534"/>
        <v>-460.3412559947231</v>
      </c>
      <c r="U3868" s="9">
        <f t="shared" si="535"/>
        <v>-146.75018665795423</v>
      </c>
      <c r="V3868" s="9">
        <f t="shared" si="536"/>
        <v>-115.32443780595304</v>
      </c>
      <c r="W3868" s="9">
        <f t="shared" si="537"/>
        <v>-938.66338260938653</v>
      </c>
      <c r="X3868">
        <f t="shared" si="538"/>
        <v>37829.254215185174</v>
      </c>
      <c r="Y3868">
        <f t="shared" si="539"/>
        <v>15460.868805530496</v>
      </c>
      <c r="Z3868">
        <f t="shared" si="540"/>
        <v>11061.352912430992</v>
      </c>
      <c r="AA3868">
        <f t="shared" si="541"/>
        <v>52137.422451615203</v>
      </c>
    </row>
    <row r="3869" spans="18:27">
      <c r="R3869" s="4">
        <v>40886.125</v>
      </c>
      <c r="S3869" s="5">
        <v>3</v>
      </c>
      <c r="T3869" s="9">
        <f t="shared" si="534"/>
        <v>-460.3412559947231</v>
      </c>
      <c r="U3869" s="9">
        <f t="shared" si="535"/>
        <v>-146.75018665795423</v>
      </c>
      <c r="V3869" s="9">
        <f t="shared" si="536"/>
        <v>-115.32443780595304</v>
      </c>
      <c r="W3869" s="9">
        <f t="shared" si="537"/>
        <v>-938.66338260938653</v>
      </c>
      <c r="X3869">
        <f t="shared" si="538"/>
        <v>37829.254215185174</v>
      </c>
      <c r="Y3869">
        <f t="shared" si="539"/>
        <v>15460.868805530496</v>
      </c>
      <c r="Z3869">
        <f t="shared" si="540"/>
        <v>11061.352912430992</v>
      </c>
      <c r="AA3869">
        <f t="shared" si="541"/>
        <v>52137.422451615203</v>
      </c>
    </row>
    <row r="3870" spans="18:27">
      <c r="R3870" s="4">
        <v>40886.166666666664</v>
      </c>
      <c r="S3870" s="5">
        <v>4</v>
      </c>
      <c r="T3870" s="9">
        <f t="shared" si="534"/>
        <v>-460.3412559947231</v>
      </c>
      <c r="U3870" s="9">
        <f t="shared" si="535"/>
        <v>-146.75018665795423</v>
      </c>
      <c r="V3870" s="9">
        <f t="shared" si="536"/>
        <v>-115.32443780595304</v>
      </c>
      <c r="W3870" s="9">
        <f t="shared" si="537"/>
        <v>-938.66338260938653</v>
      </c>
      <c r="X3870">
        <f t="shared" si="538"/>
        <v>37829.254215185174</v>
      </c>
      <c r="Y3870">
        <f t="shared" si="539"/>
        <v>15460.868805530496</v>
      </c>
      <c r="Z3870">
        <f t="shared" si="540"/>
        <v>11061.352912430992</v>
      </c>
      <c r="AA3870">
        <f t="shared" si="541"/>
        <v>52137.422451615203</v>
      </c>
    </row>
    <row r="3871" spans="18:27">
      <c r="R3871" s="4">
        <v>40886.208333333336</v>
      </c>
      <c r="S3871" s="5">
        <v>5</v>
      </c>
      <c r="T3871" s="9">
        <f t="shared" si="534"/>
        <v>-460.3412559947231</v>
      </c>
      <c r="U3871" s="9">
        <f t="shared" si="535"/>
        <v>-146.75018665795423</v>
      </c>
      <c r="V3871" s="9">
        <f t="shared" si="536"/>
        <v>-115.32443780595304</v>
      </c>
      <c r="W3871" s="9">
        <f t="shared" si="537"/>
        <v>-938.66338260938653</v>
      </c>
      <c r="X3871">
        <f t="shared" si="538"/>
        <v>37829.254215185174</v>
      </c>
      <c r="Y3871">
        <f t="shared" si="539"/>
        <v>15460.868805530496</v>
      </c>
      <c r="Z3871">
        <f t="shared" si="540"/>
        <v>11061.352912430992</v>
      </c>
      <c r="AA3871">
        <f t="shared" si="541"/>
        <v>52137.422451615203</v>
      </c>
    </row>
    <row r="3872" spans="18:27">
      <c r="R3872" s="4">
        <v>40886.25</v>
      </c>
      <c r="S3872" s="5">
        <v>6</v>
      </c>
      <c r="T3872" s="9">
        <f t="shared" si="534"/>
        <v>-460.3412559947231</v>
      </c>
      <c r="U3872" s="9">
        <f t="shared" si="535"/>
        <v>-146.75018665795423</v>
      </c>
      <c r="V3872" s="9">
        <f t="shared" si="536"/>
        <v>-115.32443780595304</v>
      </c>
      <c r="W3872" s="9">
        <f t="shared" si="537"/>
        <v>-938.66338260938653</v>
      </c>
      <c r="X3872">
        <f t="shared" si="538"/>
        <v>37829.254215185174</v>
      </c>
      <c r="Y3872">
        <f t="shared" si="539"/>
        <v>15460.868805530496</v>
      </c>
      <c r="Z3872">
        <f t="shared" si="540"/>
        <v>11061.352912430992</v>
      </c>
      <c r="AA3872">
        <f t="shared" si="541"/>
        <v>52137.422451615203</v>
      </c>
    </row>
    <row r="3873" spans="18:27">
      <c r="R3873" s="4">
        <v>40886.291666666664</v>
      </c>
      <c r="S3873" s="5">
        <v>7</v>
      </c>
      <c r="T3873" s="9">
        <f t="shared" si="534"/>
        <v>-460.3412559947231</v>
      </c>
      <c r="U3873" s="9">
        <f t="shared" si="535"/>
        <v>-146.75018665795423</v>
      </c>
      <c r="V3873" s="9">
        <f t="shared" si="536"/>
        <v>-115.32443780595304</v>
      </c>
      <c r="W3873" s="9">
        <f t="shared" si="537"/>
        <v>-938.66338260938653</v>
      </c>
      <c r="X3873">
        <f t="shared" si="538"/>
        <v>37829.254215185174</v>
      </c>
      <c r="Y3873">
        <f t="shared" si="539"/>
        <v>15460.868805530496</v>
      </c>
      <c r="Z3873">
        <f t="shared" si="540"/>
        <v>11061.352912430992</v>
      </c>
      <c r="AA3873">
        <f t="shared" si="541"/>
        <v>52137.422451615203</v>
      </c>
    </row>
    <row r="3874" spans="18:27">
      <c r="R3874" s="4">
        <v>40886.333333333336</v>
      </c>
      <c r="S3874" s="5">
        <v>8</v>
      </c>
      <c r="T3874" s="9">
        <f t="shared" si="534"/>
        <v>-460.3412559947231</v>
      </c>
      <c r="U3874" s="9">
        <f t="shared" si="535"/>
        <v>-146.75018665795423</v>
      </c>
      <c r="V3874" s="9">
        <f t="shared" si="536"/>
        <v>-115.32443780595304</v>
      </c>
      <c r="W3874" s="9">
        <f t="shared" si="537"/>
        <v>-938.66338260938653</v>
      </c>
      <c r="X3874">
        <f t="shared" si="538"/>
        <v>37829.254215185174</v>
      </c>
      <c r="Y3874">
        <f t="shared" si="539"/>
        <v>15460.868805530496</v>
      </c>
      <c r="Z3874">
        <f t="shared" si="540"/>
        <v>11061.352912430992</v>
      </c>
      <c r="AA3874">
        <f t="shared" si="541"/>
        <v>52137.422451615203</v>
      </c>
    </row>
    <row r="3875" spans="18:27">
      <c r="R3875" s="4">
        <v>40886.375</v>
      </c>
      <c r="S3875" s="5">
        <v>9</v>
      </c>
      <c r="T3875" s="9">
        <f t="shared" si="534"/>
        <v>-460.3412559947231</v>
      </c>
      <c r="U3875" s="9">
        <f t="shared" si="535"/>
        <v>-146.75018665795423</v>
      </c>
      <c r="V3875" s="9">
        <f t="shared" si="536"/>
        <v>-115.32443780595304</v>
      </c>
      <c r="W3875" s="9">
        <f t="shared" si="537"/>
        <v>-938.66338260938653</v>
      </c>
      <c r="X3875">
        <f t="shared" si="538"/>
        <v>37829.254215185174</v>
      </c>
      <c r="Y3875">
        <f t="shared" si="539"/>
        <v>15460.868805530496</v>
      </c>
      <c r="Z3875">
        <f t="shared" si="540"/>
        <v>11061.352912430992</v>
      </c>
      <c r="AA3875">
        <f t="shared" si="541"/>
        <v>52137.422451615203</v>
      </c>
    </row>
    <row r="3876" spans="18:27">
      <c r="R3876" s="4">
        <v>40886.416666666664</v>
      </c>
      <c r="S3876" s="5">
        <v>10</v>
      </c>
      <c r="T3876" s="9">
        <f t="shared" si="534"/>
        <v>-460.3412559947231</v>
      </c>
      <c r="U3876" s="9">
        <f t="shared" si="535"/>
        <v>-146.75018665795423</v>
      </c>
      <c r="V3876" s="9">
        <f t="shared" si="536"/>
        <v>-115.32443780595304</v>
      </c>
      <c r="W3876" s="9">
        <f t="shared" si="537"/>
        <v>-938.66338260938653</v>
      </c>
      <c r="X3876">
        <f t="shared" si="538"/>
        <v>37829.254215185174</v>
      </c>
      <c r="Y3876">
        <f t="shared" si="539"/>
        <v>15460.868805530496</v>
      </c>
      <c r="Z3876">
        <f t="shared" si="540"/>
        <v>11061.352912430992</v>
      </c>
      <c r="AA3876">
        <f t="shared" si="541"/>
        <v>52137.422451615203</v>
      </c>
    </row>
    <row r="3877" spans="18:27">
      <c r="R3877" s="4">
        <v>40886.458333333336</v>
      </c>
      <c r="S3877" s="5">
        <v>11</v>
      </c>
      <c r="T3877" s="9">
        <f t="shared" si="534"/>
        <v>-460.3412559947231</v>
      </c>
      <c r="U3877" s="9">
        <f t="shared" si="535"/>
        <v>-146.75018665795423</v>
      </c>
      <c r="V3877" s="9">
        <f t="shared" si="536"/>
        <v>-115.32443780595304</v>
      </c>
      <c r="W3877" s="9">
        <f t="shared" si="537"/>
        <v>-938.66338260938653</v>
      </c>
      <c r="X3877">
        <f t="shared" si="538"/>
        <v>37829.254215185174</v>
      </c>
      <c r="Y3877">
        <f t="shared" si="539"/>
        <v>15460.868805530496</v>
      </c>
      <c r="Z3877">
        <f t="shared" si="540"/>
        <v>11061.352912430992</v>
      </c>
      <c r="AA3877">
        <f t="shared" si="541"/>
        <v>52137.422451615203</v>
      </c>
    </row>
    <row r="3878" spans="18:27">
      <c r="R3878" s="4">
        <v>40886.5</v>
      </c>
      <c r="S3878" s="5">
        <v>12</v>
      </c>
      <c r="T3878" s="9">
        <f t="shared" si="534"/>
        <v>-460.3412559947231</v>
      </c>
      <c r="U3878" s="9">
        <f t="shared" si="535"/>
        <v>-146.75018665795423</v>
      </c>
      <c r="V3878" s="9">
        <f t="shared" si="536"/>
        <v>-115.32443780595304</v>
      </c>
      <c r="W3878" s="9">
        <f t="shared" si="537"/>
        <v>-938.66338260938653</v>
      </c>
      <c r="X3878">
        <f t="shared" si="538"/>
        <v>37829.254215185174</v>
      </c>
      <c r="Y3878">
        <f t="shared" si="539"/>
        <v>15460.868805530496</v>
      </c>
      <c r="Z3878">
        <f t="shared" si="540"/>
        <v>11061.352912430992</v>
      </c>
      <c r="AA3878">
        <f t="shared" si="541"/>
        <v>52137.422451615203</v>
      </c>
    </row>
    <row r="3879" spans="18:27">
      <c r="R3879" s="4">
        <v>40886.541666666664</v>
      </c>
      <c r="S3879" s="5">
        <v>13</v>
      </c>
      <c r="T3879" s="9">
        <f t="shared" si="534"/>
        <v>-460.3412559947231</v>
      </c>
      <c r="U3879" s="9">
        <f t="shared" si="535"/>
        <v>-146.75018665795423</v>
      </c>
      <c r="V3879" s="9">
        <f t="shared" si="536"/>
        <v>-115.32443780595304</v>
      </c>
      <c r="W3879" s="9">
        <f t="shared" si="537"/>
        <v>-938.66338260938653</v>
      </c>
      <c r="X3879">
        <f t="shared" si="538"/>
        <v>37829.254215185174</v>
      </c>
      <c r="Y3879">
        <f t="shared" si="539"/>
        <v>15460.868805530496</v>
      </c>
      <c r="Z3879">
        <f t="shared" si="540"/>
        <v>11061.352912430992</v>
      </c>
      <c r="AA3879">
        <f t="shared" si="541"/>
        <v>52137.422451615203</v>
      </c>
    </row>
    <row r="3880" spans="18:27">
      <c r="R3880" s="4">
        <v>40886.583333333336</v>
      </c>
      <c r="S3880" s="5">
        <v>14</v>
      </c>
      <c r="T3880" s="9">
        <f t="shared" si="534"/>
        <v>-460.3412559947231</v>
      </c>
      <c r="U3880" s="9">
        <f t="shared" si="535"/>
        <v>-146.75018665795423</v>
      </c>
      <c r="V3880" s="9">
        <f t="shared" si="536"/>
        <v>-115.32443780595304</v>
      </c>
      <c r="W3880" s="9">
        <f t="shared" si="537"/>
        <v>-938.66338260938653</v>
      </c>
      <c r="X3880">
        <f t="shared" si="538"/>
        <v>37829.254215185174</v>
      </c>
      <c r="Y3880">
        <f t="shared" si="539"/>
        <v>15460.868805530496</v>
      </c>
      <c r="Z3880">
        <f t="shared" si="540"/>
        <v>11061.352912430992</v>
      </c>
      <c r="AA3880">
        <f t="shared" si="541"/>
        <v>52137.422451615203</v>
      </c>
    </row>
    <row r="3881" spans="18:27">
      <c r="R3881" s="4">
        <v>40886.625</v>
      </c>
      <c r="S3881" s="5">
        <v>15</v>
      </c>
      <c r="T3881" s="9">
        <f t="shared" si="534"/>
        <v>-460.3412559947231</v>
      </c>
      <c r="U3881" s="9">
        <f t="shared" si="535"/>
        <v>-146.75018665795423</v>
      </c>
      <c r="V3881" s="9">
        <f t="shared" si="536"/>
        <v>-115.32443780595304</v>
      </c>
      <c r="W3881" s="9">
        <f t="shared" si="537"/>
        <v>-938.66338260938653</v>
      </c>
      <c r="X3881">
        <f t="shared" si="538"/>
        <v>37829.254215185174</v>
      </c>
      <c r="Y3881">
        <f t="shared" si="539"/>
        <v>15460.868805530496</v>
      </c>
      <c r="Z3881">
        <f t="shared" si="540"/>
        <v>11061.352912430992</v>
      </c>
      <c r="AA3881">
        <f t="shared" si="541"/>
        <v>52137.422451615203</v>
      </c>
    </row>
    <row r="3882" spans="18:27">
      <c r="R3882" s="4">
        <v>40886.666666666664</v>
      </c>
      <c r="S3882" s="5">
        <v>16</v>
      </c>
      <c r="T3882" s="9">
        <f t="shared" si="534"/>
        <v>-460.3412559947231</v>
      </c>
      <c r="U3882" s="9">
        <f t="shared" si="535"/>
        <v>-146.75018665795423</v>
      </c>
      <c r="V3882" s="9">
        <f t="shared" si="536"/>
        <v>-115.32443780595304</v>
      </c>
      <c r="W3882" s="9">
        <f t="shared" si="537"/>
        <v>-938.66338260938653</v>
      </c>
      <c r="X3882">
        <f t="shared" si="538"/>
        <v>37829.254215185174</v>
      </c>
      <c r="Y3882">
        <f t="shared" si="539"/>
        <v>15460.868805530496</v>
      </c>
      <c r="Z3882">
        <f t="shared" si="540"/>
        <v>11061.352912430992</v>
      </c>
      <c r="AA3882">
        <f t="shared" si="541"/>
        <v>52137.422451615203</v>
      </c>
    </row>
    <row r="3883" spans="18:27">
      <c r="R3883" s="4">
        <v>40886.708333333336</v>
      </c>
      <c r="S3883" s="5">
        <v>17</v>
      </c>
      <c r="T3883" s="9">
        <f t="shared" si="534"/>
        <v>-460.3412559947231</v>
      </c>
      <c r="U3883" s="9">
        <f t="shared" si="535"/>
        <v>-146.75018665795423</v>
      </c>
      <c r="V3883" s="9">
        <f t="shared" si="536"/>
        <v>-115.32443780595304</v>
      </c>
      <c r="W3883" s="9">
        <f t="shared" si="537"/>
        <v>-938.66338260938653</v>
      </c>
      <c r="X3883">
        <f t="shared" si="538"/>
        <v>37829.254215185174</v>
      </c>
      <c r="Y3883">
        <f t="shared" si="539"/>
        <v>15460.868805530496</v>
      </c>
      <c r="Z3883">
        <f t="shared" si="540"/>
        <v>11061.352912430992</v>
      </c>
      <c r="AA3883">
        <f t="shared" si="541"/>
        <v>52137.422451615203</v>
      </c>
    </row>
    <row r="3884" spans="18:27">
      <c r="R3884" s="4">
        <v>40886.75</v>
      </c>
      <c r="S3884" s="5">
        <v>18</v>
      </c>
      <c r="T3884" s="9">
        <f t="shared" si="534"/>
        <v>-460.3412559947231</v>
      </c>
      <c r="U3884" s="9">
        <f t="shared" si="535"/>
        <v>-146.75018665795423</v>
      </c>
      <c r="V3884" s="9">
        <f t="shared" si="536"/>
        <v>-115.32443780595304</v>
      </c>
      <c r="W3884" s="9">
        <f t="shared" si="537"/>
        <v>-938.66338260938653</v>
      </c>
      <c r="X3884">
        <f t="shared" si="538"/>
        <v>37829.254215185174</v>
      </c>
      <c r="Y3884">
        <f t="shared" si="539"/>
        <v>15460.868805530496</v>
      </c>
      <c r="Z3884">
        <f t="shared" si="540"/>
        <v>11061.352912430992</v>
      </c>
      <c r="AA3884">
        <f t="shared" si="541"/>
        <v>52137.422451615203</v>
      </c>
    </row>
    <row r="3885" spans="18:27">
      <c r="R3885" s="4">
        <v>40886.791666666664</v>
      </c>
      <c r="S3885" s="5">
        <v>19</v>
      </c>
      <c r="T3885" s="9">
        <f t="shared" si="534"/>
        <v>-460.3412559947231</v>
      </c>
      <c r="U3885" s="9">
        <f t="shared" si="535"/>
        <v>-146.75018665795423</v>
      </c>
      <c r="V3885" s="9">
        <f t="shared" si="536"/>
        <v>-115.32443780595304</v>
      </c>
      <c r="W3885" s="9">
        <f t="shared" si="537"/>
        <v>-938.66338260938653</v>
      </c>
      <c r="X3885">
        <f t="shared" si="538"/>
        <v>37829.254215185174</v>
      </c>
      <c r="Y3885">
        <f t="shared" si="539"/>
        <v>15460.868805530496</v>
      </c>
      <c r="Z3885">
        <f t="shared" si="540"/>
        <v>11061.352912430992</v>
      </c>
      <c r="AA3885">
        <f t="shared" si="541"/>
        <v>52137.422451615203</v>
      </c>
    </row>
    <row r="3886" spans="18:27">
      <c r="R3886" s="4">
        <v>40886.833333333336</v>
      </c>
      <c r="S3886" s="5">
        <v>20</v>
      </c>
      <c r="T3886" s="9">
        <f t="shared" si="534"/>
        <v>-460.3412559947231</v>
      </c>
      <c r="U3886" s="9">
        <f t="shared" si="535"/>
        <v>-146.75018665795423</v>
      </c>
      <c r="V3886" s="9">
        <f t="shared" si="536"/>
        <v>-115.32443780595304</v>
      </c>
      <c r="W3886" s="9">
        <f t="shared" si="537"/>
        <v>-938.66338260938653</v>
      </c>
      <c r="X3886">
        <f t="shared" si="538"/>
        <v>37829.254215185174</v>
      </c>
      <c r="Y3886">
        <f t="shared" si="539"/>
        <v>15460.868805530496</v>
      </c>
      <c r="Z3886">
        <f t="shared" si="540"/>
        <v>11061.352912430992</v>
      </c>
      <c r="AA3886">
        <f t="shared" si="541"/>
        <v>52137.422451615203</v>
      </c>
    </row>
    <row r="3887" spans="18:27">
      <c r="R3887" s="4">
        <v>40886.875</v>
      </c>
      <c r="S3887" s="5">
        <v>21</v>
      </c>
      <c r="T3887" s="9">
        <f t="shared" si="534"/>
        <v>-460.3412559947231</v>
      </c>
      <c r="U3887" s="9">
        <f t="shared" si="535"/>
        <v>-146.75018665795423</v>
      </c>
      <c r="V3887" s="9">
        <f t="shared" si="536"/>
        <v>-115.32443780595304</v>
      </c>
      <c r="W3887" s="9">
        <f t="shared" si="537"/>
        <v>-938.66338260938653</v>
      </c>
      <c r="X3887">
        <f t="shared" si="538"/>
        <v>37829.254215185174</v>
      </c>
      <c r="Y3887">
        <f t="shared" si="539"/>
        <v>15460.868805530496</v>
      </c>
      <c r="Z3887">
        <f t="shared" si="540"/>
        <v>11061.352912430992</v>
      </c>
      <c r="AA3887">
        <f t="shared" si="541"/>
        <v>52137.422451615203</v>
      </c>
    </row>
    <row r="3888" spans="18:27">
      <c r="R3888" s="4">
        <v>40886.916666666664</v>
      </c>
      <c r="S3888" s="5">
        <v>22</v>
      </c>
      <c r="T3888" s="9">
        <f t="shared" si="534"/>
        <v>-460.3412559947231</v>
      </c>
      <c r="U3888" s="9">
        <f t="shared" si="535"/>
        <v>-146.75018665795423</v>
      </c>
      <c r="V3888" s="9">
        <f t="shared" si="536"/>
        <v>-115.32443780595304</v>
      </c>
      <c r="W3888" s="9">
        <f t="shared" si="537"/>
        <v>-938.66338260938653</v>
      </c>
      <c r="X3888">
        <f t="shared" si="538"/>
        <v>37829.254215185174</v>
      </c>
      <c r="Y3888">
        <f t="shared" si="539"/>
        <v>15460.868805530496</v>
      </c>
      <c r="Z3888">
        <f t="shared" si="540"/>
        <v>11061.352912430992</v>
      </c>
      <c r="AA3888">
        <f t="shared" si="541"/>
        <v>52137.422451615203</v>
      </c>
    </row>
    <row r="3889" spans="18:27">
      <c r="R3889" s="4">
        <v>40886.958333333336</v>
      </c>
      <c r="S3889" s="5">
        <v>23</v>
      </c>
      <c r="T3889" s="9">
        <f t="shared" si="534"/>
        <v>-460.3412559947231</v>
      </c>
      <c r="U3889" s="9">
        <f t="shared" si="535"/>
        <v>-146.75018665795423</v>
      </c>
      <c r="V3889" s="9">
        <f t="shared" si="536"/>
        <v>-115.32443780595304</v>
      </c>
      <c r="W3889" s="9">
        <f t="shared" si="537"/>
        <v>-938.66338260938653</v>
      </c>
      <c r="X3889">
        <f t="shared" si="538"/>
        <v>37829.254215185174</v>
      </c>
      <c r="Y3889">
        <f t="shared" si="539"/>
        <v>15460.868805530496</v>
      </c>
      <c r="Z3889">
        <f t="shared" si="540"/>
        <v>11061.352912430992</v>
      </c>
      <c r="AA3889">
        <f t="shared" si="541"/>
        <v>52137.422451615203</v>
      </c>
    </row>
    <row r="3890" spans="18:27">
      <c r="R3890" s="4">
        <v>40887</v>
      </c>
      <c r="S3890" s="5">
        <v>0</v>
      </c>
      <c r="T3890" s="9">
        <f t="shared" si="534"/>
        <v>-460.3412559947231</v>
      </c>
      <c r="U3890" s="9">
        <f t="shared" si="535"/>
        <v>-146.75018665795423</v>
      </c>
      <c r="V3890" s="9">
        <f t="shared" si="536"/>
        <v>-115.32443780595304</v>
      </c>
      <c r="W3890" s="9">
        <f t="shared" si="537"/>
        <v>-938.66338260938653</v>
      </c>
      <c r="X3890">
        <f t="shared" si="538"/>
        <v>37368.912959190449</v>
      </c>
      <c r="Y3890">
        <f t="shared" si="539"/>
        <v>15314.118618872541</v>
      </c>
      <c r="Z3890">
        <f t="shared" si="540"/>
        <v>10946.028474625038</v>
      </c>
      <c r="AA3890">
        <f t="shared" si="541"/>
        <v>51198.759069005813</v>
      </c>
    </row>
    <row r="3891" spans="18:27">
      <c r="R3891" s="4">
        <v>40887.041666666664</v>
      </c>
      <c r="S3891" s="5">
        <v>1</v>
      </c>
      <c r="T3891" s="9">
        <f t="shared" si="534"/>
        <v>-460.3412559947231</v>
      </c>
      <c r="U3891" s="9">
        <f t="shared" si="535"/>
        <v>-146.75018665795423</v>
      </c>
      <c r="V3891" s="9">
        <f t="shared" si="536"/>
        <v>-115.32443780595304</v>
      </c>
      <c r="W3891" s="9">
        <f t="shared" si="537"/>
        <v>-938.66338260938653</v>
      </c>
      <c r="X3891">
        <f t="shared" si="538"/>
        <v>37368.912959190449</v>
      </c>
      <c r="Y3891">
        <f t="shared" si="539"/>
        <v>15314.118618872541</v>
      </c>
      <c r="Z3891">
        <f t="shared" si="540"/>
        <v>10946.028474625038</v>
      </c>
      <c r="AA3891">
        <f t="shared" si="541"/>
        <v>51198.759069005813</v>
      </c>
    </row>
    <row r="3892" spans="18:27">
      <c r="R3892" s="4">
        <v>40887.083333333336</v>
      </c>
      <c r="S3892" s="5">
        <v>2</v>
      </c>
      <c r="T3892" s="9">
        <f t="shared" si="534"/>
        <v>-460.3412559947231</v>
      </c>
      <c r="U3892" s="9">
        <f t="shared" si="535"/>
        <v>-146.75018665795423</v>
      </c>
      <c r="V3892" s="9">
        <f t="shared" si="536"/>
        <v>-115.32443780595304</v>
      </c>
      <c r="W3892" s="9">
        <f t="shared" si="537"/>
        <v>-938.66338260938653</v>
      </c>
      <c r="X3892">
        <f t="shared" si="538"/>
        <v>37368.912959190449</v>
      </c>
      <c r="Y3892">
        <f t="shared" si="539"/>
        <v>15314.118618872541</v>
      </c>
      <c r="Z3892">
        <f t="shared" si="540"/>
        <v>10946.028474625038</v>
      </c>
      <c r="AA3892">
        <f t="shared" si="541"/>
        <v>51198.759069005813</v>
      </c>
    </row>
    <row r="3893" spans="18:27">
      <c r="R3893" s="4">
        <v>40887.125</v>
      </c>
      <c r="S3893" s="5">
        <v>3</v>
      </c>
      <c r="T3893" s="9">
        <f t="shared" si="534"/>
        <v>-460.3412559947231</v>
      </c>
      <c r="U3893" s="9">
        <f t="shared" si="535"/>
        <v>-146.75018665795423</v>
      </c>
      <c r="V3893" s="9">
        <f t="shared" si="536"/>
        <v>-115.32443780595304</v>
      </c>
      <c r="W3893" s="9">
        <f t="shared" si="537"/>
        <v>-938.66338260938653</v>
      </c>
      <c r="X3893">
        <f t="shared" si="538"/>
        <v>37368.912959190449</v>
      </c>
      <c r="Y3893">
        <f t="shared" si="539"/>
        <v>15314.118618872541</v>
      </c>
      <c r="Z3893">
        <f t="shared" si="540"/>
        <v>10946.028474625038</v>
      </c>
      <c r="AA3893">
        <f t="shared" si="541"/>
        <v>51198.759069005813</v>
      </c>
    </row>
    <row r="3894" spans="18:27">
      <c r="R3894" s="4">
        <v>40887.166666666664</v>
      </c>
      <c r="S3894" s="5">
        <v>4</v>
      </c>
      <c r="T3894" s="9">
        <f t="shared" si="534"/>
        <v>-460.3412559947231</v>
      </c>
      <c r="U3894" s="9">
        <f t="shared" si="535"/>
        <v>-146.75018665795423</v>
      </c>
      <c r="V3894" s="9">
        <f t="shared" si="536"/>
        <v>-115.32443780595304</v>
      </c>
      <c r="W3894" s="9">
        <f t="shared" si="537"/>
        <v>-938.66338260938653</v>
      </c>
      <c r="X3894">
        <f t="shared" si="538"/>
        <v>37368.912959190449</v>
      </c>
      <c r="Y3894">
        <f t="shared" si="539"/>
        <v>15314.118618872541</v>
      </c>
      <c r="Z3894">
        <f t="shared" si="540"/>
        <v>10946.028474625038</v>
      </c>
      <c r="AA3894">
        <f t="shared" si="541"/>
        <v>51198.759069005813</v>
      </c>
    </row>
    <row r="3895" spans="18:27">
      <c r="R3895" s="4">
        <v>40887.208333333336</v>
      </c>
      <c r="S3895" s="5">
        <v>5</v>
      </c>
      <c r="T3895" s="9">
        <f t="shared" si="534"/>
        <v>-460.3412559947231</v>
      </c>
      <c r="U3895" s="9">
        <f t="shared" si="535"/>
        <v>-146.75018665795423</v>
      </c>
      <c r="V3895" s="9">
        <f t="shared" si="536"/>
        <v>-115.32443780595304</v>
      </c>
      <c r="W3895" s="9">
        <f t="shared" si="537"/>
        <v>-938.66338260938653</v>
      </c>
      <c r="X3895">
        <f t="shared" si="538"/>
        <v>37368.912959190449</v>
      </c>
      <c r="Y3895">
        <f t="shared" si="539"/>
        <v>15314.118618872541</v>
      </c>
      <c r="Z3895">
        <f t="shared" si="540"/>
        <v>10946.028474625038</v>
      </c>
      <c r="AA3895">
        <f t="shared" si="541"/>
        <v>51198.759069005813</v>
      </c>
    </row>
    <row r="3896" spans="18:27">
      <c r="R3896" s="4">
        <v>40887.25</v>
      </c>
      <c r="S3896" s="5">
        <v>6</v>
      </c>
      <c r="T3896" s="9">
        <f t="shared" si="534"/>
        <v>-460.3412559947231</v>
      </c>
      <c r="U3896" s="9">
        <f t="shared" si="535"/>
        <v>-146.75018665795423</v>
      </c>
      <c r="V3896" s="9">
        <f t="shared" si="536"/>
        <v>-115.32443780595304</v>
      </c>
      <c r="W3896" s="9">
        <f t="shared" si="537"/>
        <v>-938.66338260938653</v>
      </c>
      <c r="X3896">
        <f t="shared" si="538"/>
        <v>37368.912959190449</v>
      </c>
      <c r="Y3896">
        <f t="shared" si="539"/>
        <v>15314.118618872541</v>
      </c>
      <c r="Z3896">
        <f t="shared" si="540"/>
        <v>10946.028474625038</v>
      </c>
      <c r="AA3896">
        <f t="shared" si="541"/>
        <v>51198.759069005813</v>
      </c>
    </row>
    <row r="3897" spans="18:27">
      <c r="R3897" s="4">
        <v>40887.291666666664</v>
      </c>
      <c r="S3897" s="5">
        <v>7</v>
      </c>
      <c r="T3897" s="9">
        <f t="shared" si="534"/>
        <v>-460.3412559947231</v>
      </c>
      <c r="U3897" s="9">
        <f t="shared" si="535"/>
        <v>-146.75018665795423</v>
      </c>
      <c r="V3897" s="9">
        <f t="shared" si="536"/>
        <v>-115.32443780595304</v>
      </c>
      <c r="W3897" s="9">
        <f t="shared" si="537"/>
        <v>-938.66338260938653</v>
      </c>
      <c r="X3897">
        <f t="shared" si="538"/>
        <v>37368.912959190449</v>
      </c>
      <c r="Y3897">
        <f t="shared" si="539"/>
        <v>15314.118618872541</v>
      </c>
      <c r="Z3897">
        <f t="shared" si="540"/>
        <v>10946.028474625038</v>
      </c>
      <c r="AA3897">
        <f t="shared" si="541"/>
        <v>51198.759069005813</v>
      </c>
    </row>
    <row r="3898" spans="18:27">
      <c r="R3898" s="4">
        <v>40887.333333333336</v>
      </c>
      <c r="S3898" s="5">
        <v>8</v>
      </c>
      <c r="T3898" s="9">
        <f t="shared" si="534"/>
        <v>-460.3412559947231</v>
      </c>
      <c r="U3898" s="9">
        <f t="shared" si="535"/>
        <v>-146.75018665795423</v>
      </c>
      <c r="V3898" s="9">
        <f t="shared" si="536"/>
        <v>-115.32443780595304</v>
      </c>
      <c r="W3898" s="9">
        <f t="shared" si="537"/>
        <v>-938.66338260938653</v>
      </c>
      <c r="X3898">
        <f t="shared" si="538"/>
        <v>37368.912959190449</v>
      </c>
      <c r="Y3898">
        <f t="shared" si="539"/>
        <v>15314.118618872541</v>
      </c>
      <c r="Z3898">
        <f t="shared" si="540"/>
        <v>10946.028474625038</v>
      </c>
      <c r="AA3898">
        <f t="shared" si="541"/>
        <v>51198.759069005813</v>
      </c>
    </row>
    <row r="3899" spans="18:27">
      <c r="R3899" s="4">
        <v>40887.375</v>
      </c>
      <c r="S3899" s="5">
        <v>9</v>
      </c>
      <c r="T3899" s="9">
        <f t="shared" si="534"/>
        <v>-460.3412559947231</v>
      </c>
      <c r="U3899" s="9">
        <f t="shared" si="535"/>
        <v>-146.75018665795423</v>
      </c>
      <c r="V3899" s="9">
        <f t="shared" si="536"/>
        <v>-115.32443780595304</v>
      </c>
      <c r="W3899" s="9">
        <f t="shared" si="537"/>
        <v>-938.66338260938653</v>
      </c>
      <c r="X3899">
        <f t="shared" si="538"/>
        <v>37368.912959190449</v>
      </c>
      <c r="Y3899">
        <f t="shared" si="539"/>
        <v>15314.118618872541</v>
      </c>
      <c r="Z3899">
        <f t="shared" si="540"/>
        <v>10946.028474625038</v>
      </c>
      <c r="AA3899">
        <f t="shared" si="541"/>
        <v>51198.759069005813</v>
      </c>
    </row>
    <row r="3900" spans="18:27">
      <c r="R3900" s="4">
        <v>40887.416666666664</v>
      </c>
      <c r="S3900" s="5">
        <v>10</v>
      </c>
      <c r="T3900" s="9">
        <f t="shared" si="534"/>
        <v>-460.3412559947231</v>
      </c>
      <c r="U3900" s="9">
        <f t="shared" si="535"/>
        <v>-146.75018665795423</v>
      </c>
      <c r="V3900" s="9">
        <f t="shared" si="536"/>
        <v>-115.32443780595304</v>
      </c>
      <c r="W3900" s="9">
        <f t="shared" si="537"/>
        <v>-938.66338260938653</v>
      </c>
      <c r="X3900">
        <f t="shared" si="538"/>
        <v>37368.912959190449</v>
      </c>
      <c r="Y3900">
        <f t="shared" si="539"/>
        <v>15314.118618872541</v>
      </c>
      <c r="Z3900">
        <f t="shared" si="540"/>
        <v>10946.028474625038</v>
      </c>
      <c r="AA3900">
        <f t="shared" si="541"/>
        <v>51198.759069005813</v>
      </c>
    </row>
    <row r="3901" spans="18:27">
      <c r="R3901" s="4">
        <v>40887.458333333336</v>
      </c>
      <c r="S3901" s="5">
        <v>11</v>
      </c>
      <c r="T3901" s="9">
        <f t="shared" si="534"/>
        <v>-460.3412559947231</v>
      </c>
      <c r="U3901" s="9">
        <f t="shared" si="535"/>
        <v>-146.75018665795423</v>
      </c>
      <c r="V3901" s="9">
        <f t="shared" si="536"/>
        <v>-115.32443780595304</v>
      </c>
      <c r="W3901" s="9">
        <f t="shared" si="537"/>
        <v>-938.66338260938653</v>
      </c>
      <c r="X3901">
        <f t="shared" si="538"/>
        <v>37368.912959190449</v>
      </c>
      <c r="Y3901">
        <f t="shared" si="539"/>
        <v>15314.118618872541</v>
      </c>
      <c r="Z3901">
        <f t="shared" si="540"/>
        <v>10946.028474625038</v>
      </c>
      <c r="AA3901">
        <f t="shared" si="541"/>
        <v>51198.759069005813</v>
      </c>
    </row>
    <row r="3902" spans="18:27">
      <c r="R3902" s="4">
        <v>40887.5</v>
      </c>
      <c r="S3902" s="5">
        <v>12</v>
      </c>
      <c r="T3902" s="9">
        <f t="shared" si="534"/>
        <v>-460.3412559947231</v>
      </c>
      <c r="U3902" s="9">
        <f t="shared" si="535"/>
        <v>-146.75018665795423</v>
      </c>
      <c r="V3902" s="9">
        <f t="shared" si="536"/>
        <v>-115.32443780595304</v>
      </c>
      <c r="W3902" s="9">
        <f t="shared" si="537"/>
        <v>-938.66338260938653</v>
      </c>
      <c r="X3902">
        <f t="shared" si="538"/>
        <v>37368.912959190449</v>
      </c>
      <c r="Y3902">
        <f t="shared" si="539"/>
        <v>15314.118618872541</v>
      </c>
      <c r="Z3902">
        <f t="shared" si="540"/>
        <v>10946.028474625038</v>
      </c>
      <c r="AA3902">
        <f t="shared" si="541"/>
        <v>51198.759069005813</v>
      </c>
    </row>
    <row r="3903" spans="18:27">
      <c r="R3903" s="4">
        <v>40887.541666666664</v>
      </c>
      <c r="S3903" s="5">
        <v>13</v>
      </c>
      <c r="T3903" s="9">
        <f t="shared" si="534"/>
        <v>-460.3412559947231</v>
      </c>
      <c r="U3903" s="9">
        <f t="shared" si="535"/>
        <v>-146.75018665795423</v>
      </c>
      <c r="V3903" s="9">
        <f t="shared" si="536"/>
        <v>-115.32443780595304</v>
      </c>
      <c r="W3903" s="9">
        <f t="shared" si="537"/>
        <v>-938.66338260938653</v>
      </c>
      <c r="X3903">
        <f t="shared" si="538"/>
        <v>37368.912959190449</v>
      </c>
      <c r="Y3903">
        <f t="shared" si="539"/>
        <v>15314.118618872541</v>
      </c>
      <c r="Z3903">
        <f t="shared" si="540"/>
        <v>10946.028474625038</v>
      </c>
      <c r="AA3903">
        <f t="shared" si="541"/>
        <v>51198.759069005813</v>
      </c>
    </row>
    <row r="3904" spans="18:27">
      <c r="R3904" s="4">
        <v>40887.583333333336</v>
      </c>
      <c r="S3904" s="5">
        <v>14</v>
      </c>
      <c r="T3904" s="9">
        <f t="shared" si="534"/>
        <v>-460.3412559947231</v>
      </c>
      <c r="U3904" s="9">
        <f t="shared" si="535"/>
        <v>-146.75018665795423</v>
      </c>
      <c r="V3904" s="9">
        <f t="shared" si="536"/>
        <v>-115.32443780595304</v>
      </c>
      <c r="W3904" s="9">
        <f t="shared" si="537"/>
        <v>-938.66338260938653</v>
      </c>
      <c r="X3904">
        <f t="shared" si="538"/>
        <v>37368.912959190449</v>
      </c>
      <c r="Y3904">
        <f t="shared" si="539"/>
        <v>15314.118618872541</v>
      </c>
      <c r="Z3904">
        <f t="shared" si="540"/>
        <v>10946.028474625038</v>
      </c>
      <c r="AA3904">
        <f t="shared" si="541"/>
        <v>51198.759069005813</v>
      </c>
    </row>
    <row r="3905" spans="18:27">
      <c r="R3905" s="4">
        <v>40887.625</v>
      </c>
      <c r="S3905" s="5">
        <v>15</v>
      </c>
      <c r="T3905" s="9">
        <f t="shared" si="534"/>
        <v>-460.3412559947231</v>
      </c>
      <c r="U3905" s="9">
        <f t="shared" si="535"/>
        <v>-146.75018665795423</v>
      </c>
      <c r="V3905" s="9">
        <f t="shared" si="536"/>
        <v>-115.32443780595304</v>
      </c>
      <c r="W3905" s="9">
        <f t="shared" si="537"/>
        <v>-938.66338260938653</v>
      </c>
      <c r="X3905">
        <f t="shared" si="538"/>
        <v>37368.912959190449</v>
      </c>
      <c r="Y3905">
        <f t="shared" si="539"/>
        <v>15314.118618872541</v>
      </c>
      <c r="Z3905">
        <f t="shared" si="540"/>
        <v>10946.028474625038</v>
      </c>
      <c r="AA3905">
        <f t="shared" si="541"/>
        <v>51198.759069005813</v>
      </c>
    </row>
    <row r="3906" spans="18:27">
      <c r="R3906" s="4">
        <v>40887.666666666664</v>
      </c>
      <c r="S3906" s="5">
        <v>16</v>
      </c>
      <c r="T3906" s="9">
        <f t="shared" si="534"/>
        <v>-460.3412559947231</v>
      </c>
      <c r="U3906" s="9">
        <f t="shared" si="535"/>
        <v>-146.75018665795423</v>
      </c>
      <c r="V3906" s="9">
        <f t="shared" si="536"/>
        <v>-115.32443780595304</v>
      </c>
      <c r="W3906" s="9">
        <f t="shared" si="537"/>
        <v>-938.66338260938653</v>
      </c>
      <c r="X3906">
        <f t="shared" si="538"/>
        <v>37368.912959190449</v>
      </c>
      <c r="Y3906">
        <f t="shared" si="539"/>
        <v>15314.118618872541</v>
      </c>
      <c r="Z3906">
        <f t="shared" si="540"/>
        <v>10946.028474625038</v>
      </c>
      <c r="AA3906">
        <f t="shared" si="541"/>
        <v>51198.759069005813</v>
      </c>
    </row>
    <row r="3907" spans="18:27">
      <c r="R3907" s="4">
        <v>40887.708333333336</v>
      </c>
      <c r="S3907" s="5">
        <v>17</v>
      </c>
      <c r="T3907" s="9">
        <f t="shared" si="534"/>
        <v>-460.3412559947231</v>
      </c>
      <c r="U3907" s="9">
        <f t="shared" si="535"/>
        <v>-146.75018665795423</v>
      </c>
      <c r="V3907" s="9">
        <f t="shared" si="536"/>
        <v>-115.32443780595304</v>
      </c>
      <c r="W3907" s="9">
        <f t="shared" si="537"/>
        <v>-938.66338260938653</v>
      </c>
      <c r="X3907">
        <f t="shared" si="538"/>
        <v>37368.912959190449</v>
      </c>
      <c r="Y3907">
        <f t="shared" si="539"/>
        <v>15314.118618872541</v>
      </c>
      <c r="Z3907">
        <f t="shared" si="540"/>
        <v>10946.028474625038</v>
      </c>
      <c r="AA3907">
        <f t="shared" si="541"/>
        <v>51198.759069005813</v>
      </c>
    </row>
    <row r="3908" spans="18:27">
      <c r="R3908" s="4">
        <v>40887.75</v>
      </c>
      <c r="S3908" s="5">
        <v>18</v>
      </c>
      <c r="T3908" s="9">
        <f t="shared" si="534"/>
        <v>-460.3412559947231</v>
      </c>
      <c r="U3908" s="9">
        <f t="shared" si="535"/>
        <v>-146.75018665795423</v>
      </c>
      <c r="V3908" s="9">
        <f t="shared" si="536"/>
        <v>-115.32443780595304</v>
      </c>
      <c r="W3908" s="9">
        <f t="shared" si="537"/>
        <v>-938.66338260938653</v>
      </c>
      <c r="X3908">
        <f t="shared" si="538"/>
        <v>37368.912959190449</v>
      </c>
      <c r="Y3908">
        <f t="shared" si="539"/>
        <v>15314.118618872541</v>
      </c>
      <c r="Z3908">
        <f t="shared" si="540"/>
        <v>10946.028474625038</v>
      </c>
      <c r="AA3908">
        <f t="shared" si="541"/>
        <v>51198.759069005813</v>
      </c>
    </row>
    <row r="3909" spans="18:27">
      <c r="R3909" s="4">
        <v>40887.791666666664</v>
      </c>
      <c r="S3909" s="5">
        <v>19</v>
      </c>
      <c r="T3909" s="9">
        <f t="shared" si="534"/>
        <v>-460.3412559947231</v>
      </c>
      <c r="U3909" s="9">
        <f t="shared" si="535"/>
        <v>-146.75018665795423</v>
      </c>
      <c r="V3909" s="9">
        <f t="shared" si="536"/>
        <v>-115.32443780595304</v>
      </c>
      <c r="W3909" s="9">
        <f t="shared" si="537"/>
        <v>-938.66338260938653</v>
      </c>
      <c r="X3909">
        <f t="shared" si="538"/>
        <v>37368.912959190449</v>
      </c>
      <c r="Y3909">
        <f t="shared" si="539"/>
        <v>15314.118618872541</v>
      </c>
      <c r="Z3909">
        <f t="shared" si="540"/>
        <v>10946.028474625038</v>
      </c>
      <c r="AA3909">
        <f t="shared" si="541"/>
        <v>51198.759069005813</v>
      </c>
    </row>
    <row r="3910" spans="18:27">
      <c r="R3910" s="4">
        <v>40887.833333333336</v>
      </c>
      <c r="S3910" s="5">
        <v>20</v>
      </c>
      <c r="T3910" s="9">
        <f t="shared" si="534"/>
        <v>-460.3412559947231</v>
      </c>
      <c r="U3910" s="9">
        <f t="shared" si="535"/>
        <v>-146.75018665795423</v>
      </c>
      <c r="V3910" s="9">
        <f t="shared" si="536"/>
        <v>-115.32443780595304</v>
      </c>
      <c r="W3910" s="9">
        <f t="shared" si="537"/>
        <v>-938.66338260938653</v>
      </c>
      <c r="X3910">
        <f t="shared" si="538"/>
        <v>37368.912959190449</v>
      </c>
      <c r="Y3910">
        <f t="shared" si="539"/>
        <v>15314.118618872541</v>
      </c>
      <c r="Z3910">
        <f t="shared" si="540"/>
        <v>10946.028474625038</v>
      </c>
      <c r="AA3910">
        <f t="shared" si="541"/>
        <v>51198.759069005813</v>
      </c>
    </row>
    <row r="3911" spans="18:27">
      <c r="R3911" s="4">
        <v>40887.875</v>
      </c>
      <c r="S3911" s="5">
        <v>21</v>
      </c>
      <c r="T3911" s="9">
        <f t="shared" si="534"/>
        <v>-460.3412559947231</v>
      </c>
      <c r="U3911" s="9">
        <f t="shared" si="535"/>
        <v>-146.75018665795423</v>
      </c>
      <c r="V3911" s="9">
        <f t="shared" si="536"/>
        <v>-115.32443780595304</v>
      </c>
      <c r="W3911" s="9">
        <f t="shared" si="537"/>
        <v>-938.66338260938653</v>
      </c>
      <c r="X3911">
        <f t="shared" si="538"/>
        <v>37368.912959190449</v>
      </c>
      <c r="Y3911">
        <f t="shared" si="539"/>
        <v>15314.118618872541</v>
      </c>
      <c r="Z3911">
        <f t="shared" si="540"/>
        <v>10946.028474625038</v>
      </c>
      <c r="AA3911">
        <f t="shared" si="541"/>
        <v>51198.759069005813</v>
      </c>
    </row>
    <row r="3912" spans="18:27">
      <c r="R3912" s="4">
        <v>40887.916666666664</v>
      </c>
      <c r="S3912" s="5">
        <v>22</v>
      </c>
      <c r="T3912" s="9">
        <f t="shared" si="534"/>
        <v>-460.3412559947231</v>
      </c>
      <c r="U3912" s="9">
        <f t="shared" si="535"/>
        <v>-146.75018665795423</v>
      </c>
      <c r="V3912" s="9">
        <f t="shared" si="536"/>
        <v>-115.32443780595304</v>
      </c>
      <c r="W3912" s="9">
        <f t="shared" si="537"/>
        <v>-938.66338260938653</v>
      </c>
      <c r="X3912">
        <f t="shared" si="538"/>
        <v>37368.912959190449</v>
      </c>
      <c r="Y3912">
        <f t="shared" si="539"/>
        <v>15314.118618872541</v>
      </c>
      <c r="Z3912">
        <f t="shared" si="540"/>
        <v>10946.028474625038</v>
      </c>
      <c r="AA3912">
        <f t="shared" si="541"/>
        <v>51198.759069005813</v>
      </c>
    </row>
    <row r="3913" spans="18:27">
      <c r="R3913" s="4">
        <v>40887.958333333336</v>
      </c>
      <c r="S3913" s="5">
        <v>23</v>
      </c>
      <c r="T3913" s="9">
        <f t="shared" si="534"/>
        <v>-460.3412559947231</v>
      </c>
      <c r="U3913" s="9">
        <f t="shared" si="535"/>
        <v>-146.75018665795423</v>
      </c>
      <c r="V3913" s="9">
        <f t="shared" si="536"/>
        <v>-115.32443780595304</v>
      </c>
      <c r="W3913" s="9">
        <f t="shared" si="537"/>
        <v>-938.66338260938653</v>
      </c>
      <c r="X3913">
        <f t="shared" si="538"/>
        <v>37368.912959190449</v>
      </c>
      <c r="Y3913">
        <f t="shared" si="539"/>
        <v>15314.118618872541</v>
      </c>
      <c r="Z3913">
        <f t="shared" si="540"/>
        <v>10946.028474625038</v>
      </c>
      <c r="AA3913">
        <f t="shared" si="541"/>
        <v>51198.759069005813</v>
      </c>
    </row>
    <row r="3914" spans="18:27">
      <c r="R3914" s="4">
        <v>40888</v>
      </c>
      <c r="S3914" s="5">
        <v>0</v>
      </c>
      <c r="T3914" s="9">
        <f t="shared" si="534"/>
        <v>-460.3412559947231</v>
      </c>
      <c r="U3914" s="9">
        <f t="shared" si="535"/>
        <v>-146.75018665795423</v>
      </c>
      <c r="V3914" s="9">
        <f t="shared" si="536"/>
        <v>-115.32443780595304</v>
      </c>
      <c r="W3914" s="9">
        <f t="shared" si="537"/>
        <v>-938.66338260938653</v>
      </c>
      <c r="X3914">
        <f t="shared" si="538"/>
        <v>36908.571703195725</v>
      </c>
      <c r="Y3914">
        <f t="shared" si="539"/>
        <v>15167.368432214585</v>
      </c>
      <c r="Z3914">
        <f t="shared" si="540"/>
        <v>10830.704036819085</v>
      </c>
      <c r="AA3914">
        <f t="shared" si="541"/>
        <v>50260.095686396424</v>
      </c>
    </row>
    <row r="3915" spans="18:27">
      <c r="R3915" s="4">
        <v>40888.041666666664</v>
      </c>
      <c r="S3915" s="5">
        <v>1</v>
      </c>
      <c r="T3915" s="9">
        <f t="shared" si="534"/>
        <v>-460.3412559947231</v>
      </c>
      <c r="U3915" s="9">
        <f t="shared" si="535"/>
        <v>-146.75018665795423</v>
      </c>
      <c r="V3915" s="9">
        <f t="shared" si="536"/>
        <v>-115.32443780595304</v>
      </c>
      <c r="W3915" s="9">
        <f t="shared" si="537"/>
        <v>-938.66338260938653</v>
      </c>
      <c r="X3915">
        <f t="shared" si="538"/>
        <v>36908.571703195725</v>
      </c>
      <c r="Y3915">
        <f t="shared" si="539"/>
        <v>15167.368432214585</v>
      </c>
      <c r="Z3915">
        <f t="shared" si="540"/>
        <v>10830.704036819085</v>
      </c>
      <c r="AA3915">
        <f t="shared" si="541"/>
        <v>50260.095686396424</v>
      </c>
    </row>
    <row r="3916" spans="18:27">
      <c r="R3916" s="4">
        <v>40888.083333333336</v>
      </c>
      <c r="S3916" s="5">
        <v>2</v>
      </c>
      <c r="T3916" s="9">
        <f t="shared" ref="T3916:T3979" si="542">T3915</f>
        <v>-460.3412559947231</v>
      </c>
      <c r="U3916" s="9">
        <f t="shared" ref="U3916:U3979" si="543">U3915</f>
        <v>-146.75018665795423</v>
      </c>
      <c r="V3916" s="9">
        <f t="shared" ref="V3916:V3979" si="544">V3915</f>
        <v>-115.32443780595304</v>
      </c>
      <c r="W3916" s="9">
        <f t="shared" ref="W3916:W3979" si="545">W3915</f>
        <v>-938.66338260938653</v>
      </c>
      <c r="X3916">
        <f t="shared" ref="X3916:X3979" si="546">IF(S3916&gt;S3915,X3915,X3915+T3916)</f>
        <v>36908.571703195725</v>
      </c>
      <c r="Y3916">
        <f t="shared" ref="Y3916:Y3979" si="547">IF(S3916&gt;S3915,Y3915,Y3915+U3916)</f>
        <v>15167.368432214585</v>
      </c>
      <c r="Z3916">
        <f t="shared" ref="Z3916:Z3979" si="548">IF(S3916&gt;S3915,Z3915,Z3915+V3916)</f>
        <v>10830.704036819085</v>
      </c>
      <c r="AA3916">
        <f t="shared" ref="AA3916:AA3979" si="549">IF(S3916&gt;S3915,AA3915,AA3915+W3916)</f>
        <v>50260.095686396424</v>
      </c>
    </row>
    <row r="3917" spans="18:27">
      <c r="R3917" s="4">
        <v>40888.125</v>
      </c>
      <c r="S3917" s="5">
        <v>3</v>
      </c>
      <c r="T3917" s="9">
        <f t="shared" si="542"/>
        <v>-460.3412559947231</v>
      </c>
      <c r="U3917" s="9">
        <f t="shared" si="543"/>
        <v>-146.75018665795423</v>
      </c>
      <c r="V3917" s="9">
        <f t="shared" si="544"/>
        <v>-115.32443780595304</v>
      </c>
      <c r="W3917" s="9">
        <f t="shared" si="545"/>
        <v>-938.66338260938653</v>
      </c>
      <c r="X3917">
        <f t="shared" si="546"/>
        <v>36908.571703195725</v>
      </c>
      <c r="Y3917">
        <f t="shared" si="547"/>
        <v>15167.368432214585</v>
      </c>
      <c r="Z3917">
        <f t="shared" si="548"/>
        <v>10830.704036819085</v>
      </c>
      <c r="AA3917">
        <f t="shared" si="549"/>
        <v>50260.095686396424</v>
      </c>
    </row>
    <row r="3918" spans="18:27">
      <c r="R3918" s="4">
        <v>40888.166666666664</v>
      </c>
      <c r="S3918" s="5">
        <v>4</v>
      </c>
      <c r="T3918" s="9">
        <f t="shared" si="542"/>
        <v>-460.3412559947231</v>
      </c>
      <c r="U3918" s="9">
        <f t="shared" si="543"/>
        <v>-146.75018665795423</v>
      </c>
      <c r="V3918" s="9">
        <f t="shared" si="544"/>
        <v>-115.32443780595304</v>
      </c>
      <c r="W3918" s="9">
        <f t="shared" si="545"/>
        <v>-938.66338260938653</v>
      </c>
      <c r="X3918">
        <f t="shared" si="546"/>
        <v>36908.571703195725</v>
      </c>
      <c r="Y3918">
        <f t="shared" si="547"/>
        <v>15167.368432214585</v>
      </c>
      <c r="Z3918">
        <f t="shared" si="548"/>
        <v>10830.704036819085</v>
      </c>
      <c r="AA3918">
        <f t="shared" si="549"/>
        <v>50260.095686396424</v>
      </c>
    </row>
    <row r="3919" spans="18:27">
      <c r="R3919" s="4">
        <v>40888.208333333336</v>
      </c>
      <c r="S3919" s="5">
        <v>5</v>
      </c>
      <c r="T3919" s="9">
        <f t="shared" si="542"/>
        <v>-460.3412559947231</v>
      </c>
      <c r="U3919" s="9">
        <f t="shared" si="543"/>
        <v>-146.75018665795423</v>
      </c>
      <c r="V3919" s="9">
        <f t="shared" si="544"/>
        <v>-115.32443780595304</v>
      </c>
      <c r="W3919" s="9">
        <f t="shared" si="545"/>
        <v>-938.66338260938653</v>
      </c>
      <c r="X3919">
        <f t="shared" si="546"/>
        <v>36908.571703195725</v>
      </c>
      <c r="Y3919">
        <f t="shared" si="547"/>
        <v>15167.368432214585</v>
      </c>
      <c r="Z3919">
        <f t="shared" si="548"/>
        <v>10830.704036819085</v>
      </c>
      <c r="AA3919">
        <f t="shared" si="549"/>
        <v>50260.095686396424</v>
      </c>
    </row>
    <row r="3920" spans="18:27">
      <c r="R3920" s="4">
        <v>40888.25</v>
      </c>
      <c r="S3920" s="5">
        <v>6</v>
      </c>
      <c r="T3920" s="9">
        <f t="shared" si="542"/>
        <v>-460.3412559947231</v>
      </c>
      <c r="U3920" s="9">
        <f t="shared" si="543"/>
        <v>-146.75018665795423</v>
      </c>
      <c r="V3920" s="9">
        <f t="shared" si="544"/>
        <v>-115.32443780595304</v>
      </c>
      <c r="W3920" s="9">
        <f t="shared" si="545"/>
        <v>-938.66338260938653</v>
      </c>
      <c r="X3920">
        <f t="shared" si="546"/>
        <v>36908.571703195725</v>
      </c>
      <c r="Y3920">
        <f t="shared" si="547"/>
        <v>15167.368432214585</v>
      </c>
      <c r="Z3920">
        <f t="shared" si="548"/>
        <v>10830.704036819085</v>
      </c>
      <c r="AA3920">
        <f t="shared" si="549"/>
        <v>50260.095686396424</v>
      </c>
    </row>
    <row r="3921" spans="18:27">
      <c r="R3921" s="4">
        <v>40888.291666666664</v>
      </c>
      <c r="S3921" s="5">
        <v>7</v>
      </c>
      <c r="T3921" s="9">
        <f t="shared" si="542"/>
        <v>-460.3412559947231</v>
      </c>
      <c r="U3921" s="9">
        <f t="shared" si="543"/>
        <v>-146.75018665795423</v>
      </c>
      <c r="V3921" s="9">
        <f t="shared" si="544"/>
        <v>-115.32443780595304</v>
      </c>
      <c r="W3921" s="9">
        <f t="shared" si="545"/>
        <v>-938.66338260938653</v>
      </c>
      <c r="X3921">
        <f t="shared" si="546"/>
        <v>36908.571703195725</v>
      </c>
      <c r="Y3921">
        <f t="shared" si="547"/>
        <v>15167.368432214585</v>
      </c>
      <c r="Z3921">
        <f t="shared" si="548"/>
        <v>10830.704036819085</v>
      </c>
      <c r="AA3921">
        <f t="shared" si="549"/>
        <v>50260.095686396424</v>
      </c>
    </row>
    <row r="3922" spans="18:27">
      <c r="R3922" s="4">
        <v>40888.333333333336</v>
      </c>
      <c r="S3922" s="5">
        <v>8</v>
      </c>
      <c r="T3922" s="9">
        <f t="shared" si="542"/>
        <v>-460.3412559947231</v>
      </c>
      <c r="U3922" s="9">
        <f t="shared" si="543"/>
        <v>-146.75018665795423</v>
      </c>
      <c r="V3922" s="9">
        <f t="shared" si="544"/>
        <v>-115.32443780595304</v>
      </c>
      <c r="W3922" s="9">
        <f t="shared" si="545"/>
        <v>-938.66338260938653</v>
      </c>
      <c r="X3922">
        <f t="shared" si="546"/>
        <v>36908.571703195725</v>
      </c>
      <c r="Y3922">
        <f t="shared" si="547"/>
        <v>15167.368432214585</v>
      </c>
      <c r="Z3922">
        <f t="shared" si="548"/>
        <v>10830.704036819085</v>
      </c>
      <c r="AA3922">
        <f t="shared" si="549"/>
        <v>50260.095686396424</v>
      </c>
    </row>
    <row r="3923" spans="18:27">
      <c r="R3923" s="4">
        <v>40888.375</v>
      </c>
      <c r="S3923" s="5">
        <v>9</v>
      </c>
      <c r="T3923" s="9">
        <f t="shared" si="542"/>
        <v>-460.3412559947231</v>
      </c>
      <c r="U3923" s="9">
        <f t="shared" si="543"/>
        <v>-146.75018665795423</v>
      </c>
      <c r="V3923" s="9">
        <f t="shared" si="544"/>
        <v>-115.32443780595304</v>
      </c>
      <c r="W3923" s="9">
        <f t="shared" si="545"/>
        <v>-938.66338260938653</v>
      </c>
      <c r="X3923">
        <f t="shared" si="546"/>
        <v>36908.571703195725</v>
      </c>
      <c r="Y3923">
        <f t="shared" si="547"/>
        <v>15167.368432214585</v>
      </c>
      <c r="Z3923">
        <f t="shared" si="548"/>
        <v>10830.704036819085</v>
      </c>
      <c r="AA3923">
        <f t="shared" si="549"/>
        <v>50260.095686396424</v>
      </c>
    </row>
    <row r="3924" spans="18:27">
      <c r="R3924" s="4">
        <v>40888.416666666664</v>
      </c>
      <c r="S3924" s="5">
        <v>10</v>
      </c>
      <c r="T3924" s="9">
        <f t="shared" si="542"/>
        <v>-460.3412559947231</v>
      </c>
      <c r="U3924" s="9">
        <f t="shared" si="543"/>
        <v>-146.75018665795423</v>
      </c>
      <c r="V3924" s="9">
        <f t="shared" si="544"/>
        <v>-115.32443780595304</v>
      </c>
      <c r="W3924" s="9">
        <f t="shared" si="545"/>
        <v>-938.66338260938653</v>
      </c>
      <c r="X3924">
        <f t="shared" si="546"/>
        <v>36908.571703195725</v>
      </c>
      <c r="Y3924">
        <f t="shared" si="547"/>
        <v>15167.368432214585</v>
      </c>
      <c r="Z3924">
        <f t="shared" si="548"/>
        <v>10830.704036819085</v>
      </c>
      <c r="AA3924">
        <f t="shared" si="549"/>
        <v>50260.095686396424</v>
      </c>
    </row>
    <row r="3925" spans="18:27">
      <c r="R3925" s="4">
        <v>40888.458333333336</v>
      </c>
      <c r="S3925" s="5">
        <v>11</v>
      </c>
      <c r="T3925" s="9">
        <f t="shared" si="542"/>
        <v>-460.3412559947231</v>
      </c>
      <c r="U3925" s="9">
        <f t="shared" si="543"/>
        <v>-146.75018665795423</v>
      </c>
      <c r="V3925" s="9">
        <f t="shared" si="544"/>
        <v>-115.32443780595304</v>
      </c>
      <c r="W3925" s="9">
        <f t="shared" si="545"/>
        <v>-938.66338260938653</v>
      </c>
      <c r="X3925">
        <f t="shared" si="546"/>
        <v>36908.571703195725</v>
      </c>
      <c r="Y3925">
        <f t="shared" si="547"/>
        <v>15167.368432214585</v>
      </c>
      <c r="Z3925">
        <f t="shared" si="548"/>
        <v>10830.704036819085</v>
      </c>
      <c r="AA3925">
        <f t="shared" si="549"/>
        <v>50260.095686396424</v>
      </c>
    </row>
    <row r="3926" spans="18:27">
      <c r="R3926" s="4">
        <v>40888.5</v>
      </c>
      <c r="S3926" s="5">
        <v>12</v>
      </c>
      <c r="T3926" s="9">
        <f t="shared" si="542"/>
        <v>-460.3412559947231</v>
      </c>
      <c r="U3926" s="9">
        <f t="shared" si="543"/>
        <v>-146.75018665795423</v>
      </c>
      <c r="V3926" s="9">
        <f t="shared" si="544"/>
        <v>-115.32443780595304</v>
      </c>
      <c r="W3926" s="9">
        <f t="shared" si="545"/>
        <v>-938.66338260938653</v>
      </c>
      <c r="X3926">
        <f t="shared" si="546"/>
        <v>36908.571703195725</v>
      </c>
      <c r="Y3926">
        <f t="shared" si="547"/>
        <v>15167.368432214585</v>
      </c>
      <c r="Z3926">
        <f t="shared" si="548"/>
        <v>10830.704036819085</v>
      </c>
      <c r="AA3926">
        <f t="shared" si="549"/>
        <v>50260.095686396424</v>
      </c>
    </row>
    <row r="3927" spans="18:27">
      <c r="R3927" s="4">
        <v>40888.541666666664</v>
      </c>
      <c r="S3927" s="5">
        <v>13</v>
      </c>
      <c r="T3927" s="9">
        <f t="shared" si="542"/>
        <v>-460.3412559947231</v>
      </c>
      <c r="U3927" s="9">
        <f t="shared" si="543"/>
        <v>-146.75018665795423</v>
      </c>
      <c r="V3927" s="9">
        <f t="shared" si="544"/>
        <v>-115.32443780595304</v>
      </c>
      <c r="W3927" s="9">
        <f t="shared" si="545"/>
        <v>-938.66338260938653</v>
      </c>
      <c r="X3927">
        <f t="shared" si="546"/>
        <v>36908.571703195725</v>
      </c>
      <c r="Y3927">
        <f t="shared" si="547"/>
        <v>15167.368432214585</v>
      </c>
      <c r="Z3927">
        <f t="shared" si="548"/>
        <v>10830.704036819085</v>
      </c>
      <c r="AA3927">
        <f t="shared" si="549"/>
        <v>50260.095686396424</v>
      </c>
    </row>
    <row r="3928" spans="18:27">
      <c r="R3928" s="4">
        <v>40888.583333333336</v>
      </c>
      <c r="S3928" s="5">
        <v>14</v>
      </c>
      <c r="T3928" s="9">
        <f t="shared" si="542"/>
        <v>-460.3412559947231</v>
      </c>
      <c r="U3928" s="9">
        <f t="shared" si="543"/>
        <v>-146.75018665795423</v>
      </c>
      <c r="V3928" s="9">
        <f t="shared" si="544"/>
        <v>-115.32443780595304</v>
      </c>
      <c r="W3928" s="9">
        <f t="shared" si="545"/>
        <v>-938.66338260938653</v>
      </c>
      <c r="X3928">
        <f t="shared" si="546"/>
        <v>36908.571703195725</v>
      </c>
      <c r="Y3928">
        <f t="shared" si="547"/>
        <v>15167.368432214585</v>
      </c>
      <c r="Z3928">
        <f t="shared" si="548"/>
        <v>10830.704036819085</v>
      </c>
      <c r="AA3928">
        <f t="shared" si="549"/>
        <v>50260.095686396424</v>
      </c>
    </row>
    <row r="3929" spans="18:27">
      <c r="R3929" s="4">
        <v>40888.625</v>
      </c>
      <c r="S3929" s="5">
        <v>15</v>
      </c>
      <c r="T3929" s="9">
        <f t="shared" si="542"/>
        <v>-460.3412559947231</v>
      </c>
      <c r="U3929" s="9">
        <f t="shared" si="543"/>
        <v>-146.75018665795423</v>
      </c>
      <c r="V3929" s="9">
        <f t="shared" si="544"/>
        <v>-115.32443780595304</v>
      </c>
      <c r="W3929" s="9">
        <f t="shared" si="545"/>
        <v>-938.66338260938653</v>
      </c>
      <c r="X3929">
        <f t="shared" si="546"/>
        <v>36908.571703195725</v>
      </c>
      <c r="Y3929">
        <f t="shared" si="547"/>
        <v>15167.368432214585</v>
      </c>
      <c r="Z3929">
        <f t="shared" si="548"/>
        <v>10830.704036819085</v>
      </c>
      <c r="AA3929">
        <f t="shared" si="549"/>
        <v>50260.095686396424</v>
      </c>
    </row>
    <row r="3930" spans="18:27">
      <c r="R3930" s="4">
        <v>40888.666666666664</v>
      </c>
      <c r="S3930" s="5">
        <v>16</v>
      </c>
      <c r="T3930" s="9">
        <f t="shared" si="542"/>
        <v>-460.3412559947231</v>
      </c>
      <c r="U3930" s="9">
        <f t="shared" si="543"/>
        <v>-146.75018665795423</v>
      </c>
      <c r="V3930" s="9">
        <f t="shared" si="544"/>
        <v>-115.32443780595304</v>
      </c>
      <c r="W3930" s="9">
        <f t="shared" si="545"/>
        <v>-938.66338260938653</v>
      </c>
      <c r="X3930">
        <f t="shared" si="546"/>
        <v>36908.571703195725</v>
      </c>
      <c r="Y3930">
        <f t="shared" si="547"/>
        <v>15167.368432214585</v>
      </c>
      <c r="Z3930">
        <f t="shared" si="548"/>
        <v>10830.704036819085</v>
      </c>
      <c r="AA3930">
        <f t="shared" si="549"/>
        <v>50260.095686396424</v>
      </c>
    </row>
    <row r="3931" spans="18:27">
      <c r="R3931" s="4">
        <v>40888.708333333336</v>
      </c>
      <c r="S3931" s="5">
        <v>17</v>
      </c>
      <c r="T3931" s="9">
        <f t="shared" si="542"/>
        <v>-460.3412559947231</v>
      </c>
      <c r="U3931" s="9">
        <f t="shared" si="543"/>
        <v>-146.75018665795423</v>
      </c>
      <c r="V3931" s="9">
        <f t="shared" si="544"/>
        <v>-115.32443780595304</v>
      </c>
      <c r="W3931" s="9">
        <f t="shared" si="545"/>
        <v>-938.66338260938653</v>
      </c>
      <c r="X3931">
        <f t="shared" si="546"/>
        <v>36908.571703195725</v>
      </c>
      <c r="Y3931">
        <f t="shared" si="547"/>
        <v>15167.368432214585</v>
      </c>
      <c r="Z3931">
        <f t="shared" si="548"/>
        <v>10830.704036819085</v>
      </c>
      <c r="AA3931">
        <f t="shared" si="549"/>
        <v>50260.095686396424</v>
      </c>
    </row>
    <row r="3932" spans="18:27">
      <c r="R3932" s="4">
        <v>40888.75</v>
      </c>
      <c r="S3932" s="5">
        <v>18</v>
      </c>
      <c r="T3932" s="9">
        <f t="shared" si="542"/>
        <v>-460.3412559947231</v>
      </c>
      <c r="U3932" s="9">
        <f t="shared" si="543"/>
        <v>-146.75018665795423</v>
      </c>
      <c r="V3932" s="9">
        <f t="shared" si="544"/>
        <v>-115.32443780595304</v>
      </c>
      <c r="W3932" s="9">
        <f t="shared" si="545"/>
        <v>-938.66338260938653</v>
      </c>
      <c r="X3932">
        <f t="shared" si="546"/>
        <v>36908.571703195725</v>
      </c>
      <c r="Y3932">
        <f t="shared" si="547"/>
        <v>15167.368432214585</v>
      </c>
      <c r="Z3932">
        <f t="shared" si="548"/>
        <v>10830.704036819085</v>
      </c>
      <c r="AA3932">
        <f t="shared" si="549"/>
        <v>50260.095686396424</v>
      </c>
    </row>
    <row r="3933" spans="18:27">
      <c r="R3933" s="4">
        <v>40888.791666666664</v>
      </c>
      <c r="S3933" s="5">
        <v>19</v>
      </c>
      <c r="T3933" s="9">
        <f t="shared" si="542"/>
        <v>-460.3412559947231</v>
      </c>
      <c r="U3933" s="9">
        <f t="shared" si="543"/>
        <v>-146.75018665795423</v>
      </c>
      <c r="V3933" s="9">
        <f t="shared" si="544"/>
        <v>-115.32443780595304</v>
      </c>
      <c r="W3933" s="9">
        <f t="shared" si="545"/>
        <v>-938.66338260938653</v>
      </c>
      <c r="X3933">
        <f t="shared" si="546"/>
        <v>36908.571703195725</v>
      </c>
      <c r="Y3933">
        <f t="shared" si="547"/>
        <v>15167.368432214585</v>
      </c>
      <c r="Z3933">
        <f t="shared" si="548"/>
        <v>10830.704036819085</v>
      </c>
      <c r="AA3933">
        <f t="shared" si="549"/>
        <v>50260.095686396424</v>
      </c>
    </row>
    <row r="3934" spans="18:27">
      <c r="R3934" s="4">
        <v>40888.833333333336</v>
      </c>
      <c r="S3934" s="5">
        <v>20</v>
      </c>
      <c r="T3934" s="9">
        <f t="shared" si="542"/>
        <v>-460.3412559947231</v>
      </c>
      <c r="U3934" s="9">
        <f t="shared" si="543"/>
        <v>-146.75018665795423</v>
      </c>
      <c r="V3934" s="9">
        <f t="shared" si="544"/>
        <v>-115.32443780595304</v>
      </c>
      <c r="W3934" s="9">
        <f t="shared" si="545"/>
        <v>-938.66338260938653</v>
      </c>
      <c r="X3934">
        <f t="shared" si="546"/>
        <v>36908.571703195725</v>
      </c>
      <c r="Y3934">
        <f t="shared" si="547"/>
        <v>15167.368432214585</v>
      </c>
      <c r="Z3934">
        <f t="shared" si="548"/>
        <v>10830.704036819085</v>
      </c>
      <c r="AA3934">
        <f t="shared" si="549"/>
        <v>50260.095686396424</v>
      </c>
    </row>
    <row r="3935" spans="18:27">
      <c r="R3935" s="4">
        <v>40888.875</v>
      </c>
      <c r="S3935" s="5">
        <v>21</v>
      </c>
      <c r="T3935" s="9">
        <f t="shared" si="542"/>
        <v>-460.3412559947231</v>
      </c>
      <c r="U3935" s="9">
        <f t="shared" si="543"/>
        <v>-146.75018665795423</v>
      </c>
      <c r="V3935" s="9">
        <f t="shared" si="544"/>
        <v>-115.32443780595304</v>
      </c>
      <c r="W3935" s="9">
        <f t="shared" si="545"/>
        <v>-938.66338260938653</v>
      </c>
      <c r="X3935">
        <f t="shared" si="546"/>
        <v>36908.571703195725</v>
      </c>
      <c r="Y3935">
        <f t="shared" si="547"/>
        <v>15167.368432214585</v>
      </c>
      <c r="Z3935">
        <f t="shared" si="548"/>
        <v>10830.704036819085</v>
      </c>
      <c r="AA3935">
        <f t="shared" si="549"/>
        <v>50260.095686396424</v>
      </c>
    </row>
    <row r="3936" spans="18:27">
      <c r="R3936" s="4">
        <v>40888.916666666664</v>
      </c>
      <c r="S3936" s="5">
        <v>22</v>
      </c>
      <c r="T3936" s="9">
        <f t="shared" si="542"/>
        <v>-460.3412559947231</v>
      </c>
      <c r="U3936" s="9">
        <f t="shared" si="543"/>
        <v>-146.75018665795423</v>
      </c>
      <c r="V3936" s="9">
        <f t="shared" si="544"/>
        <v>-115.32443780595304</v>
      </c>
      <c r="W3936" s="9">
        <f t="shared" si="545"/>
        <v>-938.66338260938653</v>
      </c>
      <c r="X3936">
        <f t="shared" si="546"/>
        <v>36908.571703195725</v>
      </c>
      <c r="Y3936">
        <f t="shared" si="547"/>
        <v>15167.368432214585</v>
      </c>
      <c r="Z3936">
        <f t="shared" si="548"/>
        <v>10830.704036819085</v>
      </c>
      <c r="AA3936">
        <f t="shared" si="549"/>
        <v>50260.095686396424</v>
      </c>
    </row>
    <row r="3937" spans="18:27">
      <c r="R3937" s="4">
        <v>40888.958333333336</v>
      </c>
      <c r="S3937" s="5">
        <v>23</v>
      </c>
      <c r="T3937" s="9">
        <f t="shared" si="542"/>
        <v>-460.3412559947231</v>
      </c>
      <c r="U3937" s="9">
        <f t="shared" si="543"/>
        <v>-146.75018665795423</v>
      </c>
      <c r="V3937" s="9">
        <f t="shared" si="544"/>
        <v>-115.32443780595304</v>
      </c>
      <c r="W3937" s="9">
        <f t="shared" si="545"/>
        <v>-938.66338260938653</v>
      </c>
      <c r="X3937">
        <f t="shared" si="546"/>
        <v>36908.571703195725</v>
      </c>
      <c r="Y3937">
        <f t="shared" si="547"/>
        <v>15167.368432214585</v>
      </c>
      <c r="Z3937">
        <f t="shared" si="548"/>
        <v>10830.704036819085</v>
      </c>
      <c r="AA3937">
        <f t="shared" si="549"/>
        <v>50260.095686396424</v>
      </c>
    </row>
    <row r="3938" spans="18:27">
      <c r="R3938" s="4">
        <v>40889</v>
      </c>
      <c r="S3938" s="5">
        <v>0</v>
      </c>
      <c r="T3938" s="9">
        <f t="shared" si="542"/>
        <v>-460.3412559947231</v>
      </c>
      <c r="U3938" s="9">
        <f t="shared" si="543"/>
        <v>-146.75018665795423</v>
      </c>
      <c r="V3938" s="9">
        <f t="shared" si="544"/>
        <v>-115.32443780595304</v>
      </c>
      <c r="W3938" s="9">
        <f t="shared" si="545"/>
        <v>-938.66338260938653</v>
      </c>
      <c r="X3938">
        <f t="shared" si="546"/>
        <v>36448.230447201</v>
      </c>
      <c r="Y3938">
        <f t="shared" si="547"/>
        <v>15020.61824555663</v>
      </c>
      <c r="Z3938">
        <f t="shared" si="548"/>
        <v>10715.379599013131</v>
      </c>
      <c r="AA3938">
        <f t="shared" si="549"/>
        <v>49321.432303787034</v>
      </c>
    </row>
    <row r="3939" spans="18:27">
      <c r="R3939" s="4">
        <v>40889.041666666664</v>
      </c>
      <c r="S3939" s="5">
        <v>1</v>
      </c>
      <c r="T3939" s="9">
        <f t="shared" si="542"/>
        <v>-460.3412559947231</v>
      </c>
      <c r="U3939" s="9">
        <f t="shared" si="543"/>
        <v>-146.75018665795423</v>
      </c>
      <c r="V3939" s="9">
        <f t="shared" si="544"/>
        <v>-115.32443780595304</v>
      </c>
      <c r="W3939" s="9">
        <f t="shared" si="545"/>
        <v>-938.66338260938653</v>
      </c>
      <c r="X3939">
        <f t="shared" si="546"/>
        <v>36448.230447201</v>
      </c>
      <c r="Y3939">
        <f t="shared" si="547"/>
        <v>15020.61824555663</v>
      </c>
      <c r="Z3939">
        <f t="shared" si="548"/>
        <v>10715.379599013131</v>
      </c>
      <c r="AA3939">
        <f t="shared" si="549"/>
        <v>49321.432303787034</v>
      </c>
    </row>
    <row r="3940" spans="18:27">
      <c r="R3940" s="4">
        <v>40889.083333333336</v>
      </c>
      <c r="S3940" s="5">
        <v>2</v>
      </c>
      <c r="T3940" s="9">
        <f t="shared" si="542"/>
        <v>-460.3412559947231</v>
      </c>
      <c r="U3940" s="9">
        <f t="shared" si="543"/>
        <v>-146.75018665795423</v>
      </c>
      <c r="V3940" s="9">
        <f t="shared" si="544"/>
        <v>-115.32443780595304</v>
      </c>
      <c r="W3940" s="9">
        <f t="shared" si="545"/>
        <v>-938.66338260938653</v>
      </c>
      <c r="X3940">
        <f t="shared" si="546"/>
        <v>36448.230447201</v>
      </c>
      <c r="Y3940">
        <f t="shared" si="547"/>
        <v>15020.61824555663</v>
      </c>
      <c r="Z3940">
        <f t="shared" si="548"/>
        <v>10715.379599013131</v>
      </c>
      <c r="AA3940">
        <f t="shared" si="549"/>
        <v>49321.432303787034</v>
      </c>
    </row>
    <row r="3941" spans="18:27">
      <c r="R3941" s="4">
        <v>40889.125</v>
      </c>
      <c r="S3941" s="5">
        <v>3</v>
      </c>
      <c r="T3941" s="9">
        <f t="shared" si="542"/>
        <v>-460.3412559947231</v>
      </c>
      <c r="U3941" s="9">
        <f t="shared" si="543"/>
        <v>-146.75018665795423</v>
      </c>
      <c r="V3941" s="9">
        <f t="shared" si="544"/>
        <v>-115.32443780595304</v>
      </c>
      <c r="W3941" s="9">
        <f t="shared" si="545"/>
        <v>-938.66338260938653</v>
      </c>
      <c r="X3941">
        <f t="shared" si="546"/>
        <v>36448.230447201</v>
      </c>
      <c r="Y3941">
        <f t="shared" si="547"/>
        <v>15020.61824555663</v>
      </c>
      <c r="Z3941">
        <f t="shared" si="548"/>
        <v>10715.379599013131</v>
      </c>
      <c r="AA3941">
        <f t="shared" si="549"/>
        <v>49321.432303787034</v>
      </c>
    </row>
    <row r="3942" spans="18:27">
      <c r="R3942" s="4">
        <v>40889.166666666664</v>
      </c>
      <c r="S3942" s="5">
        <v>4</v>
      </c>
      <c r="T3942" s="9">
        <f t="shared" si="542"/>
        <v>-460.3412559947231</v>
      </c>
      <c r="U3942" s="9">
        <f t="shared" si="543"/>
        <v>-146.75018665795423</v>
      </c>
      <c r="V3942" s="9">
        <f t="shared" si="544"/>
        <v>-115.32443780595304</v>
      </c>
      <c r="W3942" s="9">
        <f t="shared" si="545"/>
        <v>-938.66338260938653</v>
      </c>
      <c r="X3942">
        <f t="shared" si="546"/>
        <v>36448.230447201</v>
      </c>
      <c r="Y3942">
        <f t="shared" si="547"/>
        <v>15020.61824555663</v>
      </c>
      <c r="Z3942">
        <f t="shared" si="548"/>
        <v>10715.379599013131</v>
      </c>
      <c r="AA3942">
        <f t="shared" si="549"/>
        <v>49321.432303787034</v>
      </c>
    </row>
    <row r="3943" spans="18:27">
      <c r="R3943" s="4">
        <v>40889.208333333336</v>
      </c>
      <c r="S3943" s="5">
        <v>5</v>
      </c>
      <c r="T3943" s="9">
        <f t="shared" si="542"/>
        <v>-460.3412559947231</v>
      </c>
      <c r="U3943" s="9">
        <f t="shared" si="543"/>
        <v>-146.75018665795423</v>
      </c>
      <c r="V3943" s="9">
        <f t="shared" si="544"/>
        <v>-115.32443780595304</v>
      </c>
      <c r="W3943" s="9">
        <f t="shared" si="545"/>
        <v>-938.66338260938653</v>
      </c>
      <c r="X3943">
        <f t="shared" si="546"/>
        <v>36448.230447201</v>
      </c>
      <c r="Y3943">
        <f t="shared" si="547"/>
        <v>15020.61824555663</v>
      </c>
      <c r="Z3943">
        <f t="shared" si="548"/>
        <v>10715.379599013131</v>
      </c>
      <c r="AA3943">
        <f t="shared" si="549"/>
        <v>49321.432303787034</v>
      </c>
    </row>
    <row r="3944" spans="18:27">
      <c r="R3944" s="4">
        <v>40889.25</v>
      </c>
      <c r="S3944" s="5">
        <v>6</v>
      </c>
      <c r="T3944" s="9">
        <f t="shared" si="542"/>
        <v>-460.3412559947231</v>
      </c>
      <c r="U3944" s="9">
        <f t="shared" si="543"/>
        <v>-146.75018665795423</v>
      </c>
      <c r="V3944" s="9">
        <f t="shared" si="544"/>
        <v>-115.32443780595304</v>
      </c>
      <c r="W3944" s="9">
        <f t="shared" si="545"/>
        <v>-938.66338260938653</v>
      </c>
      <c r="X3944">
        <f t="shared" si="546"/>
        <v>36448.230447201</v>
      </c>
      <c r="Y3944">
        <f t="shared" si="547"/>
        <v>15020.61824555663</v>
      </c>
      <c r="Z3944">
        <f t="shared" si="548"/>
        <v>10715.379599013131</v>
      </c>
      <c r="AA3944">
        <f t="shared" si="549"/>
        <v>49321.432303787034</v>
      </c>
    </row>
    <row r="3945" spans="18:27">
      <c r="R3945" s="4">
        <v>40889.291666666664</v>
      </c>
      <c r="S3945" s="5">
        <v>7</v>
      </c>
      <c r="T3945" s="9">
        <f t="shared" si="542"/>
        <v>-460.3412559947231</v>
      </c>
      <c r="U3945" s="9">
        <f t="shared" si="543"/>
        <v>-146.75018665795423</v>
      </c>
      <c r="V3945" s="9">
        <f t="shared" si="544"/>
        <v>-115.32443780595304</v>
      </c>
      <c r="W3945" s="9">
        <f t="shared" si="545"/>
        <v>-938.66338260938653</v>
      </c>
      <c r="X3945">
        <f t="shared" si="546"/>
        <v>36448.230447201</v>
      </c>
      <c r="Y3945">
        <f t="shared" si="547"/>
        <v>15020.61824555663</v>
      </c>
      <c r="Z3945">
        <f t="shared" si="548"/>
        <v>10715.379599013131</v>
      </c>
      <c r="AA3945">
        <f t="shared" si="549"/>
        <v>49321.432303787034</v>
      </c>
    </row>
    <row r="3946" spans="18:27">
      <c r="R3946" s="4">
        <v>40889.333333333336</v>
      </c>
      <c r="S3946" s="5">
        <v>8</v>
      </c>
      <c r="T3946" s="9">
        <f t="shared" si="542"/>
        <v>-460.3412559947231</v>
      </c>
      <c r="U3946" s="9">
        <f t="shared" si="543"/>
        <v>-146.75018665795423</v>
      </c>
      <c r="V3946" s="9">
        <f t="shared" si="544"/>
        <v>-115.32443780595304</v>
      </c>
      <c r="W3946" s="9">
        <f t="shared" si="545"/>
        <v>-938.66338260938653</v>
      </c>
      <c r="X3946">
        <f t="shared" si="546"/>
        <v>36448.230447201</v>
      </c>
      <c r="Y3946">
        <f t="shared" si="547"/>
        <v>15020.61824555663</v>
      </c>
      <c r="Z3946">
        <f t="shared" si="548"/>
        <v>10715.379599013131</v>
      </c>
      <c r="AA3946">
        <f t="shared" si="549"/>
        <v>49321.432303787034</v>
      </c>
    </row>
    <row r="3947" spans="18:27">
      <c r="R3947" s="4">
        <v>40889.375</v>
      </c>
      <c r="S3947" s="5">
        <v>9</v>
      </c>
      <c r="T3947" s="9">
        <f t="shared" si="542"/>
        <v>-460.3412559947231</v>
      </c>
      <c r="U3947" s="9">
        <f t="shared" si="543"/>
        <v>-146.75018665795423</v>
      </c>
      <c r="V3947" s="9">
        <f t="shared" si="544"/>
        <v>-115.32443780595304</v>
      </c>
      <c r="W3947" s="9">
        <f t="shared" si="545"/>
        <v>-938.66338260938653</v>
      </c>
      <c r="X3947">
        <f t="shared" si="546"/>
        <v>36448.230447201</v>
      </c>
      <c r="Y3947">
        <f t="shared" si="547"/>
        <v>15020.61824555663</v>
      </c>
      <c r="Z3947">
        <f t="shared" si="548"/>
        <v>10715.379599013131</v>
      </c>
      <c r="AA3947">
        <f t="shared" si="549"/>
        <v>49321.432303787034</v>
      </c>
    </row>
    <row r="3948" spans="18:27">
      <c r="R3948" s="4">
        <v>40889.416666666664</v>
      </c>
      <c r="S3948" s="5">
        <v>10</v>
      </c>
      <c r="T3948" s="9">
        <f t="shared" si="542"/>
        <v>-460.3412559947231</v>
      </c>
      <c r="U3948" s="9">
        <f t="shared" si="543"/>
        <v>-146.75018665795423</v>
      </c>
      <c r="V3948" s="9">
        <f t="shared" si="544"/>
        <v>-115.32443780595304</v>
      </c>
      <c r="W3948" s="9">
        <f t="shared" si="545"/>
        <v>-938.66338260938653</v>
      </c>
      <c r="X3948">
        <f t="shared" si="546"/>
        <v>36448.230447201</v>
      </c>
      <c r="Y3948">
        <f t="shared" si="547"/>
        <v>15020.61824555663</v>
      </c>
      <c r="Z3948">
        <f t="shared" si="548"/>
        <v>10715.379599013131</v>
      </c>
      <c r="AA3948">
        <f t="shared" si="549"/>
        <v>49321.432303787034</v>
      </c>
    </row>
    <row r="3949" spans="18:27">
      <c r="R3949" s="4">
        <v>40889.458333333336</v>
      </c>
      <c r="S3949" s="5">
        <v>11</v>
      </c>
      <c r="T3949" s="9">
        <f t="shared" si="542"/>
        <v>-460.3412559947231</v>
      </c>
      <c r="U3949" s="9">
        <f t="shared" si="543"/>
        <v>-146.75018665795423</v>
      </c>
      <c r="V3949" s="9">
        <f t="shared" si="544"/>
        <v>-115.32443780595304</v>
      </c>
      <c r="W3949" s="9">
        <f t="shared" si="545"/>
        <v>-938.66338260938653</v>
      </c>
      <c r="X3949">
        <f t="shared" si="546"/>
        <v>36448.230447201</v>
      </c>
      <c r="Y3949">
        <f t="shared" si="547"/>
        <v>15020.61824555663</v>
      </c>
      <c r="Z3949">
        <f t="shared" si="548"/>
        <v>10715.379599013131</v>
      </c>
      <c r="AA3949">
        <f t="shared" si="549"/>
        <v>49321.432303787034</v>
      </c>
    </row>
    <row r="3950" spans="18:27">
      <c r="R3950" s="4">
        <v>40889.5</v>
      </c>
      <c r="S3950" s="5">
        <v>12</v>
      </c>
      <c r="T3950" s="9">
        <f t="shared" si="542"/>
        <v>-460.3412559947231</v>
      </c>
      <c r="U3950" s="9">
        <f t="shared" si="543"/>
        <v>-146.75018665795423</v>
      </c>
      <c r="V3950" s="9">
        <f t="shared" si="544"/>
        <v>-115.32443780595304</v>
      </c>
      <c r="W3950" s="9">
        <f t="shared" si="545"/>
        <v>-938.66338260938653</v>
      </c>
      <c r="X3950">
        <f t="shared" si="546"/>
        <v>36448.230447201</v>
      </c>
      <c r="Y3950">
        <f t="shared" si="547"/>
        <v>15020.61824555663</v>
      </c>
      <c r="Z3950">
        <f t="shared" si="548"/>
        <v>10715.379599013131</v>
      </c>
      <c r="AA3950">
        <f t="shared" si="549"/>
        <v>49321.432303787034</v>
      </c>
    </row>
    <row r="3951" spans="18:27">
      <c r="R3951" s="4">
        <v>40889.541666666664</v>
      </c>
      <c r="S3951" s="5">
        <v>13</v>
      </c>
      <c r="T3951" s="9">
        <f t="shared" si="542"/>
        <v>-460.3412559947231</v>
      </c>
      <c r="U3951" s="9">
        <f t="shared" si="543"/>
        <v>-146.75018665795423</v>
      </c>
      <c r="V3951" s="9">
        <f t="shared" si="544"/>
        <v>-115.32443780595304</v>
      </c>
      <c r="W3951" s="9">
        <f t="shared" si="545"/>
        <v>-938.66338260938653</v>
      </c>
      <c r="X3951">
        <f t="shared" si="546"/>
        <v>36448.230447201</v>
      </c>
      <c r="Y3951">
        <f t="shared" si="547"/>
        <v>15020.61824555663</v>
      </c>
      <c r="Z3951">
        <f t="shared" si="548"/>
        <v>10715.379599013131</v>
      </c>
      <c r="AA3951">
        <f t="shared" si="549"/>
        <v>49321.432303787034</v>
      </c>
    </row>
    <row r="3952" spans="18:27">
      <c r="R3952" s="4">
        <v>40889.583333333336</v>
      </c>
      <c r="S3952" s="5">
        <v>14</v>
      </c>
      <c r="T3952" s="9">
        <f t="shared" si="542"/>
        <v>-460.3412559947231</v>
      </c>
      <c r="U3952" s="9">
        <f t="shared" si="543"/>
        <v>-146.75018665795423</v>
      </c>
      <c r="V3952" s="9">
        <f t="shared" si="544"/>
        <v>-115.32443780595304</v>
      </c>
      <c r="W3952" s="9">
        <f t="shared" si="545"/>
        <v>-938.66338260938653</v>
      </c>
      <c r="X3952">
        <f t="shared" si="546"/>
        <v>36448.230447201</v>
      </c>
      <c r="Y3952">
        <f t="shared" si="547"/>
        <v>15020.61824555663</v>
      </c>
      <c r="Z3952">
        <f t="shared" si="548"/>
        <v>10715.379599013131</v>
      </c>
      <c r="AA3952">
        <f t="shared" si="549"/>
        <v>49321.432303787034</v>
      </c>
    </row>
    <row r="3953" spans="18:27">
      <c r="R3953" s="4">
        <v>40889.625</v>
      </c>
      <c r="S3953" s="5">
        <v>15</v>
      </c>
      <c r="T3953" s="9">
        <f t="shared" si="542"/>
        <v>-460.3412559947231</v>
      </c>
      <c r="U3953" s="9">
        <f t="shared" si="543"/>
        <v>-146.75018665795423</v>
      </c>
      <c r="V3953" s="9">
        <f t="shared" si="544"/>
        <v>-115.32443780595304</v>
      </c>
      <c r="W3953" s="9">
        <f t="shared" si="545"/>
        <v>-938.66338260938653</v>
      </c>
      <c r="X3953">
        <f t="shared" si="546"/>
        <v>36448.230447201</v>
      </c>
      <c r="Y3953">
        <f t="shared" si="547"/>
        <v>15020.61824555663</v>
      </c>
      <c r="Z3953">
        <f t="shared" si="548"/>
        <v>10715.379599013131</v>
      </c>
      <c r="AA3953">
        <f t="shared" si="549"/>
        <v>49321.432303787034</v>
      </c>
    </row>
    <row r="3954" spans="18:27">
      <c r="R3954" s="4">
        <v>40889.666666666664</v>
      </c>
      <c r="S3954" s="5">
        <v>16</v>
      </c>
      <c r="T3954" s="9">
        <f t="shared" si="542"/>
        <v>-460.3412559947231</v>
      </c>
      <c r="U3954" s="9">
        <f t="shared" si="543"/>
        <v>-146.75018665795423</v>
      </c>
      <c r="V3954" s="9">
        <f t="shared" si="544"/>
        <v>-115.32443780595304</v>
      </c>
      <c r="W3954" s="9">
        <f t="shared" si="545"/>
        <v>-938.66338260938653</v>
      </c>
      <c r="X3954">
        <f t="shared" si="546"/>
        <v>36448.230447201</v>
      </c>
      <c r="Y3954">
        <f t="shared" si="547"/>
        <v>15020.61824555663</v>
      </c>
      <c r="Z3954">
        <f t="shared" si="548"/>
        <v>10715.379599013131</v>
      </c>
      <c r="AA3954">
        <f t="shared" si="549"/>
        <v>49321.432303787034</v>
      </c>
    </row>
    <row r="3955" spans="18:27">
      <c r="R3955" s="4">
        <v>40889.708333333336</v>
      </c>
      <c r="S3955" s="5">
        <v>17</v>
      </c>
      <c r="T3955" s="9">
        <f t="shared" si="542"/>
        <v>-460.3412559947231</v>
      </c>
      <c r="U3955" s="9">
        <f t="shared" si="543"/>
        <v>-146.75018665795423</v>
      </c>
      <c r="V3955" s="9">
        <f t="shared" si="544"/>
        <v>-115.32443780595304</v>
      </c>
      <c r="W3955" s="9">
        <f t="shared" si="545"/>
        <v>-938.66338260938653</v>
      </c>
      <c r="X3955">
        <f t="shared" si="546"/>
        <v>36448.230447201</v>
      </c>
      <c r="Y3955">
        <f t="shared" si="547"/>
        <v>15020.61824555663</v>
      </c>
      <c r="Z3955">
        <f t="shared" si="548"/>
        <v>10715.379599013131</v>
      </c>
      <c r="AA3955">
        <f t="shared" si="549"/>
        <v>49321.432303787034</v>
      </c>
    </row>
    <row r="3956" spans="18:27">
      <c r="R3956" s="4">
        <v>40889.75</v>
      </c>
      <c r="S3956" s="5">
        <v>18</v>
      </c>
      <c r="T3956" s="9">
        <f t="shared" si="542"/>
        <v>-460.3412559947231</v>
      </c>
      <c r="U3956" s="9">
        <f t="shared" si="543"/>
        <v>-146.75018665795423</v>
      </c>
      <c r="V3956" s="9">
        <f t="shared" si="544"/>
        <v>-115.32443780595304</v>
      </c>
      <c r="W3956" s="9">
        <f t="shared" si="545"/>
        <v>-938.66338260938653</v>
      </c>
      <c r="X3956">
        <f t="shared" si="546"/>
        <v>36448.230447201</v>
      </c>
      <c r="Y3956">
        <f t="shared" si="547"/>
        <v>15020.61824555663</v>
      </c>
      <c r="Z3956">
        <f t="shared" si="548"/>
        <v>10715.379599013131</v>
      </c>
      <c r="AA3956">
        <f t="shared" si="549"/>
        <v>49321.432303787034</v>
      </c>
    </row>
    <row r="3957" spans="18:27">
      <c r="R3957" s="4">
        <v>40889.791666666664</v>
      </c>
      <c r="S3957" s="5">
        <v>19</v>
      </c>
      <c r="T3957" s="9">
        <f t="shared" si="542"/>
        <v>-460.3412559947231</v>
      </c>
      <c r="U3957" s="9">
        <f t="shared" si="543"/>
        <v>-146.75018665795423</v>
      </c>
      <c r="V3957" s="9">
        <f t="shared" si="544"/>
        <v>-115.32443780595304</v>
      </c>
      <c r="W3957" s="9">
        <f t="shared" si="545"/>
        <v>-938.66338260938653</v>
      </c>
      <c r="X3957">
        <f t="shared" si="546"/>
        <v>36448.230447201</v>
      </c>
      <c r="Y3957">
        <f t="shared" si="547"/>
        <v>15020.61824555663</v>
      </c>
      <c r="Z3957">
        <f t="shared" si="548"/>
        <v>10715.379599013131</v>
      </c>
      <c r="AA3957">
        <f t="shared" si="549"/>
        <v>49321.432303787034</v>
      </c>
    </row>
    <row r="3958" spans="18:27">
      <c r="R3958" s="4">
        <v>40889.833333333336</v>
      </c>
      <c r="S3958" s="5">
        <v>20</v>
      </c>
      <c r="T3958" s="9">
        <f t="shared" si="542"/>
        <v>-460.3412559947231</v>
      </c>
      <c r="U3958" s="9">
        <f t="shared" si="543"/>
        <v>-146.75018665795423</v>
      </c>
      <c r="V3958" s="9">
        <f t="shared" si="544"/>
        <v>-115.32443780595304</v>
      </c>
      <c r="W3958" s="9">
        <f t="shared" si="545"/>
        <v>-938.66338260938653</v>
      </c>
      <c r="X3958">
        <f t="shared" si="546"/>
        <v>36448.230447201</v>
      </c>
      <c r="Y3958">
        <f t="shared" si="547"/>
        <v>15020.61824555663</v>
      </c>
      <c r="Z3958">
        <f t="shared" si="548"/>
        <v>10715.379599013131</v>
      </c>
      <c r="AA3958">
        <f t="shared" si="549"/>
        <v>49321.432303787034</v>
      </c>
    </row>
    <row r="3959" spans="18:27">
      <c r="R3959" s="4">
        <v>40889.875</v>
      </c>
      <c r="S3959" s="5">
        <v>21</v>
      </c>
      <c r="T3959" s="9">
        <f t="shared" si="542"/>
        <v>-460.3412559947231</v>
      </c>
      <c r="U3959" s="9">
        <f t="shared" si="543"/>
        <v>-146.75018665795423</v>
      </c>
      <c r="V3959" s="9">
        <f t="shared" si="544"/>
        <v>-115.32443780595304</v>
      </c>
      <c r="W3959" s="9">
        <f t="shared" si="545"/>
        <v>-938.66338260938653</v>
      </c>
      <c r="X3959">
        <f t="shared" si="546"/>
        <v>36448.230447201</v>
      </c>
      <c r="Y3959">
        <f t="shared" si="547"/>
        <v>15020.61824555663</v>
      </c>
      <c r="Z3959">
        <f t="shared" si="548"/>
        <v>10715.379599013131</v>
      </c>
      <c r="AA3959">
        <f t="shared" si="549"/>
        <v>49321.432303787034</v>
      </c>
    </row>
    <row r="3960" spans="18:27">
      <c r="R3960" s="4">
        <v>40889.916666666664</v>
      </c>
      <c r="S3960" s="5">
        <v>22</v>
      </c>
      <c r="T3960" s="9">
        <f t="shared" si="542"/>
        <v>-460.3412559947231</v>
      </c>
      <c r="U3960" s="9">
        <f t="shared" si="543"/>
        <v>-146.75018665795423</v>
      </c>
      <c r="V3960" s="9">
        <f t="shared" si="544"/>
        <v>-115.32443780595304</v>
      </c>
      <c r="W3960" s="9">
        <f t="shared" si="545"/>
        <v>-938.66338260938653</v>
      </c>
      <c r="X3960">
        <f t="shared" si="546"/>
        <v>36448.230447201</v>
      </c>
      <c r="Y3960">
        <f t="shared" si="547"/>
        <v>15020.61824555663</v>
      </c>
      <c r="Z3960">
        <f t="shared" si="548"/>
        <v>10715.379599013131</v>
      </c>
      <c r="AA3960">
        <f t="shared" si="549"/>
        <v>49321.432303787034</v>
      </c>
    </row>
    <row r="3961" spans="18:27">
      <c r="R3961" s="4">
        <v>40889.958333333336</v>
      </c>
      <c r="S3961" s="5">
        <v>23</v>
      </c>
      <c r="T3961" s="9">
        <f t="shared" si="542"/>
        <v>-460.3412559947231</v>
      </c>
      <c r="U3961" s="9">
        <f t="shared" si="543"/>
        <v>-146.75018665795423</v>
      </c>
      <c r="V3961" s="9">
        <f t="shared" si="544"/>
        <v>-115.32443780595304</v>
      </c>
      <c r="W3961" s="9">
        <f t="shared" si="545"/>
        <v>-938.66338260938653</v>
      </c>
      <c r="X3961">
        <f t="shared" si="546"/>
        <v>36448.230447201</v>
      </c>
      <c r="Y3961">
        <f t="shared" si="547"/>
        <v>15020.61824555663</v>
      </c>
      <c r="Z3961">
        <f t="shared" si="548"/>
        <v>10715.379599013131</v>
      </c>
      <c r="AA3961">
        <f t="shared" si="549"/>
        <v>49321.432303787034</v>
      </c>
    </row>
    <row r="3962" spans="18:27">
      <c r="R3962" s="4">
        <v>40890</v>
      </c>
      <c r="S3962" s="5">
        <v>0</v>
      </c>
      <c r="T3962" s="9">
        <f t="shared" si="542"/>
        <v>-460.3412559947231</v>
      </c>
      <c r="U3962" s="9">
        <f t="shared" si="543"/>
        <v>-146.75018665795423</v>
      </c>
      <c r="V3962" s="9">
        <f t="shared" si="544"/>
        <v>-115.32443780595304</v>
      </c>
      <c r="W3962" s="9">
        <f t="shared" si="545"/>
        <v>-938.66338260938653</v>
      </c>
      <c r="X3962">
        <f t="shared" si="546"/>
        <v>35987.889191206275</v>
      </c>
      <c r="Y3962">
        <f t="shared" si="547"/>
        <v>14873.868058898675</v>
      </c>
      <c r="Z3962">
        <f t="shared" si="548"/>
        <v>10600.055161207178</v>
      </c>
      <c r="AA3962">
        <f t="shared" si="549"/>
        <v>48382.768921177645</v>
      </c>
    </row>
    <row r="3963" spans="18:27">
      <c r="R3963" s="4">
        <v>40890.041666666664</v>
      </c>
      <c r="S3963" s="5">
        <v>1</v>
      </c>
      <c r="T3963" s="9">
        <f t="shared" si="542"/>
        <v>-460.3412559947231</v>
      </c>
      <c r="U3963" s="9">
        <f t="shared" si="543"/>
        <v>-146.75018665795423</v>
      </c>
      <c r="V3963" s="9">
        <f t="shared" si="544"/>
        <v>-115.32443780595304</v>
      </c>
      <c r="W3963" s="9">
        <f t="shared" si="545"/>
        <v>-938.66338260938653</v>
      </c>
      <c r="X3963">
        <f t="shared" si="546"/>
        <v>35987.889191206275</v>
      </c>
      <c r="Y3963">
        <f t="shared" si="547"/>
        <v>14873.868058898675</v>
      </c>
      <c r="Z3963">
        <f t="shared" si="548"/>
        <v>10600.055161207178</v>
      </c>
      <c r="AA3963">
        <f t="shared" si="549"/>
        <v>48382.768921177645</v>
      </c>
    </row>
    <row r="3964" spans="18:27">
      <c r="R3964" s="4">
        <v>40890.083333333336</v>
      </c>
      <c r="S3964" s="5">
        <v>2</v>
      </c>
      <c r="T3964" s="9">
        <f t="shared" si="542"/>
        <v>-460.3412559947231</v>
      </c>
      <c r="U3964" s="9">
        <f t="shared" si="543"/>
        <v>-146.75018665795423</v>
      </c>
      <c r="V3964" s="9">
        <f t="shared" si="544"/>
        <v>-115.32443780595304</v>
      </c>
      <c r="W3964" s="9">
        <f t="shared" si="545"/>
        <v>-938.66338260938653</v>
      </c>
      <c r="X3964">
        <f t="shared" si="546"/>
        <v>35987.889191206275</v>
      </c>
      <c r="Y3964">
        <f t="shared" si="547"/>
        <v>14873.868058898675</v>
      </c>
      <c r="Z3964">
        <f t="shared" si="548"/>
        <v>10600.055161207178</v>
      </c>
      <c r="AA3964">
        <f t="shared" si="549"/>
        <v>48382.768921177645</v>
      </c>
    </row>
    <row r="3965" spans="18:27">
      <c r="R3965" s="4">
        <v>40890.125</v>
      </c>
      <c r="S3965" s="5">
        <v>3</v>
      </c>
      <c r="T3965" s="9">
        <f t="shared" si="542"/>
        <v>-460.3412559947231</v>
      </c>
      <c r="U3965" s="9">
        <f t="shared" si="543"/>
        <v>-146.75018665795423</v>
      </c>
      <c r="V3965" s="9">
        <f t="shared" si="544"/>
        <v>-115.32443780595304</v>
      </c>
      <c r="W3965" s="9">
        <f t="shared" si="545"/>
        <v>-938.66338260938653</v>
      </c>
      <c r="X3965">
        <f t="shared" si="546"/>
        <v>35987.889191206275</v>
      </c>
      <c r="Y3965">
        <f t="shared" si="547"/>
        <v>14873.868058898675</v>
      </c>
      <c r="Z3965">
        <f t="shared" si="548"/>
        <v>10600.055161207178</v>
      </c>
      <c r="AA3965">
        <f t="shared" si="549"/>
        <v>48382.768921177645</v>
      </c>
    </row>
    <row r="3966" spans="18:27">
      <c r="R3966" s="4">
        <v>40890.166666666664</v>
      </c>
      <c r="S3966" s="5">
        <v>4</v>
      </c>
      <c r="T3966" s="9">
        <f t="shared" si="542"/>
        <v>-460.3412559947231</v>
      </c>
      <c r="U3966" s="9">
        <f t="shared" si="543"/>
        <v>-146.75018665795423</v>
      </c>
      <c r="V3966" s="9">
        <f t="shared" si="544"/>
        <v>-115.32443780595304</v>
      </c>
      <c r="W3966" s="9">
        <f t="shared" si="545"/>
        <v>-938.66338260938653</v>
      </c>
      <c r="X3966">
        <f t="shared" si="546"/>
        <v>35987.889191206275</v>
      </c>
      <c r="Y3966">
        <f t="shared" si="547"/>
        <v>14873.868058898675</v>
      </c>
      <c r="Z3966">
        <f t="shared" si="548"/>
        <v>10600.055161207178</v>
      </c>
      <c r="AA3966">
        <f t="shared" si="549"/>
        <v>48382.768921177645</v>
      </c>
    </row>
    <row r="3967" spans="18:27">
      <c r="R3967" s="4">
        <v>40890.208333333336</v>
      </c>
      <c r="S3967" s="5">
        <v>5</v>
      </c>
      <c r="T3967" s="9">
        <f t="shared" si="542"/>
        <v>-460.3412559947231</v>
      </c>
      <c r="U3967" s="9">
        <f t="shared" si="543"/>
        <v>-146.75018665795423</v>
      </c>
      <c r="V3967" s="9">
        <f t="shared" si="544"/>
        <v>-115.32443780595304</v>
      </c>
      <c r="W3967" s="9">
        <f t="shared" si="545"/>
        <v>-938.66338260938653</v>
      </c>
      <c r="X3967">
        <f t="shared" si="546"/>
        <v>35987.889191206275</v>
      </c>
      <c r="Y3967">
        <f t="shared" si="547"/>
        <v>14873.868058898675</v>
      </c>
      <c r="Z3967">
        <f t="shared" si="548"/>
        <v>10600.055161207178</v>
      </c>
      <c r="AA3967">
        <f t="shared" si="549"/>
        <v>48382.768921177645</v>
      </c>
    </row>
    <row r="3968" spans="18:27">
      <c r="R3968" s="4">
        <v>40890.25</v>
      </c>
      <c r="S3968" s="5">
        <v>6</v>
      </c>
      <c r="T3968" s="9">
        <f t="shared" si="542"/>
        <v>-460.3412559947231</v>
      </c>
      <c r="U3968" s="9">
        <f t="shared" si="543"/>
        <v>-146.75018665795423</v>
      </c>
      <c r="V3968" s="9">
        <f t="shared" si="544"/>
        <v>-115.32443780595304</v>
      </c>
      <c r="W3968" s="9">
        <f t="shared" si="545"/>
        <v>-938.66338260938653</v>
      </c>
      <c r="X3968">
        <f t="shared" si="546"/>
        <v>35987.889191206275</v>
      </c>
      <c r="Y3968">
        <f t="shared" si="547"/>
        <v>14873.868058898675</v>
      </c>
      <c r="Z3968">
        <f t="shared" si="548"/>
        <v>10600.055161207178</v>
      </c>
      <c r="AA3968">
        <f t="shared" si="549"/>
        <v>48382.768921177645</v>
      </c>
    </row>
    <row r="3969" spans="18:27">
      <c r="R3969" s="4">
        <v>40890.291666666664</v>
      </c>
      <c r="S3969" s="5">
        <v>7</v>
      </c>
      <c r="T3969" s="9">
        <f t="shared" si="542"/>
        <v>-460.3412559947231</v>
      </c>
      <c r="U3969" s="9">
        <f t="shared" si="543"/>
        <v>-146.75018665795423</v>
      </c>
      <c r="V3969" s="9">
        <f t="shared" si="544"/>
        <v>-115.32443780595304</v>
      </c>
      <c r="W3969" s="9">
        <f t="shared" si="545"/>
        <v>-938.66338260938653</v>
      </c>
      <c r="X3969">
        <f t="shared" si="546"/>
        <v>35987.889191206275</v>
      </c>
      <c r="Y3969">
        <f t="shared" si="547"/>
        <v>14873.868058898675</v>
      </c>
      <c r="Z3969">
        <f t="shared" si="548"/>
        <v>10600.055161207178</v>
      </c>
      <c r="AA3969">
        <f t="shared" si="549"/>
        <v>48382.768921177645</v>
      </c>
    </row>
    <row r="3970" spans="18:27">
      <c r="R3970" s="4">
        <v>40890.333333333336</v>
      </c>
      <c r="S3970" s="5">
        <v>8</v>
      </c>
      <c r="T3970" s="9">
        <f t="shared" si="542"/>
        <v>-460.3412559947231</v>
      </c>
      <c r="U3970" s="9">
        <f t="shared" si="543"/>
        <v>-146.75018665795423</v>
      </c>
      <c r="V3970" s="9">
        <f t="shared" si="544"/>
        <v>-115.32443780595304</v>
      </c>
      <c r="W3970" s="9">
        <f t="shared" si="545"/>
        <v>-938.66338260938653</v>
      </c>
      <c r="X3970">
        <f t="shared" si="546"/>
        <v>35987.889191206275</v>
      </c>
      <c r="Y3970">
        <f t="shared" si="547"/>
        <v>14873.868058898675</v>
      </c>
      <c r="Z3970">
        <f t="shared" si="548"/>
        <v>10600.055161207178</v>
      </c>
      <c r="AA3970">
        <f t="shared" si="549"/>
        <v>48382.768921177645</v>
      </c>
    </row>
    <row r="3971" spans="18:27">
      <c r="R3971" s="4">
        <v>40890.375</v>
      </c>
      <c r="S3971" s="5">
        <v>9</v>
      </c>
      <c r="T3971" s="9">
        <f t="shared" si="542"/>
        <v>-460.3412559947231</v>
      </c>
      <c r="U3971" s="9">
        <f t="shared" si="543"/>
        <v>-146.75018665795423</v>
      </c>
      <c r="V3971" s="9">
        <f t="shared" si="544"/>
        <v>-115.32443780595304</v>
      </c>
      <c r="W3971" s="9">
        <f t="shared" si="545"/>
        <v>-938.66338260938653</v>
      </c>
      <c r="X3971">
        <f t="shared" si="546"/>
        <v>35987.889191206275</v>
      </c>
      <c r="Y3971">
        <f t="shared" si="547"/>
        <v>14873.868058898675</v>
      </c>
      <c r="Z3971">
        <f t="shared" si="548"/>
        <v>10600.055161207178</v>
      </c>
      <c r="AA3971">
        <f t="shared" si="549"/>
        <v>48382.768921177645</v>
      </c>
    </row>
    <row r="3972" spans="18:27">
      <c r="R3972" s="4">
        <v>40890.416666666664</v>
      </c>
      <c r="S3972" s="5">
        <v>10</v>
      </c>
      <c r="T3972" s="9">
        <f t="shared" si="542"/>
        <v>-460.3412559947231</v>
      </c>
      <c r="U3972" s="9">
        <f t="shared" si="543"/>
        <v>-146.75018665795423</v>
      </c>
      <c r="V3972" s="9">
        <f t="shared" si="544"/>
        <v>-115.32443780595304</v>
      </c>
      <c r="W3972" s="9">
        <f t="shared" si="545"/>
        <v>-938.66338260938653</v>
      </c>
      <c r="X3972">
        <f t="shared" si="546"/>
        <v>35987.889191206275</v>
      </c>
      <c r="Y3972">
        <f t="shared" si="547"/>
        <v>14873.868058898675</v>
      </c>
      <c r="Z3972">
        <f t="shared" si="548"/>
        <v>10600.055161207178</v>
      </c>
      <c r="AA3972">
        <f t="shared" si="549"/>
        <v>48382.768921177645</v>
      </c>
    </row>
    <row r="3973" spans="18:27">
      <c r="R3973" s="4">
        <v>40890.458333333336</v>
      </c>
      <c r="S3973" s="5">
        <v>11</v>
      </c>
      <c r="T3973" s="9">
        <f t="shared" si="542"/>
        <v>-460.3412559947231</v>
      </c>
      <c r="U3973" s="9">
        <f t="shared" si="543"/>
        <v>-146.75018665795423</v>
      </c>
      <c r="V3973" s="9">
        <f t="shared" si="544"/>
        <v>-115.32443780595304</v>
      </c>
      <c r="W3973" s="9">
        <f t="shared" si="545"/>
        <v>-938.66338260938653</v>
      </c>
      <c r="X3973">
        <f t="shared" si="546"/>
        <v>35987.889191206275</v>
      </c>
      <c r="Y3973">
        <f t="shared" si="547"/>
        <v>14873.868058898675</v>
      </c>
      <c r="Z3973">
        <f t="shared" si="548"/>
        <v>10600.055161207178</v>
      </c>
      <c r="AA3973">
        <f t="shared" si="549"/>
        <v>48382.768921177645</v>
      </c>
    </row>
    <row r="3974" spans="18:27">
      <c r="R3974" s="4">
        <v>40890.5</v>
      </c>
      <c r="S3974" s="5">
        <v>12</v>
      </c>
      <c r="T3974" s="9">
        <f t="shared" si="542"/>
        <v>-460.3412559947231</v>
      </c>
      <c r="U3974" s="9">
        <f t="shared" si="543"/>
        <v>-146.75018665795423</v>
      </c>
      <c r="V3974" s="9">
        <f t="shared" si="544"/>
        <v>-115.32443780595304</v>
      </c>
      <c r="W3974" s="9">
        <f t="shared" si="545"/>
        <v>-938.66338260938653</v>
      </c>
      <c r="X3974">
        <f t="shared" si="546"/>
        <v>35987.889191206275</v>
      </c>
      <c r="Y3974">
        <f t="shared" si="547"/>
        <v>14873.868058898675</v>
      </c>
      <c r="Z3974">
        <f t="shared" si="548"/>
        <v>10600.055161207178</v>
      </c>
      <c r="AA3974">
        <f t="shared" si="549"/>
        <v>48382.768921177645</v>
      </c>
    </row>
    <row r="3975" spans="18:27">
      <c r="R3975" s="4">
        <v>40890.541666666664</v>
      </c>
      <c r="S3975" s="5">
        <v>13</v>
      </c>
      <c r="T3975" s="9">
        <f t="shared" si="542"/>
        <v>-460.3412559947231</v>
      </c>
      <c r="U3975" s="9">
        <f t="shared" si="543"/>
        <v>-146.75018665795423</v>
      </c>
      <c r="V3975" s="9">
        <f t="shared" si="544"/>
        <v>-115.32443780595304</v>
      </c>
      <c r="W3975" s="9">
        <f t="shared" si="545"/>
        <v>-938.66338260938653</v>
      </c>
      <c r="X3975">
        <f t="shared" si="546"/>
        <v>35987.889191206275</v>
      </c>
      <c r="Y3975">
        <f t="shared" si="547"/>
        <v>14873.868058898675</v>
      </c>
      <c r="Z3975">
        <f t="shared" si="548"/>
        <v>10600.055161207178</v>
      </c>
      <c r="AA3975">
        <f t="shared" si="549"/>
        <v>48382.768921177645</v>
      </c>
    </row>
    <row r="3976" spans="18:27">
      <c r="R3976" s="4">
        <v>40890.583333333336</v>
      </c>
      <c r="S3976" s="5">
        <v>14</v>
      </c>
      <c r="T3976" s="9">
        <f t="shared" si="542"/>
        <v>-460.3412559947231</v>
      </c>
      <c r="U3976" s="9">
        <f t="shared" si="543"/>
        <v>-146.75018665795423</v>
      </c>
      <c r="V3976" s="9">
        <f t="shared" si="544"/>
        <v>-115.32443780595304</v>
      </c>
      <c r="W3976" s="9">
        <f t="shared" si="545"/>
        <v>-938.66338260938653</v>
      </c>
      <c r="X3976">
        <f t="shared" si="546"/>
        <v>35987.889191206275</v>
      </c>
      <c r="Y3976">
        <f t="shared" si="547"/>
        <v>14873.868058898675</v>
      </c>
      <c r="Z3976">
        <f t="shared" si="548"/>
        <v>10600.055161207178</v>
      </c>
      <c r="AA3976">
        <f t="shared" si="549"/>
        <v>48382.768921177645</v>
      </c>
    </row>
    <row r="3977" spans="18:27">
      <c r="R3977" s="4">
        <v>40890.625</v>
      </c>
      <c r="S3977" s="5">
        <v>15</v>
      </c>
      <c r="T3977" s="9">
        <f t="shared" si="542"/>
        <v>-460.3412559947231</v>
      </c>
      <c r="U3977" s="9">
        <f t="shared" si="543"/>
        <v>-146.75018665795423</v>
      </c>
      <c r="V3977" s="9">
        <f t="shared" si="544"/>
        <v>-115.32443780595304</v>
      </c>
      <c r="W3977" s="9">
        <f t="shared" si="545"/>
        <v>-938.66338260938653</v>
      </c>
      <c r="X3977">
        <f t="shared" si="546"/>
        <v>35987.889191206275</v>
      </c>
      <c r="Y3977">
        <f t="shared" si="547"/>
        <v>14873.868058898675</v>
      </c>
      <c r="Z3977">
        <f t="shared" si="548"/>
        <v>10600.055161207178</v>
      </c>
      <c r="AA3977">
        <f t="shared" si="549"/>
        <v>48382.768921177645</v>
      </c>
    </row>
    <row r="3978" spans="18:27">
      <c r="R3978" s="4">
        <v>40890.666666666664</v>
      </c>
      <c r="S3978" s="5">
        <v>16</v>
      </c>
      <c r="T3978" s="9">
        <f t="shared" si="542"/>
        <v>-460.3412559947231</v>
      </c>
      <c r="U3978" s="9">
        <f t="shared" si="543"/>
        <v>-146.75018665795423</v>
      </c>
      <c r="V3978" s="9">
        <f t="shared" si="544"/>
        <v>-115.32443780595304</v>
      </c>
      <c r="W3978" s="9">
        <f t="shared" si="545"/>
        <v>-938.66338260938653</v>
      </c>
      <c r="X3978">
        <f t="shared" si="546"/>
        <v>35987.889191206275</v>
      </c>
      <c r="Y3978">
        <f t="shared" si="547"/>
        <v>14873.868058898675</v>
      </c>
      <c r="Z3978">
        <f t="shared" si="548"/>
        <v>10600.055161207178</v>
      </c>
      <c r="AA3978">
        <f t="shared" si="549"/>
        <v>48382.768921177645</v>
      </c>
    </row>
    <row r="3979" spans="18:27">
      <c r="R3979" s="4">
        <v>40890.708333333336</v>
      </c>
      <c r="S3979" s="5">
        <v>17</v>
      </c>
      <c r="T3979" s="9">
        <f t="shared" si="542"/>
        <v>-460.3412559947231</v>
      </c>
      <c r="U3979" s="9">
        <f t="shared" si="543"/>
        <v>-146.75018665795423</v>
      </c>
      <c r="V3979" s="9">
        <f t="shared" si="544"/>
        <v>-115.32443780595304</v>
      </c>
      <c r="W3979" s="9">
        <f t="shared" si="545"/>
        <v>-938.66338260938653</v>
      </c>
      <c r="X3979">
        <f t="shared" si="546"/>
        <v>35987.889191206275</v>
      </c>
      <c r="Y3979">
        <f t="shared" si="547"/>
        <v>14873.868058898675</v>
      </c>
      <c r="Z3979">
        <f t="shared" si="548"/>
        <v>10600.055161207178</v>
      </c>
      <c r="AA3979">
        <f t="shared" si="549"/>
        <v>48382.768921177645</v>
      </c>
    </row>
    <row r="3980" spans="18:27">
      <c r="R3980" s="4">
        <v>40890.75</v>
      </c>
      <c r="S3980" s="5">
        <v>18</v>
      </c>
      <c r="T3980" s="9">
        <f t="shared" ref="T3980:T4043" si="550">T3979</f>
        <v>-460.3412559947231</v>
      </c>
      <c r="U3980" s="9">
        <f t="shared" ref="U3980:U4043" si="551">U3979</f>
        <v>-146.75018665795423</v>
      </c>
      <c r="V3980" s="9">
        <f t="shared" ref="V3980:V4043" si="552">V3979</f>
        <v>-115.32443780595304</v>
      </c>
      <c r="W3980" s="9">
        <f t="shared" ref="W3980:W4043" si="553">W3979</f>
        <v>-938.66338260938653</v>
      </c>
      <c r="X3980">
        <f t="shared" ref="X3980:X4043" si="554">IF(S3980&gt;S3979,X3979,X3979+T3980)</f>
        <v>35987.889191206275</v>
      </c>
      <c r="Y3980">
        <f t="shared" ref="Y3980:Y4043" si="555">IF(S3980&gt;S3979,Y3979,Y3979+U3980)</f>
        <v>14873.868058898675</v>
      </c>
      <c r="Z3980">
        <f t="shared" ref="Z3980:Z4043" si="556">IF(S3980&gt;S3979,Z3979,Z3979+V3980)</f>
        <v>10600.055161207178</v>
      </c>
      <c r="AA3980">
        <f t="shared" ref="AA3980:AA4043" si="557">IF(S3980&gt;S3979,AA3979,AA3979+W3980)</f>
        <v>48382.768921177645</v>
      </c>
    </row>
    <row r="3981" spans="18:27">
      <c r="R3981" s="4">
        <v>40890.791666666664</v>
      </c>
      <c r="S3981" s="5">
        <v>19</v>
      </c>
      <c r="T3981" s="9">
        <f t="shared" si="550"/>
        <v>-460.3412559947231</v>
      </c>
      <c r="U3981" s="9">
        <f t="shared" si="551"/>
        <v>-146.75018665795423</v>
      </c>
      <c r="V3981" s="9">
        <f t="shared" si="552"/>
        <v>-115.32443780595304</v>
      </c>
      <c r="W3981" s="9">
        <f t="shared" si="553"/>
        <v>-938.66338260938653</v>
      </c>
      <c r="X3981">
        <f t="shared" si="554"/>
        <v>35987.889191206275</v>
      </c>
      <c r="Y3981">
        <f t="shared" si="555"/>
        <v>14873.868058898675</v>
      </c>
      <c r="Z3981">
        <f t="shared" si="556"/>
        <v>10600.055161207178</v>
      </c>
      <c r="AA3981">
        <f t="shared" si="557"/>
        <v>48382.768921177645</v>
      </c>
    </row>
    <row r="3982" spans="18:27">
      <c r="R3982" s="4">
        <v>40890.833333333336</v>
      </c>
      <c r="S3982" s="5">
        <v>20</v>
      </c>
      <c r="T3982" s="9">
        <f t="shared" si="550"/>
        <v>-460.3412559947231</v>
      </c>
      <c r="U3982" s="9">
        <f t="shared" si="551"/>
        <v>-146.75018665795423</v>
      </c>
      <c r="V3982" s="9">
        <f t="shared" si="552"/>
        <v>-115.32443780595304</v>
      </c>
      <c r="W3982" s="9">
        <f t="shared" si="553"/>
        <v>-938.66338260938653</v>
      </c>
      <c r="X3982">
        <f t="shared" si="554"/>
        <v>35987.889191206275</v>
      </c>
      <c r="Y3982">
        <f t="shared" si="555"/>
        <v>14873.868058898675</v>
      </c>
      <c r="Z3982">
        <f t="shared" si="556"/>
        <v>10600.055161207178</v>
      </c>
      <c r="AA3982">
        <f t="shared" si="557"/>
        <v>48382.768921177645</v>
      </c>
    </row>
    <row r="3983" spans="18:27">
      <c r="R3983" s="4">
        <v>40890.875</v>
      </c>
      <c r="S3983" s="5">
        <v>21</v>
      </c>
      <c r="T3983" s="9">
        <f t="shared" si="550"/>
        <v>-460.3412559947231</v>
      </c>
      <c r="U3983" s="9">
        <f t="shared" si="551"/>
        <v>-146.75018665795423</v>
      </c>
      <c r="V3983" s="9">
        <f t="shared" si="552"/>
        <v>-115.32443780595304</v>
      </c>
      <c r="W3983" s="9">
        <f t="shared" si="553"/>
        <v>-938.66338260938653</v>
      </c>
      <c r="X3983">
        <f t="shared" si="554"/>
        <v>35987.889191206275</v>
      </c>
      <c r="Y3983">
        <f t="shared" si="555"/>
        <v>14873.868058898675</v>
      </c>
      <c r="Z3983">
        <f t="shared" si="556"/>
        <v>10600.055161207178</v>
      </c>
      <c r="AA3983">
        <f t="shared" si="557"/>
        <v>48382.768921177645</v>
      </c>
    </row>
    <row r="3984" spans="18:27">
      <c r="R3984" s="4">
        <v>40890.916666666664</v>
      </c>
      <c r="S3984" s="5">
        <v>22</v>
      </c>
      <c r="T3984" s="9">
        <f t="shared" si="550"/>
        <v>-460.3412559947231</v>
      </c>
      <c r="U3984" s="9">
        <f t="shared" si="551"/>
        <v>-146.75018665795423</v>
      </c>
      <c r="V3984" s="9">
        <f t="shared" si="552"/>
        <v>-115.32443780595304</v>
      </c>
      <c r="W3984" s="9">
        <f t="shared" si="553"/>
        <v>-938.66338260938653</v>
      </c>
      <c r="X3984">
        <f t="shared" si="554"/>
        <v>35987.889191206275</v>
      </c>
      <c r="Y3984">
        <f t="shared" si="555"/>
        <v>14873.868058898675</v>
      </c>
      <c r="Z3984">
        <f t="shared" si="556"/>
        <v>10600.055161207178</v>
      </c>
      <c r="AA3984">
        <f t="shared" si="557"/>
        <v>48382.768921177645</v>
      </c>
    </row>
    <row r="3985" spans="18:27">
      <c r="R3985" s="4">
        <v>40890.958333333336</v>
      </c>
      <c r="S3985" s="5">
        <v>23</v>
      </c>
      <c r="T3985" s="9">
        <f t="shared" si="550"/>
        <v>-460.3412559947231</v>
      </c>
      <c r="U3985" s="9">
        <f t="shared" si="551"/>
        <v>-146.75018665795423</v>
      </c>
      <c r="V3985" s="9">
        <f t="shared" si="552"/>
        <v>-115.32443780595304</v>
      </c>
      <c r="W3985" s="9">
        <f t="shared" si="553"/>
        <v>-938.66338260938653</v>
      </c>
      <c r="X3985">
        <f t="shared" si="554"/>
        <v>35987.889191206275</v>
      </c>
      <c r="Y3985">
        <f t="shared" si="555"/>
        <v>14873.868058898675</v>
      </c>
      <c r="Z3985">
        <f t="shared" si="556"/>
        <v>10600.055161207178</v>
      </c>
      <c r="AA3985">
        <f t="shared" si="557"/>
        <v>48382.768921177645</v>
      </c>
    </row>
    <row r="3986" spans="18:27">
      <c r="R3986" s="4">
        <v>40891</v>
      </c>
      <c r="S3986" s="5">
        <v>0</v>
      </c>
      <c r="T3986" s="9">
        <f t="shared" si="550"/>
        <v>-460.3412559947231</v>
      </c>
      <c r="U3986" s="9">
        <f t="shared" si="551"/>
        <v>-146.75018665795423</v>
      </c>
      <c r="V3986" s="9">
        <f t="shared" si="552"/>
        <v>-115.32443780595304</v>
      </c>
      <c r="W3986" s="9">
        <f t="shared" si="553"/>
        <v>-938.66338260938653</v>
      </c>
      <c r="X3986">
        <f t="shared" si="554"/>
        <v>35527.547935211551</v>
      </c>
      <c r="Y3986">
        <f t="shared" si="555"/>
        <v>14727.11787224072</v>
      </c>
      <c r="Z3986">
        <f t="shared" si="556"/>
        <v>10484.730723401224</v>
      </c>
      <c r="AA3986">
        <f t="shared" si="557"/>
        <v>47444.105538568256</v>
      </c>
    </row>
    <row r="3987" spans="18:27">
      <c r="R3987" s="4">
        <v>40891.041666666664</v>
      </c>
      <c r="S3987" s="5">
        <v>1</v>
      </c>
      <c r="T3987" s="9">
        <f t="shared" si="550"/>
        <v>-460.3412559947231</v>
      </c>
      <c r="U3987" s="9">
        <f t="shared" si="551"/>
        <v>-146.75018665795423</v>
      </c>
      <c r="V3987" s="9">
        <f t="shared" si="552"/>
        <v>-115.32443780595304</v>
      </c>
      <c r="W3987" s="9">
        <f t="shared" si="553"/>
        <v>-938.66338260938653</v>
      </c>
      <c r="X3987">
        <f t="shared" si="554"/>
        <v>35527.547935211551</v>
      </c>
      <c r="Y3987">
        <f t="shared" si="555"/>
        <v>14727.11787224072</v>
      </c>
      <c r="Z3987">
        <f t="shared" si="556"/>
        <v>10484.730723401224</v>
      </c>
      <c r="AA3987">
        <f t="shared" si="557"/>
        <v>47444.105538568256</v>
      </c>
    </row>
    <row r="3988" spans="18:27">
      <c r="R3988" s="4">
        <v>40891.083333333336</v>
      </c>
      <c r="S3988" s="5">
        <v>2</v>
      </c>
      <c r="T3988" s="9">
        <f t="shared" si="550"/>
        <v>-460.3412559947231</v>
      </c>
      <c r="U3988" s="9">
        <f t="shared" si="551"/>
        <v>-146.75018665795423</v>
      </c>
      <c r="V3988" s="9">
        <f t="shared" si="552"/>
        <v>-115.32443780595304</v>
      </c>
      <c r="W3988" s="9">
        <f t="shared" si="553"/>
        <v>-938.66338260938653</v>
      </c>
      <c r="X3988">
        <f t="shared" si="554"/>
        <v>35527.547935211551</v>
      </c>
      <c r="Y3988">
        <f t="shared" si="555"/>
        <v>14727.11787224072</v>
      </c>
      <c r="Z3988">
        <f t="shared" si="556"/>
        <v>10484.730723401224</v>
      </c>
      <c r="AA3988">
        <f t="shared" si="557"/>
        <v>47444.105538568256</v>
      </c>
    </row>
    <row r="3989" spans="18:27">
      <c r="R3989" s="4">
        <v>40891.125</v>
      </c>
      <c r="S3989" s="5">
        <v>3</v>
      </c>
      <c r="T3989" s="9">
        <f t="shared" si="550"/>
        <v>-460.3412559947231</v>
      </c>
      <c r="U3989" s="9">
        <f t="shared" si="551"/>
        <v>-146.75018665795423</v>
      </c>
      <c r="V3989" s="9">
        <f t="shared" si="552"/>
        <v>-115.32443780595304</v>
      </c>
      <c r="W3989" s="9">
        <f t="shared" si="553"/>
        <v>-938.66338260938653</v>
      </c>
      <c r="X3989">
        <f t="shared" si="554"/>
        <v>35527.547935211551</v>
      </c>
      <c r="Y3989">
        <f t="shared" si="555"/>
        <v>14727.11787224072</v>
      </c>
      <c r="Z3989">
        <f t="shared" si="556"/>
        <v>10484.730723401224</v>
      </c>
      <c r="AA3989">
        <f t="shared" si="557"/>
        <v>47444.105538568256</v>
      </c>
    </row>
    <row r="3990" spans="18:27">
      <c r="R3990" s="4">
        <v>40891.166666666664</v>
      </c>
      <c r="S3990" s="5">
        <v>4</v>
      </c>
      <c r="T3990" s="9">
        <f t="shared" si="550"/>
        <v>-460.3412559947231</v>
      </c>
      <c r="U3990" s="9">
        <f t="shared" si="551"/>
        <v>-146.75018665795423</v>
      </c>
      <c r="V3990" s="9">
        <f t="shared" si="552"/>
        <v>-115.32443780595304</v>
      </c>
      <c r="W3990" s="9">
        <f t="shared" si="553"/>
        <v>-938.66338260938653</v>
      </c>
      <c r="X3990">
        <f t="shared" si="554"/>
        <v>35527.547935211551</v>
      </c>
      <c r="Y3990">
        <f t="shared" si="555"/>
        <v>14727.11787224072</v>
      </c>
      <c r="Z3990">
        <f t="shared" si="556"/>
        <v>10484.730723401224</v>
      </c>
      <c r="AA3990">
        <f t="shared" si="557"/>
        <v>47444.105538568256</v>
      </c>
    </row>
    <row r="3991" spans="18:27">
      <c r="R3991" s="4">
        <v>40891.208333333336</v>
      </c>
      <c r="S3991" s="5">
        <v>5</v>
      </c>
      <c r="T3991" s="9">
        <f t="shared" si="550"/>
        <v>-460.3412559947231</v>
      </c>
      <c r="U3991" s="9">
        <f t="shared" si="551"/>
        <v>-146.75018665795423</v>
      </c>
      <c r="V3991" s="9">
        <f t="shared" si="552"/>
        <v>-115.32443780595304</v>
      </c>
      <c r="W3991" s="9">
        <f t="shared" si="553"/>
        <v>-938.66338260938653</v>
      </c>
      <c r="X3991">
        <f t="shared" si="554"/>
        <v>35527.547935211551</v>
      </c>
      <c r="Y3991">
        <f t="shared" si="555"/>
        <v>14727.11787224072</v>
      </c>
      <c r="Z3991">
        <f t="shared" si="556"/>
        <v>10484.730723401224</v>
      </c>
      <c r="AA3991">
        <f t="shared" si="557"/>
        <v>47444.105538568256</v>
      </c>
    </row>
    <row r="3992" spans="18:27">
      <c r="R3992" s="4">
        <v>40891.25</v>
      </c>
      <c r="S3992" s="5">
        <v>6</v>
      </c>
      <c r="T3992" s="9">
        <f t="shared" si="550"/>
        <v>-460.3412559947231</v>
      </c>
      <c r="U3992" s="9">
        <f t="shared" si="551"/>
        <v>-146.75018665795423</v>
      </c>
      <c r="V3992" s="9">
        <f t="shared" si="552"/>
        <v>-115.32443780595304</v>
      </c>
      <c r="W3992" s="9">
        <f t="shared" si="553"/>
        <v>-938.66338260938653</v>
      </c>
      <c r="X3992">
        <f t="shared" si="554"/>
        <v>35527.547935211551</v>
      </c>
      <c r="Y3992">
        <f t="shared" si="555"/>
        <v>14727.11787224072</v>
      </c>
      <c r="Z3992">
        <f t="shared" si="556"/>
        <v>10484.730723401224</v>
      </c>
      <c r="AA3992">
        <f t="shared" si="557"/>
        <v>47444.105538568256</v>
      </c>
    </row>
    <row r="3993" spans="18:27">
      <c r="R3993" s="4">
        <v>40891.291666666664</v>
      </c>
      <c r="S3993" s="5">
        <v>7</v>
      </c>
      <c r="T3993" s="9">
        <f t="shared" si="550"/>
        <v>-460.3412559947231</v>
      </c>
      <c r="U3993" s="9">
        <f t="shared" si="551"/>
        <v>-146.75018665795423</v>
      </c>
      <c r="V3993" s="9">
        <f t="shared" si="552"/>
        <v>-115.32443780595304</v>
      </c>
      <c r="W3993" s="9">
        <f t="shared" si="553"/>
        <v>-938.66338260938653</v>
      </c>
      <c r="X3993">
        <f t="shared" si="554"/>
        <v>35527.547935211551</v>
      </c>
      <c r="Y3993">
        <f t="shared" si="555"/>
        <v>14727.11787224072</v>
      </c>
      <c r="Z3993">
        <f t="shared" si="556"/>
        <v>10484.730723401224</v>
      </c>
      <c r="AA3993">
        <f t="shared" si="557"/>
        <v>47444.105538568256</v>
      </c>
    </row>
    <row r="3994" spans="18:27">
      <c r="R3994" s="4">
        <v>40891.333333333336</v>
      </c>
      <c r="S3994" s="5">
        <v>8</v>
      </c>
      <c r="T3994" s="9">
        <f t="shared" si="550"/>
        <v>-460.3412559947231</v>
      </c>
      <c r="U3994" s="9">
        <f t="shared" si="551"/>
        <v>-146.75018665795423</v>
      </c>
      <c r="V3994" s="9">
        <f t="shared" si="552"/>
        <v>-115.32443780595304</v>
      </c>
      <c r="W3994" s="9">
        <f t="shared" si="553"/>
        <v>-938.66338260938653</v>
      </c>
      <c r="X3994">
        <f t="shared" si="554"/>
        <v>35527.547935211551</v>
      </c>
      <c r="Y3994">
        <f t="shared" si="555"/>
        <v>14727.11787224072</v>
      </c>
      <c r="Z3994">
        <f t="shared" si="556"/>
        <v>10484.730723401224</v>
      </c>
      <c r="AA3994">
        <f t="shared" si="557"/>
        <v>47444.105538568256</v>
      </c>
    </row>
    <row r="3995" spans="18:27">
      <c r="R3995" s="4">
        <v>40891.375</v>
      </c>
      <c r="S3995" s="5">
        <v>9</v>
      </c>
      <c r="T3995" s="9">
        <f t="shared" si="550"/>
        <v>-460.3412559947231</v>
      </c>
      <c r="U3995" s="9">
        <f t="shared" si="551"/>
        <v>-146.75018665795423</v>
      </c>
      <c r="V3995" s="9">
        <f t="shared" si="552"/>
        <v>-115.32443780595304</v>
      </c>
      <c r="W3995" s="9">
        <f t="shared" si="553"/>
        <v>-938.66338260938653</v>
      </c>
      <c r="X3995">
        <f t="shared" si="554"/>
        <v>35527.547935211551</v>
      </c>
      <c r="Y3995">
        <f t="shared" si="555"/>
        <v>14727.11787224072</v>
      </c>
      <c r="Z3995">
        <f t="shared" si="556"/>
        <v>10484.730723401224</v>
      </c>
      <c r="AA3995">
        <f t="shared" si="557"/>
        <v>47444.105538568256</v>
      </c>
    </row>
    <row r="3996" spans="18:27">
      <c r="R3996" s="4">
        <v>40891.416666666664</v>
      </c>
      <c r="S3996" s="5">
        <v>10</v>
      </c>
      <c r="T3996" s="9">
        <f t="shared" si="550"/>
        <v>-460.3412559947231</v>
      </c>
      <c r="U3996" s="9">
        <f t="shared" si="551"/>
        <v>-146.75018665795423</v>
      </c>
      <c r="V3996" s="9">
        <f t="shared" si="552"/>
        <v>-115.32443780595304</v>
      </c>
      <c r="W3996" s="9">
        <f t="shared" si="553"/>
        <v>-938.66338260938653</v>
      </c>
      <c r="X3996">
        <f t="shared" si="554"/>
        <v>35527.547935211551</v>
      </c>
      <c r="Y3996">
        <f t="shared" si="555"/>
        <v>14727.11787224072</v>
      </c>
      <c r="Z3996">
        <f t="shared" si="556"/>
        <v>10484.730723401224</v>
      </c>
      <c r="AA3996">
        <f t="shared" si="557"/>
        <v>47444.105538568256</v>
      </c>
    </row>
    <row r="3997" spans="18:27">
      <c r="R3997" s="4">
        <v>40891.458333333336</v>
      </c>
      <c r="S3997" s="5">
        <v>11</v>
      </c>
      <c r="T3997" s="9">
        <f t="shared" si="550"/>
        <v>-460.3412559947231</v>
      </c>
      <c r="U3997" s="9">
        <f t="shared" si="551"/>
        <v>-146.75018665795423</v>
      </c>
      <c r="V3997" s="9">
        <f t="shared" si="552"/>
        <v>-115.32443780595304</v>
      </c>
      <c r="W3997" s="9">
        <f t="shared" si="553"/>
        <v>-938.66338260938653</v>
      </c>
      <c r="X3997">
        <f t="shared" si="554"/>
        <v>35527.547935211551</v>
      </c>
      <c r="Y3997">
        <f t="shared" si="555"/>
        <v>14727.11787224072</v>
      </c>
      <c r="Z3997">
        <f t="shared" si="556"/>
        <v>10484.730723401224</v>
      </c>
      <c r="AA3997">
        <f t="shared" si="557"/>
        <v>47444.105538568256</v>
      </c>
    </row>
    <row r="3998" spans="18:27">
      <c r="R3998" s="4">
        <v>40891.5</v>
      </c>
      <c r="S3998" s="5">
        <v>12</v>
      </c>
      <c r="T3998" s="9">
        <f t="shared" si="550"/>
        <v>-460.3412559947231</v>
      </c>
      <c r="U3998" s="9">
        <f t="shared" si="551"/>
        <v>-146.75018665795423</v>
      </c>
      <c r="V3998" s="9">
        <f t="shared" si="552"/>
        <v>-115.32443780595304</v>
      </c>
      <c r="W3998" s="9">
        <f t="shared" si="553"/>
        <v>-938.66338260938653</v>
      </c>
      <c r="X3998">
        <f t="shared" si="554"/>
        <v>35527.547935211551</v>
      </c>
      <c r="Y3998">
        <f t="shared" si="555"/>
        <v>14727.11787224072</v>
      </c>
      <c r="Z3998">
        <f t="shared" si="556"/>
        <v>10484.730723401224</v>
      </c>
      <c r="AA3998">
        <f t="shared" si="557"/>
        <v>47444.105538568256</v>
      </c>
    </row>
    <row r="3999" spans="18:27">
      <c r="R3999" s="4">
        <v>40891.541666666664</v>
      </c>
      <c r="S3999" s="5">
        <v>13</v>
      </c>
      <c r="T3999" s="9">
        <f t="shared" si="550"/>
        <v>-460.3412559947231</v>
      </c>
      <c r="U3999" s="9">
        <f t="shared" si="551"/>
        <v>-146.75018665795423</v>
      </c>
      <c r="V3999" s="9">
        <f t="shared" si="552"/>
        <v>-115.32443780595304</v>
      </c>
      <c r="W3999" s="9">
        <f t="shared" si="553"/>
        <v>-938.66338260938653</v>
      </c>
      <c r="X3999">
        <f t="shared" si="554"/>
        <v>35527.547935211551</v>
      </c>
      <c r="Y3999">
        <f t="shared" si="555"/>
        <v>14727.11787224072</v>
      </c>
      <c r="Z3999">
        <f t="shared" si="556"/>
        <v>10484.730723401224</v>
      </c>
      <c r="AA3999">
        <f t="shared" si="557"/>
        <v>47444.105538568256</v>
      </c>
    </row>
    <row r="4000" spans="18:27">
      <c r="R4000" s="4">
        <v>40891.583333333336</v>
      </c>
      <c r="S4000" s="5">
        <v>14</v>
      </c>
      <c r="T4000" s="9">
        <f t="shared" si="550"/>
        <v>-460.3412559947231</v>
      </c>
      <c r="U4000" s="9">
        <f t="shared" si="551"/>
        <v>-146.75018665795423</v>
      </c>
      <c r="V4000" s="9">
        <f t="shared" si="552"/>
        <v>-115.32443780595304</v>
      </c>
      <c r="W4000" s="9">
        <f t="shared" si="553"/>
        <v>-938.66338260938653</v>
      </c>
      <c r="X4000">
        <f t="shared" si="554"/>
        <v>35527.547935211551</v>
      </c>
      <c r="Y4000">
        <f t="shared" si="555"/>
        <v>14727.11787224072</v>
      </c>
      <c r="Z4000">
        <f t="shared" si="556"/>
        <v>10484.730723401224</v>
      </c>
      <c r="AA4000">
        <f t="shared" si="557"/>
        <v>47444.105538568256</v>
      </c>
    </row>
    <row r="4001" spans="18:27">
      <c r="R4001" s="4">
        <v>40891.625</v>
      </c>
      <c r="S4001" s="5">
        <v>15</v>
      </c>
      <c r="T4001" s="9">
        <f t="shared" si="550"/>
        <v>-460.3412559947231</v>
      </c>
      <c r="U4001" s="9">
        <f t="shared" si="551"/>
        <v>-146.75018665795423</v>
      </c>
      <c r="V4001" s="9">
        <f t="shared" si="552"/>
        <v>-115.32443780595304</v>
      </c>
      <c r="W4001" s="9">
        <f t="shared" si="553"/>
        <v>-938.66338260938653</v>
      </c>
      <c r="X4001">
        <f t="shared" si="554"/>
        <v>35527.547935211551</v>
      </c>
      <c r="Y4001">
        <f t="shared" si="555"/>
        <v>14727.11787224072</v>
      </c>
      <c r="Z4001">
        <f t="shared" si="556"/>
        <v>10484.730723401224</v>
      </c>
      <c r="AA4001">
        <f t="shared" si="557"/>
        <v>47444.105538568256</v>
      </c>
    </row>
    <row r="4002" spans="18:27">
      <c r="R4002" s="4">
        <v>40891.666666666664</v>
      </c>
      <c r="S4002" s="5">
        <v>16</v>
      </c>
      <c r="T4002" s="9">
        <f t="shared" si="550"/>
        <v>-460.3412559947231</v>
      </c>
      <c r="U4002" s="9">
        <f t="shared" si="551"/>
        <v>-146.75018665795423</v>
      </c>
      <c r="V4002" s="9">
        <f t="shared" si="552"/>
        <v>-115.32443780595304</v>
      </c>
      <c r="W4002" s="9">
        <f t="shared" si="553"/>
        <v>-938.66338260938653</v>
      </c>
      <c r="X4002">
        <f t="shared" si="554"/>
        <v>35527.547935211551</v>
      </c>
      <c r="Y4002">
        <f t="shared" si="555"/>
        <v>14727.11787224072</v>
      </c>
      <c r="Z4002">
        <f t="shared" si="556"/>
        <v>10484.730723401224</v>
      </c>
      <c r="AA4002">
        <f t="shared" si="557"/>
        <v>47444.105538568256</v>
      </c>
    </row>
    <row r="4003" spans="18:27">
      <c r="R4003" s="4">
        <v>40891.708333333336</v>
      </c>
      <c r="S4003" s="5">
        <v>17</v>
      </c>
      <c r="T4003" s="9">
        <f t="shared" si="550"/>
        <v>-460.3412559947231</v>
      </c>
      <c r="U4003" s="9">
        <f t="shared" si="551"/>
        <v>-146.75018665795423</v>
      </c>
      <c r="V4003" s="9">
        <f t="shared" si="552"/>
        <v>-115.32443780595304</v>
      </c>
      <c r="W4003" s="9">
        <f t="shared" si="553"/>
        <v>-938.66338260938653</v>
      </c>
      <c r="X4003">
        <f t="shared" si="554"/>
        <v>35527.547935211551</v>
      </c>
      <c r="Y4003">
        <f t="shared" si="555"/>
        <v>14727.11787224072</v>
      </c>
      <c r="Z4003">
        <f t="shared" si="556"/>
        <v>10484.730723401224</v>
      </c>
      <c r="AA4003">
        <f t="shared" si="557"/>
        <v>47444.105538568256</v>
      </c>
    </row>
    <row r="4004" spans="18:27">
      <c r="R4004" s="4">
        <v>40891.75</v>
      </c>
      <c r="S4004" s="5">
        <v>18</v>
      </c>
      <c r="T4004" s="9">
        <f t="shared" si="550"/>
        <v>-460.3412559947231</v>
      </c>
      <c r="U4004" s="9">
        <f t="shared" si="551"/>
        <v>-146.75018665795423</v>
      </c>
      <c r="V4004" s="9">
        <f t="shared" si="552"/>
        <v>-115.32443780595304</v>
      </c>
      <c r="W4004" s="9">
        <f t="shared" si="553"/>
        <v>-938.66338260938653</v>
      </c>
      <c r="X4004">
        <f t="shared" si="554"/>
        <v>35527.547935211551</v>
      </c>
      <c r="Y4004">
        <f t="shared" si="555"/>
        <v>14727.11787224072</v>
      </c>
      <c r="Z4004">
        <f t="shared" si="556"/>
        <v>10484.730723401224</v>
      </c>
      <c r="AA4004">
        <f t="shared" si="557"/>
        <v>47444.105538568256</v>
      </c>
    </row>
    <row r="4005" spans="18:27">
      <c r="R4005" s="4">
        <v>40891.791666666664</v>
      </c>
      <c r="S4005" s="5">
        <v>19</v>
      </c>
      <c r="T4005" s="9">
        <f t="shared" si="550"/>
        <v>-460.3412559947231</v>
      </c>
      <c r="U4005" s="9">
        <f t="shared" si="551"/>
        <v>-146.75018665795423</v>
      </c>
      <c r="V4005" s="9">
        <f t="shared" si="552"/>
        <v>-115.32443780595304</v>
      </c>
      <c r="W4005" s="9">
        <f t="shared" si="553"/>
        <v>-938.66338260938653</v>
      </c>
      <c r="X4005">
        <f t="shared" si="554"/>
        <v>35527.547935211551</v>
      </c>
      <c r="Y4005">
        <f t="shared" si="555"/>
        <v>14727.11787224072</v>
      </c>
      <c r="Z4005">
        <f t="shared" si="556"/>
        <v>10484.730723401224</v>
      </c>
      <c r="AA4005">
        <f t="shared" si="557"/>
        <v>47444.105538568256</v>
      </c>
    </row>
    <row r="4006" spans="18:27">
      <c r="R4006" s="4">
        <v>40891.833333333336</v>
      </c>
      <c r="S4006" s="5">
        <v>20</v>
      </c>
      <c r="T4006" s="9">
        <f t="shared" si="550"/>
        <v>-460.3412559947231</v>
      </c>
      <c r="U4006" s="9">
        <f t="shared" si="551"/>
        <v>-146.75018665795423</v>
      </c>
      <c r="V4006" s="9">
        <f t="shared" si="552"/>
        <v>-115.32443780595304</v>
      </c>
      <c r="W4006" s="9">
        <f t="shared" si="553"/>
        <v>-938.66338260938653</v>
      </c>
      <c r="X4006">
        <f t="shared" si="554"/>
        <v>35527.547935211551</v>
      </c>
      <c r="Y4006">
        <f t="shared" si="555"/>
        <v>14727.11787224072</v>
      </c>
      <c r="Z4006">
        <f t="shared" si="556"/>
        <v>10484.730723401224</v>
      </c>
      <c r="AA4006">
        <f t="shared" si="557"/>
        <v>47444.105538568256</v>
      </c>
    </row>
    <row r="4007" spans="18:27">
      <c r="R4007" s="4">
        <v>40891.875</v>
      </c>
      <c r="S4007" s="5">
        <v>21</v>
      </c>
      <c r="T4007" s="9">
        <f t="shared" si="550"/>
        <v>-460.3412559947231</v>
      </c>
      <c r="U4007" s="9">
        <f t="shared" si="551"/>
        <v>-146.75018665795423</v>
      </c>
      <c r="V4007" s="9">
        <f t="shared" si="552"/>
        <v>-115.32443780595304</v>
      </c>
      <c r="W4007" s="9">
        <f t="shared" si="553"/>
        <v>-938.66338260938653</v>
      </c>
      <c r="X4007">
        <f t="shared" si="554"/>
        <v>35527.547935211551</v>
      </c>
      <c r="Y4007">
        <f t="shared" si="555"/>
        <v>14727.11787224072</v>
      </c>
      <c r="Z4007">
        <f t="shared" si="556"/>
        <v>10484.730723401224</v>
      </c>
      <c r="AA4007">
        <f t="shared" si="557"/>
        <v>47444.105538568256</v>
      </c>
    </row>
    <row r="4008" spans="18:27">
      <c r="R4008" s="4">
        <v>40891.916666666664</v>
      </c>
      <c r="S4008" s="5">
        <v>22</v>
      </c>
      <c r="T4008" s="9">
        <f t="shared" si="550"/>
        <v>-460.3412559947231</v>
      </c>
      <c r="U4008" s="9">
        <f t="shared" si="551"/>
        <v>-146.75018665795423</v>
      </c>
      <c r="V4008" s="9">
        <f t="shared" si="552"/>
        <v>-115.32443780595304</v>
      </c>
      <c r="W4008" s="9">
        <f t="shared" si="553"/>
        <v>-938.66338260938653</v>
      </c>
      <c r="X4008">
        <f t="shared" si="554"/>
        <v>35527.547935211551</v>
      </c>
      <c r="Y4008">
        <f t="shared" si="555"/>
        <v>14727.11787224072</v>
      </c>
      <c r="Z4008">
        <f t="shared" si="556"/>
        <v>10484.730723401224</v>
      </c>
      <c r="AA4008">
        <f t="shared" si="557"/>
        <v>47444.105538568256</v>
      </c>
    </row>
    <row r="4009" spans="18:27">
      <c r="R4009" s="4">
        <v>40891.958333333336</v>
      </c>
      <c r="S4009" s="5">
        <v>23</v>
      </c>
      <c r="T4009" s="9">
        <f t="shared" si="550"/>
        <v>-460.3412559947231</v>
      </c>
      <c r="U4009" s="9">
        <f t="shared" si="551"/>
        <v>-146.75018665795423</v>
      </c>
      <c r="V4009" s="9">
        <f t="shared" si="552"/>
        <v>-115.32443780595304</v>
      </c>
      <c r="W4009" s="9">
        <f t="shared" si="553"/>
        <v>-938.66338260938653</v>
      </c>
      <c r="X4009">
        <f t="shared" si="554"/>
        <v>35527.547935211551</v>
      </c>
      <c r="Y4009">
        <f t="shared" si="555"/>
        <v>14727.11787224072</v>
      </c>
      <c r="Z4009">
        <f t="shared" si="556"/>
        <v>10484.730723401224</v>
      </c>
      <c r="AA4009">
        <f t="shared" si="557"/>
        <v>47444.105538568256</v>
      </c>
    </row>
    <row r="4010" spans="18:27">
      <c r="R4010" s="4">
        <v>40892</v>
      </c>
      <c r="S4010" s="5">
        <v>0</v>
      </c>
      <c r="T4010" s="9">
        <f t="shared" si="550"/>
        <v>-460.3412559947231</v>
      </c>
      <c r="U4010" s="9">
        <f t="shared" si="551"/>
        <v>-146.75018665795423</v>
      </c>
      <c r="V4010" s="9">
        <f t="shared" si="552"/>
        <v>-115.32443780595304</v>
      </c>
      <c r="W4010" s="9">
        <f t="shared" si="553"/>
        <v>-938.66338260938653</v>
      </c>
      <c r="X4010">
        <f t="shared" si="554"/>
        <v>35067.206679216826</v>
      </c>
      <c r="Y4010">
        <f t="shared" si="555"/>
        <v>14580.367685582765</v>
      </c>
      <c r="Z4010">
        <f t="shared" si="556"/>
        <v>10369.406285595271</v>
      </c>
      <c r="AA4010">
        <f t="shared" si="557"/>
        <v>46505.442155958866</v>
      </c>
    </row>
    <row r="4011" spans="18:27">
      <c r="R4011" s="4">
        <v>40892.041666666664</v>
      </c>
      <c r="S4011" s="5">
        <v>1</v>
      </c>
      <c r="T4011" s="9">
        <f t="shared" si="550"/>
        <v>-460.3412559947231</v>
      </c>
      <c r="U4011" s="9">
        <f t="shared" si="551"/>
        <v>-146.75018665795423</v>
      </c>
      <c r="V4011" s="9">
        <f t="shared" si="552"/>
        <v>-115.32443780595304</v>
      </c>
      <c r="W4011" s="9">
        <f t="shared" si="553"/>
        <v>-938.66338260938653</v>
      </c>
      <c r="X4011">
        <f t="shared" si="554"/>
        <v>35067.206679216826</v>
      </c>
      <c r="Y4011">
        <f t="shared" si="555"/>
        <v>14580.367685582765</v>
      </c>
      <c r="Z4011">
        <f t="shared" si="556"/>
        <v>10369.406285595271</v>
      </c>
      <c r="AA4011">
        <f t="shared" si="557"/>
        <v>46505.442155958866</v>
      </c>
    </row>
    <row r="4012" spans="18:27">
      <c r="R4012" s="4">
        <v>40892.083333333336</v>
      </c>
      <c r="S4012" s="5">
        <v>2</v>
      </c>
      <c r="T4012" s="9">
        <f t="shared" si="550"/>
        <v>-460.3412559947231</v>
      </c>
      <c r="U4012" s="9">
        <f t="shared" si="551"/>
        <v>-146.75018665795423</v>
      </c>
      <c r="V4012" s="9">
        <f t="shared" si="552"/>
        <v>-115.32443780595304</v>
      </c>
      <c r="W4012" s="9">
        <f t="shared" si="553"/>
        <v>-938.66338260938653</v>
      </c>
      <c r="X4012">
        <f t="shared" si="554"/>
        <v>35067.206679216826</v>
      </c>
      <c r="Y4012">
        <f t="shared" si="555"/>
        <v>14580.367685582765</v>
      </c>
      <c r="Z4012">
        <f t="shared" si="556"/>
        <v>10369.406285595271</v>
      </c>
      <c r="AA4012">
        <f t="shared" si="557"/>
        <v>46505.442155958866</v>
      </c>
    </row>
    <row r="4013" spans="18:27">
      <c r="R4013" s="4">
        <v>40892.125</v>
      </c>
      <c r="S4013" s="5">
        <v>3</v>
      </c>
      <c r="T4013" s="9">
        <f t="shared" si="550"/>
        <v>-460.3412559947231</v>
      </c>
      <c r="U4013" s="9">
        <f t="shared" si="551"/>
        <v>-146.75018665795423</v>
      </c>
      <c r="V4013" s="9">
        <f t="shared" si="552"/>
        <v>-115.32443780595304</v>
      </c>
      <c r="W4013" s="9">
        <f t="shared" si="553"/>
        <v>-938.66338260938653</v>
      </c>
      <c r="X4013">
        <f t="shared" si="554"/>
        <v>35067.206679216826</v>
      </c>
      <c r="Y4013">
        <f t="shared" si="555"/>
        <v>14580.367685582765</v>
      </c>
      <c r="Z4013">
        <f t="shared" si="556"/>
        <v>10369.406285595271</v>
      </c>
      <c r="AA4013">
        <f t="shared" si="557"/>
        <v>46505.442155958866</v>
      </c>
    </row>
    <row r="4014" spans="18:27">
      <c r="R4014" s="4">
        <v>40892.166666666664</v>
      </c>
      <c r="S4014" s="5">
        <v>4</v>
      </c>
      <c r="T4014" s="9">
        <f t="shared" si="550"/>
        <v>-460.3412559947231</v>
      </c>
      <c r="U4014" s="9">
        <f t="shared" si="551"/>
        <v>-146.75018665795423</v>
      </c>
      <c r="V4014" s="9">
        <f t="shared" si="552"/>
        <v>-115.32443780595304</v>
      </c>
      <c r="W4014" s="9">
        <f t="shared" si="553"/>
        <v>-938.66338260938653</v>
      </c>
      <c r="X4014">
        <f t="shared" si="554"/>
        <v>35067.206679216826</v>
      </c>
      <c r="Y4014">
        <f t="shared" si="555"/>
        <v>14580.367685582765</v>
      </c>
      <c r="Z4014">
        <f t="shared" si="556"/>
        <v>10369.406285595271</v>
      </c>
      <c r="AA4014">
        <f t="shared" si="557"/>
        <v>46505.442155958866</v>
      </c>
    </row>
    <row r="4015" spans="18:27">
      <c r="R4015" s="4">
        <v>40892.208333333336</v>
      </c>
      <c r="S4015" s="5">
        <v>5</v>
      </c>
      <c r="T4015" s="9">
        <f t="shared" si="550"/>
        <v>-460.3412559947231</v>
      </c>
      <c r="U4015" s="9">
        <f t="shared" si="551"/>
        <v>-146.75018665795423</v>
      </c>
      <c r="V4015" s="9">
        <f t="shared" si="552"/>
        <v>-115.32443780595304</v>
      </c>
      <c r="W4015" s="9">
        <f t="shared" si="553"/>
        <v>-938.66338260938653</v>
      </c>
      <c r="X4015">
        <f t="shared" si="554"/>
        <v>35067.206679216826</v>
      </c>
      <c r="Y4015">
        <f t="shared" si="555"/>
        <v>14580.367685582765</v>
      </c>
      <c r="Z4015">
        <f t="shared" si="556"/>
        <v>10369.406285595271</v>
      </c>
      <c r="AA4015">
        <f t="shared" si="557"/>
        <v>46505.442155958866</v>
      </c>
    </row>
    <row r="4016" spans="18:27">
      <c r="R4016" s="4">
        <v>40892.25</v>
      </c>
      <c r="S4016" s="5">
        <v>6</v>
      </c>
      <c r="T4016" s="9">
        <f t="shared" si="550"/>
        <v>-460.3412559947231</v>
      </c>
      <c r="U4016" s="9">
        <f t="shared" si="551"/>
        <v>-146.75018665795423</v>
      </c>
      <c r="V4016" s="9">
        <f t="shared" si="552"/>
        <v>-115.32443780595304</v>
      </c>
      <c r="W4016" s="9">
        <f t="shared" si="553"/>
        <v>-938.66338260938653</v>
      </c>
      <c r="X4016">
        <f t="shared" si="554"/>
        <v>35067.206679216826</v>
      </c>
      <c r="Y4016">
        <f t="shared" si="555"/>
        <v>14580.367685582765</v>
      </c>
      <c r="Z4016">
        <f t="shared" si="556"/>
        <v>10369.406285595271</v>
      </c>
      <c r="AA4016">
        <f t="shared" si="557"/>
        <v>46505.442155958866</v>
      </c>
    </row>
    <row r="4017" spans="18:27">
      <c r="R4017" s="4">
        <v>40892.291666666664</v>
      </c>
      <c r="S4017" s="5">
        <v>7</v>
      </c>
      <c r="T4017" s="9">
        <f t="shared" si="550"/>
        <v>-460.3412559947231</v>
      </c>
      <c r="U4017" s="9">
        <f t="shared" si="551"/>
        <v>-146.75018665795423</v>
      </c>
      <c r="V4017" s="9">
        <f t="shared" si="552"/>
        <v>-115.32443780595304</v>
      </c>
      <c r="W4017" s="9">
        <f t="shared" si="553"/>
        <v>-938.66338260938653</v>
      </c>
      <c r="X4017">
        <f t="shared" si="554"/>
        <v>35067.206679216826</v>
      </c>
      <c r="Y4017">
        <f t="shared" si="555"/>
        <v>14580.367685582765</v>
      </c>
      <c r="Z4017">
        <f t="shared" si="556"/>
        <v>10369.406285595271</v>
      </c>
      <c r="AA4017">
        <f t="shared" si="557"/>
        <v>46505.442155958866</v>
      </c>
    </row>
    <row r="4018" spans="18:27">
      <c r="R4018" s="4">
        <v>40892.333333333336</v>
      </c>
      <c r="S4018" s="5">
        <v>8</v>
      </c>
      <c r="T4018" s="9">
        <f t="shared" si="550"/>
        <v>-460.3412559947231</v>
      </c>
      <c r="U4018" s="9">
        <f t="shared" si="551"/>
        <v>-146.75018665795423</v>
      </c>
      <c r="V4018" s="9">
        <f t="shared" si="552"/>
        <v>-115.32443780595304</v>
      </c>
      <c r="W4018" s="9">
        <f t="shared" si="553"/>
        <v>-938.66338260938653</v>
      </c>
      <c r="X4018">
        <f t="shared" si="554"/>
        <v>35067.206679216826</v>
      </c>
      <c r="Y4018">
        <f t="shared" si="555"/>
        <v>14580.367685582765</v>
      </c>
      <c r="Z4018">
        <f t="shared" si="556"/>
        <v>10369.406285595271</v>
      </c>
      <c r="AA4018">
        <f t="shared" si="557"/>
        <v>46505.442155958866</v>
      </c>
    </row>
    <row r="4019" spans="18:27">
      <c r="R4019" s="4">
        <v>40892.375</v>
      </c>
      <c r="S4019" s="5">
        <v>9</v>
      </c>
      <c r="T4019" s="9">
        <f t="shared" si="550"/>
        <v>-460.3412559947231</v>
      </c>
      <c r="U4019" s="9">
        <f t="shared" si="551"/>
        <v>-146.75018665795423</v>
      </c>
      <c r="V4019" s="9">
        <f t="shared" si="552"/>
        <v>-115.32443780595304</v>
      </c>
      <c r="W4019" s="9">
        <f t="shared" si="553"/>
        <v>-938.66338260938653</v>
      </c>
      <c r="X4019">
        <f t="shared" si="554"/>
        <v>35067.206679216826</v>
      </c>
      <c r="Y4019">
        <f t="shared" si="555"/>
        <v>14580.367685582765</v>
      </c>
      <c r="Z4019">
        <f t="shared" si="556"/>
        <v>10369.406285595271</v>
      </c>
      <c r="AA4019">
        <f t="shared" si="557"/>
        <v>46505.442155958866</v>
      </c>
    </row>
    <row r="4020" spans="18:27">
      <c r="R4020" s="4">
        <v>40892.416666666664</v>
      </c>
      <c r="S4020" s="5">
        <v>10</v>
      </c>
      <c r="T4020" s="9">
        <f t="shared" si="550"/>
        <v>-460.3412559947231</v>
      </c>
      <c r="U4020" s="9">
        <f t="shared" si="551"/>
        <v>-146.75018665795423</v>
      </c>
      <c r="V4020" s="9">
        <f t="shared" si="552"/>
        <v>-115.32443780595304</v>
      </c>
      <c r="W4020" s="9">
        <f t="shared" si="553"/>
        <v>-938.66338260938653</v>
      </c>
      <c r="X4020">
        <f t="shared" si="554"/>
        <v>35067.206679216826</v>
      </c>
      <c r="Y4020">
        <f t="shared" si="555"/>
        <v>14580.367685582765</v>
      </c>
      <c r="Z4020">
        <f t="shared" si="556"/>
        <v>10369.406285595271</v>
      </c>
      <c r="AA4020">
        <f t="shared" si="557"/>
        <v>46505.442155958866</v>
      </c>
    </row>
    <row r="4021" spans="18:27">
      <c r="R4021" s="4">
        <v>40892.458333333336</v>
      </c>
      <c r="S4021" s="5">
        <v>11</v>
      </c>
      <c r="T4021" s="9">
        <f t="shared" si="550"/>
        <v>-460.3412559947231</v>
      </c>
      <c r="U4021" s="9">
        <f t="shared" si="551"/>
        <v>-146.75018665795423</v>
      </c>
      <c r="V4021" s="9">
        <f t="shared" si="552"/>
        <v>-115.32443780595304</v>
      </c>
      <c r="W4021" s="9">
        <f t="shared" si="553"/>
        <v>-938.66338260938653</v>
      </c>
      <c r="X4021">
        <f t="shared" si="554"/>
        <v>35067.206679216826</v>
      </c>
      <c r="Y4021">
        <f t="shared" si="555"/>
        <v>14580.367685582765</v>
      </c>
      <c r="Z4021">
        <f t="shared" si="556"/>
        <v>10369.406285595271</v>
      </c>
      <c r="AA4021">
        <f t="shared" si="557"/>
        <v>46505.442155958866</v>
      </c>
    </row>
    <row r="4022" spans="18:27">
      <c r="R4022" s="4">
        <v>40892.5</v>
      </c>
      <c r="S4022" s="5">
        <v>12</v>
      </c>
      <c r="T4022" s="9">
        <f t="shared" si="550"/>
        <v>-460.3412559947231</v>
      </c>
      <c r="U4022" s="9">
        <f t="shared" si="551"/>
        <v>-146.75018665795423</v>
      </c>
      <c r="V4022" s="9">
        <f t="shared" si="552"/>
        <v>-115.32443780595304</v>
      </c>
      <c r="W4022" s="9">
        <f t="shared" si="553"/>
        <v>-938.66338260938653</v>
      </c>
      <c r="X4022">
        <f t="shared" si="554"/>
        <v>35067.206679216826</v>
      </c>
      <c r="Y4022">
        <f t="shared" si="555"/>
        <v>14580.367685582765</v>
      </c>
      <c r="Z4022">
        <f t="shared" si="556"/>
        <v>10369.406285595271</v>
      </c>
      <c r="AA4022">
        <f t="shared" si="557"/>
        <v>46505.442155958866</v>
      </c>
    </row>
    <row r="4023" spans="18:27">
      <c r="R4023" s="4">
        <v>40892.541666666664</v>
      </c>
      <c r="S4023" s="5">
        <v>13</v>
      </c>
      <c r="T4023" s="9">
        <f t="shared" si="550"/>
        <v>-460.3412559947231</v>
      </c>
      <c r="U4023" s="9">
        <f t="shared" si="551"/>
        <v>-146.75018665795423</v>
      </c>
      <c r="V4023" s="9">
        <f t="shared" si="552"/>
        <v>-115.32443780595304</v>
      </c>
      <c r="W4023" s="9">
        <f t="shared" si="553"/>
        <v>-938.66338260938653</v>
      </c>
      <c r="X4023">
        <f t="shared" si="554"/>
        <v>35067.206679216826</v>
      </c>
      <c r="Y4023">
        <f t="shared" si="555"/>
        <v>14580.367685582765</v>
      </c>
      <c r="Z4023">
        <f t="shared" si="556"/>
        <v>10369.406285595271</v>
      </c>
      <c r="AA4023">
        <f t="shared" si="557"/>
        <v>46505.442155958866</v>
      </c>
    </row>
    <row r="4024" spans="18:27">
      <c r="R4024" s="4">
        <v>40892.583333333336</v>
      </c>
      <c r="S4024" s="5">
        <v>14</v>
      </c>
      <c r="T4024" s="9">
        <f t="shared" si="550"/>
        <v>-460.3412559947231</v>
      </c>
      <c r="U4024" s="9">
        <f t="shared" si="551"/>
        <v>-146.75018665795423</v>
      </c>
      <c r="V4024" s="9">
        <f t="shared" si="552"/>
        <v>-115.32443780595304</v>
      </c>
      <c r="W4024" s="9">
        <f t="shared" si="553"/>
        <v>-938.66338260938653</v>
      </c>
      <c r="X4024">
        <f t="shared" si="554"/>
        <v>35067.206679216826</v>
      </c>
      <c r="Y4024">
        <f t="shared" si="555"/>
        <v>14580.367685582765</v>
      </c>
      <c r="Z4024">
        <f t="shared" si="556"/>
        <v>10369.406285595271</v>
      </c>
      <c r="AA4024">
        <f t="shared" si="557"/>
        <v>46505.442155958866</v>
      </c>
    </row>
    <row r="4025" spans="18:27">
      <c r="R4025" s="4">
        <v>40892.625</v>
      </c>
      <c r="S4025" s="5">
        <v>15</v>
      </c>
      <c r="T4025" s="9">
        <f t="shared" si="550"/>
        <v>-460.3412559947231</v>
      </c>
      <c r="U4025" s="9">
        <f t="shared" si="551"/>
        <v>-146.75018665795423</v>
      </c>
      <c r="V4025" s="9">
        <f t="shared" si="552"/>
        <v>-115.32443780595304</v>
      </c>
      <c r="W4025" s="9">
        <f t="shared" si="553"/>
        <v>-938.66338260938653</v>
      </c>
      <c r="X4025">
        <f t="shared" si="554"/>
        <v>35067.206679216826</v>
      </c>
      <c r="Y4025">
        <f t="shared" si="555"/>
        <v>14580.367685582765</v>
      </c>
      <c r="Z4025">
        <f t="shared" si="556"/>
        <v>10369.406285595271</v>
      </c>
      <c r="AA4025">
        <f t="shared" si="557"/>
        <v>46505.442155958866</v>
      </c>
    </row>
    <row r="4026" spans="18:27">
      <c r="R4026" s="4">
        <v>40892.666666666664</v>
      </c>
      <c r="S4026" s="5">
        <v>16</v>
      </c>
      <c r="T4026" s="9">
        <f t="shared" si="550"/>
        <v>-460.3412559947231</v>
      </c>
      <c r="U4026" s="9">
        <f t="shared" si="551"/>
        <v>-146.75018665795423</v>
      </c>
      <c r="V4026" s="9">
        <f t="shared" si="552"/>
        <v>-115.32443780595304</v>
      </c>
      <c r="W4026" s="9">
        <f t="shared" si="553"/>
        <v>-938.66338260938653</v>
      </c>
      <c r="X4026">
        <f t="shared" si="554"/>
        <v>35067.206679216826</v>
      </c>
      <c r="Y4026">
        <f t="shared" si="555"/>
        <v>14580.367685582765</v>
      </c>
      <c r="Z4026">
        <f t="shared" si="556"/>
        <v>10369.406285595271</v>
      </c>
      <c r="AA4026">
        <f t="shared" si="557"/>
        <v>46505.442155958866</v>
      </c>
    </row>
    <row r="4027" spans="18:27">
      <c r="R4027" s="4">
        <v>40892.708333333336</v>
      </c>
      <c r="S4027" s="5">
        <v>17</v>
      </c>
      <c r="T4027" s="9">
        <f t="shared" si="550"/>
        <v>-460.3412559947231</v>
      </c>
      <c r="U4027" s="9">
        <f t="shared" si="551"/>
        <v>-146.75018665795423</v>
      </c>
      <c r="V4027" s="9">
        <f t="shared" si="552"/>
        <v>-115.32443780595304</v>
      </c>
      <c r="W4027" s="9">
        <f t="shared" si="553"/>
        <v>-938.66338260938653</v>
      </c>
      <c r="X4027">
        <f t="shared" si="554"/>
        <v>35067.206679216826</v>
      </c>
      <c r="Y4027">
        <f t="shared" si="555"/>
        <v>14580.367685582765</v>
      </c>
      <c r="Z4027">
        <f t="shared" si="556"/>
        <v>10369.406285595271</v>
      </c>
      <c r="AA4027">
        <f t="shared" si="557"/>
        <v>46505.442155958866</v>
      </c>
    </row>
    <row r="4028" spans="18:27">
      <c r="R4028" s="4">
        <v>40892.75</v>
      </c>
      <c r="S4028" s="5">
        <v>18</v>
      </c>
      <c r="T4028" s="9">
        <f t="shared" si="550"/>
        <v>-460.3412559947231</v>
      </c>
      <c r="U4028" s="9">
        <f t="shared" si="551"/>
        <v>-146.75018665795423</v>
      </c>
      <c r="V4028" s="9">
        <f t="shared" si="552"/>
        <v>-115.32443780595304</v>
      </c>
      <c r="W4028" s="9">
        <f t="shared" si="553"/>
        <v>-938.66338260938653</v>
      </c>
      <c r="X4028">
        <f t="shared" si="554"/>
        <v>35067.206679216826</v>
      </c>
      <c r="Y4028">
        <f t="shared" si="555"/>
        <v>14580.367685582765</v>
      </c>
      <c r="Z4028">
        <f t="shared" si="556"/>
        <v>10369.406285595271</v>
      </c>
      <c r="AA4028">
        <f t="shared" si="557"/>
        <v>46505.442155958866</v>
      </c>
    </row>
    <row r="4029" spans="18:27">
      <c r="R4029" s="4">
        <v>40892.791666666664</v>
      </c>
      <c r="S4029" s="5">
        <v>19</v>
      </c>
      <c r="T4029" s="9">
        <f t="shared" si="550"/>
        <v>-460.3412559947231</v>
      </c>
      <c r="U4029" s="9">
        <f t="shared" si="551"/>
        <v>-146.75018665795423</v>
      </c>
      <c r="V4029" s="9">
        <f t="shared" si="552"/>
        <v>-115.32443780595304</v>
      </c>
      <c r="W4029" s="9">
        <f t="shared" si="553"/>
        <v>-938.66338260938653</v>
      </c>
      <c r="X4029">
        <f t="shared" si="554"/>
        <v>35067.206679216826</v>
      </c>
      <c r="Y4029">
        <f t="shared" si="555"/>
        <v>14580.367685582765</v>
      </c>
      <c r="Z4029">
        <f t="shared" si="556"/>
        <v>10369.406285595271</v>
      </c>
      <c r="AA4029">
        <f t="shared" si="557"/>
        <v>46505.442155958866</v>
      </c>
    </row>
    <row r="4030" spans="18:27">
      <c r="R4030" s="4">
        <v>40892.833333333336</v>
      </c>
      <c r="S4030" s="5">
        <v>20</v>
      </c>
      <c r="T4030" s="9">
        <f t="shared" si="550"/>
        <v>-460.3412559947231</v>
      </c>
      <c r="U4030" s="9">
        <f t="shared" si="551"/>
        <v>-146.75018665795423</v>
      </c>
      <c r="V4030" s="9">
        <f t="shared" si="552"/>
        <v>-115.32443780595304</v>
      </c>
      <c r="W4030" s="9">
        <f t="shared" si="553"/>
        <v>-938.66338260938653</v>
      </c>
      <c r="X4030">
        <f t="shared" si="554"/>
        <v>35067.206679216826</v>
      </c>
      <c r="Y4030">
        <f t="shared" si="555"/>
        <v>14580.367685582765</v>
      </c>
      <c r="Z4030">
        <f t="shared" si="556"/>
        <v>10369.406285595271</v>
      </c>
      <c r="AA4030">
        <f t="shared" si="557"/>
        <v>46505.442155958866</v>
      </c>
    </row>
    <row r="4031" spans="18:27">
      <c r="R4031" s="4">
        <v>40892.875</v>
      </c>
      <c r="S4031" s="5">
        <v>21</v>
      </c>
      <c r="T4031" s="9">
        <f t="shared" si="550"/>
        <v>-460.3412559947231</v>
      </c>
      <c r="U4031" s="9">
        <f t="shared" si="551"/>
        <v>-146.75018665795423</v>
      </c>
      <c r="V4031" s="9">
        <f t="shared" si="552"/>
        <v>-115.32443780595304</v>
      </c>
      <c r="W4031" s="9">
        <f t="shared" si="553"/>
        <v>-938.66338260938653</v>
      </c>
      <c r="X4031">
        <f t="shared" si="554"/>
        <v>35067.206679216826</v>
      </c>
      <c r="Y4031">
        <f t="shared" si="555"/>
        <v>14580.367685582765</v>
      </c>
      <c r="Z4031">
        <f t="shared" si="556"/>
        <v>10369.406285595271</v>
      </c>
      <c r="AA4031">
        <f t="shared" si="557"/>
        <v>46505.442155958866</v>
      </c>
    </row>
    <row r="4032" spans="18:27">
      <c r="R4032" s="4">
        <v>40892.916666666664</v>
      </c>
      <c r="S4032" s="5">
        <v>22</v>
      </c>
      <c r="T4032" s="9">
        <f t="shared" si="550"/>
        <v>-460.3412559947231</v>
      </c>
      <c r="U4032" s="9">
        <f t="shared" si="551"/>
        <v>-146.75018665795423</v>
      </c>
      <c r="V4032" s="9">
        <f t="shared" si="552"/>
        <v>-115.32443780595304</v>
      </c>
      <c r="W4032" s="9">
        <f t="shared" si="553"/>
        <v>-938.66338260938653</v>
      </c>
      <c r="X4032">
        <f t="shared" si="554"/>
        <v>35067.206679216826</v>
      </c>
      <c r="Y4032">
        <f t="shared" si="555"/>
        <v>14580.367685582765</v>
      </c>
      <c r="Z4032">
        <f t="shared" si="556"/>
        <v>10369.406285595271</v>
      </c>
      <c r="AA4032">
        <f t="shared" si="557"/>
        <v>46505.442155958866</v>
      </c>
    </row>
    <row r="4033" spans="18:27">
      <c r="R4033" s="4">
        <v>40892.958333333336</v>
      </c>
      <c r="S4033" s="5">
        <v>23</v>
      </c>
      <c r="T4033" s="9">
        <f t="shared" si="550"/>
        <v>-460.3412559947231</v>
      </c>
      <c r="U4033" s="9">
        <f t="shared" si="551"/>
        <v>-146.75018665795423</v>
      </c>
      <c r="V4033" s="9">
        <f t="shared" si="552"/>
        <v>-115.32443780595304</v>
      </c>
      <c r="W4033" s="9">
        <f t="shared" si="553"/>
        <v>-938.66338260938653</v>
      </c>
      <c r="X4033">
        <f t="shared" si="554"/>
        <v>35067.206679216826</v>
      </c>
      <c r="Y4033">
        <f t="shared" si="555"/>
        <v>14580.367685582765</v>
      </c>
      <c r="Z4033">
        <f t="shared" si="556"/>
        <v>10369.406285595271</v>
      </c>
      <c r="AA4033">
        <f t="shared" si="557"/>
        <v>46505.442155958866</v>
      </c>
    </row>
    <row r="4034" spans="18:27">
      <c r="R4034" s="4">
        <v>40893</v>
      </c>
      <c r="S4034" s="5">
        <v>0</v>
      </c>
      <c r="T4034" s="9">
        <f t="shared" si="550"/>
        <v>-460.3412559947231</v>
      </c>
      <c r="U4034" s="9">
        <f t="shared" si="551"/>
        <v>-146.75018665795423</v>
      </c>
      <c r="V4034" s="9">
        <f t="shared" si="552"/>
        <v>-115.32443780595304</v>
      </c>
      <c r="W4034" s="9">
        <f t="shared" si="553"/>
        <v>-938.66338260938653</v>
      </c>
      <c r="X4034">
        <f t="shared" si="554"/>
        <v>34606.865423222102</v>
      </c>
      <c r="Y4034">
        <f t="shared" si="555"/>
        <v>14433.61749892481</v>
      </c>
      <c r="Z4034">
        <f t="shared" si="556"/>
        <v>10254.081847789317</v>
      </c>
      <c r="AA4034">
        <f t="shared" si="557"/>
        <v>45566.778773349477</v>
      </c>
    </row>
    <row r="4035" spans="18:27">
      <c r="R4035" s="4">
        <v>40893.041666666664</v>
      </c>
      <c r="S4035" s="5">
        <v>1</v>
      </c>
      <c r="T4035" s="9">
        <f t="shared" si="550"/>
        <v>-460.3412559947231</v>
      </c>
      <c r="U4035" s="9">
        <f t="shared" si="551"/>
        <v>-146.75018665795423</v>
      </c>
      <c r="V4035" s="9">
        <f t="shared" si="552"/>
        <v>-115.32443780595304</v>
      </c>
      <c r="W4035" s="9">
        <f t="shared" si="553"/>
        <v>-938.66338260938653</v>
      </c>
      <c r="X4035">
        <f t="shared" si="554"/>
        <v>34606.865423222102</v>
      </c>
      <c r="Y4035">
        <f t="shared" si="555"/>
        <v>14433.61749892481</v>
      </c>
      <c r="Z4035">
        <f t="shared" si="556"/>
        <v>10254.081847789317</v>
      </c>
      <c r="AA4035">
        <f t="shared" si="557"/>
        <v>45566.778773349477</v>
      </c>
    </row>
    <row r="4036" spans="18:27">
      <c r="R4036" s="4">
        <v>40893.083333333336</v>
      </c>
      <c r="S4036" s="5">
        <v>2</v>
      </c>
      <c r="T4036" s="9">
        <f t="shared" si="550"/>
        <v>-460.3412559947231</v>
      </c>
      <c r="U4036" s="9">
        <f t="shared" si="551"/>
        <v>-146.75018665795423</v>
      </c>
      <c r="V4036" s="9">
        <f t="shared" si="552"/>
        <v>-115.32443780595304</v>
      </c>
      <c r="W4036" s="9">
        <f t="shared" si="553"/>
        <v>-938.66338260938653</v>
      </c>
      <c r="X4036">
        <f t="shared" si="554"/>
        <v>34606.865423222102</v>
      </c>
      <c r="Y4036">
        <f t="shared" si="555"/>
        <v>14433.61749892481</v>
      </c>
      <c r="Z4036">
        <f t="shared" si="556"/>
        <v>10254.081847789317</v>
      </c>
      <c r="AA4036">
        <f t="shared" si="557"/>
        <v>45566.778773349477</v>
      </c>
    </row>
    <row r="4037" spans="18:27">
      <c r="R4037" s="4">
        <v>40893.125</v>
      </c>
      <c r="S4037" s="5">
        <v>3</v>
      </c>
      <c r="T4037" s="9">
        <f t="shared" si="550"/>
        <v>-460.3412559947231</v>
      </c>
      <c r="U4037" s="9">
        <f t="shared" si="551"/>
        <v>-146.75018665795423</v>
      </c>
      <c r="V4037" s="9">
        <f t="shared" si="552"/>
        <v>-115.32443780595304</v>
      </c>
      <c r="W4037" s="9">
        <f t="shared" si="553"/>
        <v>-938.66338260938653</v>
      </c>
      <c r="X4037">
        <f t="shared" si="554"/>
        <v>34606.865423222102</v>
      </c>
      <c r="Y4037">
        <f t="shared" si="555"/>
        <v>14433.61749892481</v>
      </c>
      <c r="Z4037">
        <f t="shared" si="556"/>
        <v>10254.081847789317</v>
      </c>
      <c r="AA4037">
        <f t="shared" si="557"/>
        <v>45566.778773349477</v>
      </c>
    </row>
    <row r="4038" spans="18:27">
      <c r="R4038" s="4">
        <v>40893.166666666664</v>
      </c>
      <c r="S4038" s="5">
        <v>4</v>
      </c>
      <c r="T4038" s="9">
        <f t="shared" si="550"/>
        <v>-460.3412559947231</v>
      </c>
      <c r="U4038" s="9">
        <f t="shared" si="551"/>
        <v>-146.75018665795423</v>
      </c>
      <c r="V4038" s="9">
        <f t="shared" si="552"/>
        <v>-115.32443780595304</v>
      </c>
      <c r="W4038" s="9">
        <f t="shared" si="553"/>
        <v>-938.66338260938653</v>
      </c>
      <c r="X4038">
        <f t="shared" si="554"/>
        <v>34606.865423222102</v>
      </c>
      <c r="Y4038">
        <f t="shared" si="555"/>
        <v>14433.61749892481</v>
      </c>
      <c r="Z4038">
        <f t="shared" si="556"/>
        <v>10254.081847789317</v>
      </c>
      <c r="AA4038">
        <f t="shared" si="557"/>
        <v>45566.778773349477</v>
      </c>
    </row>
    <row r="4039" spans="18:27">
      <c r="R4039" s="4">
        <v>40893.208333333336</v>
      </c>
      <c r="S4039" s="5">
        <v>5</v>
      </c>
      <c r="T4039" s="9">
        <f t="shared" si="550"/>
        <v>-460.3412559947231</v>
      </c>
      <c r="U4039" s="9">
        <f t="shared" si="551"/>
        <v>-146.75018665795423</v>
      </c>
      <c r="V4039" s="9">
        <f t="shared" si="552"/>
        <v>-115.32443780595304</v>
      </c>
      <c r="W4039" s="9">
        <f t="shared" si="553"/>
        <v>-938.66338260938653</v>
      </c>
      <c r="X4039">
        <f t="shared" si="554"/>
        <v>34606.865423222102</v>
      </c>
      <c r="Y4039">
        <f t="shared" si="555"/>
        <v>14433.61749892481</v>
      </c>
      <c r="Z4039">
        <f t="shared" si="556"/>
        <v>10254.081847789317</v>
      </c>
      <c r="AA4039">
        <f t="shared" si="557"/>
        <v>45566.778773349477</v>
      </c>
    </row>
    <row r="4040" spans="18:27">
      <c r="R4040" s="4">
        <v>40893.25</v>
      </c>
      <c r="S4040" s="5">
        <v>6</v>
      </c>
      <c r="T4040" s="9">
        <f t="shared" si="550"/>
        <v>-460.3412559947231</v>
      </c>
      <c r="U4040" s="9">
        <f t="shared" si="551"/>
        <v>-146.75018665795423</v>
      </c>
      <c r="V4040" s="9">
        <f t="shared" si="552"/>
        <v>-115.32443780595304</v>
      </c>
      <c r="W4040" s="9">
        <f t="shared" si="553"/>
        <v>-938.66338260938653</v>
      </c>
      <c r="X4040">
        <f t="shared" si="554"/>
        <v>34606.865423222102</v>
      </c>
      <c r="Y4040">
        <f t="shared" si="555"/>
        <v>14433.61749892481</v>
      </c>
      <c r="Z4040">
        <f t="shared" si="556"/>
        <v>10254.081847789317</v>
      </c>
      <c r="AA4040">
        <f t="shared" si="557"/>
        <v>45566.778773349477</v>
      </c>
    </row>
    <row r="4041" spans="18:27">
      <c r="R4041" s="4">
        <v>40893.291666666664</v>
      </c>
      <c r="S4041" s="5">
        <v>7</v>
      </c>
      <c r="T4041" s="9">
        <f t="shared" si="550"/>
        <v>-460.3412559947231</v>
      </c>
      <c r="U4041" s="9">
        <f t="shared" si="551"/>
        <v>-146.75018665795423</v>
      </c>
      <c r="V4041" s="9">
        <f t="shared" si="552"/>
        <v>-115.32443780595304</v>
      </c>
      <c r="W4041" s="9">
        <f t="shared" si="553"/>
        <v>-938.66338260938653</v>
      </c>
      <c r="X4041">
        <f t="shared" si="554"/>
        <v>34606.865423222102</v>
      </c>
      <c r="Y4041">
        <f t="shared" si="555"/>
        <v>14433.61749892481</v>
      </c>
      <c r="Z4041">
        <f t="shared" si="556"/>
        <v>10254.081847789317</v>
      </c>
      <c r="AA4041">
        <f t="shared" si="557"/>
        <v>45566.778773349477</v>
      </c>
    </row>
    <row r="4042" spans="18:27">
      <c r="R4042" s="4">
        <v>40893.333333333336</v>
      </c>
      <c r="S4042" s="5">
        <v>8</v>
      </c>
      <c r="T4042" s="9">
        <f t="shared" si="550"/>
        <v>-460.3412559947231</v>
      </c>
      <c r="U4042" s="9">
        <f t="shared" si="551"/>
        <v>-146.75018665795423</v>
      </c>
      <c r="V4042" s="9">
        <f t="shared" si="552"/>
        <v>-115.32443780595304</v>
      </c>
      <c r="W4042" s="9">
        <f t="shared" si="553"/>
        <v>-938.66338260938653</v>
      </c>
      <c r="X4042">
        <f t="shared" si="554"/>
        <v>34606.865423222102</v>
      </c>
      <c r="Y4042">
        <f t="shared" si="555"/>
        <v>14433.61749892481</v>
      </c>
      <c r="Z4042">
        <f t="shared" si="556"/>
        <v>10254.081847789317</v>
      </c>
      <c r="AA4042">
        <f t="shared" si="557"/>
        <v>45566.778773349477</v>
      </c>
    </row>
    <row r="4043" spans="18:27">
      <c r="R4043" s="4">
        <v>40893.375</v>
      </c>
      <c r="S4043" s="5">
        <v>9</v>
      </c>
      <c r="T4043" s="9">
        <f t="shared" si="550"/>
        <v>-460.3412559947231</v>
      </c>
      <c r="U4043" s="9">
        <f t="shared" si="551"/>
        <v>-146.75018665795423</v>
      </c>
      <c r="V4043" s="9">
        <f t="shared" si="552"/>
        <v>-115.32443780595304</v>
      </c>
      <c r="W4043" s="9">
        <f t="shared" si="553"/>
        <v>-938.66338260938653</v>
      </c>
      <c r="X4043">
        <f t="shared" si="554"/>
        <v>34606.865423222102</v>
      </c>
      <c r="Y4043">
        <f t="shared" si="555"/>
        <v>14433.61749892481</v>
      </c>
      <c r="Z4043">
        <f t="shared" si="556"/>
        <v>10254.081847789317</v>
      </c>
      <c r="AA4043">
        <f t="shared" si="557"/>
        <v>45566.778773349477</v>
      </c>
    </row>
    <row r="4044" spans="18:27">
      <c r="R4044" s="4">
        <v>40893.416666666664</v>
      </c>
      <c r="S4044" s="5">
        <v>10</v>
      </c>
      <c r="T4044" s="9">
        <f t="shared" ref="T4044:T4107" si="558">T4043</f>
        <v>-460.3412559947231</v>
      </c>
      <c r="U4044" s="9">
        <f t="shared" ref="U4044:U4107" si="559">U4043</f>
        <v>-146.75018665795423</v>
      </c>
      <c r="V4044" s="9">
        <f t="shared" ref="V4044:V4107" si="560">V4043</f>
        <v>-115.32443780595304</v>
      </c>
      <c r="W4044" s="9">
        <f t="shared" ref="W4044:W4107" si="561">W4043</f>
        <v>-938.66338260938653</v>
      </c>
      <c r="X4044">
        <f t="shared" ref="X4044:X4107" si="562">IF(S4044&gt;S4043,X4043,X4043+T4044)</f>
        <v>34606.865423222102</v>
      </c>
      <c r="Y4044">
        <f t="shared" ref="Y4044:Y4107" si="563">IF(S4044&gt;S4043,Y4043,Y4043+U4044)</f>
        <v>14433.61749892481</v>
      </c>
      <c r="Z4044">
        <f t="shared" ref="Z4044:Z4107" si="564">IF(S4044&gt;S4043,Z4043,Z4043+V4044)</f>
        <v>10254.081847789317</v>
      </c>
      <c r="AA4044">
        <f t="shared" ref="AA4044:AA4107" si="565">IF(S4044&gt;S4043,AA4043,AA4043+W4044)</f>
        <v>45566.778773349477</v>
      </c>
    </row>
    <row r="4045" spans="18:27">
      <c r="R4045" s="4">
        <v>40893.458333333336</v>
      </c>
      <c r="S4045" s="5">
        <v>11</v>
      </c>
      <c r="T4045" s="9">
        <f t="shared" si="558"/>
        <v>-460.3412559947231</v>
      </c>
      <c r="U4045" s="9">
        <f t="shared" si="559"/>
        <v>-146.75018665795423</v>
      </c>
      <c r="V4045" s="9">
        <f t="shared" si="560"/>
        <v>-115.32443780595304</v>
      </c>
      <c r="W4045" s="9">
        <f t="shared" si="561"/>
        <v>-938.66338260938653</v>
      </c>
      <c r="X4045">
        <f t="shared" si="562"/>
        <v>34606.865423222102</v>
      </c>
      <c r="Y4045">
        <f t="shared" si="563"/>
        <v>14433.61749892481</v>
      </c>
      <c r="Z4045">
        <f t="shared" si="564"/>
        <v>10254.081847789317</v>
      </c>
      <c r="AA4045">
        <f t="shared" si="565"/>
        <v>45566.778773349477</v>
      </c>
    </row>
    <row r="4046" spans="18:27">
      <c r="R4046" s="4">
        <v>40893.5</v>
      </c>
      <c r="S4046" s="5">
        <v>12</v>
      </c>
      <c r="T4046" s="9">
        <f t="shared" si="558"/>
        <v>-460.3412559947231</v>
      </c>
      <c r="U4046" s="9">
        <f t="shared" si="559"/>
        <v>-146.75018665795423</v>
      </c>
      <c r="V4046" s="9">
        <f t="shared" si="560"/>
        <v>-115.32443780595304</v>
      </c>
      <c r="W4046" s="9">
        <f t="shared" si="561"/>
        <v>-938.66338260938653</v>
      </c>
      <c r="X4046">
        <f t="shared" si="562"/>
        <v>34606.865423222102</v>
      </c>
      <c r="Y4046">
        <f t="shared" si="563"/>
        <v>14433.61749892481</v>
      </c>
      <c r="Z4046">
        <f t="shared" si="564"/>
        <v>10254.081847789317</v>
      </c>
      <c r="AA4046">
        <f t="shared" si="565"/>
        <v>45566.778773349477</v>
      </c>
    </row>
    <row r="4047" spans="18:27">
      <c r="R4047" s="4">
        <v>40893.541666666664</v>
      </c>
      <c r="S4047" s="5">
        <v>13</v>
      </c>
      <c r="T4047" s="9">
        <f t="shared" si="558"/>
        <v>-460.3412559947231</v>
      </c>
      <c r="U4047" s="9">
        <f t="shared" si="559"/>
        <v>-146.75018665795423</v>
      </c>
      <c r="V4047" s="9">
        <f t="shared" si="560"/>
        <v>-115.32443780595304</v>
      </c>
      <c r="W4047" s="9">
        <f t="shared" si="561"/>
        <v>-938.66338260938653</v>
      </c>
      <c r="X4047">
        <f t="shared" si="562"/>
        <v>34606.865423222102</v>
      </c>
      <c r="Y4047">
        <f t="shared" si="563"/>
        <v>14433.61749892481</v>
      </c>
      <c r="Z4047">
        <f t="shared" si="564"/>
        <v>10254.081847789317</v>
      </c>
      <c r="AA4047">
        <f t="shared" si="565"/>
        <v>45566.778773349477</v>
      </c>
    </row>
    <row r="4048" spans="18:27">
      <c r="R4048" s="4">
        <v>40893.583333333336</v>
      </c>
      <c r="S4048" s="5">
        <v>14</v>
      </c>
      <c r="T4048" s="9">
        <f t="shared" si="558"/>
        <v>-460.3412559947231</v>
      </c>
      <c r="U4048" s="9">
        <f t="shared" si="559"/>
        <v>-146.75018665795423</v>
      </c>
      <c r="V4048" s="9">
        <f t="shared" si="560"/>
        <v>-115.32443780595304</v>
      </c>
      <c r="W4048" s="9">
        <f t="shared" si="561"/>
        <v>-938.66338260938653</v>
      </c>
      <c r="X4048">
        <f t="shared" si="562"/>
        <v>34606.865423222102</v>
      </c>
      <c r="Y4048">
        <f t="shared" si="563"/>
        <v>14433.61749892481</v>
      </c>
      <c r="Z4048">
        <f t="shared" si="564"/>
        <v>10254.081847789317</v>
      </c>
      <c r="AA4048">
        <f t="shared" si="565"/>
        <v>45566.778773349477</v>
      </c>
    </row>
    <row r="4049" spans="18:27">
      <c r="R4049" s="4">
        <v>40893.625</v>
      </c>
      <c r="S4049" s="5">
        <v>15</v>
      </c>
      <c r="T4049" s="9">
        <f t="shared" si="558"/>
        <v>-460.3412559947231</v>
      </c>
      <c r="U4049" s="9">
        <f t="shared" si="559"/>
        <v>-146.75018665795423</v>
      </c>
      <c r="V4049" s="9">
        <f t="shared" si="560"/>
        <v>-115.32443780595304</v>
      </c>
      <c r="W4049" s="9">
        <f t="shared" si="561"/>
        <v>-938.66338260938653</v>
      </c>
      <c r="X4049">
        <f t="shared" si="562"/>
        <v>34606.865423222102</v>
      </c>
      <c r="Y4049">
        <f t="shared" si="563"/>
        <v>14433.61749892481</v>
      </c>
      <c r="Z4049">
        <f t="shared" si="564"/>
        <v>10254.081847789317</v>
      </c>
      <c r="AA4049">
        <f t="shared" si="565"/>
        <v>45566.778773349477</v>
      </c>
    </row>
    <row r="4050" spans="18:27">
      <c r="R4050" s="4">
        <v>40893.666666666664</v>
      </c>
      <c r="S4050" s="5">
        <v>16</v>
      </c>
      <c r="T4050" s="9">
        <f t="shared" si="558"/>
        <v>-460.3412559947231</v>
      </c>
      <c r="U4050" s="9">
        <f t="shared" si="559"/>
        <v>-146.75018665795423</v>
      </c>
      <c r="V4050" s="9">
        <f t="shared" si="560"/>
        <v>-115.32443780595304</v>
      </c>
      <c r="W4050" s="9">
        <f t="shared" si="561"/>
        <v>-938.66338260938653</v>
      </c>
      <c r="X4050">
        <f t="shared" si="562"/>
        <v>34606.865423222102</v>
      </c>
      <c r="Y4050">
        <f t="shared" si="563"/>
        <v>14433.61749892481</v>
      </c>
      <c r="Z4050">
        <f t="shared" si="564"/>
        <v>10254.081847789317</v>
      </c>
      <c r="AA4050">
        <f t="shared" si="565"/>
        <v>45566.778773349477</v>
      </c>
    </row>
    <row r="4051" spans="18:27">
      <c r="R4051" s="4">
        <v>40893.708333333336</v>
      </c>
      <c r="S4051" s="5">
        <v>17</v>
      </c>
      <c r="T4051" s="9">
        <f t="shared" si="558"/>
        <v>-460.3412559947231</v>
      </c>
      <c r="U4051" s="9">
        <f t="shared" si="559"/>
        <v>-146.75018665795423</v>
      </c>
      <c r="V4051" s="9">
        <f t="shared" si="560"/>
        <v>-115.32443780595304</v>
      </c>
      <c r="W4051" s="9">
        <f t="shared" si="561"/>
        <v>-938.66338260938653</v>
      </c>
      <c r="X4051">
        <f t="shared" si="562"/>
        <v>34606.865423222102</v>
      </c>
      <c r="Y4051">
        <f t="shared" si="563"/>
        <v>14433.61749892481</v>
      </c>
      <c r="Z4051">
        <f t="shared" si="564"/>
        <v>10254.081847789317</v>
      </c>
      <c r="AA4051">
        <f t="shared" si="565"/>
        <v>45566.778773349477</v>
      </c>
    </row>
    <row r="4052" spans="18:27">
      <c r="R4052" s="4">
        <v>40893.75</v>
      </c>
      <c r="S4052" s="5">
        <v>18</v>
      </c>
      <c r="T4052" s="9">
        <f t="shared" si="558"/>
        <v>-460.3412559947231</v>
      </c>
      <c r="U4052" s="9">
        <f t="shared" si="559"/>
        <v>-146.75018665795423</v>
      </c>
      <c r="V4052" s="9">
        <f t="shared" si="560"/>
        <v>-115.32443780595304</v>
      </c>
      <c r="W4052" s="9">
        <f t="shared" si="561"/>
        <v>-938.66338260938653</v>
      </c>
      <c r="X4052">
        <f t="shared" si="562"/>
        <v>34606.865423222102</v>
      </c>
      <c r="Y4052">
        <f t="shared" si="563"/>
        <v>14433.61749892481</v>
      </c>
      <c r="Z4052">
        <f t="shared" si="564"/>
        <v>10254.081847789317</v>
      </c>
      <c r="AA4052">
        <f t="shared" si="565"/>
        <v>45566.778773349477</v>
      </c>
    </row>
    <row r="4053" spans="18:27">
      <c r="R4053" s="4">
        <v>40893.791666666664</v>
      </c>
      <c r="S4053" s="5">
        <v>19</v>
      </c>
      <c r="T4053" s="9">
        <f t="shared" si="558"/>
        <v>-460.3412559947231</v>
      </c>
      <c r="U4053" s="9">
        <f t="shared" si="559"/>
        <v>-146.75018665795423</v>
      </c>
      <c r="V4053" s="9">
        <f t="shared" si="560"/>
        <v>-115.32443780595304</v>
      </c>
      <c r="W4053" s="9">
        <f t="shared" si="561"/>
        <v>-938.66338260938653</v>
      </c>
      <c r="X4053">
        <f t="shared" si="562"/>
        <v>34606.865423222102</v>
      </c>
      <c r="Y4053">
        <f t="shared" si="563"/>
        <v>14433.61749892481</v>
      </c>
      <c r="Z4053">
        <f t="shared" si="564"/>
        <v>10254.081847789317</v>
      </c>
      <c r="AA4053">
        <f t="shared" si="565"/>
        <v>45566.778773349477</v>
      </c>
    </row>
    <row r="4054" spans="18:27">
      <c r="R4054" s="4">
        <v>40893.833333333336</v>
      </c>
      <c r="S4054" s="5">
        <v>20</v>
      </c>
      <c r="T4054" s="9">
        <f t="shared" si="558"/>
        <v>-460.3412559947231</v>
      </c>
      <c r="U4054" s="9">
        <f t="shared" si="559"/>
        <v>-146.75018665795423</v>
      </c>
      <c r="V4054" s="9">
        <f t="shared" si="560"/>
        <v>-115.32443780595304</v>
      </c>
      <c r="W4054" s="9">
        <f t="shared" si="561"/>
        <v>-938.66338260938653</v>
      </c>
      <c r="X4054">
        <f t="shared" si="562"/>
        <v>34606.865423222102</v>
      </c>
      <c r="Y4054">
        <f t="shared" si="563"/>
        <v>14433.61749892481</v>
      </c>
      <c r="Z4054">
        <f t="shared" si="564"/>
        <v>10254.081847789317</v>
      </c>
      <c r="AA4054">
        <f t="shared" si="565"/>
        <v>45566.778773349477</v>
      </c>
    </row>
    <row r="4055" spans="18:27">
      <c r="R4055" s="4">
        <v>40893.875</v>
      </c>
      <c r="S4055" s="5">
        <v>21</v>
      </c>
      <c r="T4055" s="9">
        <f t="shared" si="558"/>
        <v>-460.3412559947231</v>
      </c>
      <c r="U4055" s="9">
        <f t="shared" si="559"/>
        <v>-146.75018665795423</v>
      </c>
      <c r="V4055" s="9">
        <f t="shared" si="560"/>
        <v>-115.32443780595304</v>
      </c>
      <c r="W4055" s="9">
        <f t="shared" si="561"/>
        <v>-938.66338260938653</v>
      </c>
      <c r="X4055">
        <f t="shared" si="562"/>
        <v>34606.865423222102</v>
      </c>
      <c r="Y4055">
        <f t="shared" si="563"/>
        <v>14433.61749892481</v>
      </c>
      <c r="Z4055">
        <f t="shared" si="564"/>
        <v>10254.081847789317</v>
      </c>
      <c r="AA4055">
        <f t="shared" si="565"/>
        <v>45566.778773349477</v>
      </c>
    </row>
    <row r="4056" spans="18:27">
      <c r="R4056" s="4">
        <v>40893.916666666664</v>
      </c>
      <c r="S4056" s="5">
        <v>22</v>
      </c>
      <c r="T4056" s="9">
        <f t="shared" si="558"/>
        <v>-460.3412559947231</v>
      </c>
      <c r="U4056" s="9">
        <f t="shared" si="559"/>
        <v>-146.75018665795423</v>
      </c>
      <c r="V4056" s="9">
        <f t="shared" si="560"/>
        <v>-115.32443780595304</v>
      </c>
      <c r="W4056" s="9">
        <f t="shared" si="561"/>
        <v>-938.66338260938653</v>
      </c>
      <c r="X4056">
        <f t="shared" si="562"/>
        <v>34606.865423222102</v>
      </c>
      <c r="Y4056">
        <f t="shared" si="563"/>
        <v>14433.61749892481</v>
      </c>
      <c r="Z4056">
        <f t="shared" si="564"/>
        <v>10254.081847789317</v>
      </c>
      <c r="AA4056">
        <f t="shared" si="565"/>
        <v>45566.778773349477</v>
      </c>
    </row>
    <row r="4057" spans="18:27">
      <c r="R4057" s="4">
        <v>40893.958333333336</v>
      </c>
      <c r="S4057" s="5">
        <v>23</v>
      </c>
      <c r="T4057" s="9">
        <f t="shared" si="558"/>
        <v>-460.3412559947231</v>
      </c>
      <c r="U4057" s="9">
        <f t="shared" si="559"/>
        <v>-146.75018665795423</v>
      </c>
      <c r="V4057" s="9">
        <f t="shared" si="560"/>
        <v>-115.32443780595304</v>
      </c>
      <c r="W4057" s="9">
        <f t="shared" si="561"/>
        <v>-938.66338260938653</v>
      </c>
      <c r="X4057">
        <f t="shared" si="562"/>
        <v>34606.865423222102</v>
      </c>
      <c r="Y4057">
        <f t="shared" si="563"/>
        <v>14433.61749892481</v>
      </c>
      <c r="Z4057">
        <f t="shared" si="564"/>
        <v>10254.081847789317</v>
      </c>
      <c r="AA4057">
        <f t="shared" si="565"/>
        <v>45566.778773349477</v>
      </c>
    </row>
    <row r="4058" spans="18:27">
      <c r="R4058" s="4">
        <v>40894</v>
      </c>
      <c r="S4058" s="5">
        <v>0</v>
      </c>
      <c r="T4058" s="9">
        <f t="shared" si="558"/>
        <v>-460.3412559947231</v>
      </c>
      <c r="U4058" s="9">
        <f t="shared" si="559"/>
        <v>-146.75018665795423</v>
      </c>
      <c r="V4058" s="9">
        <f t="shared" si="560"/>
        <v>-115.32443780595304</v>
      </c>
      <c r="W4058" s="9">
        <f t="shared" si="561"/>
        <v>-938.66338260938653</v>
      </c>
      <c r="X4058">
        <f t="shared" si="562"/>
        <v>34146.524167227377</v>
      </c>
      <c r="Y4058">
        <f t="shared" si="563"/>
        <v>14286.867312266855</v>
      </c>
      <c r="Z4058">
        <f t="shared" si="564"/>
        <v>10138.757409983364</v>
      </c>
      <c r="AA4058">
        <f t="shared" si="565"/>
        <v>44628.115390740088</v>
      </c>
    </row>
    <row r="4059" spans="18:27">
      <c r="R4059" s="4">
        <v>40894.041666666664</v>
      </c>
      <c r="S4059" s="5">
        <v>1</v>
      </c>
      <c r="T4059" s="9">
        <f t="shared" si="558"/>
        <v>-460.3412559947231</v>
      </c>
      <c r="U4059" s="9">
        <f t="shared" si="559"/>
        <v>-146.75018665795423</v>
      </c>
      <c r="V4059" s="9">
        <f t="shared" si="560"/>
        <v>-115.32443780595304</v>
      </c>
      <c r="W4059" s="9">
        <f t="shared" si="561"/>
        <v>-938.66338260938653</v>
      </c>
      <c r="X4059">
        <f t="shared" si="562"/>
        <v>34146.524167227377</v>
      </c>
      <c r="Y4059">
        <f t="shared" si="563"/>
        <v>14286.867312266855</v>
      </c>
      <c r="Z4059">
        <f t="shared" si="564"/>
        <v>10138.757409983364</v>
      </c>
      <c r="AA4059">
        <f t="shared" si="565"/>
        <v>44628.115390740088</v>
      </c>
    </row>
    <row r="4060" spans="18:27">
      <c r="R4060" s="4">
        <v>40894.083333333336</v>
      </c>
      <c r="S4060" s="5">
        <v>2</v>
      </c>
      <c r="T4060" s="9">
        <f t="shared" si="558"/>
        <v>-460.3412559947231</v>
      </c>
      <c r="U4060" s="9">
        <f t="shared" si="559"/>
        <v>-146.75018665795423</v>
      </c>
      <c r="V4060" s="9">
        <f t="shared" si="560"/>
        <v>-115.32443780595304</v>
      </c>
      <c r="W4060" s="9">
        <f t="shared" si="561"/>
        <v>-938.66338260938653</v>
      </c>
      <c r="X4060">
        <f t="shared" si="562"/>
        <v>34146.524167227377</v>
      </c>
      <c r="Y4060">
        <f t="shared" si="563"/>
        <v>14286.867312266855</v>
      </c>
      <c r="Z4060">
        <f t="shared" si="564"/>
        <v>10138.757409983364</v>
      </c>
      <c r="AA4060">
        <f t="shared" si="565"/>
        <v>44628.115390740088</v>
      </c>
    </row>
    <row r="4061" spans="18:27">
      <c r="R4061" s="4">
        <v>40894.125</v>
      </c>
      <c r="S4061" s="5">
        <v>3</v>
      </c>
      <c r="T4061" s="9">
        <f t="shared" si="558"/>
        <v>-460.3412559947231</v>
      </c>
      <c r="U4061" s="9">
        <f t="shared" si="559"/>
        <v>-146.75018665795423</v>
      </c>
      <c r="V4061" s="9">
        <f t="shared" si="560"/>
        <v>-115.32443780595304</v>
      </c>
      <c r="W4061" s="9">
        <f t="shared" si="561"/>
        <v>-938.66338260938653</v>
      </c>
      <c r="X4061">
        <f t="shared" si="562"/>
        <v>34146.524167227377</v>
      </c>
      <c r="Y4061">
        <f t="shared" si="563"/>
        <v>14286.867312266855</v>
      </c>
      <c r="Z4061">
        <f t="shared" si="564"/>
        <v>10138.757409983364</v>
      </c>
      <c r="AA4061">
        <f t="shared" si="565"/>
        <v>44628.115390740088</v>
      </c>
    </row>
    <row r="4062" spans="18:27">
      <c r="R4062" s="4">
        <v>40894.166666666664</v>
      </c>
      <c r="S4062" s="5">
        <v>4</v>
      </c>
      <c r="T4062" s="9">
        <f t="shared" si="558"/>
        <v>-460.3412559947231</v>
      </c>
      <c r="U4062" s="9">
        <f t="shared" si="559"/>
        <v>-146.75018665795423</v>
      </c>
      <c r="V4062" s="9">
        <f t="shared" si="560"/>
        <v>-115.32443780595304</v>
      </c>
      <c r="W4062" s="9">
        <f t="shared" si="561"/>
        <v>-938.66338260938653</v>
      </c>
      <c r="X4062">
        <f t="shared" si="562"/>
        <v>34146.524167227377</v>
      </c>
      <c r="Y4062">
        <f t="shared" si="563"/>
        <v>14286.867312266855</v>
      </c>
      <c r="Z4062">
        <f t="shared" si="564"/>
        <v>10138.757409983364</v>
      </c>
      <c r="AA4062">
        <f t="shared" si="565"/>
        <v>44628.115390740088</v>
      </c>
    </row>
    <row r="4063" spans="18:27">
      <c r="R4063" s="4">
        <v>40894.208333333336</v>
      </c>
      <c r="S4063" s="5">
        <v>5</v>
      </c>
      <c r="T4063" s="9">
        <f t="shared" si="558"/>
        <v>-460.3412559947231</v>
      </c>
      <c r="U4063" s="9">
        <f t="shared" si="559"/>
        <v>-146.75018665795423</v>
      </c>
      <c r="V4063" s="9">
        <f t="shared" si="560"/>
        <v>-115.32443780595304</v>
      </c>
      <c r="W4063" s="9">
        <f t="shared" si="561"/>
        <v>-938.66338260938653</v>
      </c>
      <c r="X4063">
        <f t="shared" si="562"/>
        <v>34146.524167227377</v>
      </c>
      <c r="Y4063">
        <f t="shared" si="563"/>
        <v>14286.867312266855</v>
      </c>
      <c r="Z4063">
        <f t="shared" si="564"/>
        <v>10138.757409983364</v>
      </c>
      <c r="AA4063">
        <f t="shared" si="565"/>
        <v>44628.115390740088</v>
      </c>
    </row>
    <row r="4064" spans="18:27">
      <c r="R4064" s="4">
        <v>40894.25</v>
      </c>
      <c r="S4064" s="5">
        <v>6</v>
      </c>
      <c r="T4064" s="9">
        <f t="shared" si="558"/>
        <v>-460.3412559947231</v>
      </c>
      <c r="U4064" s="9">
        <f t="shared" si="559"/>
        <v>-146.75018665795423</v>
      </c>
      <c r="V4064" s="9">
        <f t="shared" si="560"/>
        <v>-115.32443780595304</v>
      </c>
      <c r="W4064" s="9">
        <f t="shared" si="561"/>
        <v>-938.66338260938653</v>
      </c>
      <c r="X4064">
        <f t="shared" si="562"/>
        <v>34146.524167227377</v>
      </c>
      <c r="Y4064">
        <f t="shared" si="563"/>
        <v>14286.867312266855</v>
      </c>
      <c r="Z4064">
        <f t="shared" si="564"/>
        <v>10138.757409983364</v>
      </c>
      <c r="AA4064">
        <f t="shared" si="565"/>
        <v>44628.115390740088</v>
      </c>
    </row>
    <row r="4065" spans="18:27">
      <c r="R4065" s="4">
        <v>40894.291666666664</v>
      </c>
      <c r="S4065" s="5">
        <v>7</v>
      </c>
      <c r="T4065" s="9">
        <f t="shared" si="558"/>
        <v>-460.3412559947231</v>
      </c>
      <c r="U4065" s="9">
        <f t="shared" si="559"/>
        <v>-146.75018665795423</v>
      </c>
      <c r="V4065" s="9">
        <f t="shared" si="560"/>
        <v>-115.32443780595304</v>
      </c>
      <c r="W4065" s="9">
        <f t="shared" si="561"/>
        <v>-938.66338260938653</v>
      </c>
      <c r="X4065">
        <f t="shared" si="562"/>
        <v>34146.524167227377</v>
      </c>
      <c r="Y4065">
        <f t="shared" si="563"/>
        <v>14286.867312266855</v>
      </c>
      <c r="Z4065">
        <f t="shared" si="564"/>
        <v>10138.757409983364</v>
      </c>
      <c r="AA4065">
        <f t="shared" si="565"/>
        <v>44628.115390740088</v>
      </c>
    </row>
    <row r="4066" spans="18:27">
      <c r="R4066" s="4">
        <v>40894.333333333336</v>
      </c>
      <c r="S4066" s="5">
        <v>8</v>
      </c>
      <c r="T4066" s="9">
        <f t="shared" si="558"/>
        <v>-460.3412559947231</v>
      </c>
      <c r="U4066" s="9">
        <f t="shared" si="559"/>
        <v>-146.75018665795423</v>
      </c>
      <c r="V4066" s="9">
        <f t="shared" si="560"/>
        <v>-115.32443780595304</v>
      </c>
      <c r="W4066" s="9">
        <f t="shared" si="561"/>
        <v>-938.66338260938653</v>
      </c>
      <c r="X4066">
        <f t="shared" si="562"/>
        <v>34146.524167227377</v>
      </c>
      <c r="Y4066">
        <f t="shared" si="563"/>
        <v>14286.867312266855</v>
      </c>
      <c r="Z4066">
        <f t="shared" si="564"/>
        <v>10138.757409983364</v>
      </c>
      <c r="AA4066">
        <f t="shared" si="565"/>
        <v>44628.115390740088</v>
      </c>
    </row>
    <row r="4067" spans="18:27">
      <c r="R4067" s="4">
        <v>40894.375</v>
      </c>
      <c r="S4067" s="5">
        <v>9</v>
      </c>
      <c r="T4067" s="9">
        <f t="shared" si="558"/>
        <v>-460.3412559947231</v>
      </c>
      <c r="U4067" s="9">
        <f t="shared" si="559"/>
        <v>-146.75018665795423</v>
      </c>
      <c r="V4067" s="9">
        <f t="shared" si="560"/>
        <v>-115.32443780595304</v>
      </c>
      <c r="W4067" s="9">
        <f t="shared" si="561"/>
        <v>-938.66338260938653</v>
      </c>
      <c r="X4067">
        <f t="shared" si="562"/>
        <v>34146.524167227377</v>
      </c>
      <c r="Y4067">
        <f t="shared" si="563"/>
        <v>14286.867312266855</v>
      </c>
      <c r="Z4067">
        <f t="shared" si="564"/>
        <v>10138.757409983364</v>
      </c>
      <c r="AA4067">
        <f t="shared" si="565"/>
        <v>44628.115390740088</v>
      </c>
    </row>
    <row r="4068" spans="18:27">
      <c r="R4068" s="4">
        <v>40894.416666666664</v>
      </c>
      <c r="S4068" s="5">
        <v>10</v>
      </c>
      <c r="T4068" s="9">
        <f t="shared" si="558"/>
        <v>-460.3412559947231</v>
      </c>
      <c r="U4068" s="9">
        <f t="shared" si="559"/>
        <v>-146.75018665795423</v>
      </c>
      <c r="V4068" s="9">
        <f t="shared" si="560"/>
        <v>-115.32443780595304</v>
      </c>
      <c r="W4068" s="9">
        <f t="shared" si="561"/>
        <v>-938.66338260938653</v>
      </c>
      <c r="X4068">
        <f t="shared" si="562"/>
        <v>34146.524167227377</v>
      </c>
      <c r="Y4068">
        <f t="shared" si="563"/>
        <v>14286.867312266855</v>
      </c>
      <c r="Z4068">
        <f t="shared" si="564"/>
        <v>10138.757409983364</v>
      </c>
      <c r="AA4068">
        <f t="shared" si="565"/>
        <v>44628.115390740088</v>
      </c>
    </row>
    <row r="4069" spans="18:27">
      <c r="R4069" s="4">
        <v>40894.458333333336</v>
      </c>
      <c r="S4069" s="5">
        <v>11</v>
      </c>
      <c r="T4069" s="9">
        <f t="shared" si="558"/>
        <v>-460.3412559947231</v>
      </c>
      <c r="U4069" s="9">
        <f t="shared" si="559"/>
        <v>-146.75018665795423</v>
      </c>
      <c r="V4069" s="9">
        <f t="shared" si="560"/>
        <v>-115.32443780595304</v>
      </c>
      <c r="W4069" s="9">
        <f t="shared" si="561"/>
        <v>-938.66338260938653</v>
      </c>
      <c r="X4069">
        <f t="shared" si="562"/>
        <v>34146.524167227377</v>
      </c>
      <c r="Y4069">
        <f t="shared" si="563"/>
        <v>14286.867312266855</v>
      </c>
      <c r="Z4069">
        <f t="shared" si="564"/>
        <v>10138.757409983364</v>
      </c>
      <c r="AA4069">
        <f t="shared" si="565"/>
        <v>44628.115390740088</v>
      </c>
    </row>
    <row r="4070" spans="18:27">
      <c r="R4070" s="4">
        <v>40894.5</v>
      </c>
      <c r="S4070" s="5">
        <v>12</v>
      </c>
      <c r="T4070" s="9">
        <f t="shared" si="558"/>
        <v>-460.3412559947231</v>
      </c>
      <c r="U4070" s="9">
        <f t="shared" si="559"/>
        <v>-146.75018665795423</v>
      </c>
      <c r="V4070" s="9">
        <f t="shared" si="560"/>
        <v>-115.32443780595304</v>
      </c>
      <c r="W4070" s="9">
        <f t="shared" si="561"/>
        <v>-938.66338260938653</v>
      </c>
      <c r="X4070">
        <f t="shared" si="562"/>
        <v>34146.524167227377</v>
      </c>
      <c r="Y4070">
        <f t="shared" si="563"/>
        <v>14286.867312266855</v>
      </c>
      <c r="Z4070">
        <f t="shared" si="564"/>
        <v>10138.757409983364</v>
      </c>
      <c r="AA4070">
        <f t="shared" si="565"/>
        <v>44628.115390740088</v>
      </c>
    </row>
    <row r="4071" spans="18:27">
      <c r="R4071" s="4">
        <v>40894.541666666664</v>
      </c>
      <c r="S4071" s="5">
        <v>13</v>
      </c>
      <c r="T4071" s="9">
        <f t="shared" si="558"/>
        <v>-460.3412559947231</v>
      </c>
      <c r="U4071" s="9">
        <f t="shared" si="559"/>
        <v>-146.75018665795423</v>
      </c>
      <c r="V4071" s="9">
        <f t="shared" si="560"/>
        <v>-115.32443780595304</v>
      </c>
      <c r="W4071" s="9">
        <f t="shared" si="561"/>
        <v>-938.66338260938653</v>
      </c>
      <c r="X4071">
        <f t="shared" si="562"/>
        <v>34146.524167227377</v>
      </c>
      <c r="Y4071">
        <f t="shared" si="563"/>
        <v>14286.867312266855</v>
      </c>
      <c r="Z4071">
        <f t="shared" si="564"/>
        <v>10138.757409983364</v>
      </c>
      <c r="AA4071">
        <f t="shared" si="565"/>
        <v>44628.115390740088</v>
      </c>
    </row>
    <row r="4072" spans="18:27">
      <c r="R4072" s="4">
        <v>40894.583333333336</v>
      </c>
      <c r="S4072" s="5">
        <v>14</v>
      </c>
      <c r="T4072" s="9">
        <f t="shared" si="558"/>
        <v>-460.3412559947231</v>
      </c>
      <c r="U4072" s="9">
        <f t="shared" si="559"/>
        <v>-146.75018665795423</v>
      </c>
      <c r="V4072" s="9">
        <f t="shared" si="560"/>
        <v>-115.32443780595304</v>
      </c>
      <c r="W4072" s="9">
        <f t="shared" si="561"/>
        <v>-938.66338260938653</v>
      </c>
      <c r="X4072">
        <f t="shared" si="562"/>
        <v>34146.524167227377</v>
      </c>
      <c r="Y4072">
        <f t="shared" si="563"/>
        <v>14286.867312266855</v>
      </c>
      <c r="Z4072">
        <f t="shared" si="564"/>
        <v>10138.757409983364</v>
      </c>
      <c r="AA4072">
        <f t="shared" si="565"/>
        <v>44628.115390740088</v>
      </c>
    </row>
    <row r="4073" spans="18:27">
      <c r="R4073" s="4">
        <v>40894.625</v>
      </c>
      <c r="S4073" s="5">
        <v>15</v>
      </c>
      <c r="T4073" s="9">
        <f t="shared" si="558"/>
        <v>-460.3412559947231</v>
      </c>
      <c r="U4073" s="9">
        <f t="shared" si="559"/>
        <v>-146.75018665795423</v>
      </c>
      <c r="V4073" s="9">
        <f t="shared" si="560"/>
        <v>-115.32443780595304</v>
      </c>
      <c r="W4073" s="9">
        <f t="shared" si="561"/>
        <v>-938.66338260938653</v>
      </c>
      <c r="X4073">
        <f t="shared" si="562"/>
        <v>34146.524167227377</v>
      </c>
      <c r="Y4073">
        <f t="shared" si="563"/>
        <v>14286.867312266855</v>
      </c>
      <c r="Z4073">
        <f t="shared" si="564"/>
        <v>10138.757409983364</v>
      </c>
      <c r="AA4073">
        <f t="shared" si="565"/>
        <v>44628.115390740088</v>
      </c>
    </row>
    <row r="4074" spans="18:27">
      <c r="R4074" s="4">
        <v>40894.666666666664</v>
      </c>
      <c r="S4074" s="5">
        <v>16</v>
      </c>
      <c r="T4074" s="9">
        <f t="shared" si="558"/>
        <v>-460.3412559947231</v>
      </c>
      <c r="U4074" s="9">
        <f t="shared" si="559"/>
        <v>-146.75018665795423</v>
      </c>
      <c r="V4074" s="9">
        <f t="shared" si="560"/>
        <v>-115.32443780595304</v>
      </c>
      <c r="W4074" s="9">
        <f t="shared" si="561"/>
        <v>-938.66338260938653</v>
      </c>
      <c r="X4074">
        <f t="shared" si="562"/>
        <v>34146.524167227377</v>
      </c>
      <c r="Y4074">
        <f t="shared" si="563"/>
        <v>14286.867312266855</v>
      </c>
      <c r="Z4074">
        <f t="shared" si="564"/>
        <v>10138.757409983364</v>
      </c>
      <c r="AA4074">
        <f t="shared" si="565"/>
        <v>44628.115390740088</v>
      </c>
    </row>
    <row r="4075" spans="18:27">
      <c r="R4075" s="4">
        <v>40894.708333333336</v>
      </c>
      <c r="S4075" s="5">
        <v>17</v>
      </c>
      <c r="T4075" s="9">
        <f t="shared" si="558"/>
        <v>-460.3412559947231</v>
      </c>
      <c r="U4075" s="9">
        <f t="shared" si="559"/>
        <v>-146.75018665795423</v>
      </c>
      <c r="V4075" s="9">
        <f t="shared" si="560"/>
        <v>-115.32443780595304</v>
      </c>
      <c r="W4075" s="9">
        <f t="shared" si="561"/>
        <v>-938.66338260938653</v>
      </c>
      <c r="X4075">
        <f t="shared" si="562"/>
        <v>34146.524167227377</v>
      </c>
      <c r="Y4075">
        <f t="shared" si="563"/>
        <v>14286.867312266855</v>
      </c>
      <c r="Z4075">
        <f t="shared" si="564"/>
        <v>10138.757409983364</v>
      </c>
      <c r="AA4075">
        <f t="shared" si="565"/>
        <v>44628.115390740088</v>
      </c>
    </row>
    <row r="4076" spans="18:27">
      <c r="R4076" s="4">
        <v>40894.75</v>
      </c>
      <c r="S4076" s="5">
        <v>18</v>
      </c>
      <c r="T4076" s="9">
        <f t="shared" si="558"/>
        <v>-460.3412559947231</v>
      </c>
      <c r="U4076" s="9">
        <f t="shared" si="559"/>
        <v>-146.75018665795423</v>
      </c>
      <c r="V4076" s="9">
        <f t="shared" si="560"/>
        <v>-115.32443780595304</v>
      </c>
      <c r="W4076" s="9">
        <f t="shared" si="561"/>
        <v>-938.66338260938653</v>
      </c>
      <c r="X4076">
        <f t="shared" si="562"/>
        <v>34146.524167227377</v>
      </c>
      <c r="Y4076">
        <f t="shared" si="563"/>
        <v>14286.867312266855</v>
      </c>
      <c r="Z4076">
        <f t="shared" si="564"/>
        <v>10138.757409983364</v>
      </c>
      <c r="AA4076">
        <f t="shared" si="565"/>
        <v>44628.115390740088</v>
      </c>
    </row>
    <row r="4077" spans="18:27">
      <c r="R4077" s="4">
        <v>40894.791666666664</v>
      </c>
      <c r="S4077" s="5">
        <v>19</v>
      </c>
      <c r="T4077" s="9">
        <f t="shared" si="558"/>
        <v>-460.3412559947231</v>
      </c>
      <c r="U4077" s="9">
        <f t="shared" si="559"/>
        <v>-146.75018665795423</v>
      </c>
      <c r="V4077" s="9">
        <f t="shared" si="560"/>
        <v>-115.32443780595304</v>
      </c>
      <c r="W4077" s="9">
        <f t="shared" si="561"/>
        <v>-938.66338260938653</v>
      </c>
      <c r="X4077">
        <f t="shared" si="562"/>
        <v>34146.524167227377</v>
      </c>
      <c r="Y4077">
        <f t="shared" si="563"/>
        <v>14286.867312266855</v>
      </c>
      <c r="Z4077">
        <f t="shared" si="564"/>
        <v>10138.757409983364</v>
      </c>
      <c r="AA4077">
        <f t="shared" si="565"/>
        <v>44628.115390740088</v>
      </c>
    </row>
    <row r="4078" spans="18:27">
      <c r="R4078" s="4">
        <v>40894.833333333336</v>
      </c>
      <c r="S4078" s="5">
        <v>20</v>
      </c>
      <c r="T4078" s="9">
        <f t="shared" si="558"/>
        <v>-460.3412559947231</v>
      </c>
      <c r="U4078" s="9">
        <f t="shared" si="559"/>
        <v>-146.75018665795423</v>
      </c>
      <c r="V4078" s="9">
        <f t="shared" si="560"/>
        <v>-115.32443780595304</v>
      </c>
      <c r="W4078" s="9">
        <f t="shared" si="561"/>
        <v>-938.66338260938653</v>
      </c>
      <c r="X4078">
        <f t="shared" si="562"/>
        <v>34146.524167227377</v>
      </c>
      <c r="Y4078">
        <f t="shared" si="563"/>
        <v>14286.867312266855</v>
      </c>
      <c r="Z4078">
        <f t="shared" si="564"/>
        <v>10138.757409983364</v>
      </c>
      <c r="AA4078">
        <f t="shared" si="565"/>
        <v>44628.115390740088</v>
      </c>
    </row>
    <row r="4079" spans="18:27">
      <c r="R4079" s="4">
        <v>40894.875</v>
      </c>
      <c r="S4079" s="5">
        <v>21</v>
      </c>
      <c r="T4079" s="9">
        <f t="shared" si="558"/>
        <v>-460.3412559947231</v>
      </c>
      <c r="U4079" s="9">
        <f t="shared" si="559"/>
        <v>-146.75018665795423</v>
      </c>
      <c r="V4079" s="9">
        <f t="shared" si="560"/>
        <v>-115.32443780595304</v>
      </c>
      <c r="W4079" s="9">
        <f t="shared" si="561"/>
        <v>-938.66338260938653</v>
      </c>
      <c r="X4079">
        <f t="shared" si="562"/>
        <v>34146.524167227377</v>
      </c>
      <c r="Y4079">
        <f t="shared" si="563"/>
        <v>14286.867312266855</v>
      </c>
      <c r="Z4079">
        <f t="shared" si="564"/>
        <v>10138.757409983364</v>
      </c>
      <c r="AA4079">
        <f t="shared" si="565"/>
        <v>44628.115390740088</v>
      </c>
    </row>
    <row r="4080" spans="18:27">
      <c r="R4080" s="4">
        <v>40894.916666666664</v>
      </c>
      <c r="S4080" s="5">
        <v>22</v>
      </c>
      <c r="T4080" s="9">
        <f t="shared" si="558"/>
        <v>-460.3412559947231</v>
      </c>
      <c r="U4080" s="9">
        <f t="shared" si="559"/>
        <v>-146.75018665795423</v>
      </c>
      <c r="V4080" s="9">
        <f t="shared" si="560"/>
        <v>-115.32443780595304</v>
      </c>
      <c r="W4080" s="9">
        <f t="shared" si="561"/>
        <v>-938.66338260938653</v>
      </c>
      <c r="X4080">
        <f t="shared" si="562"/>
        <v>34146.524167227377</v>
      </c>
      <c r="Y4080">
        <f t="shared" si="563"/>
        <v>14286.867312266855</v>
      </c>
      <c r="Z4080">
        <f t="shared" si="564"/>
        <v>10138.757409983364</v>
      </c>
      <c r="AA4080">
        <f t="shared" si="565"/>
        <v>44628.115390740088</v>
      </c>
    </row>
    <row r="4081" spans="18:27">
      <c r="R4081" s="4">
        <v>40894.958333333336</v>
      </c>
      <c r="S4081" s="5">
        <v>23</v>
      </c>
      <c r="T4081" s="9">
        <f t="shared" si="558"/>
        <v>-460.3412559947231</v>
      </c>
      <c r="U4081" s="9">
        <f t="shared" si="559"/>
        <v>-146.75018665795423</v>
      </c>
      <c r="V4081" s="9">
        <f t="shared" si="560"/>
        <v>-115.32443780595304</v>
      </c>
      <c r="W4081" s="9">
        <f t="shared" si="561"/>
        <v>-938.66338260938653</v>
      </c>
      <c r="X4081">
        <f t="shared" si="562"/>
        <v>34146.524167227377</v>
      </c>
      <c r="Y4081">
        <f t="shared" si="563"/>
        <v>14286.867312266855</v>
      </c>
      <c r="Z4081">
        <f t="shared" si="564"/>
        <v>10138.757409983364</v>
      </c>
      <c r="AA4081">
        <f t="shared" si="565"/>
        <v>44628.115390740088</v>
      </c>
    </row>
    <row r="4082" spans="18:27">
      <c r="R4082" s="4">
        <v>40895</v>
      </c>
      <c r="S4082" s="5">
        <v>0</v>
      </c>
      <c r="T4082" s="9">
        <f t="shared" si="558"/>
        <v>-460.3412559947231</v>
      </c>
      <c r="U4082" s="9">
        <f t="shared" si="559"/>
        <v>-146.75018665795423</v>
      </c>
      <c r="V4082" s="9">
        <f t="shared" si="560"/>
        <v>-115.32443780595304</v>
      </c>
      <c r="W4082" s="9">
        <f t="shared" si="561"/>
        <v>-938.66338260938653</v>
      </c>
      <c r="X4082">
        <f t="shared" si="562"/>
        <v>33686.182911232652</v>
      </c>
      <c r="Y4082">
        <f t="shared" si="563"/>
        <v>14140.1171256089</v>
      </c>
      <c r="Z4082">
        <f t="shared" si="564"/>
        <v>10023.43297217741</v>
      </c>
      <c r="AA4082">
        <f t="shared" si="565"/>
        <v>43689.452008130698</v>
      </c>
    </row>
    <row r="4083" spans="18:27">
      <c r="R4083" s="4">
        <v>40895.041666666664</v>
      </c>
      <c r="S4083" s="5">
        <v>1</v>
      </c>
      <c r="T4083" s="9">
        <f t="shared" si="558"/>
        <v>-460.3412559947231</v>
      </c>
      <c r="U4083" s="9">
        <f t="shared" si="559"/>
        <v>-146.75018665795423</v>
      </c>
      <c r="V4083" s="9">
        <f t="shared" si="560"/>
        <v>-115.32443780595304</v>
      </c>
      <c r="W4083" s="9">
        <f t="shared" si="561"/>
        <v>-938.66338260938653</v>
      </c>
      <c r="X4083">
        <f t="shared" si="562"/>
        <v>33686.182911232652</v>
      </c>
      <c r="Y4083">
        <f t="shared" si="563"/>
        <v>14140.1171256089</v>
      </c>
      <c r="Z4083">
        <f t="shared" si="564"/>
        <v>10023.43297217741</v>
      </c>
      <c r="AA4083">
        <f t="shared" si="565"/>
        <v>43689.452008130698</v>
      </c>
    </row>
    <row r="4084" spans="18:27">
      <c r="R4084" s="4">
        <v>40895.083333333336</v>
      </c>
      <c r="S4084" s="5">
        <v>2</v>
      </c>
      <c r="T4084" s="9">
        <f t="shared" si="558"/>
        <v>-460.3412559947231</v>
      </c>
      <c r="U4084" s="9">
        <f t="shared" si="559"/>
        <v>-146.75018665795423</v>
      </c>
      <c r="V4084" s="9">
        <f t="shared" si="560"/>
        <v>-115.32443780595304</v>
      </c>
      <c r="W4084" s="9">
        <f t="shared" si="561"/>
        <v>-938.66338260938653</v>
      </c>
      <c r="X4084">
        <f t="shared" si="562"/>
        <v>33686.182911232652</v>
      </c>
      <c r="Y4084">
        <f t="shared" si="563"/>
        <v>14140.1171256089</v>
      </c>
      <c r="Z4084">
        <f t="shared" si="564"/>
        <v>10023.43297217741</v>
      </c>
      <c r="AA4084">
        <f t="shared" si="565"/>
        <v>43689.452008130698</v>
      </c>
    </row>
    <row r="4085" spans="18:27">
      <c r="R4085" s="4">
        <v>40895.125</v>
      </c>
      <c r="S4085" s="5">
        <v>3</v>
      </c>
      <c r="T4085" s="9">
        <f t="shared" si="558"/>
        <v>-460.3412559947231</v>
      </c>
      <c r="U4085" s="9">
        <f t="shared" si="559"/>
        <v>-146.75018665795423</v>
      </c>
      <c r="V4085" s="9">
        <f t="shared" si="560"/>
        <v>-115.32443780595304</v>
      </c>
      <c r="W4085" s="9">
        <f t="shared" si="561"/>
        <v>-938.66338260938653</v>
      </c>
      <c r="X4085">
        <f t="shared" si="562"/>
        <v>33686.182911232652</v>
      </c>
      <c r="Y4085">
        <f t="shared" si="563"/>
        <v>14140.1171256089</v>
      </c>
      <c r="Z4085">
        <f t="shared" si="564"/>
        <v>10023.43297217741</v>
      </c>
      <c r="AA4085">
        <f t="shared" si="565"/>
        <v>43689.452008130698</v>
      </c>
    </row>
    <row r="4086" spans="18:27">
      <c r="R4086" s="4">
        <v>40895.166666666664</v>
      </c>
      <c r="S4086" s="5">
        <v>4</v>
      </c>
      <c r="T4086" s="9">
        <f t="shared" si="558"/>
        <v>-460.3412559947231</v>
      </c>
      <c r="U4086" s="9">
        <f t="shared" si="559"/>
        <v>-146.75018665795423</v>
      </c>
      <c r="V4086" s="9">
        <f t="shared" si="560"/>
        <v>-115.32443780595304</v>
      </c>
      <c r="W4086" s="9">
        <f t="shared" si="561"/>
        <v>-938.66338260938653</v>
      </c>
      <c r="X4086">
        <f t="shared" si="562"/>
        <v>33686.182911232652</v>
      </c>
      <c r="Y4086">
        <f t="shared" si="563"/>
        <v>14140.1171256089</v>
      </c>
      <c r="Z4086">
        <f t="shared" si="564"/>
        <v>10023.43297217741</v>
      </c>
      <c r="AA4086">
        <f t="shared" si="565"/>
        <v>43689.452008130698</v>
      </c>
    </row>
    <row r="4087" spans="18:27">
      <c r="R4087" s="4">
        <v>40895.208333333336</v>
      </c>
      <c r="S4087" s="5">
        <v>5</v>
      </c>
      <c r="T4087" s="9">
        <f t="shared" si="558"/>
        <v>-460.3412559947231</v>
      </c>
      <c r="U4087" s="9">
        <f t="shared" si="559"/>
        <v>-146.75018665795423</v>
      </c>
      <c r="V4087" s="9">
        <f t="shared" si="560"/>
        <v>-115.32443780595304</v>
      </c>
      <c r="W4087" s="9">
        <f t="shared" si="561"/>
        <v>-938.66338260938653</v>
      </c>
      <c r="X4087">
        <f t="shared" si="562"/>
        <v>33686.182911232652</v>
      </c>
      <c r="Y4087">
        <f t="shared" si="563"/>
        <v>14140.1171256089</v>
      </c>
      <c r="Z4087">
        <f t="shared" si="564"/>
        <v>10023.43297217741</v>
      </c>
      <c r="AA4087">
        <f t="shared" si="565"/>
        <v>43689.452008130698</v>
      </c>
    </row>
    <row r="4088" spans="18:27">
      <c r="R4088" s="4">
        <v>40895.25</v>
      </c>
      <c r="S4088" s="5">
        <v>6</v>
      </c>
      <c r="T4088" s="9">
        <f t="shared" si="558"/>
        <v>-460.3412559947231</v>
      </c>
      <c r="U4088" s="9">
        <f t="shared" si="559"/>
        <v>-146.75018665795423</v>
      </c>
      <c r="V4088" s="9">
        <f t="shared" si="560"/>
        <v>-115.32443780595304</v>
      </c>
      <c r="W4088" s="9">
        <f t="shared" si="561"/>
        <v>-938.66338260938653</v>
      </c>
      <c r="X4088">
        <f t="shared" si="562"/>
        <v>33686.182911232652</v>
      </c>
      <c r="Y4088">
        <f t="shared" si="563"/>
        <v>14140.1171256089</v>
      </c>
      <c r="Z4088">
        <f t="shared" si="564"/>
        <v>10023.43297217741</v>
      </c>
      <c r="AA4088">
        <f t="shared" si="565"/>
        <v>43689.452008130698</v>
      </c>
    </row>
    <row r="4089" spans="18:27">
      <c r="R4089" s="4">
        <v>40895.291666666664</v>
      </c>
      <c r="S4089" s="5">
        <v>7</v>
      </c>
      <c r="T4089" s="9">
        <f t="shared" si="558"/>
        <v>-460.3412559947231</v>
      </c>
      <c r="U4089" s="9">
        <f t="shared" si="559"/>
        <v>-146.75018665795423</v>
      </c>
      <c r="V4089" s="9">
        <f t="shared" si="560"/>
        <v>-115.32443780595304</v>
      </c>
      <c r="W4089" s="9">
        <f t="shared" si="561"/>
        <v>-938.66338260938653</v>
      </c>
      <c r="X4089">
        <f t="shared" si="562"/>
        <v>33686.182911232652</v>
      </c>
      <c r="Y4089">
        <f t="shared" si="563"/>
        <v>14140.1171256089</v>
      </c>
      <c r="Z4089">
        <f t="shared" si="564"/>
        <v>10023.43297217741</v>
      </c>
      <c r="AA4089">
        <f t="shared" si="565"/>
        <v>43689.452008130698</v>
      </c>
    </row>
    <row r="4090" spans="18:27">
      <c r="R4090" s="4">
        <v>40895.333333333336</v>
      </c>
      <c r="S4090" s="5">
        <v>8</v>
      </c>
      <c r="T4090" s="9">
        <f t="shared" si="558"/>
        <v>-460.3412559947231</v>
      </c>
      <c r="U4090" s="9">
        <f t="shared" si="559"/>
        <v>-146.75018665795423</v>
      </c>
      <c r="V4090" s="9">
        <f t="shared" si="560"/>
        <v>-115.32443780595304</v>
      </c>
      <c r="W4090" s="9">
        <f t="shared" si="561"/>
        <v>-938.66338260938653</v>
      </c>
      <c r="X4090">
        <f t="shared" si="562"/>
        <v>33686.182911232652</v>
      </c>
      <c r="Y4090">
        <f t="shared" si="563"/>
        <v>14140.1171256089</v>
      </c>
      <c r="Z4090">
        <f t="shared" si="564"/>
        <v>10023.43297217741</v>
      </c>
      <c r="AA4090">
        <f t="shared" si="565"/>
        <v>43689.452008130698</v>
      </c>
    </row>
    <row r="4091" spans="18:27">
      <c r="R4091" s="4">
        <v>40895.375</v>
      </c>
      <c r="S4091" s="5">
        <v>9</v>
      </c>
      <c r="T4091" s="9">
        <f t="shared" si="558"/>
        <v>-460.3412559947231</v>
      </c>
      <c r="U4091" s="9">
        <f t="shared" si="559"/>
        <v>-146.75018665795423</v>
      </c>
      <c r="V4091" s="9">
        <f t="shared" si="560"/>
        <v>-115.32443780595304</v>
      </c>
      <c r="W4091" s="9">
        <f t="shared" si="561"/>
        <v>-938.66338260938653</v>
      </c>
      <c r="X4091">
        <f t="shared" si="562"/>
        <v>33686.182911232652</v>
      </c>
      <c r="Y4091">
        <f t="shared" si="563"/>
        <v>14140.1171256089</v>
      </c>
      <c r="Z4091">
        <f t="shared" si="564"/>
        <v>10023.43297217741</v>
      </c>
      <c r="AA4091">
        <f t="shared" si="565"/>
        <v>43689.452008130698</v>
      </c>
    </row>
    <row r="4092" spans="18:27">
      <c r="R4092" s="4">
        <v>40895.416666666664</v>
      </c>
      <c r="S4092" s="5">
        <v>10</v>
      </c>
      <c r="T4092" s="9">
        <f t="shared" si="558"/>
        <v>-460.3412559947231</v>
      </c>
      <c r="U4092" s="9">
        <f t="shared" si="559"/>
        <v>-146.75018665795423</v>
      </c>
      <c r="V4092" s="9">
        <f t="shared" si="560"/>
        <v>-115.32443780595304</v>
      </c>
      <c r="W4092" s="9">
        <f t="shared" si="561"/>
        <v>-938.66338260938653</v>
      </c>
      <c r="X4092">
        <f t="shared" si="562"/>
        <v>33686.182911232652</v>
      </c>
      <c r="Y4092">
        <f t="shared" si="563"/>
        <v>14140.1171256089</v>
      </c>
      <c r="Z4092">
        <f t="shared" si="564"/>
        <v>10023.43297217741</v>
      </c>
      <c r="AA4092">
        <f t="shared" si="565"/>
        <v>43689.452008130698</v>
      </c>
    </row>
    <row r="4093" spans="18:27">
      <c r="R4093" s="4">
        <v>40895.458333333336</v>
      </c>
      <c r="S4093" s="5">
        <v>11</v>
      </c>
      <c r="T4093" s="9">
        <f t="shared" si="558"/>
        <v>-460.3412559947231</v>
      </c>
      <c r="U4093" s="9">
        <f t="shared" si="559"/>
        <v>-146.75018665795423</v>
      </c>
      <c r="V4093" s="9">
        <f t="shared" si="560"/>
        <v>-115.32443780595304</v>
      </c>
      <c r="W4093" s="9">
        <f t="shared" si="561"/>
        <v>-938.66338260938653</v>
      </c>
      <c r="X4093">
        <f t="shared" si="562"/>
        <v>33686.182911232652</v>
      </c>
      <c r="Y4093">
        <f t="shared" si="563"/>
        <v>14140.1171256089</v>
      </c>
      <c r="Z4093">
        <f t="shared" si="564"/>
        <v>10023.43297217741</v>
      </c>
      <c r="AA4093">
        <f t="shared" si="565"/>
        <v>43689.452008130698</v>
      </c>
    </row>
    <row r="4094" spans="18:27">
      <c r="R4094" s="4">
        <v>40895.5</v>
      </c>
      <c r="S4094" s="5">
        <v>12</v>
      </c>
      <c r="T4094" s="9">
        <f t="shared" si="558"/>
        <v>-460.3412559947231</v>
      </c>
      <c r="U4094" s="9">
        <f t="shared" si="559"/>
        <v>-146.75018665795423</v>
      </c>
      <c r="V4094" s="9">
        <f t="shared" si="560"/>
        <v>-115.32443780595304</v>
      </c>
      <c r="W4094" s="9">
        <f t="shared" si="561"/>
        <v>-938.66338260938653</v>
      </c>
      <c r="X4094">
        <f t="shared" si="562"/>
        <v>33686.182911232652</v>
      </c>
      <c r="Y4094">
        <f t="shared" si="563"/>
        <v>14140.1171256089</v>
      </c>
      <c r="Z4094">
        <f t="shared" si="564"/>
        <v>10023.43297217741</v>
      </c>
      <c r="AA4094">
        <f t="shared" si="565"/>
        <v>43689.452008130698</v>
      </c>
    </row>
    <row r="4095" spans="18:27">
      <c r="R4095" s="4">
        <v>40895.541666666664</v>
      </c>
      <c r="S4095" s="5">
        <v>13</v>
      </c>
      <c r="T4095" s="9">
        <f t="shared" si="558"/>
        <v>-460.3412559947231</v>
      </c>
      <c r="U4095" s="9">
        <f t="shared" si="559"/>
        <v>-146.75018665795423</v>
      </c>
      <c r="V4095" s="9">
        <f t="shared" si="560"/>
        <v>-115.32443780595304</v>
      </c>
      <c r="W4095" s="9">
        <f t="shared" si="561"/>
        <v>-938.66338260938653</v>
      </c>
      <c r="X4095">
        <f t="shared" si="562"/>
        <v>33686.182911232652</v>
      </c>
      <c r="Y4095">
        <f t="shared" si="563"/>
        <v>14140.1171256089</v>
      </c>
      <c r="Z4095">
        <f t="shared" si="564"/>
        <v>10023.43297217741</v>
      </c>
      <c r="AA4095">
        <f t="shared" si="565"/>
        <v>43689.452008130698</v>
      </c>
    </row>
    <row r="4096" spans="18:27">
      <c r="R4096" s="4">
        <v>40895.583333333336</v>
      </c>
      <c r="S4096" s="5">
        <v>14</v>
      </c>
      <c r="T4096" s="9">
        <f t="shared" si="558"/>
        <v>-460.3412559947231</v>
      </c>
      <c r="U4096" s="9">
        <f t="shared" si="559"/>
        <v>-146.75018665795423</v>
      </c>
      <c r="V4096" s="9">
        <f t="shared" si="560"/>
        <v>-115.32443780595304</v>
      </c>
      <c r="W4096" s="9">
        <f t="shared" si="561"/>
        <v>-938.66338260938653</v>
      </c>
      <c r="X4096">
        <f t="shared" si="562"/>
        <v>33686.182911232652</v>
      </c>
      <c r="Y4096">
        <f t="shared" si="563"/>
        <v>14140.1171256089</v>
      </c>
      <c r="Z4096">
        <f t="shared" si="564"/>
        <v>10023.43297217741</v>
      </c>
      <c r="AA4096">
        <f t="shared" si="565"/>
        <v>43689.452008130698</v>
      </c>
    </row>
    <row r="4097" spans="18:27">
      <c r="R4097" s="4">
        <v>40895.625</v>
      </c>
      <c r="S4097" s="5">
        <v>15</v>
      </c>
      <c r="T4097" s="9">
        <f t="shared" si="558"/>
        <v>-460.3412559947231</v>
      </c>
      <c r="U4097" s="9">
        <f t="shared" si="559"/>
        <v>-146.75018665795423</v>
      </c>
      <c r="V4097" s="9">
        <f t="shared" si="560"/>
        <v>-115.32443780595304</v>
      </c>
      <c r="W4097" s="9">
        <f t="shared" si="561"/>
        <v>-938.66338260938653</v>
      </c>
      <c r="X4097">
        <f t="shared" si="562"/>
        <v>33686.182911232652</v>
      </c>
      <c r="Y4097">
        <f t="shared" si="563"/>
        <v>14140.1171256089</v>
      </c>
      <c r="Z4097">
        <f t="shared" si="564"/>
        <v>10023.43297217741</v>
      </c>
      <c r="AA4097">
        <f t="shared" si="565"/>
        <v>43689.452008130698</v>
      </c>
    </row>
    <row r="4098" spans="18:27">
      <c r="R4098" s="4">
        <v>40895.666666666664</v>
      </c>
      <c r="S4098" s="5">
        <v>16</v>
      </c>
      <c r="T4098" s="9">
        <f t="shared" si="558"/>
        <v>-460.3412559947231</v>
      </c>
      <c r="U4098" s="9">
        <f t="shared" si="559"/>
        <v>-146.75018665795423</v>
      </c>
      <c r="V4098" s="9">
        <f t="shared" si="560"/>
        <v>-115.32443780595304</v>
      </c>
      <c r="W4098" s="9">
        <f t="shared" si="561"/>
        <v>-938.66338260938653</v>
      </c>
      <c r="X4098">
        <f t="shared" si="562"/>
        <v>33686.182911232652</v>
      </c>
      <c r="Y4098">
        <f t="shared" si="563"/>
        <v>14140.1171256089</v>
      </c>
      <c r="Z4098">
        <f t="shared" si="564"/>
        <v>10023.43297217741</v>
      </c>
      <c r="AA4098">
        <f t="shared" si="565"/>
        <v>43689.452008130698</v>
      </c>
    </row>
    <row r="4099" spans="18:27">
      <c r="R4099" s="4">
        <v>40895.708333333336</v>
      </c>
      <c r="S4099" s="5">
        <v>17</v>
      </c>
      <c r="T4099" s="9">
        <f t="shared" si="558"/>
        <v>-460.3412559947231</v>
      </c>
      <c r="U4099" s="9">
        <f t="shared" si="559"/>
        <v>-146.75018665795423</v>
      </c>
      <c r="V4099" s="9">
        <f t="shared" si="560"/>
        <v>-115.32443780595304</v>
      </c>
      <c r="W4099" s="9">
        <f t="shared" si="561"/>
        <v>-938.66338260938653</v>
      </c>
      <c r="X4099">
        <f t="shared" si="562"/>
        <v>33686.182911232652</v>
      </c>
      <c r="Y4099">
        <f t="shared" si="563"/>
        <v>14140.1171256089</v>
      </c>
      <c r="Z4099">
        <f t="shared" si="564"/>
        <v>10023.43297217741</v>
      </c>
      <c r="AA4099">
        <f t="shared" si="565"/>
        <v>43689.452008130698</v>
      </c>
    </row>
    <row r="4100" spans="18:27">
      <c r="R4100" s="4">
        <v>40895.75</v>
      </c>
      <c r="S4100" s="5">
        <v>18</v>
      </c>
      <c r="T4100" s="9">
        <f t="shared" si="558"/>
        <v>-460.3412559947231</v>
      </c>
      <c r="U4100" s="9">
        <f t="shared" si="559"/>
        <v>-146.75018665795423</v>
      </c>
      <c r="V4100" s="9">
        <f t="shared" si="560"/>
        <v>-115.32443780595304</v>
      </c>
      <c r="W4100" s="9">
        <f t="shared" si="561"/>
        <v>-938.66338260938653</v>
      </c>
      <c r="X4100">
        <f t="shared" si="562"/>
        <v>33686.182911232652</v>
      </c>
      <c r="Y4100">
        <f t="shared" si="563"/>
        <v>14140.1171256089</v>
      </c>
      <c r="Z4100">
        <f t="shared" si="564"/>
        <v>10023.43297217741</v>
      </c>
      <c r="AA4100">
        <f t="shared" si="565"/>
        <v>43689.452008130698</v>
      </c>
    </row>
    <row r="4101" spans="18:27">
      <c r="R4101" s="4">
        <v>40895.791666666664</v>
      </c>
      <c r="S4101" s="5">
        <v>19</v>
      </c>
      <c r="T4101" s="9">
        <f t="shared" si="558"/>
        <v>-460.3412559947231</v>
      </c>
      <c r="U4101" s="9">
        <f t="shared" si="559"/>
        <v>-146.75018665795423</v>
      </c>
      <c r="V4101" s="9">
        <f t="shared" si="560"/>
        <v>-115.32443780595304</v>
      </c>
      <c r="W4101" s="9">
        <f t="shared" si="561"/>
        <v>-938.66338260938653</v>
      </c>
      <c r="X4101">
        <f t="shared" si="562"/>
        <v>33686.182911232652</v>
      </c>
      <c r="Y4101">
        <f t="shared" si="563"/>
        <v>14140.1171256089</v>
      </c>
      <c r="Z4101">
        <f t="shared" si="564"/>
        <v>10023.43297217741</v>
      </c>
      <c r="AA4101">
        <f t="shared" si="565"/>
        <v>43689.452008130698</v>
      </c>
    </row>
    <row r="4102" spans="18:27">
      <c r="R4102" s="4">
        <v>40895.833333333336</v>
      </c>
      <c r="S4102" s="5">
        <v>20</v>
      </c>
      <c r="T4102" s="9">
        <f t="shared" si="558"/>
        <v>-460.3412559947231</v>
      </c>
      <c r="U4102" s="9">
        <f t="shared" si="559"/>
        <v>-146.75018665795423</v>
      </c>
      <c r="V4102" s="9">
        <f t="shared" si="560"/>
        <v>-115.32443780595304</v>
      </c>
      <c r="W4102" s="9">
        <f t="shared" si="561"/>
        <v>-938.66338260938653</v>
      </c>
      <c r="X4102">
        <f t="shared" si="562"/>
        <v>33686.182911232652</v>
      </c>
      <c r="Y4102">
        <f t="shared" si="563"/>
        <v>14140.1171256089</v>
      </c>
      <c r="Z4102">
        <f t="shared" si="564"/>
        <v>10023.43297217741</v>
      </c>
      <c r="AA4102">
        <f t="shared" si="565"/>
        <v>43689.452008130698</v>
      </c>
    </row>
    <row r="4103" spans="18:27">
      <c r="R4103" s="4">
        <v>40895.875</v>
      </c>
      <c r="S4103" s="5">
        <v>21</v>
      </c>
      <c r="T4103" s="9">
        <f t="shared" si="558"/>
        <v>-460.3412559947231</v>
      </c>
      <c r="U4103" s="9">
        <f t="shared" si="559"/>
        <v>-146.75018665795423</v>
      </c>
      <c r="V4103" s="9">
        <f t="shared" si="560"/>
        <v>-115.32443780595304</v>
      </c>
      <c r="W4103" s="9">
        <f t="shared" si="561"/>
        <v>-938.66338260938653</v>
      </c>
      <c r="X4103">
        <f t="shared" si="562"/>
        <v>33686.182911232652</v>
      </c>
      <c r="Y4103">
        <f t="shared" si="563"/>
        <v>14140.1171256089</v>
      </c>
      <c r="Z4103">
        <f t="shared" si="564"/>
        <v>10023.43297217741</v>
      </c>
      <c r="AA4103">
        <f t="shared" si="565"/>
        <v>43689.452008130698</v>
      </c>
    </row>
    <row r="4104" spans="18:27">
      <c r="R4104" s="4">
        <v>40895.916666666664</v>
      </c>
      <c r="S4104" s="5">
        <v>22</v>
      </c>
      <c r="T4104" s="9">
        <f t="shared" si="558"/>
        <v>-460.3412559947231</v>
      </c>
      <c r="U4104" s="9">
        <f t="shared" si="559"/>
        <v>-146.75018665795423</v>
      </c>
      <c r="V4104" s="9">
        <f t="shared" si="560"/>
        <v>-115.32443780595304</v>
      </c>
      <c r="W4104" s="9">
        <f t="shared" si="561"/>
        <v>-938.66338260938653</v>
      </c>
      <c r="X4104">
        <f t="shared" si="562"/>
        <v>33686.182911232652</v>
      </c>
      <c r="Y4104">
        <f t="shared" si="563"/>
        <v>14140.1171256089</v>
      </c>
      <c r="Z4104">
        <f t="shared" si="564"/>
        <v>10023.43297217741</v>
      </c>
      <c r="AA4104">
        <f t="shared" si="565"/>
        <v>43689.452008130698</v>
      </c>
    </row>
    <row r="4105" spans="18:27">
      <c r="R4105" s="4">
        <v>40895.958333333336</v>
      </c>
      <c r="S4105" s="5">
        <v>23</v>
      </c>
      <c r="T4105" s="9">
        <f t="shared" si="558"/>
        <v>-460.3412559947231</v>
      </c>
      <c r="U4105" s="9">
        <f t="shared" si="559"/>
        <v>-146.75018665795423</v>
      </c>
      <c r="V4105" s="9">
        <f t="shared" si="560"/>
        <v>-115.32443780595304</v>
      </c>
      <c r="W4105" s="9">
        <f t="shared" si="561"/>
        <v>-938.66338260938653</v>
      </c>
      <c r="X4105">
        <f t="shared" si="562"/>
        <v>33686.182911232652</v>
      </c>
      <c r="Y4105">
        <f t="shared" si="563"/>
        <v>14140.1171256089</v>
      </c>
      <c r="Z4105">
        <f t="shared" si="564"/>
        <v>10023.43297217741</v>
      </c>
      <c r="AA4105">
        <f t="shared" si="565"/>
        <v>43689.452008130698</v>
      </c>
    </row>
    <row r="4106" spans="18:27">
      <c r="R4106" s="4">
        <v>40896</v>
      </c>
      <c r="S4106" s="5">
        <v>0</v>
      </c>
      <c r="T4106" s="9">
        <f t="shared" si="558"/>
        <v>-460.3412559947231</v>
      </c>
      <c r="U4106" s="9">
        <f t="shared" si="559"/>
        <v>-146.75018665795423</v>
      </c>
      <c r="V4106" s="9">
        <f t="shared" si="560"/>
        <v>-115.32443780595304</v>
      </c>
      <c r="W4106" s="9">
        <f t="shared" si="561"/>
        <v>-938.66338260938653</v>
      </c>
      <c r="X4106">
        <f t="shared" si="562"/>
        <v>33225.841655237928</v>
      </c>
      <c r="Y4106">
        <f t="shared" si="563"/>
        <v>13993.366938950945</v>
      </c>
      <c r="Z4106">
        <f t="shared" si="564"/>
        <v>9908.1085343714567</v>
      </c>
      <c r="AA4106">
        <f t="shared" si="565"/>
        <v>42750.788625521309</v>
      </c>
    </row>
    <row r="4107" spans="18:27">
      <c r="R4107" s="4">
        <v>40896.041666666664</v>
      </c>
      <c r="S4107" s="5">
        <v>1</v>
      </c>
      <c r="T4107" s="9">
        <f t="shared" si="558"/>
        <v>-460.3412559947231</v>
      </c>
      <c r="U4107" s="9">
        <f t="shared" si="559"/>
        <v>-146.75018665795423</v>
      </c>
      <c r="V4107" s="9">
        <f t="shared" si="560"/>
        <v>-115.32443780595304</v>
      </c>
      <c r="W4107" s="9">
        <f t="shared" si="561"/>
        <v>-938.66338260938653</v>
      </c>
      <c r="X4107">
        <f t="shared" si="562"/>
        <v>33225.841655237928</v>
      </c>
      <c r="Y4107">
        <f t="shared" si="563"/>
        <v>13993.366938950945</v>
      </c>
      <c r="Z4107">
        <f t="shared" si="564"/>
        <v>9908.1085343714567</v>
      </c>
      <c r="AA4107">
        <f t="shared" si="565"/>
        <v>42750.788625521309</v>
      </c>
    </row>
    <row r="4108" spans="18:27">
      <c r="R4108" s="4">
        <v>40896.083333333336</v>
      </c>
      <c r="S4108" s="5">
        <v>2</v>
      </c>
      <c r="T4108" s="9">
        <f t="shared" ref="T4108:T4171" si="566">T4107</f>
        <v>-460.3412559947231</v>
      </c>
      <c r="U4108" s="9">
        <f t="shared" ref="U4108:U4171" si="567">U4107</f>
        <v>-146.75018665795423</v>
      </c>
      <c r="V4108" s="9">
        <f t="shared" ref="V4108:V4171" si="568">V4107</f>
        <v>-115.32443780595304</v>
      </c>
      <c r="W4108" s="9">
        <f t="shared" ref="W4108:W4171" si="569">W4107</f>
        <v>-938.66338260938653</v>
      </c>
      <c r="X4108">
        <f t="shared" ref="X4108:X4171" si="570">IF(S4108&gt;S4107,X4107,X4107+T4108)</f>
        <v>33225.841655237928</v>
      </c>
      <c r="Y4108">
        <f t="shared" ref="Y4108:Y4171" si="571">IF(S4108&gt;S4107,Y4107,Y4107+U4108)</f>
        <v>13993.366938950945</v>
      </c>
      <c r="Z4108">
        <f t="shared" ref="Z4108:Z4171" si="572">IF(S4108&gt;S4107,Z4107,Z4107+V4108)</f>
        <v>9908.1085343714567</v>
      </c>
      <c r="AA4108">
        <f t="shared" ref="AA4108:AA4171" si="573">IF(S4108&gt;S4107,AA4107,AA4107+W4108)</f>
        <v>42750.788625521309</v>
      </c>
    </row>
    <row r="4109" spans="18:27">
      <c r="R4109" s="4">
        <v>40896.125</v>
      </c>
      <c r="S4109" s="5">
        <v>3</v>
      </c>
      <c r="T4109" s="9">
        <f t="shared" si="566"/>
        <v>-460.3412559947231</v>
      </c>
      <c r="U4109" s="9">
        <f t="shared" si="567"/>
        <v>-146.75018665795423</v>
      </c>
      <c r="V4109" s="9">
        <f t="shared" si="568"/>
        <v>-115.32443780595304</v>
      </c>
      <c r="W4109" s="9">
        <f t="shared" si="569"/>
        <v>-938.66338260938653</v>
      </c>
      <c r="X4109">
        <f t="shared" si="570"/>
        <v>33225.841655237928</v>
      </c>
      <c r="Y4109">
        <f t="shared" si="571"/>
        <v>13993.366938950945</v>
      </c>
      <c r="Z4109">
        <f t="shared" si="572"/>
        <v>9908.1085343714567</v>
      </c>
      <c r="AA4109">
        <f t="shared" si="573"/>
        <v>42750.788625521309</v>
      </c>
    </row>
    <row r="4110" spans="18:27">
      <c r="R4110" s="4">
        <v>40896.166666666664</v>
      </c>
      <c r="S4110" s="5">
        <v>4</v>
      </c>
      <c r="T4110" s="9">
        <f t="shared" si="566"/>
        <v>-460.3412559947231</v>
      </c>
      <c r="U4110" s="9">
        <f t="shared" si="567"/>
        <v>-146.75018665795423</v>
      </c>
      <c r="V4110" s="9">
        <f t="shared" si="568"/>
        <v>-115.32443780595304</v>
      </c>
      <c r="W4110" s="9">
        <f t="shared" si="569"/>
        <v>-938.66338260938653</v>
      </c>
      <c r="X4110">
        <f t="shared" si="570"/>
        <v>33225.841655237928</v>
      </c>
      <c r="Y4110">
        <f t="shared" si="571"/>
        <v>13993.366938950945</v>
      </c>
      <c r="Z4110">
        <f t="shared" si="572"/>
        <v>9908.1085343714567</v>
      </c>
      <c r="AA4110">
        <f t="shared" si="573"/>
        <v>42750.788625521309</v>
      </c>
    </row>
    <row r="4111" spans="18:27">
      <c r="R4111" s="4">
        <v>40896.208333333336</v>
      </c>
      <c r="S4111" s="5">
        <v>5</v>
      </c>
      <c r="T4111" s="9">
        <f t="shared" si="566"/>
        <v>-460.3412559947231</v>
      </c>
      <c r="U4111" s="9">
        <f t="shared" si="567"/>
        <v>-146.75018665795423</v>
      </c>
      <c r="V4111" s="9">
        <f t="shared" si="568"/>
        <v>-115.32443780595304</v>
      </c>
      <c r="W4111" s="9">
        <f t="shared" si="569"/>
        <v>-938.66338260938653</v>
      </c>
      <c r="X4111">
        <f t="shared" si="570"/>
        <v>33225.841655237928</v>
      </c>
      <c r="Y4111">
        <f t="shared" si="571"/>
        <v>13993.366938950945</v>
      </c>
      <c r="Z4111">
        <f t="shared" si="572"/>
        <v>9908.1085343714567</v>
      </c>
      <c r="AA4111">
        <f t="shared" si="573"/>
        <v>42750.788625521309</v>
      </c>
    </row>
    <row r="4112" spans="18:27">
      <c r="R4112" s="4">
        <v>40896.25</v>
      </c>
      <c r="S4112" s="5">
        <v>6</v>
      </c>
      <c r="T4112" s="9">
        <f t="shared" si="566"/>
        <v>-460.3412559947231</v>
      </c>
      <c r="U4112" s="9">
        <f t="shared" si="567"/>
        <v>-146.75018665795423</v>
      </c>
      <c r="V4112" s="9">
        <f t="shared" si="568"/>
        <v>-115.32443780595304</v>
      </c>
      <c r="W4112" s="9">
        <f t="shared" si="569"/>
        <v>-938.66338260938653</v>
      </c>
      <c r="X4112">
        <f t="shared" si="570"/>
        <v>33225.841655237928</v>
      </c>
      <c r="Y4112">
        <f t="shared" si="571"/>
        <v>13993.366938950945</v>
      </c>
      <c r="Z4112">
        <f t="shared" si="572"/>
        <v>9908.1085343714567</v>
      </c>
      <c r="AA4112">
        <f t="shared" si="573"/>
        <v>42750.788625521309</v>
      </c>
    </row>
    <row r="4113" spans="18:27">
      <c r="R4113" s="4">
        <v>40896.291666666664</v>
      </c>
      <c r="S4113" s="5">
        <v>7</v>
      </c>
      <c r="T4113" s="9">
        <f t="shared" si="566"/>
        <v>-460.3412559947231</v>
      </c>
      <c r="U4113" s="9">
        <f t="shared" si="567"/>
        <v>-146.75018665795423</v>
      </c>
      <c r="V4113" s="9">
        <f t="shared" si="568"/>
        <v>-115.32443780595304</v>
      </c>
      <c r="W4113" s="9">
        <f t="shared" si="569"/>
        <v>-938.66338260938653</v>
      </c>
      <c r="X4113">
        <f t="shared" si="570"/>
        <v>33225.841655237928</v>
      </c>
      <c r="Y4113">
        <f t="shared" si="571"/>
        <v>13993.366938950945</v>
      </c>
      <c r="Z4113">
        <f t="shared" si="572"/>
        <v>9908.1085343714567</v>
      </c>
      <c r="AA4113">
        <f t="shared" si="573"/>
        <v>42750.788625521309</v>
      </c>
    </row>
    <row r="4114" spans="18:27">
      <c r="R4114" s="4">
        <v>40896.333333333336</v>
      </c>
      <c r="S4114" s="5">
        <v>8</v>
      </c>
      <c r="T4114" s="9">
        <f t="shared" si="566"/>
        <v>-460.3412559947231</v>
      </c>
      <c r="U4114" s="9">
        <f t="shared" si="567"/>
        <v>-146.75018665795423</v>
      </c>
      <c r="V4114" s="9">
        <f t="shared" si="568"/>
        <v>-115.32443780595304</v>
      </c>
      <c r="W4114" s="9">
        <f t="shared" si="569"/>
        <v>-938.66338260938653</v>
      </c>
      <c r="X4114">
        <f t="shared" si="570"/>
        <v>33225.841655237928</v>
      </c>
      <c r="Y4114">
        <f t="shared" si="571"/>
        <v>13993.366938950945</v>
      </c>
      <c r="Z4114">
        <f t="shared" si="572"/>
        <v>9908.1085343714567</v>
      </c>
      <c r="AA4114">
        <f t="shared" si="573"/>
        <v>42750.788625521309</v>
      </c>
    </row>
    <row r="4115" spans="18:27">
      <c r="R4115" s="4">
        <v>40896.375</v>
      </c>
      <c r="S4115" s="5">
        <v>9</v>
      </c>
      <c r="T4115" s="9">
        <f t="shared" si="566"/>
        <v>-460.3412559947231</v>
      </c>
      <c r="U4115" s="9">
        <f t="shared" si="567"/>
        <v>-146.75018665795423</v>
      </c>
      <c r="V4115" s="9">
        <f t="shared" si="568"/>
        <v>-115.32443780595304</v>
      </c>
      <c r="W4115" s="9">
        <f t="shared" si="569"/>
        <v>-938.66338260938653</v>
      </c>
      <c r="X4115">
        <f t="shared" si="570"/>
        <v>33225.841655237928</v>
      </c>
      <c r="Y4115">
        <f t="shared" si="571"/>
        <v>13993.366938950945</v>
      </c>
      <c r="Z4115">
        <f t="shared" si="572"/>
        <v>9908.1085343714567</v>
      </c>
      <c r="AA4115">
        <f t="shared" si="573"/>
        <v>42750.788625521309</v>
      </c>
    </row>
    <row r="4116" spans="18:27">
      <c r="R4116" s="4">
        <v>40896.416666666664</v>
      </c>
      <c r="S4116" s="5">
        <v>10</v>
      </c>
      <c r="T4116" s="9">
        <f t="shared" si="566"/>
        <v>-460.3412559947231</v>
      </c>
      <c r="U4116" s="9">
        <f t="shared" si="567"/>
        <v>-146.75018665795423</v>
      </c>
      <c r="V4116" s="9">
        <f t="shared" si="568"/>
        <v>-115.32443780595304</v>
      </c>
      <c r="W4116" s="9">
        <f t="shared" si="569"/>
        <v>-938.66338260938653</v>
      </c>
      <c r="X4116">
        <f t="shared" si="570"/>
        <v>33225.841655237928</v>
      </c>
      <c r="Y4116">
        <f t="shared" si="571"/>
        <v>13993.366938950945</v>
      </c>
      <c r="Z4116">
        <f t="shared" si="572"/>
        <v>9908.1085343714567</v>
      </c>
      <c r="AA4116">
        <f t="shared" si="573"/>
        <v>42750.788625521309</v>
      </c>
    </row>
    <row r="4117" spans="18:27">
      <c r="R4117" s="4">
        <v>40896.458333333336</v>
      </c>
      <c r="S4117" s="5">
        <v>11</v>
      </c>
      <c r="T4117" s="9">
        <f t="shared" si="566"/>
        <v>-460.3412559947231</v>
      </c>
      <c r="U4117" s="9">
        <f t="shared" si="567"/>
        <v>-146.75018665795423</v>
      </c>
      <c r="V4117" s="9">
        <f t="shared" si="568"/>
        <v>-115.32443780595304</v>
      </c>
      <c r="W4117" s="9">
        <f t="shared" si="569"/>
        <v>-938.66338260938653</v>
      </c>
      <c r="X4117">
        <f t="shared" si="570"/>
        <v>33225.841655237928</v>
      </c>
      <c r="Y4117">
        <f t="shared" si="571"/>
        <v>13993.366938950945</v>
      </c>
      <c r="Z4117">
        <f t="shared" si="572"/>
        <v>9908.1085343714567</v>
      </c>
      <c r="AA4117">
        <f t="shared" si="573"/>
        <v>42750.788625521309</v>
      </c>
    </row>
    <row r="4118" spans="18:27">
      <c r="R4118" s="4">
        <v>40896.5</v>
      </c>
      <c r="S4118" s="5">
        <v>12</v>
      </c>
      <c r="T4118" s="9">
        <f t="shared" si="566"/>
        <v>-460.3412559947231</v>
      </c>
      <c r="U4118" s="9">
        <f t="shared" si="567"/>
        <v>-146.75018665795423</v>
      </c>
      <c r="V4118" s="9">
        <f t="shared" si="568"/>
        <v>-115.32443780595304</v>
      </c>
      <c r="W4118" s="9">
        <f t="shared" si="569"/>
        <v>-938.66338260938653</v>
      </c>
      <c r="X4118">
        <f t="shared" si="570"/>
        <v>33225.841655237928</v>
      </c>
      <c r="Y4118">
        <f t="shared" si="571"/>
        <v>13993.366938950945</v>
      </c>
      <c r="Z4118">
        <f t="shared" si="572"/>
        <v>9908.1085343714567</v>
      </c>
      <c r="AA4118">
        <f t="shared" si="573"/>
        <v>42750.788625521309</v>
      </c>
    </row>
    <row r="4119" spans="18:27">
      <c r="R4119" s="4">
        <v>40896.541666666664</v>
      </c>
      <c r="S4119" s="5">
        <v>13</v>
      </c>
      <c r="T4119" s="9">
        <f t="shared" si="566"/>
        <v>-460.3412559947231</v>
      </c>
      <c r="U4119" s="9">
        <f t="shared" si="567"/>
        <v>-146.75018665795423</v>
      </c>
      <c r="V4119" s="9">
        <f t="shared" si="568"/>
        <v>-115.32443780595304</v>
      </c>
      <c r="W4119" s="9">
        <f t="shared" si="569"/>
        <v>-938.66338260938653</v>
      </c>
      <c r="X4119">
        <f t="shared" si="570"/>
        <v>33225.841655237928</v>
      </c>
      <c r="Y4119">
        <f t="shared" si="571"/>
        <v>13993.366938950945</v>
      </c>
      <c r="Z4119">
        <f t="shared" si="572"/>
        <v>9908.1085343714567</v>
      </c>
      <c r="AA4119">
        <f t="shared" si="573"/>
        <v>42750.788625521309</v>
      </c>
    </row>
    <row r="4120" spans="18:27">
      <c r="R4120" s="4">
        <v>40896.583333333336</v>
      </c>
      <c r="S4120" s="5">
        <v>14</v>
      </c>
      <c r="T4120" s="9">
        <f t="shared" si="566"/>
        <v>-460.3412559947231</v>
      </c>
      <c r="U4120" s="9">
        <f t="shared" si="567"/>
        <v>-146.75018665795423</v>
      </c>
      <c r="V4120" s="9">
        <f t="shared" si="568"/>
        <v>-115.32443780595304</v>
      </c>
      <c r="W4120" s="9">
        <f t="shared" si="569"/>
        <v>-938.66338260938653</v>
      </c>
      <c r="X4120">
        <f t="shared" si="570"/>
        <v>33225.841655237928</v>
      </c>
      <c r="Y4120">
        <f t="shared" si="571"/>
        <v>13993.366938950945</v>
      </c>
      <c r="Z4120">
        <f t="shared" si="572"/>
        <v>9908.1085343714567</v>
      </c>
      <c r="AA4120">
        <f t="shared" si="573"/>
        <v>42750.788625521309</v>
      </c>
    </row>
    <row r="4121" spans="18:27">
      <c r="R4121" s="4">
        <v>40896.625</v>
      </c>
      <c r="S4121" s="5">
        <v>15</v>
      </c>
      <c r="T4121" s="9">
        <f t="shared" si="566"/>
        <v>-460.3412559947231</v>
      </c>
      <c r="U4121" s="9">
        <f t="shared" si="567"/>
        <v>-146.75018665795423</v>
      </c>
      <c r="V4121" s="9">
        <f t="shared" si="568"/>
        <v>-115.32443780595304</v>
      </c>
      <c r="W4121" s="9">
        <f t="shared" si="569"/>
        <v>-938.66338260938653</v>
      </c>
      <c r="X4121">
        <f t="shared" si="570"/>
        <v>33225.841655237928</v>
      </c>
      <c r="Y4121">
        <f t="shared" si="571"/>
        <v>13993.366938950945</v>
      </c>
      <c r="Z4121">
        <f t="shared" si="572"/>
        <v>9908.1085343714567</v>
      </c>
      <c r="AA4121">
        <f t="shared" si="573"/>
        <v>42750.788625521309</v>
      </c>
    </row>
    <row r="4122" spans="18:27">
      <c r="R4122" s="4">
        <v>40896.666666666664</v>
      </c>
      <c r="S4122" s="5">
        <v>16</v>
      </c>
      <c r="T4122" s="9">
        <f t="shared" si="566"/>
        <v>-460.3412559947231</v>
      </c>
      <c r="U4122" s="9">
        <f t="shared" si="567"/>
        <v>-146.75018665795423</v>
      </c>
      <c r="V4122" s="9">
        <f t="shared" si="568"/>
        <v>-115.32443780595304</v>
      </c>
      <c r="W4122" s="9">
        <f t="shared" si="569"/>
        <v>-938.66338260938653</v>
      </c>
      <c r="X4122">
        <f t="shared" si="570"/>
        <v>33225.841655237928</v>
      </c>
      <c r="Y4122">
        <f t="shared" si="571"/>
        <v>13993.366938950945</v>
      </c>
      <c r="Z4122">
        <f t="shared" si="572"/>
        <v>9908.1085343714567</v>
      </c>
      <c r="AA4122">
        <f t="shared" si="573"/>
        <v>42750.788625521309</v>
      </c>
    </row>
    <row r="4123" spans="18:27">
      <c r="R4123" s="4">
        <v>40896.708333333336</v>
      </c>
      <c r="S4123" s="5">
        <v>17</v>
      </c>
      <c r="T4123" s="9">
        <f t="shared" si="566"/>
        <v>-460.3412559947231</v>
      </c>
      <c r="U4123" s="9">
        <f t="shared" si="567"/>
        <v>-146.75018665795423</v>
      </c>
      <c r="V4123" s="9">
        <f t="shared" si="568"/>
        <v>-115.32443780595304</v>
      </c>
      <c r="W4123" s="9">
        <f t="shared" si="569"/>
        <v>-938.66338260938653</v>
      </c>
      <c r="X4123">
        <f t="shared" si="570"/>
        <v>33225.841655237928</v>
      </c>
      <c r="Y4123">
        <f t="shared" si="571"/>
        <v>13993.366938950945</v>
      </c>
      <c r="Z4123">
        <f t="shared" si="572"/>
        <v>9908.1085343714567</v>
      </c>
      <c r="AA4123">
        <f t="shared" si="573"/>
        <v>42750.788625521309</v>
      </c>
    </row>
    <row r="4124" spans="18:27">
      <c r="R4124" s="4">
        <v>40896.75</v>
      </c>
      <c r="S4124" s="5">
        <v>18</v>
      </c>
      <c r="T4124" s="9">
        <f t="shared" si="566"/>
        <v>-460.3412559947231</v>
      </c>
      <c r="U4124" s="9">
        <f t="shared" si="567"/>
        <v>-146.75018665795423</v>
      </c>
      <c r="V4124" s="9">
        <f t="shared" si="568"/>
        <v>-115.32443780595304</v>
      </c>
      <c r="W4124" s="9">
        <f t="shared" si="569"/>
        <v>-938.66338260938653</v>
      </c>
      <c r="X4124">
        <f t="shared" si="570"/>
        <v>33225.841655237928</v>
      </c>
      <c r="Y4124">
        <f t="shared" si="571"/>
        <v>13993.366938950945</v>
      </c>
      <c r="Z4124">
        <f t="shared" si="572"/>
        <v>9908.1085343714567</v>
      </c>
      <c r="AA4124">
        <f t="shared" si="573"/>
        <v>42750.788625521309</v>
      </c>
    </row>
    <row r="4125" spans="18:27">
      <c r="R4125" s="4">
        <v>40896.791666666664</v>
      </c>
      <c r="S4125" s="5">
        <v>19</v>
      </c>
      <c r="T4125" s="9">
        <f t="shared" si="566"/>
        <v>-460.3412559947231</v>
      </c>
      <c r="U4125" s="9">
        <f t="shared" si="567"/>
        <v>-146.75018665795423</v>
      </c>
      <c r="V4125" s="9">
        <f t="shared" si="568"/>
        <v>-115.32443780595304</v>
      </c>
      <c r="W4125" s="9">
        <f t="shared" si="569"/>
        <v>-938.66338260938653</v>
      </c>
      <c r="X4125">
        <f t="shared" si="570"/>
        <v>33225.841655237928</v>
      </c>
      <c r="Y4125">
        <f t="shared" si="571"/>
        <v>13993.366938950945</v>
      </c>
      <c r="Z4125">
        <f t="shared" si="572"/>
        <v>9908.1085343714567</v>
      </c>
      <c r="AA4125">
        <f t="shared" si="573"/>
        <v>42750.788625521309</v>
      </c>
    </row>
    <row r="4126" spans="18:27">
      <c r="R4126" s="4">
        <v>40896.833333333336</v>
      </c>
      <c r="S4126" s="5">
        <v>20</v>
      </c>
      <c r="T4126" s="9">
        <f t="shared" si="566"/>
        <v>-460.3412559947231</v>
      </c>
      <c r="U4126" s="9">
        <f t="shared" si="567"/>
        <v>-146.75018665795423</v>
      </c>
      <c r="V4126" s="9">
        <f t="shared" si="568"/>
        <v>-115.32443780595304</v>
      </c>
      <c r="W4126" s="9">
        <f t="shared" si="569"/>
        <v>-938.66338260938653</v>
      </c>
      <c r="X4126">
        <f t="shared" si="570"/>
        <v>33225.841655237928</v>
      </c>
      <c r="Y4126">
        <f t="shared" si="571"/>
        <v>13993.366938950945</v>
      </c>
      <c r="Z4126">
        <f t="shared" si="572"/>
        <v>9908.1085343714567</v>
      </c>
      <c r="AA4126">
        <f t="shared" si="573"/>
        <v>42750.788625521309</v>
      </c>
    </row>
    <row r="4127" spans="18:27">
      <c r="R4127" s="4">
        <v>40896.875</v>
      </c>
      <c r="S4127" s="5">
        <v>21</v>
      </c>
      <c r="T4127" s="9">
        <f t="shared" si="566"/>
        <v>-460.3412559947231</v>
      </c>
      <c r="U4127" s="9">
        <f t="shared" si="567"/>
        <v>-146.75018665795423</v>
      </c>
      <c r="V4127" s="9">
        <f t="shared" si="568"/>
        <v>-115.32443780595304</v>
      </c>
      <c r="W4127" s="9">
        <f t="shared" si="569"/>
        <v>-938.66338260938653</v>
      </c>
      <c r="X4127">
        <f t="shared" si="570"/>
        <v>33225.841655237928</v>
      </c>
      <c r="Y4127">
        <f t="shared" si="571"/>
        <v>13993.366938950945</v>
      </c>
      <c r="Z4127">
        <f t="shared" si="572"/>
        <v>9908.1085343714567</v>
      </c>
      <c r="AA4127">
        <f t="shared" si="573"/>
        <v>42750.788625521309</v>
      </c>
    </row>
    <row r="4128" spans="18:27">
      <c r="R4128" s="4">
        <v>40896.916666666664</v>
      </c>
      <c r="S4128" s="5">
        <v>22</v>
      </c>
      <c r="T4128" s="9">
        <f t="shared" si="566"/>
        <v>-460.3412559947231</v>
      </c>
      <c r="U4128" s="9">
        <f t="shared" si="567"/>
        <v>-146.75018665795423</v>
      </c>
      <c r="V4128" s="9">
        <f t="shared" si="568"/>
        <v>-115.32443780595304</v>
      </c>
      <c r="W4128" s="9">
        <f t="shared" si="569"/>
        <v>-938.66338260938653</v>
      </c>
      <c r="X4128">
        <f t="shared" si="570"/>
        <v>33225.841655237928</v>
      </c>
      <c r="Y4128">
        <f t="shared" si="571"/>
        <v>13993.366938950945</v>
      </c>
      <c r="Z4128">
        <f t="shared" si="572"/>
        <v>9908.1085343714567</v>
      </c>
      <c r="AA4128">
        <f t="shared" si="573"/>
        <v>42750.788625521309</v>
      </c>
    </row>
    <row r="4129" spans="18:27">
      <c r="R4129" s="4">
        <v>40896.958333333336</v>
      </c>
      <c r="S4129" s="5">
        <v>23</v>
      </c>
      <c r="T4129" s="9">
        <f t="shared" si="566"/>
        <v>-460.3412559947231</v>
      </c>
      <c r="U4129" s="9">
        <f t="shared" si="567"/>
        <v>-146.75018665795423</v>
      </c>
      <c r="V4129" s="9">
        <f t="shared" si="568"/>
        <v>-115.32443780595304</v>
      </c>
      <c r="W4129" s="9">
        <f t="shared" si="569"/>
        <v>-938.66338260938653</v>
      </c>
      <c r="X4129">
        <f t="shared" si="570"/>
        <v>33225.841655237928</v>
      </c>
      <c r="Y4129">
        <f t="shared" si="571"/>
        <v>13993.366938950945</v>
      </c>
      <c r="Z4129">
        <f t="shared" si="572"/>
        <v>9908.1085343714567</v>
      </c>
      <c r="AA4129">
        <f t="shared" si="573"/>
        <v>42750.788625521309</v>
      </c>
    </row>
    <row r="4130" spans="18:27">
      <c r="R4130" s="4">
        <v>40897</v>
      </c>
      <c r="S4130" s="5">
        <v>0</v>
      </c>
      <c r="T4130" s="9">
        <f t="shared" si="566"/>
        <v>-460.3412559947231</v>
      </c>
      <c r="U4130" s="9">
        <f t="shared" si="567"/>
        <v>-146.75018665795423</v>
      </c>
      <c r="V4130" s="9">
        <f t="shared" si="568"/>
        <v>-115.32443780595304</v>
      </c>
      <c r="W4130" s="9">
        <f t="shared" si="569"/>
        <v>-938.66338260938653</v>
      </c>
      <c r="X4130">
        <f t="shared" si="570"/>
        <v>32765.500399243203</v>
      </c>
      <c r="Y4130">
        <f t="shared" si="571"/>
        <v>13846.61675229299</v>
      </c>
      <c r="Z4130">
        <f t="shared" si="572"/>
        <v>9792.7840965655032</v>
      </c>
      <c r="AA4130">
        <f t="shared" si="573"/>
        <v>41812.125242911919</v>
      </c>
    </row>
    <row r="4131" spans="18:27">
      <c r="R4131" s="4">
        <v>40897.041666666664</v>
      </c>
      <c r="S4131" s="5">
        <v>1</v>
      </c>
      <c r="T4131" s="9">
        <f t="shared" si="566"/>
        <v>-460.3412559947231</v>
      </c>
      <c r="U4131" s="9">
        <f t="shared" si="567"/>
        <v>-146.75018665795423</v>
      </c>
      <c r="V4131" s="9">
        <f t="shared" si="568"/>
        <v>-115.32443780595304</v>
      </c>
      <c r="W4131" s="9">
        <f t="shared" si="569"/>
        <v>-938.66338260938653</v>
      </c>
      <c r="X4131">
        <f t="shared" si="570"/>
        <v>32765.500399243203</v>
      </c>
      <c r="Y4131">
        <f t="shared" si="571"/>
        <v>13846.61675229299</v>
      </c>
      <c r="Z4131">
        <f t="shared" si="572"/>
        <v>9792.7840965655032</v>
      </c>
      <c r="AA4131">
        <f t="shared" si="573"/>
        <v>41812.125242911919</v>
      </c>
    </row>
    <row r="4132" spans="18:27">
      <c r="R4132" s="4">
        <v>40897.083333333336</v>
      </c>
      <c r="S4132" s="5">
        <v>2</v>
      </c>
      <c r="T4132" s="9">
        <f t="shared" si="566"/>
        <v>-460.3412559947231</v>
      </c>
      <c r="U4132" s="9">
        <f t="shared" si="567"/>
        <v>-146.75018665795423</v>
      </c>
      <c r="V4132" s="9">
        <f t="shared" si="568"/>
        <v>-115.32443780595304</v>
      </c>
      <c r="W4132" s="9">
        <f t="shared" si="569"/>
        <v>-938.66338260938653</v>
      </c>
      <c r="X4132">
        <f t="shared" si="570"/>
        <v>32765.500399243203</v>
      </c>
      <c r="Y4132">
        <f t="shared" si="571"/>
        <v>13846.61675229299</v>
      </c>
      <c r="Z4132">
        <f t="shared" si="572"/>
        <v>9792.7840965655032</v>
      </c>
      <c r="AA4132">
        <f t="shared" si="573"/>
        <v>41812.125242911919</v>
      </c>
    </row>
    <row r="4133" spans="18:27">
      <c r="R4133" s="4">
        <v>40897.125</v>
      </c>
      <c r="S4133" s="5">
        <v>3</v>
      </c>
      <c r="T4133" s="9">
        <f t="shared" si="566"/>
        <v>-460.3412559947231</v>
      </c>
      <c r="U4133" s="9">
        <f t="shared" si="567"/>
        <v>-146.75018665795423</v>
      </c>
      <c r="V4133" s="9">
        <f t="shared" si="568"/>
        <v>-115.32443780595304</v>
      </c>
      <c r="W4133" s="9">
        <f t="shared" si="569"/>
        <v>-938.66338260938653</v>
      </c>
      <c r="X4133">
        <f t="shared" si="570"/>
        <v>32765.500399243203</v>
      </c>
      <c r="Y4133">
        <f t="shared" si="571"/>
        <v>13846.61675229299</v>
      </c>
      <c r="Z4133">
        <f t="shared" si="572"/>
        <v>9792.7840965655032</v>
      </c>
      <c r="AA4133">
        <f t="shared" si="573"/>
        <v>41812.125242911919</v>
      </c>
    </row>
    <row r="4134" spans="18:27">
      <c r="R4134" s="4">
        <v>40897.166666666664</v>
      </c>
      <c r="S4134" s="5">
        <v>4</v>
      </c>
      <c r="T4134" s="9">
        <f t="shared" si="566"/>
        <v>-460.3412559947231</v>
      </c>
      <c r="U4134" s="9">
        <f t="shared" si="567"/>
        <v>-146.75018665795423</v>
      </c>
      <c r="V4134" s="9">
        <f t="shared" si="568"/>
        <v>-115.32443780595304</v>
      </c>
      <c r="W4134" s="9">
        <f t="shared" si="569"/>
        <v>-938.66338260938653</v>
      </c>
      <c r="X4134">
        <f t="shared" si="570"/>
        <v>32765.500399243203</v>
      </c>
      <c r="Y4134">
        <f t="shared" si="571"/>
        <v>13846.61675229299</v>
      </c>
      <c r="Z4134">
        <f t="shared" si="572"/>
        <v>9792.7840965655032</v>
      </c>
      <c r="AA4134">
        <f t="shared" si="573"/>
        <v>41812.125242911919</v>
      </c>
    </row>
    <row r="4135" spans="18:27">
      <c r="R4135" s="4">
        <v>40897.208333333336</v>
      </c>
      <c r="S4135" s="5">
        <v>5</v>
      </c>
      <c r="T4135" s="9">
        <f t="shared" si="566"/>
        <v>-460.3412559947231</v>
      </c>
      <c r="U4135" s="9">
        <f t="shared" si="567"/>
        <v>-146.75018665795423</v>
      </c>
      <c r="V4135" s="9">
        <f t="shared" si="568"/>
        <v>-115.32443780595304</v>
      </c>
      <c r="W4135" s="9">
        <f t="shared" si="569"/>
        <v>-938.66338260938653</v>
      </c>
      <c r="X4135">
        <f t="shared" si="570"/>
        <v>32765.500399243203</v>
      </c>
      <c r="Y4135">
        <f t="shared" si="571"/>
        <v>13846.61675229299</v>
      </c>
      <c r="Z4135">
        <f t="shared" si="572"/>
        <v>9792.7840965655032</v>
      </c>
      <c r="AA4135">
        <f t="shared" si="573"/>
        <v>41812.125242911919</v>
      </c>
    </row>
    <row r="4136" spans="18:27">
      <c r="R4136" s="4">
        <v>40897.25</v>
      </c>
      <c r="S4136" s="5">
        <v>6</v>
      </c>
      <c r="T4136" s="9">
        <f t="shared" si="566"/>
        <v>-460.3412559947231</v>
      </c>
      <c r="U4136" s="9">
        <f t="shared" si="567"/>
        <v>-146.75018665795423</v>
      </c>
      <c r="V4136" s="9">
        <f t="shared" si="568"/>
        <v>-115.32443780595304</v>
      </c>
      <c r="W4136" s="9">
        <f t="shared" si="569"/>
        <v>-938.66338260938653</v>
      </c>
      <c r="X4136">
        <f t="shared" si="570"/>
        <v>32765.500399243203</v>
      </c>
      <c r="Y4136">
        <f t="shared" si="571"/>
        <v>13846.61675229299</v>
      </c>
      <c r="Z4136">
        <f t="shared" si="572"/>
        <v>9792.7840965655032</v>
      </c>
      <c r="AA4136">
        <f t="shared" si="573"/>
        <v>41812.125242911919</v>
      </c>
    </row>
    <row r="4137" spans="18:27">
      <c r="R4137" s="4">
        <v>40897.291666666664</v>
      </c>
      <c r="S4137" s="5">
        <v>7</v>
      </c>
      <c r="T4137" s="9">
        <f t="shared" si="566"/>
        <v>-460.3412559947231</v>
      </c>
      <c r="U4137" s="9">
        <f t="shared" si="567"/>
        <v>-146.75018665795423</v>
      </c>
      <c r="V4137" s="9">
        <f t="shared" si="568"/>
        <v>-115.32443780595304</v>
      </c>
      <c r="W4137" s="9">
        <f t="shared" si="569"/>
        <v>-938.66338260938653</v>
      </c>
      <c r="X4137">
        <f t="shared" si="570"/>
        <v>32765.500399243203</v>
      </c>
      <c r="Y4137">
        <f t="shared" si="571"/>
        <v>13846.61675229299</v>
      </c>
      <c r="Z4137">
        <f t="shared" si="572"/>
        <v>9792.7840965655032</v>
      </c>
      <c r="AA4137">
        <f t="shared" si="573"/>
        <v>41812.125242911919</v>
      </c>
    </row>
    <row r="4138" spans="18:27">
      <c r="R4138" s="4">
        <v>40897.333333333336</v>
      </c>
      <c r="S4138" s="5">
        <v>8</v>
      </c>
      <c r="T4138" s="9">
        <f t="shared" si="566"/>
        <v>-460.3412559947231</v>
      </c>
      <c r="U4138" s="9">
        <f t="shared" si="567"/>
        <v>-146.75018665795423</v>
      </c>
      <c r="V4138" s="9">
        <f t="shared" si="568"/>
        <v>-115.32443780595304</v>
      </c>
      <c r="W4138" s="9">
        <f t="shared" si="569"/>
        <v>-938.66338260938653</v>
      </c>
      <c r="X4138">
        <f t="shared" si="570"/>
        <v>32765.500399243203</v>
      </c>
      <c r="Y4138">
        <f t="shared" si="571"/>
        <v>13846.61675229299</v>
      </c>
      <c r="Z4138">
        <f t="shared" si="572"/>
        <v>9792.7840965655032</v>
      </c>
      <c r="AA4138">
        <f t="shared" si="573"/>
        <v>41812.125242911919</v>
      </c>
    </row>
    <row r="4139" spans="18:27">
      <c r="R4139" s="4">
        <v>40897.375</v>
      </c>
      <c r="S4139" s="5">
        <v>9</v>
      </c>
      <c r="T4139" s="9">
        <f t="shared" si="566"/>
        <v>-460.3412559947231</v>
      </c>
      <c r="U4139" s="9">
        <f t="shared" si="567"/>
        <v>-146.75018665795423</v>
      </c>
      <c r="V4139" s="9">
        <f t="shared" si="568"/>
        <v>-115.32443780595304</v>
      </c>
      <c r="W4139" s="9">
        <f t="shared" si="569"/>
        <v>-938.66338260938653</v>
      </c>
      <c r="X4139">
        <f t="shared" si="570"/>
        <v>32765.500399243203</v>
      </c>
      <c r="Y4139">
        <f t="shared" si="571"/>
        <v>13846.61675229299</v>
      </c>
      <c r="Z4139">
        <f t="shared" si="572"/>
        <v>9792.7840965655032</v>
      </c>
      <c r="AA4139">
        <f t="shared" si="573"/>
        <v>41812.125242911919</v>
      </c>
    </row>
    <row r="4140" spans="18:27">
      <c r="R4140" s="4">
        <v>40897.416666666664</v>
      </c>
      <c r="S4140" s="5">
        <v>10</v>
      </c>
      <c r="T4140" s="9">
        <f t="shared" si="566"/>
        <v>-460.3412559947231</v>
      </c>
      <c r="U4140" s="9">
        <f t="shared" si="567"/>
        <v>-146.75018665795423</v>
      </c>
      <c r="V4140" s="9">
        <f t="shared" si="568"/>
        <v>-115.32443780595304</v>
      </c>
      <c r="W4140" s="9">
        <f t="shared" si="569"/>
        <v>-938.66338260938653</v>
      </c>
      <c r="X4140">
        <f t="shared" si="570"/>
        <v>32765.500399243203</v>
      </c>
      <c r="Y4140">
        <f t="shared" si="571"/>
        <v>13846.61675229299</v>
      </c>
      <c r="Z4140">
        <f t="shared" si="572"/>
        <v>9792.7840965655032</v>
      </c>
      <c r="AA4140">
        <f t="shared" si="573"/>
        <v>41812.125242911919</v>
      </c>
    </row>
    <row r="4141" spans="18:27">
      <c r="R4141" s="4">
        <v>40897.458333333336</v>
      </c>
      <c r="S4141" s="5">
        <v>11</v>
      </c>
      <c r="T4141" s="9">
        <f t="shared" si="566"/>
        <v>-460.3412559947231</v>
      </c>
      <c r="U4141" s="9">
        <f t="shared" si="567"/>
        <v>-146.75018665795423</v>
      </c>
      <c r="V4141" s="9">
        <f t="shared" si="568"/>
        <v>-115.32443780595304</v>
      </c>
      <c r="W4141" s="9">
        <f t="shared" si="569"/>
        <v>-938.66338260938653</v>
      </c>
      <c r="X4141">
        <f t="shared" si="570"/>
        <v>32765.500399243203</v>
      </c>
      <c r="Y4141">
        <f t="shared" si="571"/>
        <v>13846.61675229299</v>
      </c>
      <c r="Z4141">
        <f t="shared" si="572"/>
        <v>9792.7840965655032</v>
      </c>
      <c r="AA4141">
        <f t="shared" si="573"/>
        <v>41812.125242911919</v>
      </c>
    </row>
    <row r="4142" spans="18:27">
      <c r="R4142" s="4">
        <v>40897.5</v>
      </c>
      <c r="S4142" s="5">
        <v>12</v>
      </c>
      <c r="T4142" s="9">
        <f t="shared" si="566"/>
        <v>-460.3412559947231</v>
      </c>
      <c r="U4142" s="9">
        <f t="shared" si="567"/>
        <v>-146.75018665795423</v>
      </c>
      <c r="V4142" s="9">
        <f t="shared" si="568"/>
        <v>-115.32443780595304</v>
      </c>
      <c r="W4142" s="9">
        <f t="shared" si="569"/>
        <v>-938.66338260938653</v>
      </c>
      <c r="X4142">
        <f t="shared" si="570"/>
        <v>32765.500399243203</v>
      </c>
      <c r="Y4142">
        <f t="shared" si="571"/>
        <v>13846.61675229299</v>
      </c>
      <c r="Z4142">
        <f t="shared" si="572"/>
        <v>9792.7840965655032</v>
      </c>
      <c r="AA4142">
        <f t="shared" si="573"/>
        <v>41812.125242911919</v>
      </c>
    </row>
    <row r="4143" spans="18:27">
      <c r="R4143" s="4">
        <v>40897.541666666664</v>
      </c>
      <c r="S4143" s="5">
        <v>13</v>
      </c>
      <c r="T4143" s="9">
        <f t="shared" si="566"/>
        <v>-460.3412559947231</v>
      </c>
      <c r="U4143" s="9">
        <f t="shared" si="567"/>
        <v>-146.75018665795423</v>
      </c>
      <c r="V4143" s="9">
        <f t="shared" si="568"/>
        <v>-115.32443780595304</v>
      </c>
      <c r="W4143" s="9">
        <f t="shared" si="569"/>
        <v>-938.66338260938653</v>
      </c>
      <c r="X4143">
        <f t="shared" si="570"/>
        <v>32765.500399243203</v>
      </c>
      <c r="Y4143">
        <f t="shared" si="571"/>
        <v>13846.61675229299</v>
      </c>
      <c r="Z4143">
        <f t="shared" si="572"/>
        <v>9792.7840965655032</v>
      </c>
      <c r="AA4143">
        <f t="shared" si="573"/>
        <v>41812.125242911919</v>
      </c>
    </row>
    <row r="4144" spans="18:27">
      <c r="R4144" s="4">
        <v>40897.583333333336</v>
      </c>
      <c r="S4144" s="5">
        <v>14</v>
      </c>
      <c r="T4144" s="9">
        <f t="shared" si="566"/>
        <v>-460.3412559947231</v>
      </c>
      <c r="U4144" s="9">
        <f t="shared" si="567"/>
        <v>-146.75018665795423</v>
      </c>
      <c r="V4144" s="9">
        <f t="shared" si="568"/>
        <v>-115.32443780595304</v>
      </c>
      <c r="W4144" s="9">
        <f t="shared" si="569"/>
        <v>-938.66338260938653</v>
      </c>
      <c r="X4144">
        <f t="shared" si="570"/>
        <v>32765.500399243203</v>
      </c>
      <c r="Y4144">
        <f t="shared" si="571"/>
        <v>13846.61675229299</v>
      </c>
      <c r="Z4144">
        <f t="shared" si="572"/>
        <v>9792.7840965655032</v>
      </c>
      <c r="AA4144">
        <f t="shared" si="573"/>
        <v>41812.125242911919</v>
      </c>
    </row>
    <row r="4145" spans="18:27">
      <c r="R4145" s="4">
        <v>40897.625</v>
      </c>
      <c r="S4145" s="5">
        <v>15</v>
      </c>
      <c r="T4145" s="9">
        <f t="shared" si="566"/>
        <v>-460.3412559947231</v>
      </c>
      <c r="U4145" s="9">
        <f t="shared" si="567"/>
        <v>-146.75018665795423</v>
      </c>
      <c r="V4145" s="9">
        <f t="shared" si="568"/>
        <v>-115.32443780595304</v>
      </c>
      <c r="W4145" s="9">
        <f t="shared" si="569"/>
        <v>-938.66338260938653</v>
      </c>
      <c r="X4145">
        <f t="shared" si="570"/>
        <v>32765.500399243203</v>
      </c>
      <c r="Y4145">
        <f t="shared" si="571"/>
        <v>13846.61675229299</v>
      </c>
      <c r="Z4145">
        <f t="shared" si="572"/>
        <v>9792.7840965655032</v>
      </c>
      <c r="AA4145">
        <f t="shared" si="573"/>
        <v>41812.125242911919</v>
      </c>
    </row>
    <row r="4146" spans="18:27">
      <c r="R4146" s="4">
        <v>40897.666666666664</v>
      </c>
      <c r="S4146" s="5">
        <v>16</v>
      </c>
      <c r="T4146" s="9">
        <f t="shared" si="566"/>
        <v>-460.3412559947231</v>
      </c>
      <c r="U4146" s="9">
        <f t="shared" si="567"/>
        <v>-146.75018665795423</v>
      </c>
      <c r="V4146" s="9">
        <f t="shared" si="568"/>
        <v>-115.32443780595304</v>
      </c>
      <c r="W4146" s="9">
        <f t="shared" si="569"/>
        <v>-938.66338260938653</v>
      </c>
      <c r="X4146">
        <f t="shared" si="570"/>
        <v>32765.500399243203</v>
      </c>
      <c r="Y4146">
        <f t="shared" si="571"/>
        <v>13846.61675229299</v>
      </c>
      <c r="Z4146">
        <f t="shared" si="572"/>
        <v>9792.7840965655032</v>
      </c>
      <c r="AA4146">
        <f t="shared" si="573"/>
        <v>41812.125242911919</v>
      </c>
    </row>
    <row r="4147" spans="18:27">
      <c r="R4147" s="4">
        <v>40897.708333333336</v>
      </c>
      <c r="S4147" s="5">
        <v>17</v>
      </c>
      <c r="T4147" s="9">
        <f t="shared" si="566"/>
        <v>-460.3412559947231</v>
      </c>
      <c r="U4147" s="9">
        <f t="shared" si="567"/>
        <v>-146.75018665795423</v>
      </c>
      <c r="V4147" s="9">
        <f t="shared" si="568"/>
        <v>-115.32443780595304</v>
      </c>
      <c r="W4147" s="9">
        <f t="shared" si="569"/>
        <v>-938.66338260938653</v>
      </c>
      <c r="X4147">
        <f t="shared" si="570"/>
        <v>32765.500399243203</v>
      </c>
      <c r="Y4147">
        <f t="shared" si="571"/>
        <v>13846.61675229299</v>
      </c>
      <c r="Z4147">
        <f t="shared" si="572"/>
        <v>9792.7840965655032</v>
      </c>
      <c r="AA4147">
        <f t="shared" si="573"/>
        <v>41812.125242911919</v>
      </c>
    </row>
    <row r="4148" spans="18:27">
      <c r="R4148" s="4">
        <v>40897.75</v>
      </c>
      <c r="S4148" s="5">
        <v>18</v>
      </c>
      <c r="T4148" s="9">
        <f t="shared" si="566"/>
        <v>-460.3412559947231</v>
      </c>
      <c r="U4148" s="9">
        <f t="shared" si="567"/>
        <v>-146.75018665795423</v>
      </c>
      <c r="V4148" s="9">
        <f t="shared" si="568"/>
        <v>-115.32443780595304</v>
      </c>
      <c r="W4148" s="9">
        <f t="shared" si="569"/>
        <v>-938.66338260938653</v>
      </c>
      <c r="X4148">
        <f t="shared" si="570"/>
        <v>32765.500399243203</v>
      </c>
      <c r="Y4148">
        <f t="shared" si="571"/>
        <v>13846.61675229299</v>
      </c>
      <c r="Z4148">
        <f t="shared" si="572"/>
        <v>9792.7840965655032</v>
      </c>
      <c r="AA4148">
        <f t="shared" si="573"/>
        <v>41812.125242911919</v>
      </c>
    </row>
    <row r="4149" spans="18:27">
      <c r="R4149" s="4">
        <v>40897.791666666664</v>
      </c>
      <c r="S4149" s="5">
        <v>19</v>
      </c>
      <c r="T4149" s="9">
        <f t="shared" si="566"/>
        <v>-460.3412559947231</v>
      </c>
      <c r="U4149" s="9">
        <f t="shared" si="567"/>
        <v>-146.75018665795423</v>
      </c>
      <c r="V4149" s="9">
        <f t="shared" si="568"/>
        <v>-115.32443780595304</v>
      </c>
      <c r="W4149" s="9">
        <f t="shared" si="569"/>
        <v>-938.66338260938653</v>
      </c>
      <c r="X4149">
        <f t="shared" si="570"/>
        <v>32765.500399243203</v>
      </c>
      <c r="Y4149">
        <f t="shared" si="571"/>
        <v>13846.61675229299</v>
      </c>
      <c r="Z4149">
        <f t="shared" si="572"/>
        <v>9792.7840965655032</v>
      </c>
      <c r="AA4149">
        <f t="shared" si="573"/>
        <v>41812.125242911919</v>
      </c>
    </row>
    <row r="4150" spans="18:27">
      <c r="R4150" s="4">
        <v>40897.833333333336</v>
      </c>
      <c r="S4150" s="5">
        <v>20</v>
      </c>
      <c r="T4150" s="9">
        <f t="shared" si="566"/>
        <v>-460.3412559947231</v>
      </c>
      <c r="U4150" s="9">
        <f t="shared" si="567"/>
        <v>-146.75018665795423</v>
      </c>
      <c r="V4150" s="9">
        <f t="shared" si="568"/>
        <v>-115.32443780595304</v>
      </c>
      <c r="W4150" s="9">
        <f t="shared" si="569"/>
        <v>-938.66338260938653</v>
      </c>
      <c r="X4150">
        <f t="shared" si="570"/>
        <v>32765.500399243203</v>
      </c>
      <c r="Y4150">
        <f t="shared" si="571"/>
        <v>13846.61675229299</v>
      </c>
      <c r="Z4150">
        <f t="shared" si="572"/>
        <v>9792.7840965655032</v>
      </c>
      <c r="AA4150">
        <f t="shared" si="573"/>
        <v>41812.125242911919</v>
      </c>
    </row>
    <row r="4151" spans="18:27">
      <c r="R4151" s="4">
        <v>40897.875</v>
      </c>
      <c r="S4151" s="5">
        <v>21</v>
      </c>
      <c r="T4151" s="9">
        <f t="shared" si="566"/>
        <v>-460.3412559947231</v>
      </c>
      <c r="U4151" s="9">
        <f t="shared" si="567"/>
        <v>-146.75018665795423</v>
      </c>
      <c r="V4151" s="9">
        <f t="shared" si="568"/>
        <v>-115.32443780595304</v>
      </c>
      <c r="W4151" s="9">
        <f t="shared" si="569"/>
        <v>-938.66338260938653</v>
      </c>
      <c r="X4151">
        <f t="shared" si="570"/>
        <v>32765.500399243203</v>
      </c>
      <c r="Y4151">
        <f t="shared" si="571"/>
        <v>13846.61675229299</v>
      </c>
      <c r="Z4151">
        <f t="shared" si="572"/>
        <v>9792.7840965655032</v>
      </c>
      <c r="AA4151">
        <f t="shared" si="573"/>
        <v>41812.125242911919</v>
      </c>
    </row>
    <row r="4152" spans="18:27">
      <c r="R4152" s="4">
        <v>40897.916666666664</v>
      </c>
      <c r="S4152" s="5">
        <v>22</v>
      </c>
      <c r="T4152" s="9">
        <f t="shared" si="566"/>
        <v>-460.3412559947231</v>
      </c>
      <c r="U4152" s="9">
        <f t="shared" si="567"/>
        <v>-146.75018665795423</v>
      </c>
      <c r="V4152" s="9">
        <f t="shared" si="568"/>
        <v>-115.32443780595304</v>
      </c>
      <c r="W4152" s="9">
        <f t="shared" si="569"/>
        <v>-938.66338260938653</v>
      </c>
      <c r="X4152">
        <f t="shared" si="570"/>
        <v>32765.500399243203</v>
      </c>
      <c r="Y4152">
        <f t="shared" si="571"/>
        <v>13846.61675229299</v>
      </c>
      <c r="Z4152">
        <f t="shared" si="572"/>
        <v>9792.7840965655032</v>
      </c>
      <c r="AA4152">
        <f t="shared" si="573"/>
        <v>41812.125242911919</v>
      </c>
    </row>
    <row r="4153" spans="18:27">
      <c r="R4153" s="4">
        <v>40897.958333333336</v>
      </c>
      <c r="S4153" s="5">
        <v>23</v>
      </c>
      <c r="T4153" s="9">
        <f t="shared" si="566"/>
        <v>-460.3412559947231</v>
      </c>
      <c r="U4153" s="9">
        <f t="shared" si="567"/>
        <v>-146.75018665795423</v>
      </c>
      <c r="V4153" s="9">
        <f t="shared" si="568"/>
        <v>-115.32443780595304</v>
      </c>
      <c r="W4153" s="9">
        <f t="shared" si="569"/>
        <v>-938.66338260938653</v>
      </c>
      <c r="X4153">
        <f t="shared" si="570"/>
        <v>32765.500399243203</v>
      </c>
      <c r="Y4153">
        <f t="shared" si="571"/>
        <v>13846.61675229299</v>
      </c>
      <c r="Z4153">
        <f t="shared" si="572"/>
        <v>9792.7840965655032</v>
      </c>
      <c r="AA4153">
        <f t="shared" si="573"/>
        <v>41812.125242911919</v>
      </c>
    </row>
    <row r="4154" spans="18:27">
      <c r="R4154" s="4">
        <v>40898</v>
      </c>
      <c r="S4154" s="5">
        <v>0</v>
      </c>
      <c r="T4154" s="9">
        <f t="shared" si="566"/>
        <v>-460.3412559947231</v>
      </c>
      <c r="U4154" s="9">
        <f t="shared" si="567"/>
        <v>-146.75018665795423</v>
      </c>
      <c r="V4154" s="9">
        <f t="shared" si="568"/>
        <v>-115.32443780595304</v>
      </c>
      <c r="W4154" s="9">
        <f t="shared" si="569"/>
        <v>-938.66338260938653</v>
      </c>
      <c r="X4154">
        <f t="shared" si="570"/>
        <v>32305.159143248478</v>
      </c>
      <c r="Y4154">
        <f t="shared" si="571"/>
        <v>13699.866565635035</v>
      </c>
      <c r="Z4154">
        <f t="shared" si="572"/>
        <v>9677.4596587595497</v>
      </c>
      <c r="AA4154">
        <f t="shared" si="573"/>
        <v>40873.46186030253</v>
      </c>
    </row>
    <row r="4155" spans="18:27">
      <c r="R4155" s="4">
        <v>40898.041666666664</v>
      </c>
      <c r="S4155" s="5">
        <v>1</v>
      </c>
      <c r="T4155" s="9">
        <f t="shared" si="566"/>
        <v>-460.3412559947231</v>
      </c>
      <c r="U4155" s="9">
        <f t="shared" si="567"/>
        <v>-146.75018665795423</v>
      </c>
      <c r="V4155" s="9">
        <f t="shared" si="568"/>
        <v>-115.32443780595304</v>
      </c>
      <c r="W4155" s="9">
        <f t="shared" si="569"/>
        <v>-938.66338260938653</v>
      </c>
      <c r="X4155">
        <f t="shared" si="570"/>
        <v>32305.159143248478</v>
      </c>
      <c r="Y4155">
        <f t="shared" si="571"/>
        <v>13699.866565635035</v>
      </c>
      <c r="Z4155">
        <f t="shared" si="572"/>
        <v>9677.4596587595497</v>
      </c>
      <c r="AA4155">
        <f t="shared" si="573"/>
        <v>40873.46186030253</v>
      </c>
    </row>
    <row r="4156" spans="18:27">
      <c r="R4156" s="4">
        <v>40898.083333333336</v>
      </c>
      <c r="S4156" s="5">
        <v>2</v>
      </c>
      <c r="T4156" s="9">
        <f t="shared" si="566"/>
        <v>-460.3412559947231</v>
      </c>
      <c r="U4156" s="9">
        <f t="shared" si="567"/>
        <v>-146.75018665795423</v>
      </c>
      <c r="V4156" s="9">
        <f t="shared" si="568"/>
        <v>-115.32443780595304</v>
      </c>
      <c r="W4156" s="9">
        <f t="shared" si="569"/>
        <v>-938.66338260938653</v>
      </c>
      <c r="X4156">
        <f t="shared" si="570"/>
        <v>32305.159143248478</v>
      </c>
      <c r="Y4156">
        <f t="shared" si="571"/>
        <v>13699.866565635035</v>
      </c>
      <c r="Z4156">
        <f t="shared" si="572"/>
        <v>9677.4596587595497</v>
      </c>
      <c r="AA4156">
        <f t="shared" si="573"/>
        <v>40873.46186030253</v>
      </c>
    </row>
    <row r="4157" spans="18:27">
      <c r="R4157" s="4">
        <v>40898.125</v>
      </c>
      <c r="S4157" s="5">
        <v>3</v>
      </c>
      <c r="T4157" s="9">
        <f t="shared" si="566"/>
        <v>-460.3412559947231</v>
      </c>
      <c r="U4157" s="9">
        <f t="shared" si="567"/>
        <v>-146.75018665795423</v>
      </c>
      <c r="V4157" s="9">
        <f t="shared" si="568"/>
        <v>-115.32443780595304</v>
      </c>
      <c r="W4157" s="9">
        <f t="shared" si="569"/>
        <v>-938.66338260938653</v>
      </c>
      <c r="X4157">
        <f t="shared" si="570"/>
        <v>32305.159143248478</v>
      </c>
      <c r="Y4157">
        <f t="shared" si="571"/>
        <v>13699.866565635035</v>
      </c>
      <c r="Z4157">
        <f t="shared" si="572"/>
        <v>9677.4596587595497</v>
      </c>
      <c r="AA4157">
        <f t="shared" si="573"/>
        <v>40873.46186030253</v>
      </c>
    </row>
    <row r="4158" spans="18:27">
      <c r="R4158" s="4">
        <v>40898.166666666664</v>
      </c>
      <c r="S4158" s="5">
        <v>4</v>
      </c>
      <c r="T4158" s="9">
        <f t="shared" si="566"/>
        <v>-460.3412559947231</v>
      </c>
      <c r="U4158" s="9">
        <f t="shared" si="567"/>
        <v>-146.75018665795423</v>
      </c>
      <c r="V4158" s="9">
        <f t="shared" si="568"/>
        <v>-115.32443780595304</v>
      </c>
      <c r="W4158" s="9">
        <f t="shared" si="569"/>
        <v>-938.66338260938653</v>
      </c>
      <c r="X4158">
        <f t="shared" si="570"/>
        <v>32305.159143248478</v>
      </c>
      <c r="Y4158">
        <f t="shared" si="571"/>
        <v>13699.866565635035</v>
      </c>
      <c r="Z4158">
        <f t="shared" si="572"/>
        <v>9677.4596587595497</v>
      </c>
      <c r="AA4158">
        <f t="shared" si="573"/>
        <v>40873.46186030253</v>
      </c>
    </row>
    <row r="4159" spans="18:27">
      <c r="R4159" s="4">
        <v>40898.208333333336</v>
      </c>
      <c r="S4159" s="5">
        <v>5</v>
      </c>
      <c r="T4159" s="9">
        <f t="shared" si="566"/>
        <v>-460.3412559947231</v>
      </c>
      <c r="U4159" s="9">
        <f t="shared" si="567"/>
        <v>-146.75018665795423</v>
      </c>
      <c r="V4159" s="9">
        <f t="shared" si="568"/>
        <v>-115.32443780595304</v>
      </c>
      <c r="W4159" s="9">
        <f t="shared" si="569"/>
        <v>-938.66338260938653</v>
      </c>
      <c r="X4159">
        <f t="shared" si="570"/>
        <v>32305.159143248478</v>
      </c>
      <c r="Y4159">
        <f t="shared" si="571"/>
        <v>13699.866565635035</v>
      </c>
      <c r="Z4159">
        <f t="shared" si="572"/>
        <v>9677.4596587595497</v>
      </c>
      <c r="AA4159">
        <f t="shared" si="573"/>
        <v>40873.46186030253</v>
      </c>
    </row>
    <row r="4160" spans="18:27">
      <c r="R4160" s="4">
        <v>40898.25</v>
      </c>
      <c r="S4160" s="5">
        <v>6</v>
      </c>
      <c r="T4160" s="9">
        <f t="shared" si="566"/>
        <v>-460.3412559947231</v>
      </c>
      <c r="U4160" s="9">
        <f t="shared" si="567"/>
        <v>-146.75018665795423</v>
      </c>
      <c r="V4160" s="9">
        <f t="shared" si="568"/>
        <v>-115.32443780595304</v>
      </c>
      <c r="W4160" s="9">
        <f t="shared" si="569"/>
        <v>-938.66338260938653</v>
      </c>
      <c r="X4160">
        <f t="shared" si="570"/>
        <v>32305.159143248478</v>
      </c>
      <c r="Y4160">
        <f t="shared" si="571"/>
        <v>13699.866565635035</v>
      </c>
      <c r="Z4160">
        <f t="shared" si="572"/>
        <v>9677.4596587595497</v>
      </c>
      <c r="AA4160">
        <f t="shared" si="573"/>
        <v>40873.46186030253</v>
      </c>
    </row>
    <row r="4161" spans="18:27">
      <c r="R4161" s="4">
        <v>40898.291666666664</v>
      </c>
      <c r="S4161" s="5">
        <v>7</v>
      </c>
      <c r="T4161" s="9">
        <f t="shared" si="566"/>
        <v>-460.3412559947231</v>
      </c>
      <c r="U4161" s="9">
        <f t="shared" si="567"/>
        <v>-146.75018665795423</v>
      </c>
      <c r="V4161" s="9">
        <f t="shared" si="568"/>
        <v>-115.32443780595304</v>
      </c>
      <c r="W4161" s="9">
        <f t="shared" si="569"/>
        <v>-938.66338260938653</v>
      </c>
      <c r="X4161">
        <f t="shared" si="570"/>
        <v>32305.159143248478</v>
      </c>
      <c r="Y4161">
        <f t="shared" si="571"/>
        <v>13699.866565635035</v>
      </c>
      <c r="Z4161">
        <f t="shared" si="572"/>
        <v>9677.4596587595497</v>
      </c>
      <c r="AA4161">
        <f t="shared" si="573"/>
        <v>40873.46186030253</v>
      </c>
    </row>
    <row r="4162" spans="18:27">
      <c r="R4162" s="4">
        <v>40898.333333333336</v>
      </c>
      <c r="S4162" s="5">
        <v>8</v>
      </c>
      <c r="T4162" s="9">
        <f t="shared" si="566"/>
        <v>-460.3412559947231</v>
      </c>
      <c r="U4162" s="9">
        <f t="shared" si="567"/>
        <v>-146.75018665795423</v>
      </c>
      <c r="V4162" s="9">
        <f t="shared" si="568"/>
        <v>-115.32443780595304</v>
      </c>
      <c r="W4162" s="9">
        <f t="shared" si="569"/>
        <v>-938.66338260938653</v>
      </c>
      <c r="X4162">
        <f t="shared" si="570"/>
        <v>32305.159143248478</v>
      </c>
      <c r="Y4162">
        <f t="shared" si="571"/>
        <v>13699.866565635035</v>
      </c>
      <c r="Z4162">
        <f t="shared" si="572"/>
        <v>9677.4596587595497</v>
      </c>
      <c r="AA4162">
        <f t="shared" si="573"/>
        <v>40873.46186030253</v>
      </c>
    </row>
    <row r="4163" spans="18:27">
      <c r="R4163" s="4">
        <v>40898.375</v>
      </c>
      <c r="S4163" s="5">
        <v>9</v>
      </c>
      <c r="T4163" s="9">
        <f t="shared" si="566"/>
        <v>-460.3412559947231</v>
      </c>
      <c r="U4163" s="9">
        <f t="shared" si="567"/>
        <v>-146.75018665795423</v>
      </c>
      <c r="V4163" s="9">
        <f t="shared" si="568"/>
        <v>-115.32443780595304</v>
      </c>
      <c r="W4163" s="9">
        <f t="shared" si="569"/>
        <v>-938.66338260938653</v>
      </c>
      <c r="X4163">
        <f t="shared" si="570"/>
        <v>32305.159143248478</v>
      </c>
      <c r="Y4163">
        <f t="shared" si="571"/>
        <v>13699.866565635035</v>
      </c>
      <c r="Z4163">
        <f t="shared" si="572"/>
        <v>9677.4596587595497</v>
      </c>
      <c r="AA4163">
        <f t="shared" si="573"/>
        <v>40873.46186030253</v>
      </c>
    </row>
    <row r="4164" spans="18:27">
      <c r="R4164" s="4">
        <v>40898.416666666664</v>
      </c>
      <c r="S4164" s="5">
        <v>10</v>
      </c>
      <c r="T4164" s="9">
        <f t="shared" si="566"/>
        <v>-460.3412559947231</v>
      </c>
      <c r="U4164" s="9">
        <f t="shared" si="567"/>
        <v>-146.75018665795423</v>
      </c>
      <c r="V4164" s="9">
        <f t="shared" si="568"/>
        <v>-115.32443780595304</v>
      </c>
      <c r="W4164" s="9">
        <f t="shared" si="569"/>
        <v>-938.66338260938653</v>
      </c>
      <c r="X4164">
        <f t="shared" si="570"/>
        <v>32305.159143248478</v>
      </c>
      <c r="Y4164">
        <f t="shared" si="571"/>
        <v>13699.866565635035</v>
      </c>
      <c r="Z4164">
        <f t="shared" si="572"/>
        <v>9677.4596587595497</v>
      </c>
      <c r="AA4164">
        <f t="shared" si="573"/>
        <v>40873.46186030253</v>
      </c>
    </row>
    <row r="4165" spans="18:27">
      <c r="R4165" s="4">
        <v>40898.458333333336</v>
      </c>
      <c r="S4165" s="5">
        <v>11</v>
      </c>
      <c r="T4165" s="9">
        <f t="shared" si="566"/>
        <v>-460.3412559947231</v>
      </c>
      <c r="U4165" s="9">
        <f t="shared" si="567"/>
        <v>-146.75018665795423</v>
      </c>
      <c r="V4165" s="9">
        <f t="shared" si="568"/>
        <v>-115.32443780595304</v>
      </c>
      <c r="W4165" s="9">
        <f t="shared" si="569"/>
        <v>-938.66338260938653</v>
      </c>
      <c r="X4165">
        <f t="shared" si="570"/>
        <v>32305.159143248478</v>
      </c>
      <c r="Y4165">
        <f t="shared" si="571"/>
        <v>13699.866565635035</v>
      </c>
      <c r="Z4165">
        <f t="shared" si="572"/>
        <v>9677.4596587595497</v>
      </c>
      <c r="AA4165">
        <f t="shared" si="573"/>
        <v>40873.46186030253</v>
      </c>
    </row>
    <row r="4166" spans="18:27">
      <c r="R4166" s="4">
        <v>40898.5</v>
      </c>
      <c r="S4166" s="5">
        <v>12</v>
      </c>
      <c r="T4166" s="9">
        <f t="shared" si="566"/>
        <v>-460.3412559947231</v>
      </c>
      <c r="U4166" s="9">
        <f t="shared" si="567"/>
        <v>-146.75018665795423</v>
      </c>
      <c r="V4166" s="9">
        <f t="shared" si="568"/>
        <v>-115.32443780595304</v>
      </c>
      <c r="W4166" s="9">
        <f t="shared" si="569"/>
        <v>-938.66338260938653</v>
      </c>
      <c r="X4166">
        <f t="shared" si="570"/>
        <v>32305.159143248478</v>
      </c>
      <c r="Y4166">
        <f t="shared" si="571"/>
        <v>13699.866565635035</v>
      </c>
      <c r="Z4166">
        <f t="shared" si="572"/>
        <v>9677.4596587595497</v>
      </c>
      <c r="AA4166">
        <f t="shared" si="573"/>
        <v>40873.46186030253</v>
      </c>
    </row>
    <row r="4167" spans="18:27">
      <c r="R4167" s="4">
        <v>40898.541666666664</v>
      </c>
      <c r="S4167" s="5">
        <v>13</v>
      </c>
      <c r="T4167" s="9">
        <f t="shared" si="566"/>
        <v>-460.3412559947231</v>
      </c>
      <c r="U4167" s="9">
        <f t="shared" si="567"/>
        <v>-146.75018665795423</v>
      </c>
      <c r="V4167" s="9">
        <f t="shared" si="568"/>
        <v>-115.32443780595304</v>
      </c>
      <c r="W4167" s="9">
        <f t="shared" si="569"/>
        <v>-938.66338260938653</v>
      </c>
      <c r="X4167">
        <f t="shared" si="570"/>
        <v>32305.159143248478</v>
      </c>
      <c r="Y4167">
        <f t="shared" si="571"/>
        <v>13699.866565635035</v>
      </c>
      <c r="Z4167">
        <f t="shared" si="572"/>
        <v>9677.4596587595497</v>
      </c>
      <c r="AA4167">
        <f t="shared" si="573"/>
        <v>40873.46186030253</v>
      </c>
    </row>
    <row r="4168" spans="18:27">
      <c r="R4168" s="4">
        <v>40898.583333333336</v>
      </c>
      <c r="S4168" s="5">
        <v>14</v>
      </c>
      <c r="T4168" s="9">
        <f t="shared" si="566"/>
        <v>-460.3412559947231</v>
      </c>
      <c r="U4168" s="9">
        <f t="shared" si="567"/>
        <v>-146.75018665795423</v>
      </c>
      <c r="V4168" s="9">
        <f t="shared" si="568"/>
        <v>-115.32443780595304</v>
      </c>
      <c r="W4168" s="9">
        <f t="shared" si="569"/>
        <v>-938.66338260938653</v>
      </c>
      <c r="X4168">
        <f t="shared" si="570"/>
        <v>32305.159143248478</v>
      </c>
      <c r="Y4168">
        <f t="shared" si="571"/>
        <v>13699.866565635035</v>
      </c>
      <c r="Z4168">
        <f t="shared" si="572"/>
        <v>9677.4596587595497</v>
      </c>
      <c r="AA4168">
        <f t="shared" si="573"/>
        <v>40873.46186030253</v>
      </c>
    </row>
    <row r="4169" spans="18:27">
      <c r="R4169" s="4">
        <v>40898.625</v>
      </c>
      <c r="S4169" s="5">
        <v>15</v>
      </c>
      <c r="T4169" s="9">
        <f t="shared" si="566"/>
        <v>-460.3412559947231</v>
      </c>
      <c r="U4169" s="9">
        <f t="shared" si="567"/>
        <v>-146.75018665795423</v>
      </c>
      <c r="V4169" s="9">
        <f t="shared" si="568"/>
        <v>-115.32443780595304</v>
      </c>
      <c r="W4169" s="9">
        <f t="shared" si="569"/>
        <v>-938.66338260938653</v>
      </c>
      <c r="X4169">
        <f t="shared" si="570"/>
        <v>32305.159143248478</v>
      </c>
      <c r="Y4169">
        <f t="shared" si="571"/>
        <v>13699.866565635035</v>
      </c>
      <c r="Z4169">
        <f t="shared" si="572"/>
        <v>9677.4596587595497</v>
      </c>
      <c r="AA4169">
        <f t="shared" si="573"/>
        <v>40873.46186030253</v>
      </c>
    </row>
    <row r="4170" spans="18:27">
      <c r="R4170" s="4">
        <v>40898.666666666664</v>
      </c>
      <c r="S4170" s="5">
        <v>16</v>
      </c>
      <c r="T4170" s="9">
        <f t="shared" si="566"/>
        <v>-460.3412559947231</v>
      </c>
      <c r="U4170" s="9">
        <f t="shared" si="567"/>
        <v>-146.75018665795423</v>
      </c>
      <c r="V4170" s="9">
        <f t="shared" si="568"/>
        <v>-115.32443780595304</v>
      </c>
      <c r="W4170" s="9">
        <f t="shared" si="569"/>
        <v>-938.66338260938653</v>
      </c>
      <c r="X4170">
        <f t="shared" si="570"/>
        <v>32305.159143248478</v>
      </c>
      <c r="Y4170">
        <f t="shared" si="571"/>
        <v>13699.866565635035</v>
      </c>
      <c r="Z4170">
        <f t="shared" si="572"/>
        <v>9677.4596587595497</v>
      </c>
      <c r="AA4170">
        <f t="shared" si="573"/>
        <v>40873.46186030253</v>
      </c>
    </row>
    <row r="4171" spans="18:27">
      <c r="R4171" s="4">
        <v>40898.708333333336</v>
      </c>
      <c r="S4171" s="5">
        <v>17</v>
      </c>
      <c r="T4171" s="9">
        <f t="shared" si="566"/>
        <v>-460.3412559947231</v>
      </c>
      <c r="U4171" s="9">
        <f t="shared" si="567"/>
        <v>-146.75018665795423</v>
      </c>
      <c r="V4171" s="9">
        <f t="shared" si="568"/>
        <v>-115.32443780595304</v>
      </c>
      <c r="W4171" s="9">
        <f t="shared" si="569"/>
        <v>-938.66338260938653</v>
      </c>
      <c r="X4171">
        <f t="shared" si="570"/>
        <v>32305.159143248478</v>
      </c>
      <c r="Y4171">
        <f t="shared" si="571"/>
        <v>13699.866565635035</v>
      </c>
      <c r="Z4171">
        <f t="shared" si="572"/>
        <v>9677.4596587595497</v>
      </c>
      <c r="AA4171">
        <f t="shared" si="573"/>
        <v>40873.46186030253</v>
      </c>
    </row>
    <row r="4172" spans="18:27">
      <c r="R4172" s="4">
        <v>40898.75</v>
      </c>
      <c r="S4172" s="5">
        <v>18</v>
      </c>
      <c r="T4172" s="9">
        <f t="shared" ref="T4172:T4235" si="574">T4171</f>
        <v>-460.3412559947231</v>
      </c>
      <c r="U4172" s="9">
        <f t="shared" ref="U4172:U4235" si="575">U4171</f>
        <v>-146.75018665795423</v>
      </c>
      <c r="V4172" s="9">
        <f t="shared" ref="V4172:V4235" si="576">V4171</f>
        <v>-115.32443780595304</v>
      </c>
      <c r="W4172" s="9">
        <f t="shared" ref="W4172:W4235" si="577">W4171</f>
        <v>-938.66338260938653</v>
      </c>
      <c r="X4172">
        <f t="shared" ref="X4172:X4235" si="578">IF(S4172&gt;S4171,X4171,X4171+T4172)</f>
        <v>32305.159143248478</v>
      </c>
      <c r="Y4172">
        <f t="shared" ref="Y4172:Y4235" si="579">IF(S4172&gt;S4171,Y4171,Y4171+U4172)</f>
        <v>13699.866565635035</v>
      </c>
      <c r="Z4172">
        <f t="shared" ref="Z4172:Z4235" si="580">IF(S4172&gt;S4171,Z4171,Z4171+V4172)</f>
        <v>9677.4596587595497</v>
      </c>
      <c r="AA4172">
        <f t="shared" ref="AA4172:AA4235" si="581">IF(S4172&gt;S4171,AA4171,AA4171+W4172)</f>
        <v>40873.46186030253</v>
      </c>
    </row>
    <row r="4173" spans="18:27">
      <c r="R4173" s="4">
        <v>40898.791666666664</v>
      </c>
      <c r="S4173" s="5">
        <v>19</v>
      </c>
      <c r="T4173" s="9">
        <f t="shared" si="574"/>
        <v>-460.3412559947231</v>
      </c>
      <c r="U4173" s="9">
        <f t="shared" si="575"/>
        <v>-146.75018665795423</v>
      </c>
      <c r="V4173" s="9">
        <f t="shared" si="576"/>
        <v>-115.32443780595304</v>
      </c>
      <c r="W4173" s="9">
        <f t="shared" si="577"/>
        <v>-938.66338260938653</v>
      </c>
      <c r="X4173">
        <f t="shared" si="578"/>
        <v>32305.159143248478</v>
      </c>
      <c r="Y4173">
        <f t="shared" si="579"/>
        <v>13699.866565635035</v>
      </c>
      <c r="Z4173">
        <f t="shared" si="580"/>
        <v>9677.4596587595497</v>
      </c>
      <c r="AA4173">
        <f t="shared" si="581"/>
        <v>40873.46186030253</v>
      </c>
    </row>
    <row r="4174" spans="18:27">
      <c r="R4174" s="4">
        <v>40898.833333333336</v>
      </c>
      <c r="S4174" s="5">
        <v>20</v>
      </c>
      <c r="T4174" s="9">
        <f t="shared" si="574"/>
        <v>-460.3412559947231</v>
      </c>
      <c r="U4174" s="9">
        <f t="shared" si="575"/>
        <v>-146.75018665795423</v>
      </c>
      <c r="V4174" s="9">
        <f t="shared" si="576"/>
        <v>-115.32443780595304</v>
      </c>
      <c r="W4174" s="9">
        <f t="shared" si="577"/>
        <v>-938.66338260938653</v>
      </c>
      <c r="X4174">
        <f t="shared" si="578"/>
        <v>32305.159143248478</v>
      </c>
      <c r="Y4174">
        <f t="shared" si="579"/>
        <v>13699.866565635035</v>
      </c>
      <c r="Z4174">
        <f t="shared" si="580"/>
        <v>9677.4596587595497</v>
      </c>
      <c r="AA4174">
        <f t="shared" si="581"/>
        <v>40873.46186030253</v>
      </c>
    </row>
    <row r="4175" spans="18:27">
      <c r="R4175" s="4">
        <v>40898.875</v>
      </c>
      <c r="S4175" s="5">
        <v>21</v>
      </c>
      <c r="T4175" s="9">
        <f t="shared" si="574"/>
        <v>-460.3412559947231</v>
      </c>
      <c r="U4175" s="9">
        <f t="shared" si="575"/>
        <v>-146.75018665795423</v>
      </c>
      <c r="V4175" s="9">
        <f t="shared" si="576"/>
        <v>-115.32443780595304</v>
      </c>
      <c r="W4175" s="9">
        <f t="shared" si="577"/>
        <v>-938.66338260938653</v>
      </c>
      <c r="X4175">
        <f t="shared" si="578"/>
        <v>32305.159143248478</v>
      </c>
      <c r="Y4175">
        <f t="shared" si="579"/>
        <v>13699.866565635035</v>
      </c>
      <c r="Z4175">
        <f t="shared" si="580"/>
        <v>9677.4596587595497</v>
      </c>
      <c r="AA4175">
        <f t="shared" si="581"/>
        <v>40873.46186030253</v>
      </c>
    </row>
    <row r="4176" spans="18:27">
      <c r="R4176" s="4">
        <v>40898.916666666664</v>
      </c>
      <c r="S4176" s="5">
        <v>22</v>
      </c>
      <c r="T4176" s="9">
        <f t="shared" si="574"/>
        <v>-460.3412559947231</v>
      </c>
      <c r="U4176" s="9">
        <f t="shared" si="575"/>
        <v>-146.75018665795423</v>
      </c>
      <c r="V4176" s="9">
        <f t="shared" si="576"/>
        <v>-115.32443780595304</v>
      </c>
      <c r="W4176" s="9">
        <f t="shared" si="577"/>
        <v>-938.66338260938653</v>
      </c>
      <c r="X4176">
        <f t="shared" si="578"/>
        <v>32305.159143248478</v>
      </c>
      <c r="Y4176">
        <f t="shared" si="579"/>
        <v>13699.866565635035</v>
      </c>
      <c r="Z4176">
        <f t="shared" si="580"/>
        <v>9677.4596587595497</v>
      </c>
      <c r="AA4176">
        <f t="shared" si="581"/>
        <v>40873.46186030253</v>
      </c>
    </row>
    <row r="4177" spans="18:27">
      <c r="R4177" s="4">
        <v>40898.958333333336</v>
      </c>
      <c r="S4177" s="5">
        <v>23</v>
      </c>
      <c r="T4177" s="9">
        <f t="shared" si="574"/>
        <v>-460.3412559947231</v>
      </c>
      <c r="U4177" s="9">
        <f t="shared" si="575"/>
        <v>-146.75018665795423</v>
      </c>
      <c r="V4177" s="9">
        <f t="shared" si="576"/>
        <v>-115.32443780595304</v>
      </c>
      <c r="W4177" s="9">
        <f t="shared" si="577"/>
        <v>-938.66338260938653</v>
      </c>
      <c r="X4177">
        <f t="shared" si="578"/>
        <v>32305.159143248478</v>
      </c>
      <c r="Y4177">
        <f t="shared" si="579"/>
        <v>13699.866565635035</v>
      </c>
      <c r="Z4177">
        <f t="shared" si="580"/>
        <v>9677.4596587595497</v>
      </c>
      <c r="AA4177">
        <f t="shared" si="581"/>
        <v>40873.46186030253</v>
      </c>
    </row>
    <row r="4178" spans="18:27">
      <c r="R4178" s="4">
        <v>40899</v>
      </c>
      <c r="S4178" s="5">
        <v>0</v>
      </c>
      <c r="T4178" s="9">
        <f t="shared" si="574"/>
        <v>-460.3412559947231</v>
      </c>
      <c r="U4178" s="9">
        <f t="shared" si="575"/>
        <v>-146.75018665795423</v>
      </c>
      <c r="V4178" s="9">
        <f t="shared" si="576"/>
        <v>-115.32443780595304</v>
      </c>
      <c r="W4178" s="9">
        <f t="shared" si="577"/>
        <v>-938.66338260938653</v>
      </c>
      <c r="X4178">
        <f t="shared" si="578"/>
        <v>31844.817887253754</v>
      </c>
      <c r="Y4178">
        <f t="shared" si="579"/>
        <v>13553.11637897708</v>
      </c>
      <c r="Z4178">
        <f t="shared" si="580"/>
        <v>9562.1352209535962</v>
      </c>
      <c r="AA4178">
        <f t="shared" si="581"/>
        <v>39934.798477693141</v>
      </c>
    </row>
    <row r="4179" spans="18:27">
      <c r="R4179" s="4">
        <v>40899.041666666664</v>
      </c>
      <c r="S4179" s="5">
        <v>1</v>
      </c>
      <c r="T4179" s="9">
        <f t="shared" si="574"/>
        <v>-460.3412559947231</v>
      </c>
      <c r="U4179" s="9">
        <f t="shared" si="575"/>
        <v>-146.75018665795423</v>
      </c>
      <c r="V4179" s="9">
        <f t="shared" si="576"/>
        <v>-115.32443780595304</v>
      </c>
      <c r="W4179" s="9">
        <f t="shared" si="577"/>
        <v>-938.66338260938653</v>
      </c>
      <c r="X4179">
        <f t="shared" si="578"/>
        <v>31844.817887253754</v>
      </c>
      <c r="Y4179">
        <f t="shared" si="579"/>
        <v>13553.11637897708</v>
      </c>
      <c r="Z4179">
        <f t="shared" si="580"/>
        <v>9562.1352209535962</v>
      </c>
      <c r="AA4179">
        <f t="shared" si="581"/>
        <v>39934.798477693141</v>
      </c>
    </row>
    <row r="4180" spans="18:27">
      <c r="R4180" s="4">
        <v>40899.083333333336</v>
      </c>
      <c r="S4180" s="5">
        <v>2</v>
      </c>
      <c r="T4180" s="9">
        <f t="shared" si="574"/>
        <v>-460.3412559947231</v>
      </c>
      <c r="U4180" s="9">
        <f t="shared" si="575"/>
        <v>-146.75018665795423</v>
      </c>
      <c r="V4180" s="9">
        <f t="shared" si="576"/>
        <v>-115.32443780595304</v>
      </c>
      <c r="W4180" s="9">
        <f t="shared" si="577"/>
        <v>-938.66338260938653</v>
      </c>
      <c r="X4180">
        <f t="shared" si="578"/>
        <v>31844.817887253754</v>
      </c>
      <c r="Y4180">
        <f t="shared" si="579"/>
        <v>13553.11637897708</v>
      </c>
      <c r="Z4180">
        <f t="shared" si="580"/>
        <v>9562.1352209535962</v>
      </c>
      <c r="AA4180">
        <f t="shared" si="581"/>
        <v>39934.798477693141</v>
      </c>
    </row>
    <row r="4181" spans="18:27">
      <c r="R4181" s="4">
        <v>40899.125</v>
      </c>
      <c r="S4181" s="5">
        <v>3</v>
      </c>
      <c r="T4181" s="9">
        <f t="shared" si="574"/>
        <v>-460.3412559947231</v>
      </c>
      <c r="U4181" s="9">
        <f t="shared" si="575"/>
        <v>-146.75018665795423</v>
      </c>
      <c r="V4181" s="9">
        <f t="shared" si="576"/>
        <v>-115.32443780595304</v>
      </c>
      <c r="W4181" s="9">
        <f t="shared" si="577"/>
        <v>-938.66338260938653</v>
      </c>
      <c r="X4181">
        <f t="shared" si="578"/>
        <v>31844.817887253754</v>
      </c>
      <c r="Y4181">
        <f t="shared" si="579"/>
        <v>13553.11637897708</v>
      </c>
      <c r="Z4181">
        <f t="shared" si="580"/>
        <v>9562.1352209535962</v>
      </c>
      <c r="AA4181">
        <f t="shared" si="581"/>
        <v>39934.798477693141</v>
      </c>
    </row>
    <row r="4182" spans="18:27">
      <c r="R4182" s="4">
        <v>40899.166666666664</v>
      </c>
      <c r="S4182" s="5">
        <v>4</v>
      </c>
      <c r="T4182" s="9">
        <f t="shared" si="574"/>
        <v>-460.3412559947231</v>
      </c>
      <c r="U4182" s="9">
        <f t="shared" si="575"/>
        <v>-146.75018665795423</v>
      </c>
      <c r="V4182" s="9">
        <f t="shared" si="576"/>
        <v>-115.32443780595304</v>
      </c>
      <c r="W4182" s="9">
        <f t="shared" si="577"/>
        <v>-938.66338260938653</v>
      </c>
      <c r="X4182">
        <f t="shared" si="578"/>
        <v>31844.817887253754</v>
      </c>
      <c r="Y4182">
        <f t="shared" si="579"/>
        <v>13553.11637897708</v>
      </c>
      <c r="Z4182">
        <f t="shared" si="580"/>
        <v>9562.1352209535962</v>
      </c>
      <c r="AA4182">
        <f t="shared" si="581"/>
        <v>39934.798477693141</v>
      </c>
    </row>
    <row r="4183" spans="18:27">
      <c r="R4183" s="4">
        <v>40899.208333333336</v>
      </c>
      <c r="S4183" s="5">
        <v>5</v>
      </c>
      <c r="T4183" s="9">
        <f t="shared" si="574"/>
        <v>-460.3412559947231</v>
      </c>
      <c r="U4183" s="9">
        <f t="shared" si="575"/>
        <v>-146.75018665795423</v>
      </c>
      <c r="V4183" s="9">
        <f t="shared" si="576"/>
        <v>-115.32443780595304</v>
      </c>
      <c r="W4183" s="9">
        <f t="shared" si="577"/>
        <v>-938.66338260938653</v>
      </c>
      <c r="X4183">
        <f t="shared" si="578"/>
        <v>31844.817887253754</v>
      </c>
      <c r="Y4183">
        <f t="shared" si="579"/>
        <v>13553.11637897708</v>
      </c>
      <c r="Z4183">
        <f t="shared" si="580"/>
        <v>9562.1352209535962</v>
      </c>
      <c r="AA4183">
        <f t="shared" si="581"/>
        <v>39934.798477693141</v>
      </c>
    </row>
    <row r="4184" spans="18:27">
      <c r="R4184" s="4">
        <v>40899.25</v>
      </c>
      <c r="S4184" s="5">
        <v>6</v>
      </c>
      <c r="T4184" s="9">
        <f t="shared" si="574"/>
        <v>-460.3412559947231</v>
      </c>
      <c r="U4184" s="9">
        <f t="shared" si="575"/>
        <v>-146.75018665795423</v>
      </c>
      <c r="V4184" s="9">
        <f t="shared" si="576"/>
        <v>-115.32443780595304</v>
      </c>
      <c r="W4184" s="9">
        <f t="shared" si="577"/>
        <v>-938.66338260938653</v>
      </c>
      <c r="X4184">
        <f t="shared" si="578"/>
        <v>31844.817887253754</v>
      </c>
      <c r="Y4184">
        <f t="shared" si="579"/>
        <v>13553.11637897708</v>
      </c>
      <c r="Z4184">
        <f t="shared" si="580"/>
        <v>9562.1352209535962</v>
      </c>
      <c r="AA4184">
        <f t="shared" si="581"/>
        <v>39934.798477693141</v>
      </c>
    </row>
    <row r="4185" spans="18:27">
      <c r="R4185" s="4">
        <v>40899.291666666664</v>
      </c>
      <c r="S4185" s="5">
        <v>7</v>
      </c>
      <c r="T4185" s="9">
        <f t="shared" si="574"/>
        <v>-460.3412559947231</v>
      </c>
      <c r="U4185" s="9">
        <f t="shared" si="575"/>
        <v>-146.75018665795423</v>
      </c>
      <c r="V4185" s="9">
        <f t="shared" si="576"/>
        <v>-115.32443780595304</v>
      </c>
      <c r="W4185" s="9">
        <f t="shared" si="577"/>
        <v>-938.66338260938653</v>
      </c>
      <c r="X4185">
        <f t="shared" si="578"/>
        <v>31844.817887253754</v>
      </c>
      <c r="Y4185">
        <f t="shared" si="579"/>
        <v>13553.11637897708</v>
      </c>
      <c r="Z4185">
        <f t="shared" si="580"/>
        <v>9562.1352209535962</v>
      </c>
      <c r="AA4185">
        <f t="shared" si="581"/>
        <v>39934.798477693141</v>
      </c>
    </row>
    <row r="4186" spans="18:27">
      <c r="R4186" s="4">
        <v>40899.333333333336</v>
      </c>
      <c r="S4186" s="5">
        <v>8</v>
      </c>
      <c r="T4186" s="9">
        <f t="shared" si="574"/>
        <v>-460.3412559947231</v>
      </c>
      <c r="U4186" s="9">
        <f t="shared" si="575"/>
        <v>-146.75018665795423</v>
      </c>
      <c r="V4186" s="9">
        <f t="shared" si="576"/>
        <v>-115.32443780595304</v>
      </c>
      <c r="W4186" s="9">
        <f t="shared" si="577"/>
        <v>-938.66338260938653</v>
      </c>
      <c r="X4186">
        <f t="shared" si="578"/>
        <v>31844.817887253754</v>
      </c>
      <c r="Y4186">
        <f t="shared" si="579"/>
        <v>13553.11637897708</v>
      </c>
      <c r="Z4186">
        <f t="shared" si="580"/>
        <v>9562.1352209535962</v>
      </c>
      <c r="AA4186">
        <f t="shared" si="581"/>
        <v>39934.798477693141</v>
      </c>
    </row>
    <row r="4187" spans="18:27">
      <c r="R4187" s="4">
        <v>40899.375</v>
      </c>
      <c r="S4187" s="5">
        <v>9</v>
      </c>
      <c r="T4187" s="9">
        <f t="shared" si="574"/>
        <v>-460.3412559947231</v>
      </c>
      <c r="U4187" s="9">
        <f t="shared" si="575"/>
        <v>-146.75018665795423</v>
      </c>
      <c r="V4187" s="9">
        <f t="shared" si="576"/>
        <v>-115.32443780595304</v>
      </c>
      <c r="W4187" s="9">
        <f t="shared" si="577"/>
        <v>-938.66338260938653</v>
      </c>
      <c r="X4187">
        <f t="shared" si="578"/>
        <v>31844.817887253754</v>
      </c>
      <c r="Y4187">
        <f t="shared" si="579"/>
        <v>13553.11637897708</v>
      </c>
      <c r="Z4187">
        <f t="shared" si="580"/>
        <v>9562.1352209535962</v>
      </c>
      <c r="AA4187">
        <f t="shared" si="581"/>
        <v>39934.798477693141</v>
      </c>
    </row>
    <row r="4188" spans="18:27">
      <c r="R4188" s="4">
        <v>40899.416666666664</v>
      </c>
      <c r="S4188" s="5">
        <v>10</v>
      </c>
      <c r="T4188" s="9">
        <f t="shared" si="574"/>
        <v>-460.3412559947231</v>
      </c>
      <c r="U4188" s="9">
        <f t="shared" si="575"/>
        <v>-146.75018665795423</v>
      </c>
      <c r="V4188" s="9">
        <f t="shared" si="576"/>
        <v>-115.32443780595304</v>
      </c>
      <c r="W4188" s="9">
        <f t="shared" si="577"/>
        <v>-938.66338260938653</v>
      </c>
      <c r="X4188">
        <f t="shared" si="578"/>
        <v>31844.817887253754</v>
      </c>
      <c r="Y4188">
        <f t="shared" si="579"/>
        <v>13553.11637897708</v>
      </c>
      <c r="Z4188">
        <f t="shared" si="580"/>
        <v>9562.1352209535962</v>
      </c>
      <c r="AA4188">
        <f t="shared" si="581"/>
        <v>39934.798477693141</v>
      </c>
    </row>
    <row r="4189" spans="18:27">
      <c r="R4189" s="4">
        <v>40899.458333333336</v>
      </c>
      <c r="S4189" s="5">
        <v>11</v>
      </c>
      <c r="T4189" s="9">
        <f t="shared" si="574"/>
        <v>-460.3412559947231</v>
      </c>
      <c r="U4189" s="9">
        <f t="shared" si="575"/>
        <v>-146.75018665795423</v>
      </c>
      <c r="V4189" s="9">
        <f t="shared" si="576"/>
        <v>-115.32443780595304</v>
      </c>
      <c r="W4189" s="9">
        <f t="shared" si="577"/>
        <v>-938.66338260938653</v>
      </c>
      <c r="X4189">
        <f t="shared" si="578"/>
        <v>31844.817887253754</v>
      </c>
      <c r="Y4189">
        <f t="shared" si="579"/>
        <v>13553.11637897708</v>
      </c>
      <c r="Z4189">
        <f t="shared" si="580"/>
        <v>9562.1352209535962</v>
      </c>
      <c r="AA4189">
        <f t="shared" si="581"/>
        <v>39934.798477693141</v>
      </c>
    </row>
    <row r="4190" spans="18:27">
      <c r="R4190" s="4">
        <v>40899.5</v>
      </c>
      <c r="S4190" s="5">
        <v>12</v>
      </c>
      <c r="T4190" s="9">
        <f t="shared" si="574"/>
        <v>-460.3412559947231</v>
      </c>
      <c r="U4190" s="9">
        <f t="shared" si="575"/>
        <v>-146.75018665795423</v>
      </c>
      <c r="V4190" s="9">
        <f t="shared" si="576"/>
        <v>-115.32443780595304</v>
      </c>
      <c r="W4190" s="9">
        <f t="shared" si="577"/>
        <v>-938.66338260938653</v>
      </c>
      <c r="X4190">
        <f t="shared" si="578"/>
        <v>31844.817887253754</v>
      </c>
      <c r="Y4190">
        <f t="shared" si="579"/>
        <v>13553.11637897708</v>
      </c>
      <c r="Z4190">
        <f t="shared" si="580"/>
        <v>9562.1352209535962</v>
      </c>
      <c r="AA4190">
        <f t="shared" si="581"/>
        <v>39934.798477693141</v>
      </c>
    </row>
    <row r="4191" spans="18:27">
      <c r="R4191" s="4">
        <v>40899.541666666664</v>
      </c>
      <c r="S4191" s="5">
        <v>13</v>
      </c>
      <c r="T4191" s="9">
        <f t="shared" si="574"/>
        <v>-460.3412559947231</v>
      </c>
      <c r="U4191" s="9">
        <f t="shared" si="575"/>
        <v>-146.75018665795423</v>
      </c>
      <c r="V4191" s="9">
        <f t="shared" si="576"/>
        <v>-115.32443780595304</v>
      </c>
      <c r="W4191" s="9">
        <f t="shared" si="577"/>
        <v>-938.66338260938653</v>
      </c>
      <c r="X4191">
        <f t="shared" si="578"/>
        <v>31844.817887253754</v>
      </c>
      <c r="Y4191">
        <f t="shared" si="579"/>
        <v>13553.11637897708</v>
      </c>
      <c r="Z4191">
        <f t="shared" si="580"/>
        <v>9562.1352209535962</v>
      </c>
      <c r="AA4191">
        <f t="shared" si="581"/>
        <v>39934.798477693141</v>
      </c>
    </row>
    <row r="4192" spans="18:27">
      <c r="R4192" s="4">
        <v>40899.583333333336</v>
      </c>
      <c r="S4192" s="5">
        <v>14</v>
      </c>
      <c r="T4192" s="9">
        <f t="shared" si="574"/>
        <v>-460.3412559947231</v>
      </c>
      <c r="U4192" s="9">
        <f t="shared" si="575"/>
        <v>-146.75018665795423</v>
      </c>
      <c r="V4192" s="9">
        <f t="shared" si="576"/>
        <v>-115.32443780595304</v>
      </c>
      <c r="W4192" s="9">
        <f t="shared" si="577"/>
        <v>-938.66338260938653</v>
      </c>
      <c r="X4192">
        <f t="shared" si="578"/>
        <v>31844.817887253754</v>
      </c>
      <c r="Y4192">
        <f t="shared" si="579"/>
        <v>13553.11637897708</v>
      </c>
      <c r="Z4192">
        <f t="shared" si="580"/>
        <v>9562.1352209535962</v>
      </c>
      <c r="AA4192">
        <f t="shared" si="581"/>
        <v>39934.798477693141</v>
      </c>
    </row>
    <row r="4193" spans="18:27">
      <c r="R4193" s="4">
        <v>40899.625</v>
      </c>
      <c r="S4193" s="5">
        <v>15</v>
      </c>
      <c r="T4193" s="9">
        <f t="shared" si="574"/>
        <v>-460.3412559947231</v>
      </c>
      <c r="U4193" s="9">
        <f t="shared" si="575"/>
        <v>-146.75018665795423</v>
      </c>
      <c r="V4193" s="9">
        <f t="shared" si="576"/>
        <v>-115.32443780595304</v>
      </c>
      <c r="W4193" s="9">
        <f t="shared" si="577"/>
        <v>-938.66338260938653</v>
      </c>
      <c r="X4193">
        <f t="shared" si="578"/>
        <v>31844.817887253754</v>
      </c>
      <c r="Y4193">
        <f t="shared" si="579"/>
        <v>13553.11637897708</v>
      </c>
      <c r="Z4193">
        <f t="shared" si="580"/>
        <v>9562.1352209535962</v>
      </c>
      <c r="AA4193">
        <f t="shared" si="581"/>
        <v>39934.798477693141</v>
      </c>
    </row>
    <row r="4194" spans="18:27">
      <c r="R4194" s="4">
        <v>40899.666666666664</v>
      </c>
      <c r="S4194" s="5">
        <v>16</v>
      </c>
      <c r="T4194" s="9">
        <f t="shared" si="574"/>
        <v>-460.3412559947231</v>
      </c>
      <c r="U4194" s="9">
        <f t="shared" si="575"/>
        <v>-146.75018665795423</v>
      </c>
      <c r="V4194" s="9">
        <f t="shared" si="576"/>
        <v>-115.32443780595304</v>
      </c>
      <c r="W4194" s="9">
        <f t="shared" si="577"/>
        <v>-938.66338260938653</v>
      </c>
      <c r="X4194">
        <f t="shared" si="578"/>
        <v>31844.817887253754</v>
      </c>
      <c r="Y4194">
        <f t="shared" si="579"/>
        <v>13553.11637897708</v>
      </c>
      <c r="Z4194">
        <f t="shared" si="580"/>
        <v>9562.1352209535962</v>
      </c>
      <c r="AA4194">
        <f t="shared" si="581"/>
        <v>39934.798477693141</v>
      </c>
    </row>
    <row r="4195" spans="18:27">
      <c r="R4195" s="4">
        <v>40899.708333333336</v>
      </c>
      <c r="S4195" s="5">
        <v>17</v>
      </c>
      <c r="T4195" s="9">
        <f t="shared" si="574"/>
        <v>-460.3412559947231</v>
      </c>
      <c r="U4195" s="9">
        <f t="shared" si="575"/>
        <v>-146.75018665795423</v>
      </c>
      <c r="V4195" s="9">
        <f t="shared" si="576"/>
        <v>-115.32443780595304</v>
      </c>
      <c r="W4195" s="9">
        <f t="shared" si="577"/>
        <v>-938.66338260938653</v>
      </c>
      <c r="X4195">
        <f t="shared" si="578"/>
        <v>31844.817887253754</v>
      </c>
      <c r="Y4195">
        <f t="shared" si="579"/>
        <v>13553.11637897708</v>
      </c>
      <c r="Z4195">
        <f t="shared" si="580"/>
        <v>9562.1352209535962</v>
      </c>
      <c r="AA4195">
        <f t="shared" si="581"/>
        <v>39934.798477693141</v>
      </c>
    </row>
    <row r="4196" spans="18:27">
      <c r="R4196" s="4">
        <v>40899.75</v>
      </c>
      <c r="S4196" s="5">
        <v>18</v>
      </c>
      <c r="T4196" s="9">
        <f t="shared" si="574"/>
        <v>-460.3412559947231</v>
      </c>
      <c r="U4196" s="9">
        <f t="shared" si="575"/>
        <v>-146.75018665795423</v>
      </c>
      <c r="V4196" s="9">
        <f t="shared" si="576"/>
        <v>-115.32443780595304</v>
      </c>
      <c r="W4196" s="9">
        <f t="shared" si="577"/>
        <v>-938.66338260938653</v>
      </c>
      <c r="X4196">
        <f t="shared" si="578"/>
        <v>31844.817887253754</v>
      </c>
      <c r="Y4196">
        <f t="shared" si="579"/>
        <v>13553.11637897708</v>
      </c>
      <c r="Z4196">
        <f t="shared" si="580"/>
        <v>9562.1352209535962</v>
      </c>
      <c r="AA4196">
        <f t="shared" si="581"/>
        <v>39934.798477693141</v>
      </c>
    </row>
    <row r="4197" spans="18:27">
      <c r="R4197" s="4">
        <v>40899.791666666664</v>
      </c>
      <c r="S4197" s="5">
        <v>19</v>
      </c>
      <c r="T4197" s="9">
        <f t="shared" si="574"/>
        <v>-460.3412559947231</v>
      </c>
      <c r="U4197" s="9">
        <f t="shared" si="575"/>
        <v>-146.75018665795423</v>
      </c>
      <c r="V4197" s="9">
        <f t="shared" si="576"/>
        <v>-115.32443780595304</v>
      </c>
      <c r="W4197" s="9">
        <f t="shared" si="577"/>
        <v>-938.66338260938653</v>
      </c>
      <c r="X4197">
        <f t="shared" si="578"/>
        <v>31844.817887253754</v>
      </c>
      <c r="Y4197">
        <f t="shared" si="579"/>
        <v>13553.11637897708</v>
      </c>
      <c r="Z4197">
        <f t="shared" si="580"/>
        <v>9562.1352209535962</v>
      </c>
      <c r="AA4197">
        <f t="shared" si="581"/>
        <v>39934.798477693141</v>
      </c>
    </row>
    <row r="4198" spans="18:27">
      <c r="R4198" s="4">
        <v>40899.833333333336</v>
      </c>
      <c r="S4198" s="5">
        <v>20</v>
      </c>
      <c r="T4198" s="9">
        <f t="shared" si="574"/>
        <v>-460.3412559947231</v>
      </c>
      <c r="U4198" s="9">
        <f t="shared" si="575"/>
        <v>-146.75018665795423</v>
      </c>
      <c r="V4198" s="9">
        <f t="shared" si="576"/>
        <v>-115.32443780595304</v>
      </c>
      <c r="W4198" s="9">
        <f t="shared" si="577"/>
        <v>-938.66338260938653</v>
      </c>
      <c r="X4198">
        <f t="shared" si="578"/>
        <v>31844.817887253754</v>
      </c>
      <c r="Y4198">
        <f t="shared" si="579"/>
        <v>13553.11637897708</v>
      </c>
      <c r="Z4198">
        <f t="shared" si="580"/>
        <v>9562.1352209535962</v>
      </c>
      <c r="AA4198">
        <f t="shared" si="581"/>
        <v>39934.798477693141</v>
      </c>
    </row>
    <row r="4199" spans="18:27">
      <c r="R4199" s="4">
        <v>40899.875</v>
      </c>
      <c r="S4199" s="5">
        <v>21</v>
      </c>
      <c r="T4199" s="9">
        <f t="shared" si="574"/>
        <v>-460.3412559947231</v>
      </c>
      <c r="U4199" s="9">
        <f t="shared" si="575"/>
        <v>-146.75018665795423</v>
      </c>
      <c r="V4199" s="9">
        <f t="shared" si="576"/>
        <v>-115.32443780595304</v>
      </c>
      <c r="W4199" s="9">
        <f t="shared" si="577"/>
        <v>-938.66338260938653</v>
      </c>
      <c r="X4199">
        <f t="shared" si="578"/>
        <v>31844.817887253754</v>
      </c>
      <c r="Y4199">
        <f t="shared" si="579"/>
        <v>13553.11637897708</v>
      </c>
      <c r="Z4199">
        <f t="shared" si="580"/>
        <v>9562.1352209535962</v>
      </c>
      <c r="AA4199">
        <f t="shared" si="581"/>
        <v>39934.798477693141</v>
      </c>
    </row>
    <row r="4200" spans="18:27">
      <c r="R4200" s="4">
        <v>40899.916666666664</v>
      </c>
      <c r="S4200" s="5">
        <v>22</v>
      </c>
      <c r="T4200" s="9">
        <f t="shared" si="574"/>
        <v>-460.3412559947231</v>
      </c>
      <c r="U4200" s="9">
        <f t="shared" si="575"/>
        <v>-146.75018665795423</v>
      </c>
      <c r="V4200" s="9">
        <f t="shared" si="576"/>
        <v>-115.32443780595304</v>
      </c>
      <c r="W4200" s="9">
        <f t="shared" si="577"/>
        <v>-938.66338260938653</v>
      </c>
      <c r="X4200">
        <f t="shared" si="578"/>
        <v>31844.817887253754</v>
      </c>
      <c r="Y4200">
        <f t="shared" si="579"/>
        <v>13553.11637897708</v>
      </c>
      <c r="Z4200">
        <f t="shared" si="580"/>
        <v>9562.1352209535962</v>
      </c>
      <c r="AA4200">
        <f t="shared" si="581"/>
        <v>39934.798477693141</v>
      </c>
    </row>
    <row r="4201" spans="18:27">
      <c r="R4201" s="4">
        <v>40899.958333333336</v>
      </c>
      <c r="S4201" s="5">
        <v>23</v>
      </c>
      <c r="T4201" s="9">
        <f t="shared" si="574"/>
        <v>-460.3412559947231</v>
      </c>
      <c r="U4201" s="9">
        <f t="shared" si="575"/>
        <v>-146.75018665795423</v>
      </c>
      <c r="V4201" s="9">
        <f t="shared" si="576"/>
        <v>-115.32443780595304</v>
      </c>
      <c r="W4201" s="9">
        <f t="shared" si="577"/>
        <v>-938.66338260938653</v>
      </c>
      <c r="X4201">
        <f t="shared" si="578"/>
        <v>31844.817887253754</v>
      </c>
      <c r="Y4201">
        <f t="shared" si="579"/>
        <v>13553.11637897708</v>
      </c>
      <c r="Z4201">
        <f t="shared" si="580"/>
        <v>9562.1352209535962</v>
      </c>
      <c r="AA4201">
        <f t="shared" si="581"/>
        <v>39934.798477693141</v>
      </c>
    </row>
    <row r="4202" spans="18:27">
      <c r="R4202" s="4">
        <v>40900</v>
      </c>
      <c r="S4202" s="5">
        <v>0</v>
      </c>
      <c r="T4202" s="9">
        <f t="shared" si="574"/>
        <v>-460.3412559947231</v>
      </c>
      <c r="U4202" s="9">
        <f t="shared" si="575"/>
        <v>-146.75018665795423</v>
      </c>
      <c r="V4202" s="9">
        <f t="shared" si="576"/>
        <v>-115.32443780595304</v>
      </c>
      <c r="W4202" s="9">
        <f t="shared" si="577"/>
        <v>-938.66338260938653</v>
      </c>
      <c r="X4202">
        <f t="shared" si="578"/>
        <v>31384.476631259029</v>
      </c>
      <c r="Y4202">
        <f t="shared" si="579"/>
        <v>13406.366192319125</v>
      </c>
      <c r="Z4202">
        <f t="shared" si="580"/>
        <v>9446.8107831476427</v>
      </c>
      <c r="AA4202">
        <f t="shared" si="581"/>
        <v>38996.135095083751</v>
      </c>
    </row>
    <row r="4203" spans="18:27">
      <c r="R4203" s="4">
        <v>40900.041666666664</v>
      </c>
      <c r="S4203" s="5">
        <v>1</v>
      </c>
      <c r="T4203" s="9">
        <f t="shared" si="574"/>
        <v>-460.3412559947231</v>
      </c>
      <c r="U4203" s="9">
        <f t="shared" si="575"/>
        <v>-146.75018665795423</v>
      </c>
      <c r="V4203" s="9">
        <f t="shared" si="576"/>
        <v>-115.32443780595304</v>
      </c>
      <c r="W4203" s="9">
        <f t="shared" si="577"/>
        <v>-938.66338260938653</v>
      </c>
      <c r="X4203">
        <f t="shared" si="578"/>
        <v>31384.476631259029</v>
      </c>
      <c r="Y4203">
        <f t="shared" si="579"/>
        <v>13406.366192319125</v>
      </c>
      <c r="Z4203">
        <f t="shared" si="580"/>
        <v>9446.8107831476427</v>
      </c>
      <c r="AA4203">
        <f t="shared" si="581"/>
        <v>38996.135095083751</v>
      </c>
    </row>
    <row r="4204" spans="18:27">
      <c r="R4204" s="4">
        <v>40900.083333333336</v>
      </c>
      <c r="S4204" s="5">
        <v>2</v>
      </c>
      <c r="T4204" s="9">
        <f t="shared" si="574"/>
        <v>-460.3412559947231</v>
      </c>
      <c r="U4204" s="9">
        <f t="shared" si="575"/>
        <v>-146.75018665795423</v>
      </c>
      <c r="V4204" s="9">
        <f t="shared" si="576"/>
        <v>-115.32443780595304</v>
      </c>
      <c r="W4204" s="9">
        <f t="shared" si="577"/>
        <v>-938.66338260938653</v>
      </c>
      <c r="X4204">
        <f t="shared" si="578"/>
        <v>31384.476631259029</v>
      </c>
      <c r="Y4204">
        <f t="shared" si="579"/>
        <v>13406.366192319125</v>
      </c>
      <c r="Z4204">
        <f t="shared" si="580"/>
        <v>9446.8107831476427</v>
      </c>
      <c r="AA4204">
        <f t="shared" si="581"/>
        <v>38996.135095083751</v>
      </c>
    </row>
    <row r="4205" spans="18:27">
      <c r="R4205" s="4">
        <v>40900.125</v>
      </c>
      <c r="S4205" s="5">
        <v>3</v>
      </c>
      <c r="T4205" s="9">
        <f t="shared" si="574"/>
        <v>-460.3412559947231</v>
      </c>
      <c r="U4205" s="9">
        <f t="shared" si="575"/>
        <v>-146.75018665795423</v>
      </c>
      <c r="V4205" s="9">
        <f t="shared" si="576"/>
        <v>-115.32443780595304</v>
      </c>
      <c r="W4205" s="9">
        <f t="shared" si="577"/>
        <v>-938.66338260938653</v>
      </c>
      <c r="X4205">
        <f t="shared" si="578"/>
        <v>31384.476631259029</v>
      </c>
      <c r="Y4205">
        <f t="shared" si="579"/>
        <v>13406.366192319125</v>
      </c>
      <c r="Z4205">
        <f t="shared" si="580"/>
        <v>9446.8107831476427</v>
      </c>
      <c r="AA4205">
        <f t="shared" si="581"/>
        <v>38996.135095083751</v>
      </c>
    </row>
    <row r="4206" spans="18:27">
      <c r="R4206" s="4">
        <v>40900.166666666664</v>
      </c>
      <c r="S4206" s="5">
        <v>4</v>
      </c>
      <c r="T4206" s="9">
        <f t="shared" si="574"/>
        <v>-460.3412559947231</v>
      </c>
      <c r="U4206" s="9">
        <f t="shared" si="575"/>
        <v>-146.75018665795423</v>
      </c>
      <c r="V4206" s="9">
        <f t="shared" si="576"/>
        <v>-115.32443780595304</v>
      </c>
      <c r="W4206" s="9">
        <f t="shared" si="577"/>
        <v>-938.66338260938653</v>
      </c>
      <c r="X4206">
        <f t="shared" si="578"/>
        <v>31384.476631259029</v>
      </c>
      <c r="Y4206">
        <f t="shared" si="579"/>
        <v>13406.366192319125</v>
      </c>
      <c r="Z4206">
        <f t="shared" si="580"/>
        <v>9446.8107831476427</v>
      </c>
      <c r="AA4206">
        <f t="shared" si="581"/>
        <v>38996.135095083751</v>
      </c>
    </row>
    <row r="4207" spans="18:27">
      <c r="R4207" s="4">
        <v>40900.208333333336</v>
      </c>
      <c r="S4207" s="5">
        <v>5</v>
      </c>
      <c r="T4207" s="9">
        <f t="shared" si="574"/>
        <v>-460.3412559947231</v>
      </c>
      <c r="U4207" s="9">
        <f t="shared" si="575"/>
        <v>-146.75018665795423</v>
      </c>
      <c r="V4207" s="9">
        <f t="shared" si="576"/>
        <v>-115.32443780595304</v>
      </c>
      <c r="W4207" s="9">
        <f t="shared" si="577"/>
        <v>-938.66338260938653</v>
      </c>
      <c r="X4207">
        <f t="shared" si="578"/>
        <v>31384.476631259029</v>
      </c>
      <c r="Y4207">
        <f t="shared" si="579"/>
        <v>13406.366192319125</v>
      </c>
      <c r="Z4207">
        <f t="shared" si="580"/>
        <v>9446.8107831476427</v>
      </c>
      <c r="AA4207">
        <f t="shared" si="581"/>
        <v>38996.135095083751</v>
      </c>
    </row>
    <row r="4208" spans="18:27">
      <c r="R4208" s="4">
        <v>40900.25</v>
      </c>
      <c r="S4208" s="5">
        <v>6</v>
      </c>
      <c r="T4208" s="9">
        <f t="shared" si="574"/>
        <v>-460.3412559947231</v>
      </c>
      <c r="U4208" s="9">
        <f t="shared" si="575"/>
        <v>-146.75018665795423</v>
      </c>
      <c r="V4208" s="9">
        <f t="shared" si="576"/>
        <v>-115.32443780595304</v>
      </c>
      <c r="W4208" s="9">
        <f t="shared" si="577"/>
        <v>-938.66338260938653</v>
      </c>
      <c r="X4208">
        <f t="shared" si="578"/>
        <v>31384.476631259029</v>
      </c>
      <c r="Y4208">
        <f t="shared" si="579"/>
        <v>13406.366192319125</v>
      </c>
      <c r="Z4208">
        <f t="shared" si="580"/>
        <v>9446.8107831476427</v>
      </c>
      <c r="AA4208">
        <f t="shared" si="581"/>
        <v>38996.135095083751</v>
      </c>
    </row>
    <row r="4209" spans="18:27">
      <c r="R4209" s="4">
        <v>40900.291666666664</v>
      </c>
      <c r="S4209" s="5">
        <v>7</v>
      </c>
      <c r="T4209" s="9">
        <f t="shared" si="574"/>
        <v>-460.3412559947231</v>
      </c>
      <c r="U4209" s="9">
        <f t="shared" si="575"/>
        <v>-146.75018665795423</v>
      </c>
      <c r="V4209" s="9">
        <f t="shared" si="576"/>
        <v>-115.32443780595304</v>
      </c>
      <c r="W4209" s="9">
        <f t="shared" si="577"/>
        <v>-938.66338260938653</v>
      </c>
      <c r="X4209">
        <f t="shared" si="578"/>
        <v>31384.476631259029</v>
      </c>
      <c r="Y4209">
        <f t="shared" si="579"/>
        <v>13406.366192319125</v>
      </c>
      <c r="Z4209">
        <f t="shared" si="580"/>
        <v>9446.8107831476427</v>
      </c>
      <c r="AA4209">
        <f t="shared" si="581"/>
        <v>38996.135095083751</v>
      </c>
    </row>
    <row r="4210" spans="18:27">
      <c r="R4210" s="4">
        <v>40900.333333333336</v>
      </c>
      <c r="S4210" s="5">
        <v>8</v>
      </c>
      <c r="T4210" s="9">
        <f t="shared" si="574"/>
        <v>-460.3412559947231</v>
      </c>
      <c r="U4210" s="9">
        <f t="shared" si="575"/>
        <v>-146.75018665795423</v>
      </c>
      <c r="V4210" s="9">
        <f t="shared" si="576"/>
        <v>-115.32443780595304</v>
      </c>
      <c r="W4210" s="9">
        <f t="shared" si="577"/>
        <v>-938.66338260938653</v>
      </c>
      <c r="X4210">
        <f t="shared" si="578"/>
        <v>31384.476631259029</v>
      </c>
      <c r="Y4210">
        <f t="shared" si="579"/>
        <v>13406.366192319125</v>
      </c>
      <c r="Z4210">
        <f t="shared" si="580"/>
        <v>9446.8107831476427</v>
      </c>
      <c r="AA4210">
        <f t="shared" si="581"/>
        <v>38996.135095083751</v>
      </c>
    </row>
    <row r="4211" spans="18:27">
      <c r="R4211" s="4">
        <v>40900.375</v>
      </c>
      <c r="S4211" s="5">
        <v>9</v>
      </c>
      <c r="T4211" s="9">
        <f t="shared" si="574"/>
        <v>-460.3412559947231</v>
      </c>
      <c r="U4211" s="9">
        <f t="shared" si="575"/>
        <v>-146.75018665795423</v>
      </c>
      <c r="V4211" s="9">
        <f t="shared" si="576"/>
        <v>-115.32443780595304</v>
      </c>
      <c r="W4211" s="9">
        <f t="shared" si="577"/>
        <v>-938.66338260938653</v>
      </c>
      <c r="X4211">
        <f t="shared" si="578"/>
        <v>31384.476631259029</v>
      </c>
      <c r="Y4211">
        <f t="shared" si="579"/>
        <v>13406.366192319125</v>
      </c>
      <c r="Z4211">
        <f t="shared" si="580"/>
        <v>9446.8107831476427</v>
      </c>
      <c r="AA4211">
        <f t="shared" si="581"/>
        <v>38996.135095083751</v>
      </c>
    </row>
    <row r="4212" spans="18:27">
      <c r="R4212" s="4">
        <v>40900.416666666664</v>
      </c>
      <c r="S4212" s="5">
        <v>10</v>
      </c>
      <c r="T4212" s="9">
        <f t="shared" si="574"/>
        <v>-460.3412559947231</v>
      </c>
      <c r="U4212" s="9">
        <f t="shared" si="575"/>
        <v>-146.75018665795423</v>
      </c>
      <c r="V4212" s="9">
        <f t="shared" si="576"/>
        <v>-115.32443780595304</v>
      </c>
      <c r="W4212" s="9">
        <f t="shared" si="577"/>
        <v>-938.66338260938653</v>
      </c>
      <c r="X4212">
        <f t="shared" si="578"/>
        <v>31384.476631259029</v>
      </c>
      <c r="Y4212">
        <f t="shared" si="579"/>
        <v>13406.366192319125</v>
      </c>
      <c r="Z4212">
        <f t="shared" si="580"/>
        <v>9446.8107831476427</v>
      </c>
      <c r="AA4212">
        <f t="shared" si="581"/>
        <v>38996.135095083751</v>
      </c>
    </row>
    <row r="4213" spans="18:27">
      <c r="R4213" s="4">
        <v>40900.458333333336</v>
      </c>
      <c r="S4213" s="5">
        <v>11</v>
      </c>
      <c r="T4213" s="9">
        <f t="shared" si="574"/>
        <v>-460.3412559947231</v>
      </c>
      <c r="U4213" s="9">
        <f t="shared" si="575"/>
        <v>-146.75018665795423</v>
      </c>
      <c r="V4213" s="9">
        <f t="shared" si="576"/>
        <v>-115.32443780595304</v>
      </c>
      <c r="W4213" s="9">
        <f t="shared" si="577"/>
        <v>-938.66338260938653</v>
      </c>
      <c r="X4213">
        <f t="shared" si="578"/>
        <v>31384.476631259029</v>
      </c>
      <c r="Y4213">
        <f t="shared" si="579"/>
        <v>13406.366192319125</v>
      </c>
      <c r="Z4213">
        <f t="shared" si="580"/>
        <v>9446.8107831476427</v>
      </c>
      <c r="AA4213">
        <f t="shared" si="581"/>
        <v>38996.135095083751</v>
      </c>
    </row>
    <row r="4214" spans="18:27">
      <c r="R4214" s="4">
        <v>40900.5</v>
      </c>
      <c r="S4214" s="5">
        <v>12</v>
      </c>
      <c r="T4214" s="9">
        <f t="shared" si="574"/>
        <v>-460.3412559947231</v>
      </c>
      <c r="U4214" s="9">
        <f t="shared" si="575"/>
        <v>-146.75018665795423</v>
      </c>
      <c r="V4214" s="9">
        <f t="shared" si="576"/>
        <v>-115.32443780595304</v>
      </c>
      <c r="W4214" s="9">
        <f t="shared" si="577"/>
        <v>-938.66338260938653</v>
      </c>
      <c r="X4214">
        <f t="shared" si="578"/>
        <v>31384.476631259029</v>
      </c>
      <c r="Y4214">
        <f t="shared" si="579"/>
        <v>13406.366192319125</v>
      </c>
      <c r="Z4214">
        <f t="shared" si="580"/>
        <v>9446.8107831476427</v>
      </c>
      <c r="AA4214">
        <f t="shared" si="581"/>
        <v>38996.135095083751</v>
      </c>
    </row>
    <row r="4215" spans="18:27">
      <c r="R4215" s="4">
        <v>40900.541666666664</v>
      </c>
      <c r="S4215" s="5">
        <v>13</v>
      </c>
      <c r="T4215" s="9">
        <f t="shared" si="574"/>
        <v>-460.3412559947231</v>
      </c>
      <c r="U4215" s="9">
        <f t="shared" si="575"/>
        <v>-146.75018665795423</v>
      </c>
      <c r="V4215" s="9">
        <f t="shared" si="576"/>
        <v>-115.32443780595304</v>
      </c>
      <c r="W4215" s="9">
        <f t="shared" si="577"/>
        <v>-938.66338260938653</v>
      </c>
      <c r="X4215">
        <f t="shared" si="578"/>
        <v>31384.476631259029</v>
      </c>
      <c r="Y4215">
        <f t="shared" si="579"/>
        <v>13406.366192319125</v>
      </c>
      <c r="Z4215">
        <f t="shared" si="580"/>
        <v>9446.8107831476427</v>
      </c>
      <c r="AA4215">
        <f t="shared" si="581"/>
        <v>38996.135095083751</v>
      </c>
    </row>
    <row r="4216" spans="18:27">
      <c r="R4216" s="4">
        <v>40900.583333333336</v>
      </c>
      <c r="S4216" s="5">
        <v>14</v>
      </c>
      <c r="T4216" s="9">
        <f t="shared" si="574"/>
        <v>-460.3412559947231</v>
      </c>
      <c r="U4216" s="9">
        <f t="shared" si="575"/>
        <v>-146.75018665795423</v>
      </c>
      <c r="V4216" s="9">
        <f t="shared" si="576"/>
        <v>-115.32443780595304</v>
      </c>
      <c r="W4216" s="9">
        <f t="shared" si="577"/>
        <v>-938.66338260938653</v>
      </c>
      <c r="X4216">
        <f t="shared" si="578"/>
        <v>31384.476631259029</v>
      </c>
      <c r="Y4216">
        <f t="shared" si="579"/>
        <v>13406.366192319125</v>
      </c>
      <c r="Z4216">
        <f t="shared" si="580"/>
        <v>9446.8107831476427</v>
      </c>
      <c r="AA4216">
        <f t="shared" si="581"/>
        <v>38996.135095083751</v>
      </c>
    </row>
    <row r="4217" spans="18:27">
      <c r="R4217" s="4">
        <v>40900.625</v>
      </c>
      <c r="S4217" s="5">
        <v>15</v>
      </c>
      <c r="T4217" s="9">
        <f t="shared" si="574"/>
        <v>-460.3412559947231</v>
      </c>
      <c r="U4217" s="9">
        <f t="shared" si="575"/>
        <v>-146.75018665795423</v>
      </c>
      <c r="V4217" s="9">
        <f t="shared" si="576"/>
        <v>-115.32443780595304</v>
      </c>
      <c r="W4217" s="9">
        <f t="shared" si="577"/>
        <v>-938.66338260938653</v>
      </c>
      <c r="X4217">
        <f t="shared" si="578"/>
        <v>31384.476631259029</v>
      </c>
      <c r="Y4217">
        <f t="shared" si="579"/>
        <v>13406.366192319125</v>
      </c>
      <c r="Z4217">
        <f t="shared" si="580"/>
        <v>9446.8107831476427</v>
      </c>
      <c r="AA4217">
        <f t="shared" si="581"/>
        <v>38996.135095083751</v>
      </c>
    </row>
    <row r="4218" spans="18:27">
      <c r="R4218" s="4">
        <v>40900.666666666664</v>
      </c>
      <c r="S4218" s="5">
        <v>16</v>
      </c>
      <c r="T4218" s="9">
        <f t="shared" si="574"/>
        <v>-460.3412559947231</v>
      </c>
      <c r="U4218" s="9">
        <f t="shared" si="575"/>
        <v>-146.75018665795423</v>
      </c>
      <c r="V4218" s="9">
        <f t="shared" si="576"/>
        <v>-115.32443780595304</v>
      </c>
      <c r="W4218" s="9">
        <f t="shared" si="577"/>
        <v>-938.66338260938653</v>
      </c>
      <c r="X4218">
        <f t="shared" si="578"/>
        <v>31384.476631259029</v>
      </c>
      <c r="Y4218">
        <f t="shared" si="579"/>
        <v>13406.366192319125</v>
      </c>
      <c r="Z4218">
        <f t="shared" si="580"/>
        <v>9446.8107831476427</v>
      </c>
      <c r="AA4218">
        <f t="shared" si="581"/>
        <v>38996.135095083751</v>
      </c>
    </row>
    <row r="4219" spans="18:27">
      <c r="R4219" s="4">
        <v>40900.708333333336</v>
      </c>
      <c r="S4219" s="5">
        <v>17</v>
      </c>
      <c r="T4219" s="9">
        <f t="shared" si="574"/>
        <v>-460.3412559947231</v>
      </c>
      <c r="U4219" s="9">
        <f t="shared" si="575"/>
        <v>-146.75018665795423</v>
      </c>
      <c r="V4219" s="9">
        <f t="shared" si="576"/>
        <v>-115.32443780595304</v>
      </c>
      <c r="W4219" s="9">
        <f t="shared" si="577"/>
        <v>-938.66338260938653</v>
      </c>
      <c r="X4219">
        <f t="shared" si="578"/>
        <v>31384.476631259029</v>
      </c>
      <c r="Y4219">
        <f t="shared" si="579"/>
        <v>13406.366192319125</v>
      </c>
      <c r="Z4219">
        <f t="shared" si="580"/>
        <v>9446.8107831476427</v>
      </c>
      <c r="AA4219">
        <f t="shared" si="581"/>
        <v>38996.135095083751</v>
      </c>
    </row>
    <row r="4220" spans="18:27">
      <c r="R4220" s="4">
        <v>40900.75</v>
      </c>
      <c r="S4220" s="5">
        <v>18</v>
      </c>
      <c r="T4220" s="9">
        <f t="shared" si="574"/>
        <v>-460.3412559947231</v>
      </c>
      <c r="U4220" s="9">
        <f t="shared" si="575"/>
        <v>-146.75018665795423</v>
      </c>
      <c r="V4220" s="9">
        <f t="shared" si="576"/>
        <v>-115.32443780595304</v>
      </c>
      <c r="W4220" s="9">
        <f t="shared" si="577"/>
        <v>-938.66338260938653</v>
      </c>
      <c r="X4220">
        <f t="shared" si="578"/>
        <v>31384.476631259029</v>
      </c>
      <c r="Y4220">
        <f t="shared" si="579"/>
        <v>13406.366192319125</v>
      </c>
      <c r="Z4220">
        <f t="shared" si="580"/>
        <v>9446.8107831476427</v>
      </c>
      <c r="AA4220">
        <f t="shared" si="581"/>
        <v>38996.135095083751</v>
      </c>
    </row>
    <row r="4221" spans="18:27">
      <c r="R4221" s="4">
        <v>40900.791666666664</v>
      </c>
      <c r="S4221" s="5">
        <v>19</v>
      </c>
      <c r="T4221" s="9">
        <f t="shared" si="574"/>
        <v>-460.3412559947231</v>
      </c>
      <c r="U4221" s="9">
        <f t="shared" si="575"/>
        <v>-146.75018665795423</v>
      </c>
      <c r="V4221" s="9">
        <f t="shared" si="576"/>
        <v>-115.32443780595304</v>
      </c>
      <c r="W4221" s="9">
        <f t="shared" si="577"/>
        <v>-938.66338260938653</v>
      </c>
      <c r="X4221">
        <f t="shared" si="578"/>
        <v>31384.476631259029</v>
      </c>
      <c r="Y4221">
        <f t="shared" si="579"/>
        <v>13406.366192319125</v>
      </c>
      <c r="Z4221">
        <f t="shared" si="580"/>
        <v>9446.8107831476427</v>
      </c>
      <c r="AA4221">
        <f t="shared" si="581"/>
        <v>38996.135095083751</v>
      </c>
    </row>
    <row r="4222" spans="18:27">
      <c r="R4222" s="4">
        <v>40900.833333333336</v>
      </c>
      <c r="S4222" s="5">
        <v>20</v>
      </c>
      <c r="T4222" s="9">
        <f t="shared" si="574"/>
        <v>-460.3412559947231</v>
      </c>
      <c r="U4222" s="9">
        <f t="shared" si="575"/>
        <v>-146.75018665795423</v>
      </c>
      <c r="V4222" s="9">
        <f t="shared" si="576"/>
        <v>-115.32443780595304</v>
      </c>
      <c r="W4222" s="9">
        <f t="shared" si="577"/>
        <v>-938.66338260938653</v>
      </c>
      <c r="X4222">
        <f t="shared" si="578"/>
        <v>31384.476631259029</v>
      </c>
      <c r="Y4222">
        <f t="shared" si="579"/>
        <v>13406.366192319125</v>
      </c>
      <c r="Z4222">
        <f t="shared" si="580"/>
        <v>9446.8107831476427</v>
      </c>
      <c r="AA4222">
        <f t="shared" si="581"/>
        <v>38996.135095083751</v>
      </c>
    </row>
    <row r="4223" spans="18:27">
      <c r="R4223" s="4">
        <v>40900.875</v>
      </c>
      <c r="S4223" s="5">
        <v>21</v>
      </c>
      <c r="T4223" s="9">
        <f t="shared" si="574"/>
        <v>-460.3412559947231</v>
      </c>
      <c r="U4223" s="9">
        <f t="shared" si="575"/>
        <v>-146.75018665795423</v>
      </c>
      <c r="V4223" s="9">
        <f t="shared" si="576"/>
        <v>-115.32443780595304</v>
      </c>
      <c r="W4223" s="9">
        <f t="shared" si="577"/>
        <v>-938.66338260938653</v>
      </c>
      <c r="X4223">
        <f t="shared" si="578"/>
        <v>31384.476631259029</v>
      </c>
      <c r="Y4223">
        <f t="shared" si="579"/>
        <v>13406.366192319125</v>
      </c>
      <c r="Z4223">
        <f t="shared" si="580"/>
        <v>9446.8107831476427</v>
      </c>
      <c r="AA4223">
        <f t="shared" si="581"/>
        <v>38996.135095083751</v>
      </c>
    </row>
    <row r="4224" spans="18:27">
      <c r="R4224" s="4">
        <v>40900.916666666664</v>
      </c>
      <c r="S4224" s="5">
        <v>22</v>
      </c>
      <c r="T4224" s="9">
        <f t="shared" si="574"/>
        <v>-460.3412559947231</v>
      </c>
      <c r="U4224" s="9">
        <f t="shared" si="575"/>
        <v>-146.75018665795423</v>
      </c>
      <c r="V4224" s="9">
        <f t="shared" si="576"/>
        <v>-115.32443780595304</v>
      </c>
      <c r="W4224" s="9">
        <f t="shared" si="577"/>
        <v>-938.66338260938653</v>
      </c>
      <c r="X4224">
        <f t="shared" si="578"/>
        <v>31384.476631259029</v>
      </c>
      <c r="Y4224">
        <f t="shared" si="579"/>
        <v>13406.366192319125</v>
      </c>
      <c r="Z4224">
        <f t="shared" si="580"/>
        <v>9446.8107831476427</v>
      </c>
      <c r="AA4224">
        <f t="shared" si="581"/>
        <v>38996.135095083751</v>
      </c>
    </row>
    <row r="4225" spans="18:27">
      <c r="R4225" s="4">
        <v>40900.958333333336</v>
      </c>
      <c r="S4225" s="5">
        <v>23</v>
      </c>
      <c r="T4225" s="9">
        <f t="shared" si="574"/>
        <v>-460.3412559947231</v>
      </c>
      <c r="U4225" s="9">
        <f t="shared" si="575"/>
        <v>-146.75018665795423</v>
      </c>
      <c r="V4225" s="9">
        <f t="shared" si="576"/>
        <v>-115.32443780595304</v>
      </c>
      <c r="W4225" s="9">
        <f t="shared" si="577"/>
        <v>-938.66338260938653</v>
      </c>
      <c r="X4225">
        <f t="shared" si="578"/>
        <v>31384.476631259029</v>
      </c>
      <c r="Y4225">
        <f t="shared" si="579"/>
        <v>13406.366192319125</v>
      </c>
      <c r="Z4225">
        <f t="shared" si="580"/>
        <v>9446.8107831476427</v>
      </c>
      <c r="AA4225">
        <f t="shared" si="581"/>
        <v>38996.135095083751</v>
      </c>
    </row>
    <row r="4226" spans="18:27">
      <c r="R4226" s="4">
        <v>40901</v>
      </c>
      <c r="S4226" s="5">
        <v>0</v>
      </c>
      <c r="T4226" s="9">
        <f t="shared" si="574"/>
        <v>-460.3412559947231</v>
      </c>
      <c r="U4226" s="9">
        <f t="shared" si="575"/>
        <v>-146.75018665795423</v>
      </c>
      <c r="V4226" s="9">
        <f t="shared" si="576"/>
        <v>-115.32443780595304</v>
      </c>
      <c r="W4226" s="9">
        <f t="shared" si="577"/>
        <v>-938.66338260938653</v>
      </c>
      <c r="X4226">
        <f t="shared" si="578"/>
        <v>30924.135375264304</v>
      </c>
      <c r="Y4226">
        <f t="shared" si="579"/>
        <v>13259.61600566117</v>
      </c>
      <c r="Z4226">
        <f t="shared" si="580"/>
        <v>9331.4863453416892</v>
      </c>
      <c r="AA4226">
        <f t="shared" si="581"/>
        <v>38057.471712474362</v>
      </c>
    </row>
    <row r="4227" spans="18:27">
      <c r="R4227" s="4">
        <v>40901.041666666664</v>
      </c>
      <c r="S4227" s="5">
        <v>1</v>
      </c>
      <c r="T4227" s="9">
        <f t="shared" si="574"/>
        <v>-460.3412559947231</v>
      </c>
      <c r="U4227" s="9">
        <f t="shared" si="575"/>
        <v>-146.75018665795423</v>
      </c>
      <c r="V4227" s="9">
        <f t="shared" si="576"/>
        <v>-115.32443780595304</v>
      </c>
      <c r="W4227" s="9">
        <f t="shared" si="577"/>
        <v>-938.66338260938653</v>
      </c>
      <c r="X4227">
        <f t="shared" si="578"/>
        <v>30924.135375264304</v>
      </c>
      <c r="Y4227">
        <f t="shared" si="579"/>
        <v>13259.61600566117</v>
      </c>
      <c r="Z4227">
        <f t="shared" si="580"/>
        <v>9331.4863453416892</v>
      </c>
      <c r="AA4227">
        <f t="shared" si="581"/>
        <v>38057.471712474362</v>
      </c>
    </row>
    <row r="4228" spans="18:27">
      <c r="R4228" s="4">
        <v>40901.083333333336</v>
      </c>
      <c r="S4228" s="5">
        <v>2</v>
      </c>
      <c r="T4228" s="9">
        <f t="shared" si="574"/>
        <v>-460.3412559947231</v>
      </c>
      <c r="U4228" s="9">
        <f t="shared" si="575"/>
        <v>-146.75018665795423</v>
      </c>
      <c r="V4228" s="9">
        <f t="shared" si="576"/>
        <v>-115.32443780595304</v>
      </c>
      <c r="W4228" s="9">
        <f t="shared" si="577"/>
        <v>-938.66338260938653</v>
      </c>
      <c r="X4228">
        <f t="shared" si="578"/>
        <v>30924.135375264304</v>
      </c>
      <c r="Y4228">
        <f t="shared" si="579"/>
        <v>13259.61600566117</v>
      </c>
      <c r="Z4228">
        <f t="shared" si="580"/>
        <v>9331.4863453416892</v>
      </c>
      <c r="AA4228">
        <f t="shared" si="581"/>
        <v>38057.471712474362</v>
      </c>
    </row>
    <row r="4229" spans="18:27">
      <c r="R4229" s="4">
        <v>40901.125</v>
      </c>
      <c r="S4229" s="5">
        <v>3</v>
      </c>
      <c r="T4229" s="9">
        <f t="shared" si="574"/>
        <v>-460.3412559947231</v>
      </c>
      <c r="U4229" s="9">
        <f t="shared" si="575"/>
        <v>-146.75018665795423</v>
      </c>
      <c r="V4229" s="9">
        <f t="shared" si="576"/>
        <v>-115.32443780595304</v>
      </c>
      <c r="W4229" s="9">
        <f t="shared" si="577"/>
        <v>-938.66338260938653</v>
      </c>
      <c r="X4229">
        <f t="shared" si="578"/>
        <v>30924.135375264304</v>
      </c>
      <c r="Y4229">
        <f t="shared" si="579"/>
        <v>13259.61600566117</v>
      </c>
      <c r="Z4229">
        <f t="shared" si="580"/>
        <v>9331.4863453416892</v>
      </c>
      <c r="AA4229">
        <f t="shared" si="581"/>
        <v>38057.471712474362</v>
      </c>
    </row>
    <row r="4230" spans="18:27">
      <c r="R4230" s="4">
        <v>40901.166666666664</v>
      </c>
      <c r="S4230" s="5">
        <v>4</v>
      </c>
      <c r="T4230" s="9">
        <f t="shared" si="574"/>
        <v>-460.3412559947231</v>
      </c>
      <c r="U4230" s="9">
        <f t="shared" si="575"/>
        <v>-146.75018665795423</v>
      </c>
      <c r="V4230" s="9">
        <f t="shared" si="576"/>
        <v>-115.32443780595304</v>
      </c>
      <c r="W4230" s="9">
        <f t="shared" si="577"/>
        <v>-938.66338260938653</v>
      </c>
      <c r="X4230">
        <f t="shared" si="578"/>
        <v>30924.135375264304</v>
      </c>
      <c r="Y4230">
        <f t="shared" si="579"/>
        <v>13259.61600566117</v>
      </c>
      <c r="Z4230">
        <f t="shared" si="580"/>
        <v>9331.4863453416892</v>
      </c>
      <c r="AA4230">
        <f t="shared" si="581"/>
        <v>38057.471712474362</v>
      </c>
    </row>
    <row r="4231" spans="18:27">
      <c r="R4231" s="4">
        <v>40901.208333333336</v>
      </c>
      <c r="S4231" s="5">
        <v>5</v>
      </c>
      <c r="T4231" s="9">
        <f t="shared" si="574"/>
        <v>-460.3412559947231</v>
      </c>
      <c r="U4231" s="9">
        <f t="shared" si="575"/>
        <v>-146.75018665795423</v>
      </c>
      <c r="V4231" s="9">
        <f t="shared" si="576"/>
        <v>-115.32443780595304</v>
      </c>
      <c r="W4231" s="9">
        <f t="shared" si="577"/>
        <v>-938.66338260938653</v>
      </c>
      <c r="X4231">
        <f t="shared" si="578"/>
        <v>30924.135375264304</v>
      </c>
      <c r="Y4231">
        <f t="shared" si="579"/>
        <v>13259.61600566117</v>
      </c>
      <c r="Z4231">
        <f t="shared" si="580"/>
        <v>9331.4863453416892</v>
      </c>
      <c r="AA4231">
        <f t="shared" si="581"/>
        <v>38057.471712474362</v>
      </c>
    </row>
    <row r="4232" spans="18:27">
      <c r="R4232" s="4">
        <v>40901.25</v>
      </c>
      <c r="S4232" s="5">
        <v>6</v>
      </c>
      <c r="T4232" s="9">
        <f t="shared" si="574"/>
        <v>-460.3412559947231</v>
      </c>
      <c r="U4232" s="9">
        <f t="shared" si="575"/>
        <v>-146.75018665795423</v>
      </c>
      <c r="V4232" s="9">
        <f t="shared" si="576"/>
        <v>-115.32443780595304</v>
      </c>
      <c r="W4232" s="9">
        <f t="shared" si="577"/>
        <v>-938.66338260938653</v>
      </c>
      <c r="X4232">
        <f t="shared" si="578"/>
        <v>30924.135375264304</v>
      </c>
      <c r="Y4232">
        <f t="shared" si="579"/>
        <v>13259.61600566117</v>
      </c>
      <c r="Z4232">
        <f t="shared" si="580"/>
        <v>9331.4863453416892</v>
      </c>
      <c r="AA4232">
        <f t="shared" si="581"/>
        <v>38057.471712474362</v>
      </c>
    </row>
    <row r="4233" spans="18:27">
      <c r="R4233" s="4">
        <v>40901.291666666664</v>
      </c>
      <c r="S4233" s="5">
        <v>7</v>
      </c>
      <c r="T4233" s="9">
        <f t="shared" si="574"/>
        <v>-460.3412559947231</v>
      </c>
      <c r="U4233" s="9">
        <f t="shared" si="575"/>
        <v>-146.75018665795423</v>
      </c>
      <c r="V4233" s="9">
        <f t="shared" si="576"/>
        <v>-115.32443780595304</v>
      </c>
      <c r="W4233" s="9">
        <f t="shared" si="577"/>
        <v>-938.66338260938653</v>
      </c>
      <c r="X4233">
        <f t="shared" si="578"/>
        <v>30924.135375264304</v>
      </c>
      <c r="Y4233">
        <f t="shared" si="579"/>
        <v>13259.61600566117</v>
      </c>
      <c r="Z4233">
        <f t="shared" si="580"/>
        <v>9331.4863453416892</v>
      </c>
      <c r="AA4233">
        <f t="shared" si="581"/>
        <v>38057.471712474362</v>
      </c>
    </row>
    <row r="4234" spans="18:27">
      <c r="R4234" s="4">
        <v>40901.333333333336</v>
      </c>
      <c r="S4234" s="5">
        <v>8</v>
      </c>
      <c r="T4234" s="9">
        <f t="shared" si="574"/>
        <v>-460.3412559947231</v>
      </c>
      <c r="U4234" s="9">
        <f t="shared" si="575"/>
        <v>-146.75018665795423</v>
      </c>
      <c r="V4234" s="9">
        <f t="shared" si="576"/>
        <v>-115.32443780595304</v>
      </c>
      <c r="W4234" s="9">
        <f t="shared" si="577"/>
        <v>-938.66338260938653</v>
      </c>
      <c r="X4234">
        <f t="shared" si="578"/>
        <v>30924.135375264304</v>
      </c>
      <c r="Y4234">
        <f t="shared" si="579"/>
        <v>13259.61600566117</v>
      </c>
      <c r="Z4234">
        <f t="shared" si="580"/>
        <v>9331.4863453416892</v>
      </c>
      <c r="AA4234">
        <f t="shared" si="581"/>
        <v>38057.471712474362</v>
      </c>
    </row>
    <row r="4235" spans="18:27">
      <c r="R4235" s="4">
        <v>40901.375</v>
      </c>
      <c r="S4235" s="5">
        <v>9</v>
      </c>
      <c r="T4235" s="9">
        <f t="shared" si="574"/>
        <v>-460.3412559947231</v>
      </c>
      <c r="U4235" s="9">
        <f t="shared" si="575"/>
        <v>-146.75018665795423</v>
      </c>
      <c r="V4235" s="9">
        <f t="shared" si="576"/>
        <v>-115.32443780595304</v>
      </c>
      <c r="W4235" s="9">
        <f t="shared" si="577"/>
        <v>-938.66338260938653</v>
      </c>
      <c r="X4235">
        <f t="shared" si="578"/>
        <v>30924.135375264304</v>
      </c>
      <c r="Y4235">
        <f t="shared" si="579"/>
        <v>13259.61600566117</v>
      </c>
      <c r="Z4235">
        <f t="shared" si="580"/>
        <v>9331.4863453416892</v>
      </c>
      <c r="AA4235">
        <f t="shared" si="581"/>
        <v>38057.471712474362</v>
      </c>
    </row>
    <row r="4236" spans="18:27">
      <c r="R4236" s="4">
        <v>40901.416666666664</v>
      </c>
      <c r="S4236" s="5">
        <v>10</v>
      </c>
      <c r="T4236" s="9">
        <f t="shared" ref="T4236:T4299" si="582">T4235</f>
        <v>-460.3412559947231</v>
      </c>
      <c r="U4236" s="9">
        <f t="shared" ref="U4236:U4299" si="583">U4235</f>
        <v>-146.75018665795423</v>
      </c>
      <c r="V4236" s="9">
        <f t="shared" ref="V4236:V4299" si="584">V4235</f>
        <v>-115.32443780595304</v>
      </c>
      <c r="W4236" s="9">
        <f t="shared" ref="W4236:W4299" si="585">W4235</f>
        <v>-938.66338260938653</v>
      </c>
      <c r="X4236">
        <f t="shared" ref="X4236:X4299" si="586">IF(S4236&gt;S4235,X4235,X4235+T4236)</f>
        <v>30924.135375264304</v>
      </c>
      <c r="Y4236">
        <f t="shared" ref="Y4236:Y4299" si="587">IF(S4236&gt;S4235,Y4235,Y4235+U4236)</f>
        <v>13259.61600566117</v>
      </c>
      <c r="Z4236">
        <f t="shared" ref="Z4236:Z4299" si="588">IF(S4236&gt;S4235,Z4235,Z4235+V4236)</f>
        <v>9331.4863453416892</v>
      </c>
      <c r="AA4236">
        <f t="shared" ref="AA4236:AA4299" si="589">IF(S4236&gt;S4235,AA4235,AA4235+W4236)</f>
        <v>38057.471712474362</v>
      </c>
    </row>
    <row r="4237" spans="18:27">
      <c r="R4237" s="4">
        <v>40901.458333333336</v>
      </c>
      <c r="S4237" s="5">
        <v>11</v>
      </c>
      <c r="T4237" s="9">
        <f t="shared" si="582"/>
        <v>-460.3412559947231</v>
      </c>
      <c r="U4237" s="9">
        <f t="shared" si="583"/>
        <v>-146.75018665795423</v>
      </c>
      <c r="V4237" s="9">
        <f t="shared" si="584"/>
        <v>-115.32443780595304</v>
      </c>
      <c r="W4237" s="9">
        <f t="shared" si="585"/>
        <v>-938.66338260938653</v>
      </c>
      <c r="X4237">
        <f t="shared" si="586"/>
        <v>30924.135375264304</v>
      </c>
      <c r="Y4237">
        <f t="shared" si="587"/>
        <v>13259.61600566117</v>
      </c>
      <c r="Z4237">
        <f t="shared" si="588"/>
        <v>9331.4863453416892</v>
      </c>
      <c r="AA4237">
        <f t="shared" si="589"/>
        <v>38057.471712474362</v>
      </c>
    </row>
    <row r="4238" spans="18:27">
      <c r="R4238" s="4">
        <v>40901.5</v>
      </c>
      <c r="S4238" s="5">
        <v>12</v>
      </c>
      <c r="T4238" s="9">
        <f t="shared" si="582"/>
        <v>-460.3412559947231</v>
      </c>
      <c r="U4238" s="9">
        <f t="shared" si="583"/>
        <v>-146.75018665795423</v>
      </c>
      <c r="V4238" s="9">
        <f t="shared" si="584"/>
        <v>-115.32443780595304</v>
      </c>
      <c r="W4238" s="9">
        <f t="shared" si="585"/>
        <v>-938.66338260938653</v>
      </c>
      <c r="X4238">
        <f t="shared" si="586"/>
        <v>30924.135375264304</v>
      </c>
      <c r="Y4238">
        <f t="shared" si="587"/>
        <v>13259.61600566117</v>
      </c>
      <c r="Z4238">
        <f t="shared" si="588"/>
        <v>9331.4863453416892</v>
      </c>
      <c r="AA4238">
        <f t="shared" si="589"/>
        <v>38057.471712474362</v>
      </c>
    </row>
    <row r="4239" spans="18:27">
      <c r="R4239" s="4">
        <v>40901.541666666664</v>
      </c>
      <c r="S4239" s="5">
        <v>13</v>
      </c>
      <c r="T4239" s="9">
        <f t="shared" si="582"/>
        <v>-460.3412559947231</v>
      </c>
      <c r="U4239" s="9">
        <f t="shared" si="583"/>
        <v>-146.75018665795423</v>
      </c>
      <c r="V4239" s="9">
        <f t="shared" si="584"/>
        <v>-115.32443780595304</v>
      </c>
      <c r="W4239" s="9">
        <f t="shared" si="585"/>
        <v>-938.66338260938653</v>
      </c>
      <c r="X4239">
        <f t="shared" si="586"/>
        <v>30924.135375264304</v>
      </c>
      <c r="Y4239">
        <f t="shared" si="587"/>
        <v>13259.61600566117</v>
      </c>
      <c r="Z4239">
        <f t="shared" si="588"/>
        <v>9331.4863453416892</v>
      </c>
      <c r="AA4239">
        <f t="shared" si="589"/>
        <v>38057.471712474362</v>
      </c>
    </row>
    <row r="4240" spans="18:27">
      <c r="R4240" s="4">
        <v>40901.583333333336</v>
      </c>
      <c r="S4240" s="5">
        <v>14</v>
      </c>
      <c r="T4240" s="9">
        <f t="shared" si="582"/>
        <v>-460.3412559947231</v>
      </c>
      <c r="U4240" s="9">
        <f t="shared" si="583"/>
        <v>-146.75018665795423</v>
      </c>
      <c r="V4240" s="9">
        <f t="shared" si="584"/>
        <v>-115.32443780595304</v>
      </c>
      <c r="W4240" s="9">
        <f t="shared" si="585"/>
        <v>-938.66338260938653</v>
      </c>
      <c r="X4240">
        <f t="shared" si="586"/>
        <v>30924.135375264304</v>
      </c>
      <c r="Y4240">
        <f t="shared" si="587"/>
        <v>13259.61600566117</v>
      </c>
      <c r="Z4240">
        <f t="shared" si="588"/>
        <v>9331.4863453416892</v>
      </c>
      <c r="AA4240">
        <f t="shared" si="589"/>
        <v>38057.471712474362</v>
      </c>
    </row>
    <row r="4241" spans="18:27">
      <c r="R4241" s="4">
        <v>40901.625</v>
      </c>
      <c r="S4241" s="5">
        <v>15</v>
      </c>
      <c r="T4241" s="9">
        <f t="shared" si="582"/>
        <v>-460.3412559947231</v>
      </c>
      <c r="U4241" s="9">
        <f t="shared" si="583"/>
        <v>-146.75018665795423</v>
      </c>
      <c r="V4241" s="9">
        <f t="shared" si="584"/>
        <v>-115.32443780595304</v>
      </c>
      <c r="W4241" s="9">
        <f t="shared" si="585"/>
        <v>-938.66338260938653</v>
      </c>
      <c r="X4241">
        <f t="shared" si="586"/>
        <v>30924.135375264304</v>
      </c>
      <c r="Y4241">
        <f t="shared" si="587"/>
        <v>13259.61600566117</v>
      </c>
      <c r="Z4241">
        <f t="shared" si="588"/>
        <v>9331.4863453416892</v>
      </c>
      <c r="AA4241">
        <f t="shared" si="589"/>
        <v>38057.471712474362</v>
      </c>
    </row>
    <row r="4242" spans="18:27">
      <c r="R4242" s="4">
        <v>40901.666666666664</v>
      </c>
      <c r="S4242" s="5">
        <v>16</v>
      </c>
      <c r="T4242" s="9">
        <f t="shared" si="582"/>
        <v>-460.3412559947231</v>
      </c>
      <c r="U4242" s="9">
        <f t="shared" si="583"/>
        <v>-146.75018665795423</v>
      </c>
      <c r="V4242" s="9">
        <f t="shared" si="584"/>
        <v>-115.32443780595304</v>
      </c>
      <c r="W4242" s="9">
        <f t="shared" si="585"/>
        <v>-938.66338260938653</v>
      </c>
      <c r="X4242">
        <f t="shared" si="586"/>
        <v>30924.135375264304</v>
      </c>
      <c r="Y4242">
        <f t="shared" si="587"/>
        <v>13259.61600566117</v>
      </c>
      <c r="Z4242">
        <f t="shared" si="588"/>
        <v>9331.4863453416892</v>
      </c>
      <c r="AA4242">
        <f t="shared" si="589"/>
        <v>38057.471712474362</v>
      </c>
    </row>
    <row r="4243" spans="18:27">
      <c r="R4243" s="4">
        <v>40901.708333333336</v>
      </c>
      <c r="S4243" s="5">
        <v>17</v>
      </c>
      <c r="T4243" s="9">
        <f t="shared" si="582"/>
        <v>-460.3412559947231</v>
      </c>
      <c r="U4243" s="9">
        <f t="shared" si="583"/>
        <v>-146.75018665795423</v>
      </c>
      <c r="V4243" s="9">
        <f t="shared" si="584"/>
        <v>-115.32443780595304</v>
      </c>
      <c r="W4243" s="9">
        <f t="shared" si="585"/>
        <v>-938.66338260938653</v>
      </c>
      <c r="X4243">
        <f t="shared" si="586"/>
        <v>30924.135375264304</v>
      </c>
      <c r="Y4243">
        <f t="shared" si="587"/>
        <v>13259.61600566117</v>
      </c>
      <c r="Z4243">
        <f t="shared" si="588"/>
        <v>9331.4863453416892</v>
      </c>
      <c r="AA4243">
        <f t="shared" si="589"/>
        <v>38057.471712474362</v>
      </c>
    </row>
    <row r="4244" spans="18:27">
      <c r="R4244" s="4">
        <v>40901.75</v>
      </c>
      <c r="S4244" s="5">
        <v>18</v>
      </c>
      <c r="T4244" s="9">
        <f t="shared" si="582"/>
        <v>-460.3412559947231</v>
      </c>
      <c r="U4244" s="9">
        <f t="shared" si="583"/>
        <v>-146.75018665795423</v>
      </c>
      <c r="V4244" s="9">
        <f t="shared" si="584"/>
        <v>-115.32443780595304</v>
      </c>
      <c r="W4244" s="9">
        <f t="shared" si="585"/>
        <v>-938.66338260938653</v>
      </c>
      <c r="X4244">
        <f t="shared" si="586"/>
        <v>30924.135375264304</v>
      </c>
      <c r="Y4244">
        <f t="shared" si="587"/>
        <v>13259.61600566117</v>
      </c>
      <c r="Z4244">
        <f t="shared" si="588"/>
        <v>9331.4863453416892</v>
      </c>
      <c r="AA4244">
        <f t="shared" si="589"/>
        <v>38057.471712474362</v>
      </c>
    </row>
    <row r="4245" spans="18:27">
      <c r="R4245" s="4">
        <v>40901.791666666664</v>
      </c>
      <c r="S4245" s="5">
        <v>19</v>
      </c>
      <c r="T4245" s="9">
        <f t="shared" si="582"/>
        <v>-460.3412559947231</v>
      </c>
      <c r="U4245" s="9">
        <f t="shared" si="583"/>
        <v>-146.75018665795423</v>
      </c>
      <c r="V4245" s="9">
        <f t="shared" si="584"/>
        <v>-115.32443780595304</v>
      </c>
      <c r="W4245" s="9">
        <f t="shared" si="585"/>
        <v>-938.66338260938653</v>
      </c>
      <c r="X4245">
        <f t="shared" si="586"/>
        <v>30924.135375264304</v>
      </c>
      <c r="Y4245">
        <f t="shared" si="587"/>
        <v>13259.61600566117</v>
      </c>
      <c r="Z4245">
        <f t="shared" si="588"/>
        <v>9331.4863453416892</v>
      </c>
      <c r="AA4245">
        <f t="shared" si="589"/>
        <v>38057.471712474362</v>
      </c>
    </row>
    <row r="4246" spans="18:27">
      <c r="R4246" s="4">
        <v>40901.833333333336</v>
      </c>
      <c r="S4246" s="5">
        <v>20</v>
      </c>
      <c r="T4246" s="9">
        <f t="shared" si="582"/>
        <v>-460.3412559947231</v>
      </c>
      <c r="U4246" s="9">
        <f t="shared" si="583"/>
        <v>-146.75018665795423</v>
      </c>
      <c r="V4246" s="9">
        <f t="shared" si="584"/>
        <v>-115.32443780595304</v>
      </c>
      <c r="W4246" s="9">
        <f t="shared" si="585"/>
        <v>-938.66338260938653</v>
      </c>
      <c r="X4246">
        <f t="shared" si="586"/>
        <v>30924.135375264304</v>
      </c>
      <c r="Y4246">
        <f t="shared" si="587"/>
        <v>13259.61600566117</v>
      </c>
      <c r="Z4246">
        <f t="shared" si="588"/>
        <v>9331.4863453416892</v>
      </c>
      <c r="AA4246">
        <f t="shared" si="589"/>
        <v>38057.471712474362</v>
      </c>
    </row>
    <row r="4247" spans="18:27">
      <c r="R4247" s="4">
        <v>40901.875</v>
      </c>
      <c r="S4247" s="5">
        <v>21</v>
      </c>
      <c r="T4247" s="9">
        <f t="shared" si="582"/>
        <v>-460.3412559947231</v>
      </c>
      <c r="U4247" s="9">
        <f t="shared" si="583"/>
        <v>-146.75018665795423</v>
      </c>
      <c r="V4247" s="9">
        <f t="shared" si="584"/>
        <v>-115.32443780595304</v>
      </c>
      <c r="W4247" s="9">
        <f t="shared" si="585"/>
        <v>-938.66338260938653</v>
      </c>
      <c r="X4247">
        <f t="shared" si="586"/>
        <v>30924.135375264304</v>
      </c>
      <c r="Y4247">
        <f t="shared" si="587"/>
        <v>13259.61600566117</v>
      </c>
      <c r="Z4247">
        <f t="shared" si="588"/>
        <v>9331.4863453416892</v>
      </c>
      <c r="AA4247">
        <f t="shared" si="589"/>
        <v>38057.471712474362</v>
      </c>
    </row>
    <row r="4248" spans="18:27">
      <c r="R4248" s="4">
        <v>40901.916666666664</v>
      </c>
      <c r="S4248" s="5">
        <v>22</v>
      </c>
      <c r="T4248" s="9">
        <f t="shared" si="582"/>
        <v>-460.3412559947231</v>
      </c>
      <c r="U4248" s="9">
        <f t="shared" si="583"/>
        <v>-146.75018665795423</v>
      </c>
      <c r="V4248" s="9">
        <f t="shared" si="584"/>
        <v>-115.32443780595304</v>
      </c>
      <c r="W4248" s="9">
        <f t="shared" si="585"/>
        <v>-938.66338260938653</v>
      </c>
      <c r="X4248">
        <f t="shared" si="586"/>
        <v>30924.135375264304</v>
      </c>
      <c r="Y4248">
        <f t="shared" si="587"/>
        <v>13259.61600566117</v>
      </c>
      <c r="Z4248">
        <f t="shared" si="588"/>
        <v>9331.4863453416892</v>
      </c>
      <c r="AA4248">
        <f t="shared" si="589"/>
        <v>38057.471712474362</v>
      </c>
    </row>
    <row r="4249" spans="18:27">
      <c r="R4249" s="4">
        <v>40901.958333333336</v>
      </c>
      <c r="S4249" s="5">
        <v>23</v>
      </c>
      <c r="T4249" s="9">
        <f t="shared" si="582"/>
        <v>-460.3412559947231</v>
      </c>
      <c r="U4249" s="9">
        <f t="shared" si="583"/>
        <v>-146.75018665795423</v>
      </c>
      <c r="V4249" s="9">
        <f t="shared" si="584"/>
        <v>-115.32443780595304</v>
      </c>
      <c r="W4249" s="9">
        <f t="shared" si="585"/>
        <v>-938.66338260938653</v>
      </c>
      <c r="X4249">
        <f t="shared" si="586"/>
        <v>30924.135375264304</v>
      </c>
      <c r="Y4249">
        <f t="shared" si="587"/>
        <v>13259.61600566117</v>
      </c>
      <c r="Z4249">
        <f t="shared" si="588"/>
        <v>9331.4863453416892</v>
      </c>
      <c r="AA4249">
        <f t="shared" si="589"/>
        <v>38057.471712474362</v>
      </c>
    </row>
    <row r="4250" spans="18:27">
      <c r="R4250" s="4">
        <v>40902</v>
      </c>
      <c r="S4250" s="5">
        <v>0</v>
      </c>
      <c r="T4250" s="9">
        <f t="shared" si="582"/>
        <v>-460.3412559947231</v>
      </c>
      <c r="U4250" s="9">
        <f t="shared" si="583"/>
        <v>-146.75018665795423</v>
      </c>
      <c r="V4250" s="9">
        <f t="shared" si="584"/>
        <v>-115.32443780595304</v>
      </c>
      <c r="W4250" s="9">
        <f t="shared" si="585"/>
        <v>-938.66338260938653</v>
      </c>
      <c r="X4250">
        <f t="shared" si="586"/>
        <v>30463.79411926958</v>
      </c>
      <c r="Y4250">
        <f t="shared" si="587"/>
        <v>13112.865819003215</v>
      </c>
      <c r="Z4250">
        <f t="shared" si="588"/>
        <v>9216.1619075357357</v>
      </c>
      <c r="AA4250">
        <f t="shared" si="589"/>
        <v>37118.808329864973</v>
      </c>
    </row>
    <row r="4251" spans="18:27">
      <c r="R4251" s="4">
        <v>40902.041666666664</v>
      </c>
      <c r="S4251" s="5">
        <v>1</v>
      </c>
      <c r="T4251" s="9">
        <f t="shared" si="582"/>
        <v>-460.3412559947231</v>
      </c>
      <c r="U4251" s="9">
        <f t="shared" si="583"/>
        <v>-146.75018665795423</v>
      </c>
      <c r="V4251" s="9">
        <f t="shared" si="584"/>
        <v>-115.32443780595304</v>
      </c>
      <c r="W4251" s="9">
        <f t="shared" si="585"/>
        <v>-938.66338260938653</v>
      </c>
      <c r="X4251">
        <f t="shared" si="586"/>
        <v>30463.79411926958</v>
      </c>
      <c r="Y4251">
        <f t="shared" si="587"/>
        <v>13112.865819003215</v>
      </c>
      <c r="Z4251">
        <f t="shared" si="588"/>
        <v>9216.1619075357357</v>
      </c>
      <c r="AA4251">
        <f t="shared" si="589"/>
        <v>37118.808329864973</v>
      </c>
    </row>
    <row r="4252" spans="18:27">
      <c r="R4252" s="4">
        <v>40902.083333333336</v>
      </c>
      <c r="S4252" s="5">
        <v>2</v>
      </c>
      <c r="T4252" s="9">
        <f t="shared" si="582"/>
        <v>-460.3412559947231</v>
      </c>
      <c r="U4252" s="9">
        <f t="shared" si="583"/>
        <v>-146.75018665795423</v>
      </c>
      <c r="V4252" s="9">
        <f t="shared" si="584"/>
        <v>-115.32443780595304</v>
      </c>
      <c r="W4252" s="9">
        <f t="shared" si="585"/>
        <v>-938.66338260938653</v>
      </c>
      <c r="X4252">
        <f t="shared" si="586"/>
        <v>30463.79411926958</v>
      </c>
      <c r="Y4252">
        <f t="shared" si="587"/>
        <v>13112.865819003215</v>
      </c>
      <c r="Z4252">
        <f t="shared" si="588"/>
        <v>9216.1619075357357</v>
      </c>
      <c r="AA4252">
        <f t="shared" si="589"/>
        <v>37118.808329864973</v>
      </c>
    </row>
    <row r="4253" spans="18:27">
      <c r="R4253" s="4">
        <v>40902.125</v>
      </c>
      <c r="S4253" s="5">
        <v>3</v>
      </c>
      <c r="T4253" s="9">
        <f t="shared" si="582"/>
        <v>-460.3412559947231</v>
      </c>
      <c r="U4253" s="9">
        <f t="shared" si="583"/>
        <v>-146.75018665795423</v>
      </c>
      <c r="V4253" s="9">
        <f t="shared" si="584"/>
        <v>-115.32443780595304</v>
      </c>
      <c r="W4253" s="9">
        <f t="shared" si="585"/>
        <v>-938.66338260938653</v>
      </c>
      <c r="X4253">
        <f t="shared" si="586"/>
        <v>30463.79411926958</v>
      </c>
      <c r="Y4253">
        <f t="shared" si="587"/>
        <v>13112.865819003215</v>
      </c>
      <c r="Z4253">
        <f t="shared" si="588"/>
        <v>9216.1619075357357</v>
      </c>
      <c r="AA4253">
        <f t="shared" si="589"/>
        <v>37118.808329864973</v>
      </c>
    </row>
    <row r="4254" spans="18:27">
      <c r="R4254" s="4">
        <v>40902.166666666664</v>
      </c>
      <c r="S4254" s="5">
        <v>4</v>
      </c>
      <c r="T4254" s="9">
        <f t="shared" si="582"/>
        <v>-460.3412559947231</v>
      </c>
      <c r="U4254" s="9">
        <f t="shared" si="583"/>
        <v>-146.75018665795423</v>
      </c>
      <c r="V4254" s="9">
        <f t="shared" si="584"/>
        <v>-115.32443780595304</v>
      </c>
      <c r="W4254" s="9">
        <f t="shared" si="585"/>
        <v>-938.66338260938653</v>
      </c>
      <c r="X4254">
        <f t="shared" si="586"/>
        <v>30463.79411926958</v>
      </c>
      <c r="Y4254">
        <f t="shared" si="587"/>
        <v>13112.865819003215</v>
      </c>
      <c r="Z4254">
        <f t="shared" si="588"/>
        <v>9216.1619075357357</v>
      </c>
      <c r="AA4254">
        <f t="shared" si="589"/>
        <v>37118.808329864973</v>
      </c>
    </row>
    <row r="4255" spans="18:27">
      <c r="R4255" s="4">
        <v>40902.208333333336</v>
      </c>
      <c r="S4255" s="5">
        <v>5</v>
      </c>
      <c r="T4255" s="9">
        <f t="shared" si="582"/>
        <v>-460.3412559947231</v>
      </c>
      <c r="U4255" s="9">
        <f t="shared" si="583"/>
        <v>-146.75018665795423</v>
      </c>
      <c r="V4255" s="9">
        <f t="shared" si="584"/>
        <v>-115.32443780595304</v>
      </c>
      <c r="W4255" s="9">
        <f t="shared" si="585"/>
        <v>-938.66338260938653</v>
      </c>
      <c r="X4255">
        <f t="shared" si="586"/>
        <v>30463.79411926958</v>
      </c>
      <c r="Y4255">
        <f t="shared" si="587"/>
        <v>13112.865819003215</v>
      </c>
      <c r="Z4255">
        <f t="shared" si="588"/>
        <v>9216.1619075357357</v>
      </c>
      <c r="AA4255">
        <f t="shared" si="589"/>
        <v>37118.808329864973</v>
      </c>
    </row>
    <row r="4256" spans="18:27">
      <c r="R4256" s="4">
        <v>40902.25</v>
      </c>
      <c r="S4256" s="5">
        <v>6</v>
      </c>
      <c r="T4256" s="9">
        <f t="shared" si="582"/>
        <v>-460.3412559947231</v>
      </c>
      <c r="U4256" s="9">
        <f t="shared" si="583"/>
        <v>-146.75018665795423</v>
      </c>
      <c r="V4256" s="9">
        <f t="shared" si="584"/>
        <v>-115.32443780595304</v>
      </c>
      <c r="W4256" s="9">
        <f t="shared" si="585"/>
        <v>-938.66338260938653</v>
      </c>
      <c r="X4256">
        <f t="shared" si="586"/>
        <v>30463.79411926958</v>
      </c>
      <c r="Y4256">
        <f t="shared" si="587"/>
        <v>13112.865819003215</v>
      </c>
      <c r="Z4256">
        <f t="shared" si="588"/>
        <v>9216.1619075357357</v>
      </c>
      <c r="AA4256">
        <f t="shared" si="589"/>
        <v>37118.808329864973</v>
      </c>
    </row>
    <row r="4257" spans="18:27">
      <c r="R4257" s="4">
        <v>40902.291666666664</v>
      </c>
      <c r="S4257" s="5">
        <v>7</v>
      </c>
      <c r="T4257" s="9">
        <f t="shared" si="582"/>
        <v>-460.3412559947231</v>
      </c>
      <c r="U4257" s="9">
        <f t="shared" si="583"/>
        <v>-146.75018665795423</v>
      </c>
      <c r="V4257" s="9">
        <f t="shared" si="584"/>
        <v>-115.32443780595304</v>
      </c>
      <c r="W4257" s="9">
        <f t="shared" si="585"/>
        <v>-938.66338260938653</v>
      </c>
      <c r="X4257">
        <f t="shared" si="586"/>
        <v>30463.79411926958</v>
      </c>
      <c r="Y4257">
        <f t="shared" si="587"/>
        <v>13112.865819003215</v>
      </c>
      <c r="Z4257">
        <f t="shared" si="588"/>
        <v>9216.1619075357357</v>
      </c>
      <c r="AA4257">
        <f t="shared" si="589"/>
        <v>37118.808329864973</v>
      </c>
    </row>
    <row r="4258" spans="18:27">
      <c r="R4258" s="4">
        <v>40902.333333333336</v>
      </c>
      <c r="S4258" s="5">
        <v>8</v>
      </c>
      <c r="T4258" s="9">
        <f t="shared" si="582"/>
        <v>-460.3412559947231</v>
      </c>
      <c r="U4258" s="9">
        <f t="shared" si="583"/>
        <v>-146.75018665795423</v>
      </c>
      <c r="V4258" s="9">
        <f t="shared" si="584"/>
        <v>-115.32443780595304</v>
      </c>
      <c r="W4258" s="9">
        <f t="shared" si="585"/>
        <v>-938.66338260938653</v>
      </c>
      <c r="X4258">
        <f t="shared" si="586"/>
        <v>30463.79411926958</v>
      </c>
      <c r="Y4258">
        <f t="shared" si="587"/>
        <v>13112.865819003215</v>
      </c>
      <c r="Z4258">
        <f t="shared" si="588"/>
        <v>9216.1619075357357</v>
      </c>
      <c r="AA4258">
        <f t="shared" si="589"/>
        <v>37118.808329864973</v>
      </c>
    </row>
    <row r="4259" spans="18:27">
      <c r="R4259" s="4">
        <v>40902.375</v>
      </c>
      <c r="S4259" s="5">
        <v>9</v>
      </c>
      <c r="T4259" s="9">
        <f t="shared" si="582"/>
        <v>-460.3412559947231</v>
      </c>
      <c r="U4259" s="9">
        <f t="shared" si="583"/>
        <v>-146.75018665795423</v>
      </c>
      <c r="V4259" s="9">
        <f t="shared" si="584"/>
        <v>-115.32443780595304</v>
      </c>
      <c r="W4259" s="9">
        <f t="shared" si="585"/>
        <v>-938.66338260938653</v>
      </c>
      <c r="X4259">
        <f t="shared" si="586"/>
        <v>30463.79411926958</v>
      </c>
      <c r="Y4259">
        <f t="shared" si="587"/>
        <v>13112.865819003215</v>
      </c>
      <c r="Z4259">
        <f t="shared" si="588"/>
        <v>9216.1619075357357</v>
      </c>
      <c r="AA4259">
        <f t="shared" si="589"/>
        <v>37118.808329864973</v>
      </c>
    </row>
    <row r="4260" spans="18:27">
      <c r="R4260" s="4">
        <v>40902.416666666664</v>
      </c>
      <c r="S4260" s="5">
        <v>10</v>
      </c>
      <c r="T4260" s="9">
        <f t="shared" si="582"/>
        <v>-460.3412559947231</v>
      </c>
      <c r="U4260" s="9">
        <f t="shared" si="583"/>
        <v>-146.75018665795423</v>
      </c>
      <c r="V4260" s="9">
        <f t="shared" si="584"/>
        <v>-115.32443780595304</v>
      </c>
      <c r="W4260" s="9">
        <f t="shared" si="585"/>
        <v>-938.66338260938653</v>
      </c>
      <c r="X4260">
        <f t="shared" si="586"/>
        <v>30463.79411926958</v>
      </c>
      <c r="Y4260">
        <f t="shared" si="587"/>
        <v>13112.865819003215</v>
      </c>
      <c r="Z4260">
        <f t="shared" si="588"/>
        <v>9216.1619075357357</v>
      </c>
      <c r="AA4260">
        <f t="shared" si="589"/>
        <v>37118.808329864973</v>
      </c>
    </row>
    <row r="4261" spans="18:27">
      <c r="R4261" s="4">
        <v>40902.458333333336</v>
      </c>
      <c r="S4261" s="5">
        <v>11</v>
      </c>
      <c r="T4261" s="9">
        <f t="shared" si="582"/>
        <v>-460.3412559947231</v>
      </c>
      <c r="U4261" s="9">
        <f t="shared" si="583"/>
        <v>-146.75018665795423</v>
      </c>
      <c r="V4261" s="9">
        <f t="shared" si="584"/>
        <v>-115.32443780595304</v>
      </c>
      <c r="W4261" s="9">
        <f t="shared" si="585"/>
        <v>-938.66338260938653</v>
      </c>
      <c r="X4261">
        <f t="shared" si="586"/>
        <v>30463.79411926958</v>
      </c>
      <c r="Y4261">
        <f t="shared" si="587"/>
        <v>13112.865819003215</v>
      </c>
      <c r="Z4261">
        <f t="shared" si="588"/>
        <v>9216.1619075357357</v>
      </c>
      <c r="AA4261">
        <f t="shared" si="589"/>
        <v>37118.808329864973</v>
      </c>
    </row>
    <row r="4262" spans="18:27">
      <c r="R4262" s="4">
        <v>40902.5</v>
      </c>
      <c r="S4262" s="5">
        <v>12</v>
      </c>
      <c r="T4262" s="9">
        <f t="shared" si="582"/>
        <v>-460.3412559947231</v>
      </c>
      <c r="U4262" s="9">
        <f t="shared" si="583"/>
        <v>-146.75018665795423</v>
      </c>
      <c r="V4262" s="9">
        <f t="shared" si="584"/>
        <v>-115.32443780595304</v>
      </c>
      <c r="W4262" s="9">
        <f t="shared" si="585"/>
        <v>-938.66338260938653</v>
      </c>
      <c r="X4262">
        <f t="shared" si="586"/>
        <v>30463.79411926958</v>
      </c>
      <c r="Y4262">
        <f t="shared" si="587"/>
        <v>13112.865819003215</v>
      </c>
      <c r="Z4262">
        <f t="shared" si="588"/>
        <v>9216.1619075357357</v>
      </c>
      <c r="AA4262">
        <f t="shared" si="589"/>
        <v>37118.808329864973</v>
      </c>
    </row>
    <row r="4263" spans="18:27">
      <c r="R4263" s="4">
        <v>40902.541666666664</v>
      </c>
      <c r="S4263" s="5">
        <v>13</v>
      </c>
      <c r="T4263" s="9">
        <f t="shared" si="582"/>
        <v>-460.3412559947231</v>
      </c>
      <c r="U4263" s="9">
        <f t="shared" si="583"/>
        <v>-146.75018665795423</v>
      </c>
      <c r="V4263" s="9">
        <f t="shared" si="584"/>
        <v>-115.32443780595304</v>
      </c>
      <c r="W4263" s="9">
        <f t="shared" si="585"/>
        <v>-938.66338260938653</v>
      </c>
      <c r="X4263">
        <f t="shared" si="586"/>
        <v>30463.79411926958</v>
      </c>
      <c r="Y4263">
        <f t="shared" si="587"/>
        <v>13112.865819003215</v>
      </c>
      <c r="Z4263">
        <f t="shared" si="588"/>
        <v>9216.1619075357357</v>
      </c>
      <c r="AA4263">
        <f t="shared" si="589"/>
        <v>37118.808329864973</v>
      </c>
    </row>
    <row r="4264" spans="18:27">
      <c r="R4264" s="4">
        <v>40902.583333333336</v>
      </c>
      <c r="S4264" s="5">
        <v>14</v>
      </c>
      <c r="T4264" s="9">
        <f t="shared" si="582"/>
        <v>-460.3412559947231</v>
      </c>
      <c r="U4264" s="9">
        <f t="shared" si="583"/>
        <v>-146.75018665795423</v>
      </c>
      <c r="V4264" s="9">
        <f t="shared" si="584"/>
        <v>-115.32443780595304</v>
      </c>
      <c r="W4264" s="9">
        <f t="shared" si="585"/>
        <v>-938.66338260938653</v>
      </c>
      <c r="X4264">
        <f t="shared" si="586"/>
        <v>30463.79411926958</v>
      </c>
      <c r="Y4264">
        <f t="shared" si="587"/>
        <v>13112.865819003215</v>
      </c>
      <c r="Z4264">
        <f t="shared" si="588"/>
        <v>9216.1619075357357</v>
      </c>
      <c r="AA4264">
        <f t="shared" si="589"/>
        <v>37118.808329864973</v>
      </c>
    </row>
    <row r="4265" spans="18:27">
      <c r="R4265" s="4">
        <v>40902.625</v>
      </c>
      <c r="S4265" s="5">
        <v>15</v>
      </c>
      <c r="T4265" s="9">
        <f t="shared" si="582"/>
        <v>-460.3412559947231</v>
      </c>
      <c r="U4265" s="9">
        <f t="shared" si="583"/>
        <v>-146.75018665795423</v>
      </c>
      <c r="V4265" s="9">
        <f t="shared" si="584"/>
        <v>-115.32443780595304</v>
      </c>
      <c r="W4265" s="9">
        <f t="shared" si="585"/>
        <v>-938.66338260938653</v>
      </c>
      <c r="X4265">
        <f t="shared" si="586"/>
        <v>30463.79411926958</v>
      </c>
      <c r="Y4265">
        <f t="shared" si="587"/>
        <v>13112.865819003215</v>
      </c>
      <c r="Z4265">
        <f t="shared" si="588"/>
        <v>9216.1619075357357</v>
      </c>
      <c r="AA4265">
        <f t="shared" si="589"/>
        <v>37118.808329864973</v>
      </c>
    </row>
    <row r="4266" spans="18:27">
      <c r="R4266" s="4">
        <v>40902.666666666664</v>
      </c>
      <c r="S4266" s="5">
        <v>16</v>
      </c>
      <c r="T4266" s="9">
        <f t="shared" si="582"/>
        <v>-460.3412559947231</v>
      </c>
      <c r="U4266" s="9">
        <f t="shared" si="583"/>
        <v>-146.75018665795423</v>
      </c>
      <c r="V4266" s="9">
        <f t="shared" si="584"/>
        <v>-115.32443780595304</v>
      </c>
      <c r="W4266" s="9">
        <f t="shared" si="585"/>
        <v>-938.66338260938653</v>
      </c>
      <c r="X4266">
        <f t="shared" si="586"/>
        <v>30463.79411926958</v>
      </c>
      <c r="Y4266">
        <f t="shared" si="587"/>
        <v>13112.865819003215</v>
      </c>
      <c r="Z4266">
        <f t="shared" si="588"/>
        <v>9216.1619075357357</v>
      </c>
      <c r="AA4266">
        <f t="shared" si="589"/>
        <v>37118.808329864973</v>
      </c>
    </row>
    <row r="4267" spans="18:27">
      <c r="R4267" s="4">
        <v>40902.708333333336</v>
      </c>
      <c r="S4267" s="5">
        <v>17</v>
      </c>
      <c r="T4267" s="9">
        <f t="shared" si="582"/>
        <v>-460.3412559947231</v>
      </c>
      <c r="U4267" s="9">
        <f t="shared" si="583"/>
        <v>-146.75018665795423</v>
      </c>
      <c r="V4267" s="9">
        <f t="shared" si="584"/>
        <v>-115.32443780595304</v>
      </c>
      <c r="W4267" s="9">
        <f t="shared" si="585"/>
        <v>-938.66338260938653</v>
      </c>
      <c r="X4267">
        <f t="shared" si="586"/>
        <v>30463.79411926958</v>
      </c>
      <c r="Y4267">
        <f t="shared" si="587"/>
        <v>13112.865819003215</v>
      </c>
      <c r="Z4267">
        <f t="shared" si="588"/>
        <v>9216.1619075357357</v>
      </c>
      <c r="AA4267">
        <f t="shared" si="589"/>
        <v>37118.808329864973</v>
      </c>
    </row>
    <row r="4268" spans="18:27">
      <c r="R4268" s="4">
        <v>40902.75</v>
      </c>
      <c r="S4268" s="5">
        <v>18</v>
      </c>
      <c r="T4268" s="9">
        <f t="shared" si="582"/>
        <v>-460.3412559947231</v>
      </c>
      <c r="U4268" s="9">
        <f t="shared" si="583"/>
        <v>-146.75018665795423</v>
      </c>
      <c r="V4268" s="9">
        <f t="shared" si="584"/>
        <v>-115.32443780595304</v>
      </c>
      <c r="W4268" s="9">
        <f t="shared" si="585"/>
        <v>-938.66338260938653</v>
      </c>
      <c r="X4268">
        <f t="shared" si="586"/>
        <v>30463.79411926958</v>
      </c>
      <c r="Y4268">
        <f t="shared" si="587"/>
        <v>13112.865819003215</v>
      </c>
      <c r="Z4268">
        <f t="shared" si="588"/>
        <v>9216.1619075357357</v>
      </c>
      <c r="AA4268">
        <f t="shared" si="589"/>
        <v>37118.808329864973</v>
      </c>
    </row>
    <row r="4269" spans="18:27">
      <c r="R4269" s="4">
        <v>40902.791666666664</v>
      </c>
      <c r="S4269" s="5">
        <v>19</v>
      </c>
      <c r="T4269" s="9">
        <f t="shared" si="582"/>
        <v>-460.3412559947231</v>
      </c>
      <c r="U4269" s="9">
        <f t="shared" si="583"/>
        <v>-146.75018665795423</v>
      </c>
      <c r="V4269" s="9">
        <f t="shared" si="584"/>
        <v>-115.32443780595304</v>
      </c>
      <c r="W4269" s="9">
        <f t="shared" si="585"/>
        <v>-938.66338260938653</v>
      </c>
      <c r="X4269">
        <f t="shared" si="586"/>
        <v>30463.79411926958</v>
      </c>
      <c r="Y4269">
        <f t="shared" si="587"/>
        <v>13112.865819003215</v>
      </c>
      <c r="Z4269">
        <f t="shared" si="588"/>
        <v>9216.1619075357357</v>
      </c>
      <c r="AA4269">
        <f t="shared" si="589"/>
        <v>37118.808329864973</v>
      </c>
    </row>
    <row r="4270" spans="18:27">
      <c r="R4270" s="4">
        <v>40902.833333333336</v>
      </c>
      <c r="S4270" s="5">
        <v>20</v>
      </c>
      <c r="T4270" s="9">
        <f t="shared" si="582"/>
        <v>-460.3412559947231</v>
      </c>
      <c r="U4270" s="9">
        <f t="shared" si="583"/>
        <v>-146.75018665795423</v>
      </c>
      <c r="V4270" s="9">
        <f t="shared" si="584"/>
        <v>-115.32443780595304</v>
      </c>
      <c r="W4270" s="9">
        <f t="shared" si="585"/>
        <v>-938.66338260938653</v>
      </c>
      <c r="X4270">
        <f t="shared" si="586"/>
        <v>30463.79411926958</v>
      </c>
      <c r="Y4270">
        <f t="shared" si="587"/>
        <v>13112.865819003215</v>
      </c>
      <c r="Z4270">
        <f t="shared" si="588"/>
        <v>9216.1619075357357</v>
      </c>
      <c r="AA4270">
        <f t="shared" si="589"/>
        <v>37118.808329864973</v>
      </c>
    </row>
    <row r="4271" spans="18:27">
      <c r="R4271" s="4">
        <v>40902.875</v>
      </c>
      <c r="S4271" s="5">
        <v>21</v>
      </c>
      <c r="T4271" s="9">
        <f t="shared" si="582"/>
        <v>-460.3412559947231</v>
      </c>
      <c r="U4271" s="9">
        <f t="shared" si="583"/>
        <v>-146.75018665795423</v>
      </c>
      <c r="V4271" s="9">
        <f t="shared" si="584"/>
        <v>-115.32443780595304</v>
      </c>
      <c r="W4271" s="9">
        <f t="shared" si="585"/>
        <v>-938.66338260938653</v>
      </c>
      <c r="X4271">
        <f t="shared" si="586"/>
        <v>30463.79411926958</v>
      </c>
      <c r="Y4271">
        <f t="shared" si="587"/>
        <v>13112.865819003215</v>
      </c>
      <c r="Z4271">
        <f t="shared" si="588"/>
        <v>9216.1619075357357</v>
      </c>
      <c r="AA4271">
        <f t="shared" si="589"/>
        <v>37118.808329864973</v>
      </c>
    </row>
    <row r="4272" spans="18:27">
      <c r="R4272" s="4">
        <v>40902.916666666664</v>
      </c>
      <c r="S4272" s="5">
        <v>22</v>
      </c>
      <c r="T4272" s="9">
        <f t="shared" si="582"/>
        <v>-460.3412559947231</v>
      </c>
      <c r="U4272" s="9">
        <f t="shared" si="583"/>
        <v>-146.75018665795423</v>
      </c>
      <c r="V4272" s="9">
        <f t="shared" si="584"/>
        <v>-115.32443780595304</v>
      </c>
      <c r="W4272" s="9">
        <f t="shared" si="585"/>
        <v>-938.66338260938653</v>
      </c>
      <c r="X4272">
        <f t="shared" si="586"/>
        <v>30463.79411926958</v>
      </c>
      <c r="Y4272">
        <f t="shared" si="587"/>
        <v>13112.865819003215</v>
      </c>
      <c r="Z4272">
        <f t="shared" si="588"/>
        <v>9216.1619075357357</v>
      </c>
      <c r="AA4272">
        <f t="shared" si="589"/>
        <v>37118.808329864973</v>
      </c>
    </row>
    <row r="4273" spans="18:27">
      <c r="R4273" s="4">
        <v>40902.958333333336</v>
      </c>
      <c r="S4273" s="5">
        <v>23</v>
      </c>
      <c r="T4273" s="9">
        <f t="shared" si="582"/>
        <v>-460.3412559947231</v>
      </c>
      <c r="U4273" s="9">
        <f t="shared" si="583"/>
        <v>-146.75018665795423</v>
      </c>
      <c r="V4273" s="9">
        <f t="shared" si="584"/>
        <v>-115.32443780595304</v>
      </c>
      <c r="W4273" s="9">
        <f t="shared" si="585"/>
        <v>-938.66338260938653</v>
      </c>
      <c r="X4273">
        <f t="shared" si="586"/>
        <v>30463.79411926958</v>
      </c>
      <c r="Y4273">
        <f t="shared" si="587"/>
        <v>13112.865819003215</v>
      </c>
      <c r="Z4273">
        <f t="shared" si="588"/>
        <v>9216.1619075357357</v>
      </c>
      <c r="AA4273">
        <f t="shared" si="589"/>
        <v>37118.808329864973</v>
      </c>
    </row>
    <row r="4274" spans="18:27">
      <c r="R4274" s="4">
        <v>40903</v>
      </c>
      <c r="S4274" s="5">
        <v>0</v>
      </c>
      <c r="T4274" s="9">
        <f t="shared" si="582"/>
        <v>-460.3412559947231</v>
      </c>
      <c r="U4274" s="9">
        <f t="shared" si="583"/>
        <v>-146.75018665795423</v>
      </c>
      <c r="V4274" s="9">
        <f t="shared" si="584"/>
        <v>-115.32443780595304</v>
      </c>
      <c r="W4274" s="9">
        <f t="shared" si="585"/>
        <v>-938.66338260938653</v>
      </c>
      <c r="X4274">
        <f t="shared" si="586"/>
        <v>30003.452863274855</v>
      </c>
      <c r="Y4274">
        <f t="shared" si="587"/>
        <v>12966.11563234526</v>
      </c>
      <c r="Z4274">
        <f t="shared" si="588"/>
        <v>9100.8374697297822</v>
      </c>
      <c r="AA4274">
        <f t="shared" si="589"/>
        <v>36180.144947255583</v>
      </c>
    </row>
    <row r="4275" spans="18:27">
      <c r="R4275" s="4">
        <v>40903.041666666664</v>
      </c>
      <c r="S4275" s="5">
        <v>1</v>
      </c>
      <c r="T4275" s="9">
        <f t="shared" si="582"/>
        <v>-460.3412559947231</v>
      </c>
      <c r="U4275" s="9">
        <f t="shared" si="583"/>
        <v>-146.75018665795423</v>
      </c>
      <c r="V4275" s="9">
        <f t="shared" si="584"/>
        <v>-115.32443780595304</v>
      </c>
      <c r="W4275" s="9">
        <f t="shared" si="585"/>
        <v>-938.66338260938653</v>
      </c>
      <c r="X4275">
        <f t="shared" si="586"/>
        <v>30003.452863274855</v>
      </c>
      <c r="Y4275">
        <f t="shared" si="587"/>
        <v>12966.11563234526</v>
      </c>
      <c r="Z4275">
        <f t="shared" si="588"/>
        <v>9100.8374697297822</v>
      </c>
      <c r="AA4275">
        <f t="shared" si="589"/>
        <v>36180.144947255583</v>
      </c>
    </row>
    <row r="4276" spans="18:27">
      <c r="R4276" s="4">
        <v>40903.083333333336</v>
      </c>
      <c r="S4276" s="5">
        <v>2</v>
      </c>
      <c r="T4276" s="9">
        <f t="shared" si="582"/>
        <v>-460.3412559947231</v>
      </c>
      <c r="U4276" s="9">
        <f t="shared" si="583"/>
        <v>-146.75018665795423</v>
      </c>
      <c r="V4276" s="9">
        <f t="shared" si="584"/>
        <v>-115.32443780595304</v>
      </c>
      <c r="W4276" s="9">
        <f t="shared" si="585"/>
        <v>-938.66338260938653</v>
      </c>
      <c r="X4276">
        <f t="shared" si="586"/>
        <v>30003.452863274855</v>
      </c>
      <c r="Y4276">
        <f t="shared" si="587"/>
        <v>12966.11563234526</v>
      </c>
      <c r="Z4276">
        <f t="shared" si="588"/>
        <v>9100.8374697297822</v>
      </c>
      <c r="AA4276">
        <f t="shared" si="589"/>
        <v>36180.144947255583</v>
      </c>
    </row>
    <row r="4277" spans="18:27">
      <c r="R4277" s="4">
        <v>40903.125</v>
      </c>
      <c r="S4277" s="5">
        <v>3</v>
      </c>
      <c r="T4277" s="9">
        <f t="shared" si="582"/>
        <v>-460.3412559947231</v>
      </c>
      <c r="U4277" s="9">
        <f t="shared" si="583"/>
        <v>-146.75018665795423</v>
      </c>
      <c r="V4277" s="9">
        <f t="shared" si="584"/>
        <v>-115.32443780595304</v>
      </c>
      <c r="W4277" s="9">
        <f t="shared" si="585"/>
        <v>-938.66338260938653</v>
      </c>
      <c r="X4277">
        <f t="shared" si="586"/>
        <v>30003.452863274855</v>
      </c>
      <c r="Y4277">
        <f t="shared" si="587"/>
        <v>12966.11563234526</v>
      </c>
      <c r="Z4277">
        <f t="shared" si="588"/>
        <v>9100.8374697297822</v>
      </c>
      <c r="AA4277">
        <f t="shared" si="589"/>
        <v>36180.144947255583</v>
      </c>
    </row>
    <row r="4278" spans="18:27">
      <c r="R4278" s="4">
        <v>40903.166666666664</v>
      </c>
      <c r="S4278" s="5">
        <v>4</v>
      </c>
      <c r="T4278" s="9">
        <f t="shared" si="582"/>
        <v>-460.3412559947231</v>
      </c>
      <c r="U4278" s="9">
        <f t="shared" si="583"/>
        <v>-146.75018665795423</v>
      </c>
      <c r="V4278" s="9">
        <f t="shared" si="584"/>
        <v>-115.32443780595304</v>
      </c>
      <c r="W4278" s="9">
        <f t="shared" si="585"/>
        <v>-938.66338260938653</v>
      </c>
      <c r="X4278">
        <f t="shared" si="586"/>
        <v>30003.452863274855</v>
      </c>
      <c r="Y4278">
        <f t="shared" si="587"/>
        <v>12966.11563234526</v>
      </c>
      <c r="Z4278">
        <f t="shared" si="588"/>
        <v>9100.8374697297822</v>
      </c>
      <c r="AA4278">
        <f t="shared" si="589"/>
        <v>36180.144947255583</v>
      </c>
    </row>
    <row r="4279" spans="18:27">
      <c r="R4279" s="4">
        <v>40903.208333333336</v>
      </c>
      <c r="S4279" s="5">
        <v>5</v>
      </c>
      <c r="T4279" s="9">
        <f t="shared" si="582"/>
        <v>-460.3412559947231</v>
      </c>
      <c r="U4279" s="9">
        <f t="shared" si="583"/>
        <v>-146.75018665795423</v>
      </c>
      <c r="V4279" s="9">
        <f t="shared" si="584"/>
        <v>-115.32443780595304</v>
      </c>
      <c r="W4279" s="9">
        <f t="shared" si="585"/>
        <v>-938.66338260938653</v>
      </c>
      <c r="X4279">
        <f t="shared" si="586"/>
        <v>30003.452863274855</v>
      </c>
      <c r="Y4279">
        <f t="shared" si="587"/>
        <v>12966.11563234526</v>
      </c>
      <c r="Z4279">
        <f t="shared" si="588"/>
        <v>9100.8374697297822</v>
      </c>
      <c r="AA4279">
        <f t="shared" si="589"/>
        <v>36180.144947255583</v>
      </c>
    </row>
    <row r="4280" spans="18:27">
      <c r="R4280" s="4">
        <v>40903.25</v>
      </c>
      <c r="S4280" s="5">
        <v>6</v>
      </c>
      <c r="T4280" s="9">
        <f t="shared" si="582"/>
        <v>-460.3412559947231</v>
      </c>
      <c r="U4280" s="9">
        <f t="shared" si="583"/>
        <v>-146.75018665795423</v>
      </c>
      <c r="V4280" s="9">
        <f t="shared" si="584"/>
        <v>-115.32443780595304</v>
      </c>
      <c r="W4280" s="9">
        <f t="shared" si="585"/>
        <v>-938.66338260938653</v>
      </c>
      <c r="X4280">
        <f t="shared" si="586"/>
        <v>30003.452863274855</v>
      </c>
      <c r="Y4280">
        <f t="shared" si="587"/>
        <v>12966.11563234526</v>
      </c>
      <c r="Z4280">
        <f t="shared" si="588"/>
        <v>9100.8374697297822</v>
      </c>
      <c r="AA4280">
        <f t="shared" si="589"/>
        <v>36180.144947255583</v>
      </c>
    </row>
    <row r="4281" spans="18:27">
      <c r="R4281" s="4">
        <v>40903.291666666664</v>
      </c>
      <c r="S4281" s="5">
        <v>7</v>
      </c>
      <c r="T4281" s="9">
        <f t="shared" si="582"/>
        <v>-460.3412559947231</v>
      </c>
      <c r="U4281" s="9">
        <f t="shared" si="583"/>
        <v>-146.75018665795423</v>
      </c>
      <c r="V4281" s="9">
        <f t="shared" si="584"/>
        <v>-115.32443780595304</v>
      </c>
      <c r="W4281" s="9">
        <f t="shared" si="585"/>
        <v>-938.66338260938653</v>
      </c>
      <c r="X4281">
        <f t="shared" si="586"/>
        <v>30003.452863274855</v>
      </c>
      <c r="Y4281">
        <f t="shared" si="587"/>
        <v>12966.11563234526</v>
      </c>
      <c r="Z4281">
        <f t="shared" si="588"/>
        <v>9100.8374697297822</v>
      </c>
      <c r="AA4281">
        <f t="shared" si="589"/>
        <v>36180.144947255583</v>
      </c>
    </row>
    <row r="4282" spans="18:27">
      <c r="R4282" s="4">
        <v>40903.333333333336</v>
      </c>
      <c r="S4282" s="5">
        <v>8</v>
      </c>
      <c r="T4282" s="9">
        <f t="shared" si="582"/>
        <v>-460.3412559947231</v>
      </c>
      <c r="U4282" s="9">
        <f t="shared" si="583"/>
        <v>-146.75018665795423</v>
      </c>
      <c r="V4282" s="9">
        <f t="shared" si="584"/>
        <v>-115.32443780595304</v>
      </c>
      <c r="W4282" s="9">
        <f t="shared" si="585"/>
        <v>-938.66338260938653</v>
      </c>
      <c r="X4282">
        <f t="shared" si="586"/>
        <v>30003.452863274855</v>
      </c>
      <c r="Y4282">
        <f t="shared" si="587"/>
        <v>12966.11563234526</v>
      </c>
      <c r="Z4282">
        <f t="shared" si="588"/>
        <v>9100.8374697297822</v>
      </c>
      <c r="AA4282">
        <f t="shared" si="589"/>
        <v>36180.144947255583</v>
      </c>
    </row>
    <row r="4283" spans="18:27">
      <c r="R4283" s="4">
        <v>40903.375</v>
      </c>
      <c r="S4283" s="5">
        <v>9</v>
      </c>
      <c r="T4283" s="9">
        <f t="shared" si="582"/>
        <v>-460.3412559947231</v>
      </c>
      <c r="U4283" s="9">
        <f t="shared" si="583"/>
        <v>-146.75018665795423</v>
      </c>
      <c r="V4283" s="9">
        <f t="shared" si="584"/>
        <v>-115.32443780595304</v>
      </c>
      <c r="W4283" s="9">
        <f t="shared" si="585"/>
        <v>-938.66338260938653</v>
      </c>
      <c r="X4283">
        <f t="shared" si="586"/>
        <v>30003.452863274855</v>
      </c>
      <c r="Y4283">
        <f t="shared" si="587"/>
        <v>12966.11563234526</v>
      </c>
      <c r="Z4283">
        <f t="shared" si="588"/>
        <v>9100.8374697297822</v>
      </c>
      <c r="AA4283">
        <f t="shared" si="589"/>
        <v>36180.144947255583</v>
      </c>
    </row>
    <row r="4284" spans="18:27">
      <c r="R4284" s="4">
        <v>40903.416666666664</v>
      </c>
      <c r="S4284" s="5">
        <v>10</v>
      </c>
      <c r="T4284" s="9">
        <f t="shared" si="582"/>
        <v>-460.3412559947231</v>
      </c>
      <c r="U4284" s="9">
        <f t="shared" si="583"/>
        <v>-146.75018665795423</v>
      </c>
      <c r="V4284" s="9">
        <f t="shared" si="584"/>
        <v>-115.32443780595304</v>
      </c>
      <c r="W4284" s="9">
        <f t="shared" si="585"/>
        <v>-938.66338260938653</v>
      </c>
      <c r="X4284">
        <f t="shared" si="586"/>
        <v>30003.452863274855</v>
      </c>
      <c r="Y4284">
        <f t="shared" si="587"/>
        <v>12966.11563234526</v>
      </c>
      <c r="Z4284">
        <f t="shared" si="588"/>
        <v>9100.8374697297822</v>
      </c>
      <c r="AA4284">
        <f t="shared" si="589"/>
        <v>36180.144947255583</v>
      </c>
    </row>
    <row r="4285" spans="18:27">
      <c r="R4285" s="4">
        <v>40903.458333333336</v>
      </c>
      <c r="S4285" s="5">
        <v>11</v>
      </c>
      <c r="T4285" s="9">
        <f t="shared" si="582"/>
        <v>-460.3412559947231</v>
      </c>
      <c r="U4285" s="9">
        <f t="shared" si="583"/>
        <v>-146.75018665795423</v>
      </c>
      <c r="V4285" s="9">
        <f t="shared" si="584"/>
        <v>-115.32443780595304</v>
      </c>
      <c r="W4285" s="9">
        <f t="shared" si="585"/>
        <v>-938.66338260938653</v>
      </c>
      <c r="X4285">
        <f t="shared" si="586"/>
        <v>30003.452863274855</v>
      </c>
      <c r="Y4285">
        <f t="shared" si="587"/>
        <v>12966.11563234526</v>
      </c>
      <c r="Z4285">
        <f t="shared" si="588"/>
        <v>9100.8374697297822</v>
      </c>
      <c r="AA4285">
        <f t="shared" si="589"/>
        <v>36180.144947255583</v>
      </c>
    </row>
    <row r="4286" spans="18:27">
      <c r="R4286" s="4">
        <v>40903.5</v>
      </c>
      <c r="S4286" s="5">
        <v>12</v>
      </c>
      <c r="T4286" s="9">
        <f t="shared" si="582"/>
        <v>-460.3412559947231</v>
      </c>
      <c r="U4286" s="9">
        <f t="shared" si="583"/>
        <v>-146.75018665795423</v>
      </c>
      <c r="V4286" s="9">
        <f t="shared" si="584"/>
        <v>-115.32443780595304</v>
      </c>
      <c r="W4286" s="9">
        <f t="shared" si="585"/>
        <v>-938.66338260938653</v>
      </c>
      <c r="X4286">
        <f t="shared" si="586"/>
        <v>30003.452863274855</v>
      </c>
      <c r="Y4286">
        <f t="shared" si="587"/>
        <v>12966.11563234526</v>
      </c>
      <c r="Z4286">
        <f t="shared" si="588"/>
        <v>9100.8374697297822</v>
      </c>
      <c r="AA4286">
        <f t="shared" si="589"/>
        <v>36180.144947255583</v>
      </c>
    </row>
    <row r="4287" spans="18:27">
      <c r="R4287" s="4">
        <v>40903.541666666664</v>
      </c>
      <c r="S4287" s="5">
        <v>13</v>
      </c>
      <c r="T4287" s="9">
        <f t="shared" si="582"/>
        <v>-460.3412559947231</v>
      </c>
      <c r="U4287" s="9">
        <f t="shared" si="583"/>
        <v>-146.75018665795423</v>
      </c>
      <c r="V4287" s="9">
        <f t="shared" si="584"/>
        <v>-115.32443780595304</v>
      </c>
      <c r="W4287" s="9">
        <f t="shared" si="585"/>
        <v>-938.66338260938653</v>
      </c>
      <c r="X4287">
        <f t="shared" si="586"/>
        <v>30003.452863274855</v>
      </c>
      <c r="Y4287">
        <f t="shared" si="587"/>
        <v>12966.11563234526</v>
      </c>
      <c r="Z4287">
        <f t="shared" si="588"/>
        <v>9100.8374697297822</v>
      </c>
      <c r="AA4287">
        <f t="shared" si="589"/>
        <v>36180.144947255583</v>
      </c>
    </row>
    <row r="4288" spans="18:27">
      <c r="R4288" s="4">
        <v>40903.583333333336</v>
      </c>
      <c r="S4288" s="5">
        <v>14</v>
      </c>
      <c r="T4288" s="9">
        <f t="shared" si="582"/>
        <v>-460.3412559947231</v>
      </c>
      <c r="U4288" s="9">
        <f t="shared" si="583"/>
        <v>-146.75018665795423</v>
      </c>
      <c r="V4288" s="9">
        <f t="shared" si="584"/>
        <v>-115.32443780595304</v>
      </c>
      <c r="W4288" s="9">
        <f t="shared" si="585"/>
        <v>-938.66338260938653</v>
      </c>
      <c r="X4288">
        <f t="shared" si="586"/>
        <v>30003.452863274855</v>
      </c>
      <c r="Y4288">
        <f t="shared" si="587"/>
        <v>12966.11563234526</v>
      </c>
      <c r="Z4288">
        <f t="shared" si="588"/>
        <v>9100.8374697297822</v>
      </c>
      <c r="AA4288">
        <f t="shared" si="589"/>
        <v>36180.144947255583</v>
      </c>
    </row>
    <row r="4289" spans="18:27">
      <c r="R4289" s="4">
        <v>40903.625</v>
      </c>
      <c r="S4289" s="5">
        <v>15</v>
      </c>
      <c r="T4289" s="9">
        <f t="shared" si="582"/>
        <v>-460.3412559947231</v>
      </c>
      <c r="U4289" s="9">
        <f t="shared" si="583"/>
        <v>-146.75018665795423</v>
      </c>
      <c r="V4289" s="9">
        <f t="shared" si="584"/>
        <v>-115.32443780595304</v>
      </c>
      <c r="W4289" s="9">
        <f t="shared" si="585"/>
        <v>-938.66338260938653</v>
      </c>
      <c r="X4289">
        <f t="shared" si="586"/>
        <v>30003.452863274855</v>
      </c>
      <c r="Y4289">
        <f t="shared" si="587"/>
        <v>12966.11563234526</v>
      </c>
      <c r="Z4289">
        <f t="shared" si="588"/>
        <v>9100.8374697297822</v>
      </c>
      <c r="AA4289">
        <f t="shared" si="589"/>
        <v>36180.144947255583</v>
      </c>
    </row>
    <row r="4290" spans="18:27">
      <c r="R4290" s="4">
        <v>40903.666666666664</v>
      </c>
      <c r="S4290" s="5">
        <v>16</v>
      </c>
      <c r="T4290" s="9">
        <f t="shared" si="582"/>
        <v>-460.3412559947231</v>
      </c>
      <c r="U4290" s="9">
        <f t="shared" si="583"/>
        <v>-146.75018665795423</v>
      </c>
      <c r="V4290" s="9">
        <f t="shared" si="584"/>
        <v>-115.32443780595304</v>
      </c>
      <c r="W4290" s="9">
        <f t="shared" si="585"/>
        <v>-938.66338260938653</v>
      </c>
      <c r="X4290">
        <f t="shared" si="586"/>
        <v>30003.452863274855</v>
      </c>
      <c r="Y4290">
        <f t="shared" si="587"/>
        <v>12966.11563234526</v>
      </c>
      <c r="Z4290">
        <f t="shared" si="588"/>
        <v>9100.8374697297822</v>
      </c>
      <c r="AA4290">
        <f t="shared" si="589"/>
        <v>36180.144947255583</v>
      </c>
    </row>
    <row r="4291" spans="18:27">
      <c r="R4291" s="4">
        <v>40903.708333333336</v>
      </c>
      <c r="S4291" s="5">
        <v>17</v>
      </c>
      <c r="T4291" s="9">
        <f t="shared" si="582"/>
        <v>-460.3412559947231</v>
      </c>
      <c r="U4291" s="9">
        <f t="shared" si="583"/>
        <v>-146.75018665795423</v>
      </c>
      <c r="V4291" s="9">
        <f t="shared" si="584"/>
        <v>-115.32443780595304</v>
      </c>
      <c r="W4291" s="9">
        <f t="shared" si="585"/>
        <v>-938.66338260938653</v>
      </c>
      <c r="X4291">
        <f t="shared" si="586"/>
        <v>30003.452863274855</v>
      </c>
      <c r="Y4291">
        <f t="shared" si="587"/>
        <v>12966.11563234526</v>
      </c>
      <c r="Z4291">
        <f t="shared" si="588"/>
        <v>9100.8374697297822</v>
      </c>
      <c r="AA4291">
        <f t="shared" si="589"/>
        <v>36180.144947255583</v>
      </c>
    </row>
    <row r="4292" spans="18:27">
      <c r="R4292" s="4">
        <v>40903.75</v>
      </c>
      <c r="S4292" s="5">
        <v>18</v>
      </c>
      <c r="T4292" s="9">
        <f t="shared" si="582"/>
        <v>-460.3412559947231</v>
      </c>
      <c r="U4292" s="9">
        <f t="shared" si="583"/>
        <v>-146.75018665795423</v>
      </c>
      <c r="V4292" s="9">
        <f t="shared" si="584"/>
        <v>-115.32443780595304</v>
      </c>
      <c r="W4292" s="9">
        <f t="shared" si="585"/>
        <v>-938.66338260938653</v>
      </c>
      <c r="X4292">
        <f t="shared" si="586"/>
        <v>30003.452863274855</v>
      </c>
      <c r="Y4292">
        <f t="shared" si="587"/>
        <v>12966.11563234526</v>
      </c>
      <c r="Z4292">
        <f t="shared" si="588"/>
        <v>9100.8374697297822</v>
      </c>
      <c r="AA4292">
        <f t="shared" si="589"/>
        <v>36180.144947255583</v>
      </c>
    </row>
    <row r="4293" spans="18:27">
      <c r="R4293" s="4">
        <v>40903.791666666664</v>
      </c>
      <c r="S4293" s="5">
        <v>19</v>
      </c>
      <c r="T4293" s="9">
        <f t="shared" si="582"/>
        <v>-460.3412559947231</v>
      </c>
      <c r="U4293" s="9">
        <f t="shared" si="583"/>
        <v>-146.75018665795423</v>
      </c>
      <c r="V4293" s="9">
        <f t="shared" si="584"/>
        <v>-115.32443780595304</v>
      </c>
      <c r="W4293" s="9">
        <f t="shared" si="585"/>
        <v>-938.66338260938653</v>
      </c>
      <c r="X4293">
        <f t="shared" si="586"/>
        <v>30003.452863274855</v>
      </c>
      <c r="Y4293">
        <f t="shared" si="587"/>
        <v>12966.11563234526</v>
      </c>
      <c r="Z4293">
        <f t="shared" si="588"/>
        <v>9100.8374697297822</v>
      </c>
      <c r="AA4293">
        <f t="shared" si="589"/>
        <v>36180.144947255583</v>
      </c>
    </row>
    <row r="4294" spans="18:27">
      <c r="R4294" s="4">
        <v>40903.833333333336</v>
      </c>
      <c r="S4294" s="5">
        <v>20</v>
      </c>
      <c r="T4294" s="9">
        <f t="shared" si="582"/>
        <v>-460.3412559947231</v>
      </c>
      <c r="U4294" s="9">
        <f t="shared" si="583"/>
        <v>-146.75018665795423</v>
      </c>
      <c r="V4294" s="9">
        <f t="shared" si="584"/>
        <v>-115.32443780595304</v>
      </c>
      <c r="W4294" s="9">
        <f t="shared" si="585"/>
        <v>-938.66338260938653</v>
      </c>
      <c r="X4294">
        <f t="shared" si="586"/>
        <v>30003.452863274855</v>
      </c>
      <c r="Y4294">
        <f t="shared" si="587"/>
        <v>12966.11563234526</v>
      </c>
      <c r="Z4294">
        <f t="shared" si="588"/>
        <v>9100.8374697297822</v>
      </c>
      <c r="AA4294">
        <f t="shared" si="589"/>
        <v>36180.144947255583</v>
      </c>
    </row>
    <row r="4295" spans="18:27">
      <c r="R4295" s="4">
        <v>40903.875</v>
      </c>
      <c r="S4295" s="5">
        <v>21</v>
      </c>
      <c r="T4295" s="9">
        <f t="shared" si="582"/>
        <v>-460.3412559947231</v>
      </c>
      <c r="U4295" s="9">
        <f t="shared" si="583"/>
        <v>-146.75018665795423</v>
      </c>
      <c r="V4295" s="9">
        <f t="shared" si="584"/>
        <v>-115.32443780595304</v>
      </c>
      <c r="W4295" s="9">
        <f t="shared" si="585"/>
        <v>-938.66338260938653</v>
      </c>
      <c r="X4295">
        <f t="shared" si="586"/>
        <v>30003.452863274855</v>
      </c>
      <c r="Y4295">
        <f t="shared" si="587"/>
        <v>12966.11563234526</v>
      </c>
      <c r="Z4295">
        <f t="shared" si="588"/>
        <v>9100.8374697297822</v>
      </c>
      <c r="AA4295">
        <f t="shared" si="589"/>
        <v>36180.144947255583</v>
      </c>
    </row>
    <row r="4296" spans="18:27">
      <c r="R4296" s="4">
        <v>40903.916666666664</v>
      </c>
      <c r="S4296" s="5">
        <v>22</v>
      </c>
      <c r="T4296" s="9">
        <f t="shared" si="582"/>
        <v>-460.3412559947231</v>
      </c>
      <c r="U4296" s="9">
        <f t="shared" si="583"/>
        <v>-146.75018665795423</v>
      </c>
      <c r="V4296" s="9">
        <f t="shared" si="584"/>
        <v>-115.32443780595304</v>
      </c>
      <c r="W4296" s="9">
        <f t="shared" si="585"/>
        <v>-938.66338260938653</v>
      </c>
      <c r="X4296">
        <f t="shared" si="586"/>
        <v>30003.452863274855</v>
      </c>
      <c r="Y4296">
        <f t="shared" si="587"/>
        <v>12966.11563234526</v>
      </c>
      <c r="Z4296">
        <f t="shared" si="588"/>
        <v>9100.8374697297822</v>
      </c>
      <c r="AA4296">
        <f t="shared" si="589"/>
        <v>36180.144947255583</v>
      </c>
    </row>
    <row r="4297" spans="18:27">
      <c r="R4297" s="4">
        <v>40903.958333333336</v>
      </c>
      <c r="S4297" s="5">
        <v>23</v>
      </c>
      <c r="T4297" s="9">
        <f t="shared" si="582"/>
        <v>-460.3412559947231</v>
      </c>
      <c r="U4297" s="9">
        <f t="shared" si="583"/>
        <v>-146.75018665795423</v>
      </c>
      <c r="V4297" s="9">
        <f t="shared" si="584"/>
        <v>-115.32443780595304</v>
      </c>
      <c r="W4297" s="9">
        <f t="shared" si="585"/>
        <v>-938.66338260938653</v>
      </c>
      <c r="X4297">
        <f t="shared" si="586"/>
        <v>30003.452863274855</v>
      </c>
      <c r="Y4297">
        <f t="shared" si="587"/>
        <v>12966.11563234526</v>
      </c>
      <c r="Z4297">
        <f t="shared" si="588"/>
        <v>9100.8374697297822</v>
      </c>
      <c r="AA4297">
        <f t="shared" si="589"/>
        <v>36180.144947255583</v>
      </c>
    </row>
    <row r="4298" spans="18:27">
      <c r="R4298" s="4">
        <v>40904</v>
      </c>
      <c r="S4298" s="5">
        <v>0</v>
      </c>
      <c r="T4298" s="9">
        <f t="shared" si="582"/>
        <v>-460.3412559947231</v>
      </c>
      <c r="U4298" s="9">
        <f t="shared" si="583"/>
        <v>-146.75018665795423</v>
      </c>
      <c r="V4298" s="9">
        <f t="shared" si="584"/>
        <v>-115.32443780595304</v>
      </c>
      <c r="W4298" s="9">
        <f t="shared" si="585"/>
        <v>-938.66338260938653</v>
      </c>
      <c r="X4298">
        <f t="shared" si="586"/>
        <v>29543.111607280131</v>
      </c>
      <c r="Y4298">
        <f t="shared" si="587"/>
        <v>12819.365445687305</v>
      </c>
      <c r="Z4298">
        <f t="shared" si="588"/>
        <v>8985.5130319238287</v>
      </c>
      <c r="AA4298">
        <f t="shared" si="589"/>
        <v>35241.481564646194</v>
      </c>
    </row>
    <row r="4299" spans="18:27">
      <c r="R4299" s="4">
        <v>40904.041666666664</v>
      </c>
      <c r="S4299" s="5">
        <v>1</v>
      </c>
      <c r="T4299" s="9">
        <f t="shared" si="582"/>
        <v>-460.3412559947231</v>
      </c>
      <c r="U4299" s="9">
        <f t="shared" si="583"/>
        <v>-146.75018665795423</v>
      </c>
      <c r="V4299" s="9">
        <f t="shared" si="584"/>
        <v>-115.32443780595304</v>
      </c>
      <c r="W4299" s="9">
        <f t="shared" si="585"/>
        <v>-938.66338260938653</v>
      </c>
      <c r="X4299">
        <f t="shared" si="586"/>
        <v>29543.111607280131</v>
      </c>
      <c r="Y4299">
        <f t="shared" si="587"/>
        <v>12819.365445687305</v>
      </c>
      <c r="Z4299">
        <f t="shared" si="588"/>
        <v>8985.5130319238287</v>
      </c>
      <c r="AA4299">
        <f t="shared" si="589"/>
        <v>35241.481564646194</v>
      </c>
    </row>
    <row r="4300" spans="18:27">
      <c r="R4300" s="4">
        <v>40904.083333333336</v>
      </c>
      <c r="S4300" s="5">
        <v>2</v>
      </c>
      <c r="T4300" s="9">
        <f t="shared" ref="T4300:T4363" si="590">T4299</f>
        <v>-460.3412559947231</v>
      </c>
      <c r="U4300" s="9">
        <f t="shared" ref="U4300:U4363" si="591">U4299</f>
        <v>-146.75018665795423</v>
      </c>
      <c r="V4300" s="9">
        <f t="shared" ref="V4300:V4363" si="592">V4299</f>
        <v>-115.32443780595304</v>
      </c>
      <c r="W4300" s="9">
        <f t="shared" ref="W4300:W4363" si="593">W4299</f>
        <v>-938.66338260938653</v>
      </c>
      <c r="X4300">
        <f t="shared" ref="X4300:X4363" si="594">IF(S4300&gt;S4299,X4299,X4299+T4300)</f>
        <v>29543.111607280131</v>
      </c>
      <c r="Y4300">
        <f t="shared" ref="Y4300:Y4363" si="595">IF(S4300&gt;S4299,Y4299,Y4299+U4300)</f>
        <v>12819.365445687305</v>
      </c>
      <c r="Z4300">
        <f t="shared" ref="Z4300:Z4363" si="596">IF(S4300&gt;S4299,Z4299,Z4299+V4300)</f>
        <v>8985.5130319238287</v>
      </c>
      <c r="AA4300">
        <f t="shared" ref="AA4300:AA4363" si="597">IF(S4300&gt;S4299,AA4299,AA4299+W4300)</f>
        <v>35241.481564646194</v>
      </c>
    </row>
    <row r="4301" spans="18:27">
      <c r="R4301" s="4">
        <v>40904.125</v>
      </c>
      <c r="S4301" s="5">
        <v>3</v>
      </c>
      <c r="T4301" s="9">
        <f t="shared" si="590"/>
        <v>-460.3412559947231</v>
      </c>
      <c r="U4301" s="9">
        <f t="shared" si="591"/>
        <v>-146.75018665795423</v>
      </c>
      <c r="V4301" s="9">
        <f t="shared" si="592"/>
        <v>-115.32443780595304</v>
      </c>
      <c r="W4301" s="9">
        <f t="shared" si="593"/>
        <v>-938.66338260938653</v>
      </c>
      <c r="X4301">
        <f t="shared" si="594"/>
        <v>29543.111607280131</v>
      </c>
      <c r="Y4301">
        <f t="shared" si="595"/>
        <v>12819.365445687305</v>
      </c>
      <c r="Z4301">
        <f t="shared" si="596"/>
        <v>8985.5130319238287</v>
      </c>
      <c r="AA4301">
        <f t="shared" si="597"/>
        <v>35241.481564646194</v>
      </c>
    </row>
    <row r="4302" spans="18:27">
      <c r="R4302" s="4">
        <v>40904.166666666664</v>
      </c>
      <c r="S4302" s="5">
        <v>4</v>
      </c>
      <c r="T4302" s="9">
        <f t="shared" si="590"/>
        <v>-460.3412559947231</v>
      </c>
      <c r="U4302" s="9">
        <f t="shared" si="591"/>
        <v>-146.75018665795423</v>
      </c>
      <c r="V4302" s="9">
        <f t="shared" si="592"/>
        <v>-115.32443780595304</v>
      </c>
      <c r="W4302" s="9">
        <f t="shared" si="593"/>
        <v>-938.66338260938653</v>
      </c>
      <c r="X4302">
        <f t="shared" si="594"/>
        <v>29543.111607280131</v>
      </c>
      <c r="Y4302">
        <f t="shared" si="595"/>
        <v>12819.365445687305</v>
      </c>
      <c r="Z4302">
        <f t="shared" si="596"/>
        <v>8985.5130319238287</v>
      </c>
      <c r="AA4302">
        <f t="shared" si="597"/>
        <v>35241.481564646194</v>
      </c>
    </row>
    <row r="4303" spans="18:27">
      <c r="R4303" s="4">
        <v>40904.208333333336</v>
      </c>
      <c r="S4303" s="5">
        <v>5</v>
      </c>
      <c r="T4303" s="9">
        <f t="shared" si="590"/>
        <v>-460.3412559947231</v>
      </c>
      <c r="U4303" s="9">
        <f t="shared" si="591"/>
        <v>-146.75018665795423</v>
      </c>
      <c r="V4303" s="9">
        <f t="shared" si="592"/>
        <v>-115.32443780595304</v>
      </c>
      <c r="W4303" s="9">
        <f t="shared" si="593"/>
        <v>-938.66338260938653</v>
      </c>
      <c r="X4303">
        <f t="shared" si="594"/>
        <v>29543.111607280131</v>
      </c>
      <c r="Y4303">
        <f t="shared" si="595"/>
        <v>12819.365445687305</v>
      </c>
      <c r="Z4303">
        <f t="shared" si="596"/>
        <v>8985.5130319238287</v>
      </c>
      <c r="AA4303">
        <f t="shared" si="597"/>
        <v>35241.481564646194</v>
      </c>
    </row>
    <row r="4304" spans="18:27">
      <c r="R4304" s="4">
        <v>40904.25</v>
      </c>
      <c r="S4304" s="5">
        <v>6</v>
      </c>
      <c r="T4304" s="9">
        <f t="shared" si="590"/>
        <v>-460.3412559947231</v>
      </c>
      <c r="U4304" s="9">
        <f t="shared" si="591"/>
        <v>-146.75018665795423</v>
      </c>
      <c r="V4304" s="9">
        <f t="shared" si="592"/>
        <v>-115.32443780595304</v>
      </c>
      <c r="W4304" s="9">
        <f t="shared" si="593"/>
        <v>-938.66338260938653</v>
      </c>
      <c r="X4304">
        <f t="shared" si="594"/>
        <v>29543.111607280131</v>
      </c>
      <c r="Y4304">
        <f t="shared" si="595"/>
        <v>12819.365445687305</v>
      </c>
      <c r="Z4304">
        <f t="shared" si="596"/>
        <v>8985.5130319238287</v>
      </c>
      <c r="AA4304">
        <f t="shared" si="597"/>
        <v>35241.481564646194</v>
      </c>
    </row>
    <row r="4305" spans="18:27">
      <c r="R4305" s="4">
        <v>40904.291666666664</v>
      </c>
      <c r="S4305" s="5">
        <v>7</v>
      </c>
      <c r="T4305" s="9">
        <f t="shared" si="590"/>
        <v>-460.3412559947231</v>
      </c>
      <c r="U4305" s="9">
        <f t="shared" si="591"/>
        <v>-146.75018665795423</v>
      </c>
      <c r="V4305" s="9">
        <f t="shared" si="592"/>
        <v>-115.32443780595304</v>
      </c>
      <c r="W4305" s="9">
        <f t="shared" si="593"/>
        <v>-938.66338260938653</v>
      </c>
      <c r="X4305">
        <f t="shared" si="594"/>
        <v>29543.111607280131</v>
      </c>
      <c r="Y4305">
        <f t="shared" si="595"/>
        <v>12819.365445687305</v>
      </c>
      <c r="Z4305">
        <f t="shared" si="596"/>
        <v>8985.5130319238287</v>
      </c>
      <c r="AA4305">
        <f t="shared" si="597"/>
        <v>35241.481564646194</v>
      </c>
    </row>
    <row r="4306" spans="18:27">
      <c r="R4306" s="4">
        <v>40904.333333333336</v>
      </c>
      <c r="S4306" s="5">
        <v>8</v>
      </c>
      <c r="T4306" s="9">
        <f t="shared" si="590"/>
        <v>-460.3412559947231</v>
      </c>
      <c r="U4306" s="9">
        <f t="shared" si="591"/>
        <v>-146.75018665795423</v>
      </c>
      <c r="V4306" s="9">
        <f t="shared" si="592"/>
        <v>-115.32443780595304</v>
      </c>
      <c r="W4306" s="9">
        <f t="shared" si="593"/>
        <v>-938.66338260938653</v>
      </c>
      <c r="X4306">
        <f t="shared" si="594"/>
        <v>29543.111607280131</v>
      </c>
      <c r="Y4306">
        <f t="shared" si="595"/>
        <v>12819.365445687305</v>
      </c>
      <c r="Z4306">
        <f t="shared" si="596"/>
        <v>8985.5130319238287</v>
      </c>
      <c r="AA4306">
        <f t="shared" si="597"/>
        <v>35241.481564646194</v>
      </c>
    </row>
    <row r="4307" spans="18:27">
      <c r="R4307" s="4">
        <v>40904.375</v>
      </c>
      <c r="S4307" s="5">
        <v>9</v>
      </c>
      <c r="T4307" s="9">
        <f t="shared" si="590"/>
        <v>-460.3412559947231</v>
      </c>
      <c r="U4307" s="9">
        <f t="shared" si="591"/>
        <v>-146.75018665795423</v>
      </c>
      <c r="V4307" s="9">
        <f t="shared" si="592"/>
        <v>-115.32443780595304</v>
      </c>
      <c r="W4307" s="9">
        <f t="shared" si="593"/>
        <v>-938.66338260938653</v>
      </c>
      <c r="X4307">
        <f t="shared" si="594"/>
        <v>29543.111607280131</v>
      </c>
      <c r="Y4307">
        <f t="shared" si="595"/>
        <v>12819.365445687305</v>
      </c>
      <c r="Z4307">
        <f t="shared" si="596"/>
        <v>8985.5130319238287</v>
      </c>
      <c r="AA4307">
        <f t="shared" si="597"/>
        <v>35241.481564646194</v>
      </c>
    </row>
    <row r="4308" spans="18:27">
      <c r="R4308" s="4">
        <v>40904.416666666664</v>
      </c>
      <c r="S4308" s="5">
        <v>10</v>
      </c>
      <c r="T4308" s="9">
        <f t="shared" si="590"/>
        <v>-460.3412559947231</v>
      </c>
      <c r="U4308" s="9">
        <f t="shared" si="591"/>
        <v>-146.75018665795423</v>
      </c>
      <c r="V4308" s="9">
        <f t="shared" si="592"/>
        <v>-115.32443780595304</v>
      </c>
      <c r="W4308" s="9">
        <f t="shared" si="593"/>
        <v>-938.66338260938653</v>
      </c>
      <c r="X4308">
        <f t="shared" si="594"/>
        <v>29543.111607280131</v>
      </c>
      <c r="Y4308">
        <f t="shared" si="595"/>
        <v>12819.365445687305</v>
      </c>
      <c r="Z4308">
        <f t="shared" si="596"/>
        <v>8985.5130319238287</v>
      </c>
      <c r="AA4308">
        <f t="shared" si="597"/>
        <v>35241.481564646194</v>
      </c>
    </row>
    <row r="4309" spans="18:27">
      <c r="R4309" s="4">
        <v>40904.458333333336</v>
      </c>
      <c r="S4309" s="5">
        <v>11</v>
      </c>
      <c r="T4309" s="9">
        <f t="shared" si="590"/>
        <v>-460.3412559947231</v>
      </c>
      <c r="U4309" s="9">
        <f t="shared" si="591"/>
        <v>-146.75018665795423</v>
      </c>
      <c r="V4309" s="9">
        <f t="shared" si="592"/>
        <v>-115.32443780595304</v>
      </c>
      <c r="W4309" s="9">
        <f t="shared" si="593"/>
        <v>-938.66338260938653</v>
      </c>
      <c r="X4309">
        <f t="shared" si="594"/>
        <v>29543.111607280131</v>
      </c>
      <c r="Y4309">
        <f t="shared" si="595"/>
        <v>12819.365445687305</v>
      </c>
      <c r="Z4309">
        <f t="shared" si="596"/>
        <v>8985.5130319238287</v>
      </c>
      <c r="AA4309">
        <f t="shared" si="597"/>
        <v>35241.481564646194</v>
      </c>
    </row>
    <row r="4310" spans="18:27">
      <c r="R4310" s="4">
        <v>40904.5</v>
      </c>
      <c r="S4310" s="5">
        <v>12</v>
      </c>
      <c r="T4310" s="9">
        <f t="shared" si="590"/>
        <v>-460.3412559947231</v>
      </c>
      <c r="U4310" s="9">
        <f t="shared" si="591"/>
        <v>-146.75018665795423</v>
      </c>
      <c r="V4310" s="9">
        <f t="shared" si="592"/>
        <v>-115.32443780595304</v>
      </c>
      <c r="W4310" s="9">
        <f t="shared" si="593"/>
        <v>-938.66338260938653</v>
      </c>
      <c r="X4310">
        <f t="shared" si="594"/>
        <v>29543.111607280131</v>
      </c>
      <c r="Y4310">
        <f t="shared" si="595"/>
        <v>12819.365445687305</v>
      </c>
      <c r="Z4310">
        <f t="shared" si="596"/>
        <v>8985.5130319238287</v>
      </c>
      <c r="AA4310">
        <f t="shared" si="597"/>
        <v>35241.481564646194</v>
      </c>
    </row>
    <row r="4311" spans="18:27">
      <c r="R4311" s="4">
        <v>40904.541666666664</v>
      </c>
      <c r="S4311" s="5">
        <v>13</v>
      </c>
      <c r="T4311" s="9">
        <f t="shared" si="590"/>
        <v>-460.3412559947231</v>
      </c>
      <c r="U4311" s="9">
        <f t="shared" si="591"/>
        <v>-146.75018665795423</v>
      </c>
      <c r="V4311" s="9">
        <f t="shared" si="592"/>
        <v>-115.32443780595304</v>
      </c>
      <c r="W4311" s="9">
        <f t="shared" si="593"/>
        <v>-938.66338260938653</v>
      </c>
      <c r="X4311">
        <f t="shared" si="594"/>
        <v>29543.111607280131</v>
      </c>
      <c r="Y4311">
        <f t="shared" si="595"/>
        <v>12819.365445687305</v>
      </c>
      <c r="Z4311">
        <f t="shared" si="596"/>
        <v>8985.5130319238287</v>
      </c>
      <c r="AA4311">
        <f t="shared" si="597"/>
        <v>35241.481564646194</v>
      </c>
    </row>
    <row r="4312" spans="18:27">
      <c r="R4312" s="4">
        <v>40904.583333333336</v>
      </c>
      <c r="S4312" s="5">
        <v>14</v>
      </c>
      <c r="T4312" s="9">
        <f t="shared" si="590"/>
        <v>-460.3412559947231</v>
      </c>
      <c r="U4312" s="9">
        <f t="shared" si="591"/>
        <v>-146.75018665795423</v>
      </c>
      <c r="V4312" s="9">
        <f t="shared" si="592"/>
        <v>-115.32443780595304</v>
      </c>
      <c r="W4312" s="9">
        <f t="shared" si="593"/>
        <v>-938.66338260938653</v>
      </c>
      <c r="X4312">
        <f t="shared" si="594"/>
        <v>29543.111607280131</v>
      </c>
      <c r="Y4312">
        <f t="shared" si="595"/>
        <v>12819.365445687305</v>
      </c>
      <c r="Z4312">
        <f t="shared" si="596"/>
        <v>8985.5130319238287</v>
      </c>
      <c r="AA4312">
        <f t="shared" si="597"/>
        <v>35241.481564646194</v>
      </c>
    </row>
    <row r="4313" spans="18:27">
      <c r="R4313" s="4">
        <v>40904.625</v>
      </c>
      <c r="S4313" s="5">
        <v>15</v>
      </c>
      <c r="T4313" s="9">
        <f t="shared" si="590"/>
        <v>-460.3412559947231</v>
      </c>
      <c r="U4313" s="9">
        <f t="shared" si="591"/>
        <v>-146.75018665795423</v>
      </c>
      <c r="V4313" s="9">
        <f t="shared" si="592"/>
        <v>-115.32443780595304</v>
      </c>
      <c r="W4313" s="9">
        <f t="shared" si="593"/>
        <v>-938.66338260938653</v>
      </c>
      <c r="X4313">
        <f t="shared" si="594"/>
        <v>29543.111607280131</v>
      </c>
      <c r="Y4313">
        <f t="shared" si="595"/>
        <v>12819.365445687305</v>
      </c>
      <c r="Z4313">
        <f t="shared" si="596"/>
        <v>8985.5130319238287</v>
      </c>
      <c r="AA4313">
        <f t="shared" si="597"/>
        <v>35241.481564646194</v>
      </c>
    </row>
    <row r="4314" spans="18:27">
      <c r="R4314" s="4">
        <v>40904.666666666664</v>
      </c>
      <c r="S4314" s="5">
        <v>16</v>
      </c>
      <c r="T4314" s="9">
        <f t="shared" si="590"/>
        <v>-460.3412559947231</v>
      </c>
      <c r="U4314" s="9">
        <f t="shared" si="591"/>
        <v>-146.75018665795423</v>
      </c>
      <c r="V4314" s="9">
        <f t="shared" si="592"/>
        <v>-115.32443780595304</v>
      </c>
      <c r="W4314" s="9">
        <f t="shared" si="593"/>
        <v>-938.66338260938653</v>
      </c>
      <c r="X4314">
        <f t="shared" si="594"/>
        <v>29543.111607280131</v>
      </c>
      <c r="Y4314">
        <f t="shared" si="595"/>
        <v>12819.365445687305</v>
      </c>
      <c r="Z4314">
        <f t="shared" si="596"/>
        <v>8985.5130319238287</v>
      </c>
      <c r="AA4314">
        <f t="shared" si="597"/>
        <v>35241.481564646194</v>
      </c>
    </row>
    <row r="4315" spans="18:27">
      <c r="R4315" s="4">
        <v>40904.708333333336</v>
      </c>
      <c r="S4315" s="5">
        <v>17</v>
      </c>
      <c r="T4315" s="9">
        <f t="shared" si="590"/>
        <v>-460.3412559947231</v>
      </c>
      <c r="U4315" s="9">
        <f t="shared" si="591"/>
        <v>-146.75018665795423</v>
      </c>
      <c r="V4315" s="9">
        <f t="shared" si="592"/>
        <v>-115.32443780595304</v>
      </c>
      <c r="W4315" s="9">
        <f t="shared" si="593"/>
        <v>-938.66338260938653</v>
      </c>
      <c r="X4315">
        <f t="shared" si="594"/>
        <v>29543.111607280131</v>
      </c>
      <c r="Y4315">
        <f t="shared" si="595"/>
        <v>12819.365445687305</v>
      </c>
      <c r="Z4315">
        <f t="shared" si="596"/>
        <v>8985.5130319238287</v>
      </c>
      <c r="AA4315">
        <f t="shared" si="597"/>
        <v>35241.481564646194</v>
      </c>
    </row>
    <row r="4316" spans="18:27">
      <c r="R4316" s="4">
        <v>40904.75</v>
      </c>
      <c r="S4316" s="5">
        <v>18</v>
      </c>
      <c r="T4316" s="9">
        <f t="shared" si="590"/>
        <v>-460.3412559947231</v>
      </c>
      <c r="U4316" s="9">
        <f t="shared" si="591"/>
        <v>-146.75018665795423</v>
      </c>
      <c r="V4316" s="9">
        <f t="shared" si="592"/>
        <v>-115.32443780595304</v>
      </c>
      <c r="W4316" s="9">
        <f t="shared" si="593"/>
        <v>-938.66338260938653</v>
      </c>
      <c r="X4316">
        <f t="shared" si="594"/>
        <v>29543.111607280131</v>
      </c>
      <c r="Y4316">
        <f t="shared" si="595"/>
        <v>12819.365445687305</v>
      </c>
      <c r="Z4316">
        <f t="shared" si="596"/>
        <v>8985.5130319238287</v>
      </c>
      <c r="AA4316">
        <f t="shared" si="597"/>
        <v>35241.481564646194</v>
      </c>
    </row>
    <row r="4317" spans="18:27">
      <c r="R4317" s="4">
        <v>40904.791666666664</v>
      </c>
      <c r="S4317" s="5">
        <v>19</v>
      </c>
      <c r="T4317" s="9">
        <f t="shared" si="590"/>
        <v>-460.3412559947231</v>
      </c>
      <c r="U4317" s="9">
        <f t="shared" si="591"/>
        <v>-146.75018665795423</v>
      </c>
      <c r="V4317" s="9">
        <f t="shared" si="592"/>
        <v>-115.32443780595304</v>
      </c>
      <c r="W4317" s="9">
        <f t="shared" si="593"/>
        <v>-938.66338260938653</v>
      </c>
      <c r="X4317">
        <f t="shared" si="594"/>
        <v>29543.111607280131</v>
      </c>
      <c r="Y4317">
        <f t="shared" si="595"/>
        <v>12819.365445687305</v>
      </c>
      <c r="Z4317">
        <f t="shared" si="596"/>
        <v>8985.5130319238287</v>
      </c>
      <c r="AA4317">
        <f t="shared" si="597"/>
        <v>35241.481564646194</v>
      </c>
    </row>
    <row r="4318" spans="18:27">
      <c r="R4318" s="4">
        <v>40904.833333333336</v>
      </c>
      <c r="S4318" s="5">
        <v>20</v>
      </c>
      <c r="T4318" s="9">
        <f t="shared" si="590"/>
        <v>-460.3412559947231</v>
      </c>
      <c r="U4318" s="9">
        <f t="shared" si="591"/>
        <v>-146.75018665795423</v>
      </c>
      <c r="V4318" s="9">
        <f t="shared" si="592"/>
        <v>-115.32443780595304</v>
      </c>
      <c r="W4318" s="9">
        <f t="shared" si="593"/>
        <v>-938.66338260938653</v>
      </c>
      <c r="X4318">
        <f t="shared" si="594"/>
        <v>29543.111607280131</v>
      </c>
      <c r="Y4318">
        <f t="shared" si="595"/>
        <v>12819.365445687305</v>
      </c>
      <c r="Z4318">
        <f t="shared" si="596"/>
        <v>8985.5130319238287</v>
      </c>
      <c r="AA4318">
        <f t="shared" si="597"/>
        <v>35241.481564646194</v>
      </c>
    </row>
    <row r="4319" spans="18:27">
      <c r="R4319" s="4">
        <v>40904.875</v>
      </c>
      <c r="S4319" s="5">
        <v>21</v>
      </c>
      <c r="T4319" s="9">
        <f t="shared" si="590"/>
        <v>-460.3412559947231</v>
      </c>
      <c r="U4319" s="9">
        <f t="shared" si="591"/>
        <v>-146.75018665795423</v>
      </c>
      <c r="V4319" s="9">
        <f t="shared" si="592"/>
        <v>-115.32443780595304</v>
      </c>
      <c r="W4319" s="9">
        <f t="shared" si="593"/>
        <v>-938.66338260938653</v>
      </c>
      <c r="X4319">
        <f t="shared" si="594"/>
        <v>29543.111607280131</v>
      </c>
      <c r="Y4319">
        <f t="shared" si="595"/>
        <v>12819.365445687305</v>
      </c>
      <c r="Z4319">
        <f t="shared" si="596"/>
        <v>8985.5130319238287</v>
      </c>
      <c r="AA4319">
        <f t="shared" si="597"/>
        <v>35241.481564646194</v>
      </c>
    </row>
    <row r="4320" spans="18:27">
      <c r="R4320" s="4">
        <v>40904.916666666664</v>
      </c>
      <c r="S4320" s="5">
        <v>22</v>
      </c>
      <c r="T4320" s="9">
        <f t="shared" si="590"/>
        <v>-460.3412559947231</v>
      </c>
      <c r="U4320" s="9">
        <f t="shared" si="591"/>
        <v>-146.75018665795423</v>
      </c>
      <c r="V4320" s="9">
        <f t="shared" si="592"/>
        <v>-115.32443780595304</v>
      </c>
      <c r="W4320" s="9">
        <f t="shared" si="593"/>
        <v>-938.66338260938653</v>
      </c>
      <c r="X4320">
        <f t="shared" si="594"/>
        <v>29543.111607280131</v>
      </c>
      <c r="Y4320">
        <f t="shared" si="595"/>
        <v>12819.365445687305</v>
      </c>
      <c r="Z4320">
        <f t="shared" si="596"/>
        <v>8985.5130319238287</v>
      </c>
      <c r="AA4320">
        <f t="shared" si="597"/>
        <v>35241.481564646194</v>
      </c>
    </row>
    <row r="4321" spans="18:27">
      <c r="R4321" s="4">
        <v>40904.958333333336</v>
      </c>
      <c r="S4321" s="5">
        <v>23</v>
      </c>
      <c r="T4321" s="9">
        <f t="shared" si="590"/>
        <v>-460.3412559947231</v>
      </c>
      <c r="U4321" s="9">
        <f t="shared" si="591"/>
        <v>-146.75018665795423</v>
      </c>
      <c r="V4321" s="9">
        <f t="shared" si="592"/>
        <v>-115.32443780595304</v>
      </c>
      <c r="W4321" s="9">
        <f t="shared" si="593"/>
        <v>-938.66338260938653</v>
      </c>
      <c r="X4321">
        <f t="shared" si="594"/>
        <v>29543.111607280131</v>
      </c>
      <c r="Y4321">
        <f t="shared" si="595"/>
        <v>12819.365445687305</v>
      </c>
      <c r="Z4321">
        <f t="shared" si="596"/>
        <v>8985.5130319238287</v>
      </c>
      <c r="AA4321">
        <f t="shared" si="597"/>
        <v>35241.481564646194</v>
      </c>
    </row>
    <row r="4322" spans="18:27">
      <c r="R4322" s="4">
        <v>40905</v>
      </c>
      <c r="S4322" s="5">
        <v>0</v>
      </c>
      <c r="T4322" s="9">
        <f t="shared" si="590"/>
        <v>-460.3412559947231</v>
      </c>
      <c r="U4322" s="9">
        <f t="shared" si="591"/>
        <v>-146.75018665795423</v>
      </c>
      <c r="V4322" s="9">
        <f t="shared" si="592"/>
        <v>-115.32443780595304</v>
      </c>
      <c r="W4322" s="9">
        <f t="shared" si="593"/>
        <v>-938.66338260938653</v>
      </c>
      <c r="X4322">
        <f t="shared" si="594"/>
        <v>29082.770351285406</v>
      </c>
      <c r="Y4322">
        <f t="shared" si="595"/>
        <v>12672.61525902935</v>
      </c>
      <c r="Z4322">
        <f t="shared" si="596"/>
        <v>8870.1885941178753</v>
      </c>
      <c r="AA4322">
        <f t="shared" si="597"/>
        <v>34302.818182036805</v>
      </c>
    </row>
    <row r="4323" spans="18:27">
      <c r="R4323" s="4">
        <v>40905.041666666664</v>
      </c>
      <c r="S4323" s="5">
        <v>1</v>
      </c>
      <c r="T4323" s="9">
        <f t="shared" si="590"/>
        <v>-460.3412559947231</v>
      </c>
      <c r="U4323" s="9">
        <f t="shared" si="591"/>
        <v>-146.75018665795423</v>
      </c>
      <c r="V4323" s="9">
        <f t="shared" si="592"/>
        <v>-115.32443780595304</v>
      </c>
      <c r="W4323" s="9">
        <f t="shared" si="593"/>
        <v>-938.66338260938653</v>
      </c>
      <c r="X4323">
        <f t="shared" si="594"/>
        <v>29082.770351285406</v>
      </c>
      <c r="Y4323">
        <f t="shared" si="595"/>
        <v>12672.61525902935</v>
      </c>
      <c r="Z4323">
        <f t="shared" si="596"/>
        <v>8870.1885941178753</v>
      </c>
      <c r="AA4323">
        <f t="shared" si="597"/>
        <v>34302.818182036805</v>
      </c>
    </row>
    <row r="4324" spans="18:27">
      <c r="R4324" s="4">
        <v>40905.083333333336</v>
      </c>
      <c r="S4324" s="5">
        <v>2</v>
      </c>
      <c r="T4324" s="9">
        <f t="shared" si="590"/>
        <v>-460.3412559947231</v>
      </c>
      <c r="U4324" s="9">
        <f t="shared" si="591"/>
        <v>-146.75018665795423</v>
      </c>
      <c r="V4324" s="9">
        <f t="shared" si="592"/>
        <v>-115.32443780595304</v>
      </c>
      <c r="W4324" s="9">
        <f t="shared" si="593"/>
        <v>-938.66338260938653</v>
      </c>
      <c r="X4324">
        <f t="shared" si="594"/>
        <v>29082.770351285406</v>
      </c>
      <c r="Y4324">
        <f t="shared" si="595"/>
        <v>12672.61525902935</v>
      </c>
      <c r="Z4324">
        <f t="shared" si="596"/>
        <v>8870.1885941178753</v>
      </c>
      <c r="AA4324">
        <f t="shared" si="597"/>
        <v>34302.818182036805</v>
      </c>
    </row>
    <row r="4325" spans="18:27">
      <c r="R4325" s="4">
        <v>40905.125</v>
      </c>
      <c r="S4325" s="5">
        <v>3</v>
      </c>
      <c r="T4325" s="9">
        <f t="shared" si="590"/>
        <v>-460.3412559947231</v>
      </c>
      <c r="U4325" s="9">
        <f t="shared" si="591"/>
        <v>-146.75018665795423</v>
      </c>
      <c r="V4325" s="9">
        <f t="shared" si="592"/>
        <v>-115.32443780595304</v>
      </c>
      <c r="W4325" s="9">
        <f t="shared" si="593"/>
        <v>-938.66338260938653</v>
      </c>
      <c r="X4325">
        <f t="shared" si="594"/>
        <v>29082.770351285406</v>
      </c>
      <c r="Y4325">
        <f t="shared" si="595"/>
        <v>12672.61525902935</v>
      </c>
      <c r="Z4325">
        <f t="shared" si="596"/>
        <v>8870.1885941178753</v>
      </c>
      <c r="AA4325">
        <f t="shared" si="597"/>
        <v>34302.818182036805</v>
      </c>
    </row>
    <row r="4326" spans="18:27">
      <c r="R4326" s="4">
        <v>40905.166666666664</v>
      </c>
      <c r="S4326" s="5">
        <v>4</v>
      </c>
      <c r="T4326" s="9">
        <f t="shared" si="590"/>
        <v>-460.3412559947231</v>
      </c>
      <c r="U4326" s="9">
        <f t="shared" si="591"/>
        <v>-146.75018665795423</v>
      </c>
      <c r="V4326" s="9">
        <f t="shared" si="592"/>
        <v>-115.32443780595304</v>
      </c>
      <c r="W4326" s="9">
        <f t="shared" si="593"/>
        <v>-938.66338260938653</v>
      </c>
      <c r="X4326">
        <f t="shared" si="594"/>
        <v>29082.770351285406</v>
      </c>
      <c r="Y4326">
        <f t="shared" si="595"/>
        <v>12672.61525902935</v>
      </c>
      <c r="Z4326">
        <f t="shared" si="596"/>
        <v>8870.1885941178753</v>
      </c>
      <c r="AA4326">
        <f t="shared" si="597"/>
        <v>34302.818182036805</v>
      </c>
    </row>
    <row r="4327" spans="18:27">
      <c r="R4327" s="4">
        <v>40905.208333333336</v>
      </c>
      <c r="S4327" s="5">
        <v>5</v>
      </c>
      <c r="T4327" s="9">
        <f t="shared" si="590"/>
        <v>-460.3412559947231</v>
      </c>
      <c r="U4327" s="9">
        <f t="shared" si="591"/>
        <v>-146.75018665795423</v>
      </c>
      <c r="V4327" s="9">
        <f t="shared" si="592"/>
        <v>-115.32443780595304</v>
      </c>
      <c r="W4327" s="9">
        <f t="shared" si="593"/>
        <v>-938.66338260938653</v>
      </c>
      <c r="X4327">
        <f t="shared" si="594"/>
        <v>29082.770351285406</v>
      </c>
      <c r="Y4327">
        <f t="shared" si="595"/>
        <v>12672.61525902935</v>
      </c>
      <c r="Z4327">
        <f t="shared" si="596"/>
        <v>8870.1885941178753</v>
      </c>
      <c r="AA4327">
        <f t="shared" si="597"/>
        <v>34302.818182036805</v>
      </c>
    </row>
    <row r="4328" spans="18:27">
      <c r="R4328" s="4">
        <v>40905.25</v>
      </c>
      <c r="S4328" s="5">
        <v>6</v>
      </c>
      <c r="T4328" s="9">
        <f t="shared" si="590"/>
        <v>-460.3412559947231</v>
      </c>
      <c r="U4328" s="9">
        <f t="shared" si="591"/>
        <v>-146.75018665795423</v>
      </c>
      <c r="V4328" s="9">
        <f t="shared" si="592"/>
        <v>-115.32443780595304</v>
      </c>
      <c r="W4328" s="9">
        <f t="shared" si="593"/>
        <v>-938.66338260938653</v>
      </c>
      <c r="X4328">
        <f t="shared" si="594"/>
        <v>29082.770351285406</v>
      </c>
      <c r="Y4328">
        <f t="shared" si="595"/>
        <v>12672.61525902935</v>
      </c>
      <c r="Z4328">
        <f t="shared" si="596"/>
        <v>8870.1885941178753</v>
      </c>
      <c r="AA4328">
        <f t="shared" si="597"/>
        <v>34302.818182036805</v>
      </c>
    </row>
    <row r="4329" spans="18:27">
      <c r="R4329" s="4">
        <v>40905.291666666664</v>
      </c>
      <c r="S4329" s="5">
        <v>7</v>
      </c>
      <c r="T4329" s="9">
        <f t="shared" si="590"/>
        <v>-460.3412559947231</v>
      </c>
      <c r="U4329" s="9">
        <f t="shared" si="591"/>
        <v>-146.75018665795423</v>
      </c>
      <c r="V4329" s="9">
        <f t="shared" si="592"/>
        <v>-115.32443780595304</v>
      </c>
      <c r="W4329" s="9">
        <f t="shared" si="593"/>
        <v>-938.66338260938653</v>
      </c>
      <c r="X4329">
        <f t="shared" si="594"/>
        <v>29082.770351285406</v>
      </c>
      <c r="Y4329">
        <f t="shared" si="595"/>
        <v>12672.61525902935</v>
      </c>
      <c r="Z4329">
        <f t="shared" si="596"/>
        <v>8870.1885941178753</v>
      </c>
      <c r="AA4329">
        <f t="shared" si="597"/>
        <v>34302.818182036805</v>
      </c>
    </row>
    <row r="4330" spans="18:27">
      <c r="R4330" s="4">
        <v>40905.333333333336</v>
      </c>
      <c r="S4330" s="5">
        <v>8</v>
      </c>
      <c r="T4330" s="9">
        <f t="shared" si="590"/>
        <v>-460.3412559947231</v>
      </c>
      <c r="U4330" s="9">
        <f t="shared" si="591"/>
        <v>-146.75018665795423</v>
      </c>
      <c r="V4330" s="9">
        <f t="shared" si="592"/>
        <v>-115.32443780595304</v>
      </c>
      <c r="W4330" s="9">
        <f t="shared" si="593"/>
        <v>-938.66338260938653</v>
      </c>
      <c r="X4330">
        <f t="shared" si="594"/>
        <v>29082.770351285406</v>
      </c>
      <c r="Y4330">
        <f t="shared" si="595"/>
        <v>12672.61525902935</v>
      </c>
      <c r="Z4330">
        <f t="shared" si="596"/>
        <v>8870.1885941178753</v>
      </c>
      <c r="AA4330">
        <f t="shared" si="597"/>
        <v>34302.818182036805</v>
      </c>
    </row>
    <row r="4331" spans="18:27">
      <c r="R4331" s="4">
        <v>40905.375</v>
      </c>
      <c r="S4331" s="5">
        <v>9</v>
      </c>
      <c r="T4331" s="9">
        <f t="shared" si="590"/>
        <v>-460.3412559947231</v>
      </c>
      <c r="U4331" s="9">
        <f t="shared" si="591"/>
        <v>-146.75018665795423</v>
      </c>
      <c r="V4331" s="9">
        <f t="shared" si="592"/>
        <v>-115.32443780595304</v>
      </c>
      <c r="W4331" s="9">
        <f t="shared" si="593"/>
        <v>-938.66338260938653</v>
      </c>
      <c r="X4331">
        <f t="shared" si="594"/>
        <v>29082.770351285406</v>
      </c>
      <c r="Y4331">
        <f t="shared" si="595"/>
        <v>12672.61525902935</v>
      </c>
      <c r="Z4331">
        <f t="shared" si="596"/>
        <v>8870.1885941178753</v>
      </c>
      <c r="AA4331">
        <f t="shared" si="597"/>
        <v>34302.818182036805</v>
      </c>
    </row>
    <row r="4332" spans="18:27">
      <c r="R4332" s="4">
        <v>40905.416666666664</v>
      </c>
      <c r="S4332" s="5">
        <v>10</v>
      </c>
      <c r="T4332" s="9">
        <f t="shared" si="590"/>
        <v>-460.3412559947231</v>
      </c>
      <c r="U4332" s="9">
        <f t="shared" si="591"/>
        <v>-146.75018665795423</v>
      </c>
      <c r="V4332" s="9">
        <f t="shared" si="592"/>
        <v>-115.32443780595304</v>
      </c>
      <c r="W4332" s="9">
        <f t="shared" si="593"/>
        <v>-938.66338260938653</v>
      </c>
      <c r="X4332">
        <f t="shared" si="594"/>
        <v>29082.770351285406</v>
      </c>
      <c r="Y4332">
        <f t="shared" si="595"/>
        <v>12672.61525902935</v>
      </c>
      <c r="Z4332">
        <f t="shared" si="596"/>
        <v>8870.1885941178753</v>
      </c>
      <c r="AA4332">
        <f t="shared" si="597"/>
        <v>34302.818182036805</v>
      </c>
    </row>
    <row r="4333" spans="18:27">
      <c r="R4333" s="4">
        <v>40905.458333333336</v>
      </c>
      <c r="S4333" s="5">
        <v>11</v>
      </c>
      <c r="T4333" s="9">
        <f t="shared" si="590"/>
        <v>-460.3412559947231</v>
      </c>
      <c r="U4333" s="9">
        <f t="shared" si="591"/>
        <v>-146.75018665795423</v>
      </c>
      <c r="V4333" s="9">
        <f t="shared" si="592"/>
        <v>-115.32443780595304</v>
      </c>
      <c r="W4333" s="9">
        <f t="shared" si="593"/>
        <v>-938.66338260938653</v>
      </c>
      <c r="X4333">
        <f t="shared" si="594"/>
        <v>29082.770351285406</v>
      </c>
      <c r="Y4333">
        <f t="shared" si="595"/>
        <v>12672.61525902935</v>
      </c>
      <c r="Z4333">
        <f t="shared" si="596"/>
        <v>8870.1885941178753</v>
      </c>
      <c r="AA4333">
        <f t="shared" si="597"/>
        <v>34302.818182036805</v>
      </c>
    </row>
    <row r="4334" spans="18:27">
      <c r="R4334" s="4">
        <v>40905.5</v>
      </c>
      <c r="S4334" s="5">
        <v>12</v>
      </c>
      <c r="T4334" s="9">
        <f t="shared" si="590"/>
        <v>-460.3412559947231</v>
      </c>
      <c r="U4334" s="9">
        <f t="shared" si="591"/>
        <v>-146.75018665795423</v>
      </c>
      <c r="V4334" s="9">
        <f t="shared" si="592"/>
        <v>-115.32443780595304</v>
      </c>
      <c r="W4334" s="9">
        <f t="shared" si="593"/>
        <v>-938.66338260938653</v>
      </c>
      <c r="X4334">
        <f t="shared" si="594"/>
        <v>29082.770351285406</v>
      </c>
      <c r="Y4334">
        <f t="shared" si="595"/>
        <v>12672.61525902935</v>
      </c>
      <c r="Z4334">
        <f t="shared" si="596"/>
        <v>8870.1885941178753</v>
      </c>
      <c r="AA4334">
        <f t="shared" si="597"/>
        <v>34302.818182036805</v>
      </c>
    </row>
    <row r="4335" spans="18:27">
      <c r="R4335" s="4">
        <v>40905.541666666664</v>
      </c>
      <c r="S4335" s="5">
        <v>13</v>
      </c>
      <c r="T4335" s="9">
        <f t="shared" si="590"/>
        <v>-460.3412559947231</v>
      </c>
      <c r="U4335" s="9">
        <f t="shared" si="591"/>
        <v>-146.75018665795423</v>
      </c>
      <c r="V4335" s="9">
        <f t="shared" si="592"/>
        <v>-115.32443780595304</v>
      </c>
      <c r="W4335" s="9">
        <f t="shared" si="593"/>
        <v>-938.66338260938653</v>
      </c>
      <c r="X4335">
        <f t="shared" si="594"/>
        <v>29082.770351285406</v>
      </c>
      <c r="Y4335">
        <f t="shared" si="595"/>
        <v>12672.61525902935</v>
      </c>
      <c r="Z4335">
        <f t="shared" si="596"/>
        <v>8870.1885941178753</v>
      </c>
      <c r="AA4335">
        <f t="shared" si="597"/>
        <v>34302.818182036805</v>
      </c>
    </row>
    <row r="4336" spans="18:27">
      <c r="R4336" s="4">
        <v>40905.583333333336</v>
      </c>
      <c r="S4336" s="5">
        <v>14</v>
      </c>
      <c r="T4336" s="9">
        <f t="shared" si="590"/>
        <v>-460.3412559947231</v>
      </c>
      <c r="U4336" s="9">
        <f t="shared" si="591"/>
        <v>-146.75018665795423</v>
      </c>
      <c r="V4336" s="9">
        <f t="shared" si="592"/>
        <v>-115.32443780595304</v>
      </c>
      <c r="W4336" s="9">
        <f t="shared" si="593"/>
        <v>-938.66338260938653</v>
      </c>
      <c r="X4336">
        <f t="shared" si="594"/>
        <v>29082.770351285406</v>
      </c>
      <c r="Y4336">
        <f t="shared" si="595"/>
        <v>12672.61525902935</v>
      </c>
      <c r="Z4336">
        <f t="shared" si="596"/>
        <v>8870.1885941178753</v>
      </c>
      <c r="AA4336">
        <f t="shared" si="597"/>
        <v>34302.818182036805</v>
      </c>
    </row>
    <row r="4337" spans="18:27">
      <c r="R4337" s="4">
        <v>40905.625</v>
      </c>
      <c r="S4337" s="5">
        <v>15</v>
      </c>
      <c r="T4337" s="9">
        <f t="shared" si="590"/>
        <v>-460.3412559947231</v>
      </c>
      <c r="U4337" s="9">
        <f t="shared" si="591"/>
        <v>-146.75018665795423</v>
      </c>
      <c r="V4337" s="9">
        <f t="shared" si="592"/>
        <v>-115.32443780595304</v>
      </c>
      <c r="W4337" s="9">
        <f t="shared" si="593"/>
        <v>-938.66338260938653</v>
      </c>
      <c r="X4337">
        <f t="shared" si="594"/>
        <v>29082.770351285406</v>
      </c>
      <c r="Y4337">
        <f t="shared" si="595"/>
        <v>12672.61525902935</v>
      </c>
      <c r="Z4337">
        <f t="shared" si="596"/>
        <v>8870.1885941178753</v>
      </c>
      <c r="AA4337">
        <f t="shared" si="597"/>
        <v>34302.818182036805</v>
      </c>
    </row>
    <row r="4338" spans="18:27">
      <c r="R4338" s="4">
        <v>40905.666666666664</v>
      </c>
      <c r="S4338" s="5">
        <v>16</v>
      </c>
      <c r="T4338" s="9">
        <f t="shared" si="590"/>
        <v>-460.3412559947231</v>
      </c>
      <c r="U4338" s="9">
        <f t="shared" si="591"/>
        <v>-146.75018665795423</v>
      </c>
      <c r="V4338" s="9">
        <f t="shared" si="592"/>
        <v>-115.32443780595304</v>
      </c>
      <c r="W4338" s="9">
        <f t="shared" si="593"/>
        <v>-938.66338260938653</v>
      </c>
      <c r="X4338">
        <f t="shared" si="594"/>
        <v>29082.770351285406</v>
      </c>
      <c r="Y4338">
        <f t="shared" si="595"/>
        <v>12672.61525902935</v>
      </c>
      <c r="Z4338">
        <f t="shared" si="596"/>
        <v>8870.1885941178753</v>
      </c>
      <c r="AA4338">
        <f t="shared" si="597"/>
        <v>34302.818182036805</v>
      </c>
    </row>
    <row r="4339" spans="18:27">
      <c r="R4339" s="4">
        <v>40905.708333333336</v>
      </c>
      <c r="S4339" s="5">
        <v>17</v>
      </c>
      <c r="T4339" s="9">
        <f t="shared" si="590"/>
        <v>-460.3412559947231</v>
      </c>
      <c r="U4339" s="9">
        <f t="shared" si="591"/>
        <v>-146.75018665795423</v>
      </c>
      <c r="V4339" s="9">
        <f t="shared" si="592"/>
        <v>-115.32443780595304</v>
      </c>
      <c r="W4339" s="9">
        <f t="shared" si="593"/>
        <v>-938.66338260938653</v>
      </c>
      <c r="X4339">
        <f t="shared" si="594"/>
        <v>29082.770351285406</v>
      </c>
      <c r="Y4339">
        <f t="shared" si="595"/>
        <v>12672.61525902935</v>
      </c>
      <c r="Z4339">
        <f t="shared" si="596"/>
        <v>8870.1885941178753</v>
      </c>
      <c r="AA4339">
        <f t="shared" si="597"/>
        <v>34302.818182036805</v>
      </c>
    </row>
    <row r="4340" spans="18:27">
      <c r="R4340" s="4">
        <v>40905.75</v>
      </c>
      <c r="S4340" s="5">
        <v>18</v>
      </c>
      <c r="T4340" s="9">
        <f t="shared" si="590"/>
        <v>-460.3412559947231</v>
      </c>
      <c r="U4340" s="9">
        <f t="shared" si="591"/>
        <v>-146.75018665795423</v>
      </c>
      <c r="V4340" s="9">
        <f t="shared" si="592"/>
        <v>-115.32443780595304</v>
      </c>
      <c r="W4340" s="9">
        <f t="shared" si="593"/>
        <v>-938.66338260938653</v>
      </c>
      <c r="X4340">
        <f t="shared" si="594"/>
        <v>29082.770351285406</v>
      </c>
      <c r="Y4340">
        <f t="shared" si="595"/>
        <v>12672.61525902935</v>
      </c>
      <c r="Z4340">
        <f t="shared" si="596"/>
        <v>8870.1885941178753</v>
      </c>
      <c r="AA4340">
        <f t="shared" si="597"/>
        <v>34302.818182036805</v>
      </c>
    </row>
    <row r="4341" spans="18:27">
      <c r="R4341" s="4">
        <v>40905.791666666664</v>
      </c>
      <c r="S4341" s="5">
        <v>19</v>
      </c>
      <c r="T4341" s="9">
        <f t="shared" si="590"/>
        <v>-460.3412559947231</v>
      </c>
      <c r="U4341" s="9">
        <f t="shared" si="591"/>
        <v>-146.75018665795423</v>
      </c>
      <c r="V4341" s="9">
        <f t="shared" si="592"/>
        <v>-115.32443780595304</v>
      </c>
      <c r="W4341" s="9">
        <f t="shared" si="593"/>
        <v>-938.66338260938653</v>
      </c>
      <c r="X4341">
        <f t="shared" si="594"/>
        <v>29082.770351285406</v>
      </c>
      <c r="Y4341">
        <f t="shared" si="595"/>
        <v>12672.61525902935</v>
      </c>
      <c r="Z4341">
        <f t="shared" si="596"/>
        <v>8870.1885941178753</v>
      </c>
      <c r="AA4341">
        <f t="shared" si="597"/>
        <v>34302.818182036805</v>
      </c>
    </row>
    <row r="4342" spans="18:27">
      <c r="R4342" s="4">
        <v>40905.833333333336</v>
      </c>
      <c r="S4342" s="5">
        <v>20</v>
      </c>
      <c r="T4342" s="9">
        <f t="shared" si="590"/>
        <v>-460.3412559947231</v>
      </c>
      <c r="U4342" s="9">
        <f t="shared" si="591"/>
        <v>-146.75018665795423</v>
      </c>
      <c r="V4342" s="9">
        <f t="shared" si="592"/>
        <v>-115.32443780595304</v>
      </c>
      <c r="W4342" s="9">
        <f t="shared" si="593"/>
        <v>-938.66338260938653</v>
      </c>
      <c r="X4342">
        <f t="shared" si="594"/>
        <v>29082.770351285406</v>
      </c>
      <c r="Y4342">
        <f t="shared" si="595"/>
        <v>12672.61525902935</v>
      </c>
      <c r="Z4342">
        <f t="shared" si="596"/>
        <v>8870.1885941178753</v>
      </c>
      <c r="AA4342">
        <f t="shared" si="597"/>
        <v>34302.818182036805</v>
      </c>
    </row>
    <row r="4343" spans="18:27">
      <c r="R4343" s="4">
        <v>40905.875</v>
      </c>
      <c r="S4343" s="5">
        <v>21</v>
      </c>
      <c r="T4343" s="9">
        <f t="shared" si="590"/>
        <v>-460.3412559947231</v>
      </c>
      <c r="U4343" s="9">
        <f t="shared" si="591"/>
        <v>-146.75018665795423</v>
      </c>
      <c r="V4343" s="9">
        <f t="shared" si="592"/>
        <v>-115.32443780595304</v>
      </c>
      <c r="W4343" s="9">
        <f t="shared" si="593"/>
        <v>-938.66338260938653</v>
      </c>
      <c r="X4343">
        <f t="shared" si="594"/>
        <v>29082.770351285406</v>
      </c>
      <c r="Y4343">
        <f t="shared" si="595"/>
        <v>12672.61525902935</v>
      </c>
      <c r="Z4343">
        <f t="shared" si="596"/>
        <v>8870.1885941178753</v>
      </c>
      <c r="AA4343">
        <f t="shared" si="597"/>
        <v>34302.818182036805</v>
      </c>
    </row>
    <row r="4344" spans="18:27">
      <c r="R4344" s="4">
        <v>40905.916666666664</v>
      </c>
      <c r="S4344" s="5">
        <v>22</v>
      </c>
      <c r="T4344" s="9">
        <f t="shared" si="590"/>
        <v>-460.3412559947231</v>
      </c>
      <c r="U4344" s="9">
        <f t="shared" si="591"/>
        <v>-146.75018665795423</v>
      </c>
      <c r="V4344" s="9">
        <f t="shared" si="592"/>
        <v>-115.32443780595304</v>
      </c>
      <c r="W4344" s="9">
        <f t="shared" si="593"/>
        <v>-938.66338260938653</v>
      </c>
      <c r="X4344">
        <f t="shared" si="594"/>
        <v>29082.770351285406</v>
      </c>
      <c r="Y4344">
        <f t="shared" si="595"/>
        <v>12672.61525902935</v>
      </c>
      <c r="Z4344">
        <f t="shared" si="596"/>
        <v>8870.1885941178753</v>
      </c>
      <c r="AA4344">
        <f t="shared" si="597"/>
        <v>34302.818182036805</v>
      </c>
    </row>
    <row r="4345" spans="18:27">
      <c r="R4345" s="4">
        <v>40905.958333333336</v>
      </c>
      <c r="S4345" s="5">
        <v>23</v>
      </c>
      <c r="T4345" s="9">
        <f t="shared" si="590"/>
        <v>-460.3412559947231</v>
      </c>
      <c r="U4345" s="9">
        <f t="shared" si="591"/>
        <v>-146.75018665795423</v>
      </c>
      <c r="V4345" s="9">
        <f t="shared" si="592"/>
        <v>-115.32443780595304</v>
      </c>
      <c r="W4345" s="9">
        <f t="shared" si="593"/>
        <v>-938.66338260938653</v>
      </c>
      <c r="X4345">
        <f t="shared" si="594"/>
        <v>29082.770351285406</v>
      </c>
      <c r="Y4345">
        <f t="shared" si="595"/>
        <v>12672.61525902935</v>
      </c>
      <c r="Z4345">
        <f t="shared" si="596"/>
        <v>8870.1885941178753</v>
      </c>
      <c r="AA4345">
        <f t="shared" si="597"/>
        <v>34302.818182036805</v>
      </c>
    </row>
    <row r="4346" spans="18:27">
      <c r="R4346" s="4">
        <v>40906</v>
      </c>
      <c r="S4346" s="5">
        <v>0</v>
      </c>
      <c r="T4346" s="9">
        <f t="shared" si="590"/>
        <v>-460.3412559947231</v>
      </c>
      <c r="U4346" s="9">
        <f t="shared" si="591"/>
        <v>-146.75018665795423</v>
      </c>
      <c r="V4346" s="9">
        <f t="shared" si="592"/>
        <v>-115.32443780595304</v>
      </c>
      <c r="W4346" s="9">
        <f t="shared" si="593"/>
        <v>-938.66338260938653</v>
      </c>
      <c r="X4346">
        <f t="shared" si="594"/>
        <v>28622.429095290681</v>
      </c>
      <c r="Y4346">
        <f t="shared" si="595"/>
        <v>12525.865072371394</v>
      </c>
      <c r="Z4346">
        <f t="shared" si="596"/>
        <v>8754.8641563119218</v>
      </c>
      <c r="AA4346">
        <f t="shared" si="597"/>
        <v>33364.154799427415</v>
      </c>
    </row>
    <row r="4347" spans="18:27">
      <c r="R4347" s="4">
        <v>40906.041666666664</v>
      </c>
      <c r="S4347" s="5">
        <v>1</v>
      </c>
      <c r="T4347" s="9">
        <f t="shared" si="590"/>
        <v>-460.3412559947231</v>
      </c>
      <c r="U4347" s="9">
        <f t="shared" si="591"/>
        <v>-146.75018665795423</v>
      </c>
      <c r="V4347" s="9">
        <f t="shared" si="592"/>
        <v>-115.32443780595304</v>
      </c>
      <c r="W4347" s="9">
        <f t="shared" si="593"/>
        <v>-938.66338260938653</v>
      </c>
      <c r="X4347">
        <f t="shared" si="594"/>
        <v>28622.429095290681</v>
      </c>
      <c r="Y4347">
        <f t="shared" si="595"/>
        <v>12525.865072371394</v>
      </c>
      <c r="Z4347">
        <f t="shared" si="596"/>
        <v>8754.8641563119218</v>
      </c>
      <c r="AA4347">
        <f t="shared" si="597"/>
        <v>33364.154799427415</v>
      </c>
    </row>
    <row r="4348" spans="18:27">
      <c r="R4348" s="4">
        <v>40906.083333333336</v>
      </c>
      <c r="S4348" s="5">
        <v>2</v>
      </c>
      <c r="T4348" s="9">
        <f t="shared" si="590"/>
        <v>-460.3412559947231</v>
      </c>
      <c r="U4348" s="9">
        <f t="shared" si="591"/>
        <v>-146.75018665795423</v>
      </c>
      <c r="V4348" s="9">
        <f t="shared" si="592"/>
        <v>-115.32443780595304</v>
      </c>
      <c r="W4348" s="9">
        <f t="shared" si="593"/>
        <v>-938.66338260938653</v>
      </c>
      <c r="X4348">
        <f t="shared" si="594"/>
        <v>28622.429095290681</v>
      </c>
      <c r="Y4348">
        <f t="shared" si="595"/>
        <v>12525.865072371394</v>
      </c>
      <c r="Z4348">
        <f t="shared" si="596"/>
        <v>8754.8641563119218</v>
      </c>
      <c r="AA4348">
        <f t="shared" si="597"/>
        <v>33364.154799427415</v>
      </c>
    </row>
    <row r="4349" spans="18:27">
      <c r="R4349" s="4">
        <v>40906.125</v>
      </c>
      <c r="S4349" s="5">
        <v>3</v>
      </c>
      <c r="T4349" s="9">
        <f t="shared" si="590"/>
        <v>-460.3412559947231</v>
      </c>
      <c r="U4349" s="9">
        <f t="shared" si="591"/>
        <v>-146.75018665795423</v>
      </c>
      <c r="V4349" s="9">
        <f t="shared" si="592"/>
        <v>-115.32443780595304</v>
      </c>
      <c r="W4349" s="9">
        <f t="shared" si="593"/>
        <v>-938.66338260938653</v>
      </c>
      <c r="X4349">
        <f t="shared" si="594"/>
        <v>28622.429095290681</v>
      </c>
      <c r="Y4349">
        <f t="shared" si="595"/>
        <v>12525.865072371394</v>
      </c>
      <c r="Z4349">
        <f t="shared" si="596"/>
        <v>8754.8641563119218</v>
      </c>
      <c r="AA4349">
        <f t="shared" si="597"/>
        <v>33364.154799427415</v>
      </c>
    </row>
    <row r="4350" spans="18:27">
      <c r="R4350" s="4">
        <v>40906.166666666664</v>
      </c>
      <c r="S4350" s="5">
        <v>4</v>
      </c>
      <c r="T4350" s="9">
        <f t="shared" si="590"/>
        <v>-460.3412559947231</v>
      </c>
      <c r="U4350" s="9">
        <f t="shared" si="591"/>
        <v>-146.75018665795423</v>
      </c>
      <c r="V4350" s="9">
        <f t="shared" si="592"/>
        <v>-115.32443780595304</v>
      </c>
      <c r="W4350" s="9">
        <f t="shared" si="593"/>
        <v>-938.66338260938653</v>
      </c>
      <c r="X4350">
        <f t="shared" si="594"/>
        <v>28622.429095290681</v>
      </c>
      <c r="Y4350">
        <f t="shared" si="595"/>
        <v>12525.865072371394</v>
      </c>
      <c r="Z4350">
        <f t="shared" si="596"/>
        <v>8754.8641563119218</v>
      </c>
      <c r="AA4350">
        <f t="shared" si="597"/>
        <v>33364.154799427415</v>
      </c>
    </row>
    <row r="4351" spans="18:27">
      <c r="R4351" s="4">
        <v>40906.208333333336</v>
      </c>
      <c r="S4351" s="5">
        <v>5</v>
      </c>
      <c r="T4351" s="9">
        <f t="shared" si="590"/>
        <v>-460.3412559947231</v>
      </c>
      <c r="U4351" s="9">
        <f t="shared" si="591"/>
        <v>-146.75018665795423</v>
      </c>
      <c r="V4351" s="9">
        <f t="shared" si="592"/>
        <v>-115.32443780595304</v>
      </c>
      <c r="W4351" s="9">
        <f t="shared" si="593"/>
        <v>-938.66338260938653</v>
      </c>
      <c r="X4351">
        <f t="shared" si="594"/>
        <v>28622.429095290681</v>
      </c>
      <c r="Y4351">
        <f t="shared" si="595"/>
        <v>12525.865072371394</v>
      </c>
      <c r="Z4351">
        <f t="shared" si="596"/>
        <v>8754.8641563119218</v>
      </c>
      <c r="AA4351">
        <f t="shared" si="597"/>
        <v>33364.154799427415</v>
      </c>
    </row>
    <row r="4352" spans="18:27">
      <c r="R4352" s="4">
        <v>40906.25</v>
      </c>
      <c r="S4352" s="5">
        <v>6</v>
      </c>
      <c r="T4352" s="9">
        <f t="shared" si="590"/>
        <v>-460.3412559947231</v>
      </c>
      <c r="U4352" s="9">
        <f t="shared" si="591"/>
        <v>-146.75018665795423</v>
      </c>
      <c r="V4352" s="9">
        <f t="shared" si="592"/>
        <v>-115.32443780595304</v>
      </c>
      <c r="W4352" s="9">
        <f t="shared" si="593"/>
        <v>-938.66338260938653</v>
      </c>
      <c r="X4352">
        <f t="shared" si="594"/>
        <v>28622.429095290681</v>
      </c>
      <c r="Y4352">
        <f t="shared" si="595"/>
        <v>12525.865072371394</v>
      </c>
      <c r="Z4352">
        <f t="shared" si="596"/>
        <v>8754.8641563119218</v>
      </c>
      <c r="AA4352">
        <f t="shared" si="597"/>
        <v>33364.154799427415</v>
      </c>
    </row>
    <row r="4353" spans="18:27">
      <c r="R4353" s="4">
        <v>40906.291666666664</v>
      </c>
      <c r="S4353" s="5">
        <v>7</v>
      </c>
      <c r="T4353" s="9">
        <f t="shared" si="590"/>
        <v>-460.3412559947231</v>
      </c>
      <c r="U4353" s="9">
        <f t="shared" si="591"/>
        <v>-146.75018665795423</v>
      </c>
      <c r="V4353" s="9">
        <f t="shared" si="592"/>
        <v>-115.32443780595304</v>
      </c>
      <c r="W4353" s="9">
        <f t="shared" si="593"/>
        <v>-938.66338260938653</v>
      </c>
      <c r="X4353">
        <f t="shared" si="594"/>
        <v>28622.429095290681</v>
      </c>
      <c r="Y4353">
        <f t="shared" si="595"/>
        <v>12525.865072371394</v>
      </c>
      <c r="Z4353">
        <f t="shared" si="596"/>
        <v>8754.8641563119218</v>
      </c>
      <c r="AA4353">
        <f t="shared" si="597"/>
        <v>33364.154799427415</v>
      </c>
    </row>
    <row r="4354" spans="18:27">
      <c r="R4354" s="4">
        <v>40906.333333333336</v>
      </c>
      <c r="S4354" s="5">
        <v>8</v>
      </c>
      <c r="T4354" s="9">
        <f t="shared" si="590"/>
        <v>-460.3412559947231</v>
      </c>
      <c r="U4354" s="9">
        <f t="shared" si="591"/>
        <v>-146.75018665795423</v>
      </c>
      <c r="V4354" s="9">
        <f t="shared" si="592"/>
        <v>-115.32443780595304</v>
      </c>
      <c r="W4354" s="9">
        <f t="shared" si="593"/>
        <v>-938.66338260938653</v>
      </c>
      <c r="X4354">
        <f t="shared" si="594"/>
        <v>28622.429095290681</v>
      </c>
      <c r="Y4354">
        <f t="shared" si="595"/>
        <v>12525.865072371394</v>
      </c>
      <c r="Z4354">
        <f t="shared" si="596"/>
        <v>8754.8641563119218</v>
      </c>
      <c r="AA4354">
        <f t="shared" si="597"/>
        <v>33364.154799427415</v>
      </c>
    </row>
    <row r="4355" spans="18:27">
      <c r="R4355" s="4">
        <v>40906.375</v>
      </c>
      <c r="S4355" s="5">
        <v>9</v>
      </c>
      <c r="T4355" s="9">
        <f t="shared" si="590"/>
        <v>-460.3412559947231</v>
      </c>
      <c r="U4355" s="9">
        <f t="shared" si="591"/>
        <v>-146.75018665795423</v>
      </c>
      <c r="V4355" s="9">
        <f t="shared" si="592"/>
        <v>-115.32443780595304</v>
      </c>
      <c r="W4355" s="9">
        <f t="shared" si="593"/>
        <v>-938.66338260938653</v>
      </c>
      <c r="X4355">
        <f t="shared" si="594"/>
        <v>28622.429095290681</v>
      </c>
      <c r="Y4355">
        <f t="shared" si="595"/>
        <v>12525.865072371394</v>
      </c>
      <c r="Z4355">
        <f t="shared" si="596"/>
        <v>8754.8641563119218</v>
      </c>
      <c r="AA4355">
        <f t="shared" si="597"/>
        <v>33364.154799427415</v>
      </c>
    </row>
    <row r="4356" spans="18:27">
      <c r="R4356" s="4">
        <v>40906.416666666664</v>
      </c>
      <c r="S4356" s="5">
        <v>10</v>
      </c>
      <c r="T4356" s="9">
        <f t="shared" si="590"/>
        <v>-460.3412559947231</v>
      </c>
      <c r="U4356" s="9">
        <f t="shared" si="591"/>
        <v>-146.75018665795423</v>
      </c>
      <c r="V4356" s="9">
        <f t="shared" si="592"/>
        <v>-115.32443780595304</v>
      </c>
      <c r="W4356" s="9">
        <f t="shared" si="593"/>
        <v>-938.66338260938653</v>
      </c>
      <c r="X4356">
        <f t="shared" si="594"/>
        <v>28622.429095290681</v>
      </c>
      <c r="Y4356">
        <f t="shared" si="595"/>
        <v>12525.865072371394</v>
      </c>
      <c r="Z4356">
        <f t="shared" si="596"/>
        <v>8754.8641563119218</v>
      </c>
      <c r="AA4356">
        <f t="shared" si="597"/>
        <v>33364.154799427415</v>
      </c>
    </row>
    <row r="4357" spans="18:27">
      <c r="R4357" s="4">
        <v>40906.458333333336</v>
      </c>
      <c r="S4357" s="5">
        <v>11</v>
      </c>
      <c r="T4357" s="9">
        <f t="shared" si="590"/>
        <v>-460.3412559947231</v>
      </c>
      <c r="U4357" s="9">
        <f t="shared" si="591"/>
        <v>-146.75018665795423</v>
      </c>
      <c r="V4357" s="9">
        <f t="shared" si="592"/>
        <v>-115.32443780595304</v>
      </c>
      <c r="W4357" s="9">
        <f t="shared" si="593"/>
        <v>-938.66338260938653</v>
      </c>
      <c r="X4357">
        <f t="shared" si="594"/>
        <v>28622.429095290681</v>
      </c>
      <c r="Y4357">
        <f t="shared" si="595"/>
        <v>12525.865072371394</v>
      </c>
      <c r="Z4357">
        <f t="shared" si="596"/>
        <v>8754.8641563119218</v>
      </c>
      <c r="AA4357">
        <f t="shared" si="597"/>
        <v>33364.154799427415</v>
      </c>
    </row>
    <row r="4358" spans="18:27">
      <c r="R4358" s="4">
        <v>40906.5</v>
      </c>
      <c r="S4358" s="5">
        <v>12</v>
      </c>
      <c r="T4358" s="9">
        <f t="shared" si="590"/>
        <v>-460.3412559947231</v>
      </c>
      <c r="U4358" s="9">
        <f t="shared" si="591"/>
        <v>-146.75018665795423</v>
      </c>
      <c r="V4358" s="9">
        <f t="shared" si="592"/>
        <v>-115.32443780595304</v>
      </c>
      <c r="W4358" s="9">
        <f t="shared" si="593"/>
        <v>-938.66338260938653</v>
      </c>
      <c r="X4358">
        <f t="shared" si="594"/>
        <v>28622.429095290681</v>
      </c>
      <c r="Y4358">
        <f t="shared" si="595"/>
        <v>12525.865072371394</v>
      </c>
      <c r="Z4358">
        <f t="shared" si="596"/>
        <v>8754.8641563119218</v>
      </c>
      <c r="AA4358">
        <f t="shared" si="597"/>
        <v>33364.154799427415</v>
      </c>
    </row>
    <row r="4359" spans="18:27">
      <c r="R4359" s="4">
        <v>40906.541666666664</v>
      </c>
      <c r="S4359" s="5">
        <v>13</v>
      </c>
      <c r="T4359" s="9">
        <f t="shared" si="590"/>
        <v>-460.3412559947231</v>
      </c>
      <c r="U4359" s="9">
        <f t="shared" si="591"/>
        <v>-146.75018665795423</v>
      </c>
      <c r="V4359" s="9">
        <f t="shared" si="592"/>
        <v>-115.32443780595304</v>
      </c>
      <c r="W4359" s="9">
        <f t="shared" si="593"/>
        <v>-938.66338260938653</v>
      </c>
      <c r="X4359">
        <f t="shared" si="594"/>
        <v>28622.429095290681</v>
      </c>
      <c r="Y4359">
        <f t="shared" si="595"/>
        <v>12525.865072371394</v>
      </c>
      <c r="Z4359">
        <f t="shared" si="596"/>
        <v>8754.8641563119218</v>
      </c>
      <c r="AA4359">
        <f t="shared" si="597"/>
        <v>33364.154799427415</v>
      </c>
    </row>
    <row r="4360" spans="18:27">
      <c r="R4360" s="4">
        <v>40906.583333333336</v>
      </c>
      <c r="S4360" s="5">
        <v>14</v>
      </c>
      <c r="T4360" s="9">
        <f t="shared" si="590"/>
        <v>-460.3412559947231</v>
      </c>
      <c r="U4360" s="9">
        <f t="shared" si="591"/>
        <v>-146.75018665795423</v>
      </c>
      <c r="V4360" s="9">
        <f t="shared" si="592"/>
        <v>-115.32443780595304</v>
      </c>
      <c r="W4360" s="9">
        <f t="shared" si="593"/>
        <v>-938.66338260938653</v>
      </c>
      <c r="X4360">
        <f t="shared" si="594"/>
        <v>28622.429095290681</v>
      </c>
      <c r="Y4360">
        <f t="shared" si="595"/>
        <v>12525.865072371394</v>
      </c>
      <c r="Z4360">
        <f t="shared" si="596"/>
        <v>8754.8641563119218</v>
      </c>
      <c r="AA4360">
        <f t="shared" si="597"/>
        <v>33364.154799427415</v>
      </c>
    </row>
    <row r="4361" spans="18:27">
      <c r="R4361" s="4">
        <v>40906.625</v>
      </c>
      <c r="S4361" s="5">
        <v>15</v>
      </c>
      <c r="T4361" s="9">
        <f t="shared" si="590"/>
        <v>-460.3412559947231</v>
      </c>
      <c r="U4361" s="9">
        <f t="shared" si="591"/>
        <v>-146.75018665795423</v>
      </c>
      <c r="V4361" s="9">
        <f t="shared" si="592"/>
        <v>-115.32443780595304</v>
      </c>
      <c r="W4361" s="9">
        <f t="shared" si="593"/>
        <v>-938.66338260938653</v>
      </c>
      <c r="X4361">
        <f t="shared" si="594"/>
        <v>28622.429095290681</v>
      </c>
      <c r="Y4361">
        <f t="shared" si="595"/>
        <v>12525.865072371394</v>
      </c>
      <c r="Z4361">
        <f t="shared" si="596"/>
        <v>8754.8641563119218</v>
      </c>
      <c r="AA4361">
        <f t="shared" si="597"/>
        <v>33364.154799427415</v>
      </c>
    </row>
    <row r="4362" spans="18:27">
      <c r="R4362" s="4">
        <v>40906.666666666664</v>
      </c>
      <c r="S4362" s="5">
        <v>16</v>
      </c>
      <c r="T4362" s="9">
        <f t="shared" si="590"/>
        <v>-460.3412559947231</v>
      </c>
      <c r="U4362" s="9">
        <f t="shared" si="591"/>
        <v>-146.75018665795423</v>
      </c>
      <c r="V4362" s="9">
        <f t="shared" si="592"/>
        <v>-115.32443780595304</v>
      </c>
      <c r="W4362" s="9">
        <f t="shared" si="593"/>
        <v>-938.66338260938653</v>
      </c>
      <c r="X4362">
        <f t="shared" si="594"/>
        <v>28622.429095290681</v>
      </c>
      <c r="Y4362">
        <f t="shared" si="595"/>
        <v>12525.865072371394</v>
      </c>
      <c r="Z4362">
        <f t="shared" si="596"/>
        <v>8754.8641563119218</v>
      </c>
      <c r="AA4362">
        <f t="shared" si="597"/>
        <v>33364.154799427415</v>
      </c>
    </row>
    <row r="4363" spans="18:27">
      <c r="R4363" s="4">
        <v>40906.708333333336</v>
      </c>
      <c r="S4363" s="5">
        <v>17</v>
      </c>
      <c r="T4363" s="9">
        <f t="shared" si="590"/>
        <v>-460.3412559947231</v>
      </c>
      <c r="U4363" s="9">
        <f t="shared" si="591"/>
        <v>-146.75018665795423</v>
      </c>
      <c r="V4363" s="9">
        <f t="shared" si="592"/>
        <v>-115.32443780595304</v>
      </c>
      <c r="W4363" s="9">
        <f t="shared" si="593"/>
        <v>-938.66338260938653</v>
      </c>
      <c r="X4363">
        <f t="shared" si="594"/>
        <v>28622.429095290681</v>
      </c>
      <c r="Y4363">
        <f t="shared" si="595"/>
        <v>12525.865072371394</v>
      </c>
      <c r="Z4363">
        <f t="shared" si="596"/>
        <v>8754.8641563119218</v>
      </c>
      <c r="AA4363">
        <f t="shared" si="597"/>
        <v>33364.154799427415</v>
      </c>
    </row>
    <row r="4364" spans="18:27">
      <c r="R4364" s="4">
        <v>40906.75</v>
      </c>
      <c r="S4364" s="5">
        <v>18</v>
      </c>
      <c r="T4364" s="9">
        <f t="shared" ref="T4364:T4417" si="598">T4363</f>
        <v>-460.3412559947231</v>
      </c>
      <c r="U4364" s="9">
        <f t="shared" ref="U4364:U4417" si="599">U4363</f>
        <v>-146.75018665795423</v>
      </c>
      <c r="V4364" s="9">
        <f t="shared" ref="V4364:V4417" si="600">V4363</f>
        <v>-115.32443780595304</v>
      </c>
      <c r="W4364" s="9">
        <f t="shared" ref="W4364:W4417" si="601">W4363</f>
        <v>-938.66338260938653</v>
      </c>
      <c r="X4364">
        <f t="shared" ref="X4364:X4417" si="602">IF(S4364&gt;S4363,X4363,X4363+T4364)</f>
        <v>28622.429095290681</v>
      </c>
      <c r="Y4364">
        <f t="shared" ref="Y4364:Y4417" si="603">IF(S4364&gt;S4363,Y4363,Y4363+U4364)</f>
        <v>12525.865072371394</v>
      </c>
      <c r="Z4364">
        <f t="shared" ref="Z4364:Z4417" si="604">IF(S4364&gt;S4363,Z4363,Z4363+V4364)</f>
        <v>8754.8641563119218</v>
      </c>
      <c r="AA4364">
        <f t="shared" ref="AA4364:AA4417" si="605">IF(S4364&gt;S4363,AA4363,AA4363+W4364)</f>
        <v>33364.154799427415</v>
      </c>
    </row>
    <row r="4365" spans="18:27">
      <c r="R4365" s="4">
        <v>40906.791666666664</v>
      </c>
      <c r="S4365" s="5">
        <v>19</v>
      </c>
      <c r="T4365" s="9">
        <f t="shared" si="598"/>
        <v>-460.3412559947231</v>
      </c>
      <c r="U4365" s="9">
        <f t="shared" si="599"/>
        <v>-146.75018665795423</v>
      </c>
      <c r="V4365" s="9">
        <f t="shared" si="600"/>
        <v>-115.32443780595304</v>
      </c>
      <c r="W4365" s="9">
        <f t="shared" si="601"/>
        <v>-938.66338260938653</v>
      </c>
      <c r="X4365">
        <f t="shared" si="602"/>
        <v>28622.429095290681</v>
      </c>
      <c r="Y4365">
        <f t="shared" si="603"/>
        <v>12525.865072371394</v>
      </c>
      <c r="Z4365">
        <f t="shared" si="604"/>
        <v>8754.8641563119218</v>
      </c>
      <c r="AA4365">
        <f t="shared" si="605"/>
        <v>33364.154799427415</v>
      </c>
    </row>
    <row r="4366" spans="18:27">
      <c r="R4366" s="4">
        <v>40906.833333333336</v>
      </c>
      <c r="S4366" s="5">
        <v>20</v>
      </c>
      <c r="T4366" s="9">
        <f t="shared" si="598"/>
        <v>-460.3412559947231</v>
      </c>
      <c r="U4366" s="9">
        <f t="shared" si="599"/>
        <v>-146.75018665795423</v>
      </c>
      <c r="V4366" s="9">
        <f t="shared" si="600"/>
        <v>-115.32443780595304</v>
      </c>
      <c r="W4366" s="9">
        <f t="shared" si="601"/>
        <v>-938.66338260938653</v>
      </c>
      <c r="X4366">
        <f t="shared" si="602"/>
        <v>28622.429095290681</v>
      </c>
      <c r="Y4366">
        <f t="shared" si="603"/>
        <v>12525.865072371394</v>
      </c>
      <c r="Z4366">
        <f t="shared" si="604"/>
        <v>8754.8641563119218</v>
      </c>
      <c r="AA4366">
        <f t="shared" si="605"/>
        <v>33364.154799427415</v>
      </c>
    </row>
    <row r="4367" spans="18:27">
      <c r="R4367" s="4">
        <v>40906.875</v>
      </c>
      <c r="S4367" s="5">
        <v>21</v>
      </c>
      <c r="T4367" s="9">
        <f t="shared" si="598"/>
        <v>-460.3412559947231</v>
      </c>
      <c r="U4367" s="9">
        <f t="shared" si="599"/>
        <v>-146.75018665795423</v>
      </c>
      <c r="V4367" s="9">
        <f t="shared" si="600"/>
        <v>-115.32443780595304</v>
      </c>
      <c r="W4367" s="9">
        <f t="shared" si="601"/>
        <v>-938.66338260938653</v>
      </c>
      <c r="X4367">
        <f t="shared" si="602"/>
        <v>28622.429095290681</v>
      </c>
      <c r="Y4367">
        <f t="shared" si="603"/>
        <v>12525.865072371394</v>
      </c>
      <c r="Z4367">
        <f t="shared" si="604"/>
        <v>8754.8641563119218</v>
      </c>
      <c r="AA4367">
        <f t="shared" si="605"/>
        <v>33364.154799427415</v>
      </c>
    </row>
    <row r="4368" spans="18:27">
      <c r="R4368" s="4">
        <v>40906.916666666664</v>
      </c>
      <c r="S4368" s="5">
        <v>22</v>
      </c>
      <c r="T4368" s="9">
        <f t="shared" si="598"/>
        <v>-460.3412559947231</v>
      </c>
      <c r="U4368" s="9">
        <f t="shared" si="599"/>
        <v>-146.75018665795423</v>
      </c>
      <c r="V4368" s="9">
        <f t="shared" si="600"/>
        <v>-115.32443780595304</v>
      </c>
      <c r="W4368" s="9">
        <f t="shared" si="601"/>
        <v>-938.66338260938653</v>
      </c>
      <c r="X4368">
        <f t="shared" si="602"/>
        <v>28622.429095290681</v>
      </c>
      <c r="Y4368">
        <f t="shared" si="603"/>
        <v>12525.865072371394</v>
      </c>
      <c r="Z4368">
        <f t="shared" si="604"/>
        <v>8754.8641563119218</v>
      </c>
      <c r="AA4368">
        <f t="shared" si="605"/>
        <v>33364.154799427415</v>
      </c>
    </row>
    <row r="4369" spans="18:27">
      <c r="R4369" s="4">
        <v>40906.958333333336</v>
      </c>
      <c r="S4369" s="5">
        <v>23</v>
      </c>
      <c r="T4369" s="9">
        <f t="shared" si="598"/>
        <v>-460.3412559947231</v>
      </c>
      <c r="U4369" s="9">
        <f t="shared" si="599"/>
        <v>-146.75018665795423</v>
      </c>
      <c r="V4369" s="9">
        <f t="shared" si="600"/>
        <v>-115.32443780595304</v>
      </c>
      <c r="W4369" s="9">
        <f t="shared" si="601"/>
        <v>-938.66338260938653</v>
      </c>
      <c r="X4369">
        <f t="shared" si="602"/>
        <v>28622.429095290681</v>
      </c>
      <c r="Y4369">
        <f t="shared" si="603"/>
        <v>12525.865072371394</v>
      </c>
      <c r="Z4369">
        <f t="shared" si="604"/>
        <v>8754.8641563119218</v>
      </c>
      <c r="AA4369">
        <f t="shared" si="605"/>
        <v>33364.154799427415</v>
      </c>
    </row>
    <row r="4370" spans="18:27">
      <c r="R4370" s="4">
        <v>40907</v>
      </c>
      <c r="S4370" s="5">
        <v>0</v>
      </c>
      <c r="T4370" s="9">
        <f t="shared" si="598"/>
        <v>-460.3412559947231</v>
      </c>
      <c r="U4370" s="9">
        <f t="shared" si="599"/>
        <v>-146.75018665795423</v>
      </c>
      <c r="V4370" s="9">
        <f t="shared" si="600"/>
        <v>-115.32443780595304</v>
      </c>
      <c r="W4370" s="9">
        <f t="shared" si="601"/>
        <v>-938.66338260938653</v>
      </c>
      <c r="X4370">
        <f t="shared" si="602"/>
        <v>28162.087839295957</v>
      </c>
      <c r="Y4370">
        <f t="shared" si="603"/>
        <v>12379.114885713439</v>
      </c>
      <c r="Z4370">
        <f t="shared" si="604"/>
        <v>8639.5397185059683</v>
      </c>
      <c r="AA4370">
        <f t="shared" si="605"/>
        <v>32425.491416818029</v>
      </c>
    </row>
    <row r="4371" spans="18:27">
      <c r="R4371" s="4">
        <v>40907.041666666664</v>
      </c>
      <c r="S4371" s="5">
        <v>1</v>
      </c>
      <c r="T4371" s="9">
        <f t="shared" si="598"/>
        <v>-460.3412559947231</v>
      </c>
      <c r="U4371" s="9">
        <f t="shared" si="599"/>
        <v>-146.75018665795423</v>
      </c>
      <c r="V4371" s="9">
        <f t="shared" si="600"/>
        <v>-115.32443780595304</v>
      </c>
      <c r="W4371" s="9">
        <f t="shared" si="601"/>
        <v>-938.66338260938653</v>
      </c>
      <c r="X4371">
        <f t="shared" si="602"/>
        <v>28162.087839295957</v>
      </c>
      <c r="Y4371">
        <f t="shared" si="603"/>
        <v>12379.114885713439</v>
      </c>
      <c r="Z4371">
        <f t="shared" si="604"/>
        <v>8639.5397185059683</v>
      </c>
      <c r="AA4371">
        <f t="shared" si="605"/>
        <v>32425.491416818029</v>
      </c>
    </row>
    <row r="4372" spans="18:27">
      <c r="R4372" s="4">
        <v>40907.083333333336</v>
      </c>
      <c r="S4372" s="5">
        <v>2</v>
      </c>
      <c r="T4372" s="9">
        <f t="shared" si="598"/>
        <v>-460.3412559947231</v>
      </c>
      <c r="U4372" s="9">
        <f t="shared" si="599"/>
        <v>-146.75018665795423</v>
      </c>
      <c r="V4372" s="9">
        <f t="shared" si="600"/>
        <v>-115.32443780595304</v>
      </c>
      <c r="W4372" s="9">
        <f t="shared" si="601"/>
        <v>-938.66338260938653</v>
      </c>
      <c r="X4372">
        <f t="shared" si="602"/>
        <v>28162.087839295957</v>
      </c>
      <c r="Y4372">
        <f t="shared" si="603"/>
        <v>12379.114885713439</v>
      </c>
      <c r="Z4372">
        <f t="shared" si="604"/>
        <v>8639.5397185059683</v>
      </c>
      <c r="AA4372">
        <f t="shared" si="605"/>
        <v>32425.491416818029</v>
      </c>
    </row>
    <row r="4373" spans="18:27">
      <c r="R4373" s="4">
        <v>40907.125</v>
      </c>
      <c r="S4373" s="5">
        <v>3</v>
      </c>
      <c r="T4373" s="9">
        <f t="shared" si="598"/>
        <v>-460.3412559947231</v>
      </c>
      <c r="U4373" s="9">
        <f t="shared" si="599"/>
        <v>-146.75018665795423</v>
      </c>
      <c r="V4373" s="9">
        <f t="shared" si="600"/>
        <v>-115.32443780595304</v>
      </c>
      <c r="W4373" s="9">
        <f t="shared" si="601"/>
        <v>-938.66338260938653</v>
      </c>
      <c r="X4373">
        <f t="shared" si="602"/>
        <v>28162.087839295957</v>
      </c>
      <c r="Y4373">
        <f t="shared" si="603"/>
        <v>12379.114885713439</v>
      </c>
      <c r="Z4373">
        <f t="shared" si="604"/>
        <v>8639.5397185059683</v>
      </c>
      <c r="AA4373">
        <f t="shared" si="605"/>
        <v>32425.491416818029</v>
      </c>
    </row>
    <row r="4374" spans="18:27">
      <c r="R4374" s="4">
        <v>40907.166666666664</v>
      </c>
      <c r="S4374" s="5">
        <v>4</v>
      </c>
      <c r="T4374" s="9">
        <f t="shared" si="598"/>
        <v>-460.3412559947231</v>
      </c>
      <c r="U4374" s="9">
        <f t="shared" si="599"/>
        <v>-146.75018665795423</v>
      </c>
      <c r="V4374" s="9">
        <f t="shared" si="600"/>
        <v>-115.32443780595304</v>
      </c>
      <c r="W4374" s="9">
        <f t="shared" si="601"/>
        <v>-938.66338260938653</v>
      </c>
      <c r="X4374">
        <f t="shared" si="602"/>
        <v>28162.087839295957</v>
      </c>
      <c r="Y4374">
        <f t="shared" si="603"/>
        <v>12379.114885713439</v>
      </c>
      <c r="Z4374">
        <f t="shared" si="604"/>
        <v>8639.5397185059683</v>
      </c>
      <c r="AA4374">
        <f t="shared" si="605"/>
        <v>32425.491416818029</v>
      </c>
    </row>
    <row r="4375" spans="18:27">
      <c r="R4375" s="4">
        <v>40907.208333333336</v>
      </c>
      <c r="S4375" s="5">
        <v>5</v>
      </c>
      <c r="T4375" s="9">
        <f t="shared" si="598"/>
        <v>-460.3412559947231</v>
      </c>
      <c r="U4375" s="9">
        <f t="shared" si="599"/>
        <v>-146.75018665795423</v>
      </c>
      <c r="V4375" s="9">
        <f t="shared" si="600"/>
        <v>-115.32443780595304</v>
      </c>
      <c r="W4375" s="9">
        <f t="shared" si="601"/>
        <v>-938.66338260938653</v>
      </c>
      <c r="X4375">
        <f t="shared" si="602"/>
        <v>28162.087839295957</v>
      </c>
      <c r="Y4375">
        <f t="shared" si="603"/>
        <v>12379.114885713439</v>
      </c>
      <c r="Z4375">
        <f t="shared" si="604"/>
        <v>8639.5397185059683</v>
      </c>
      <c r="AA4375">
        <f t="shared" si="605"/>
        <v>32425.491416818029</v>
      </c>
    </row>
    <row r="4376" spans="18:27">
      <c r="R4376" s="4">
        <v>40907.25</v>
      </c>
      <c r="S4376" s="5">
        <v>6</v>
      </c>
      <c r="T4376" s="9">
        <f t="shared" si="598"/>
        <v>-460.3412559947231</v>
      </c>
      <c r="U4376" s="9">
        <f t="shared" si="599"/>
        <v>-146.75018665795423</v>
      </c>
      <c r="V4376" s="9">
        <f t="shared" si="600"/>
        <v>-115.32443780595304</v>
      </c>
      <c r="W4376" s="9">
        <f t="shared" si="601"/>
        <v>-938.66338260938653</v>
      </c>
      <c r="X4376">
        <f t="shared" si="602"/>
        <v>28162.087839295957</v>
      </c>
      <c r="Y4376">
        <f t="shared" si="603"/>
        <v>12379.114885713439</v>
      </c>
      <c r="Z4376">
        <f t="shared" si="604"/>
        <v>8639.5397185059683</v>
      </c>
      <c r="AA4376">
        <f t="shared" si="605"/>
        <v>32425.491416818029</v>
      </c>
    </row>
    <row r="4377" spans="18:27">
      <c r="R4377" s="4">
        <v>40907.291666666664</v>
      </c>
      <c r="S4377" s="5">
        <v>7</v>
      </c>
      <c r="T4377" s="9">
        <f t="shared" si="598"/>
        <v>-460.3412559947231</v>
      </c>
      <c r="U4377" s="9">
        <f t="shared" si="599"/>
        <v>-146.75018665795423</v>
      </c>
      <c r="V4377" s="9">
        <f t="shared" si="600"/>
        <v>-115.32443780595304</v>
      </c>
      <c r="W4377" s="9">
        <f t="shared" si="601"/>
        <v>-938.66338260938653</v>
      </c>
      <c r="X4377">
        <f t="shared" si="602"/>
        <v>28162.087839295957</v>
      </c>
      <c r="Y4377">
        <f t="shared" si="603"/>
        <v>12379.114885713439</v>
      </c>
      <c r="Z4377">
        <f t="shared" si="604"/>
        <v>8639.5397185059683</v>
      </c>
      <c r="AA4377">
        <f t="shared" si="605"/>
        <v>32425.491416818029</v>
      </c>
    </row>
    <row r="4378" spans="18:27">
      <c r="R4378" s="4">
        <v>40907.333333333336</v>
      </c>
      <c r="S4378" s="5">
        <v>8</v>
      </c>
      <c r="T4378" s="9">
        <f t="shared" si="598"/>
        <v>-460.3412559947231</v>
      </c>
      <c r="U4378" s="9">
        <f t="shared" si="599"/>
        <v>-146.75018665795423</v>
      </c>
      <c r="V4378" s="9">
        <f t="shared" si="600"/>
        <v>-115.32443780595304</v>
      </c>
      <c r="W4378" s="9">
        <f t="shared" si="601"/>
        <v>-938.66338260938653</v>
      </c>
      <c r="X4378">
        <f t="shared" si="602"/>
        <v>28162.087839295957</v>
      </c>
      <c r="Y4378">
        <f t="shared" si="603"/>
        <v>12379.114885713439</v>
      </c>
      <c r="Z4378">
        <f t="shared" si="604"/>
        <v>8639.5397185059683</v>
      </c>
      <c r="AA4378">
        <f t="shared" si="605"/>
        <v>32425.491416818029</v>
      </c>
    </row>
    <row r="4379" spans="18:27">
      <c r="R4379" s="4">
        <v>40907.375</v>
      </c>
      <c r="S4379" s="5">
        <v>9</v>
      </c>
      <c r="T4379" s="9">
        <f t="shared" si="598"/>
        <v>-460.3412559947231</v>
      </c>
      <c r="U4379" s="9">
        <f t="shared" si="599"/>
        <v>-146.75018665795423</v>
      </c>
      <c r="V4379" s="9">
        <f t="shared" si="600"/>
        <v>-115.32443780595304</v>
      </c>
      <c r="W4379" s="9">
        <f t="shared" si="601"/>
        <v>-938.66338260938653</v>
      </c>
      <c r="X4379">
        <f t="shared" si="602"/>
        <v>28162.087839295957</v>
      </c>
      <c r="Y4379">
        <f t="shared" si="603"/>
        <v>12379.114885713439</v>
      </c>
      <c r="Z4379">
        <f t="shared" si="604"/>
        <v>8639.5397185059683</v>
      </c>
      <c r="AA4379">
        <f t="shared" si="605"/>
        <v>32425.491416818029</v>
      </c>
    </row>
    <row r="4380" spans="18:27">
      <c r="R4380" s="4">
        <v>40907.416666666664</v>
      </c>
      <c r="S4380" s="5">
        <v>10</v>
      </c>
      <c r="T4380" s="9">
        <f t="shared" si="598"/>
        <v>-460.3412559947231</v>
      </c>
      <c r="U4380" s="9">
        <f t="shared" si="599"/>
        <v>-146.75018665795423</v>
      </c>
      <c r="V4380" s="9">
        <f t="shared" si="600"/>
        <v>-115.32443780595304</v>
      </c>
      <c r="W4380" s="9">
        <f t="shared" si="601"/>
        <v>-938.66338260938653</v>
      </c>
      <c r="X4380">
        <f t="shared" si="602"/>
        <v>28162.087839295957</v>
      </c>
      <c r="Y4380">
        <f t="shared" si="603"/>
        <v>12379.114885713439</v>
      </c>
      <c r="Z4380">
        <f t="shared" si="604"/>
        <v>8639.5397185059683</v>
      </c>
      <c r="AA4380">
        <f t="shared" si="605"/>
        <v>32425.491416818029</v>
      </c>
    </row>
    <row r="4381" spans="18:27">
      <c r="R4381" s="4">
        <v>40907.458333333336</v>
      </c>
      <c r="S4381" s="5">
        <v>11</v>
      </c>
      <c r="T4381" s="9">
        <f t="shared" si="598"/>
        <v>-460.3412559947231</v>
      </c>
      <c r="U4381" s="9">
        <f t="shared" si="599"/>
        <v>-146.75018665795423</v>
      </c>
      <c r="V4381" s="9">
        <f t="shared" si="600"/>
        <v>-115.32443780595304</v>
      </c>
      <c r="W4381" s="9">
        <f t="shared" si="601"/>
        <v>-938.66338260938653</v>
      </c>
      <c r="X4381">
        <f t="shared" si="602"/>
        <v>28162.087839295957</v>
      </c>
      <c r="Y4381">
        <f t="shared" si="603"/>
        <v>12379.114885713439</v>
      </c>
      <c r="Z4381">
        <f t="shared" si="604"/>
        <v>8639.5397185059683</v>
      </c>
      <c r="AA4381">
        <f t="shared" si="605"/>
        <v>32425.491416818029</v>
      </c>
    </row>
    <row r="4382" spans="18:27">
      <c r="R4382" s="4">
        <v>40907.5</v>
      </c>
      <c r="S4382" s="5">
        <v>12</v>
      </c>
      <c r="T4382" s="9">
        <f t="shared" si="598"/>
        <v>-460.3412559947231</v>
      </c>
      <c r="U4382" s="9">
        <f t="shared" si="599"/>
        <v>-146.75018665795423</v>
      </c>
      <c r="V4382" s="9">
        <f t="shared" si="600"/>
        <v>-115.32443780595304</v>
      </c>
      <c r="W4382" s="9">
        <f t="shared" si="601"/>
        <v>-938.66338260938653</v>
      </c>
      <c r="X4382">
        <f t="shared" si="602"/>
        <v>28162.087839295957</v>
      </c>
      <c r="Y4382">
        <f t="shared" si="603"/>
        <v>12379.114885713439</v>
      </c>
      <c r="Z4382">
        <f t="shared" si="604"/>
        <v>8639.5397185059683</v>
      </c>
      <c r="AA4382">
        <f t="shared" si="605"/>
        <v>32425.491416818029</v>
      </c>
    </row>
    <row r="4383" spans="18:27">
      <c r="R4383" s="4">
        <v>40907.541666666664</v>
      </c>
      <c r="S4383" s="5">
        <v>13</v>
      </c>
      <c r="T4383" s="9">
        <f t="shared" si="598"/>
        <v>-460.3412559947231</v>
      </c>
      <c r="U4383" s="9">
        <f t="shared" si="599"/>
        <v>-146.75018665795423</v>
      </c>
      <c r="V4383" s="9">
        <f t="shared" si="600"/>
        <v>-115.32443780595304</v>
      </c>
      <c r="W4383" s="9">
        <f t="shared" si="601"/>
        <v>-938.66338260938653</v>
      </c>
      <c r="X4383">
        <f t="shared" si="602"/>
        <v>28162.087839295957</v>
      </c>
      <c r="Y4383">
        <f t="shared" si="603"/>
        <v>12379.114885713439</v>
      </c>
      <c r="Z4383">
        <f t="shared" si="604"/>
        <v>8639.5397185059683</v>
      </c>
      <c r="AA4383">
        <f t="shared" si="605"/>
        <v>32425.491416818029</v>
      </c>
    </row>
    <row r="4384" spans="18:27">
      <c r="R4384" s="4">
        <v>40907.583333333336</v>
      </c>
      <c r="S4384" s="5">
        <v>14</v>
      </c>
      <c r="T4384" s="9">
        <f t="shared" si="598"/>
        <v>-460.3412559947231</v>
      </c>
      <c r="U4384" s="9">
        <f t="shared" si="599"/>
        <v>-146.75018665795423</v>
      </c>
      <c r="V4384" s="9">
        <f t="shared" si="600"/>
        <v>-115.32443780595304</v>
      </c>
      <c r="W4384" s="9">
        <f t="shared" si="601"/>
        <v>-938.66338260938653</v>
      </c>
      <c r="X4384">
        <f t="shared" si="602"/>
        <v>28162.087839295957</v>
      </c>
      <c r="Y4384">
        <f t="shared" si="603"/>
        <v>12379.114885713439</v>
      </c>
      <c r="Z4384">
        <f t="shared" si="604"/>
        <v>8639.5397185059683</v>
      </c>
      <c r="AA4384">
        <f t="shared" si="605"/>
        <v>32425.491416818029</v>
      </c>
    </row>
    <row r="4385" spans="18:27">
      <c r="R4385" s="4">
        <v>40907.625</v>
      </c>
      <c r="S4385" s="5">
        <v>15</v>
      </c>
      <c r="T4385" s="9">
        <f t="shared" si="598"/>
        <v>-460.3412559947231</v>
      </c>
      <c r="U4385" s="9">
        <f t="shared" si="599"/>
        <v>-146.75018665795423</v>
      </c>
      <c r="V4385" s="9">
        <f t="shared" si="600"/>
        <v>-115.32443780595304</v>
      </c>
      <c r="W4385" s="9">
        <f t="shared" si="601"/>
        <v>-938.66338260938653</v>
      </c>
      <c r="X4385">
        <f t="shared" si="602"/>
        <v>28162.087839295957</v>
      </c>
      <c r="Y4385">
        <f t="shared" si="603"/>
        <v>12379.114885713439</v>
      </c>
      <c r="Z4385">
        <f t="shared" si="604"/>
        <v>8639.5397185059683</v>
      </c>
      <c r="AA4385">
        <f t="shared" si="605"/>
        <v>32425.491416818029</v>
      </c>
    </row>
    <row r="4386" spans="18:27">
      <c r="R4386" s="4">
        <v>40907.666666666664</v>
      </c>
      <c r="S4386" s="5">
        <v>16</v>
      </c>
      <c r="T4386" s="9">
        <f t="shared" si="598"/>
        <v>-460.3412559947231</v>
      </c>
      <c r="U4386" s="9">
        <f t="shared" si="599"/>
        <v>-146.75018665795423</v>
      </c>
      <c r="V4386" s="9">
        <f t="shared" si="600"/>
        <v>-115.32443780595304</v>
      </c>
      <c r="W4386" s="9">
        <f t="shared" si="601"/>
        <v>-938.66338260938653</v>
      </c>
      <c r="X4386">
        <f t="shared" si="602"/>
        <v>28162.087839295957</v>
      </c>
      <c r="Y4386">
        <f t="shared" si="603"/>
        <v>12379.114885713439</v>
      </c>
      <c r="Z4386">
        <f t="shared" si="604"/>
        <v>8639.5397185059683</v>
      </c>
      <c r="AA4386">
        <f t="shared" si="605"/>
        <v>32425.491416818029</v>
      </c>
    </row>
    <row r="4387" spans="18:27">
      <c r="R4387" s="4">
        <v>40907.708333333336</v>
      </c>
      <c r="S4387" s="5">
        <v>17</v>
      </c>
      <c r="T4387" s="9">
        <f t="shared" si="598"/>
        <v>-460.3412559947231</v>
      </c>
      <c r="U4387" s="9">
        <f t="shared" si="599"/>
        <v>-146.75018665795423</v>
      </c>
      <c r="V4387" s="9">
        <f t="shared" si="600"/>
        <v>-115.32443780595304</v>
      </c>
      <c r="W4387" s="9">
        <f t="shared" si="601"/>
        <v>-938.66338260938653</v>
      </c>
      <c r="X4387">
        <f t="shared" si="602"/>
        <v>28162.087839295957</v>
      </c>
      <c r="Y4387">
        <f t="shared" si="603"/>
        <v>12379.114885713439</v>
      </c>
      <c r="Z4387">
        <f t="shared" si="604"/>
        <v>8639.5397185059683</v>
      </c>
      <c r="AA4387">
        <f t="shared" si="605"/>
        <v>32425.491416818029</v>
      </c>
    </row>
    <row r="4388" spans="18:27">
      <c r="R4388" s="4">
        <v>40907.75</v>
      </c>
      <c r="S4388" s="5">
        <v>18</v>
      </c>
      <c r="T4388" s="9">
        <f t="shared" si="598"/>
        <v>-460.3412559947231</v>
      </c>
      <c r="U4388" s="9">
        <f t="shared" si="599"/>
        <v>-146.75018665795423</v>
      </c>
      <c r="V4388" s="9">
        <f t="shared" si="600"/>
        <v>-115.32443780595304</v>
      </c>
      <c r="W4388" s="9">
        <f t="shared" si="601"/>
        <v>-938.66338260938653</v>
      </c>
      <c r="X4388">
        <f t="shared" si="602"/>
        <v>28162.087839295957</v>
      </c>
      <c r="Y4388">
        <f t="shared" si="603"/>
        <v>12379.114885713439</v>
      </c>
      <c r="Z4388">
        <f t="shared" si="604"/>
        <v>8639.5397185059683</v>
      </c>
      <c r="AA4388">
        <f t="shared" si="605"/>
        <v>32425.491416818029</v>
      </c>
    </row>
    <row r="4389" spans="18:27">
      <c r="R4389" s="4">
        <v>40907.791666666664</v>
      </c>
      <c r="S4389" s="5">
        <v>19</v>
      </c>
      <c r="T4389" s="9">
        <f t="shared" si="598"/>
        <v>-460.3412559947231</v>
      </c>
      <c r="U4389" s="9">
        <f t="shared" si="599"/>
        <v>-146.75018665795423</v>
      </c>
      <c r="V4389" s="9">
        <f t="shared" si="600"/>
        <v>-115.32443780595304</v>
      </c>
      <c r="W4389" s="9">
        <f t="shared" si="601"/>
        <v>-938.66338260938653</v>
      </c>
      <c r="X4389">
        <f t="shared" si="602"/>
        <v>28162.087839295957</v>
      </c>
      <c r="Y4389">
        <f t="shared" si="603"/>
        <v>12379.114885713439</v>
      </c>
      <c r="Z4389">
        <f t="shared" si="604"/>
        <v>8639.5397185059683</v>
      </c>
      <c r="AA4389">
        <f t="shared" si="605"/>
        <v>32425.491416818029</v>
      </c>
    </row>
    <row r="4390" spans="18:27">
      <c r="R4390" s="4">
        <v>40907.833333333336</v>
      </c>
      <c r="S4390" s="5">
        <v>20</v>
      </c>
      <c r="T4390" s="9">
        <f t="shared" si="598"/>
        <v>-460.3412559947231</v>
      </c>
      <c r="U4390" s="9">
        <f t="shared" si="599"/>
        <v>-146.75018665795423</v>
      </c>
      <c r="V4390" s="9">
        <f t="shared" si="600"/>
        <v>-115.32443780595304</v>
      </c>
      <c r="W4390" s="9">
        <f t="shared" si="601"/>
        <v>-938.66338260938653</v>
      </c>
      <c r="X4390">
        <f t="shared" si="602"/>
        <v>28162.087839295957</v>
      </c>
      <c r="Y4390">
        <f t="shared" si="603"/>
        <v>12379.114885713439</v>
      </c>
      <c r="Z4390">
        <f t="shared" si="604"/>
        <v>8639.5397185059683</v>
      </c>
      <c r="AA4390">
        <f t="shared" si="605"/>
        <v>32425.491416818029</v>
      </c>
    </row>
    <row r="4391" spans="18:27">
      <c r="R4391" s="4">
        <v>40907.875</v>
      </c>
      <c r="S4391" s="5">
        <v>21</v>
      </c>
      <c r="T4391" s="9">
        <f t="shared" si="598"/>
        <v>-460.3412559947231</v>
      </c>
      <c r="U4391" s="9">
        <f t="shared" si="599"/>
        <v>-146.75018665795423</v>
      </c>
      <c r="V4391" s="9">
        <f t="shared" si="600"/>
        <v>-115.32443780595304</v>
      </c>
      <c r="W4391" s="9">
        <f t="shared" si="601"/>
        <v>-938.66338260938653</v>
      </c>
      <c r="X4391">
        <f t="shared" si="602"/>
        <v>28162.087839295957</v>
      </c>
      <c r="Y4391">
        <f t="shared" si="603"/>
        <v>12379.114885713439</v>
      </c>
      <c r="Z4391">
        <f t="shared" si="604"/>
        <v>8639.5397185059683</v>
      </c>
      <c r="AA4391">
        <f t="shared" si="605"/>
        <v>32425.491416818029</v>
      </c>
    </row>
    <row r="4392" spans="18:27">
      <c r="R4392" s="4">
        <v>40907.916666666664</v>
      </c>
      <c r="S4392" s="5">
        <v>22</v>
      </c>
      <c r="T4392" s="9">
        <f t="shared" si="598"/>
        <v>-460.3412559947231</v>
      </c>
      <c r="U4392" s="9">
        <f t="shared" si="599"/>
        <v>-146.75018665795423</v>
      </c>
      <c r="V4392" s="9">
        <f t="shared" si="600"/>
        <v>-115.32443780595304</v>
      </c>
      <c r="W4392" s="9">
        <f t="shared" si="601"/>
        <v>-938.66338260938653</v>
      </c>
      <c r="X4392">
        <f t="shared" si="602"/>
        <v>28162.087839295957</v>
      </c>
      <c r="Y4392">
        <f t="shared" si="603"/>
        <v>12379.114885713439</v>
      </c>
      <c r="Z4392">
        <f t="shared" si="604"/>
        <v>8639.5397185059683</v>
      </c>
      <c r="AA4392">
        <f t="shared" si="605"/>
        <v>32425.491416818029</v>
      </c>
    </row>
    <row r="4393" spans="18:27">
      <c r="R4393" s="4">
        <v>40907.958333333336</v>
      </c>
      <c r="S4393" s="5">
        <v>23</v>
      </c>
      <c r="T4393" s="9">
        <f t="shared" si="598"/>
        <v>-460.3412559947231</v>
      </c>
      <c r="U4393" s="9">
        <f t="shared" si="599"/>
        <v>-146.75018665795423</v>
      </c>
      <c r="V4393" s="9">
        <f t="shared" si="600"/>
        <v>-115.32443780595304</v>
      </c>
      <c r="W4393" s="9">
        <f t="shared" si="601"/>
        <v>-938.66338260938653</v>
      </c>
      <c r="X4393">
        <f t="shared" si="602"/>
        <v>28162.087839295957</v>
      </c>
      <c r="Y4393">
        <f t="shared" si="603"/>
        <v>12379.114885713439</v>
      </c>
      <c r="Z4393">
        <f t="shared" si="604"/>
        <v>8639.5397185059683</v>
      </c>
      <c r="AA4393">
        <f t="shared" si="605"/>
        <v>32425.491416818029</v>
      </c>
    </row>
    <row r="4394" spans="18:27">
      <c r="R4394" s="4">
        <v>40908</v>
      </c>
      <c r="S4394" s="5">
        <v>0</v>
      </c>
      <c r="T4394" s="9">
        <f t="shared" si="598"/>
        <v>-460.3412559947231</v>
      </c>
      <c r="U4394" s="9">
        <f t="shared" si="599"/>
        <v>-146.75018665795423</v>
      </c>
      <c r="V4394" s="9">
        <f t="shared" si="600"/>
        <v>-115.32443780595304</v>
      </c>
      <c r="W4394" s="9">
        <f t="shared" si="601"/>
        <v>-938.66338260938653</v>
      </c>
      <c r="X4394">
        <f t="shared" si="602"/>
        <v>27701.746583301232</v>
      </c>
      <c r="Y4394">
        <f t="shared" si="603"/>
        <v>12232.364699055484</v>
      </c>
      <c r="Z4394">
        <f t="shared" si="604"/>
        <v>8524.2152807000148</v>
      </c>
      <c r="AA4394">
        <f t="shared" si="605"/>
        <v>31486.828034208644</v>
      </c>
    </row>
    <row r="4395" spans="18:27">
      <c r="R4395" s="4">
        <v>40908.041666666664</v>
      </c>
      <c r="S4395" s="5">
        <v>1</v>
      </c>
      <c r="T4395" s="9">
        <f t="shared" si="598"/>
        <v>-460.3412559947231</v>
      </c>
      <c r="U4395" s="9">
        <f t="shared" si="599"/>
        <v>-146.75018665795423</v>
      </c>
      <c r="V4395" s="9">
        <f t="shared" si="600"/>
        <v>-115.32443780595304</v>
      </c>
      <c r="W4395" s="9">
        <f t="shared" si="601"/>
        <v>-938.66338260938653</v>
      </c>
      <c r="X4395">
        <f t="shared" si="602"/>
        <v>27701.746583301232</v>
      </c>
      <c r="Y4395">
        <f t="shared" si="603"/>
        <v>12232.364699055484</v>
      </c>
      <c r="Z4395">
        <f t="shared" si="604"/>
        <v>8524.2152807000148</v>
      </c>
      <c r="AA4395">
        <f t="shared" si="605"/>
        <v>31486.828034208644</v>
      </c>
    </row>
    <row r="4396" spans="18:27">
      <c r="R4396" s="4">
        <v>40908.083333333336</v>
      </c>
      <c r="S4396" s="5">
        <v>2</v>
      </c>
      <c r="T4396" s="9">
        <f t="shared" si="598"/>
        <v>-460.3412559947231</v>
      </c>
      <c r="U4396" s="9">
        <f t="shared" si="599"/>
        <v>-146.75018665795423</v>
      </c>
      <c r="V4396" s="9">
        <f t="shared" si="600"/>
        <v>-115.32443780595304</v>
      </c>
      <c r="W4396" s="9">
        <f t="shared" si="601"/>
        <v>-938.66338260938653</v>
      </c>
      <c r="X4396">
        <f t="shared" si="602"/>
        <v>27701.746583301232</v>
      </c>
      <c r="Y4396">
        <f t="shared" si="603"/>
        <v>12232.364699055484</v>
      </c>
      <c r="Z4396">
        <f t="shared" si="604"/>
        <v>8524.2152807000148</v>
      </c>
      <c r="AA4396">
        <f t="shared" si="605"/>
        <v>31486.828034208644</v>
      </c>
    </row>
    <row r="4397" spans="18:27">
      <c r="R4397" s="4">
        <v>40908.125</v>
      </c>
      <c r="S4397" s="5">
        <v>3</v>
      </c>
      <c r="T4397" s="9">
        <f t="shared" si="598"/>
        <v>-460.3412559947231</v>
      </c>
      <c r="U4397" s="9">
        <f t="shared" si="599"/>
        <v>-146.75018665795423</v>
      </c>
      <c r="V4397" s="9">
        <f t="shared" si="600"/>
        <v>-115.32443780595304</v>
      </c>
      <c r="W4397" s="9">
        <f t="shared" si="601"/>
        <v>-938.66338260938653</v>
      </c>
      <c r="X4397">
        <f t="shared" si="602"/>
        <v>27701.746583301232</v>
      </c>
      <c r="Y4397">
        <f t="shared" si="603"/>
        <v>12232.364699055484</v>
      </c>
      <c r="Z4397">
        <f t="shared" si="604"/>
        <v>8524.2152807000148</v>
      </c>
      <c r="AA4397">
        <f t="shared" si="605"/>
        <v>31486.828034208644</v>
      </c>
    </row>
    <row r="4398" spans="18:27">
      <c r="R4398" s="4">
        <v>40908.166666666664</v>
      </c>
      <c r="S4398" s="5">
        <v>4</v>
      </c>
      <c r="T4398" s="9">
        <f t="shared" si="598"/>
        <v>-460.3412559947231</v>
      </c>
      <c r="U4398" s="9">
        <f t="shared" si="599"/>
        <v>-146.75018665795423</v>
      </c>
      <c r="V4398" s="9">
        <f t="shared" si="600"/>
        <v>-115.32443780595304</v>
      </c>
      <c r="W4398" s="9">
        <f t="shared" si="601"/>
        <v>-938.66338260938653</v>
      </c>
      <c r="X4398">
        <f t="shared" si="602"/>
        <v>27701.746583301232</v>
      </c>
      <c r="Y4398">
        <f t="shared" si="603"/>
        <v>12232.364699055484</v>
      </c>
      <c r="Z4398">
        <f t="shared" si="604"/>
        <v>8524.2152807000148</v>
      </c>
      <c r="AA4398">
        <f t="shared" si="605"/>
        <v>31486.828034208644</v>
      </c>
    </row>
    <row r="4399" spans="18:27">
      <c r="R4399" s="4">
        <v>40908.208333333336</v>
      </c>
      <c r="S4399" s="5">
        <v>5</v>
      </c>
      <c r="T4399" s="9">
        <f t="shared" si="598"/>
        <v>-460.3412559947231</v>
      </c>
      <c r="U4399" s="9">
        <f t="shared" si="599"/>
        <v>-146.75018665795423</v>
      </c>
      <c r="V4399" s="9">
        <f t="shared" si="600"/>
        <v>-115.32443780595304</v>
      </c>
      <c r="W4399" s="9">
        <f t="shared" si="601"/>
        <v>-938.66338260938653</v>
      </c>
      <c r="X4399">
        <f t="shared" si="602"/>
        <v>27701.746583301232</v>
      </c>
      <c r="Y4399">
        <f t="shared" si="603"/>
        <v>12232.364699055484</v>
      </c>
      <c r="Z4399">
        <f t="shared" si="604"/>
        <v>8524.2152807000148</v>
      </c>
      <c r="AA4399">
        <f t="shared" si="605"/>
        <v>31486.828034208644</v>
      </c>
    </row>
    <row r="4400" spans="18:27">
      <c r="R4400" s="4">
        <v>40908.25</v>
      </c>
      <c r="S4400" s="5">
        <v>6</v>
      </c>
      <c r="T4400" s="9">
        <f t="shared" si="598"/>
        <v>-460.3412559947231</v>
      </c>
      <c r="U4400" s="9">
        <f t="shared" si="599"/>
        <v>-146.75018665795423</v>
      </c>
      <c r="V4400" s="9">
        <f t="shared" si="600"/>
        <v>-115.32443780595304</v>
      </c>
      <c r="W4400" s="9">
        <f t="shared" si="601"/>
        <v>-938.66338260938653</v>
      </c>
      <c r="X4400">
        <f t="shared" si="602"/>
        <v>27701.746583301232</v>
      </c>
      <c r="Y4400">
        <f t="shared" si="603"/>
        <v>12232.364699055484</v>
      </c>
      <c r="Z4400">
        <f t="shared" si="604"/>
        <v>8524.2152807000148</v>
      </c>
      <c r="AA4400">
        <f t="shared" si="605"/>
        <v>31486.828034208644</v>
      </c>
    </row>
    <row r="4401" spans="18:27">
      <c r="R4401" s="4">
        <v>40908.291666666664</v>
      </c>
      <c r="S4401" s="5">
        <v>7</v>
      </c>
      <c r="T4401" s="9">
        <f t="shared" si="598"/>
        <v>-460.3412559947231</v>
      </c>
      <c r="U4401" s="9">
        <f t="shared" si="599"/>
        <v>-146.75018665795423</v>
      </c>
      <c r="V4401" s="9">
        <f t="shared" si="600"/>
        <v>-115.32443780595304</v>
      </c>
      <c r="W4401" s="9">
        <f t="shared" si="601"/>
        <v>-938.66338260938653</v>
      </c>
      <c r="X4401">
        <f t="shared" si="602"/>
        <v>27701.746583301232</v>
      </c>
      <c r="Y4401">
        <f t="shared" si="603"/>
        <v>12232.364699055484</v>
      </c>
      <c r="Z4401">
        <f t="shared" si="604"/>
        <v>8524.2152807000148</v>
      </c>
      <c r="AA4401">
        <f t="shared" si="605"/>
        <v>31486.828034208644</v>
      </c>
    </row>
    <row r="4402" spans="18:27">
      <c r="R4402" s="4">
        <v>40908.333333333336</v>
      </c>
      <c r="S4402" s="5">
        <v>8</v>
      </c>
      <c r="T4402" s="9">
        <f t="shared" si="598"/>
        <v>-460.3412559947231</v>
      </c>
      <c r="U4402" s="9">
        <f t="shared" si="599"/>
        <v>-146.75018665795423</v>
      </c>
      <c r="V4402" s="9">
        <f t="shared" si="600"/>
        <v>-115.32443780595304</v>
      </c>
      <c r="W4402" s="9">
        <f t="shared" si="601"/>
        <v>-938.66338260938653</v>
      </c>
      <c r="X4402">
        <f t="shared" si="602"/>
        <v>27701.746583301232</v>
      </c>
      <c r="Y4402">
        <f t="shared" si="603"/>
        <v>12232.364699055484</v>
      </c>
      <c r="Z4402">
        <f t="shared" si="604"/>
        <v>8524.2152807000148</v>
      </c>
      <c r="AA4402">
        <f t="shared" si="605"/>
        <v>31486.828034208644</v>
      </c>
    </row>
    <row r="4403" spans="18:27">
      <c r="R4403" s="4">
        <v>40908.375</v>
      </c>
      <c r="S4403" s="5">
        <v>9</v>
      </c>
      <c r="T4403" s="9">
        <f t="shared" si="598"/>
        <v>-460.3412559947231</v>
      </c>
      <c r="U4403" s="9">
        <f t="shared" si="599"/>
        <v>-146.75018665795423</v>
      </c>
      <c r="V4403" s="9">
        <f t="shared" si="600"/>
        <v>-115.32443780595304</v>
      </c>
      <c r="W4403" s="9">
        <f t="shared" si="601"/>
        <v>-938.66338260938653</v>
      </c>
      <c r="X4403">
        <f t="shared" si="602"/>
        <v>27701.746583301232</v>
      </c>
      <c r="Y4403">
        <f t="shared" si="603"/>
        <v>12232.364699055484</v>
      </c>
      <c r="Z4403">
        <f t="shared" si="604"/>
        <v>8524.2152807000148</v>
      </c>
      <c r="AA4403">
        <f t="shared" si="605"/>
        <v>31486.828034208644</v>
      </c>
    </row>
    <row r="4404" spans="18:27">
      <c r="R4404" s="4">
        <v>40908.416666666664</v>
      </c>
      <c r="S4404" s="5">
        <v>10</v>
      </c>
      <c r="T4404" s="9">
        <f t="shared" si="598"/>
        <v>-460.3412559947231</v>
      </c>
      <c r="U4404" s="9">
        <f t="shared" si="599"/>
        <v>-146.75018665795423</v>
      </c>
      <c r="V4404" s="9">
        <f t="shared" si="600"/>
        <v>-115.32443780595304</v>
      </c>
      <c r="W4404" s="9">
        <f t="shared" si="601"/>
        <v>-938.66338260938653</v>
      </c>
      <c r="X4404">
        <f t="shared" si="602"/>
        <v>27701.746583301232</v>
      </c>
      <c r="Y4404">
        <f t="shared" si="603"/>
        <v>12232.364699055484</v>
      </c>
      <c r="Z4404">
        <f t="shared" si="604"/>
        <v>8524.2152807000148</v>
      </c>
      <c r="AA4404">
        <f t="shared" si="605"/>
        <v>31486.828034208644</v>
      </c>
    </row>
    <row r="4405" spans="18:27">
      <c r="R4405" s="4">
        <v>40908.458333333336</v>
      </c>
      <c r="S4405" s="5">
        <v>11</v>
      </c>
      <c r="T4405" s="9">
        <f t="shared" si="598"/>
        <v>-460.3412559947231</v>
      </c>
      <c r="U4405" s="9">
        <f t="shared" si="599"/>
        <v>-146.75018665795423</v>
      </c>
      <c r="V4405" s="9">
        <f t="shared" si="600"/>
        <v>-115.32443780595304</v>
      </c>
      <c r="W4405" s="9">
        <f t="shared" si="601"/>
        <v>-938.66338260938653</v>
      </c>
      <c r="X4405">
        <f t="shared" si="602"/>
        <v>27701.746583301232</v>
      </c>
      <c r="Y4405">
        <f t="shared" si="603"/>
        <v>12232.364699055484</v>
      </c>
      <c r="Z4405">
        <f t="shared" si="604"/>
        <v>8524.2152807000148</v>
      </c>
      <c r="AA4405">
        <f t="shared" si="605"/>
        <v>31486.828034208644</v>
      </c>
    </row>
    <row r="4406" spans="18:27">
      <c r="R4406" s="4">
        <v>40908.5</v>
      </c>
      <c r="S4406" s="5">
        <v>12</v>
      </c>
      <c r="T4406" s="9">
        <f t="shared" si="598"/>
        <v>-460.3412559947231</v>
      </c>
      <c r="U4406" s="9">
        <f t="shared" si="599"/>
        <v>-146.75018665795423</v>
      </c>
      <c r="V4406" s="9">
        <f t="shared" si="600"/>
        <v>-115.32443780595304</v>
      </c>
      <c r="W4406" s="9">
        <f t="shared" si="601"/>
        <v>-938.66338260938653</v>
      </c>
      <c r="X4406">
        <f t="shared" si="602"/>
        <v>27701.746583301232</v>
      </c>
      <c r="Y4406">
        <f t="shared" si="603"/>
        <v>12232.364699055484</v>
      </c>
      <c r="Z4406">
        <f t="shared" si="604"/>
        <v>8524.2152807000148</v>
      </c>
      <c r="AA4406">
        <f t="shared" si="605"/>
        <v>31486.828034208644</v>
      </c>
    </row>
    <row r="4407" spans="18:27">
      <c r="R4407" s="4">
        <v>40908.541666666664</v>
      </c>
      <c r="S4407" s="5">
        <v>13</v>
      </c>
      <c r="T4407" s="9">
        <f t="shared" si="598"/>
        <v>-460.3412559947231</v>
      </c>
      <c r="U4407" s="9">
        <f t="shared" si="599"/>
        <v>-146.75018665795423</v>
      </c>
      <c r="V4407" s="9">
        <f t="shared" si="600"/>
        <v>-115.32443780595304</v>
      </c>
      <c r="W4407" s="9">
        <f t="shared" si="601"/>
        <v>-938.66338260938653</v>
      </c>
      <c r="X4407">
        <f t="shared" si="602"/>
        <v>27701.746583301232</v>
      </c>
      <c r="Y4407">
        <f t="shared" si="603"/>
        <v>12232.364699055484</v>
      </c>
      <c r="Z4407">
        <f t="shared" si="604"/>
        <v>8524.2152807000148</v>
      </c>
      <c r="AA4407">
        <f t="shared" si="605"/>
        <v>31486.828034208644</v>
      </c>
    </row>
    <row r="4408" spans="18:27">
      <c r="R4408" s="4">
        <v>40908.583333333336</v>
      </c>
      <c r="S4408" s="5">
        <v>14</v>
      </c>
      <c r="T4408" s="9">
        <f t="shared" si="598"/>
        <v>-460.3412559947231</v>
      </c>
      <c r="U4408" s="9">
        <f t="shared" si="599"/>
        <v>-146.75018665795423</v>
      </c>
      <c r="V4408" s="9">
        <f t="shared" si="600"/>
        <v>-115.32443780595304</v>
      </c>
      <c r="W4408" s="9">
        <f t="shared" si="601"/>
        <v>-938.66338260938653</v>
      </c>
      <c r="X4408">
        <f t="shared" si="602"/>
        <v>27701.746583301232</v>
      </c>
      <c r="Y4408">
        <f t="shared" si="603"/>
        <v>12232.364699055484</v>
      </c>
      <c r="Z4408">
        <f t="shared" si="604"/>
        <v>8524.2152807000148</v>
      </c>
      <c r="AA4408">
        <f t="shared" si="605"/>
        <v>31486.828034208644</v>
      </c>
    </row>
    <row r="4409" spans="18:27">
      <c r="R4409" s="4">
        <v>40908.625</v>
      </c>
      <c r="S4409" s="5">
        <v>15</v>
      </c>
      <c r="T4409" s="9">
        <f t="shared" si="598"/>
        <v>-460.3412559947231</v>
      </c>
      <c r="U4409" s="9">
        <f t="shared" si="599"/>
        <v>-146.75018665795423</v>
      </c>
      <c r="V4409" s="9">
        <f t="shared" si="600"/>
        <v>-115.32443780595304</v>
      </c>
      <c r="W4409" s="9">
        <f t="shared" si="601"/>
        <v>-938.66338260938653</v>
      </c>
      <c r="X4409">
        <f t="shared" si="602"/>
        <v>27701.746583301232</v>
      </c>
      <c r="Y4409">
        <f t="shared" si="603"/>
        <v>12232.364699055484</v>
      </c>
      <c r="Z4409">
        <f t="shared" si="604"/>
        <v>8524.2152807000148</v>
      </c>
      <c r="AA4409">
        <f t="shared" si="605"/>
        <v>31486.828034208644</v>
      </c>
    </row>
    <row r="4410" spans="18:27">
      <c r="R4410" s="4">
        <v>40908.666666666664</v>
      </c>
      <c r="S4410" s="5">
        <v>16</v>
      </c>
      <c r="T4410" s="9">
        <f t="shared" si="598"/>
        <v>-460.3412559947231</v>
      </c>
      <c r="U4410" s="9">
        <f t="shared" si="599"/>
        <v>-146.75018665795423</v>
      </c>
      <c r="V4410" s="9">
        <f t="shared" si="600"/>
        <v>-115.32443780595304</v>
      </c>
      <c r="W4410" s="9">
        <f t="shared" si="601"/>
        <v>-938.66338260938653</v>
      </c>
      <c r="X4410">
        <f t="shared" si="602"/>
        <v>27701.746583301232</v>
      </c>
      <c r="Y4410">
        <f t="shared" si="603"/>
        <v>12232.364699055484</v>
      </c>
      <c r="Z4410">
        <f t="shared" si="604"/>
        <v>8524.2152807000148</v>
      </c>
      <c r="AA4410">
        <f t="shared" si="605"/>
        <v>31486.828034208644</v>
      </c>
    </row>
    <row r="4411" spans="18:27">
      <c r="R4411" s="4">
        <v>40908.708333333336</v>
      </c>
      <c r="S4411" s="5">
        <v>17</v>
      </c>
      <c r="T4411" s="9">
        <f t="shared" si="598"/>
        <v>-460.3412559947231</v>
      </c>
      <c r="U4411" s="9">
        <f t="shared" si="599"/>
        <v>-146.75018665795423</v>
      </c>
      <c r="V4411" s="9">
        <f t="shared" si="600"/>
        <v>-115.32443780595304</v>
      </c>
      <c r="W4411" s="9">
        <f t="shared" si="601"/>
        <v>-938.66338260938653</v>
      </c>
      <c r="X4411">
        <f t="shared" si="602"/>
        <v>27701.746583301232</v>
      </c>
      <c r="Y4411">
        <f t="shared" si="603"/>
        <v>12232.364699055484</v>
      </c>
      <c r="Z4411">
        <f t="shared" si="604"/>
        <v>8524.2152807000148</v>
      </c>
      <c r="AA4411">
        <f t="shared" si="605"/>
        <v>31486.828034208644</v>
      </c>
    </row>
    <row r="4412" spans="18:27">
      <c r="R4412" s="4">
        <v>40908.75</v>
      </c>
      <c r="S4412" s="5">
        <v>18</v>
      </c>
      <c r="T4412" s="9">
        <f t="shared" si="598"/>
        <v>-460.3412559947231</v>
      </c>
      <c r="U4412" s="9">
        <f t="shared" si="599"/>
        <v>-146.75018665795423</v>
      </c>
      <c r="V4412" s="9">
        <f t="shared" si="600"/>
        <v>-115.32443780595304</v>
      </c>
      <c r="W4412" s="9">
        <f t="shared" si="601"/>
        <v>-938.66338260938653</v>
      </c>
      <c r="X4412">
        <f t="shared" si="602"/>
        <v>27701.746583301232</v>
      </c>
      <c r="Y4412">
        <f t="shared" si="603"/>
        <v>12232.364699055484</v>
      </c>
      <c r="Z4412">
        <f t="shared" si="604"/>
        <v>8524.2152807000148</v>
      </c>
      <c r="AA4412">
        <f t="shared" si="605"/>
        <v>31486.828034208644</v>
      </c>
    </row>
    <row r="4413" spans="18:27">
      <c r="R4413" s="4">
        <v>40908.791666666664</v>
      </c>
      <c r="S4413" s="5">
        <v>19</v>
      </c>
      <c r="T4413" s="9">
        <f t="shared" si="598"/>
        <v>-460.3412559947231</v>
      </c>
      <c r="U4413" s="9">
        <f t="shared" si="599"/>
        <v>-146.75018665795423</v>
      </c>
      <c r="V4413" s="9">
        <f t="shared" si="600"/>
        <v>-115.32443780595304</v>
      </c>
      <c r="W4413" s="9">
        <f t="shared" si="601"/>
        <v>-938.66338260938653</v>
      </c>
      <c r="X4413">
        <f t="shared" si="602"/>
        <v>27701.746583301232</v>
      </c>
      <c r="Y4413">
        <f t="shared" si="603"/>
        <v>12232.364699055484</v>
      </c>
      <c r="Z4413">
        <f t="shared" si="604"/>
        <v>8524.2152807000148</v>
      </c>
      <c r="AA4413">
        <f t="shared" si="605"/>
        <v>31486.828034208644</v>
      </c>
    </row>
    <row r="4414" spans="18:27">
      <c r="R4414" s="4">
        <v>40908.833333333336</v>
      </c>
      <c r="S4414" s="5">
        <v>20</v>
      </c>
      <c r="T4414" s="9">
        <f t="shared" si="598"/>
        <v>-460.3412559947231</v>
      </c>
      <c r="U4414" s="9">
        <f t="shared" si="599"/>
        <v>-146.75018665795423</v>
      </c>
      <c r="V4414" s="9">
        <f t="shared" si="600"/>
        <v>-115.32443780595304</v>
      </c>
      <c r="W4414" s="9">
        <f t="shared" si="601"/>
        <v>-938.66338260938653</v>
      </c>
      <c r="X4414">
        <f t="shared" si="602"/>
        <v>27701.746583301232</v>
      </c>
      <c r="Y4414">
        <f t="shared" si="603"/>
        <v>12232.364699055484</v>
      </c>
      <c r="Z4414">
        <f t="shared" si="604"/>
        <v>8524.2152807000148</v>
      </c>
      <c r="AA4414">
        <f t="shared" si="605"/>
        <v>31486.828034208644</v>
      </c>
    </row>
    <row r="4415" spans="18:27">
      <c r="R4415" s="4">
        <v>40908.875</v>
      </c>
      <c r="S4415" s="5">
        <v>21</v>
      </c>
      <c r="T4415" s="9">
        <f t="shared" si="598"/>
        <v>-460.3412559947231</v>
      </c>
      <c r="U4415" s="9">
        <f t="shared" si="599"/>
        <v>-146.75018665795423</v>
      </c>
      <c r="V4415" s="9">
        <f t="shared" si="600"/>
        <v>-115.32443780595304</v>
      </c>
      <c r="W4415" s="9">
        <f t="shared" si="601"/>
        <v>-938.66338260938653</v>
      </c>
      <c r="X4415">
        <f t="shared" si="602"/>
        <v>27701.746583301232</v>
      </c>
      <c r="Y4415">
        <f t="shared" si="603"/>
        <v>12232.364699055484</v>
      </c>
      <c r="Z4415">
        <f t="shared" si="604"/>
        <v>8524.2152807000148</v>
      </c>
      <c r="AA4415">
        <f t="shared" si="605"/>
        <v>31486.828034208644</v>
      </c>
    </row>
    <row r="4416" spans="18:27">
      <c r="R4416" s="4">
        <v>40908.916666666664</v>
      </c>
      <c r="S4416" s="5">
        <v>22</v>
      </c>
      <c r="T4416" s="9">
        <f t="shared" si="598"/>
        <v>-460.3412559947231</v>
      </c>
      <c r="U4416" s="9">
        <f t="shared" si="599"/>
        <v>-146.75018665795423</v>
      </c>
      <c r="V4416" s="9">
        <f t="shared" si="600"/>
        <v>-115.32443780595304</v>
      </c>
      <c r="W4416" s="9">
        <f t="shared" si="601"/>
        <v>-938.66338260938653</v>
      </c>
      <c r="X4416">
        <f t="shared" si="602"/>
        <v>27701.746583301232</v>
      </c>
      <c r="Y4416">
        <f t="shared" si="603"/>
        <v>12232.364699055484</v>
      </c>
      <c r="Z4416">
        <f t="shared" si="604"/>
        <v>8524.2152807000148</v>
      </c>
      <c r="AA4416">
        <f t="shared" si="605"/>
        <v>31486.828034208644</v>
      </c>
    </row>
    <row r="4417" spans="18:27">
      <c r="R4417" s="4">
        <v>40908.958333333336</v>
      </c>
      <c r="S4417" s="5">
        <v>23</v>
      </c>
      <c r="T4417" s="9">
        <f t="shared" si="598"/>
        <v>-460.3412559947231</v>
      </c>
      <c r="U4417" s="9">
        <f t="shared" si="599"/>
        <v>-146.75018665795423</v>
      </c>
      <c r="V4417" s="9">
        <f t="shared" si="600"/>
        <v>-115.32443780595304</v>
      </c>
      <c r="W4417" s="9">
        <f t="shared" si="601"/>
        <v>-938.66338260938653</v>
      </c>
      <c r="X4417">
        <f t="shared" si="602"/>
        <v>27701.746583301232</v>
      </c>
      <c r="Y4417">
        <f t="shared" si="603"/>
        <v>12232.364699055484</v>
      </c>
      <c r="Z4417">
        <f t="shared" si="604"/>
        <v>8524.2152807000148</v>
      </c>
      <c r="AA4417">
        <f t="shared" si="605"/>
        <v>31486.828034208644</v>
      </c>
    </row>
    <row r="4418" spans="18:27">
      <c r="R4418" s="4">
        <v>40909</v>
      </c>
      <c r="S4418" s="5">
        <v>0</v>
      </c>
      <c r="T4418" s="9">
        <f>L10</f>
        <v>-176.66639266738173</v>
      </c>
      <c r="U4418" s="9">
        <f t="shared" ref="U4418:W4418" si="606">M10</f>
        <v>-157.03780267564576</v>
      </c>
      <c r="V4418" s="9">
        <f t="shared" si="606"/>
        <v>-24.136417935722406</v>
      </c>
      <c r="W4418" s="9">
        <f t="shared" si="606"/>
        <v>-242.10035498596051</v>
      </c>
      <c r="X4418">
        <f t="shared" ref="X4418:X4419" si="607">IF(S4418&gt;S4417,X4417,X4417+T4418)</f>
        <v>27525.080190633849</v>
      </c>
      <c r="Y4418">
        <f t="shared" ref="Y4418:Y4419" si="608">IF(S4418&gt;S4417,Y4417,Y4417+U4418)</f>
        <v>12075.326896379838</v>
      </c>
      <c r="Z4418">
        <f t="shared" ref="Z4418:Z4419" si="609">IF(S4418&gt;S4417,Z4417,Z4417+V4418)</f>
        <v>8500.0788627642924</v>
      </c>
      <c r="AA4418">
        <f t="shared" ref="AA4418:AA4419" si="610">IF(S4418&gt;S4417,AA4417,AA4417+W4418)</f>
        <v>31244.727679222684</v>
      </c>
    </row>
    <row r="4419" spans="18:27">
      <c r="R4419" s="4">
        <v>40909.041666666664</v>
      </c>
      <c r="S4419" s="5">
        <v>1</v>
      </c>
      <c r="T4419" s="9">
        <f>T4418</f>
        <v>-176.66639266738173</v>
      </c>
      <c r="U4419" s="9">
        <f t="shared" ref="U4419:W4419" si="611">U4418</f>
        <v>-157.03780267564576</v>
      </c>
      <c r="V4419" s="9">
        <f t="shared" si="611"/>
        <v>-24.136417935722406</v>
      </c>
      <c r="W4419" s="9">
        <f t="shared" si="611"/>
        <v>-242.10035498596051</v>
      </c>
      <c r="X4419">
        <f t="shared" si="607"/>
        <v>27525.080190633849</v>
      </c>
      <c r="Y4419">
        <f t="shared" si="608"/>
        <v>12075.326896379838</v>
      </c>
      <c r="Z4419">
        <f t="shared" si="609"/>
        <v>8500.0788627642924</v>
      </c>
      <c r="AA4419">
        <f t="shared" si="610"/>
        <v>31244.727679222684</v>
      </c>
    </row>
    <row r="4420" spans="18:27">
      <c r="R4420" s="4">
        <v>40909.083333333336</v>
      </c>
      <c r="S4420" s="5">
        <v>2</v>
      </c>
      <c r="T4420" s="9">
        <f t="shared" ref="T4420:T4483" si="612">T4419</f>
        <v>-176.66639266738173</v>
      </c>
      <c r="U4420" s="9">
        <f t="shared" ref="U4420:U4483" si="613">U4419</f>
        <v>-157.03780267564576</v>
      </c>
      <c r="V4420" s="9">
        <f t="shared" ref="V4420:V4483" si="614">V4419</f>
        <v>-24.136417935722406</v>
      </c>
      <c r="W4420" s="9">
        <f t="shared" ref="W4420:W4483" si="615">W4419</f>
        <v>-242.10035498596051</v>
      </c>
      <c r="X4420">
        <f t="shared" ref="X4420:X4483" si="616">IF(S4420&gt;S4419,X4419,X4419+T4420)</f>
        <v>27525.080190633849</v>
      </c>
      <c r="Y4420">
        <f t="shared" ref="Y4420:Y4483" si="617">IF(S4420&gt;S4419,Y4419,Y4419+U4420)</f>
        <v>12075.326896379838</v>
      </c>
      <c r="Z4420">
        <f t="shared" ref="Z4420:Z4483" si="618">IF(S4420&gt;S4419,Z4419,Z4419+V4420)</f>
        <v>8500.0788627642924</v>
      </c>
      <c r="AA4420">
        <f t="shared" ref="AA4420:AA4483" si="619">IF(S4420&gt;S4419,AA4419,AA4419+W4420)</f>
        <v>31244.727679222684</v>
      </c>
    </row>
    <row r="4421" spans="18:27">
      <c r="R4421" s="4">
        <v>40909.125</v>
      </c>
      <c r="S4421" s="5">
        <v>3</v>
      </c>
      <c r="T4421" s="9">
        <f t="shared" si="612"/>
        <v>-176.66639266738173</v>
      </c>
      <c r="U4421" s="9">
        <f t="shared" si="613"/>
        <v>-157.03780267564576</v>
      </c>
      <c r="V4421" s="9">
        <f t="shared" si="614"/>
        <v>-24.136417935722406</v>
      </c>
      <c r="W4421" s="9">
        <f t="shared" si="615"/>
        <v>-242.10035498596051</v>
      </c>
      <c r="X4421">
        <f t="shared" si="616"/>
        <v>27525.080190633849</v>
      </c>
      <c r="Y4421">
        <f t="shared" si="617"/>
        <v>12075.326896379838</v>
      </c>
      <c r="Z4421">
        <f t="shared" si="618"/>
        <v>8500.0788627642924</v>
      </c>
      <c r="AA4421">
        <f t="shared" si="619"/>
        <v>31244.727679222684</v>
      </c>
    </row>
    <row r="4422" spans="18:27">
      <c r="R4422" s="4">
        <v>40909.166666666664</v>
      </c>
      <c r="S4422" s="5">
        <v>4</v>
      </c>
      <c r="T4422" s="9">
        <f t="shared" si="612"/>
        <v>-176.66639266738173</v>
      </c>
      <c r="U4422" s="9">
        <f t="shared" si="613"/>
        <v>-157.03780267564576</v>
      </c>
      <c r="V4422" s="9">
        <f t="shared" si="614"/>
        <v>-24.136417935722406</v>
      </c>
      <c r="W4422" s="9">
        <f t="shared" si="615"/>
        <v>-242.10035498596051</v>
      </c>
      <c r="X4422">
        <f t="shared" si="616"/>
        <v>27525.080190633849</v>
      </c>
      <c r="Y4422">
        <f t="shared" si="617"/>
        <v>12075.326896379838</v>
      </c>
      <c r="Z4422">
        <f t="shared" si="618"/>
        <v>8500.0788627642924</v>
      </c>
      <c r="AA4422">
        <f t="shared" si="619"/>
        <v>31244.727679222684</v>
      </c>
    </row>
    <row r="4423" spans="18:27">
      <c r="R4423" s="4">
        <v>40909.208333333336</v>
      </c>
      <c r="S4423" s="5">
        <v>5</v>
      </c>
      <c r="T4423" s="9">
        <f t="shared" si="612"/>
        <v>-176.66639266738173</v>
      </c>
      <c r="U4423" s="9">
        <f t="shared" si="613"/>
        <v>-157.03780267564576</v>
      </c>
      <c r="V4423" s="9">
        <f t="shared" si="614"/>
        <v>-24.136417935722406</v>
      </c>
      <c r="W4423" s="9">
        <f t="shared" si="615"/>
        <v>-242.10035498596051</v>
      </c>
      <c r="X4423">
        <f t="shared" si="616"/>
        <v>27525.080190633849</v>
      </c>
      <c r="Y4423">
        <f t="shared" si="617"/>
        <v>12075.326896379838</v>
      </c>
      <c r="Z4423">
        <f t="shared" si="618"/>
        <v>8500.0788627642924</v>
      </c>
      <c r="AA4423">
        <f t="shared" si="619"/>
        <v>31244.727679222684</v>
      </c>
    </row>
    <row r="4424" spans="18:27">
      <c r="R4424" s="4">
        <v>40909.25</v>
      </c>
      <c r="S4424" s="5">
        <v>6</v>
      </c>
      <c r="T4424" s="9">
        <f t="shared" si="612"/>
        <v>-176.66639266738173</v>
      </c>
      <c r="U4424" s="9">
        <f t="shared" si="613"/>
        <v>-157.03780267564576</v>
      </c>
      <c r="V4424" s="9">
        <f t="shared" si="614"/>
        <v>-24.136417935722406</v>
      </c>
      <c r="W4424" s="9">
        <f t="shared" si="615"/>
        <v>-242.10035498596051</v>
      </c>
      <c r="X4424">
        <f t="shared" si="616"/>
        <v>27525.080190633849</v>
      </c>
      <c r="Y4424">
        <f t="shared" si="617"/>
        <v>12075.326896379838</v>
      </c>
      <c r="Z4424">
        <f t="shared" si="618"/>
        <v>8500.0788627642924</v>
      </c>
      <c r="AA4424">
        <f t="shared" si="619"/>
        <v>31244.727679222684</v>
      </c>
    </row>
    <row r="4425" spans="18:27">
      <c r="R4425" s="4">
        <v>40909.291666666664</v>
      </c>
      <c r="S4425" s="5">
        <v>7</v>
      </c>
      <c r="T4425" s="9">
        <f t="shared" si="612"/>
        <v>-176.66639266738173</v>
      </c>
      <c r="U4425" s="9">
        <f t="shared" si="613"/>
        <v>-157.03780267564576</v>
      </c>
      <c r="V4425" s="9">
        <f t="shared" si="614"/>
        <v>-24.136417935722406</v>
      </c>
      <c r="W4425" s="9">
        <f t="shared" si="615"/>
        <v>-242.10035498596051</v>
      </c>
      <c r="X4425">
        <f t="shared" si="616"/>
        <v>27525.080190633849</v>
      </c>
      <c r="Y4425">
        <f t="shared" si="617"/>
        <v>12075.326896379838</v>
      </c>
      <c r="Z4425">
        <f t="shared" si="618"/>
        <v>8500.0788627642924</v>
      </c>
      <c r="AA4425">
        <f t="shared" si="619"/>
        <v>31244.727679222684</v>
      </c>
    </row>
    <row r="4426" spans="18:27">
      <c r="R4426" s="4">
        <v>40909.333333333336</v>
      </c>
      <c r="S4426" s="5">
        <v>8</v>
      </c>
      <c r="T4426" s="9">
        <f t="shared" si="612"/>
        <v>-176.66639266738173</v>
      </c>
      <c r="U4426" s="9">
        <f t="shared" si="613"/>
        <v>-157.03780267564576</v>
      </c>
      <c r="V4426" s="9">
        <f t="shared" si="614"/>
        <v>-24.136417935722406</v>
      </c>
      <c r="W4426" s="9">
        <f t="shared" si="615"/>
        <v>-242.10035498596051</v>
      </c>
      <c r="X4426">
        <f t="shared" si="616"/>
        <v>27525.080190633849</v>
      </c>
      <c r="Y4426">
        <f t="shared" si="617"/>
        <v>12075.326896379838</v>
      </c>
      <c r="Z4426">
        <f t="shared" si="618"/>
        <v>8500.0788627642924</v>
      </c>
      <c r="AA4426">
        <f t="shared" si="619"/>
        <v>31244.727679222684</v>
      </c>
    </row>
    <row r="4427" spans="18:27">
      <c r="R4427" s="4">
        <v>40909.375</v>
      </c>
      <c r="S4427" s="5">
        <v>9</v>
      </c>
      <c r="T4427" s="9">
        <f t="shared" si="612"/>
        <v>-176.66639266738173</v>
      </c>
      <c r="U4427" s="9">
        <f t="shared" si="613"/>
        <v>-157.03780267564576</v>
      </c>
      <c r="V4427" s="9">
        <f t="shared" si="614"/>
        <v>-24.136417935722406</v>
      </c>
      <c r="W4427" s="9">
        <f t="shared" si="615"/>
        <v>-242.10035498596051</v>
      </c>
      <c r="X4427">
        <f t="shared" si="616"/>
        <v>27525.080190633849</v>
      </c>
      <c r="Y4427">
        <f t="shared" si="617"/>
        <v>12075.326896379838</v>
      </c>
      <c r="Z4427">
        <f t="shared" si="618"/>
        <v>8500.0788627642924</v>
      </c>
      <c r="AA4427">
        <f t="shared" si="619"/>
        <v>31244.727679222684</v>
      </c>
    </row>
    <row r="4428" spans="18:27">
      <c r="R4428" s="4">
        <v>40909.416666666664</v>
      </c>
      <c r="S4428" s="5">
        <v>10</v>
      </c>
      <c r="T4428" s="9">
        <f t="shared" si="612"/>
        <v>-176.66639266738173</v>
      </c>
      <c r="U4428" s="9">
        <f t="shared" si="613"/>
        <v>-157.03780267564576</v>
      </c>
      <c r="V4428" s="9">
        <f t="shared" si="614"/>
        <v>-24.136417935722406</v>
      </c>
      <c r="W4428" s="9">
        <f t="shared" si="615"/>
        <v>-242.10035498596051</v>
      </c>
      <c r="X4428">
        <f t="shared" si="616"/>
        <v>27525.080190633849</v>
      </c>
      <c r="Y4428">
        <f t="shared" si="617"/>
        <v>12075.326896379838</v>
      </c>
      <c r="Z4428">
        <f t="shared" si="618"/>
        <v>8500.0788627642924</v>
      </c>
      <c r="AA4428">
        <f t="shared" si="619"/>
        <v>31244.727679222684</v>
      </c>
    </row>
    <row r="4429" spans="18:27">
      <c r="R4429" s="4">
        <v>40909.458333333336</v>
      </c>
      <c r="S4429" s="5">
        <v>11</v>
      </c>
      <c r="T4429" s="9">
        <f t="shared" si="612"/>
        <v>-176.66639266738173</v>
      </c>
      <c r="U4429" s="9">
        <f t="shared" si="613"/>
        <v>-157.03780267564576</v>
      </c>
      <c r="V4429" s="9">
        <f t="shared" si="614"/>
        <v>-24.136417935722406</v>
      </c>
      <c r="W4429" s="9">
        <f t="shared" si="615"/>
        <v>-242.10035498596051</v>
      </c>
      <c r="X4429">
        <f t="shared" si="616"/>
        <v>27525.080190633849</v>
      </c>
      <c r="Y4429">
        <f t="shared" si="617"/>
        <v>12075.326896379838</v>
      </c>
      <c r="Z4429">
        <f t="shared" si="618"/>
        <v>8500.0788627642924</v>
      </c>
      <c r="AA4429">
        <f t="shared" si="619"/>
        <v>31244.727679222684</v>
      </c>
    </row>
    <row r="4430" spans="18:27">
      <c r="R4430" s="4">
        <v>40909.5</v>
      </c>
      <c r="S4430" s="5">
        <v>12</v>
      </c>
      <c r="T4430" s="9">
        <f t="shared" si="612"/>
        <v>-176.66639266738173</v>
      </c>
      <c r="U4430" s="9">
        <f t="shared" si="613"/>
        <v>-157.03780267564576</v>
      </c>
      <c r="V4430" s="9">
        <f t="shared" si="614"/>
        <v>-24.136417935722406</v>
      </c>
      <c r="W4430" s="9">
        <f t="shared" si="615"/>
        <v>-242.10035498596051</v>
      </c>
      <c r="X4430">
        <f t="shared" si="616"/>
        <v>27525.080190633849</v>
      </c>
      <c r="Y4430">
        <f t="shared" si="617"/>
        <v>12075.326896379838</v>
      </c>
      <c r="Z4430">
        <f t="shared" si="618"/>
        <v>8500.0788627642924</v>
      </c>
      <c r="AA4430">
        <f t="shared" si="619"/>
        <v>31244.727679222684</v>
      </c>
    </row>
    <row r="4431" spans="18:27">
      <c r="R4431" s="4">
        <v>40909.541666666664</v>
      </c>
      <c r="S4431" s="5">
        <v>13</v>
      </c>
      <c r="T4431" s="9">
        <f t="shared" si="612"/>
        <v>-176.66639266738173</v>
      </c>
      <c r="U4431" s="9">
        <f t="shared" si="613"/>
        <v>-157.03780267564576</v>
      </c>
      <c r="V4431" s="9">
        <f t="shared" si="614"/>
        <v>-24.136417935722406</v>
      </c>
      <c r="W4431" s="9">
        <f t="shared" si="615"/>
        <v>-242.10035498596051</v>
      </c>
      <c r="X4431">
        <f t="shared" si="616"/>
        <v>27525.080190633849</v>
      </c>
      <c r="Y4431">
        <f t="shared" si="617"/>
        <v>12075.326896379838</v>
      </c>
      <c r="Z4431">
        <f t="shared" si="618"/>
        <v>8500.0788627642924</v>
      </c>
      <c r="AA4431">
        <f t="shared" si="619"/>
        <v>31244.727679222684</v>
      </c>
    </row>
    <row r="4432" spans="18:27">
      <c r="R4432" s="4">
        <v>40909.583333333336</v>
      </c>
      <c r="S4432" s="5">
        <v>14</v>
      </c>
      <c r="T4432" s="9">
        <f t="shared" si="612"/>
        <v>-176.66639266738173</v>
      </c>
      <c r="U4432" s="9">
        <f t="shared" si="613"/>
        <v>-157.03780267564576</v>
      </c>
      <c r="V4432" s="9">
        <f t="shared" si="614"/>
        <v>-24.136417935722406</v>
      </c>
      <c r="W4432" s="9">
        <f t="shared" si="615"/>
        <v>-242.10035498596051</v>
      </c>
      <c r="X4432">
        <f t="shared" si="616"/>
        <v>27525.080190633849</v>
      </c>
      <c r="Y4432">
        <f t="shared" si="617"/>
        <v>12075.326896379838</v>
      </c>
      <c r="Z4432">
        <f t="shared" si="618"/>
        <v>8500.0788627642924</v>
      </c>
      <c r="AA4432">
        <f t="shared" si="619"/>
        <v>31244.727679222684</v>
      </c>
    </row>
    <row r="4433" spans="18:27">
      <c r="R4433" s="4">
        <v>40909.625</v>
      </c>
      <c r="S4433" s="5">
        <v>15</v>
      </c>
      <c r="T4433" s="9">
        <f t="shared" si="612"/>
        <v>-176.66639266738173</v>
      </c>
      <c r="U4433" s="9">
        <f t="shared" si="613"/>
        <v>-157.03780267564576</v>
      </c>
      <c r="V4433" s="9">
        <f t="shared" si="614"/>
        <v>-24.136417935722406</v>
      </c>
      <c r="W4433" s="9">
        <f t="shared" si="615"/>
        <v>-242.10035498596051</v>
      </c>
      <c r="X4433">
        <f t="shared" si="616"/>
        <v>27525.080190633849</v>
      </c>
      <c r="Y4433">
        <f t="shared" si="617"/>
        <v>12075.326896379838</v>
      </c>
      <c r="Z4433">
        <f t="shared" si="618"/>
        <v>8500.0788627642924</v>
      </c>
      <c r="AA4433">
        <f t="shared" si="619"/>
        <v>31244.727679222684</v>
      </c>
    </row>
    <row r="4434" spans="18:27">
      <c r="R4434" s="4">
        <v>40909.666666666664</v>
      </c>
      <c r="S4434" s="5">
        <v>16</v>
      </c>
      <c r="T4434" s="9">
        <f t="shared" si="612"/>
        <v>-176.66639266738173</v>
      </c>
      <c r="U4434" s="9">
        <f t="shared" si="613"/>
        <v>-157.03780267564576</v>
      </c>
      <c r="V4434" s="9">
        <f t="shared" si="614"/>
        <v>-24.136417935722406</v>
      </c>
      <c r="W4434" s="9">
        <f t="shared" si="615"/>
        <v>-242.10035498596051</v>
      </c>
      <c r="X4434">
        <f t="shared" si="616"/>
        <v>27525.080190633849</v>
      </c>
      <c r="Y4434">
        <f t="shared" si="617"/>
        <v>12075.326896379838</v>
      </c>
      <c r="Z4434">
        <f t="shared" si="618"/>
        <v>8500.0788627642924</v>
      </c>
      <c r="AA4434">
        <f t="shared" si="619"/>
        <v>31244.727679222684</v>
      </c>
    </row>
    <row r="4435" spans="18:27">
      <c r="R4435" s="4">
        <v>40909.708333333336</v>
      </c>
      <c r="S4435" s="5">
        <v>17</v>
      </c>
      <c r="T4435" s="9">
        <f t="shared" si="612"/>
        <v>-176.66639266738173</v>
      </c>
      <c r="U4435" s="9">
        <f t="shared" si="613"/>
        <v>-157.03780267564576</v>
      </c>
      <c r="V4435" s="9">
        <f t="shared" si="614"/>
        <v>-24.136417935722406</v>
      </c>
      <c r="W4435" s="9">
        <f t="shared" si="615"/>
        <v>-242.10035498596051</v>
      </c>
      <c r="X4435">
        <f t="shared" si="616"/>
        <v>27525.080190633849</v>
      </c>
      <c r="Y4435">
        <f t="shared" si="617"/>
        <v>12075.326896379838</v>
      </c>
      <c r="Z4435">
        <f t="shared" si="618"/>
        <v>8500.0788627642924</v>
      </c>
      <c r="AA4435">
        <f t="shared" si="619"/>
        <v>31244.727679222684</v>
      </c>
    </row>
    <row r="4436" spans="18:27">
      <c r="R4436" s="4">
        <v>40909.75</v>
      </c>
      <c r="S4436" s="5">
        <v>18</v>
      </c>
      <c r="T4436" s="9">
        <f t="shared" si="612"/>
        <v>-176.66639266738173</v>
      </c>
      <c r="U4436" s="9">
        <f t="shared" si="613"/>
        <v>-157.03780267564576</v>
      </c>
      <c r="V4436" s="9">
        <f t="shared" si="614"/>
        <v>-24.136417935722406</v>
      </c>
      <c r="W4436" s="9">
        <f t="shared" si="615"/>
        <v>-242.10035498596051</v>
      </c>
      <c r="X4436">
        <f t="shared" si="616"/>
        <v>27525.080190633849</v>
      </c>
      <c r="Y4436">
        <f t="shared" si="617"/>
        <v>12075.326896379838</v>
      </c>
      <c r="Z4436">
        <f t="shared" si="618"/>
        <v>8500.0788627642924</v>
      </c>
      <c r="AA4436">
        <f t="shared" si="619"/>
        <v>31244.727679222684</v>
      </c>
    </row>
    <row r="4437" spans="18:27">
      <c r="R4437" s="4">
        <v>40909.791666666664</v>
      </c>
      <c r="S4437" s="5">
        <v>19</v>
      </c>
      <c r="T4437" s="9">
        <f t="shared" si="612"/>
        <v>-176.66639266738173</v>
      </c>
      <c r="U4437" s="9">
        <f t="shared" si="613"/>
        <v>-157.03780267564576</v>
      </c>
      <c r="V4437" s="9">
        <f t="shared" si="614"/>
        <v>-24.136417935722406</v>
      </c>
      <c r="W4437" s="9">
        <f t="shared" si="615"/>
        <v>-242.10035498596051</v>
      </c>
      <c r="X4437">
        <f t="shared" si="616"/>
        <v>27525.080190633849</v>
      </c>
      <c r="Y4437">
        <f t="shared" si="617"/>
        <v>12075.326896379838</v>
      </c>
      <c r="Z4437">
        <f t="shared" si="618"/>
        <v>8500.0788627642924</v>
      </c>
      <c r="AA4437">
        <f t="shared" si="619"/>
        <v>31244.727679222684</v>
      </c>
    </row>
    <row r="4438" spans="18:27">
      <c r="R4438" s="4">
        <v>40909.833333333336</v>
      </c>
      <c r="S4438" s="5">
        <v>20</v>
      </c>
      <c r="T4438" s="9">
        <f t="shared" si="612"/>
        <v>-176.66639266738173</v>
      </c>
      <c r="U4438" s="9">
        <f t="shared" si="613"/>
        <v>-157.03780267564576</v>
      </c>
      <c r="V4438" s="9">
        <f t="shared" si="614"/>
        <v>-24.136417935722406</v>
      </c>
      <c r="W4438" s="9">
        <f t="shared" si="615"/>
        <v>-242.10035498596051</v>
      </c>
      <c r="X4438">
        <f t="shared" si="616"/>
        <v>27525.080190633849</v>
      </c>
      <c r="Y4438">
        <f t="shared" si="617"/>
        <v>12075.326896379838</v>
      </c>
      <c r="Z4438">
        <f t="shared" si="618"/>
        <v>8500.0788627642924</v>
      </c>
      <c r="AA4438">
        <f t="shared" si="619"/>
        <v>31244.727679222684</v>
      </c>
    </row>
    <row r="4439" spans="18:27">
      <c r="R4439" s="4">
        <v>40909.875</v>
      </c>
      <c r="S4439" s="5">
        <v>21</v>
      </c>
      <c r="T4439" s="9">
        <f t="shared" si="612"/>
        <v>-176.66639266738173</v>
      </c>
      <c r="U4439" s="9">
        <f t="shared" si="613"/>
        <v>-157.03780267564576</v>
      </c>
      <c r="V4439" s="9">
        <f t="shared" si="614"/>
        <v>-24.136417935722406</v>
      </c>
      <c r="W4439" s="9">
        <f t="shared" si="615"/>
        <v>-242.10035498596051</v>
      </c>
      <c r="X4439">
        <f t="shared" si="616"/>
        <v>27525.080190633849</v>
      </c>
      <c r="Y4439">
        <f t="shared" si="617"/>
        <v>12075.326896379838</v>
      </c>
      <c r="Z4439">
        <f t="shared" si="618"/>
        <v>8500.0788627642924</v>
      </c>
      <c r="AA4439">
        <f t="shared" si="619"/>
        <v>31244.727679222684</v>
      </c>
    </row>
    <row r="4440" spans="18:27">
      <c r="R4440" s="4">
        <v>40909.916666666664</v>
      </c>
      <c r="S4440" s="5">
        <v>22</v>
      </c>
      <c r="T4440" s="9">
        <f t="shared" si="612"/>
        <v>-176.66639266738173</v>
      </c>
      <c r="U4440" s="9">
        <f t="shared" si="613"/>
        <v>-157.03780267564576</v>
      </c>
      <c r="V4440" s="9">
        <f t="shared" si="614"/>
        <v>-24.136417935722406</v>
      </c>
      <c r="W4440" s="9">
        <f t="shared" si="615"/>
        <v>-242.10035498596051</v>
      </c>
      <c r="X4440">
        <f t="shared" si="616"/>
        <v>27525.080190633849</v>
      </c>
      <c r="Y4440">
        <f t="shared" si="617"/>
        <v>12075.326896379838</v>
      </c>
      <c r="Z4440">
        <f t="shared" si="618"/>
        <v>8500.0788627642924</v>
      </c>
      <c r="AA4440">
        <f t="shared" si="619"/>
        <v>31244.727679222684</v>
      </c>
    </row>
    <row r="4441" spans="18:27">
      <c r="R4441" s="4">
        <v>40909.958333333336</v>
      </c>
      <c r="S4441" s="5">
        <v>23</v>
      </c>
      <c r="T4441" s="9">
        <f t="shared" si="612"/>
        <v>-176.66639266738173</v>
      </c>
      <c r="U4441" s="9">
        <f t="shared" si="613"/>
        <v>-157.03780267564576</v>
      </c>
      <c r="V4441" s="9">
        <f t="shared" si="614"/>
        <v>-24.136417935722406</v>
      </c>
      <c r="W4441" s="9">
        <f t="shared" si="615"/>
        <v>-242.10035498596051</v>
      </c>
      <c r="X4441">
        <f t="shared" si="616"/>
        <v>27525.080190633849</v>
      </c>
      <c r="Y4441">
        <f t="shared" si="617"/>
        <v>12075.326896379838</v>
      </c>
      <c r="Z4441">
        <f t="shared" si="618"/>
        <v>8500.0788627642924</v>
      </c>
      <c r="AA4441">
        <f t="shared" si="619"/>
        <v>31244.727679222684</v>
      </c>
    </row>
    <row r="4442" spans="18:27">
      <c r="R4442" s="4">
        <v>40910</v>
      </c>
      <c r="S4442" s="5">
        <v>0</v>
      </c>
      <c r="T4442" s="9">
        <f t="shared" si="612"/>
        <v>-176.66639266738173</v>
      </c>
      <c r="U4442" s="9">
        <f t="shared" si="613"/>
        <v>-157.03780267564576</v>
      </c>
      <c r="V4442" s="9">
        <f t="shared" si="614"/>
        <v>-24.136417935722406</v>
      </c>
      <c r="W4442" s="9">
        <f t="shared" si="615"/>
        <v>-242.10035498596051</v>
      </c>
      <c r="X4442">
        <f t="shared" si="616"/>
        <v>27348.413797966467</v>
      </c>
      <c r="Y4442">
        <f t="shared" si="617"/>
        <v>11918.289093704192</v>
      </c>
      <c r="Z4442">
        <f t="shared" si="618"/>
        <v>8475.9424448285699</v>
      </c>
      <c r="AA4442">
        <f t="shared" si="619"/>
        <v>31002.627324236724</v>
      </c>
    </row>
    <row r="4443" spans="18:27">
      <c r="R4443" s="4">
        <v>40910.041666666664</v>
      </c>
      <c r="S4443" s="5">
        <v>1</v>
      </c>
      <c r="T4443" s="9">
        <f t="shared" si="612"/>
        <v>-176.66639266738173</v>
      </c>
      <c r="U4443" s="9">
        <f t="shared" si="613"/>
        <v>-157.03780267564576</v>
      </c>
      <c r="V4443" s="9">
        <f t="shared" si="614"/>
        <v>-24.136417935722406</v>
      </c>
      <c r="W4443" s="9">
        <f t="shared" si="615"/>
        <v>-242.10035498596051</v>
      </c>
      <c r="X4443">
        <f t="shared" si="616"/>
        <v>27348.413797966467</v>
      </c>
      <c r="Y4443">
        <f t="shared" si="617"/>
        <v>11918.289093704192</v>
      </c>
      <c r="Z4443">
        <f t="shared" si="618"/>
        <v>8475.9424448285699</v>
      </c>
      <c r="AA4443">
        <f t="shared" si="619"/>
        <v>31002.627324236724</v>
      </c>
    </row>
    <row r="4444" spans="18:27">
      <c r="R4444" s="4">
        <v>40910.083333333336</v>
      </c>
      <c r="S4444" s="5">
        <v>2</v>
      </c>
      <c r="T4444" s="9">
        <f t="shared" si="612"/>
        <v>-176.66639266738173</v>
      </c>
      <c r="U4444" s="9">
        <f t="shared" si="613"/>
        <v>-157.03780267564576</v>
      </c>
      <c r="V4444" s="9">
        <f t="shared" si="614"/>
        <v>-24.136417935722406</v>
      </c>
      <c r="W4444" s="9">
        <f t="shared" si="615"/>
        <v>-242.10035498596051</v>
      </c>
      <c r="X4444">
        <f t="shared" si="616"/>
        <v>27348.413797966467</v>
      </c>
      <c r="Y4444">
        <f t="shared" si="617"/>
        <v>11918.289093704192</v>
      </c>
      <c r="Z4444">
        <f t="shared" si="618"/>
        <v>8475.9424448285699</v>
      </c>
      <c r="AA4444">
        <f t="shared" si="619"/>
        <v>31002.627324236724</v>
      </c>
    </row>
    <row r="4445" spans="18:27">
      <c r="R4445" s="4">
        <v>40910.125</v>
      </c>
      <c r="S4445" s="5">
        <v>3</v>
      </c>
      <c r="T4445" s="9">
        <f t="shared" si="612"/>
        <v>-176.66639266738173</v>
      </c>
      <c r="U4445" s="9">
        <f t="shared" si="613"/>
        <v>-157.03780267564576</v>
      </c>
      <c r="V4445" s="9">
        <f t="shared" si="614"/>
        <v>-24.136417935722406</v>
      </c>
      <c r="W4445" s="9">
        <f t="shared" si="615"/>
        <v>-242.10035498596051</v>
      </c>
      <c r="X4445">
        <f t="shared" si="616"/>
        <v>27348.413797966467</v>
      </c>
      <c r="Y4445">
        <f t="shared" si="617"/>
        <v>11918.289093704192</v>
      </c>
      <c r="Z4445">
        <f t="shared" si="618"/>
        <v>8475.9424448285699</v>
      </c>
      <c r="AA4445">
        <f t="shared" si="619"/>
        <v>31002.627324236724</v>
      </c>
    </row>
    <row r="4446" spans="18:27">
      <c r="R4446" s="4">
        <v>40910.166666666664</v>
      </c>
      <c r="S4446" s="5">
        <v>4</v>
      </c>
      <c r="T4446" s="9">
        <f t="shared" si="612"/>
        <v>-176.66639266738173</v>
      </c>
      <c r="U4446" s="9">
        <f t="shared" si="613"/>
        <v>-157.03780267564576</v>
      </c>
      <c r="V4446" s="9">
        <f t="shared" si="614"/>
        <v>-24.136417935722406</v>
      </c>
      <c r="W4446" s="9">
        <f t="shared" si="615"/>
        <v>-242.10035498596051</v>
      </c>
      <c r="X4446">
        <f t="shared" si="616"/>
        <v>27348.413797966467</v>
      </c>
      <c r="Y4446">
        <f t="shared" si="617"/>
        <v>11918.289093704192</v>
      </c>
      <c r="Z4446">
        <f t="shared" si="618"/>
        <v>8475.9424448285699</v>
      </c>
      <c r="AA4446">
        <f t="shared" si="619"/>
        <v>31002.627324236724</v>
      </c>
    </row>
    <row r="4447" spans="18:27">
      <c r="R4447" s="4">
        <v>40910.208333333336</v>
      </c>
      <c r="S4447" s="5">
        <v>5</v>
      </c>
      <c r="T4447" s="9">
        <f t="shared" si="612"/>
        <v>-176.66639266738173</v>
      </c>
      <c r="U4447" s="9">
        <f t="shared" si="613"/>
        <v>-157.03780267564576</v>
      </c>
      <c r="V4447" s="9">
        <f t="shared" si="614"/>
        <v>-24.136417935722406</v>
      </c>
      <c r="W4447" s="9">
        <f t="shared" si="615"/>
        <v>-242.10035498596051</v>
      </c>
      <c r="X4447">
        <f t="shared" si="616"/>
        <v>27348.413797966467</v>
      </c>
      <c r="Y4447">
        <f t="shared" si="617"/>
        <v>11918.289093704192</v>
      </c>
      <c r="Z4447">
        <f t="shared" si="618"/>
        <v>8475.9424448285699</v>
      </c>
      <c r="AA4447">
        <f t="shared" si="619"/>
        <v>31002.627324236724</v>
      </c>
    </row>
    <row r="4448" spans="18:27">
      <c r="R4448" s="4">
        <v>40910.25</v>
      </c>
      <c r="S4448" s="5">
        <v>6</v>
      </c>
      <c r="T4448" s="9">
        <f t="shared" si="612"/>
        <v>-176.66639266738173</v>
      </c>
      <c r="U4448" s="9">
        <f t="shared" si="613"/>
        <v>-157.03780267564576</v>
      </c>
      <c r="V4448" s="9">
        <f t="shared" si="614"/>
        <v>-24.136417935722406</v>
      </c>
      <c r="W4448" s="9">
        <f t="shared" si="615"/>
        <v>-242.10035498596051</v>
      </c>
      <c r="X4448">
        <f t="shared" si="616"/>
        <v>27348.413797966467</v>
      </c>
      <c r="Y4448">
        <f t="shared" si="617"/>
        <v>11918.289093704192</v>
      </c>
      <c r="Z4448">
        <f t="shared" si="618"/>
        <v>8475.9424448285699</v>
      </c>
      <c r="AA4448">
        <f t="shared" si="619"/>
        <v>31002.627324236724</v>
      </c>
    </row>
    <row r="4449" spans="18:27">
      <c r="R4449" s="4">
        <v>40910.291666666664</v>
      </c>
      <c r="S4449" s="5">
        <v>7</v>
      </c>
      <c r="T4449" s="9">
        <f t="shared" si="612"/>
        <v>-176.66639266738173</v>
      </c>
      <c r="U4449" s="9">
        <f t="shared" si="613"/>
        <v>-157.03780267564576</v>
      </c>
      <c r="V4449" s="9">
        <f t="shared" si="614"/>
        <v>-24.136417935722406</v>
      </c>
      <c r="W4449" s="9">
        <f t="shared" si="615"/>
        <v>-242.10035498596051</v>
      </c>
      <c r="X4449">
        <f t="shared" si="616"/>
        <v>27348.413797966467</v>
      </c>
      <c r="Y4449">
        <f t="shared" si="617"/>
        <v>11918.289093704192</v>
      </c>
      <c r="Z4449">
        <f t="shared" si="618"/>
        <v>8475.9424448285699</v>
      </c>
      <c r="AA4449">
        <f t="shared" si="619"/>
        <v>31002.627324236724</v>
      </c>
    </row>
    <row r="4450" spans="18:27">
      <c r="R4450" s="4">
        <v>40910.333333333336</v>
      </c>
      <c r="S4450" s="5">
        <v>8</v>
      </c>
      <c r="T4450" s="9">
        <f t="shared" si="612"/>
        <v>-176.66639266738173</v>
      </c>
      <c r="U4450" s="9">
        <f t="shared" si="613"/>
        <v>-157.03780267564576</v>
      </c>
      <c r="V4450" s="9">
        <f t="shared" si="614"/>
        <v>-24.136417935722406</v>
      </c>
      <c r="W4450" s="9">
        <f t="shared" si="615"/>
        <v>-242.10035498596051</v>
      </c>
      <c r="X4450">
        <f t="shared" si="616"/>
        <v>27348.413797966467</v>
      </c>
      <c r="Y4450">
        <f t="shared" si="617"/>
        <v>11918.289093704192</v>
      </c>
      <c r="Z4450">
        <f t="shared" si="618"/>
        <v>8475.9424448285699</v>
      </c>
      <c r="AA4450">
        <f t="shared" si="619"/>
        <v>31002.627324236724</v>
      </c>
    </row>
    <row r="4451" spans="18:27">
      <c r="R4451" s="4">
        <v>40910.375</v>
      </c>
      <c r="S4451" s="5">
        <v>9</v>
      </c>
      <c r="T4451" s="9">
        <f t="shared" si="612"/>
        <v>-176.66639266738173</v>
      </c>
      <c r="U4451" s="9">
        <f t="shared" si="613"/>
        <v>-157.03780267564576</v>
      </c>
      <c r="V4451" s="9">
        <f t="shared" si="614"/>
        <v>-24.136417935722406</v>
      </c>
      <c r="W4451" s="9">
        <f t="shared" si="615"/>
        <v>-242.10035498596051</v>
      </c>
      <c r="X4451">
        <f t="shared" si="616"/>
        <v>27348.413797966467</v>
      </c>
      <c r="Y4451">
        <f t="shared" si="617"/>
        <v>11918.289093704192</v>
      </c>
      <c r="Z4451">
        <f t="shared" si="618"/>
        <v>8475.9424448285699</v>
      </c>
      <c r="AA4451">
        <f t="shared" si="619"/>
        <v>31002.627324236724</v>
      </c>
    </row>
    <row r="4452" spans="18:27">
      <c r="R4452" s="4">
        <v>40910.416666666664</v>
      </c>
      <c r="S4452" s="5">
        <v>10</v>
      </c>
      <c r="T4452" s="9">
        <f t="shared" si="612"/>
        <v>-176.66639266738173</v>
      </c>
      <c r="U4452" s="9">
        <f t="shared" si="613"/>
        <v>-157.03780267564576</v>
      </c>
      <c r="V4452" s="9">
        <f t="shared" si="614"/>
        <v>-24.136417935722406</v>
      </c>
      <c r="W4452" s="9">
        <f t="shared" si="615"/>
        <v>-242.10035498596051</v>
      </c>
      <c r="X4452">
        <f t="shared" si="616"/>
        <v>27348.413797966467</v>
      </c>
      <c r="Y4452">
        <f t="shared" si="617"/>
        <v>11918.289093704192</v>
      </c>
      <c r="Z4452">
        <f t="shared" si="618"/>
        <v>8475.9424448285699</v>
      </c>
      <c r="AA4452">
        <f t="shared" si="619"/>
        <v>31002.627324236724</v>
      </c>
    </row>
    <row r="4453" spans="18:27">
      <c r="R4453" s="4">
        <v>40910.458333333336</v>
      </c>
      <c r="S4453" s="5">
        <v>11</v>
      </c>
      <c r="T4453" s="9">
        <f t="shared" si="612"/>
        <v>-176.66639266738173</v>
      </c>
      <c r="U4453" s="9">
        <f t="shared" si="613"/>
        <v>-157.03780267564576</v>
      </c>
      <c r="V4453" s="9">
        <f t="shared" si="614"/>
        <v>-24.136417935722406</v>
      </c>
      <c r="W4453" s="9">
        <f t="shared" si="615"/>
        <v>-242.10035498596051</v>
      </c>
      <c r="X4453">
        <f t="shared" si="616"/>
        <v>27348.413797966467</v>
      </c>
      <c r="Y4453">
        <f t="shared" si="617"/>
        <v>11918.289093704192</v>
      </c>
      <c r="Z4453">
        <f t="shared" si="618"/>
        <v>8475.9424448285699</v>
      </c>
      <c r="AA4453">
        <f t="shared" si="619"/>
        <v>31002.627324236724</v>
      </c>
    </row>
    <row r="4454" spans="18:27">
      <c r="R4454" s="4">
        <v>40910.5</v>
      </c>
      <c r="S4454" s="5">
        <v>12</v>
      </c>
      <c r="T4454" s="9">
        <f t="shared" si="612"/>
        <v>-176.66639266738173</v>
      </c>
      <c r="U4454" s="9">
        <f t="shared" si="613"/>
        <v>-157.03780267564576</v>
      </c>
      <c r="V4454" s="9">
        <f t="shared" si="614"/>
        <v>-24.136417935722406</v>
      </c>
      <c r="W4454" s="9">
        <f t="shared" si="615"/>
        <v>-242.10035498596051</v>
      </c>
      <c r="X4454">
        <f t="shared" si="616"/>
        <v>27348.413797966467</v>
      </c>
      <c r="Y4454">
        <f t="shared" si="617"/>
        <v>11918.289093704192</v>
      </c>
      <c r="Z4454">
        <f t="shared" si="618"/>
        <v>8475.9424448285699</v>
      </c>
      <c r="AA4454">
        <f t="shared" si="619"/>
        <v>31002.627324236724</v>
      </c>
    </row>
    <row r="4455" spans="18:27">
      <c r="R4455" s="4">
        <v>40910.541666666664</v>
      </c>
      <c r="S4455" s="5">
        <v>13</v>
      </c>
      <c r="T4455" s="9">
        <f t="shared" si="612"/>
        <v>-176.66639266738173</v>
      </c>
      <c r="U4455" s="9">
        <f t="shared" si="613"/>
        <v>-157.03780267564576</v>
      </c>
      <c r="V4455" s="9">
        <f t="shared" si="614"/>
        <v>-24.136417935722406</v>
      </c>
      <c r="W4455" s="9">
        <f t="shared" si="615"/>
        <v>-242.10035498596051</v>
      </c>
      <c r="X4455">
        <f t="shared" si="616"/>
        <v>27348.413797966467</v>
      </c>
      <c r="Y4455">
        <f t="shared" si="617"/>
        <v>11918.289093704192</v>
      </c>
      <c r="Z4455">
        <f t="shared" si="618"/>
        <v>8475.9424448285699</v>
      </c>
      <c r="AA4455">
        <f t="shared" si="619"/>
        <v>31002.627324236724</v>
      </c>
    </row>
    <row r="4456" spans="18:27">
      <c r="R4456" s="4">
        <v>40910.583333333336</v>
      </c>
      <c r="S4456" s="5">
        <v>14</v>
      </c>
      <c r="T4456" s="9">
        <f t="shared" si="612"/>
        <v>-176.66639266738173</v>
      </c>
      <c r="U4456" s="9">
        <f t="shared" si="613"/>
        <v>-157.03780267564576</v>
      </c>
      <c r="V4456" s="9">
        <f t="shared" si="614"/>
        <v>-24.136417935722406</v>
      </c>
      <c r="W4456" s="9">
        <f t="shared" si="615"/>
        <v>-242.10035498596051</v>
      </c>
      <c r="X4456">
        <f t="shared" si="616"/>
        <v>27348.413797966467</v>
      </c>
      <c r="Y4456">
        <f t="shared" si="617"/>
        <v>11918.289093704192</v>
      </c>
      <c r="Z4456">
        <f t="shared" si="618"/>
        <v>8475.9424448285699</v>
      </c>
      <c r="AA4456">
        <f t="shared" si="619"/>
        <v>31002.627324236724</v>
      </c>
    </row>
    <row r="4457" spans="18:27">
      <c r="R4457" s="4">
        <v>40910.625</v>
      </c>
      <c r="S4457" s="5">
        <v>15</v>
      </c>
      <c r="T4457" s="9">
        <f t="shared" si="612"/>
        <v>-176.66639266738173</v>
      </c>
      <c r="U4457" s="9">
        <f t="shared" si="613"/>
        <v>-157.03780267564576</v>
      </c>
      <c r="V4457" s="9">
        <f t="shared" si="614"/>
        <v>-24.136417935722406</v>
      </c>
      <c r="W4457" s="9">
        <f t="shared" si="615"/>
        <v>-242.10035498596051</v>
      </c>
      <c r="X4457">
        <f t="shared" si="616"/>
        <v>27348.413797966467</v>
      </c>
      <c r="Y4457">
        <f t="shared" si="617"/>
        <v>11918.289093704192</v>
      </c>
      <c r="Z4457">
        <f t="shared" si="618"/>
        <v>8475.9424448285699</v>
      </c>
      <c r="AA4457">
        <f t="shared" si="619"/>
        <v>31002.627324236724</v>
      </c>
    </row>
    <row r="4458" spans="18:27">
      <c r="R4458" s="4">
        <v>40910.666666666664</v>
      </c>
      <c r="S4458" s="5">
        <v>16</v>
      </c>
      <c r="T4458" s="9">
        <f t="shared" si="612"/>
        <v>-176.66639266738173</v>
      </c>
      <c r="U4458" s="9">
        <f t="shared" si="613"/>
        <v>-157.03780267564576</v>
      </c>
      <c r="V4458" s="9">
        <f t="shared" si="614"/>
        <v>-24.136417935722406</v>
      </c>
      <c r="W4458" s="9">
        <f t="shared" si="615"/>
        <v>-242.10035498596051</v>
      </c>
      <c r="X4458">
        <f t="shared" si="616"/>
        <v>27348.413797966467</v>
      </c>
      <c r="Y4458">
        <f t="shared" si="617"/>
        <v>11918.289093704192</v>
      </c>
      <c r="Z4458">
        <f t="shared" si="618"/>
        <v>8475.9424448285699</v>
      </c>
      <c r="AA4458">
        <f t="shared" si="619"/>
        <v>31002.627324236724</v>
      </c>
    </row>
    <row r="4459" spans="18:27">
      <c r="R4459" s="4">
        <v>40910.708333333336</v>
      </c>
      <c r="S4459" s="5">
        <v>17</v>
      </c>
      <c r="T4459" s="9">
        <f t="shared" si="612"/>
        <v>-176.66639266738173</v>
      </c>
      <c r="U4459" s="9">
        <f t="shared" si="613"/>
        <v>-157.03780267564576</v>
      </c>
      <c r="V4459" s="9">
        <f t="shared" si="614"/>
        <v>-24.136417935722406</v>
      </c>
      <c r="W4459" s="9">
        <f t="shared" si="615"/>
        <v>-242.10035498596051</v>
      </c>
      <c r="X4459">
        <f t="shared" si="616"/>
        <v>27348.413797966467</v>
      </c>
      <c r="Y4459">
        <f t="shared" si="617"/>
        <v>11918.289093704192</v>
      </c>
      <c r="Z4459">
        <f t="shared" si="618"/>
        <v>8475.9424448285699</v>
      </c>
      <c r="AA4459">
        <f t="shared" si="619"/>
        <v>31002.627324236724</v>
      </c>
    </row>
    <row r="4460" spans="18:27">
      <c r="R4460" s="4">
        <v>40910.75</v>
      </c>
      <c r="S4460" s="5">
        <v>18</v>
      </c>
      <c r="T4460" s="9">
        <f t="shared" si="612"/>
        <v>-176.66639266738173</v>
      </c>
      <c r="U4460" s="9">
        <f t="shared" si="613"/>
        <v>-157.03780267564576</v>
      </c>
      <c r="V4460" s="9">
        <f t="shared" si="614"/>
        <v>-24.136417935722406</v>
      </c>
      <c r="W4460" s="9">
        <f t="shared" si="615"/>
        <v>-242.10035498596051</v>
      </c>
      <c r="X4460">
        <f t="shared" si="616"/>
        <v>27348.413797966467</v>
      </c>
      <c r="Y4460">
        <f t="shared" si="617"/>
        <v>11918.289093704192</v>
      </c>
      <c r="Z4460">
        <f t="shared" si="618"/>
        <v>8475.9424448285699</v>
      </c>
      <c r="AA4460">
        <f t="shared" si="619"/>
        <v>31002.627324236724</v>
      </c>
    </row>
    <row r="4461" spans="18:27">
      <c r="R4461" s="4">
        <v>40910.791666666664</v>
      </c>
      <c r="S4461" s="5">
        <v>19</v>
      </c>
      <c r="T4461" s="9">
        <f t="shared" si="612"/>
        <v>-176.66639266738173</v>
      </c>
      <c r="U4461" s="9">
        <f t="shared" si="613"/>
        <v>-157.03780267564576</v>
      </c>
      <c r="V4461" s="9">
        <f t="shared" si="614"/>
        <v>-24.136417935722406</v>
      </c>
      <c r="W4461" s="9">
        <f t="shared" si="615"/>
        <v>-242.10035498596051</v>
      </c>
      <c r="X4461">
        <f t="shared" si="616"/>
        <v>27348.413797966467</v>
      </c>
      <c r="Y4461">
        <f t="shared" si="617"/>
        <v>11918.289093704192</v>
      </c>
      <c r="Z4461">
        <f t="shared" si="618"/>
        <v>8475.9424448285699</v>
      </c>
      <c r="AA4461">
        <f t="shared" si="619"/>
        <v>31002.627324236724</v>
      </c>
    </row>
    <row r="4462" spans="18:27">
      <c r="R4462" s="4">
        <v>40910.833333333336</v>
      </c>
      <c r="S4462" s="5">
        <v>20</v>
      </c>
      <c r="T4462" s="9">
        <f t="shared" si="612"/>
        <v>-176.66639266738173</v>
      </c>
      <c r="U4462" s="9">
        <f t="shared" si="613"/>
        <v>-157.03780267564576</v>
      </c>
      <c r="V4462" s="9">
        <f t="shared" si="614"/>
        <v>-24.136417935722406</v>
      </c>
      <c r="W4462" s="9">
        <f t="shared" si="615"/>
        <v>-242.10035498596051</v>
      </c>
      <c r="X4462">
        <f t="shared" si="616"/>
        <v>27348.413797966467</v>
      </c>
      <c r="Y4462">
        <f t="shared" si="617"/>
        <v>11918.289093704192</v>
      </c>
      <c r="Z4462">
        <f t="shared" si="618"/>
        <v>8475.9424448285699</v>
      </c>
      <c r="AA4462">
        <f t="shared" si="619"/>
        <v>31002.627324236724</v>
      </c>
    </row>
    <row r="4463" spans="18:27">
      <c r="R4463" s="4">
        <v>40910.875</v>
      </c>
      <c r="S4463" s="5">
        <v>21</v>
      </c>
      <c r="T4463" s="9">
        <f t="shared" si="612"/>
        <v>-176.66639266738173</v>
      </c>
      <c r="U4463" s="9">
        <f t="shared" si="613"/>
        <v>-157.03780267564576</v>
      </c>
      <c r="V4463" s="9">
        <f t="shared" si="614"/>
        <v>-24.136417935722406</v>
      </c>
      <c r="W4463" s="9">
        <f t="shared" si="615"/>
        <v>-242.10035498596051</v>
      </c>
      <c r="X4463">
        <f t="shared" si="616"/>
        <v>27348.413797966467</v>
      </c>
      <c r="Y4463">
        <f t="shared" si="617"/>
        <v>11918.289093704192</v>
      </c>
      <c r="Z4463">
        <f t="shared" si="618"/>
        <v>8475.9424448285699</v>
      </c>
      <c r="AA4463">
        <f t="shared" si="619"/>
        <v>31002.627324236724</v>
      </c>
    </row>
    <row r="4464" spans="18:27">
      <c r="R4464" s="4">
        <v>40910.916666666664</v>
      </c>
      <c r="S4464" s="5">
        <v>22</v>
      </c>
      <c r="T4464" s="9">
        <f t="shared" si="612"/>
        <v>-176.66639266738173</v>
      </c>
      <c r="U4464" s="9">
        <f t="shared" si="613"/>
        <v>-157.03780267564576</v>
      </c>
      <c r="V4464" s="9">
        <f t="shared" si="614"/>
        <v>-24.136417935722406</v>
      </c>
      <c r="W4464" s="9">
        <f t="shared" si="615"/>
        <v>-242.10035498596051</v>
      </c>
      <c r="X4464">
        <f t="shared" si="616"/>
        <v>27348.413797966467</v>
      </c>
      <c r="Y4464">
        <f t="shared" si="617"/>
        <v>11918.289093704192</v>
      </c>
      <c r="Z4464">
        <f t="shared" si="618"/>
        <v>8475.9424448285699</v>
      </c>
      <c r="AA4464">
        <f t="shared" si="619"/>
        <v>31002.627324236724</v>
      </c>
    </row>
    <row r="4465" spans="18:27">
      <c r="R4465" s="4">
        <v>40910.958333333336</v>
      </c>
      <c r="S4465" s="5">
        <v>23</v>
      </c>
      <c r="T4465" s="9">
        <f t="shared" si="612"/>
        <v>-176.66639266738173</v>
      </c>
      <c r="U4465" s="9">
        <f t="shared" si="613"/>
        <v>-157.03780267564576</v>
      </c>
      <c r="V4465" s="9">
        <f t="shared" si="614"/>
        <v>-24.136417935722406</v>
      </c>
      <c r="W4465" s="9">
        <f t="shared" si="615"/>
        <v>-242.10035498596051</v>
      </c>
      <c r="X4465">
        <f t="shared" si="616"/>
        <v>27348.413797966467</v>
      </c>
      <c r="Y4465">
        <f t="shared" si="617"/>
        <v>11918.289093704192</v>
      </c>
      <c r="Z4465">
        <f t="shared" si="618"/>
        <v>8475.9424448285699</v>
      </c>
      <c r="AA4465">
        <f t="shared" si="619"/>
        <v>31002.627324236724</v>
      </c>
    </row>
    <row r="4466" spans="18:27">
      <c r="R4466" s="4">
        <v>40911</v>
      </c>
      <c r="S4466" s="5">
        <v>0</v>
      </c>
      <c r="T4466" s="9">
        <f t="shared" si="612"/>
        <v>-176.66639266738173</v>
      </c>
      <c r="U4466" s="9">
        <f t="shared" si="613"/>
        <v>-157.03780267564576</v>
      </c>
      <c r="V4466" s="9">
        <f t="shared" si="614"/>
        <v>-24.136417935722406</v>
      </c>
      <c r="W4466" s="9">
        <f t="shared" si="615"/>
        <v>-242.10035498596051</v>
      </c>
      <c r="X4466">
        <f t="shared" si="616"/>
        <v>27171.747405299084</v>
      </c>
      <c r="Y4466">
        <f t="shared" si="617"/>
        <v>11761.251291028546</v>
      </c>
      <c r="Z4466">
        <f t="shared" si="618"/>
        <v>8451.8060268928475</v>
      </c>
      <c r="AA4466">
        <f t="shared" si="619"/>
        <v>30760.526969250765</v>
      </c>
    </row>
    <row r="4467" spans="18:27">
      <c r="R4467" s="4">
        <v>40911.041666666664</v>
      </c>
      <c r="S4467" s="5">
        <v>1</v>
      </c>
      <c r="T4467" s="9">
        <f t="shared" si="612"/>
        <v>-176.66639266738173</v>
      </c>
      <c r="U4467" s="9">
        <f t="shared" si="613"/>
        <v>-157.03780267564576</v>
      </c>
      <c r="V4467" s="9">
        <f t="shared" si="614"/>
        <v>-24.136417935722406</v>
      </c>
      <c r="W4467" s="9">
        <f t="shared" si="615"/>
        <v>-242.10035498596051</v>
      </c>
      <c r="X4467">
        <f t="shared" si="616"/>
        <v>27171.747405299084</v>
      </c>
      <c r="Y4467">
        <f t="shared" si="617"/>
        <v>11761.251291028546</v>
      </c>
      <c r="Z4467">
        <f t="shared" si="618"/>
        <v>8451.8060268928475</v>
      </c>
      <c r="AA4467">
        <f t="shared" si="619"/>
        <v>30760.526969250765</v>
      </c>
    </row>
    <row r="4468" spans="18:27">
      <c r="R4468" s="4">
        <v>40911.083333333336</v>
      </c>
      <c r="S4468" s="5">
        <v>2</v>
      </c>
      <c r="T4468" s="9">
        <f t="shared" si="612"/>
        <v>-176.66639266738173</v>
      </c>
      <c r="U4468" s="9">
        <f t="shared" si="613"/>
        <v>-157.03780267564576</v>
      </c>
      <c r="V4468" s="9">
        <f t="shared" si="614"/>
        <v>-24.136417935722406</v>
      </c>
      <c r="W4468" s="9">
        <f t="shared" si="615"/>
        <v>-242.10035498596051</v>
      </c>
      <c r="X4468">
        <f t="shared" si="616"/>
        <v>27171.747405299084</v>
      </c>
      <c r="Y4468">
        <f t="shared" si="617"/>
        <v>11761.251291028546</v>
      </c>
      <c r="Z4468">
        <f t="shared" si="618"/>
        <v>8451.8060268928475</v>
      </c>
      <c r="AA4468">
        <f t="shared" si="619"/>
        <v>30760.526969250765</v>
      </c>
    </row>
    <row r="4469" spans="18:27">
      <c r="R4469" s="4">
        <v>40911.125</v>
      </c>
      <c r="S4469" s="5">
        <v>3</v>
      </c>
      <c r="T4469" s="9">
        <f t="shared" si="612"/>
        <v>-176.66639266738173</v>
      </c>
      <c r="U4469" s="9">
        <f t="shared" si="613"/>
        <v>-157.03780267564576</v>
      </c>
      <c r="V4469" s="9">
        <f t="shared" si="614"/>
        <v>-24.136417935722406</v>
      </c>
      <c r="W4469" s="9">
        <f t="shared" si="615"/>
        <v>-242.10035498596051</v>
      </c>
      <c r="X4469">
        <f t="shared" si="616"/>
        <v>27171.747405299084</v>
      </c>
      <c r="Y4469">
        <f t="shared" si="617"/>
        <v>11761.251291028546</v>
      </c>
      <c r="Z4469">
        <f t="shared" si="618"/>
        <v>8451.8060268928475</v>
      </c>
      <c r="AA4469">
        <f t="shared" si="619"/>
        <v>30760.526969250765</v>
      </c>
    </row>
    <row r="4470" spans="18:27">
      <c r="R4470" s="4">
        <v>40911.166666666664</v>
      </c>
      <c r="S4470" s="5">
        <v>4</v>
      </c>
      <c r="T4470" s="9">
        <f t="shared" si="612"/>
        <v>-176.66639266738173</v>
      </c>
      <c r="U4470" s="9">
        <f t="shared" si="613"/>
        <v>-157.03780267564576</v>
      </c>
      <c r="V4470" s="9">
        <f t="shared" si="614"/>
        <v>-24.136417935722406</v>
      </c>
      <c r="W4470" s="9">
        <f t="shared" si="615"/>
        <v>-242.10035498596051</v>
      </c>
      <c r="X4470">
        <f t="shared" si="616"/>
        <v>27171.747405299084</v>
      </c>
      <c r="Y4470">
        <f t="shared" si="617"/>
        <v>11761.251291028546</v>
      </c>
      <c r="Z4470">
        <f t="shared" si="618"/>
        <v>8451.8060268928475</v>
      </c>
      <c r="AA4470">
        <f t="shared" si="619"/>
        <v>30760.526969250765</v>
      </c>
    </row>
    <row r="4471" spans="18:27">
      <c r="R4471" s="4">
        <v>40911.208333333336</v>
      </c>
      <c r="S4471" s="5">
        <v>5</v>
      </c>
      <c r="T4471" s="9">
        <f t="shared" si="612"/>
        <v>-176.66639266738173</v>
      </c>
      <c r="U4471" s="9">
        <f t="shared" si="613"/>
        <v>-157.03780267564576</v>
      </c>
      <c r="V4471" s="9">
        <f t="shared" si="614"/>
        <v>-24.136417935722406</v>
      </c>
      <c r="W4471" s="9">
        <f t="shared" si="615"/>
        <v>-242.10035498596051</v>
      </c>
      <c r="X4471">
        <f t="shared" si="616"/>
        <v>27171.747405299084</v>
      </c>
      <c r="Y4471">
        <f t="shared" si="617"/>
        <v>11761.251291028546</v>
      </c>
      <c r="Z4471">
        <f t="shared" si="618"/>
        <v>8451.8060268928475</v>
      </c>
      <c r="AA4471">
        <f t="shared" si="619"/>
        <v>30760.526969250765</v>
      </c>
    </row>
    <row r="4472" spans="18:27">
      <c r="R4472" s="4">
        <v>40911.25</v>
      </c>
      <c r="S4472" s="5">
        <v>6</v>
      </c>
      <c r="T4472" s="9">
        <f t="shared" si="612"/>
        <v>-176.66639266738173</v>
      </c>
      <c r="U4472" s="9">
        <f t="shared" si="613"/>
        <v>-157.03780267564576</v>
      </c>
      <c r="V4472" s="9">
        <f t="shared" si="614"/>
        <v>-24.136417935722406</v>
      </c>
      <c r="W4472" s="9">
        <f t="shared" si="615"/>
        <v>-242.10035498596051</v>
      </c>
      <c r="X4472">
        <f t="shared" si="616"/>
        <v>27171.747405299084</v>
      </c>
      <c r="Y4472">
        <f t="shared" si="617"/>
        <v>11761.251291028546</v>
      </c>
      <c r="Z4472">
        <f t="shared" si="618"/>
        <v>8451.8060268928475</v>
      </c>
      <c r="AA4472">
        <f t="shared" si="619"/>
        <v>30760.526969250765</v>
      </c>
    </row>
    <row r="4473" spans="18:27">
      <c r="R4473" s="4">
        <v>40911.291666666664</v>
      </c>
      <c r="S4473" s="5">
        <v>7</v>
      </c>
      <c r="T4473" s="9">
        <f t="shared" si="612"/>
        <v>-176.66639266738173</v>
      </c>
      <c r="U4473" s="9">
        <f t="shared" si="613"/>
        <v>-157.03780267564576</v>
      </c>
      <c r="V4473" s="9">
        <f t="shared" si="614"/>
        <v>-24.136417935722406</v>
      </c>
      <c r="W4473" s="9">
        <f t="shared" si="615"/>
        <v>-242.10035498596051</v>
      </c>
      <c r="X4473">
        <f t="shared" si="616"/>
        <v>27171.747405299084</v>
      </c>
      <c r="Y4473">
        <f t="shared" si="617"/>
        <v>11761.251291028546</v>
      </c>
      <c r="Z4473">
        <f t="shared" si="618"/>
        <v>8451.8060268928475</v>
      </c>
      <c r="AA4473">
        <f t="shared" si="619"/>
        <v>30760.526969250765</v>
      </c>
    </row>
    <row r="4474" spans="18:27">
      <c r="R4474" s="4">
        <v>40911.333333333336</v>
      </c>
      <c r="S4474" s="5">
        <v>8</v>
      </c>
      <c r="T4474" s="9">
        <f t="shared" si="612"/>
        <v>-176.66639266738173</v>
      </c>
      <c r="U4474" s="9">
        <f t="shared" si="613"/>
        <v>-157.03780267564576</v>
      </c>
      <c r="V4474" s="9">
        <f t="shared" si="614"/>
        <v>-24.136417935722406</v>
      </c>
      <c r="W4474" s="9">
        <f t="shared" si="615"/>
        <v>-242.10035498596051</v>
      </c>
      <c r="X4474">
        <f t="shared" si="616"/>
        <v>27171.747405299084</v>
      </c>
      <c r="Y4474">
        <f t="shared" si="617"/>
        <v>11761.251291028546</v>
      </c>
      <c r="Z4474">
        <f t="shared" si="618"/>
        <v>8451.8060268928475</v>
      </c>
      <c r="AA4474">
        <f t="shared" si="619"/>
        <v>30760.526969250765</v>
      </c>
    </row>
    <row r="4475" spans="18:27">
      <c r="R4475" s="4">
        <v>40911.375</v>
      </c>
      <c r="S4475" s="5">
        <v>9</v>
      </c>
      <c r="T4475" s="9">
        <f t="shared" si="612"/>
        <v>-176.66639266738173</v>
      </c>
      <c r="U4475" s="9">
        <f t="shared" si="613"/>
        <v>-157.03780267564576</v>
      </c>
      <c r="V4475" s="9">
        <f t="shared" si="614"/>
        <v>-24.136417935722406</v>
      </c>
      <c r="W4475" s="9">
        <f t="shared" si="615"/>
        <v>-242.10035498596051</v>
      </c>
      <c r="X4475">
        <f t="shared" si="616"/>
        <v>27171.747405299084</v>
      </c>
      <c r="Y4475">
        <f t="shared" si="617"/>
        <v>11761.251291028546</v>
      </c>
      <c r="Z4475">
        <f t="shared" si="618"/>
        <v>8451.8060268928475</v>
      </c>
      <c r="AA4475">
        <f t="shared" si="619"/>
        <v>30760.526969250765</v>
      </c>
    </row>
    <row r="4476" spans="18:27">
      <c r="R4476" s="4">
        <v>40911.416666666664</v>
      </c>
      <c r="S4476" s="5">
        <v>10</v>
      </c>
      <c r="T4476" s="9">
        <f t="shared" si="612"/>
        <v>-176.66639266738173</v>
      </c>
      <c r="U4476" s="9">
        <f t="shared" si="613"/>
        <v>-157.03780267564576</v>
      </c>
      <c r="V4476" s="9">
        <f t="shared" si="614"/>
        <v>-24.136417935722406</v>
      </c>
      <c r="W4476" s="9">
        <f t="shared" si="615"/>
        <v>-242.10035498596051</v>
      </c>
      <c r="X4476">
        <f t="shared" si="616"/>
        <v>27171.747405299084</v>
      </c>
      <c r="Y4476">
        <f t="shared" si="617"/>
        <v>11761.251291028546</v>
      </c>
      <c r="Z4476">
        <f t="shared" si="618"/>
        <v>8451.8060268928475</v>
      </c>
      <c r="AA4476">
        <f t="shared" si="619"/>
        <v>30760.526969250765</v>
      </c>
    </row>
    <row r="4477" spans="18:27">
      <c r="R4477" s="4">
        <v>40911.458333333336</v>
      </c>
      <c r="S4477" s="5">
        <v>11</v>
      </c>
      <c r="T4477" s="9">
        <f t="shared" si="612"/>
        <v>-176.66639266738173</v>
      </c>
      <c r="U4477" s="9">
        <f t="shared" si="613"/>
        <v>-157.03780267564576</v>
      </c>
      <c r="V4477" s="9">
        <f t="shared" si="614"/>
        <v>-24.136417935722406</v>
      </c>
      <c r="W4477" s="9">
        <f t="shared" si="615"/>
        <v>-242.10035498596051</v>
      </c>
      <c r="X4477">
        <f t="shared" si="616"/>
        <v>27171.747405299084</v>
      </c>
      <c r="Y4477">
        <f t="shared" si="617"/>
        <v>11761.251291028546</v>
      </c>
      <c r="Z4477">
        <f t="shared" si="618"/>
        <v>8451.8060268928475</v>
      </c>
      <c r="AA4477">
        <f t="shared" si="619"/>
        <v>30760.526969250765</v>
      </c>
    </row>
    <row r="4478" spans="18:27">
      <c r="R4478" s="4">
        <v>40911.5</v>
      </c>
      <c r="S4478" s="5">
        <v>12</v>
      </c>
      <c r="T4478" s="9">
        <f t="shared" si="612"/>
        <v>-176.66639266738173</v>
      </c>
      <c r="U4478" s="9">
        <f t="shared" si="613"/>
        <v>-157.03780267564576</v>
      </c>
      <c r="V4478" s="9">
        <f t="shared" si="614"/>
        <v>-24.136417935722406</v>
      </c>
      <c r="W4478" s="9">
        <f t="shared" si="615"/>
        <v>-242.10035498596051</v>
      </c>
      <c r="X4478">
        <f t="shared" si="616"/>
        <v>27171.747405299084</v>
      </c>
      <c r="Y4478">
        <f t="shared" si="617"/>
        <v>11761.251291028546</v>
      </c>
      <c r="Z4478">
        <f t="shared" si="618"/>
        <v>8451.8060268928475</v>
      </c>
      <c r="AA4478">
        <f t="shared" si="619"/>
        <v>30760.526969250765</v>
      </c>
    </row>
    <row r="4479" spans="18:27">
      <c r="R4479" s="4">
        <v>40911.541666666664</v>
      </c>
      <c r="S4479" s="5">
        <v>13</v>
      </c>
      <c r="T4479" s="9">
        <f t="shared" si="612"/>
        <v>-176.66639266738173</v>
      </c>
      <c r="U4479" s="9">
        <f t="shared" si="613"/>
        <v>-157.03780267564576</v>
      </c>
      <c r="V4479" s="9">
        <f t="shared" si="614"/>
        <v>-24.136417935722406</v>
      </c>
      <c r="W4479" s="9">
        <f t="shared" si="615"/>
        <v>-242.10035498596051</v>
      </c>
      <c r="X4479">
        <f t="shared" si="616"/>
        <v>27171.747405299084</v>
      </c>
      <c r="Y4479">
        <f t="shared" si="617"/>
        <v>11761.251291028546</v>
      </c>
      <c r="Z4479">
        <f t="shared" si="618"/>
        <v>8451.8060268928475</v>
      </c>
      <c r="AA4479">
        <f t="shared" si="619"/>
        <v>30760.526969250765</v>
      </c>
    </row>
    <row r="4480" spans="18:27">
      <c r="R4480" s="4">
        <v>40911.583333333336</v>
      </c>
      <c r="S4480" s="5">
        <v>14</v>
      </c>
      <c r="T4480" s="9">
        <f t="shared" si="612"/>
        <v>-176.66639266738173</v>
      </c>
      <c r="U4480" s="9">
        <f t="shared" si="613"/>
        <v>-157.03780267564576</v>
      </c>
      <c r="V4480" s="9">
        <f t="shared" si="614"/>
        <v>-24.136417935722406</v>
      </c>
      <c r="W4480" s="9">
        <f t="shared" si="615"/>
        <v>-242.10035498596051</v>
      </c>
      <c r="X4480">
        <f t="shared" si="616"/>
        <v>27171.747405299084</v>
      </c>
      <c r="Y4480">
        <f t="shared" si="617"/>
        <v>11761.251291028546</v>
      </c>
      <c r="Z4480">
        <f t="shared" si="618"/>
        <v>8451.8060268928475</v>
      </c>
      <c r="AA4480">
        <f t="shared" si="619"/>
        <v>30760.526969250765</v>
      </c>
    </row>
    <row r="4481" spans="18:27">
      <c r="R4481" s="4">
        <v>40911.625</v>
      </c>
      <c r="S4481" s="5">
        <v>15</v>
      </c>
      <c r="T4481" s="9">
        <f t="shared" si="612"/>
        <v>-176.66639266738173</v>
      </c>
      <c r="U4481" s="9">
        <f t="shared" si="613"/>
        <v>-157.03780267564576</v>
      </c>
      <c r="V4481" s="9">
        <f t="shared" si="614"/>
        <v>-24.136417935722406</v>
      </c>
      <c r="W4481" s="9">
        <f t="shared" si="615"/>
        <v>-242.10035498596051</v>
      </c>
      <c r="X4481">
        <f t="shared" si="616"/>
        <v>27171.747405299084</v>
      </c>
      <c r="Y4481">
        <f t="shared" si="617"/>
        <v>11761.251291028546</v>
      </c>
      <c r="Z4481">
        <f t="shared" si="618"/>
        <v>8451.8060268928475</v>
      </c>
      <c r="AA4481">
        <f t="shared" si="619"/>
        <v>30760.526969250765</v>
      </c>
    </row>
    <row r="4482" spans="18:27">
      <c r="R4482" s="4">
        <v>40911.666666666664</v>
      </c>
      <c r="S4482" s="5">
        <v>16</v>
      </c>
      <c r="T4482" s="9">
        <f t="shared" si="612"/>
        <v>-176.66639266738173</v>
      </c>
      <c r="U4482" s="9">
        <f t="shared" si="613"/>
        <v>-157.03780267564576</v>
      </c>
      <c r="V4482" s="9">
        <f t="shared" si="614"/>
        <v>-24.136417935722406</v>
      </c>
      <c r="W4482" s="9">
        <f t="shared" si="615"/>
        <v>-242.10035498596051</v>
      </c>
      <c r="X4482">
        <f t="shared" si="616"/>
        <v>27171.747405299084</v>
      </c>
      <c r="Y4482">
        <f t="shared" si="617"/>
        <v>11761.251291028546</v>
      </c>
      <c r="Z4482">
        <f t="shared" si="618"/>
        <v>8451.8060268928475</v>
      </c>
      <c r="AA4482">
        <f t="shared" si="619"/>
        <v>30760.526969250765</v>
      </c>
    </row>
    <row r="4483" spans="18:27">
      <c r="R4483" s="4">
        <v>40911.708333333336</v>
      </c>
      <c r="S4483" s="5">
        <v>17</v>
      </c>
      <c r="T4483" s="9">
        <f t="shared" si="612"/>
        <v>-176.66639266738173</v>
      </c>
      <c r="U4483" s="9">
        <f t="shared" si="613"/>
        <v>-157.03780267564576</v>
      </c>
      <c r="V4483" s="9">
        <f t="shared" si="614"/>
        <v>-24.136417935722406</v>
      </c>
      <c r="W4483" s="9">
        <f t="shared" si="615"/>
        <v>-242.10035498596051</v>
      </c>
      <c r="X4483">
        <f t="shared" si="616"/>
        <v>27171.747405299084</v>
      </c>
      <c r="Y4483">
        <f t="shared" si="617"/>
        <v>11761.251291028546</v>
      </c>
      <c r="Z4483">
        <f t="shared" si="618"/>
        <v>8451.8060268928475</v>
      </c>
      <c r="AA4483">
        <f t="shared" si="619"/>
        <v>30760.526969250765</v>
      </c>
    </row>
    <row r="4484" spans="18:27">
      <c r="R4484" s="4">
        <v>40911.75</v>
      </c>
      <c r="S4484" s="5">
        <v>18</v>
      </c>
      <c r="T4484" s="9">
        <f t="shared" ref="T4484:T4547" si="620">T4483</f>
        <v>-176.66639266738173</v>
      </c>
      <c r="U4484" s="9">
        <f t="shared" ref="U4484:U4547" si="621">U4483</f>
        <v>-157.03780267564576</v>
      </c>
      <c r="V4484" s="9">
        <f t="shared" ref="V4484:V4547" si="622">V4483</f>
        <v>-24.136417935722406</v>
      </c>
      <c r="W4484" s="9">
        <f t="shared" ref="W4484:W4547" si="623">W4483</f>
        <v>-242.10035498596051</v>
      </c>
      <c r="X4484">
        <f t="shared" ref="X4484:X4547" si="624">IF(S4484&gt;S4483,X4483,X4483+T4484)</f>
        <v>27171.747405299084</v>
      </c>
      <c r="Y4484">
        <f t="shared" ref="Y4484:Y4547" si="625">IF(S4484&gt;S4483,Y4483,Y4483+U4484)</f>
        <v>11761.251291028546</v>
      </c>
      <c r="Z4484">
        <f t="shared" ref="Z4484:Z4547" si="626">IF(S4484&gt;S4483,Z4483,Z4483+V4484)</f>
        <v>8451.8060268928475</v>
      </c>
      <c r="AA4484">
        <f t="shared" ref="AA4484:AA4547" si="627">IF(S4484&gt;S4483,AA4483,AA4483+W4484)</f>
        <v>30760.526969250765</v>
      </c>
    </row>
    <row r="4485" spans="18:27">
      <c r="R4485" s="4">
        <v>40911.791666666664</v>
      </c>
      <c r="S4485" s="5">
        <v>19</v>
      </c>
      <c r="T4485" s="9">
        <f t="shared" si="620"/>
        <v>-176.66639266738173</v>
      </c>
      <c r="U4485" s="9">
        <f t="shared" si="621"/>
        <v>-157.03780267564576</v>
      </c>
      <c r="V4485" s="9">
        <f t="shared" si="622"/>
        <v>-24.136417935722406</v>
      </c>
      <c r="W4485" s="9">
        <f t="shared" si="623"/>
        <v>-242.10035498596051</v>
      </c>
      <c r="X4485">
        <f t="shared" si="624"/>
        <v>27171.747405299084</v>
      </c>
      <c r="Y4485">
        <f t="shared" si="625"/>
        <v>11761.251291028546</v>
      </c>
      <c r="Z4485">
        <f t="shared" si="626"/>
        <v>8451.8060268928475</v>
      </c>
      <c r="AA4485">
        <f t="shared" si="627"/>
        <v>30760.526969250765</v>
      </c>
    </row>
    <row r="4486" spans="18:27">
      <c r="R4486" s="4">
        <v>40911.833333333336</v>
      </c>
      <c r="S4486" s="5">
        <v>20</v>
      </c>
      <c r="T4486" s="9">
        <f t="shared" si="620"/>
        <v>-176.66639266738173</v>
      </c>
      <c r="U4486" s="9">
        <f t="shared" si="621"/>
        <v>-157.03780267564576</v>
      </c>
      <c r="V4486" s="9">
        <f t="shared" si="622"/>
        <v>-24.136417935722406</v>
      </c>
      <c r="W4486" s="9">
        <f t="shared" si="623"/>
        <v>-242.10035498596051</v>
      </c>
      <c r="X4486">
        <f t="shared" si="624"/>
        <v>27171.747405299084</v>
      </c>
      <c r="Y4486">
        <f t="shared" si="625"/>
        <v>11761.251291028546</v>
      </c>
      <c r="Z4486">
        <f t="shared" si="626"/>
        <v>8451.8060268928475</v>
      </c>
      <c r="AA4486">
        <f t="shared" si="627"/>
        <v>30760.526969250765</v>
      </c>
    </row>
    <row r="4487" spans="18:27">
      <c r="R4487" s="4">
        <v>40911.875</v>
      </c>
      <c r="S4487" s="5">
        <v>21</v>
      </c>
      <c r="T4487" s="9">
        <f t="shared" si="620"/>
        <v>-176.66639266738173</v>
      </c>
      <c r="U4487" s="9">
        <f t="shared" si="621"/>
        <v>-157.03780267564576</v>
      </c>
      <c r="V4487" s="9">
        <f t="shared" si="622"/>
        <v>-24.136417935722406</v>
      </c>
      <c r="W4487" s="9">
        <f t="shared" si="623"/>
        <v>-242.10035498596051</v>
      </c>
      <c r="X4487">
        <f t="shared" si="624"/>
        <v>27171.747405299084</v>
      </c>
      <c r="Y4487">
        <f t="shared" si="625"/>
        <v>11761.251291028546</v>
      </c>
      <c r="Z4487">
        <f t="shared" si="626"/>
        <v>8451.8060268928475</v>
      </c>
      <c r="AA4487">
        <f t="shared" si="627"/>
        <v>30760.526969250765</v>
      </c>
    </row>
    <row r="4488" spans="18:27">
      <c r="R4488" s="4">
        <v>40911.916666666664</v>
      </c>
      <c r="S4488" s="5">
        <v>22</v>
      </c>
      <c r="T4488" s="9">
        <f t="shared" si="620"/>
        <v>-176.66639266738173</v>
      </c>
      <c r="U4488" s="9">
        <f t="shared" si="621"/>
        <v>-157.03780267564576</v>
      </c>
      <c r="V4488" s="9">
        <f t="shared" si="622"/>
        <v>-24.136417935722406</v>
      </c>
      <c r="W4488" s="9">
        <f t="shared" si="623"/>
        <v>-242.10035498596051</v>
      </c>
      <c r="X4488">
        <f t="shared" si="624"/>
        <v>27171.747405299084</v>
      </c>
      <c r="Y4488">
        <f t="shared" si="625"/>
        <v>11761.251291028546</v>
      </c>
      <c r="Z4488">
        <f t="shared" si="626"/>
        <v>8451.8060268928475</v>
      </c>
      <c r="AA4488">
        <f t="shared" si="627"/>
        <v>30760.526969250765</v>
      </c>
    </row>
    <row r="4489" spans="18:27">
      <c r="R4489" s="4">
        <v>40911.958333333336</v>
      </c>
      <c r="S4489" s="5">
        <v>23</v>
      </c>
      <c r="T4489" s="9">
        <f t="shared" si="620"/>
        <v>-176.66639266738173</v>
      </c>
      <c r="U4489" s="9">
        <f t="shared" si="621"/>
        <v>-157.03780267564576</v>
      </c>
      <c r="V4489" s="9">
        <f t="shared" si="622"/>
        <v>-24.136417935722406</v>
      </c>
      <c r="W4489" s="9">
        <f t="shared" si="623"/>
        <v>-242.10035498596051</v>
      </c>
      <c r="X4489">
        <f t="shared" si="624"/>
        <v>27171.747405299084</v>
      </c>
      <c r="Y4489">
        <f t="shared" si="625"/>
        <v>11761.251291028546</v>
      </c>
      <c r="Z4489">
        <f t="shared" si="626"/>
        <v>8451.8060268928475</v>
      </c>
      <c r="AA4489">
        <f t="shared" si="627"/>
        <v>30760.526969250765</v>
      </c>
    </row>
    <row r="4490" spans="18:27">
      <c r="R4490" s="4">
        <v>40912</v>
      </c>
      <c r="S4490" s="5">
        <v>0</v>
      </c>
      <c r="T4490" s="9">
        <f t="shared" si="620"/>
        <v>-176.66639266738173</v>
      </c>
      <c r="U4490" s="9">
        <f t="shared" si="621"/>
        <v>-157.03780267564576</v>
      </c>
      <c r="V4490" s="9">
        <f t="shared" si="622"/>
        <v>-24.136417935722406</v>
      </c>
      <c r="W4490" s="9">
        <f t="shared" si="623"/>
        <v>-242.10035498596051</v>
      </c>
      <c r="X4490">
        <f t="shared" si="624"/>
        <v>26995.081012631701</v>
      </c>
      <c r="Y4490">
        <f t="shared" si="625"/>
        <v>11604.2134883529</v>
      </c>
      <c r="Z4490">
        <f t="shared" si="626"/>
        <v>8427.6696089571251</v>
      </c>
      <c r="AA4490">
        <f t="shared" si="627"/>
        <v>30518.426614264805</v>
      </c>
    </row>
    <row r="4491" spans="18:27">
      <c r="R4491" s="4">
        <v>40912.041666666664</v>
      </c>
      <c r="S4491" s="5">
        <v>1</v>
      </c>
      <c r="T4491" s="9">
        <f t="shared" si="620"/>
        <v>-176.66639266738173</v>
      </c>
      <c r="U4491" s="9">
        <f t="shared" si="621"/>
        <v>-157.03780267564576</v>
      </c>
      <c r="V4491" s="9">
        <f t="shared" si="622"/>
        <v>-24.136417935722406</v>
      </c>
      <c r="W4491" s="9">
        <f t="shared" si="623"/>
        <v>-242.10035498596051</v>
      </c>
      <c r="X4491">
        <f t="shared" si="624"/>
        <v>26995.081012631701</v>
      </c>
      <c r="Y4491">
        <f t="shared" si="625"/>
        <v>11604.2134883529</v>
      </c>
      <c r="Z4491">
        <f t="shared" si="626"/>
        <v>8427.6696089571251</v>
      </c>
      <c r="AA4491">
        <f t="shared" si="627"/>
        <v>30518.426614264805</v>
      </c>
    </row>
    <row r="4492" spans="18:27">
      <c r="R4492" s="4">
        <v>40912.083333333336</v>
      </c>
      <c r="S4492" s="5">
        <v>2</v>
      </c>
      <c r="T4492" s="9">
        <f t="shared" si="620"/>
        <v>-176.66639266738173</v>
      </c>
      <c r="U4492" s="9">
        <f t="shared" si="621"/>
        <v>-157.03780267564576</v>
      </c>
      <c r="V4492" s="9">
        <f t="shared" si="622"/>
        <v>-24.136417935722406</v>
      </c>
      <c r="W4492" s="9">
        <f t="shared" si="623"/>
        <v>-242.10035498596051</v>
      </c>
      <c r="X4492">
        <f t="shared" si="624"/>
        <v>26995.081012631701</v>
      </c>
      <c r="Y4492">
        <f t="shared" si="625"/>
        <v>11604.2134883529</v>
      </c>
      <c r="Z4492">
        <f t="shared" si="626"/>
        <v>8427.6696089571251</v>
      </c>
      <c r="AA4492">
        <f t="shared" si="627"/>
        <v>30518.426614264805</v>
      </c>
    </row>
    <row r="4493" spans="18:27">
      <c r="R4493" s="4">
        <v>40912.125</v>
      </c>
      <c r="S4493" s="5">
        <v>3</v>
      </c>
      <c r="T4493" s="9">
        <f t="shared" si="620"/>
        <v>-176.66639266738173</v>
      </c>
      <c r="U4493" s="9">
        <f t="shared" si="621"/>
        <v>-157.03780267564576</v>
      </c>
      <c r="V4493" s="9">
        <f t="shared" si="622"/>
        <v>-24.136417935722406</v>
      </c>
      <c r="W4493" s="9">
        <f t="shared" si="623"/>
        <v>-242.10035498596051</v>
      </c>
      <c r="X4493">
        <f t="shared" si="624"/>
        <v>26995.081012631701</v>
      </c>
      <c r="Y4493">
        <f t="shared" si="625"/>
        <v>11604.2134883529</v>
      </c>
      <c r="Z4493">
        <f t="shared" si="626"/>
        <v>8427.6696089571251</v>
      </c>
      <c r="AA4493">
        <f t="shared" si="627"/>
        <v>30518.426614264805</v>
      </c>
    </row>
    <row r="4494" spans="18:27">
      <c r="R4494" s="4">
        <v>40912.166666666664</v>
      </c>
      <c r="S4494" s="5">
        <v>4</v>
      </c>
      <c r="T4494" s="9">
        <f t="shared" si="620"/>
        <v>-176.66639266738173</v>
      </c>
      <c r="U4494" s="9">
        <f t="shared" si="621"/>
        <v>-157.03780267564576</v>
      </c>
      <c r="V4494" s="9">
        <f t="shared" si="622"/>
        <v>-24.136417935722406</v>
      </c>
      <c r="W4494" s="9">
        <f t="shared" si="623"/>
        <v>-242.10035498596051</v>
      </c>
      <c r="X4494">
        <f t="shared" si="624"/>
        <v>26995.081012631701</v>
      </c>
      <c r="Y4494">
        <f t="shared" si="625"/>
        <v>11604.2134883529</v>
      </c>
      <c r="Z4494">
        <f t="shared" si="626"/>
        <v>8427.6696089571251</v>
      </c>
      <c r="AA4494">
        <f t="shared" si="627"/>
        <v>30518.426614264805</v>
      </c>
    </row>
    <row r="4495" spans="18:27">
      <c r="R4495" s="4">
        <v>40912.208333333336</v>
      </c>
      <c r="S4495" s="5">
        <v>5</v>
      </c>
      <c r="T4495" s="9">
        <f t="shared" si="620"/>
        <v>-176.66639266738173</v>
      </c>
      <c r="U4495" s="9">
        <f t="shared" si="621"/>
        <v>-157.03780267564576</v>
      </c>
      <c r="V4495" s="9">
        <f t="shared" si="622"/>
        <v>-24.136417935722406</v>
      </c>
      <c r="W4495" s="9">
        <f t="shared" si="623"/>
        <v>-242.10035498596051</v>
      </c>
      <c r="X4495">
        <f t="shared" si="624"/>
        <v>26995.081012631701</v>
      </c>
      <c r="Y4495">
        <f t="shared" si="625"/>
        <v>11604.2134883529</v>
      </c>
      <c r="Z4495">
        <f t="shared" si="626"/>
        <v>8427.6696089571251</v>
      </c>
      <c r="AA4495">
        <f t="shared" si="627"/>
        <v>30518.426614264805</v>
      </c>
    </row>
    <row r="4496" spans="18:27">
      <c r="R4496" s="4">
        <v>40912.25</v>
      </c>
      <c r="S4496" s="5">
        <v>6</v>
      </c>
      <c r="T4496" s="9">
        <f t="shared" si="620"/>
        <v>-176.66639266738173</v>
      </c>
      <c r="U4496" s="9">
        <f t="shared" si="621"/>
        <v>-157.03780267564576</v>
      </c>
      <c r="V4496" s="9">
        <f t="shared" si="622"/>
        <v>-24.136417935722406</v>
      </c>
      <c r="W4496" s="9">
        <f t="shared" si="623"/>
        <v>-242.10035498596051</v>
      </c>
      <c r="X4496">
        <f t="shared" si="624"/>
        <v>26995.081012631701</v>
      </c>
      <c r="Y4496">
        <f t="shared" si="625"/>
        <v>11604.2134883529</v>
      </c>
      <c r="Z4496">
        <f t="shared" si="626"/>
        <v>8427.6696089571251</v>
      </c>
      <c r="AA4496">
        <f t="shared" si="627"/>
        <v>30518.426614264805</v>
      </c>
    </row>
    <row r="4497" spans="18:27">
      <c r="R4497" s="4">
        <v>40912.291666666664</v>
      </c>
      <c r="S4497" s="5">
        <v>7</v>
      </c>
      <c r="T4497" s="9">
        <f t="shared" si="620"/>
        <v>-176.66639266738173</v>
      </c>
      <c r="U4497" s="9">
        <f t="shared" si="621"/>
        <v>-157.03780267564576</v>
      </c>
      <c r="V4497" s="9">
        <f t="shared" si="622"/>
        <v>-24.136417935722406</v>
      </c>
      <c r="W4497" s="9">
        <f t="shared" si="623"/>
        <v>-242.10035498596051</v>
      </c>
      <c r="X4497">
        <f t="shared" si="624"/>
        <v>26995.081012631701</v>
      </c>
      <c r="Y4497">
        <f t="shared" si="625"/>
        <v>11604.2134883529</v>
      </c>
      <c r="Z4497">
        <f t="shared" si="626"/>
        <v>8427.6696089571251</v>
      </c>
      <c r="AA4497">
        <f t="shared" si="627"/>
        <v>30518.426614264805</v>
      </c>
    </row>
    <row r="4498" spans="18:27">
      <c r="R4498" s="4">
        <v>40912.333333333336</v>
      </c>
      <c r="S4498" s="5">
        <v>8</v>
      </c>
      <c r="T4498" s="9">
        <f t="shared" si="620"/>
        <v>-176.66639266738173</v>
      </c>
      <c r="U4498" s="9">
        <f t="shared" si="621"/>
        <v>-157.03780267564576</v>
      </c>
      <c r="V4498" s="9">
        <f t="shared" si="622"/>
        <v>-24.136417935722406</v>
      </c>
      <c r="W4498" s="9">
        <f t="shared" si="623"/>
        <v>-242.10035498596051</v>
      </c>
      <c r="X4498">
        <f t="shared" si="624"/>
        <v>26995.081012631701</v>
      </c>
      <c r="Y4498">
        <f t="shared" si="625"/>
        <v>11604.2134883529</v>
      </c>
      <c r="Z4498">
        <f t="shared" si="626"/>
        <v>8427.6696089571251</v>
      </c>
      <c r="AA4498">
        <f t="shared" si="627"/>
        <v>30518.426614264805</v>
      </c>
    </row>
    <row r="4499" spans="18:27">
      <c r="R4499" s="4">
        <v>40912.375</v>
      </c>
      <c r="S4499" s="5">
        <v>9</v>
      </c>
      <c r="T4499" s="9">
        <f t="shared" si="620"/>
        <v>-176.66639266738173</v>
      </c>
      <c r="U4499" s="9">
        <f t="shared" si="621"/>
        <v>-157.03780267564576</v>
      </c>
      <c r="V4499" s="9">
        <f t="shared" si="622"/>
        <v>-24.136417935722406</v>
      </c>
      <c r="W4499" s="9">
        <f t="shared" si="623"/>
        <v>-242.10035498596051</v>
      </c>
      <c r="X4499">
        <f t="shared" si="624"/>
        <v>26995.081012631701</v>
      </c>
      <c r="Y4499">
        <f t="shared" si="625"/>
        <v>11604.2134883529</v>
      </c>
      <c r="Z4499">
        <f t="shared" si="626"/>
        <v>8427.6696089571251</v>
      </c>
      <c r="AA4499">
        <f t="shared" si="627"/>
        <v>30518.426614264805</v>
      </c>
    </row>
    <row r="4500" spans="18:27">
      <c r="R4500" s="4">
        <v>40912.416666666664</v>
      </c>
      <c r="S4500" s="5">
        <v>10</v>
      </c>
      <c r="T4500" s="9">
        <f t="shared" si="620"/>
        <v>-176.66639266738173</v>
      </c>
      <c r="U4500" s="9">
        <f t="shared" si="621"/>
        <v>-157.03780267564576</v>
      </c>
      <c r="V4500" s="9">
        <f t="shared" si="622"/>
        <v>-24.136417935722406</v>
      </c>
      <c r="W4500" s="9">
        <f t="shared" si="623"/>
        <v>-242.10035498596051</v>
      </c>
      <c r="X4500">
        <f t="shared" si="624"/>
        <v>26995.081012631701</v>
      </c>
      <c r="Y4500">
        <f t="shared" si="625"/>
        <v>11604.2134883529</v>
      </c>
      <c r="Z4500">
        <f t="shared" si="626"/>
        <v>8427.6696089571251</v>
      </c>
      <c r="AA4500">
        <f t="shared" si="627"/>
        <v>30518.426614264805</v>
      </c>
    </row>
    <row r="4501" spans="18:27">
      <c r="R4501" s="4">
        <v>40912.458333333336</v>
      </c>
      <c r="S4501" s="5">
        <v>11</v>
      </c>
      <c r="T4501" s="9">
        <f t="shared" si="620"/>
        <v>-176.66639266738173</v>
      </c>
      <c r="U4501" s="9">
        <f t="shared" si="621"/>
        <v>-157.03780267564576</v>
      </c>
      <c r="V4501" s="9">
        <f t="shared" si="622"/>
        <v>-24.136417935722406</v>
      </c>
      <c r="W4501" s="9">
        <f t="shared" si="623"/>
        <v>-242.10035498596051</v>
      </c>
      <c r="X4501">
        <f t="shared" si="624"/>
        <v>26995.081012631701</v>
      </c>
      <c r="Y4501">
        <f t="shared" si="625"/>
        <v>11604.2134883529</v>
      </c>
      <c r="Z4501">
        <f t="shared" si="626"/>
        <v>8427.6696089571251</v>
      </c>
      <c r="AA4501">
        <f t="shared" si="627"/>
        <v>30518.426614264805</v>
      </c>
    </row>
    <row r="4502" spans="18:27">
      <c r="R4502" s="4">
        <v>40912.5</v>
      </c>
      <c r="S4502" s="5">
        <v>12</v>
      </c>
      <c r="T4502" s="9">
        <f t="shared" si="620"/>
        <v>-176.66639266738173</v>
      </c>
      <c r="U4502" s="9">
        <f t="shared" si="621"/>
        <v>-157.03780267564576</v>
      </c>
      <c r="V4502" s="9">
        <f t="shared" si="622"/>
        <v>-24.136417935722406</v>
      </c>
      <c r="W4502" s="9">
        <f t="shared" si="623"/>
        <v>-242.10035498596051</v>
      </c>
      <c r="X4502">
        <f t="shared" si="624"/>
        <v>26995.081012631701</v>
      </c>
      <c r="Y4502">
        <f t="shared" si="625"/>
        <v>11604.2134883529</v>
      </c>
      <c r="Z4502">
        <f t="shared" si="626"/>
        <v>8427.6696089571251</v>
      </c>
      <c r="AA4502">
        <f t="shared" si="627"/>
        <v>30518.426614264805</v>
      </c>
    </row>
    <row r="4503" spans="18:27">
      <c r="R4503" s="4">
        <v>40912.541666666664</v>
      </c>
      <c r="S4503" s="5">
        <v>13</v>
      </c>
      <c r="T4503" s="9">
        <f t="shared" si="620"/>
        <v>-176.66639266738173</v>
      </c>
      <c r="U4503" s="9">
        <f t="shared" si="621"/>
        <v>-157.03780267564576</v>
      </c>
      <c r="V4503" s="9">
        <f t="shared" si="622"/>
        <v>-24.136417935722406</v>
      </c>
      <c r="W4503" s="9">
        <f t="shared" si="623"/>
        <v>-242.10035498596051</v>
      </c>
      <c r="X4503">
        <f t="shared" si="624"/>
        <v>26995.081012631701</v>
      </c>
      <c r="Y4503">
        <f t="shared" si="625"/>
        <v>11604.2134883529</v>
      </c>
      <c r="Z4503">
        <f t="shared" si="626"/>
        <v>8427.6696089571251</v>
      </c>
      <c r="AA4503">
        <f t="shared" si="627"/>
        <v>30518.426614264805</v>
      </c>
    </row>
    <row r="4504" spans="18:27">
      <c r="R4504" s="4">
        <v>40912.583333333336</v>
      </c>
      <c r="S4504" s="5">
        <v>14</v>
      </c>
      <c r="T4504" s="9">
        <f t="shared" si="620"/>
        <v>-176.66639266738173</v>
      </c>
      <c r="U4504" s="9">
        <f t="shared" si="621"/>
        <v>-157.03780267564576</v>
      </c>
      <c r="V4504" s="9">
        <f t="shared" si="622"/>
        <v>-24.136417935722406</v>
      </c>
      <c r="W4504" s="9">
        <f t="shared" si="623"/>
        <v>-242.10035498596051</v>
      </c>
      <c r="X4504">
        <f t="shared" si="624"/>
        <v>26995.081012631701</v>
      </c>
      <c r="Y4504">
        <f t="shared" si="625"/>
        <v>11604.2134883529</v>
      </c>
      <c r="Z4504">
        <f t="shared" si="626"/>
        <v>8427.6696089571251</v>
      </c>
      <c r="AA4504">
        <f t="shared" si="627"/>
        <v>30518.426614264805</v>
      </c>
    </row>
    <row r="4505" spans="18:27">
      <c r="R4505" s="4">
        <v>40912.625</v>
      </c>
      <c r="S4505" s="5">
        <v>15</v>
      </c>
      <c r="T4505" s="9">
        <f t="shared" si="620"/>
        <v>-176.66639266738173</v>
      </c>
      <c r="U4505" s="9">
        <f t="shared" si="621"/>
        <v>-157.03780267564576</v>
      </c>
      <c r="V4505" s="9">
        <f t="shared" si="622"/>
        <v>-24.136417935722406</v>
      </c>
      <c r="W4505" s="9">
        <f t="shared" si="623"/>
        <v>-242.10035498596051</v>
      </c>
      <c r="X4505">
        <f t="shared" si="624"/>
        <v>26995.081012631701</v>
      </c>
      <c r="Y4505">
        <f t="shared" si="625"/>
        <v>11604.2134883529</v>
      </c>
      <c r="Z4505">
        <f t="shared" si="626"/>
        <v>8427.6696089571251</v>
      </c>
      <c r="AA4505">
        <f t="shared" si="627"/>
        <v>30518.426614264805</v>
      </c>
    </row>
    <row r="4506" spans="18:27">
      <c r="R4506" s="4">
        <v>40912.666666666664</v>
      </c>
      <c r="S4506" s="5">
        <v>16</v>
      </c>
      <c r="T4506" s="9">
        <f t="shared" si="620"/>
        <v>-176.66639266738173</v>
      </c>
      <c r="U4506" s="9">
        <f t="shared" si="621"/>
        <v>-157.03780267564576</v>
      </c>
      <c r="V4506" s="9">
        <f t="shared" si="622"/>
        <v>-24.136417935722406</v>
      </c>
      <c r="W4506" s="9">
        <f t="shared" si="623"/>
        <v>-242.10035498596051</v>
      </c>
      <c r="X4506">
        <f t="shared" si="624"/>
        <v>26995.081012631701</v>
      </c>
      <c r="Y4506">
        <f t="shared" si="625"/>
        <v>11604.2134883529</v>
      </c>
      <c r="Z4506">
        <f t="shared" si="626"/>
        <v>8427.6696089571251</v>
      </c>
      <c r="AA4506">
        <f t="shared" si="627"/>
        <v>30518.426614264805</v>
      </c>
    </row>
    <row r="4507" spans="18:27">
      <c r="R4507" s="4">
        <v>40912.708333333336</v>
      </c>
      <c r="S4507" s="5">
        <v>17</v>
      </c>
      <c r="T4507" s="9">
        <f t="shared" si="620"/>
        <v>-176.66639266738173</v>
      </c>
      <c r="U4507" s="9">
        <f t="shared" si="621"/>
        <v>-157.03780267564576</v>
      </c>
      <c r="V4507" s="9">
        <f t="shared" si="622"/>
        <v>-24.136417935722406</v>
      </c>
      <c r="W4507" s="9">
        <f t="shared" si="623"/>
        <v>-242.10035498596051</v>
      </c>
      <c r="X4507">
        <f t="shared" si="624"/>
        <v>26995.081012631701</v>
      </c>
      <c r="Y4507">
        <f t="shared" si="625"/>
        <v>11604.2134883529</v>
      </c>
      <c r="Z4507">
        <f t="shared" si="626"/>
        <v>8427.6696089571251</v>
      </c>
      <c r="AA4507">
        <f t="shared" si="627"/>
        <v>30518.426614264805</v>
      </c>
    </row>
    <row r="4508" spans="18:27">
      <c r="R4508" s="4">
        <v>40912.75</v>
      </c>
      <c r="S4508" s="5">
        <v>18</v>
      </c>
      <c r="T4508" s="9">
        <f t="shared" si="620"/>
        <v>-176.66639266738173</v>
      </c>
      <c r="U4508" s="9">
        <f t="shared" si="621"/>
        <v>-157.03780267564576</v>
      </c>
      <c r="V4508" s="9">
        <f t="shared" si="622"/>
        <v>-24.136417935722406</v>
      </c>
      <c r="W4508" s="9">
        <f t="shared" si="623"/>
        <v>-242.10035498596051</v>
      </c>
      <c r="X4508">
        <f t="shared" si="624"/>
        <v>26995.081012631701</v>
      </c>
      <c r="Y4508">
        <f t="shared" si="625"/>
        <v>11604.2134883529</v>
      </c>
      <c r="Z4508">
        <f t="shared" si="626"/>
        <v>8427.6696089571251</v>
      </c>
      <c r="AA4508">
        <f t="shared" si="627"/>
        <v>30518.426614264805</v>
      </c>
    </row>
    <row r="4509" spans="18:27">
      <c r="R4509" s="4">
        <v>40912.791666666664</v>
      </c>
      <c r="S4509" s="5">
        <v>19</v>
      </c>
      <c r="T4509" s="9">
        <f t="shared" si="620"/>
        <v>-176.66639266738173</v>
      </c>
      <c r="U4509" s="9">
        <f t="shared" si="621"/>
        <v>-157.03780267564576</v>
      </c>
      <c r="V4509" s="9">
        <f t="shared" si="622"/>
        <v>-24.136417935722406</v>
      </c>
      <c r="W4509" s="9">
        <f t="shared" si="623"/>
        <v>-242.10035498596051</v>
      </c>
      <c r="X4509">
        <f t="shared" si="624"/>
        <v>26995.081012631701</v>
      </c>
      <c r="Y4509">
        <f t="shared" si="625"/>
        <v>11604.2134883529</v>
      </c>
      <c r="Z4509">
        <f t="shared" si="626"/>
        <v>8427.6696089571251</v>
      </c>
      <c r="AA4509">
        <f t="shared" si="627"/>
        <v>30518.426614264805</v>
      </c>
    </row>
    <row r="4510" spans="18:27">
      <c r="R4510" s="4">
        <v>40912.833333333336</v>
      </c>
      <c r="S4510" s="5">
        <v>20</v>
      </c>
      <c r="T4510" s="9">
        <f t="shared" si="620"/>
        <v>-176.66639266738173</v>
      </c>
      <c r="U4510" s="9">
        <f t="shared" si="621"/>
        <v>-157.03780267564576</v>
      </c>
      <c r="V4510" s="9">
        <f t="shared" si="622"/>
        <v>-24.136417935722406</v>
      </c>
      <c r="W4510" s="9">
        <f t="shared" si="623"/>
        <v>-242.10035498596051</v>
      </c>
      <c r="X4510">
        <f t="shared" si="624"/>
        <v>26995.081012631701</v>
      </c>
      <c r="Y4510">
        <f t="shared" si="625"/>
        <v>11604.2134883529</v>
      </c>
      <c r="Z4510">
        <f t="shared" si="626"/>
        <v>8427.6696089571251</v>
      </c>
      <c r="AA4510">
        <f t="shared" si="627"/>
        <v>30518.426614264805</v>
      </c>
    </row>
    <row r="4511" spans="18:27">
      <c r="R4511" s="4">
        <v>40912.875</v>
      </c>
      <c r="S4511" s="5">
        <v>21</v>
      </c>
      <c r="T4511" s="9">
        <f t="shared" si="620"/>
        <v>-176.66639266738173</v>
      </c>
      <c r="U4511" s="9">
        <f t="shared" si="621"/>
        <v>-157.03780267564576</v>
      </c>
      <c r="V4511" s="9">
        <f t="shared" si="622"/>
        <v>-24.136417935722406</v>
      </c>
      <c r="W4511" s="9">
        <f t="shared" si="623"/>
        <v>-242.10035498596051</v>
      </c>
      <c r="X4511">
        <f t="shared" si="624"/>
        <v>26995.081012631701</v>
      </c>
      <c r="Y4511">
        <f t="shared" si="625"/>
        <v>11604.2134883529</v>
      </c>
      <c r="Z4511">
        <f t="shared" si="626"/>
        <v>8427.6696089571251</v>
      </c>
      <c r="AA4511">
        <f t="shared" si="627"/>
        <v>30518.426614264805</v>
      </c>
    </row>
    <row r="4512" spans="18:27">
      <c r="R4512" s="4">
        <v>40912.916666666664</v>
      </c>
      <c r="S4512" s="5">
        <v>22</v>
      </c>
      <c r="T4512" s="9">
        <f t="shared" si="620"/>
        <v>-176.66639266738173</v>
      </c>
      <c r="U4512" s="9">
        <f t="shared" si="621"/>
        <v>-157.03780267564576</v>
      </c>
      <c r="V4512" s="9">
        <f t="shared" si="622"/>
        <v>-24.136417935722406</v>
      </c>
      <c r="W4512" s="9">
        <f t="shared" si="623"/>
        <v>-242.10035498596051</v>
      </c>
      <c r="X4512">
        <f t="shared" si="624"/>
        <v>26995.081012631701</v>
      </c>
      <c r="Y4512">
        <f t="shared" si="625"/>
        <v>11604.2134883529</v>
      </c>
      <c r="Z4512">
        <f t="shared" si="626"/>
        <v>8427.6696089571251</v>
      </c>
      <c r="AA4512">
        <f t="shared" si="627"/>
        <v>30518.426614264805</v>
      </c>
    </row>
    <row r="4513" spans="18:27">
      <c r="R4513" s="4">
        <v>40912.958333333336</v>
      </c>
      <c r="S4513" s="5">
        <v>23</v>
      </c>
      <c r="T4513" s="9">
        <f t="shared" si="620"/>
        <v>-176.66639266738173</v>
      </c>
      <c r="U4513" s="9">
        <f t="shared" si="621"/>
        <v>-157.03780267564576</v>
      </c>
      <c r="V4513" s="9">
        <f t="shared" si="622"/>
        <v>-24.136417935722406</v>
      </c>
      <c r="W4513" s="9">
        <f t="shared" si="623"/>
        <v>-242.10035498596051</v>
      </c>
      <c r="X4513">
        <f t="shared" si="624"/>
        <v>26995.081012631701</v>
      </c>
      <c r="Y4513">
        <f t="shared" si="625"/>
        <v>11604.2134883529</v>
      </c>
      <c r="Z4513">
        <f t="shared" si="626"/>
        <v>8427.6696089571251</v>
      </c>
      <c r="AA4513">
        <f t="shared" si="627"/>
        <v>30518.426614264805</v>
      </c>
    </row>
    <row r="4514" spans="18:27">
      <c r="R4514" s="4">
        <v>40913</v>
      </c>
      <c r="S4514" s="5">
        <v>0</v>
      </c>
      <c r="T4514" s="9">
        <f t="shared" si="620"/>
        <v>-176.66639266738173</v>
      </c>
      <c r="U4514" s="9">
        <f t="shared" si="621"/>
        <v>-157.03780267564576</v>
      </c>
      <c r="V4514" s="9">
        <f t="shared" si="622"/>
        <v>-24.136417935722406</v>
      </c>
      <c r="W4514" s="9">
        <f t="shared" si="623"/>
        <v>-242.10035498596051</v>
      </c>
      <c r="X4514">
        <f t="shared" si="624"/>
        <v>26818.414619964318</v>
      </c>
      <c r="Y4514">
        <f t="shared" si="625"/>
        <v>11447.175685677254</v>
      </c>
      <c r="Z4514">
        <f t="shared" si="626"/>
        <v>8403.5331910214027</v>
      </c>
      <c r="AA4514">
        <f t="shared" si="627"/>
        <v>30276.326259278845</v>
      </c>
    </row>
    <row r="4515" spans="18:27">
      <c r="R4515" s="4">
        <v>40913.041666666664</v>
      </c>
      <c r="S4515" s="5">
        <v>1</v>
      </c>
      <c r="T4515" s="9">
        <f t="shared" si="620"/>
        <v>-176.66639266738173</v>
      </c>
      <c r="U4515" s="9">
        <f t="shared" si="621"/>
        <v>-157.03780267564576</v>
      </c>
      <c r="V4515" s="9">
        <f t="shared" si="622"/>
        <v>-24.136417935722406</v>
      </c>
      <c r="W4515" s="9">
        <f t="shared" si="623"/>
        <v>-242.10035498596051</v>
      </c>
      <c r="X4515">
        <f t="shared" si="624"/>
        <v>26818.414619964318</v>
      </c>
      <c r="Y4515">
        <f t="shared" si="625"/>
        <v>11447.175685677254</v>
      </c>
      <c r="Z4515">
        <f t="shared" si="626"/>
        <v>8403.5331910214027</v>
      </c>
      <c r="AA4515">
        <f t="shared" si="627"/>
        <v>30276.326259278845</v>
      </c>
    </row>
    <row r="4516" spans="18:27">
      <c r="R4516" s="4">
        <v>40913.083333333336</v>
      </c>
      <c r="S4516" s="5">
        <v>2</v>
      </c>
      <c r="T4516" s="9">
        <f t="shared" si="620"/>
        <v>-176.66639266738173</v>
      </c>
      <c r="U4516" s="9">
        <f t="shared" si="621"/>
        <v>-157.03780267564576</v>
      </c>
      <c r="V4516" s="9">
        <f t="shared" si="622"/>
        <v>-24.136417935722406</v>
      </c>
      <c r="W4516" s="9">
        <f t="shared" si="623"/>
        <v>-242.10035498596051</v>
      </c>
      <c r="X4516">
        <f t="shared" si="624"/>
        <v>26818.414619964318</v>
      </c>
      <c r="Y4516">
        <f t="shared" si="625"/>
        <v>11447.175685677254</v>
      </c>
      <c r="Z4516">
        <f t="shared" si="626"/>
        <v>8403.5331910214027</v>
      </c>
      <c r="AA4516">
        <f t="shared" si="627"/>
        <v>30276.326259278845</v>
      </c>
    </row>
    <row r="4517" spans="18:27">
      <c r="R4517" s="4">
        <v>40913.125</v>
      </c>
      <c r="S4517" s="5">
        <v>3</v>
      </c>
      <c r="T4517" s="9">
        <f t="shared" si="620"/>
        <v>-176.66639266738173</v>
      </c>
      <c r="U4517" s="9">
        <f t="shared" si="621"/>
        <v>-157.03780267564576</v>
      </c>
      <c r="V4517" s="9">
        <f t="shared" si="622"/>
        <v>-24.136417935722406</v>
      </c>
      <c r="W4517" s="9">
        <f t="shared" si="623"/>
        <v>-242.10035498596051</v>
      </c>
      <c r="X4517">
        <f t="shared" si="624"/>
        <v>26818.414619964318</v>
      </c>
      <c r="Y4517">
        <f t="shared" si="625"/>
        <v>11447.175685677254</v>
      </c>
      <c r="Z4517">
        <f t="shared" si="626"/>
        <v>8403.5331910214027</v>
      </c>
      <c r="AA4517">
        <f t="shared" si="627"/>
        <v>30276.326259278845</v>
      </c>
    </row>
    <row r="4518" spans="18:27">
      <c r="R4518" s="4">
        <v>40913.166666666664</v>
      </c>
      <c r="S4518" s="5">
        <v>4</v>
      </c>
      <c r="T4518" s="9">
        <f t="shared" si="620"/>
        <v>-176.66639266738173</v>
      </c>
      <c r="U4518" s="9">
        <f t="shared" si="621"/>
        <v>-157.03780267564576</v>
      </c>
      <c r="V4518" s="9">
        <f t="shared" si="622"/>
        <v>-24.136417935722406</v>
      </c>
      <c r="W4518" s="9">
        <f t="shared" si="623"/>
        <v>-242.10035498596051</v>
      </c>
      <c r="X4518">
        <f t="shared" si="624"/>
        <v>26818.414619964318</v>
      </c>
      <c r="Y4518">
        <f t="shared" si="625"/>
        <v>11447.175685677254</v>
      </c>
      <c r="Z4518">
        <f t="shared" si="626"/>
        <v>8403.5331910214027</v>
      </c>
      <c r="AA4518">
        <f t="shared" si="627"/>
        <v>30276.326259278845</v>
      </c>
    </row>
    <row r="4519" spans="18:27">
      <c r="R4519" s="4">
        <v>40913.208333333336</v>
      </c>
      <c r="S4519" s="5">
        <v>5</v>
      </c>
      <c r="T4519" s="9">
        <f t="shared" si="620"/>
        <v>-176.66639266738173</v>
      </c>
      <c r="U4519" s="9">
        <f t="shared" si="621"/>
        <v>-157.03780267564576</v>
      </c>
      <c r="V4519" s="9">
        <f t="shared" si="622"/>
        <v>-24.136417935722406</v>
      </c>
      <c r="W4519" s="9">
        <f t="shared" si="623"/>
        <v>-242.10035498596051</v>
      </c>
      <c r="X4519">
        <f t="shared" si="624"/>
        <v>26818.414619964318</v>
      </c>
      <c r="Y4519">
        <f t="shared" si="625"/>
        <v>11447.175685677254</v>
      </c>
      <c r="Z4519">
        <f t="shared" si="626"/>
        <v>8403.5331910214027</v>
      </c>
      <c r="AA4519">
        <f t="shared" si="627"/>
        <v>30276.326259278845</v>
      </c>
    </row>
    <row r="4520" spans="18:27">
      <c r="R4520" s="4">
        <v>40913.25</v>
      </c>
      <c r="S4520" s="5">
        <v>6</v>
      </c>
      <c r="T4520" s="9">
        <f t="shared" si="620"/>
        <v>-176.66639266738173</v>
      </c>
      <c r="U4520" s="9">
        <f t="shared" si="621"/>
        <v>-157.03780267564576</v>
      </c>
      <c r="V4520" s="9">
        <f t="shared" si="622"/>
        <v>-24.136417935722406</v>
      </c>
      <c r="W4520" s="9">
        <f t="shared" si="623"/>
        <v>-242.10035498596051</v>
      </c>
      <c r="X4520">
        <f t="shared" si="624"/>
        <v>26818.414619964318</v>
      </c>
      <c r="Y4520">
        <f t="shared" si="625"/>
        <v>11447.175685677254</v>
      </c>
      <c r="Z4520">
        <f t="shared" si="626"/>
        <v>8403.5331910214027</v>
      </c>
      <c r="AA4520">
        <f t="shared" si="627"/>
        <v>30276.326259278845</v>
      </c>
    </row>
    <row r="4521" spans="18:27">
      <c r="R4521" s="4">
        <v>40913.291666666664</v>
      </c>
      <c r="S4521" s="5">
        <v>7</v>
      </c>
      <c r="T4521" s="9">
        <f t="shared" si="620"/>
        <v>-176.66639266738173</v>
      </c>
      <c r="U4521" s="9">
        <f t="shared" si="621"/>
        <v>-157.03780267564576</v>
      </c>
      <c r="V4521" s="9">
        <f t="shared" si="622"/>
        <v>-24.136417935722406</v>
      </c>
      <c r="W4521" s="9">
        <f t="shared" si="623"/>
        <v>-242.10035498596051</v>
      </c>
      <c r="X4521">
        <f t="shared" si="624"/>
        <v>26818.414619964318</v>
      </c>
      <c r="Y4521">
        <f t="shared" si="625"/>
        <v>11447.175685677254</v>
      </c>
      <c r="Z4521">
        <f t="shared" si="626"/>
        <v>8403.5331910214027</v>
      </c>
      <c r="AA4521">
        <f t="shared" si="627"/>
        <v>30276.326259278845</v>
      </c>
    </row>
    <row r="4522" spans="18:27">
      <c r="R4522" s="4">
        <v>40913.333333333336</v>
      </c>
      <c r="S4522" s="5">
        <v>8</v>
      </c>
      <c r="T4522" s="9">
        <f t="shared" si="620"/>
        <v>-176.66639266738173</v>
      </c>
      <c r="U4522" s="9">
        <f t="shared" si="621"/>
        <v>-157.03780267564576</v>
      </c>
      <c r="V4522" s="9">
        <f t="shared" si="622"/>
        <v>-24.136417935722406</v>
      </c>
      <c r="W4522" s="9">
        <f t="shared" si="623"/>
        <v>-242.10035498596051</v>
      </c>
      <c r="X4522">
        <f t="shared" si="624"/>
        <v>26818.414619964318</v>
      </c>
      <c r="Y4522">
        <f t="shared" si="625"/>
        <v>11447.175685677254</v>
      </c>
      <c r="Z4522">
        <f t="shared" si="626"/>
        <v>8403.5331910214027</v>
      </c>
      <c r="AA4522">
        <f t="shared" si="627"/>
        <v>30276.326259278845</v>
      </c>
    </row>
    <row r="4523" spans="18:27">
      <c r="R4523" s="4">
        <v>40913.375</v>
      </c>
      <c r="S4523" s="5">
        <v>9</v>
      </c>
      <c r="T4523" s="9">
        <f t="shared" si="620"/>
        <v>-176.66639266738173</v>
      </c>
      <c r="U4523" s="9">
        <f t="shared" si="621"/>
        <v>-157.03780267564576</v>
      </c>
      <c r="V4523" s="9">
        <f t="shared" si="622"/>
        <v>-24.136417935722406</v>
      </c>
      <c r="W4523" s="9">
        <f t="shared" si="623"/>
        <v>-242.10035498596051</v>
      </c>
      <c r="X4523">
        <f t="shared" si="624"/>
        <v>26818.414619964318</v>
      </c>
      <c r="Y4523">
        <f t="shared" si="625"/>
        <v>11447.175685677254</v>
      </c>
      <c r="Z4523">
        <f t="shared" si="626"/>
        <v>8403.5331910214027</v>
      </c>
      <c r="AA4523">
        <f t="shared" si="627"/>
        <v>30276.326259278845</v>
      </c>
    </row>
    <row r="4524" spans="18:27">
      <c r="R4524" s="4">
        <v>40913.416666666664</v>
      </c>
      <c r="S4524" s="5">
        <v>10</v>
      </c>
      <c r="T4524" s="9">
        <f t="shared" si="620"/>
        <v>-176.66639266738173</v>
      </c>
      <c r="U4524" s="9">
        <f t="shared" si="621"/>
        <v>-157.03780267564576</v>
      </c>
      <c r="V4524" s="9">
        <f t="shared" si="622"/>
        <v>-24.136417935722406</v>
      </c>
      <c r="W4524" s="9">
        <f t="shared" si="623"/>
        <v>-242.10035498596051</v>
      </c>
      <c r="X4524">
        <f t="shared" si="624"/>
        <v>26818.414619964318</v>
      </c>
      <c r="Y4524">
        <f t="shared" si="625"/>
        <v>11447.175685677254</v>
      </c>
      <c r="Z4524">
        <f t="shared" si="626"/>
        <v>8403.5331910214027</v>
      </c>
      <c r="AA4524">
        <f t="shared" si="627"/>
        <v>30276.326259278845</v>
      </c>
    </row>
    <row r="4525" spans="18:27">
      <c r="R4525" s="4">
        <v>40913.458333333336</v>
      </c>
      <c r="S4525" s="5">
        <v>11</v>
      </c>
      <c r="T4525" s="9">
        <f t="shared" si="620"/>
        <v>-176.66639266738173</v>
      </c>
      <c r="U4525" s="9">
        <f t="shared" si="621"/>
        <v>-157.03780267564576</v>
      </c>
      <c r="V4525" s="9">
        <f t="shared" si="622"/>
        <v>-24.136417935722406</v>
      </c>
      <c r="W4525" s="9">
        <f t="shared" si="623"/>
        <v>-242.10035498596051</v>
      </c>
      <c r="X4525">
        <f t="shared" si="624"/>
        <v>26818.414619964318</v>
      </c>
      <c r="Y4525">
        <f t="shared" si="625"/>
        <v>11447.175685677254</v>
      </c>
      <c r="Z4525">
        <f t="shared" si="626"/>
        <v>8403.5331910214027</v>
      </c>
      <c r="AA4525">
        <f t="shared" si="627"/>
        <v>30276.326259278845</v>
      </c>
    </row>
    <row r="4526" spans="18:27">
      <c r="R4526" s="4">
        <v>40913.5</v>
      </c>
      <c r="S4526" s="5">
        <v>12</v>
      </c>
      <c r="T4526" s="9">
        <f t="shared" si="620"/>
        <v>-176.66639266738173</v>
      </c>
      <c r="U4526" s="9">
        <f t="shared" si="621"/>
        <v>-157.03780267564576</v>
      </c>
      <c r="V4526" s="9">
        <f t="shared" si="622"/>
        <v>-24.136417935722406</v>
      </c>
      <c r="W4526" s="9">
        <f t="shared" si="623"/>
        <v>-242.10035498596051</v>
      </c>
      <c r="X4526">
        <f t="shared" si="624"/>
        <v>26818.414619964318</v>
      </c>
      <c r="Y4526">
        <f t="shared" si="625"/>
        <v>11447.175685677254</v>
      </c>
      <c r="Z4526">
        <f t="shared" si="626"/>
        <v>8403.5331910214027</v>
      </c>
      <c r="AA4526">
        <f t="shared" si="627"/>
        <v>30276.326259278845</v>
      </c>
    </row>
    <row r="4527" spans="18:27">
      <c r="R4527" s="4">
        <v>40913.541666666664</v>
      </c>
      <c r="S4527" s="5">
        <v>13</v>
      </c>
      <c r="T4527" s="9">
        <f t="shared" si="620"/>
        <v>-176.66639266738173</v>
      </c>
      <c r="U4527" s="9">
        <f t="shared" si="621"/>
        <v>-157.03780267564576</v>
      </c>
      <c r="V4527" s="9">
        <f t="shared" si="622"/>
        <v>-24.136417935722406</v>
      </c>
      <c r="W4527" s="9">
        <f t="shared" si="623"/>
        <v>-242.10035498596051</v>
      </c>
      <c r="X4527">
        <f t="shared" si="624"/>
        <v>26818.414619964318</v>
      </c>
      <c r="Y4527">
        <f t="shared" si="625"/>
        <v>11447.175685677254</v>
      </c>
      <c r="Z4527">
        <f t="shared" si="626"/>
        <v>8403.5331910214027</v>
      </c>
      <c r="AA4527">
        <f t="shared" si="627"/>
        <v>30276.326259278845</v>
      </c>
    </row>
    <row r="4528" spans="18:27">
      <c r="R4528" s="4">
        <v>40913.583333333336</v>
      </c>
      <c r="S4528" s="5">
        <v>14</v>
      </c>
      <c r="T4528" s="9">
        <f t="shared" si="620"/>
        <v>-176.66639266738173</v>
      </c>
      <c r="U4528" s="9">
        <f t="shared" si="621"/>
        <v>-157.03780267564576</v>
      </c>
      <c r="V4528" s="9">
        <f t="shared" si="622"/>
        <v>-24.136417935722406</v>
      </c>
      <c r="W4528" s="9">
        <f t="shared" si="623"/>
        <v>-242.10035498596051</v>
      </c>
      <c r="X4528">
        <f t="shared" si="624"/>
        <v>26818.414619964318</v>
      </c>
      <c r="Y4528">
        <f t="shared" si="625"/>
        <v>11447.175685677254</v>
      </c>
      <c r="Z4528">
        <f t="shared" si="626"/>
        <v>8403.5331910214027</v>
      </c>
      <c r="AA4528">
        <f t="shared" si="627"/>
        <v>30276.326259278845</v>
      </c>
    </row>
    <row r="4529" spans="18:27">
      <c r="R4529" s="4">
        <v>40913.625</v>
      </c>
      <c r="S4529" s="5">
        <v>15</v>
      </c>
      <c r="T4529" s="9">
        <f t="shared" si="620"/>
        <v>-176.66639266738173</v>
      </c>
      <c r="U4529" s="9">
        <f t="shared" si="621"/>
        <v>-157.03780267564576</v>
      </c>
      <c r="V4529" s="9">
        <f t="shared" si="622"/>
        <v>-24.136417935722406</v>
      </c>
      <c r="W4529" s="9">
        <f t="shared" si="623"/>
        <v>-242.10035498596051</v>
      </c>
      <c r="X4529">
        <f t="shared" si="624"/>
        <v>26818.414619964318</v>
      </c>
      <c r="Y4529">
        <f t="shared" si="625"/>
        <v>11447.175685677254</v>
      </c>
      <c r="Z4529">
        <f t="shared" si="626"/>
        <v>8403.5331910214027</v>
      </c>
      <c r="AA4529">
        <f t="shared" si="627"/>
        <v>30276.326259278845</v>
      </c>
    </row>
    <row r="4530" spans="18:27">
      <c r="R4530" s="4">
        <v>40913.666666666664</v>
      </c>
      <c r="S4530" s="5">
        <v>16</v>
      </c>
      <c r="T4530" s="9">
        <f t="shared" si="620"/>
        <v>-176.66639266738173</v>
      </c>
      <c r="U4530" s="9">
        <f t="shared" si="621"/>
        <v>-157.03780267564576</v>
      </c>
      <c r="V4530" s="9">
        <f t="shared" si="622"/>
        <v>-24.136417935722406</v>
      </c>
      <c r="W4530" s="9">
        <f t="shared" si="623"/>
        <v>-242.10035498596051</v>
      </c>
      <c r="X4530">
        <f t="shared" si="624"/>
        <v>26818.414619964318</v>
      </c>
      <c r="Y4530">
        <f t="shared" si="625"/>
        <v>11447.175685677254</v>
      </c>
      <c r="Z4530">
        <f t="shared" si="626"/>
        <v>8403.5331910214027</v>
      </c>
      <c r="AA4530">
        <f t="shared" si="627"/>
        <v>30276.326259278845</v>
      </c>
    </row>
    <row r="4531" spans="18:27">
      <c r="R4531" s="4">
        <v>40913.708333333336</v>
      </c>
      <c r="S4531" s="5">
        <v>17</v>
      </c>
      <c r="T4531" s="9">
        <f t="shared" si="620"/>
        <v>-176.66639266738173</v>
      </c>
      <c r="U4531" s="9">
        <f t="shared" si="621"/>
        <v>-157.03780267564576</v>
      </c>
      <c r="V4531" s="9">
        <f t="shared" si="622"/>
        <v>-24.136417935722406</v>
      </c>
      <c r="W4531" s="9">
        <f t="shared" si="623"/>
        <v>-242.10035498596051</v>
      </c>
      <c r="X4531">
        <f t="shared" si="624"/>
        <v>26818.414619964318</v>
      </c>
      <c r="Y4531">
        <f t="shared" si="625"/>
        <v>11447.175685677254</v>
      </c>
      <c r="Z4531">
        <f t="shared" si="626"/>
        <v>8403.5331910214027</v>
      </c>
      <c r="AA4531">
        <f t="shared" si="627"/>
        <v>30276.326259278845</v>
      </c>
    </row>
    <row r="4532" spans="18:27">
      <c r="R4532" s="4">
        <v>40913.75</v>
      </c>
      <c r="S4532" s="5">
        <v>18</v>
      </c>
      <c r="T4532" s="9">
        <f t="shared" si="620"/>
        <v>-176.66639266738173</v>
      </c>
      <c r="U4532" s="9">
        <f t="shared" si="621"/>
        <v>-157.03780267564576</v>
      </c>
      <c r="V4532" s="9">
        <f t="shared" si="622"/>
        <v>-24.136417935722406</v>
      </c>
      <c r="W4532" s="9">
        <f t="shared" si="623"/>
        <v>-242.10035498596051</v>
      </c>
      <c r="X4532">
        <f t="shared" si="624"/>
        <v>26818.414619964318</v>
      </c>
      <c r="Y4532">
        <f t="shared" si="625"/>
        <v>11447.175685677254</v>
      </c>
      <c r="Z4532">
        <f t="shared" si="626"/>
        <v>8403.5331910214027</v>
      </c>
      <c r="AA4532">
        <f t="shared" si="627"/>
        <v>30276.326259278845</v>
      </c>
    </row>
    <row r="4533" spans="18:27">
      <c r="R4533" s="4">
        <v>40913.791666666664</v>
      </c>
      <c r="S4533" s="5">
        <v>19</v>
      </c>
      <c r="T4533" s="9">
        <f t="shared" si="620"/>
        <v>-176.66639266738173</v>
      </c>
      <c r="U4533" s="9">
        <f t="shared" si="621"/>
        <v>-157.03780267564576</v>
      </c>
      <c r="V4533" s="9">
        <f t="shared" si="622"/>
        <v>-24.136417935722406</v>
      </c>
      <c r="W4533" s="9">
        <f t="shared" si="623"/>
        <v>-242.10035498596051</v>
      </c>
      <c r="X4533">
        <f t="shared" si="624"/>
        <v>26818.414619964318</v>
      </c>
      <c r="Y4533">
        <f t="shared" si="625"/>
        <v>11447.175685677254</v>
      </c>
      <c r="Z4533">
        <f t="shared" si="626"/>
        <v>8403.5331910214027</v>
      </c>
      <c r="AA4533">
        <f t="shared" si="627"/>
        <v>30276.326259278845</v>
      </c>
    </row>
    <row r="4534" spans="18:27">
      <c r="R4534" s="4">
        <v>40913.833333333336</v>
      </c>
      <c r="S4534" s="5">
        <v>20</v>
      </c>
      <c r="T4534" s="9">
        <f t="shared" si="620"/>
        <v>-176.66639266738173</v>
      </c>
      <c r="U4534" s="9">
        <f t="shared" si="621"/>
        <v>-157.03780267564576</v>
      </c>
      <c r="V4534" s="9">
        <f t="shared" si="622"/>
        <v>-24.136417935722406</v>
      </c>
      <c r="W4534" s="9">
        <f t="shared" si="623"/>
        <v>-242.10035498596051</v>
      </c>
      <c r="X4534">
        <f t="shared" si="624"/>
        <v>26818.414619964318</v>
      </c>
      <c r="Y4534">
        <f t="shared" si="625"/>
        <v>11447.175685677254</v>
      </c>
      <c r="Z4534">
        <f t="shared" si="626"/>
        <v>8403.5331910214027</v>
      </c>
      <c r="AA4534">
        <f t="shared" si="627"/>
        <v>30276.326259278845</v>
      </c>
    </row>
    <row r="4535" spans="18:27">
      <c r="R4535" s="4">
        <v>40913.875</v>
      </c>
      <c r="S4535" s="5">
        <v>21</v>
      </c>
      <c r="T4535" s="9">
        <f t="shared" si="620"/>
        <v>-176.66639266738173</v>
      </c>
      <c r="U4535" s="9">
        <f t="shared" si="621"/>
        <v>-157.03780267564576</v>
      </c>
      <c r="V4535" s="9">
        <f t="shared" si="622"/>
        <v>-24.136417935722406</v>
      </c>
      <c r="W4535" s="9">
        <f t="shared" si="623"/>
        <v>-242.10035498596051</v>
      </c>
      <c r="X4535">
        <f t="shared" si="624"/>
        <v>26818.414619964318</v>
      </c>
      <c r="Y4535">
        <f t="shared" si="625"/>
        <v>11447.175685677254</v>
      </c>
      <c r="Z4535">
        <f t="shared" si="626"/>
        <v>8403.5331910214027</v>
      </c>
      <c r="AA4535">
        <f t="shared" si="627"/>
        <v>30276.326259278845</v>
      </c>
    </row>
    <row r="4536" spans="18:27">
      <c r="R4536" s="4">
        <v>40913.916666666664</v>
      </c>
      <c r="S4536" s="5">
        <v>22</v>
      </c>
      <c r="T4536" s="9">
        <f t="shared" si="620"/>
        <v>-176.66639266738173</v>
      </c>
      <c r="U4536" s="9">
        <f t="shared" si="621"/>
        <v>-157.03780267564576</v>
      </c>
      <c r="V4536" s="9">
        <f t="shared" si="622"/>
        <v>-24.136417935722406</v>
      </c>
      <c r="W4536" s="9">
        <f t="shared" si="623"/>
        <v>-242.10035498596051</v>
      </c>
      <c r="X4536">
        <f t="shared" si="624"/>
        <v>26818.414619964318</v>
      </c>
      <c r="Y4536">
        <f t="shared" si="625"/>
        <v>11447.175685677254</v>
      </c>
      <c r="Z4536">
        <f t="shared" si="626"/>
        <v>8403.5331910214027</v>
      </c>
      <c r="AA4536">
        <f t="shared" si="627"/>
        <v>30276.326259278845</v>
      </c>
    </row>
    <row r="4537" spans="18:27">
      <c r="R4537" s="4">
        <v>40913.958333333336</v>
      </c>
      <c r="S4537" s="5">
        <v>23</v>
      </c>
      <c r="T4537" s="9">
        <f t="shared" si="620"/>
        <v>-176.66639266738173</v>
      </c>
      <c r="U4537" s="9">
        <f t="shared" si="621"/>
        <v>-157.03780267564576</v>
      </c>
      <c r="V4537" s="9">
        <f t="shared" si="622"/>
        <v>-24.136417935722406</v>
      </c>
      <c r="W4537" s="9">
        <f t="shared" si="623"/>
        <v>-242.10035498596051</v>
      </c>
      <c r="X4537">
        <f t="shared" si="624"/>
        <v>26818.414619964318</v>
      </c>
      <c r="Y4537">
        <f t="shared" si="625"/>
        <v>11447.175685677254</v>
      </c>
      <c r="Z4537">
        <f t="shared" si="626"/>
        <v>8403.5331910214027</v>
      </c>
      <c r="AA4537">
        <f t="shared" si="627"/>
        <v>30276.326259278845</v>
      </c>
    </row>
    <row r="4538" spans="18:27">
      <c r="R4538" s="4">
        <v>40914</v>
      </c>
      <c r="S4538" s="5">
        <v>0</v>
      </c>
      <c r="T4538" s="9">
        <f t="shared" si="620"/>
        <v>-176.66639266738173</v>
      </c>
      <c r="U4538" s="9">
        <f t="shared" si="621"/>
        <v>-157.03780267564576</v>
      </c>
      <c r="V4538" s="9">
        <f t="shared" si="622"/>
        <v>-24.136417935722406</v>
      </c>
      <c r="W4538" s="9">
        <f t="shared" si="623"/>
        <v>-242.10035498596051</v>
      </c>
      <c r="X4538">
        <f t="shared" si="624"/>
        <v>26641.748227296936</v>
      </c>
      <c r="Y4538">
        <f t="shared" si="625"/>
        <v>11290.137883001607</v>
      </c>
      <c r="Z4538">
        <f t="shared" si="626"/>
        <v>8379.3967730856803</v>
      </c>
      <c r="AA4538">
        <f t="shared" si="627"/>
        <v>30034.225904292885</v>
      </c>
    </row>
    <row r="4539" spans="18:27">
      <c r="R4539" s="4">
        <v>40914.041666666664</v>
      </c>
      <c r="S4539" s="5">
        <v>1</v>
      </c>
      <c r="T4539" s="9">
        <f t="shared" si="620"/>
        <v>-176.66639266738173</v>
      </c>
      <c r="U4539" s="9">
        <f t="shared" si="621"/>
        <v>-157.03780267564576</v>
      </c>
      <c r="V4539" s="9">
        <f t="shared" si="622"/>
        <v>-24.136417935722406</v>
      </c>
      <c r="W4539" s="9">
        <f t="shared" si="623"/>
        <v>-242.10035498596051</v>
      </c>
      <c r="X4539">
        <f t="shared" si="624"/>
        <v>26641.748227296936</v>
      </c>
      <c r="Y4539">
        <f t="shared" si="625"/>
        <v>11290.137883001607</v>
      </c>
      <c r="Z4539">
        <f t="shared" si="626"/>
        <v>8379.3967730856803</v>
      </c>
      <c r="AA4539">
        <f t="shared" si="627"/>
        <v>30034.225904292885</v>
      </c>
    </row>
    <row r="4540" spans="18:27">
      <c r="R4540" s="4">
        <v>40914.083333333336</v>
      </c>
      <c r="S4540" s="5">
        <v>2</v>
      </c>
      <c r="T4540" s="9">
        <f t="shared" si="620"/>
        <v>-176.66639266738173</v>
      </c>
      <c r="U4540" s="9">
        <f t="shared" si="621"/>
        <v>-157.03780267564576</v>
      </c>
      <c r="V4540" s="9">
        <f t="shared" si="622"/>
        <v>-24.136417935722406</v>
      </c>
      <c r="W4540" s="9">
        <f t="shared" si="623"/>
        <v>-242.10035498596051</v>
      </c>
      <c r="X4540">
        <f t="shared" si="624"/>
        <v>26641.748227296936</v>
      </c>
      <c r="Y4540">
        <f t="shared" si="625"/>
        <v>11290.137883001607</v>
      </c>
      <c r="Z4540">
        <f t="shared" si="626"/>
        <v>8379.3967730856803</v>
      </c>
      <c r="AA4540">
        <f t="shared" si="627"/>
        <v>30034.225904292885</v>
      </c>
    </row>
    <row r="4541" spans="18:27">
      <c r="R4541" s="4">
        <v>40914.125</v>
      </c>
      <c r="S4541" s="5">
        <v>3</v>
      </c>
      <c r="T4541" s="9">
        <f t="shared" si="620"/>
        <v>-176.66639266738173</v>
      </c>
      <c r="U4541" s="9">
        <f t="shared" si="621"/>
        <v>-157.03780267564576</v>
      </c>
      <c r="V4541" s="9">
        <f t="shared" si="622"/>
        <v>-24.136417935722406</v>
      </c>
      <c r="W4541" s="9">
        <f t="shared" si="623"/>
        <v>-242.10035498596051</v>
      </c>
      <c r="X4541">
        <f t="shared" si="624"/>
        <v>26641.748227296936</v>
      </c>
      <c r="Y4541">
        <f t="shared" si="625"/>
        <v>11290.137883001607</v>
      </c>
      <c r="Z4541">
        <f t="shared" si="626"/>
        <v>8379.3967730856803</v>
      </c>
      <c r="AA4541">
        <f t="shared" si="627"/>
        <v>30034.225904292885</v>
      </c>
    </row>
    <row r="4542" spans="18:27">
      <c r="R4542" s="4">
        <v>40914.166666666664</v>
      </c>
      <c r="S4542" s="5">
        <v>4</v>
      </c>
      <c r="T4542" s="9">
        <f t="shared" si="620"/>
        <v>-176.66639266738173</v>
      </c>
      <c r="U4542" s="9">
        <f t="shared" si="621"/>
        <v>-157.03780267564576</v>
      </c>
      <c r="V4542" s="9">
        <f t="shared" si="622"/>
        <v>-24.136417935722406</v>
      </c>
      <c r="W4542" s="9">
        <f t="shared" si="623"/>
        <v>-242.10035498596051</v>
      </c>
      <c r="X4542">
        <f t="shared" si="624"/>
        <v>26641.748227296936</v>
      </c>
      <c r="Y4542">
        <f t="shared" si="625"/>
        <v>11290.137883001607</v>
      </c>
      <c r="Z4542">
        <f t="shared" si="626"/>
        <v>8379.3967730856803</v>
      </c>
      <c r="AA4542">
        <f t="shared" si="627"/>
        <v>30034.225904292885</v>
      </c>
    </row>
    <row r="4543" spans="18:27">
      <c r="R4543" s="4">
        <v>40914.208333333336</v>
      </c>
      <c r="S4543" s="5">
        <v>5</v>
      </c>
      <c r="T4543" s="9">
        <f t="shared" si="620"/>
        <v>-176.66639266738173</v>
      </c>
      <c r="U4543" s="9">
        <f t="shared" si="621"/>
        <v>-157.03780267564576</v>
      </c>
      <c r="V4543" s="9">
        <f t="shared" si="622"/>
        <v>-24.136417935722406</v>
      </c>
      <c r="W4543" s="9">
        <f t="shared" si="623"/>
        <v>-242.10035498596051</v>
      </c>
      <c r="X4543">
        <f t="shared" si="624"/>
        <v>26641.748227296936</v>
      </c>
      <c r="Y4543">
        <f t="shared" si="625"/>
        <v>11290.137883001607</v>
      </c>
      <c r="Z4543">
        <f t="shared" si="626"/>
        <v>8379.3967730856803</v>
      </c>
      <c r="AA4543">
        <f t="shared" si="627"/>
        <v>30034.225904292885</v>
      </c>
    </row>
    <row r="4544" spans="18:27">
      <c r="R4544" s="4">
        <v>40914.25</v>
      </c>
      <c r="S4544" s="5">
        <v>6</v>
      </c>
      <c r="T4544" s="9">
        <f t="shared" si="620"/>
        <v>-176.66639266738173</v>
      </c>
      <c r="U4544" s="9">
        <f t="shared" si="621"/>
        <v>-157.03780267564576</v>
      </c>
      <c r="V4544" s="9">
        <f t="shared" si="622"/>
        <v>-24.136417935722406</v>
      </c>
      <c r="W4544" s="9">
        <f t="shared" si="623"/>
        <v>-242.10035498596051</v>
      </c>
      <c r="X4544">
        <f t="shared" si="624"/>
        <v>26641.748227296936</v>
      </c>
      <c r="Y4544">
        <f t="shared" si="625"/>
        <v>11290.137883001607</v>
      </c>
      <c r="Z4544">
        <f t="shared" si="626"/>
        <v>8379.3967730856803</v>
      </c>
      <c r="AA4544">
        <f t="shared" si="627"/>
        <v>30034.225904292885</v>
      </c>
    </row>
    <row r="4545" spans="18:27">
      <c r="R4545" s="4">
        <v>40914.291666666664</v>
      </c>
      <c r="S4545" s="5">
        <v>7</v>
      </c>
      <c r="T4545" s="9">
        <f t="shared" si="620"/>
        <v>-176.66639266738173</v>
      </c>
      <c r="U4545" s="9">
        <f t="shared" si="621"/>
        <v>-157.03780267564576</v>
      </c>
      <c r="V4545" s="9">
        <f t="shared" si="622"/>
        <v>-24.136417935722406</v>
      </c>
      <c r="W4545" s="9">
        <f t="shared" si="623"/>
        <v>-242.10035498596051</v>
      </c>
      <c r="X4545">
        <f t="shared" si="624"/>
        <v>26641.748227296936</v>
      </c>
      <c r="Y4545">
        <f t="shared" si="625"/>
        <v>11290.137883001607</v>
      </c>
      <c r="Z4545">
        <f t="shared" si="626"/>
        <v>8379.3967730856803</v>
      </c>
      <c r="AA4545">
        <f t="shared" si="627"/>
        <v>30034.225904292885</v>
      </c>
    </row>
    <row r="4546" spans="18:27">
      <c r="R4546" s="4">
        <v>40914.333333333336</v>
      </c>
      <c r="S4546" s="5">
        <v>8</v>
      </c>
      <c r="T4546" s="9">
        <f t="shared" si="620"/>
        <v>-176.66639266738173</v>
      </c>
      <c r="U4546" s="9">
        <f t="shared" si="621"/>
        <v>-157.03780267564576</v>
      </c>
      <c r="V4546" s="9">
        <f t="shared" si="622"/>
        <v>-24.136417935722406</v>
      </c>
      <c r="W4546" s="9">
        <f t="shared" si="623"/>
        <v>-242.10035498596051</v>
      </c>
      <c r="X4546">
        <f t="shared" si="624"/>
        <v>26641.748227296936</v>
      </c>
      <c r="Y4546">
        <f t="shared" si="625"/>
        <v>11290.137883001607</v>
      </c>
      <c r="Z4546">
        <f t="shared" si="626"/>
        <v>8379.3967730856803</v>
      </c>
      <c r="AA4546">
        <f t="shared" si="627"/>
        <v>30034.225904292885</v>
      </c>
    </row>
    <row r="4547" spans="18:27">
      <c r="R4547" s="4">
        <v>40914.375</v>
      </c>
      <c r="S4547" s="5">
        <v>9</v>
      </c>
      <c r="T4547" s="9">
        <f t="shared" si="620"/>
        <v>-176.66639266738173</v>
      </c>
      <c r="U4547" s="9">
        <f t="shared" si="621"/>
        <v>-157.03780267564576</v>
      </c>
      <c r="V4547" s="9">
        <f t="shared" si="622"/>
        <v>-24.136417935722406</v>
      </c>
      <c r="W4547" s="9">
        <f t="shared" si="623"/>
        <v>-242.10035498596051</v>
      </c>
      <c r="X4547">
        <f t="shared" si="624"/>
        <v>26641.748227296936</v>
      </c>
      <c r="Y4547">
        <f t="shared" si="625"/>
        <v>11290.137883001607</v>
      </c>
      <c r="Z4547">
        <f t="shared" si="626"/>
        <v>8379.3967730856803</v>
      </c>
      <c r="AA4547">
        <f t="shared" si="627"/>
        <v>30034.225904292885</v>
      </c>
    </row>
    <row r="4548" spans="18:27">
      <c r="R4548" s="4">
        <v>40914.416666666664</v>
      </c>
      <c r="S4548" s="5">
        <v>10</v>
      </c>
      <c r="T4548" s="9">
        <f t="shared" ref="T4548:T4611" si="628">T4547</f>
        <v>-176.66639266738173</v>
      </c>
      <c r="U4548" s="9">
        <f t="shared" ref="U4548:U4611" si="629">U4547</f>
        <v>-157.03780267564576</v>
      </c>
      <c r="V4548" s="9">
        <f t="shared" ref="V4548:V4611" si="630">V4547</f>
        <v>-24.136417935722406</v>
      </c>
      <c r="W4548" s="9">
        <f t="shared" ref="W4548:W4611" si="631">W4547</f>
        <v>-242.10035498596051</v>
      </c>
      <c r="X4548">
        <f t="shared" ref="X4548:X4611" si="632">IF(S4548&gt;S4547,X4547,X4547+T4548)</f>
        <v>26641.748227296936</v>
      </c>
      <c r="Y4548">
        <f t="shared" ref="Y4548:Y4611" si="633">IF(S4548&gt;S4547,Y4547,Y4547+U4548)</f>
        <v>11290.137883001607</v>
      </c>
      <c r="Z4548">
        <f t="shared" ref="Z4548:Z4611" si="634">IF(S4548&gt;S4547,Z4547,Z4547+V4548)</f>
        <v>8379.3967730856803</v>
      </c>
      <c r="AA4548">
        <f t="shared" ref="AA4548:AA4611" si="635">IF(S4548&gt;S4547,AA4547,AA4547+W4548)</f>
        <v>30034.225904292885</v>
      </c>
    </row>
    <row r="4549" spans="18:27">
      <c r="R4549" s="4">
        <v>40914.458333333336</v>
      </c>
      <c r="S4549" s="5">
        <v>11</v>
      </c>
      <c r="T4549" s="9">
        <f t="shared" si="628"/>
        <v>-176.66639266738173</v>
      </c>
      <c r="U4549" s="9">
        <f t="shared" si="629"/>
        <v>-157.03780267564576</v>
      </c>
      <c r="V4549" s="9">
        <f t="shared" si="630"/>
        <v>-24.136417935722406</v>
      </c>
      <c r="W4549" s="9">
        <f t="shared" si="631"/>
        <v>-242.10035498596051</v>
      </c>
      <c r="X4549">
        <f t="shared" si="632"/>
        <v>26641.748227296936</v>
      </c>
      <c r="Y4549">
        <f t="shared" si="633"/>
        <v>11290.137883001607</v>
      </c>
      <c r="Z4549">
        <f t="shared" si="634"/>
        <v>8379.3967730856803</v>
      </c>
      <c r="AA4549">
        <f t="shared" si="635"/>
        <v>30034.225904292885</v>
      </c>
    </row>
    <row r="4550" spans="18:27">
      <c r="R4550" s="4">
        <v>40914.5</v>
      </c>
      <c r="S4550" s="5">
        <v>12</v>
      </c>
      <c r="T4550" s="9">
        <f t="shared" si="628"/>
        <v>-176.66639266738173</v>
      </c>
      <c r="U4550" s="9">
        <f t="shared" si="629"/>
        <v>-157.03780267564576</v>
      </c>
      <c r="V4550" s="9">
        <f t="shared" si="630"/>
        <v>-24.136417935722406</v>
      </c>
      <c r="W4550" s="9">
        <f t="shared" si="631"/>
        <v>-242.10035498596051</v>
      </c>
      <c r="X4550">
        <f t="shared" si="632"/>
        <v>26641.748227296936</v>
      </c>
      <c r="Y4550">
        <f t="shared" si="633"/>
        <v>11290.137883001607</v>
      </c>
      <c r="Z4550">
        <f t="shared" si="634"/>
        <v>8379.3967730856803</v>
      </c>
      <c r="AA4550">
        <f t="shared" si="635"/>
        <v>30034.225904292885</v>
      </c>
    </row>
    <row r="4551" spans="18:27">
      <c r="R4551" s="4">
        <v>40914.541666666664</v>
      </c>
      <c r="S4551" s="5">
        <v>13</v>
      </c>
      <c r="T4551" s="9">
        <f t="shared" si="628"/>
        <v>-176.66639266738173</v>
      </c>
      <c r="U4551" s="9">
        <f t="shared" si="629"/>
        <v>-157.03780267564576</v>
      </c>
      <c r="V4551" s="9">
        <f t="shared" si="630"/>
        <v>-24.136417935722406</v>
      </c>
      <c r="W4551" s="9">
        <f t="shared" si="631"/>
        <v>-242.10035498596051</v>
      </c>
      <c r="X4551">
        <f t="shared" si="632"/>
        <v>26641.748227296936</v>
      </c>
      <c r="Y4551">
        <f t="shared" si="633"/>
        <v>11290.137883001607</v>
      </c>
      <c r="Z4551">
        <f t="shared" si="634"/>
        <v>8379.3967730856803</v>
      </c>
      <c r="AA4551">
        <f t="shared" si="635"/>
        <v>30034.225904292885</v>
      </c>
    </row>
    <row r="4552" spans="18:27">
      <c r="R4552" s="4">
        <v>40914.583333333336</v>
      </c>
      <c r="S4552" s="5">
        <v>14</v>
      </c>
      <c r="T4552" s="9">
        <f t="shared" si="628"/>
        <v>-176.66639266738173</v>
      </c>
      <c r="U4552" s="9">
        <f t="shared" si="629"/>
        <v>-157.03780267564576</v>
      </c>
      <c r="V4552" s="9">
        <f t="shared" si="630"/>
        <v>-24.136417935722406</v>
      </c>
      <c r="W4552" s="9">
        <f t="shared" si="631"/>
        <v>-242.10035498596051</v>
      </c>
      <c r="X4552">
        <f t="shared" si="632"/>
        <v>26641.748227296936</v>
      </c>
      <c r="Y4552">
        <f t="shared" si="633"/>
        <v>11290.137883001607</v>
      </c>
      <c r="Z4552">
        <f t="shared" si="634"/>
        <v>8379.3967730856803</v>
      </c>
      <c r="AA4552">
        <f t="shared" si="635"/>
        <v>30034.225904292885</v>
      </c>
    </row>
    <row r="4553" spans="18:27">
      <c r="R4553" s="4">
        <v>40914.625</v>
      </c>
      <c r="S4553" s="5">
        <v>15</v>
      </c>
      <c r="T4553" s="9">
        <f t="shared" si="628"/>
        <v>-176.66639266738173</v>
      </c>
      <c r="U4553" s="9">
        <f t="shared" si="629"/>
        <v>-157.03780267564576</v>
      </c>
      <c r="V4553" s="9">
        <f t="shared" si="630"/>
        <v>-24.136417935722406</v>
      </c>
      <c r="W4553" s="9">
        <f t="shared" si="631"/>
        <v>-242.10035498596051</v>
      </c>
      <c r="X4553">
        <f t="shared" si="632"/>
        <v>26641.748227296936</v>
      </c>
      <c r="Y4553">
        <f t="shared" si="633"/>
        <v>11290.137883001607</v>
      </c>
      <c r="Z4553">
        <f t="shared" si="634"/>
        <v>8379.3967730856803</v>
      </c>
      <c r="AA4553">
        <f t="shared" si="635"/>
        <v>30034.225904292885</v>
      </c>
    </row>
    <row r="4554" spans="18:27">
      <c r="R4554" s="4">
        <v>40914.666666666664</v>
      </c>
      <c r="S4554" s="5">
        <v>16</v>
      </c>
      <c r="T4554" s="9">
        <f t="shared" si="628"/>
        <v>-176.66639266738173</v>
      </c>
      <c r="U4554" s="9">
        <f t="shared" si="629"/>
        <v>-157.03780267564576</v>
      </c>
      <c r="V4554" s="9">
        <f t="shared" si="630"/>
        <v>-24.136417935722406</v>
      </c>
      <c r="W4554" s="9">
        <f t="shared" si="631"/>
        <v>-242.10035498596051</v>
      </c>
      <c r="X4554">
        <f t="shared" si="632"/>
        <v>26641.748227296936</v>
      </c>
      <c r="Y4554">
        <f t="shared" si="633"/>
        <v>11290.137883001607</v>
      </c>
      <c r="Z4554">
        <f t="shared" si="634"/>
        <v>8379.3967730856803</v>
      </c>
      <c r="AA4554">
        <f t="shared" si="635"/>
        <v>30034.225904292885</v>
      </c>
    </row>
    <row r="4555" spans="18:27">
      <c r="R4555" s="4">
        <v>40914.708333333336</v>
      </c>
      <c r="S4555" s="5">
        <v>17</v>
      </c>
      <c r="T4555" s="9">
        <f t="shared" si="628"/>
        <v>-176.66639266738173</v>
      </c>
      <c r="U4555" s="9">
        <f t="shared" si="629"/>
        <v>-157.03780267564576</v>
      </c>
      <c r="V4555" s="9">
        <f t="shared" si="630"/>
        <v>-24.136417935722406</v>
      </c>
      <c r="W4555" s="9">
        <f t="shared" si="631"/>
        <v>-242.10035498596051</v>
      </c>
      <c r="X4555">
        <f t="shared" si="632"/>
        <v>26641.748227296936</v>
      </c>
      <c r="Y4555">
        <f t="shared" si="633"/>
        <v>11290.137883001607</v>
      </c>
      <c r="Z4555">
        <f t="shared" si="634"/>
        <v>8379.3967730856803</v>
      </c>
      <c r="AA4555">
        <f t="shared" si="635"/>
        <v>30034.225904292885</v>
      </c>
    </row>
    <row r="4556" spans="18:27">
      <c r="R4556" s="4">
        <v>40914.75</v>
      </c>
      <c r="S4556" s="5">
        <v>18</v>
      </c>
      <c r="T4556" s="9">
        <f t="shared" si="628"/>
        <v>-176.66639266738173</v>
      </c>
      <c r="U4556" s="9">
        <f t="shared" si="629"/>
        <v>-157.03780267564576</v>
      </c>
      <c r="V4556" s="9">
        <f t="shared" si="630"/>
        <v>-24.136417935722406</v>
      </c>
      <c r="W4556" s="9">
        <f t="shared" si="631"/>
        <v>-242.10035498596051</v>
      </c>
      <c r="X4556">
        <f t="shared" si="632"/>
        <v>26641.748227296936</v>
      </c>
      <c r="Y4556">
        <f t="shared" si="633"/>
        <v>11290.137883001607</v>
      </c>
      <c r="Z4556">
        <f t="shared" si="634"/>
        <v>8379.3967730856803</v>
      </c>
      <c r="AA4556">
        <f t="shared" si="635"/>
        <v>30034.225904292885</v>
      </c>
    </row>
    <row r="4557" spans="18:27">
      <c r="R4557" s="4">
        <v>40914.791666666664</v>
      </c>
      <c r="S4557" s="5">
        <v>19</v>
      </c>
      <c r="T4557" s="9">
        <f t="shared" si="628"/>
        <v>-176.66639266738173</v>
      </c>
      <c r="U4557" s="9">
        <f t="shared" si="629"/>
        <v>-157.03780267564576</v>
      </c>
      <c r="V4557" s="9">
        <f t="shared" si="630"/>
        <v>-24.136417935722406</v>
      </c>
      <c r="W4557" s="9">
        <f t="shared" si="631"/>
        <v>-242.10035498596051</v>
      </c>
      <c r="X4557">
        <f t="shared" si="632"/>
        <v>26641.748227296936</v>
      </c>
      <c r="Y4557">
        <f t="shared" si="633"/>
        <v>11290.137883001607</v>
      </c>
      <c r="Z4557">
        <f t="shared" si="634"/>
        <v>8379.3967730856803</v>
      </c>
      <c r="AA4557">
        <f t="shared" si="635"/>
        <v>30034.225904292885</v>
      </c>
    </row>
    <row r="4558" spans="18:27">
      <c r="R4558" s="4">
        <v>40914.833333333336</v>
      </c>
      <c r="S4558" s="5">
        <v>20</v>
      </c>
      <c r="T4558" s="9">
        <f t="shared" si="628"/>
        <v>-176.66639266738173</v>
      </c>
      <c r="U4558" s="9">
        <f t="shared" si="629"/>
        <v>-157.03780267564576</v>
      </c>
      <c r="V4558" s="9">
        <f t="shared" si="630"/>
        <v>-24.136417935722406</v>
      </c>
      <c r="W4558" s="9">
        <f t="shared" si="631"/>
        <v>-242.10035498596051</v>
      </c>
      <c r="X4558">
        <f t="shared" si="632"/>
        <v>26641.748227296936</v>
      </c>
      <c r="Y4558">
        <f t="shared" si="633"/>
        <v>11290.137883001607</v>
      </c>
      <c r="Z4558">
        <f t="shared" si="634"/>
        <v>8379.3967730856803</v>
      </c>
      <c r="AA4558">
        <f t="shared" si="635"/>
        <v>30034.225904292885</v>
      </c>
    </row>
    <row r="4559" spans="18:27">
      <c r="R4559" s="4">
        <v>40914.875</v>
      </c>
      <c r="S4559" s="5">
        <v>21</v>
      </c>
      <c r="T4559" s="9">
        <f t="shared" si="628"/>
        <v>-176.66639266738173</v>
      </c>
      <c r="U4559" s="9">
        <f t="shared" si="629"/>
        <v>-157.03780267564576</v>
      </c>
      <c r="V4559" s="9">
        <f t="shared" si="630"/>
        <v>-24.136417935722406</v>
      </c>
      <c r="W4559" s="9">
        <f t="shared" si="631"/>
        <v>-242.10035498596051</v>
      </c>
      <c r="X4559">
        <f t="shared" si="632"/>
        <v>26641.748227296936</v>
      </c>
      <c r="Y4559">
        <f t="shared" si="633"/>
        <v>11290.137883001607</v>
      </c>
      <c r="Z4559">
        <f t="shared" si="634"/>
        <v>8379.3967730856803</v>
      </c>
      <c r="AA4559">
        <f t="shared" si="635"/>
        <v>30034.225904292885</v>
      </c>
    </row>
    <row r="4560" spans="18:27">
      <c r="R4560" s="4">
        <v>40914.916666666664</v>
      </c>
      <c r="S4560" s="5">
        <v>22</v>
      </c>
      <c r="T4560" s="9">
        <f t="shared" si="628"/>
        <v>-176.66639266738173</v>
      </c>
      <c r="U4560" s="9">
        <f t="shared" si="629"/>
        <v>-157.03780267564576</v>
      </c>
      <c r="V4560" s="9">
        <f t="shared" si="630"/>
        <v>-24.136417935722406</v>
      </c>
      <c r="W4560" s="9">
        <f t="shared" si="631"/>
        <v>-242.10035498596051</v>
      </c>
      <c r="X4560">
        <f t="shared" si="632"/>
        <v>26641.748227296936</v>
      </c>
      <c r="Y4560">
        <f t="shared" si="633"/>
        <v>11290.137883001607</v>
      </c>
      <c r="Z4560">
        <f t="shared" si="634"/>
        <v>8379.3967730856803</v>
      </c>
      <c r="AA4560">
        <f t="shared" si="635"/>
        <v>30034.225904292885</v>
      </c>
    </row>
    <row r="4561" spans="18:27">
      <c r="R4561" s="4">
        <v>40914.958333333336</v>
      </c>
      <c r="S4561" s="5">
        <v>23</v>
      </c>
      <c r="T4561" s="9">
        <f t="shared" si="628"/>
        <v>-176.66639266738173</v>
      </c>
      <c r="U4561" s="9">
        <f t="shared" si="629"/>
        <v>-157.03780267564576</v>
      </c>
      <c r="V4561" s="9">
        <f t="shared" si="630"/>
        <v>-24.136417935722406</v>
      </c>
      <c r="W4561" s="9">
        <f t="shared" si="631"/>
        <v>-242.10035498596051</v>
      </c>
      <c r="X4561">
        <f t="shared" si="632"/>
        <v>26641.748227296936</v>
      </c>
      <c r="Y4561">
        <f t="shared" si="633"/>
        <v>11290.137883001607</v>
      </c>
      <c r="Z4561">
        <f t="shared" si="634"/>
        <v>8379.3967730856803</v>
      </c>
      <c r="AA4561">
        <f t="shared" si="635"/>
        <v>30034.225904292885</v>
      </c>
    </row>
    <row r="4562" spans="18:27">
      <c r="R4562" s="4">
        <v>40915</v>
      </c>
      <c r="S4562" s="5">
        <v>0</v>
      </c>
      <c r="T4562" s="9">
        <f t="shared" si="628"/>
        <v>-176.66639266738173</v>
      </c>
      <c r="U4562" s="9">
        <f t="shared" si="629"/>
        <v>-157.03780267564576</v>
      </c>
      <c r="V4562" s="9">
        <f t="shared" si="630"/>
        <v>-24.136417935722406</v>
      </c>
      <c r="W4562" s="9">
        <f t="shared" si="631"/>
        <v>-242.10035498596051</v>
      </c>
      <c r="X4562">
        <f t="shared" si="632"/>
        <v>26465.081834629553</v>
      </c>
      <c r="Y4562">
        <f t="shared" si="633"/>
        <v>11133.100080325961</v>
      </c>
      <c r="Z4562">
        <f t="shared" si="634"/>
        <v>8355.2603551499578</v>
      </c>
      <c r="AA4562">
        <f t="shared" si="635"/>
        <v>29792.125549306926</v>
      </c>
    </row>
    <row r="4563" spans="18:27">
      <c r="R4563" s="4">
        <v>40915.041666666664</v>
      </c>
      <c r="S4563" s="5">
        <v>1</v>
      </c>
      <c r="T4563" s="9">
        <f t="shared" si="628"/>
        <v>-176.66639266738173</v>
      </c>
      <c r="U4563" s="9">
        <f t="shared" si="629"/>
        <v>-157.03780267564576</v>
      </c>
      <c r="V4563" s="9">
        <f t="shared" si="630"/>
        <v>-24.136417935722406</v>
      </c>
      <c r="W4563" s="9">
        <f t="shared" si="631"/>
        <v>-242.10035498596051</v>
      </c>
      <c r="X4563">
        <f t="shared" si="632"/>
        <v>26465.081834629553</v>
      </c>
      <c r="Y4563">
        <f t="shared" si="633"/>
        <v>11133.100080325961</v>
      </c>
      <c r="Z4563">
        <f t="shared" si="634"/>
        <v>8355.2603551499578</v>
      </c>
      <c r="AA4563">
        <f t="shared" si="635"/>
        <v>29792.125549306926</v>
      </c>
    </row>
    <row r="4564" spans="18:27">
      <c r="R4564" s="4">
        <v>40915.083333333336</v>
      </c>
      <c r="S4564" s="5">
        <v>2</v>
      </c>
      <c r="T4564" s="9">
        <f t="shared" si="628"/>
        <v>-176.66639266738173</v>
      </c>
      <c r="U4564" s="9">
        <f t="shared" si="629"/>
        <v>-157.03780267564576</v>
      </c>
      <c r="V4564" s="9">
        <f t="shared" si="630"/>
        <v>-24.136417935722406</v>
      </c>
      <c r="W4564" s="9">
        <f t="shared" si="631"/>
        <v>-242.10035498596051</v>
      </c>
      <c r="X4564">
        <f t="shared" si="632"/>
        <v>26465.081834629553</v>
      </c>
      <c r="Y4564">
        <f t="shared" si="633"/>
        <v>11133.100080325961</v>
      </c>
      <c r="Z4564">
        <f t="shared" si="634"/>
        <v>8355.2603551499578</v>
      </c>
      <c r="AA4564">
        <f t="shared" si="635"/>
        <v>29792.125549306926</v>
      </c>
    </row>
    <row r="4565" spans="18:27">
      <c r="R4565" s="4">
        <v>40915.125</v>
      </c>
      <c r="S4565" s="5">
        <v>3</v>
      </c>
      <c r="T4565" s="9">
        <f t="shared" si="628"/>
        <v>-176.66639266738173</v>
      </c>
      <c r="U4565" s="9">
        <f t="shared" si="629"/>
        <v>-157.03780267564576</v>
      </c>
      <c r="V4565" s="9">
        <f t="shared" si="630"/>
        <v>-24.136417935722406</v>
      </c>
      <c r="W4565" s="9">
        <f t="shared" si="631"/>
        <v>-242.10035498596051</v>
      </c>
      <c r="X4565">
        <f t="shared" si="632"/>
        <v>26465.081834629553</v>
      </c>
      <c r="Y4565">
        <f t="shared" si="633"/>
        <v>11133.100080325961</v>
      </c>
      <c r="Z4565">
        <f t="shared" si="634"/>
        <v>8355.2603551499578</v>
      </c>
      <c r="AA4565">
        <f t="shared" si="635"/>
        <v>29792.125549306926</v>
      </c>
    </row>
    <row r="4566" spans="18:27">
      <c r="R4566" s="4">
        <v>40915.166666666664</v>
      </c>
      <c r="S4566" s="5">
        <v>4</v>
      </c>
      <c r="T4566" s="9">
        <f t="shared" si="628"/>
        <v>-176.66639266738173</v>
      </c>
      <c r="U4566" s="9">
        <f t="shared" si="629"/>
        <v>-157.03780267564576</v>
      </c>
      <c r="V4566" s="9">
        <f t="shared" si="630"/>
        <v>-24.136417935722406</v>
      </c>
      <c r="W4566" s="9">
        <f t="shared" si="631"/>
        <v>-242.10035498596051</v>
      </c>
      <c r="X4566">
        <f t="shared" si="632"/>
        <v>26465.081834629553</v>
      </c>
      <c r="Y4566">
        <f t="shared" si="633"/>
        <v>11133.100080325961</v>
      </c>
      <c r="Z4566">
        <f t="shared" si="634"/>
        <v>8355.2603551499578</v>
      </c>
      <c r="AA4566">
        <f t="shared" si="635"/>
        <v>29792.125549306926</v>
      </c>
    </row>
    <row r="4567" spans="18:27">
      <c r="R4567" s="4">
        <v>40915.208333333336</v>
      </c>
      <c r="S4567" s="5">
        <v>5</v>
      </c>
      <c r="T4567" s="9">
        <f t="shared" si="628"/>
        <v>-176.66639266738173</v>
      </c>
      <c r="U4567" s="9">
        <f t="shared" si="629"/>
        <v>-157.03780267564576</v>
      </c>
      <c r="V4567" s="9">
        <f t="shared" si="630"/>
        <v>-24.136417935722406</v>
      </c>
      <c r="W4567" s="9">
        <f t="shared" si="631"/>
        <v>-242.10035498596051</v>
      </c>
      <c r="X4567">
        <f t="shared" si="632"/>
        <v>26465.081834629553</v>
      </c>
      <c r="Y4567">
        <f t="shared" si="633"/>
        <v>11133.100080325961</v>
      </c>
      <c r="Z4567">
        <f t="shared" si="634"/>
        <v>8355.2603551499578</v>
      </c>
      <c r="AA4567">
        <f t="shared" si="635"/>
        <v>29792.125549306926</v>
      </c>
    </row>
    <row r="4568" spans="18:27">
      <c r="R4568" s="4">
        <v>40915.25</v>
      </c>
      <c r="S4568" s="5">
        <v>6</v>
      </c>
      <c r="T4568" s="9">
        <f t="shared" si="628"/>
        <v>-176.66639266738173</v>
      </c>
      <c r="U4568" s="9">
        <f t="shared" si="629"/>
        <v>-157.03780267564576</v>
      </c>
      <c r="V4568" s="9">
        <f t="shared" si="630"/>
        <v>-24.136417935722406</v>
      </c>
      <c r="W4568" s="9">
        <f t="shared" si="631"/>
        <v>-242.10035498596051</v>
      </c>
      <c r="X4568">
        <f t="shared" si="632"/>
        <v>26465.081834629553</v>
      </c>
      <c r="Y4568">
        <f t="shared" si="633"/>
        <v>11133.100080325961</v>
      </c>
      <c r="Z4568">
        <f t="shared" si="634"/>
        <v>8355.2603551499578</v>
      </c>
      <c r="AA4568">
        <f t="shared" si="635"/>
        <v>29792.125549306926</v>
      </c>
    </row>
    <row r="4569" spans="18:27">
      <c r="R4569" s="4">
        <v>40915.291666666664</v>
      </c>
      <c r="S4569" s="5">
        <v>7</v>
      </c>
      <c r="T4569" s="9">
        <f t="shared" si="628"/>
        <v>-176.66639266738173</v>
      </c>
      <c r="U4569" s="9">
        <f t="shared" si="629"/>
        <v>-157.03780267564576</v>
      </c>
      <c r="V4569" s="9">
        <f t="shared" si="630"/>
        <v>-24.136417935722406</v>
      </c>
      <c r="W4569" s="9">
        <f t="shared" si="631"/>
        <v>-242.10035498596051</v>
      </c>
      <c r="X4569">
        <f t="shared" si="632"/>
        <v>26465.081834629553</v>
      </c>
      <c r="Y4569">
        <f t="shared" si="633"/>
        <v>11133.100080325961</v>
      </c>
      <c r="Z4569">
        <f t="shared" si="634"/>
        <v>8355.2603551499578</v>
      </c>
      <c r="AA4569">
        <f t="shared" si="635"/>
        <v>29792.125549306926</v>
      </c>
    </row>
    <row r="4570" spans="18:27">
      <c r="R4570" s="4">
        <v>40915.333333333336</v>
      </c>
      <c r="S4570" s="5">
        <v>8</v>
      </c>
      <c r="T4570" s="9">
        <f t="shared" si="628"/>
        <v>-176.66639266738173</v>
      </c>
      <c r="U4570" s="9">
        <f t="shared" si="629"/>
        <v>-157.03780267564576</v>
      </c>
      <c r="V4570" s="9">
        <f t="shared" si="630"/>
        <v>-24.136417935722406</v>
      </c>
      <c r="W4570" s="9">
        <f t="shared" si="631"/>
        <v>-242.10035498596051</v>
      </c>
      <c r="X4570">
        <f t="shared" si="632"/>
        <v>26465.081834629553</v>
      </c>
      <c r="Y4570">
        <f t="shared" si="633"/>
        <v>11133.100080325961</v>
      </c>
      <c r="Z4570">
        <f t="shared" si="634"/>
        <v>8355.2603551499578</v>
      </c>
      <c r="AA4570">
        <f t="shared" si="635"/>
        <v>29792.125549306926</v>
      </c>
    </row>
    <row r="4571" spans="18:27">
      <c r="R4571" s="4">
        <v>40915.375</v>
      </c>
      <c r="S4571" s="5">
        <v>9</v>
      </c>
      <c r="T4571" s="9">
        <f t="shared" si="628"/>
        <v>-176.66639266738173</v>
      </c>
      <c r="U4571" s="9">
        <f t="shared" si="629"/>
        <v>-157.03780267564576</v>
      </c>
      <c r="V4571" s="9">
        <f t="shared" si="630"/>
        <v>-24.136417935722406</v>
      </c>
      <c r="W4571" s="9">
        <f t="shared" si="631"/>
        <v>-242.10035498596051</v>
      </c>
      <c r="X4571">
        <f t="shared" si="632"/>
        <v>26465.081834629553</v>
      </c>
      <c r="Y4571">
        <f t="shared" si="633"/>
        <v>11133.100080325961</v>
      </c>
      <c r="Z4571">
        <f t="shared" si="634"/>
        <v>8355.2603551499578</v>
      </c>
      <c r="AA4571">
        <f t="shared" si="635"/>
        <v>29792.125549306926</v>
      </c>
    </row>
    <row r="4572" spans="18:27">
      <c r="R4572" s="4">
        <v>40915.416666666664</v>
      </c>
      <c r="S4572" s="5">
        <v>10</v>
      </c>
      <c r="T4572" s="9">
        <f t="shared" si="628"/>
        <v>-176.66639266738173</v>
      </c>
      <c r="U4572" s="9">
        <f t="shared" si="629"/>
        <v>-157.03780267564576</v>
      </c>
      <c r="V4572" s="9">
        <f t="shared" si="630"/>
        <v>-24.136417935722406</v>
      </c>
      <c r="W4572" s="9">
        <f t="shared" si="631"/>
        <v>-242.10035498596051</v>
      </c>
      <c r="X4572">
        <f t="shared" si="632"/>
        <v>26465.081834629553</v>
      </c>
      <c r="Y4572">
        <f t="shared" si="633"/>
        <v>11133.100080325961</v>
      </c>
      <c r="Z4572">
        <f t="shared" si="634"/>
        <v>8355.2603551499578</v>
      </c>
      <c r="AA4572">
        <f t="shared" si="635"/>
        <v>29792.125549306926</v>
      </c>
    </row>
    <row r="4573" spans="18:27">
      <c r="R4573" s="4">
        <v>40915.458333333336</v>
      </c>
      <c r="S4573" s="5">
        <v>11</v>
      </c>
      <c r="T4573" s="9">
        <f t="shared" si="628"/>
        <v>-176.66639266738173</v>
      </c>
      <c r="U4573" s="9">
        <f t="shared" si="629"/>
        <v>-157.03780267564576</v>
      </c>
      <c r="V4573" s="9">
        <f t="shared" si="630"/>
        <v>-24.136417935722406</v>
      </c>
      <c r="W4573" s="9">
        <f t="shared" si="631"/>
        <v>-242.10035498596051</v>
      </c>
      <c r="X4573">
        <f t="shared" si="632"/>
        <v>26465.081834629553</v>
      </c>
      <c r="Y4573">
        <f t="shared" si="633"/>
        <v>11133.100080325961</v>
      </c>
      <c r="Z4573">
        <f t="shared" si="634"/>
        <v>8355.2603551499578</v>
      </c>
      <c r="AA4573">
        <f t="shared" si="635"/>
        <v>29792.125549306926</v>
      </c>
    </row>
    <row r="4574" spans="18:27">
      <c r="R4574" s="4">
        <v>40915.5</v>
      </c>
      <c r="S4574" s="5">
        <v>12</v>
      </c>
      <c r="T4574" s="9">
        <f t="shared" si="628"/>
        <v>-176.66639266738173</v>
      </c>
      <c r="U4574" s="9">
        <f t="shared" si="629"/>
        <v>-157.03780267564576</v>
      </c>
      <c r="V4574" s="9">
        <f t="shared" si="630"/>
        <v>-24.136417935722406</v>
      </c>
      <c r="W4574" s="9">
        <f t="shared" si="631"/>
        <v>-242.10035498596051</v>
      </c>
      <c r="X4574">
        <f t="shared" si="632"/>
        <v>26465.081834629553</v>
      </c>
      <c r="Y4574">
        <f t="shared" si="633"/>
        <v>11133.100080325961</v>
      </c>
      <c r="Z4574">
        <f t="shared" si="634"/>
        <v>8355.2603551499578</v>
      </c>
      <c r="AA4574">
        <f t="shared" si="635"/>
        <v>29792.125549306926</v>
      </c>
    </row>
    <row r="4575" spans="18:27">
      <c r="R4575" s="4">
        <v>40915.541666666664</v>
      </c>
      <c r="S4575" s="5">
        <v>13</v>
      </c>
      <c r="T4575" s="9">
        <f t="shared" si="628"/>
        <v>-176.66639266738173</v>
      </c>
      <c r="U4575" s="9">
        <f t="shared" si="629"/>
        <v>-157.03780267564576</v>
      </c>
      <c r="V4575" s="9">
        <f t="shared" si="630"/>
        <v>-24.136417935722406</v>
      </c>
      <c r="W4575" s="9">
        <f t="shared" si="631"/>
        <v>-242.10035498596051</v>
      </c>
      <c r="X4575">
        <f t="shared" si="632"/>
        <v>26465.081834629553</v>
      </c>
      <c r="Y4575">
        <f t="shared" si="633"/>
        <v>11133.100080325961</v>
      </c>
      <c r="Z4575">
        <f t="shared" si="634"/>
        <v>8355.2603551499578</v>
      </c>
      <c r="AA4575">
        <f t="shared" si="635"/>
        <v>29792.125549306926</v>
      </c>
    </row>
    <row r="4576" spans="18:27">
      <c r="R4576" s="4">
        <v>40915.583333333336</v>
      </c>
      <c r="S4576" s="5">
        <v>14</v>
      </c>
      <c r="T4576" s="9">
        <f t="shared" si="628"/>
        <v>-176.66639266738173</v>
      </c>
      <c r="U4576" s="9">
        <f t="shared" si="629"/>
        <v>-157.03780267564576</v>
      </c>
      <c r="V4576" s="9">
        <f t="shared" si="630"/>
        <v>-24.136417935722406</v>
      </c>
      <c r="W4576" s="9">
        <f t="shared" si="631"/>
        <v>-242.10035498596051</v>
      </c>
      <c r="X4576">
        <f t="shared" si="632"/>
        <v>26465.081834629553</v>
      </c>
      <c r="Y4576">
        <f t="shared" si="633"/>
        <v>11133.100080325961</v>
      </c>
      <c r="Z4576">
        <f t="shared" si="634"/>
        <v>8355.2603551499578</v>
      </c>
      <c r="AA4576">
        <f t="shared" si="635"/>
        <v>29792.125549306926</v>
      </c>
    </row>
    <row r="4577" spans="18:27">
      <c r="R4577" s="4">
        <v>40915.625</v>
      </c>
      <c r="S4577" s="5">
        <v>15</v>
      </c>
      <c r="T4577" s="9">
        <f t="shared" si="628"/>
        <v>-176.66639266738173</v>
      </c>
      <c r="U4577" s="9">
        <f t="shared" si="629"/>
        <v>-157.03780267564576</v>
      </c>
      <c r="V4577" s="9">
        <f t="shared" si="630"/>
        <v>-24.136417935722406</v>
      </c>
      <c r="W4577" s="9">
        <f t="shared" si="631"/>
        <v>-242.10035498596051</v>
      </c>
      <c r="X4577">
        <f t="shared" si="632"/>
        <v>26465.081834629553</v>
      </c>
      <c r="Y4577">
        <f t="shared" si="633"/>
        <v>11133.100080325961</v>
      </c>
      <c r="Z4577">
        <f t="shared" si="634"/>
        <v>8355.2603551499578</v>
      </c>
      <c r="AA4577">
        <f t="shared" si="635"/>
        <v>29792.125549306926</v>
      </c>
    </row>
    <row r="4578" spans="18:27">
      <c r="R4578" s="4">
        <v>40915.666666666664</v>
      </c>
      <c r="S4578" s="5">
        <v>16</v>
      </c>
      <c r="T4578" s="9">
        <f t="shared" si="628"/>
        <v>-176.66639266738173</v>
      </c>
      <c r="U4578" s="9">
        <f t="shared" si="629"/>
        <v>-157.03780267564576</v>
      </c>
      <c r="V4578" s="9">
        <f t="shared" si="630"/>
        <v>-24.136417935722406</v>
      </c>
      <c r="W4578" s="9">
        <f t="shared" si="631"/>
        <v>-242.10035498596051</v>
      </c>
      <c r="X4578">
        <f t="shared" si="632"/>
        <v>26465.081834629553</v>
      </c>
      <c r="Y4578">
        <f t="shared" si="633"/>
        <v>11133.100080325961</v>
      </c>
      <c r="Z4578">
        <f t="shared" si="634"/>
        <v>8355.2603551499578</v>
      </c>
      <c r="AA4578">
        <f t="shared" si="635"/>
        <v>29792.125549306926</v>
      </c>
    </row>
    <row r="4579" spans="18:27">
      <c r="R4579" s="4">
        <v>40915.708333333336</v>
      </c>
      <c r="S4579" s="5">
        <v>17</v>
      </c>
      <c r="T4579" s="9">
        <f t="shared" si="628"/>
        <v>-176.66639266738173</v>
      </c>
      <c r="U4579" s="9">
        <f t="shared" si="629"/>
        <v>-157.03780267564576</v>
      </c>
      <c r="V4579" s="9">
        <f t="shared" si="630"/>
        <v>-24.136417935722406</v>
      </c>
      <c r="W4579" s="9">
        <f t="shared" si="631"/>
        <v>-242.10035498596051</v>
      </c>
      <c r="X4579">
        <f t="shared" si="632"/>
        <v>26465.081834629553</v>
      </c>
      <c r="Y4579">
        <f t="shared" si="633"/>
        <v>11133.100080325961</v>
      </c>
      <c r="Z4579">
        <f t="shared" si="634"/>
        <v>8355.2603551499578</v>
      </c>
      <c r="AA4579">
        <f t="shared" si="635"/>
        <v>29792.125549306926</v>
      </c>
    </row>
    <row r="4580" spans="18:27">
      <c r="R4580" s="4">
        <v>40915.75</v>
      </c>
      <c r="S4580" s="5">
        <v>18</v>
      </c>
      <c r="T4580" s="9">
        <f t="shared" si="628"/>
        <v>-176.66639266738173</v>
      </c>
      <c r="U4580" s="9">
        <f t="shared" si="629"/>
        <v>-157.03780267564576</v>
      </c>
      <c r="V4580" s="9">
        <f t="shared" si="630"/>
        <v>-24.136417935722406</v>
      </c>
      <c r="W4580" s="9">
        <f t="shared" si="631"/>
        <v>-242.10035498596051</v>
      </c>
      <c r="X4580">
        <f t="shared" si="632"/>
        <v>26465.081834629553</v>
      </c>
      <c r="Y4580">
        <f t="shared" si="633"/>
        <v>11133.100080325961</v>
      </c>
      <c r="Z4580">
        <f t="shared" si="634"/>
        <v>8355.2603551499578</v>
      </c>
      <c r="AA4580">
        <f t="shared" si="635"/>
        <v>29792.125549306926</v>
      </c>
    </row>
    <row r="4581" spans="18:27">
      <c r="R4581" s="4">
        <v>40915.791666666664</v>
      </c>
      <c r="S4581" s="5">
        <v>19</v>
      </c>
      <c r="T4581" s="9">
        <f t="shared" si="628"/>
        <v>-176.66639266738173</v>
      </c>
      <c r="U4581" s="9">
        <f t="shared" si="629"/>
        <v>-157.03780267564576</v>
      </c>
      <c r="V4581" s="9">
        <f t="shared" si="630"/>
        <v>-24.136417935722406</v>
      </c>
      <c r="W4581" s="9">
        <f t="shared" si="631"/>
        <v>-242.10035498596051</v>
      </c>
      <c r="X4581">
        <f t="shared" si="632"/>
        <v>26465.081834629553</v>
      </c>
      <c r="Y4581">
        <f t="shared" si="633"/>
        <v>11133.100080325961</v>
      </c>
      <c r="Z4581">
        <f t="shared" si="634"/>
        <v>8355.2603551499578</v>
      </c>
      <c r="AA4581">
        <f t="shared" si="635"/>
        <v>29792.125549306926</v>
      </c>
    </row>
    <row r="4582" spans="18:27">
      <c r="R4582" s="4">
        <v>40915.833333333336</v>
      </c>
      <c r="S4582" s="5">
        <v>20</v>
      </c>
      <c r="T4582" s="9">
        <f t="shared" si="628"/>
        <v>-176.66639266738173</v>
      </c>
      <c r="U4582" s="9">
        <f t="shared" si="629"/>
        <v>-157.03780267564576</v>
      </c>
      <c r="V4582" s="9">
        <f t="shared" si="630"/>
        <v>-24.136417935722406</v>
      </c>
      <c r="W4582" s="9">
        <f t="shared" si="631"/>
        <v>-242.10035498596051</v>
      </c>
      <c r="X4582">
        <f t="shared" si="632"/>
        <v>26465.081834629553</v>
      </c>
      <c r="Y4582">
        <f t="shared" si="633"/>
        <v>11133.100080325961</v>
      </c>
      <c r="Z4582">
        <f t="shared" si="634"/>
        <v>8355.2603551499578</v>
      </c>
      <c r="AA4582">
        <f t="shared" si="635"/>
        <v>29792.125549306926</v>
      </c>
    </row>
    <row r="4583" spans="18:27">
      <c r="R4583" s="4">
        <v>40915.875</v>
      </c>
      <c r="S4583" s="5">
        <v>21</v>
      </c>
      <c r="T4583" s="9">
        <f t="shared" si="628"/>
        <v>-176.66639266738173</v>
      </c>
      <c r="U4583" s="9">
        <f t="shared" si="629"/>
        <v>-157.03780267564576</v>
      </c>
      <c r="V4583" s="9">
        <f t="shared" si="630"/>
        <v>-24.136417935722406</v>
      </c>
      <c r="W4583" s="9">
        <f t="shared" si="631"/>
        <v>-242.10035498596051</v>
      </c>
      <c r="X4583">
        <f t="shared" si="632"/>
        <v>26465.081834629553</v>
      </c>
      <c r="Y4583">
        <f t="shared" si="633"/>
        <v>11133.100080325961</v>
      </c>
      <c r="Z4583">
        <f t="shared" si="634"/>
        <v>8355.2603551499578</v>
      </c>
      <c r="AA4583">
        <f t="shared" si="635"/>
        <v>29792.125549306926</v>
      </c>
    </row>
    <row r="4584" spans="18:27">
      <c r="R4584" s="4">
        <v>40915.916666666664</v>
      </c>
      <c r="S4584" s="5">
        <v>22</v>
      </c>
      <c r="T4584" s="9">
        <f t="shared" si="628"/>
        <v>-176.66639266738173</v>
      </c>
      <c r="U4584" s="9">
        <f t="shared" si="629"/>
        <v>-157.03780267564576</v>
      </c>
      <c r="V4584" s="9">
        <f t="shared" si="630"/>
        <v>-24.136417935722406</v>
      </c>
      <c r="W4584" s="9">
        <f t="shared" si="631"/>
        <v>-242.10035498596051</v>
      </c>
      <c r="X4584">
        <f t="shared" si="632"/>
        <v>26465.081834629553</v>
      </c>
      <c r="Y4584">
        <f t="shared" si="633"/>
        <v>11133.100080325961</v>
      </c>
      <c r="Z4584">
        <f t="shared" si="634"/>
        <v>8355.2603551499578</v>
      </c>
      <c r="AA4584">
        <f t="shared" si="635"/>
        <v>29792.125549306926</v>
      </c>
    </row>
    <row r="4585" spans="18:27">
      <c r="R4585" s="4">
        <v>40915.958333333336</v>
      </c>
      <c r="S4585" s="5">
        <v>23</v>
      </c>
      <c r="T4585" s="9">
        <f t="shared" si="628"/>
        <v>-176.66639266738173</v>
      </c>
      <c r="U4585" s="9">
        <f t="shared" si="629"/>
        <v>-157.03780267564576</v>
      </c>
      <c r="V4585" s="9">
        <f t="shared" si="630"/>
        <v>-24.136417935722406</v>
      </c>
      <c r="W4585" s="9">
        <f t="shared" si="631"/>
        <v>-242.10035498596051</v>
      </c>
      <c r="X4585">
        <f t="shared" si="632"/>
        <v>26465.081834629553</v>
      </c>
      <c r="Y4585">
        <f t="shared" si="633"/>
        <v>11133.100080325961</v>
      </c>
      <c r="Z4585">
        <f t="shared" si="634"/>
        <v>8355.2603551499578</v>
      </c>
      <c r="AA4585">
        <f t="shared" si="635"/>
        <v>29792.125549306926</v>
      </c>
    </row>
    <row r="4586" spans="18:27">
      <c r="R4586" s="4">
        <v>40916</v>
      </c>
      <c r="S4586" s="5">
        <v>0</v>
      </c>
      <c r="T4586" s="9">
        <f t="shared" si="628"/>
        <v>-176.66639266738173</v>
      </c>
      <c r="U4586" s="9">
        <f t="shared" si="629"/>
        <v>-157.03780267564576</v>
      </c>
      <c r="V4586" s="9">
        <f t="shared" si="630"/>
        <v>-24.136417935722406</v>
      </c>
      <c r="W4586" s="9">
        <f t="shared" si="631"/>
        <v>-242.10035498596051</v>
      </c>
      <c r="X4586">
        <f t="shared" si="632"/>
        <v>26288.41544196217</v>
      </c>
      <c r="Y4586">
        <f t="shared" si="633"/>
        <v>10976.062277650315</v>
      </c>
      <c r="Z4586">
        <f t="shared" si="634"/>
        <v>8331.1239372142354</v>
      </c>
      <c r="AA4586">
        <f t="shared" si="635"/>
        <v>29550.025194320966</v>
      </c>
    </row>
    <row r="4587" spans="18:27">
      <c r="R4587" s="4">
        <v>40916.041666666664</v>
      </c>
      <c r="S4587" s="5">
        <v>1</v>
      </c>
      <c r="T4587" s="9">
        <f t="shared" si="628"/>
        <v>-176.66639266738173</v>
      </c>
      <c r="U4587" s="9">
        <f t="shared" si="629"/>
        <v>-157.03780267564576</v>
      </c>
      <c r="V4587" s="9">
        <f t="shared" si="630"/>
        <v>-24.136417935722406</v>
      </c>
      <c r="W4587" s="9">
        <f t="shared" si="631"/>
        <v>-242.10035498596051</v>
      </c>
      <c r="X4587">
        <f t="shared" si="632"/>
        <v>26288.41544196217</v>
      </c>
      <c r="Y4587">
        <f t="shared" si="633"/>
        <v>10976.062277650315</v>
      </c>
      <c r="Z4587">
        <f t="shared" si="634"/>
        <v>8331.1239372142354</v>
      </c>
      <c r="AA4587">
        <f t="shared" si="635"/>
        <v>29550.025194320966</v>
      </c>
    </row>
    <row r="4588" spans="18:27">
      <c r="R4588" s="4">
        <v>40916.083333333336</v>
      </c>
      <c r="S4588" s="5">
        <v>2</v>
      </c>
      <c r="T4588" s="9">
        <f t="shared" si="628"/>
        <v>-176.66639266738173</v>
      </c>
      <c r="U4588" s="9">
        <f t="shared" si="629"/>
        <v>-157.03780267564576</v>
      </c>
      <c r="V4588" s="9">
        <f t="shared" si="630"/>
        <v>-24.136417935722406</v>
      </c>
      <c r="W4588" s="9">
        <f t="shared" si="631"/>
        <v>-242.10035498596051</v>
      </c>
      <c r="X4588">
        <f t="shared" si="632"/>
        <v>26288.41544196217</v>
      </c>
      <c r="Y4588">
        <f t="shared" si="633"/>
        <v>10976.062277650315</v>
      </c>
      <c r="Z4588">
        <f t="shared" si="634"/>
        <v>8331.1239372142354</v>
      </c>
      <c r="AA4588">
        <f t="shared" si="635"/>
        <v>29550.025194320966</v>
      </c>
    </row>
    <row r="4589" spans="18:27">
      <c r="R4589" s="4">
        <v>40916.125</v>
      </c>
      <c r="S4589" s="5">
        <v>3</v>
      </c>
      <c r="T4589" s="9">
        <f t="shared" si="628"/>
        <v>-176.66639266738173</v>
      </c>
      <c r="U4589" s="9">
        <f t="shared" si="629"/>
        <v>-157.03780267564576</v>
      </c>
      <c r="V4589" s="9">
        <f t="shared" si="630"/>
        <v>-24.136417935722406</v>
      </c>
      <c r="W4589" s="9">
        <f t="shared" si="631"/>
        <v>-242.10035498596051</v>
      </c>
      <c r="X4589">
        <f t="shared" si="632"/>
        <v>26288.41544196217</v>
      </c>
      <c r="Y4589">
        <f t="shared" si="633"/>
        <v>10976.062277650315</v>
      </c>
      <c r="Z4589">
        <f t="shared" si="634"/>
        <v>8331.1239372142354</v>
      </c>
      <c r="AA4589">
        <f t="shared" si="635"/>
        <v>29550.025194320966</v>
      </c>
    </row>
    <row r="4590" spans="18:27">
      <c r="R4590" s="4">
        <v>40916.166666666664</v>
      </c>
      <c r="S4590" s="5">
        <v>4</v>
      </c>
      <c r="T4590" s="9">
        <f t="shared" si="628"/>
        <v>-176.66639266738173</v>
      </c>
      <c r="U4590" s="9">
        <f t="shared" si="629"/>
        <v>-157.03780267564576</v>
      </c>
      <c r="V4590" s="9">
        <f t="shared" si="630"/>
        <v>-24.136417935722406</v>
      </c>
      <c r="W4590" s="9">
        <f t="shared" si="631"/>
        <v>-242.10035498596051</v>
      </c>
      <c r="X4590">
        <f t="shared" si="632"/>
        <v>26288.41544196217</v>
      </c>
      <c r="Y4590">
        <f t="shared" si="633"/>
        <v>10976.062277650315</v>
      </c>
      <c r="Z4590">
        <f t="shared" si="634"/>
        <v>8331.1239372142354</v>
      </c>
      <c r="AA4590">
        <f t="shared" si="635"/>
        <v>29550.025194320966</v>
      </c>
    </row>
    <row r="4591" spans="18:27">
      <c r="R4591" s="4">
        <v>40916.208333333336</v>
      </c>
      <c r="S4591" s="5">
        <v>5</v>
      </c>
      <c r="T4591" s="9">
        <f t="shared" si="628"/>
        <v>-176.66639266738173</v>
      </c>
      <c r="U4591" s="9">
        <f t="shared" si="629"/>
        <v>-157.03780267564576</v>
      </c>
      <c r="V4591" s="9">
        <f t="shared" si="630"/>
        <v>-24.136417935722406</v>
      </c>
      <c r="W4591" s="9">
        <f t="shared" si="631"/>
        <v>-242.10035498596051</v>
      </c>
      <c r="X4591">
        <f t="shared" si="632"/>
        <v>26288.41544196217</v>
      </c>
      <c r="Y4591">
        <f t="shared" si="633"/>
        <v>10976.062277650315</v>
      </c>
      <c r="Z4591">
        <f t="shared" si="634"/>
        <v>8331.1239372142354</v>
      </c>
      <c r="AA4591">
        <f t="shared" si="635"/>
        <v>29550.025194320966</v>
      </c>
    </row>
    <row r="4592" spans="18:27">
      <c r="R4592" s="4">
        <v>40916.25</v>
      </c>
      <c r="S4592" s="5">
        <v>6</v>
      </c>
      <c r="T4592" s="9">
        <f t="shared" si="628"/>
        <v>-176.66639266738173</v>
      </c>
      <c r="U4592" s="9">
        <f t="shared" si="629"/>
        <v>-157.03780267564576</v>
      </c>
      <c r="V4592" s="9">
        <f t="shared" si="630"/>
        <v>-24.136417935722406</v>
      </c>
      <c r="W4592" s="9">
        <f t="shared" si="631"/>
        <v>-242.10035498596051</v>
      </c>
      <c r="X4592">
        <f t="shared" si="632"/>
        <v>26288.41544196217</v>
      </c>
      <c r="Y4592">
        <f t="shared" si="633"/>
        <v>10976.062277650315</v>
      </c>
      <c r="Z4592">
        <f t="shared" si="634"/>
        <v>8331.1239372142354</v>
      </c>
      <c r="AA4592">
        <f t="shared" si="635"/>
        <v>29550.025194320966</v>
      </c>
    </row>
    <row r="4593" spans="18:27">
      <c r="R4593" s="4">
        <v>40916.291666666664</v>
      </c>
      <c r="S4593" s="5">
        <v>7</v>
      </c>
      <c r="T4593" s="9">
        <f t="shared" si="628"/>
        <v>-176.66639266738173</v>
      </c>
      <c r="U4593" s="9">
        <f t="shared" si="629"/>
        <v>-157.03780267564576</v>
      </c>
      <c r="V4593" s="9">
        <f t="shared" si="630"/>
        <v>-24.136417935722406</v>
      </c>
      <c r="W4593" s="9">
        <f t="shared" si="631"/>
        <v>-242.10035498596051</v>
      </c>
      <c r="X4593">
        <f t="shared" si="632"/>
        <v>26288.41544196217</v>
      </c>
      <c r="Y4593">
        <f t="shared" si="633"/>
        <v>10976.062277650315</v>
      </c>
      <c r="Z4593">
        <f t="shared" si="634"/>
        <v>8331.1239372142354</v>
      </c>
      <c r="AA4593">
        <f t="shared" si="635"/>
        <v>29550.025194320966</v>
      </c>
    </row>
    <row r="4594" spans="18:27">
      <c r="R4594" s="4">
        <v>40916.333333333336</v>
      </c>
      <c r="S4594" s="5">
        <v>8</v>
      </c>
      <c r="T4594" s="9">
        <f t="shared" si="628"/>
        <v>-176.66639266738173</v>
      </c>
      <c r="U4594" s="9">
        <f t="shared" si="629"/>
        <v>-157.03780267564576</v>
      </c>
      <c r="V4594" s="9">
        <f t="shared" si="630"/>
        <v>-24.136417935722406</v>
      </c>
      <c r="W4594" s="9">
        <f t="shared" si="631"/>
        <v>-242.10035498596051</v>
      </c>
      <c r="X4594">
        <f t="shared" si="632"/>
        <v>26288.41544196217</v>
      </c>
      <c r="Y4594">
        <f t="shared" si="633"/>
        <v>10976.062277650315</v>
      </c>
      <c r="Z4594">
        <f t="shared" si="634"/>
        <v>8331.1239372142354</v>
      </c>
      <c r="AA4594">
        <f t="shared" si="635"/>
        <v>29550.025194320966</v>
      </c>
    </row>
    <row r="4595" spans="18:27">
      <c r="R4595" s="4">
        <v>40916.375</v>
      </c>
      <c r="S4595" s="5">
        <v>9</v>
      </c>
      <c r="T4595" s="9">
        <f t="shared" si="628"/>
        <v>-176.66639266738173</v>
      </c>
      <c r="U4595" s="9">
        <f t="shared" si="629"/>
        <v>-157.03780267564576</v>
      </c>
      <c r="V4595" s="9">
        <f t="shared" si="630"/>
        <v>-24.136417935722406</v>
      </c>
      <c r="W4595" s="9">
        <f t="shared" si="631"/>
        <v>-242.10035498596051</v>
      </c>
      <c r="X4595">
        <f t="shared" si="632"/>
        <v>26288.41544196217</v>
      </c>
      <c r="Y4595">
        <f t="shared" si="633"/>
        <v>10976.062277650315</v>
      </c>
      <c r="Z4595">
        <f t="shared" si="634"/>
        <v>8331.1239372142354</v>
      </c>
      <c r="AA4595">
        <f t="shared" si="635"/>
        <v>29550.025194320966</v>
      </c>
    </row>
    <row r="4596" spans="18:27">
      <c r="R4596" s="4">
        <v>40916.416666666664</v>
      </c>
      <c r="S4596" s="5">
        <v>10</v>
      </c>
      <c r="T4596" s="9">
        <f t="shared" si="628"/>
        <v>-176.66639266738173</v>
      </c>
      <c r="U4596" s="9">
        <f t="shared" si="629"/>
        <v>-157.03780267564576</v>
      </c>
      <c r="V4596" s="9">
        <f t="shared" si="630"/>
        <v>-24.136417935722406</v>
      </c>
      <c r="W4596" s="9">
        <f t="shared" si="631"/>
        <v>-242.10035498596051</v>
      </c>
      <c r="X4596">
        <f t="shared" si="632"/>
        <v>26288.41544196217</v>
      </c>
      <c r="Y4596">
        <f t="shared" si="633"/>
        <v>10976.062277650315</v>
      </c>
      <c r="Z4596">
        <f t="shared" si="634"/>
        <v>8331.1239372142354</v>
      </c>
      <c r="AA4596">
        <f t="shared" si="635"/>
        <v>29550.025194320966</v>
      </c>
    </row>
    <row r="4597" spans="18:27">
      <c r="R4597" s="4">
        <v>40916.458333333336</v>
      </c>
      <c r="S4597" s="5">
        <v>11</v>
      </c>
      <c r="T4597" s="9">
        <f t="shared" si="628"/>
        <v>-176.66639266738173</v>
      </c>
      <c r="U4597" s="9">
        <f t="shared" si="629"/>
        <v>-157.03780267564576</v>
      </c>
      <c r="V4597" s="9">
        <f t="shared" si="630"/>
        <v>-24.136417935722406</v>
      </c>
      <c r="W4597" s="9">
        <f t="shared" si="631"/>
        <v>-242.10035498596051</v>
      </c>
      <c r="X4597">
        <f t="shared" si="632"/>
        <v>26288.41544196217</v>
      </c>
      <c r="Y4597">
        <f t="shared" si="633"/>
        <v>10976.062277650315</v>
      </c>
      <c r="Z4597">
        <f t="shared" si="634"/>
        <v>8331.1239372142354</v>
      </c>
      <c r="AA4597">
        <f t="shared" si="635"/>
        <v>29550.025194320966</v>
      </c>
    </row>
    <row r="4598" spans="18:27">
      <c r="R4598" s="4">
        <v>40916.5</v>
      </c>
      <c r="S4598" s="5">
        <v>12</v>
      </c>
      <c r="T4598" s="9">
        <f t="shared" si="628"/>
        <v>-176.66639266738173</v>
      </c>
      <c r="U4598" s="9">
        <f t="shared" si="629"/>
        <v>-157.03780267564576</v>
      </c>
      <c r="V4598" s="9">
        <f t="shared" si="630"/>
        <v>-24.136417935722406</v>
      </c>
      <c r="W4598" s="9">
        <f t="shared" si="631"/>
        <v>-242.10035498596051</v>
      </c>
      <c r="X4598">
        <f t="shared" si="632"/>
        <v>26288.41544196217</v>
      </c>
      <c r="Y4598">
        <f t="shared" si="633"/>
        <v>10976.062277650315</v>
      </c>
      <c r="Z4598">
        <f t="shared" si="634"/>
        <v>8331.1239372142354</v>
      </c>
      <c r="AA4598">
        <f t="shared" si="635"/>
        <v>29550.025194320966</v>
      </c>
    </row>
    <row r="4599" spans="18:27">
      <c r="R4599" s="4">
        <v>40916.541666666664</v>
      </c>
      <c r="S4599" s="5">
        <v>13</v>
      </c>
      <c r="T4599" s="9">
        <f t="shared" si="628"/>
        <v>-176.66639266738173</v>
      </c>
      <c r="U4599" s="9">
        <f t="shared" si="629"/>
        <v>-157.03780267564576</v>
      </c>
      <c r="V4599" s="9">
        <f t="shared" si="630"/>
        <v>-24.136417935722406</v>
      </c>
      <c r="W4599" s="9">
        <f t="shared" si="631"/>
        <v>-242.10035498596051</v>
      </c>
      <c r="X4599">
        <f t="shared" si="632"/>
        <v>26288.41544196217</v>
      </c>
      <c r="Y4599">
        <f t="shared" si="633"/>
        <v>10976.062277650315</v>
      </c>
      <c r="Z4599">
        <f t="shared" si="634"/>
        <v>8331.1239372142354</v>
      </c>
      <c r="AA4599">
        <f t="shared" si="635"/>
        <v>29550.025194320966</v>
      </c>
    </row>
    <row r="4600" spans="18:27">
      <c r="R4600" s="4">
        <v>40916.583333333336</v>
      </c>
      <c r="S4600" s="5">
        <v>14</v>
      </c>
      <c r="T4600" s="9">
        <f t="shared" si="628"/>
        <v>-176.66639266738173</v>
      </c>
      <c r="U4600" s="9">
        <f t="shared" si="629"/>
        <v>-157.03780267564576</v>
      </c>
      <c r="V4600" s="9">
        <f t="shared" si="630"/>
        <v>-24.136417935722406</v>
      </c>
      <c r="W4600" s="9">
        <f t="shared" si="631"/>
        <v>-242.10035498596051</v>
      </c>
      <c r="X4600">
        <f t="shared" si="632"/>
        <v>26288.41544196217</v>
      </c>
      <c r="Y4600">
        <f t="shared" si="633"/>
        <v>10976.062277650315</v>
      </c>
      <c r="Z4600">
        <f t="shared" si="634"/>
        <v>8331.1239372142354</v>
      </c>
      <c r="AA4600">
        <f t="shared" si="635"/>
        <v>29550.025194320966</v>
      </c>
    </row>
    <row r="4601" spans="18:27">
      <c r="R4601" s="4">
        <v>40916.625</v>
      </c>
      <c r="S4601" s="5">
        <v>15</v>
      </c>
      <c r="T4601" s="9">
        <f t="shared" si="628"/>
        <v>-176.66639266738173</v>
      </c>
      <c r="U4601" s="9">
        <f t="shared" si="629"/>
        <v>-157.03780267564576</v>
      </c>
      <c r="V4601" s="9">
        <f t="shared" si="630"/>
        <v>-24.136417935722406</v>
      </c>
      <c r="W4601" s="9">
        <f t="shared" si="631"/>
        <v>-242.10035498596051</v>
      </c>
      <c r="X4601">
        <f t="shared" si="632"/>
        <v>26288.41544196217</v>
      </c>
      <c r="Y4601">
        <f t="shared" si="633"/>
        <v>10976.062277650315</v>
      </c>
      <c r="Z4601">
        <f t="shared" si="634"/>
        <v>8331.1239372142354</v>
      </c>
      <c r="AA4601">
        <f t="shared" si="635"/>
        <v>29550.025194320966</v>
      </c>
    </row>
    <row r="4602" spans="18:27">
      <c r="R4602" s="4">
        <v>40916.666666666664</v>
      </c>
      <c r="S4602" s="5">
        <v>16</v>
      </c>
      <c r="T4602" s="9">
        <f t="shared" si="628"/>
        <v>-176.66639266738173</v>
      </c>
      <c r="U4602" s="9">
        <f t="shared" si="629"/>
        <v>-157.03780267564576</v>
      </c>
      <c r="V4602" s="9">
        <f t="shared" si="630"/>
        <v>-24.136417935722406</v>
      </c>
      <c r="W4602" s="9">
        <f t="shared" si="631"/>
        <v>-242.10035498596051</v>
      </c>
      <c r="X4602">
        <f t="shared" si="632"/>
        <v>26288.41544196217</v>
      </c>
      <c r="Y4602">
        <f t="shared" si="633"/>
        <v>10976.062277650315</v>
      </c>
      <c r="Z4602">
        <f t="shared" si="634"/>
        <v>8331.1239372142354</v>
      </c>
      <c r="AA4602">
        <f t="shared" si="635"/>
        <v>29550.025194320966</v>
      </c>
    </row>
    <row r="4603" spans="18:27">
      <c r="R4603" s="4">
        <v>40916.708333333336</v>
      </c>
      <c r="S4603" s="5">
        <v>17</v>
      </c>
      <c r="T4603" s="9">
        <f t="shared" si="628"/>
        <v>-176.66639266738173</v>
      </c>
      <c r="U4603" s="9">
        <f t="shared" si="629"/>
        <v>-157.03780267564576</v>
      </c>
      <c r="V4603" s="9">
        <f t="shared" si="630"/>
        <v>-24.136417935722406</v>
      </c>
      <c r="W4603" s="9">
        <f t="shared" si="631"/>
        <v>-242.10035498596051</v>
      </c>
      <c r="X4603">
        <f t="shared" si="632"/>
        <v>26288.41544196217</v>
      </c>
      <c r="Y4603">
        <f t="shared" si="633"/>
        <v>10976.062277650315</v>
      </c>
      <c r="Z4603">
        <f t="shared" si="634"/>
        <v>8331.1239372142354</v>
      </c>
      <c r="AA4603">
        <f t="shared" si="635"/>
        <v>29550.025194320966</v>
      </c>
    </row>
    <row r="4604" spans="18:27">
      <c r="R4604" s="4">
        <v>40916.75</v>
      </c>
      <c r="S4604" s="5">
        <v>18</v>
      </c>
      <c r="T4604" s="9">
        <f t="shared" si="628"/>
        <v>-176.66639266738173</v>
      </c>
      <c r="U4604" s="9">
        <f t="shared" si="629"/>
        <v>-157.03780267564576</v>
      </c>
      <c r="V4604" s="9">
        <f t="shared" si="630"/>
        <v>-24.136417935722406</v>
      </c>
      <c r="W4604" s="9">
        <f t="shared" si="631"/>
        <v>-242.10035498596051</v>
      </c>
      <c r="X4604">
        <f t="shared" si="632"/>
        <v>26288.41544196217</v>
      </c>
      <c r="Y4604">
        <f t="shared" si="633"/>
        <v>10976.062277650315</v>
      </c>
      <c r="Z4604">
        <f t="shared" si="634"/>
        <v>8331.1239372142354</v>
      </c>
      <c r="AA4604">
        <f t="shared" si="635"/>
        <v>29550.025194320966</v>
      </c>
    </row>
    <row r="4605" spans="18:27">
      <c r="R4605" s="4">
        <v>40916.791666666664</v>
      </c>
      <c r="S4605" s="5">
        <v>19</v>
      </c>
      <c r="T4605" s="9">
        <f t="shared" si="628"/>
        <v>-176.66639266738173</v>
      </c>
      <c r="U4605" s="9">
        <f t="shared" si="629"/>
        <v>-157.03780267564576</v>
      </c>
      <c r="V4605" s="9">
        <f t="shared" si="630"/>
        <v>-24.136417935722406</v>
      </c>
      <c r="W4605" s="9">
        <f t="shared" si="631"/>
        <v>-242.10035498596051</v>
      </c>
      <c r="X4605">
        <f t="shared" si="632"/>
        <v>26288.41544196217</v>
      </c>
      <c r="Y4605">
        <f t="shared" si="633"/>
        <v>10976.062277650315</v>
      </c>
      <c r="Z4605">
        <f t="shared" si="634"/>
        <v>8331.1239372142354</v>
      </c>
      <c r="AA4605">
        <f t="shared" si="635"/>
        <v>29550.025194320966</v>
      </c>
    </row>
    <row r="4606" spans="18:27">
      <c r="R4606" s="4">
        <v>40916.833333333336</v>
      </c>
      <c r="S4606" s="5">
        <v>20</v>
      </c>
      <c r="T4606" s="9">
        <f t="shared" si="628"/>
        <v>-176.66639266738173</v>
      </c>
      <c r="U4606" s="9">
        <f t="shared" si="629"/>
        <v>-157.03780267564576</v>
      </c>
      <c r="V4606" s="9">
        <f t="shared" si="630"/>
        <v>-24.136417935722406</v>
      </c>
      <c r="W4606" s="9">
        <f t="shared" si="631"/>
        <v>-242.10035498596051</v>
      </c>
      <c r="X4606">
        <f t="shared" si="632"/>
        <v>26288.41544196217</v>
      </c>
      <c r="Y4606">
        <f t="shared" si="633"/>
        <v>10976.062277650315</v>
      </c>
      <c r="Z4606">
        <f t="shared" si="634"/>
        <v>8331.1239372142354</v>
      </c>
      <c r="AA4606">
        <f t="shared" si="635"/>
        <v>29550.025194320966</v>
      </c>
    </row>
    <row r="4607" spans="18:27">
      <c r="R4607" s="4">
        <v>40916.875</v>
      </c>
      <c r="S4607" s="5">
        <v>21</v>
      </c>
      <c r="T4607" s="9">
        <f t="shared" si="628"/>
        <v>-176.66639266738173</v>
      </c>
      <c r="U4607" s="9">
        <f t="shared" si="629"/>
        <v>-157.03780267564576</v>
      </c>
      <c r="V4607" s="9">
        <f t="shared" si="630"/>
        <v>-24.136417935722406</v>
      </c>
      <c r="W4607" s="9">
        <f t="shared" si="631"/>
        <v>-242.10035498596051</v>
      </c>
      <c r="X4607">
        <f t="shared" si="632"/>
        <v>26288.41544196217</v>
      </c>
      <c r="Y4607">
        <f t="shared" si="633"/>
        <v>10976.062277650315</v>
      </c>
      <c r="Z4607">
        <f t="shared" si="634"/>
        <v>8331.1239372142354</v>
      </c>
      <c r="AA4607">
        <f t="shared" si="635"/>
        <v>29550.025194320966</v>
      </c>
    </row>
    <row r="4608" spans="18:27">
      <c r="R4608" s="4">
        <v>40916.916666666664</v>
      </c>
      <c r="S4608" s="5">
        <v>22</v>
      </c>
      <c r="T4608" s="9">
        <f t="shared" si="628"/>
        <v>-176.66639266738173</v>
      </c>
      <c r="U4608" s="9">
        <f t="shared" si="629"/>
        <v>-157.03780267564576</v>
      </c>
      <c r="V4608" s="9">
        <f t="shared" si="630"/>
        <v>-24.136417935722406</v>
      </c>
      <c r="W4608" s="9">
        <f t="shared" si="631"/>
        <v>-242.10035498596051</v>
      </c>
      <c r="X4608">
        <f t="shared" si="632"/>
        <v>26288.41544196217</v>
      </c>
      <c r="Y4608">
        <f t="shared" si="633"/>
        <v>10976.062277650315</v>
      </c>
      <c r="Z4608">
        <f t="shared" si="634"/>
        <v>8331.1239372142354</v>
      </c>
      <c r="AA4608">
        <f t="shared" si="635"/>
        <v>29550.025194320966</v>
      </c>
    </row>
    <row r="4609" spans="18:27">
      <c r="R4609" s="4">
        <v>40916.958333333336</v>
      </c>
      <c r="S4609" s="5">
        <v>23</v>
      </c>
      <c r="T4609" s="9">
        <f t="shared" si="628"/>
        <v>-176.66639266738173</v>
      </c>
      <c r="U4609" s="9">
        <f t="shared" si="629"/>
        <v>-157.03780267564576</v>
      </c>
      <c r="V4609" s="9">
        <f t="shared" si="630"/>
        <v>-24.136417935722406</v>
      </c>
      <c r="W4609" s="9">
        <f t="shared" si="631"/>
        <v>-242.10035498596051</v>
      </c>
      <c r="X4609">
        <f t="shared" si="632"/>
        <v>26288.41544196217</v>
      </c>
      <c r="Y4609">
        <f t="shared" si="633"/>
        <v>10976.062277650315</v>
      </c>
      <c r="Z4609">
        <f t="shared" si="634"/>
        <v>8331.1239372142354</v>
      </c>
      <c r="AA4609">
        <f t="shared" si="635"/>
        <v>29550.025194320966</v>
      </c>
    </row>
    <row r="4610" spans="18:27">
      <c r="R4610" s="4">
        <v>40917</v>
      </c>
      <c r="S4610" s="5">
        <v>0</v>
      </c>
      <c r="T4610" s="9">
        <f t="shared" si="628"/>
        <v>-176.66639266738173</v>
      </c>
      <c r="U4610" s="9">
        <f t="shared" si="629"/>
        <v>-157.03780267564576</v>
      </c>
      <c r="V4610" s="9">
        <f t="shared" si="630"/>
        <v>-24.136417935722406</v>
      </c>
      <c r="W4610" s="9">
        <f t="shared" si="631"/>
        <v>-242.10035498596051</v>
      </c>
      <c r="X4610">
        <f t="shared" si="632"/>
        <v>26111.749049294787</v>
      </c>
      <c r="Y4610">
        <f t="shared" si="633"/>
        <v>10819.024474974669</v>
      </c>
      <c r="Z4610">
        <f t="shared" si="634"/>
        <v>8306.987519278513</v>
      </c>
      <c r="AA4610">
        <f t="shared" si="635"/>
        <v>29307.924839335006</v>
      </c>
    </row>
    <row r="4611" spans="18:27">
      <c r="R4611" s="4">
        <v>40917.041666666664</v>
      </c>
      <c r="S4611" s="5">
        <v>1</v>
      </c>
      <c r="T4611" s="9">
        <f t="shared" si="628"/>
        <v>-176.66639266738173</v>
      </c>
      <c r="U4611" s="9">
        <f t="shared" si="629"/>
        <v>-157.03780267564576</v>
      </c>
      <c r="V4611" s="9">
        <f t="shared" si="630"/>
        <v>-24.136417935722406</v>
      </c>
      <c r="W4611" s="9">
        <f t="shared" si="631"/>
        <v>-242.10035498596051</v>
      </c>
      <c r="X4611">
        <f t="shared" si="632"/>
        <v>26111.749049294787</v>
      </c>
      <c r="Y4611">
        <f t="shared" si="633"/>
        <v>10819.024474974669</v>
      </c>
      <c r="Z4611">
        <f t="shared" si="634"/>
        <v>8306.987519278513</v>
      </c>
      <c r="AA4611">
        <f t="shared" si="635"/>
        <v>29307.924839335006</v>
      </c>
    </row>
    <row r="4612" spans="18:27">
      <c r="R4612" s="4">
        <v>40917.083333333336</v>
      </c>
      <c r="S4612" s="5">
        <v>2</v>
      </c>
      <c r="T4612" s="9">
        <f t="shared" ref="T4612:T4675" si="636">T4611</f>
        <v>-176.66639266738173</v>
      </c>
      <c r="U4612" s="9">
        <f t="shared" ref="U4612:U4675" si="637">U4611</f>
        <v>-157.03780267564576</v>
      </c>
      <c r="V4612" s="9">
        <f t="shared" ref="V4612:V4675" si="638">V4611</f>
        <v>-24.136417935722406</v>
      </c>
      <c r="W4612" s="9">
        <f t="shared" ref="W4612:W4675" si="639">W4611</f>
        <v>-242.10035498596051</v>
      </c>
      <c r="X4612">
        <f t="shared" ref="X4612:X4675" si="640">IF(S4612&gt;S4611,X4611,X4611+T4612)</f>
        <v>26111.749049294787</v>
      </c>
      <c r="Y4612">
        <f t="shared" ref="Y4612:Y4675" si="641">IF(S4612&gt;S4611,Y4611,Y4611+U4612)</f>
        <v>10819.024474974669</v>
      </c>
      <c r="Z4612">
        <f t="shared" ref="Z4612:Z4675" si="642">IF(S4612&gt;S4611,Z4611,Z4611+V4612)</f>
        <v>8306.987519278513</v>
      </c>
      <c r="AA4612">
        <f t="shared" ref="AA4612:AA4675" si="643">IF(S4612&gt;S4611,AA4611,AA4611+W4612)</f>
        <v>29307.924839335006</v>
      </c>
    </row>
    <row r="4613" spans="18:27">
      <c r="R4613" s="4">
        <v>40917.125</v>
      </c>
      <c r="S4613" s="5">
        <v>3</v>
      </c>
      <c r="T4613" s="9">
        <f t="shared" si="636"/>
        <v>-176.66639266738173</v>
      </c>
      <c r="U4613" s="9">
        <f t="shared" si="637"/>
        <v>-157.03780267564576</v>
      </c>
      <c r="V4613" s="9">
        <f t="shared" si="638"/>
        <v>-24.136417935722406</v>
      </c>
      <c r="W4613" s="9">
        <f t="shared" si="639"/>
        <v>-242.10035498596051</v>
      </c>
      <c r="X4613">
        <f t="shared" si="640"/>
        <v>26111.749049294787</v>
      </c>
      <c r="Y4613">
        <f t="shared" si="641"/>
        <v>10819.024474974669</v>
      </c>
      <c r="Z4613">
        <f t="shared" si="642"/>
        <v>8306.987519278513</v>
      </c>
      <c r="AA4613">
        <f t="shared" si="643"/>
        <v>29307.924839335006</v>
      </c>
    </row>
    <row r="4614" spans="18:27">
      <c r="R4614" s="4">
        <v>40917.166666666664</v>
      </c>
      <c r="S4614" s="5">
        <v>4</v>
      </c>
      <c r="T4614" s="9">
        <f t="shared" si="636"/>
        <v>-176.66639266738173</v>
      </c>
      <c r="U4614" s="9">
        <f t="shared" si="637"/>
        <v>-157.03780267564576</v>
      </c>
      <c r="V4614" s="9">
        <f t="shared" si="638"/>
        <v>-24.136417935722406</v>
      </c>
      <c r="W4614" s="9">
        <f t="shared" si="639"/>
        <v>-242.10035498596051</v>
      </c>
      <c r="X4614">
        <f t="shared" si="640"/>
        <v>26111.749049294787</v>
      </c>
      <c r="Y4614">
        <f t="shared" si="641"/>
        <v>10819.024474974669</v>
      </c>
      <c r="Z4614">
        <f t="shared" si="642"/>
        <v>8306.987519278513</v>
      </c>
      <c r="AA4614">
        <f t="shared" si="643"/>
        <v>29307.924839335006</v>
      </c>
    </row>
    <row r="4615" spans="18:27">
      <c r="R4615" s="4">
        <v>40917.208333333336</v>
      </c>
      <c r="S4615" s="5">
        <v>5</v>
      </c>
      <c r="T4615" s="9">
        <f t="shared" si="636"/>
        <v>-176.66639266738173</v>
      </c>
      <c r="U4615" s="9">
        <f t="shared" si="637"/>
        <v>-157.03780267564576</v>
      </c>
      <c r="V4615" s="9">
        <f t="shared" si="638"/>
        <v>-24.136417935722406</v>
      </c>
      <c r="W4615" s="9">
        <f t="shared" si="639"/>
        <v>-242.10035498596051</v>
      </c>
      <c r="X4615">
        <f t="shared" si="640"/>
        <v>26111.749049294787</v>
      </c>
      <c r="Y4615">
        <f t="shared" si="641"/>
        <v>10819.024474974669</v>
      </c>
      <c r="Z4615">
        <f t="shared" si="642"/>
        <v>8306.987519278513</v>
      </c>
      <c r="AA4615">
        <f t="shared" si="643"/>
        <v>29307.924839335006</v>
      </c>
    </row>
    <row r="4616" spans="18:27">
      <c r="R4616" s="4">
        <v>40917.25</v>
      </c>
      <c r="S4616" s="5">
        <v>6</v>
      </c>
      <c r="T4616" s="9">
        <f t="shared" si="636"/>
        <v>-176.66639266738173</v>
      </c>
      <c r="U4616" s="9">
        <f t="shared" si="637"/>
        <v>-157.03780267564576</v>
      </c>
      <c r="V4616" s="9">
        <f t="shared" si="638"/>
        <v>-24.136417935722406</v>
      </c>
      <c r="W4616" s="9">
        <f t="shared" si="639"/>
        <v>-242.10035498596051</v>
      </c>
      <c r="X4616">
        <f t="shared" si="640"/>
        <v>26111.749049294787</v>
      </c>
      <c r="Y4616">
        <f t="shared" si="641"/>
        <v>10819.024474974669</v>
      </c>
      <c r="Z4616">
        <f t="shared" si="642"/>
        <v>8306.987519278513</v>
      </c>
      <c r="AA4616">
        <f t="shared" si="643"/>
        <v>29307.924839335006</v>
      </c>
    </row>
    <row r="4617" spans="18:27">
      <c r="R4617" s="4">
        <v>40917.291666666664</v>
      </c>
      <c r="S4617" s="5">
        <v>7</v>
      </c>
      <c r="T4617" s="9">
        <f t="shared" si="636"/>
        <v>-176.66639266738173</v>
      </c>
      <c r="U4617" s="9">
        <f t="shared" si="637"/>
        <v>-157.03780267564576</v>
      </c>
      <c r="V4617" s="9">
        <f t="shared" si="638"/>
        <v>-24.136417935722406</v>
      </c>
      <c r="W4617" s="9">
        <f t="shared" si="639"/>
        <v>-242.10035498596051</v>
      </c>
      <c r="X4617">
        <f t="shared" si="640"/>
        <v>26111.749049294787</v>
      </c>
      <c r="Y4617">
        <f t="shared" si="641"/>
        <v>10819.024474974669</v>
      </c>
      <c r="Z4617">
        <f t="shared" si="642"/>
        <v>8306.987519278513</v>
      </c>
      <c r="AA4617">
        <f t="shared" si="643"/>
        <v>29307.924839335006</v>
      </c>
    </row>
    <row r="4618" spans="18:27">
      <c r="R4618" s="4">
        <v>40917.333333333336</v>
      </c>
      <c r="S4618" s="5">
        <v>8</v>
      </c>
      <c r="T4618" s="9">
        <f t="shared" si="636"/>
        <v>-176.66639266738173</v>
      </c>
      <c r="U4618" s="9">
        <f t="shared" si="637"/>
        <v>-157.03780267564576</v>
      </c>
      <c r="V4618" s="9">
        <f t="shared" si="638"/>
        <v>-24.136417935722406</v>
      </c>
      <c r="W4618" s="9">
        <f t="shared" si="639"/>
        <v>-242.10035498596051</v>
      </c>
      <c r="X4618">
        <f t="shared" si="640"/>
        <v>26111.749049294787</v>
      </c>
      <c r="Y4618">
        <f t="shared" si="641"/>
        <v>10819.024474974669</v>
      </c>
      <c r="Z4618">
        <f t="shared" si="642"/>
        <v>8306.987519278513</v>
      </c>
      <c r="AA4618">
        <f t="shared" si="643"/>
        <v>29307.924839335006</v>
      </c>
    </row>
    <row r="4619" spans="18:27">
      <c r="R4619" s="4">
        <v>40917.375</v>
      </c>
      <c r="S4619" s="5">
        <v>9</v>
      </c>
      <c r="T4619" s="9">
        <f t="shared" si="636"/>
        <v>-176.66639266738173</v>
      </c>
      <c r="U4619" s="9">
        <f t="shared" si="637"/>
        <v>-157.03780267564576</v>
      </c>
      <c r="V4619" s="9">
        <f t="shared" si="638"/>
        <v>-24.136417935722406</v>
      </c>
      <c r="W4619" s="9">
        <f t="shared" si="639"/>
        <v>-242.10035498596051</v>
      </c>
      <c r="X4619">
        <f t="shared" si="640"/>
        <v>26111.749049294787</v>
      </c>
      <c r="Y4619">
        <f t="shared" si="641"/>
        <v>10819.024474974669</v>
      </c>
      <c r="Z4619">
        <f t="shared" si="642"/>
        <v>8306.987519278513</v>
      </c>
      <c r="AA4619">
        <f t="shared" si="643"/>
        <v>29307.924839335006</v>
      </c>
    </row>
    <row r="4620" spans="18:27">
      <c r="R4620" s="4">
        <v>40917.416666666664</v>
      </c>
      <c r="S4620" s="5">
        <v>10</v>
      </c>
      <c r="T4620" s="9">
        <f t="shared" si="636"/>
        <v>-176.66639266738173</v>
      </c>
      <c r="U4620" s="9">
        <f t="shared" si="637"/>
        <v>-157.03780267564576</v>
      </c>
      <c r="V4620" s="9">
        <f t="shared" si="638"/>
        <v>-24.136417935722406</v>
      </c>
      <c r="W4620" s="9">
        <f t="shared" si="639"/>
        <v>-242.10035498596051</v>
      </c>
      <c r="X4620">
        <f t="shared" si="640"/>
        <v>26111.749049294787</v>
      </c>
      <c r="Y4620">
        <f t="shared" si="641"/>
        <v>10819.024474974669</v>
      </c>
      <c r="Z4620">
        <f t="shared" si="642"/>
        <v>8306.987519278513</v>
      </c>
      <c r="AA4620">
        <f t="shared" si="643"/>
        <v>29307.924839335006</v>
      </c>
    </row>
    <row r="4621" spans="18:27">
      <c r="R4621" s="4">
        <v>40917.458333333336</v>
      </c>
      <c r="S4621" s="5">
        <v>11</v>
      </c>
      <c r="T4621" s="9">
        <f t="shared" si="636"/>
        <v>-176.66639266738173</v>
      </c>
      <c r="U4621" s="9">
        <f t="shared" si="637"/>
        <v>-157.03780267564576</v>
      </c>
      <c r="V4621" s="9">
        <f t="shared" si="638"/>
        <v>-24.136417935722406</v>
      </c>
      <c r="W4621" s="9">
        <f t="shared" si="639"/>
        <v>-242.10035498596051</v>
      </c>
      <c r="X4621">
        <f t="shared" si="640"/>
        <v>26111.749049294787</v>
      </c>
      <c r="Y4621">
        <f t="shared" si="641"/>
        <v>10819.024474974669</v>
      </c>
      <c r="Z4621">
        <f t="shared" si="642"/>
        <v>8306.987519278513</v>
      </c>
      <c r="AA4621">
        <f t="shared" si="643"/>
        <v>29307.924839335006</v>
      </c>
    </row>
    <row r="4622" spans="18:27">
      <c r="R4622" s="4">
        <v>40917.5</v>
      </c>
      <c r="S4622" s="5">
        <v>12</v>
      </c>
      <c r="T4622" s="9">
        <f t="shared" si="636"/>
        <v>-176.66639266738173</v>
      </c>
      <c r="U4622" s="9">
        <f t="shared" si="637"/>
        <v>-157.03780267564576</v>
      </c>
      <c r="V4622" s="9">
        <f t="shared" si="638"/>
        <v>-24.136417935722406</v>
      </c>
      <c r="W4622" s="9">
        <f t="shared" si="639"/>
        <v>-242.10035498596051</v>
      </c>
      <c r="X4622">
        <f t="shared" si="640"/>
        <v>26111.749049294787</v>
      </c>
      <c r="Y4622">
        <f t="shared" si="641"/>
        <v>10819.024474974669</v>
      </c>
      <c r="Z4622">
        <f t="shared" si="642"/>
        <v>8306.987519278513</v>
      </c>
      <c r="AA4622">
        <f t="shared" si="643"/>
        <v>29307.924839335006</v>
      </c>
    </row>
    <row r="4623" spans="18:27">
      <c r="R4623" s="4">
        <v>40917.541666666664</v>
      </c>
      <c r="S4623" s="5">
        <v>13</v>
      </c>
      <c r="T4623" s="9">
        <f t="shared" si="636"/>
        <v>-176.66639266738173</v>
      </c>
      <c r="U4623" s="9">
        <f t="shared" si="637"/>
        <v>-157.03780267564576</v>
      </c>
      <c r="V4623" s="9">
        <f t="shared" si="638"/>
        <v>-24.136417935722406</v>
      </c>
      <c r="W4623" s="9">
        <f t="shared" si="639"/>
        <v>-242.10035498596051</v>
      </c>
      <c r="X4623">
        <f t="shared" si="640"/>
        <v>26111.749049294787</v>
      </c>
      <c r="Y4623">
        <f t="shared" si="641"/>
        <v>10819.024474974669</v>
      </c>
      <c r="Z4623">
        <f t="shared" si="642"/>
        <v>8306.987519278513</v>
      </c>
      <c r="AA4623">
        <f t="shared" si="643"/>
        <v>29307.924839335006</v>
      </c>
    </row>
    <row r="4624" spans="18:27">
      <c r="R4624" s="4">
        <v>40917.583333333336</v>
      </c>
      <c r="S4624" s="5">
        <v>14</v>
      </c>
      <c r="T4624" s="9">
        <f t="shared" si="636"/>
        <v>-176.66639266738173</v>
      </c>
      <c r="U4624" s="9">
        <f t="shared" si="637"/>
        <v>-157.03780267564576</v>
      </c>
      <c r="V4624" s="9">
        <f t="shared" si="638"/>
        <v>-24.136417935722406</v>
      </c>
      <c r="W4624" s="9">
        <f t="shared" si="639"/>
        <v>-242.10035498596051</v>
      </c>
      <c r="X4624">
        <f t="shared" si="640"/>
        <v>26111.749049294787</v>
      </c>
      <c r="Y4624">
        <f t="shared" si="641"/>
        <v>10819.024474974669</v>
      </c>
      <c r="Z4624">
        <f t="shared" si="642"/>
        <v>8306.987519278513</v>
      </c>
      <c r="AA4624">
        <f t="shared" si="643"/>
        <v>29307.924839335006</v>
      </c>
    </row>
    <row r="4625" spans="18:27">
      <c r="R4625" s="4">
        <v>40917.625</v>
      </c>
      <c r="S4625" s="5">
        <v>15</v>
      </c>
      <c r="T4625" s="9">
        <f t="shared" si="636"/>
        <v>-176.66639266738173</v>
      </c>
      <c r="U4625" s="9">
        <f t="shared" si="637"/>
        <v>-157.03780267564576</v>
      </c>
      <c r="V4625" s="9">
        <f t="shared" si="638"/>
        <v>-24.136417935722406</v>
      </c>
      <c r="W4625" s="9">
        <f t="shared" si="639"/>
        <v>-242.10035498596051</v>
      </c>
      <c r="X4625">
        <f t="shared" si="640"/>
        <v>26111.749049294787</v>
      </c>
      <c r="Y4625">
        <f t="shared" si="641"/>
        <v>10819.024474974669</v>
      </c>
      <c r="Z4625">
        <f t="shared" si="642"/>
        <v>8306.987519278513</v>
      </c>
      <c r="AA4625">
        <f t="shared" si="643"/>
        <v>29307.924839335006</v>
      </c>
    </row>
    <row r="4626" spans="18:27">
      <c r="R4626" s="4">
        <v>40917.666666666664</v>
      </c>
      <c r="S4626" s="5">
        <v>16</v>
      </c>
      <c r="T4626" s="9">
        <f t="shared" si="636"/>
        <v>-176.66639266738173</v>
      </c>
      <c r="U4626" s="9">
        <f t="shared" si="637"/>
        <v>-157.03780267564576</v>
      </c>
      <c r="V4626" s="9">
        <f t="shared" si="638"/>
        <v>-24.136417935722406</v>
      </c>
      <c r="W4626" s="9">
        <f t="shared" si="639"/>
        <v>-242.10035498596051</v>
      </c>
      <c r="X4626">
        <f t="shared" si="640"/>
        <v>26111.749049294787</v>
      </c>
      <c r="Y4626">
        <f t="shared" si="641"/>
        <v>10819.024474974669</v>
      </c>
      <c r="Z4626">
        <f t="shared" si="642"/>
        <v>8306.987519278513</v>
      </c>
      <c r="AA4626">
        <f t="shared" si="643"/>
        <v>29307.924839335006</v>
      </c>
    </row>
    <row r="4627" spans="18:27">
      <c r="R4627" s="4">
        <v>40917.708333333336</v>
      </c>
      <c r="S4627" s="5">
        <v>17</v>
      </c>
      <c r="T4627" s="9">
        <f t="shared" si="636"/>
        <v>-176.66639266738173</v>
      </c>
      <c r="U4627" s="9">
        <f t="shared" si="637"/>
        <v>-157.03780267564576</v>
      </c>
      <c r="V4627" s="9">
        <f t="shared" si="638"/>
        <v>-24.136417935722406</v>
      </c>
      <c r="W4627" s="9">
        <f t="shared" si="639"/>
        <v>-242.10035498596051</v>
      </c>
      <c r="X4627">
        <f t="shared" si="640"/>
        <v>26111.749049294787</v>
      </c>
      <c r="Y4627">
        <f t="shared" si="641"/>
        <v>10819.024474974669</v>
      </c>
      <c r="Z4627">
        <f t="shared" si="642"/>
        <v>8306.987519278513</v>
      </c>
      <c r="AA4627">
        <f t="shared" si="643"/>
        <v>29307.924839335006</v>
      </c>
    </row>
    <row r="4628" spans="18:27">
      <c r="R4628" s="4">
        <v>40917.75</v>
      </c>
      <c r="S4628" s="5">
        <v>18</v>
      </c>
      <c r="T4628" s="9">
        <f t="shared" si="636"/>
        <v>-176.66639266738173</v>
      </c>
      <c r="U4628" s="9">
        <f t="shared" si="637"/>
        <v>-157.03780267564576</v>
      </c>
      <c r="V4628" s="9">
        <f t="shared" si="638"/>
        <v>-24.136417935722406</v>
      </c>
      <c r="W4628" s="9">
        <f t="shared" si="639"/>
        <v>-242.10035498596051</v>
      </c>
      <c r="X4628">
        <f t="shared" si="640"/>
        <v>26111.749049294787</v>
      </c>
      <c r="Y4628">
        <f t="shared" si="641"/>
        <v>10819.024474974669</v>
      </c>
      <c r="Z4628">
        <f t="shared" si="642"/>
        <v>8306.987519278513</v>
      </c>
      <c r="AA4628">
        <f t="shared" si="643"/>
        <v>29307.924839335006</v>
      </c>
    </row>
    <row r="4629" spans="18:27">
      <c r="R4629" s="4">
        <v>40917.791666666664</v>
      </c>
      <c r="S4629" s="5">
        <v>19</v>
      </c>
      <c r="T4629" s="9">
        <f t="shared" si="636"/>
        <v>-176.66639266738173</v>
      </c>
      <c r="U4629" s="9">
        <f t="shared" si="637"/>
        <v>-157.03780267564576</v>
      </c>
      <c r="V4629" s="9">
        <f t="shared" si="638"/>
        <v>-24.136417935722406</v>
      </c>
      <c r="W4629" s="9">
        <f t="shared" si="639"/>
        <v>-242.10035498596051</v>
      </c>
      <c r="X4629">
        <f t="shared" si="640"/>
        <v>26111.749049294787</v>
      </c>
      <c r="Y4629">
        <f t="shared" si="641"/>
        <v>10819.024474974669</v>
      </c>
      <c r="Z4629">
        <f t="shared" si="642"/>
        <v>8306.987519278513</v>
      </c>
      <c r="AA4629">
        <f t="shared" si="643"/>
        <v>29307.924839335006</v>
      </c>
    </row>
    <row r="4630" spans="18:27">
      <c r="R4630" s="4">
        <v>40917.833333333336</v>
      </c>
      <c r="S4630" s="5">
        <v>20</v>
      </c>
      <c r="T4630" s="9">
        <f t="shared" si="636"/>
        <v>-176.66639266738173</v>
      </c>
      <c r="U4630" s="9">
        <f t="shared" si="637"/>
        <v>-157.03780267564576</v>
      </c>
      <c r="V4630" s="9">
        <f t="shared" si="638"/>
        <v>-24.136417935722406</v>
      </c>
      <c r="W4630" s="9">
        <f t="shared" si="639"/>
        <v>-242.10035498596051</v>
      </c>
      <c r="X4630">
        <f t="shared" si="640"/>
        <v>26111.749049294787</v>
      </c>
      <c r="Y4630">
        <f t="shared" si="641"/>
        <v>10819.024474974669</v>
      </c>
      <c r="Z4630">
        <f t="shared" si="642"/>
        <v>8306.987519278513</v>
      </c>
      <c r="AA4630">
        <f t="shared" si="643"/>
        <v>29307.924839335006</v>
      </c>
    </row>
    <row r="4631" spans="18:27">
      <c r="R4631" s="4">
        <v>40917.875</v>
      </c>
      <c r="S4631" s="5">
        <v>21</v>
      </c>
      <c r="T4631" s="9">
        <f t="shared" si="636"/>
        <v>-176.66639266738173</v>
      </c>
      <c r="U4631" s="9">
        <f t="shared" si="637"/>
        <v>-157.03780267564576</v>
      </c>
      <c r="V4631" s="9">
        <f t="shared" si="638"/>
        <v>-24.136417935722406</v>
      </c>
      <c r="W4631" s="9">
        <f t="shared" si="639"/>
        <v>-242.10035498596051</v>
      </c>
      <c r="X4631">
        <f t="shared" si="640"/>
        <v>26111.749049294787</v>
      </c>
      <c r="Y4631">
        <f t="shared" si="641"/>
        <v>10819.024474974669</v>
      </c>
      <c r="Z4631">
        <f t="shared" si="642"/>
        <v>8306.987519278513</v>
      </c>
      <c r="AA4631">
        <f t="shared" si="643"/>
        <v>29307.924839335006</v>
      </c>
    </row>
    <row r="4632" spans="18:27">
      <c r="R4632" s="4">
        <v>40917.916666666664</v>
      </c>
      <c r="S4632" s="5">
        <v>22</v>
      </c>
      <c r="T4632" s="9">
        <f t="shared" si="636"/>
        <v>-176.66639266738173</v>
      </c>
      <c r="U4632" s="9">
        <f t="shared" si="637"/>
        <v>-157.03780267564576</v>
      </c>
      <c r="V4632" s="9">
        <f t="shared" si="638"/>
        <v>-24.136417935722406</v>
      </c>
      <c r="W4632" s="9">
        <f t="shared" si="639"/>
        <v>-242.10035498596051</v>
      </c>
      <c r="X4632">
        <f t="shared" si="640"/>
        <v>26111.749049294787</v>
      </c>
      <c r="Y4632">
        <f t="shared" si="641"/>
        <v>10819.024474974669</v>
      </c>
      <c r="Z4632">
        <f t="shared" si="642"/>
        <v>8306.987519278513</v>
      </c>
      <c r="AA4632">
        <f t="shared" si="643"/>
        <v>29307.924839335006</v>
      </c>
    </row>
    <row r="4633" spans="18:27">
      <c r="R4633" s="4">
        <v>40917.958333333336</v>
      </c>
      <c r="S4633" s="5">
        <v>23</v>
      </c>
      <c r="T4633" s="9">
        <f t="shared" si="636"/>
        <v>-176.66639266738173</v>
      </c>
      <c r="U4633" s="9">
        <f t="shared" si="637"/>
        <v>-157.03780267564576</v>
      </c>
      <c r="V4633" s="9">
        <f t="shared" si="638"/>
        <v>-24.136417935722406</v>
      </c>
      <c r="W4633" s="9">
        <f t="shared" si="639"/>
        <v>-242.10035498596051</v>
      </c>
      <c r="X4633">
        <f t="shared" si="640"/>
        <v>26111.749049294787</v>
      </c>
      <c r="Y4633">
        <f t="shared" si="641"/>
        <v>10819.024474974669</v>
      </c>
      <c r="Z4633">
        <f t="shared" si="642"/>
        <v>8306.987519278513</v>
      </c>
      <c r="AA4633">
        <f t="shared" si="643"/>
        <v>29307.924839335006</v>
      </c>
    </row>
    <row r="4634" spans="18:27">
      <c r="R4634" s="4">
        <v>40918</v>
      </c>
      <c r="S4634" s="5">
        <v>0</v>
      </c>
      <c r="T4634" s="9">
        <f t="shared" si="636"/>
        <v>-176.66639266738173</v>
      </c>
      <c r="U4634" s="9">
        <f t="shared" si="637"/>
        <v>-157.03780267564576</v>
      </c>
      <c r="V4634" s="9">
        <f t="shared" si="638"/>
        <v>-24.136417935722406</v>
      </c>
      <c r="W4634" s="9">
        <f t="shared" si="639"/>
        <v>-242.10035498596051</v>
      </c>
      <c r="X4634">
        <f t="shared" si="640"/>
        <v>25935.082656627405</v>
      </c>
      <c r="Y4634">
        <f t="shared" si="641"/>
        <v>10661.986672299023</v>
      </c>
      <c r="Z4634">
        <f t="shared" si="642"/>
        <v>8282.8511013427906</v>
      </c>
      <c r="AA4634">
        <f t="shared" si="643"/>
        <v>29065.824484349047</v>
      </c>
    </row>
    <row r="4635" spans="18:27">
      <c r="R4635" s="4">
        <v>40918.041666666664</v>
      </c>
      <c r="S4635" s="5">
        <v>1</v>
      </c>
      <c r="T4635" s="9">
        <f t="shared" si="636"/>
        <v>-176.66639266738173</v>
      </c>
      <c r="U4635" s="9">
        <f t="shared" si="637"/>
        <v>-157.03780267564576</v>
      </c>
      <c r="V4635" s="9">
        <f t="shared" si="638"/>
        <v>-24.136417935722406</v>
      </c>
      <c r="W4635" s="9">
        <f t="shared" si="639"/>
        <v>-242.10035498596051</v>
      </c>
      <c r="X4635">
        <f t="shared" si="640"/>
        <v>25935.082656627405</v>
      </c>
      <c r="Y4635">
        <f t="shared" si="641"/>
        <v>10661.986672299023</v>
      </c>
      <c r="Z4635">
        <f t="shared" si="642"/>
        <v>8282.8511013427906</v>
      </c>
      <c r="AA4635">
        <f t="shared" si="643"/>
        <v>29065.824484349047</v>
      </c>
    </row>
    <row r="4636" spans="18:27">
      <c r="R4636" s="4">
        <v>40918.083333333336</v>
      </c>
      <c r="S4636" s="5">
        <v>2</v>
      </c>
      <c r="T4636" s="9">
        <f t="shared" si="636"/>
        <v>-176.66639266738173</v>
      </c>
      <c r="U4636" s="9">
        <f t="shared" si="637"/>
        <v>-157.03780267564576</v>
      </c>
      <c r="V4636" s="9">
        <f t="shared" si="638"/>
        <v>-24.136417935722406</v>
      </c>
      <c r="W4636" s="9">
        <f t="shared" si="639"/>
        <v>-242.10035498596051</v>
      </c>
      <c r="X4636">
        <f t="shared" si="640"/>
        <v>25935.082656627405</v>
      </c>
      <c r="Y4636">
        <f t="shared" si="641"/>
        <v>10661.986672299023</v>
      </c>
      <c r="Z4636">
        <f t="shared" si="642"/>
        <v>8282.8511013427906</v>
      </c>
      <c r="AA4636">
        <f t="shared" si="643"/>
        <v>29065.824484349047</v>
      </c>
    </row>
    <row r="4637" spans="18:27">
      <c r="R4637" s="4">
        <v>40918.125</v>
      </c>
      <c r="S4637" s="5">
        <v>3</v>
      </c>
      <c r="T4637" s="9">
        <f t="shared" si="636"/>
        <v>-176.66639266738173</v>
      </c>
      <c r="U4637" s="9">
        <f t="shared" si="637"/>
        <v>-157.03780267564576</v>
      </c>
      <c r="V4637" s="9">
        <f t="shared" si="638"/>
        <v>-24.136417935722406</v>
      </c>
      <c r="W4637" s="9">
        <f t="shared" si="639"/>
        <v>-242.10035498596051</v>
      </c>
      <c r="X4637">
        <f t="shared" si="640"/>
        <v>25935.082656627405</v>
      </c>
      <c r="Y4637">
        <f t="shared" si="641"/>
        <v>10661.986672299023</v>
      </c>
      <c r="Z4637">
        <f t="shared" si="642"/>
        <v>8282.8511013427906</v>
      </c>
      <c r="AA4637">
        <f t="shared" si="643"/>
        <v>29065.824484349047</v>
      </c>
    </row>
    <row r="4638" spans="18:27">
      <c r="R4638" s="4">
        <v>40918.166666666664</v>
      </c>
      <c r="S4638" s="5">
        <v>4</v>
      </c>
      <c r="T4638" s="9">
        <f t="shared" si="636"/>
        <v>-176.66639266738173</v>
      </c>
      <c r="U4638" s="9">
        <f t="shared" si="637"/>
        <v>-157.03780267564576</v>
      </c>
      <c r="V4638" s="9">
        <f t="shared" si="638"/>
        <v>-24.136417935722406</v>
      </c>
      <c r="W4638" s="9">
        <f t="shared" si="639"/>
        <v>-242.10035498596051</v>
      </c>
      <c r="X4638">
        <f t="shared" si="640"/>
        <v>25935.082656627405</v>
      </c>
      <c r="Y4638">
        <f t="shared" si="641"/>
        <v>10661.986672299023</v>
      </c>
      <c r="Z4638">
        <f t="shared" si="642"/>
        <v>8282.8511013427906</v>
      </c>
      <c r="AA4638">
        <f t="shared" si="643"/>
        <v>29065.824484349047</v>
      </c>
    </row>
    <row r="4639" spans="18:27">
      <c r="R4639" s="4">
        <v>40918.208333333336</v>
      </c>
      <c r="S4639" s="5">
        <v>5</v>
      </c>
      <c r="T4639" s="9">
        <f t="shared" si="636"/>
        <v>-176.66639266738173</v>
      </c>
      <c r="U4639" s="9">
        <f t="shared" si="637"/>
        <v>-157.03780267564576</v>
      </c>
      <c r="V4639" s="9">
        <f t="shared" si="638"/>
        <v>-24.136417935722406</v>
      </c>
      <c r="W4639" s="9">
        <f t="shared" si="639"/>
        <v>-242.10035498596051</v>
      </c>
      <c r="X4639">
        <f t="shared" si="640"/>
        <v>25935.082656627405</v>
      </c>
      <c r="Y4639">
        <f t="shared" si="641"/>
        <v>10661.986672299023</v>
      </c>
      <c r="Z4639">
        <f t="shared" si="642"/>
        <v>8282.8511013427906</v>
      </c>
      <c r="AA4639">
        <f t="shared" si="643"/>
        <v>29065.824484349047</v>
      </c>
    </row>
    <row r="4640" spans="18:27">
      <c r="R4640" s="4">
        <v>40918.25</v>
      </c>
      <c r="S4640" s="5">
        <v>6</v>
      </c>
      <c r="T4640" s="9">
        <f t="shared" si="636"/>
        <v>-176.66639266738173</v>
      </c>
      <c r="U4640" s="9">
        <f t="shared" si="637"/>
        <v>-157.03780267564576</v>
      </c>
      <c r="V4640" s="9">
        <f t="shared" si="638"/>
        <v>-24.136417935722406</v>
      </c>
      <c r="W4640" s="9">
        <f t="shared" si="639"/>
        <v>-242.10035498596051</v>
      </c>
      <c r="X4640">
        <f t="shared" si="640"/>
        <v>25935.082656627405</v>
      </c>
      <c r="Y4640">
        <f t="shared" si="641"/>
        <v>10661.986672299023</v>
      </c>
      <c r="Z4640">
        <f t="shared" si="642"/>
        <v>8282.8511013427906</v>
      </c>
      <c r="AA4640">
        <f t="shared" si="643"/>
        <v>29065.824484349047</v>
      </c>
    </row>
    <row r="4641" spans="18:27">
      <c r="R4641" s="4">
        <v>40918.291666666664</v>
      </c>
      <c r="S4641" s="5">
        <v>7</v>
      </c>
      <c r="T4641" s="9">
        <f t="shared" si="636"/>
        <v>-176.66639266738173</v>
      </c>
      <c r="U4641" s="9">
        <f t="shared" si="637"/>
        <v>-157.03780267564576</v>
      </c>
      <c r="V4641" s="9">
        <f t="shared" si="638"/>
        <v>-24.136417935722406</v>
      </c>
      <c r="W4641" s="9">
        <f t="shared" si="639"/>
        <v>-242.10035498596051</v>
      </c>
      <c r="X4641">
        <f t="shared" si="640"/>
        <v>25935.082656627405</v>
      </c>
      <c r="Y4641">
        <f t="shared" si="641"/>
        <v>10661.986672299023</v>
      </c>
      <c r="Z4641">
        <f t="shared" si="642"/>
        <v>8282.8511013427906</v>
      </c>
      <c r="AA4641">
        <f t="shared" si="643"/>
        <v>29065.824484349047</v>
      </c>
    </row>
    <row r="4642" spans="18:27">
      <c r="R4642" s="4">
        <v>40918.333333333336</v>
      </c>
      <c r="S4642" s="5">
        <v>8</v>
      </c>
      <c r="T4642" s="9">
        <f t="shared" si="636"/>
        <v>-176.66639266738173</v>
      </c>
      <c r="U4642" s="9">
        <f t="shared" si="637"/>
        <v>-157.03780267564576</v>
      </c>
      <c r="V4642" s="9">
        <f t="shared" si="638"/>
        <v>-24.136417935722406</v>
      </c>
      <c r="W4642" s="9">
        <f t="shared" si="639"/>
        <v>-242.10035498596051</v>
      </c>
      <c r="X4642">
        <f t="shared" si="640"/>
        <v>25935.082656627405</v>
      </c>
      <c r="Y4642">
        <f t="shared" si="641"/>
        <v>10661.986672299023</v>
      </c>
      <c r="Z4642">
        <f t="shared" si="642"/>
        <v>8282.8511013427906</v>
      </c>
      <c r="AA4642">
        <f t="shared" si="643"/>
        <v>29065.824484349047</v>
      </c>
    </row>
    <row r="4643" spans="18:27">
      <c r="R4643" s="4">
        <v>40918.375</v>
      </c>
      <c r="S4643" s="5">
        <v>9</v>
      </c>
      <c r="T4643" s="9">
        <f t="shared" si="636"/>
        <v>-176.66639266738173</v>
      </c>
      <c r="U4643" s="9">
        <f t="shared" si="637"/>
        <v>-157.03780267564576</v>
      </c>
      <c r="V4643" s="9">
        <f t="shared" si="638"/>
        <v>-24.136417935722406</v>
      </c>
      <c r="W4643" s="9">
        <f t="shared" si="639"/>
        <v>-242.10035498596051</v>
      </c>
      <c r="X4643">
        <f t="shared" si="640"/>
        <v>25935.082656627405</v>
      </c>
      <c r="Y4643">
        <f t="shared" si="641"/>
        <v>10661.986672299023</v>
      </c>
      <c r="Z4643">
        <f t="shared" si="642"/>
        <v>8282.8511013427906</v>
      </c>
      <c r="AA4643">
        <f t="shared" si="643"/>
        <v>29065.824484349047</v>
      </c>
    </row>
    <row r="4644" spans="18:27">
      <c r="R4644" s="4">
        <v>40918.416666666664</v>
      </c>
      <c r="S4644" s="5">
        <v>10</v>
      </c>
      <c r="T4644" s="9">
        <f t="shared" si="636"/>
        <v>-176.66639266738173</v>
      </c>
      <c r="U4644" s="9">
        <f t="shared" si="637"/>
        <v>-157.03780267564576</v>
      </c>
      <c r="V4644" s="9">
        <f t="shared" si="638"/>
        <v>-24.136417935722406</v>
      </c>
      <c r="W4644" s="9">
        <f t="shared" si="639"/>
        <v>-242.10035498596051</v>
      </c>
      <c r="X4644">
        <f t="shared" si="640"/>
        <v>25935.082656627405</v>
      </c>
      <c r="Y4644">
        <f t="shared" si="641"/>
        <v>10661.986672299023</v>
      </c>
      <c r="Z4644">
        <f t="shared" si="642"/>
        <v>8282.8511013427906</v>
      </c>
      <c r="AA4644">
        <f t="shared" si="643"/>
        <v>29065.824484349047</v>
      </c>
    </row>
    <row r="4645" spans="18:27">
      <c r="R4645" s="4">
        <v>40918.458333333336</v>
      </c>
      <c r="S4645" s="5">
        <v>11</v>
      </c>
      <c r="T4645" s="9">
        <f t="shared" si="636"/>
        <v>-176.66639266738173</v>
      </c>
      <c r="U4645" s="9">
        <f t="shared" si="637"/>
        <v>-157.03780267564576</v>
      </c>
      <c r="V4645" s="9">
        <f t="shared" si="638"/>
        <v>-24.136417935722406</v>
      </c>
      <c r="W4645" s="9">
        <f t="shared" si="639"/>
        <v>-242.10035498596051</v>
      </c>
      <c r="X4645">
        <f t="shared" si="640"/>
        <v>25935.082656627405</v>
      </c>
      <c r="Y4645">
        <f t="shared" si="641"/>
        <v>10661.986672299023</v>
      </c>
      <c r="Z4645">
        <f t="shared" si="642"/>
        <v>8282.8511013427906</v>
      </c>
      <c r="AA4645">
        <f t="shared" si="643"/>
        <v>29065.824484349047</v>
      </c>
    </row>
    <row r="4646" spans="18:27">
      <c r="R4646" s="4">
        <v>40918.5</v>
      </c>
      <c r="S4646" s="5">
        <v>12</v>
      </c>
      <c r="T4646" s="9">
        <f t="shared" si="636"/>
        <v>-176.66639266738173</v>
      </c>
      <c r="U4646" s="9">
        <f t="shared" si="637"/>
        <v>-157.03780267564576</v>
      </c>
      <c r="V4646" s="9">
        <f t="shared" si="638"/>
        <v>-24.136417935722406</v>
      </c>
      <c r="W4646" s="9">
        <f t="shared" si="639"/>
        <v>-242.10035498596051</v>
      </c>
      <c r="X4646">
        <f t="shared" si="640"/>
        <v>25935.082656627405</v>
      </c>
      <c r="Y4646">
        <f t="shared" si="641"/>
        <v>10661.986672299023</v>
      </c>
      <c r="Z4646">
        <f t="shared" si="642"/>
        <v>8282.8511013427906</v>
      </c>
      <c r="AA4646">
        <f t="shared" si="643"/>
        <v>29065.824484349047</v>
      </c>
    </row>
    <row r="4647" spans="18:27">
      <c r="R4647" s="4">
        <v>40918.541666666664</v>
      </c>
      <c r="S4647" s="5">
        <v>13</v>
      </c>
      <c r="T4647" s="9">
        <f t="shared" si="636"/>
        <v>-176.66639266738173</v>
      </c>
      <c r="U4647" s="9">
        <f t="shared" si="637"/>
        <v>-157.03780267564576</v>
      </c>
      <c r="V4647" s="9">
        <f t="shared" si="638"/>
        <v>-24.136417935722406</v>
      </c>
      <c r="W4647" s="9">
        <f t="shared" si="639"/>
        <v>-242.10035498596051</v>
      </c>
      <c r="X4647">
        <f t="shared" si="640"/>
        <v>25935.082656627405</v>
      </c>
      <c r="Y4647">
        <f t="shared" si="641"/>
        <v>10661.986672299023</v>
      </c>
      <c r="Z4647">
        <f t="shared" si="642"/>
        <v>8282.8511013427906</v>
      </c>
      <c r="AA4647">
        <f t="shared" si="643"/>
        <v>29065.824484349047</v>
      </c>
    </row>
    <row r="4648" spans="18:27">
      <c r="R4648" s="4">
        <v>40918.583333333336</v>
      </c>
      <c r="S4648" s="5">
        <v>14</v>
      </c>
      <c r="T4648" s="9">
        <f t="shared" si="636"/>
        <v>-176.66639266738173</v>
      </c>
      <c r="U4648" s="9">
        <f t="shared" si="637"/>
        <v>-157.03780267564576</v>
      </c>
      <c r="V4648" s="9">
        <f t="shared" si="638"/>
        <v>-24.136417935722406</v>
      </c>
      <c r="W4648" s="9">
        <f t="shared" si="639"/>
        <v>-242.10035498596051</v>
      </c>
      <c r="X4648">
        <f t="shared" si="640"/>
        <v>25935.082656627405</v>
      </c>
      <c r="Y4648">
        <f t="shared" si="641"/>
        <v>10661.986672299023</v>
      </c>
      <c r="Z4648">
        <f t="shared" si="642"/>
        <v>8282.8511013427906</v>
      </c>
      <c r="AA4648">
        <f t="shared" si="643"/>
        <v>29065.824484349047</v>
      </c>
    </row>
    <row r="4649" spans="18:27">
      <c r="R4649" s="4">
        <v>40918.625</v>
      </c>
      <c r="S4649" s="5">
        <v>15</v>
      </c>
      <c r="T4649" s="9">
        <f t="shared" si="636"/>
        <v>-176.66639266738173</v>
      </c>
      <c r="U4649" s="9">
        <f t="shared" si="637"/>
        <v>-157.03780267564576</v>
      </c>
      <c r="V4649" s="9">
        <f t="shared" si="638"/>
        <v>-24.136417935722406</v>
      </c>
      <c r="W4649" s="9">
        <f t="shared" si="639"/>
        <v>-242.10035498596051</v>
      </c>
      <c r="X4649">
        <f t="shared" si="640"/>
        <v>25935.082656627405</v>
      </c>
      <c r="Y4649">
        <f t="shared" si="641"/>
        <v>10661.986672299023</v>
      </c>
      <c r="Z4649">
        <f t="shared" si="642"/>
        <v>8282.8511013427906</v>
      </c>
      <c r="AA4649">
        <f t="shared" si="643"/>
        <v>29065.824484349047</v>
      </c>
    </row>
    <row r="4650" spans="18:27">
      <c r="R4650" s="4">
        <v>40918.666666666664</v>
      </c>
      <c r="S4650" s="5">
        <v>16</v>
      </c>
      <c r="T4650" s="9">
        <f t="shared" si="636"/>
        <v>-176.66639266738173</v>
      </c>
      <c r="U4650" s="9">
        <f t="shared" si="637"/>
        <v>-157.03780267564576</v>
      </c>
      <c r="V4650" s="9">
        <f t="shared" si="638"/>
        <v>-24.136417935722406</v>
      </c>
      <c r="W4650" s="9">
        <f t="shared" si="639"/>
        <v>-242.10035498596051</v>
      </c>
      <c r="X4650">
        <f t="shared" si="640"/>
        <v>25935.082656627405</v>
      </c>
      <c r="Y4650">
        <f t="shared" si="641"/>
        <v>10661.986672299023</v>
      </c>
      <c r="Z4650">
        <f t="shared" si="642"/>
        <v>8282.8511013427906</v>
      </c>
      <c r="AA4650">
        <f t="shared" si="643"/>
        <v>29065.824484349047</v>
      </c>
    </row>
    <row r="4651" spans="18:27">
      <c r="R4651" s="4">
        <v>40918.708333333336</v>
      </c>
      <c r="S4651" s="5">
        <v>17</v>
      </c>
      <c r="T4651" s="9">
        <f t="shared" si="636"/>
        <v>-176.66639266738173</v>
      </c>
      <c r="U4651" s="9">
        <f t="shared" si="637"/>
        <v>-157.03780267564576</v>
      </c>
      <c r="V4651" s="9">
        <f t="shared" si="638"/>
        <v>-24.136417935722406</v>
      </c>
      <c r="W4651" s="9">
        <f t="shared" si="639"/>
        <v>-242.10035498596051</v>
      </c>
      <c r="X4651">
        <f t="shared" si="640"/>
        <v>25935.082656627405</v>
      </c>
      <c r="Y4651">
        <f t="shared" si="641"/>
        <v>10661.986672299023</v>
      </c>
      <c r="Z4651">
        <f t="shared" si="642"/>
        <v>8282.8511013427906</v>
      </c>
      <c r="AA4651">
        <f t="shared" si="643"/>
        <v>29065.824484349047</v>
      </c>
    </row>
    <row r="4652" spans="18:27">
      <c r="R4652" s="4">
        <v>40918.75</v>
      </c>
      <c r="S4652" s="5">
        <v>18</v>
      </c>
      <c r="T4652" s="9">
        <f t="shared" si="636"/>
        <v>-176.66639266738173</v>
      </c>
      <c r="U4652" s="9">
        <f t="shared" si="637"/>
        <v>-157.03780267564576</v>
      </c>
      <c r="V4652" s="9">
        <f t="shared" si="638"/>
        <v>-24.136417935722406</v>
      </c>
      <c r="W4652" s="9">
        <f t="shared" si="639"/>
        <v>-242.10035498596051</v>
      </c>
      <c r="X4652">
        <f t="shared" si="640"/>
        <v>25935.082656627405</v>
      </c>
      <c r="Y4652">
        <f t="shared" si="641"/>
        <v>10661.986672299023</v>
      </c>
      <c r="Z4652">
        <f t="shared" si="642"/>
        <v>8282.8511013427906</v>
      </c>
      <c r="AA4652">
        <f t="shared" si="643"/>
        <v>29065.824484349047</v>
      </c>
    </row>
    <row r="4653" spans="18:27">
      <c r="R4653" s="4">
        <v>40918.791666666664</v>
      </c>
      <c r="S4653" s="5">
        <v>19</v>
      </c>
      <c r="T4653" s="9">
        <f t="shared" si="636"/>
        <v>-176.66639266738173</v>
      </c>
      <c r="U4653" s="9">
        <f t="shared" si="637"/>
        <v>-157.03780267564576</v>
      </c>
      <c r="V4653" s="9">
        <f t="shared" si="638"/>
        <v>-24.136417935722406</v>
      </c>
      <c r="W4653" s="9">
        <f t="shared" si="639"/>
        <v>-242.10035498596051</v>
      </c>
      <c r="X4653">
        <f t="shared" si="640"/>
        <v>25935.082656627405</v>
      </c>
      <c r="Y4653">
        <f t="shared" si="641"/>
        <v>10661.986672299023</v>
      </c>
      <c r="Z4653">
        <f t="shared" si="642"/>
        <v>8282.8511013427906</v>
      </c>
      <c r="AA4653">
        <f t="shared" si="643"/>
        <v>29065.824484349047</v>
      </c>
    </row>
    <row r="4654" spans="18:27">
      <c r="R4654" s="4">
        <v>40918.833333333336</v>
      </c>
      <c r="S4654" s="5">
        <v>20</v>
      </c>
      <c r="T4654" s="9">
        <f t="shared" si="636"/>
        <v>-176.66639266738173</v>
      </c>
      <c r="U4654" s="9">
        <f t="shared" si="637"/>
        <v>-157.03780267564576</v>
      </c>
      <c r="V4654" s="9">
        <f t="shared" si="638"/>
        <v>-24.136417935722406</v>
      </c>
      <c r="W4654" s="9">
        <f t="shared" si="639"/>
        <v>-242.10035498596051</v>
      </c>
      <c r="X4654">
        <f t="shared" si="640"/>
        <v>25935.082656627405</v>
      </c>
      <c r="Y4654">
        <f t="shared" si="641"/>
        <v>10661.986672299023</v>
      </c>
      <c r="Z4654">
        <f t="shared" si="642"/>
        <v>8282.8511013427906</v>
      </c>
      <c r="AA4654">
        <f t="shared" si="643"/>
        <v>29065.824484349047</v>
      </c>
    </row>
    <row r="4655" spans="18:27">
      <c r="R4655" s="4">
        <v>40918.875</v>
      </c>
      <c r="S4655" s="5">
        <v>21</v>
      </c>
      <c r="T4655" s="9">
        <f t="shared" si="636"/>
        <v>-176.66639266738173</v>
      </c>
      <c r="U4655" s="9">
        <f t="shared" si="637"/>
        <v>-157.03780267564576</v>
      </c>
      <c r="V4655" s="9">
        <f t="shared" si="638"/>
        <v>-24.136417935722406</v>
      </c>
      <c r="W4655" s="9">
        <f t="shared" si="639"/>
        <v>-242.10035498596051</v>
      </c>
      <c r="X4655">
        <f t="shared" si="640"/>
        <v>25935.082656627405</v>
      </c>
      <c r="Y4655">
        <f t="shared" si="641"/>
        <v>10661.986672299023</v>
      </c>
      <c r="Z4655">
        <f t="shared" si="642"/>
        <v>8282.8511013427906</v>
      </c>
      <c r="AA4655">
        <f t="shared" si="643"/>
        <v>29065.824484349047</v>
      </c>
    </row>
    <row r="4656" spans="18:27">
      <c r="R4656" s="4">
        <v>40918.916666666664</v>
      </c>
      <c r="S4656" s="5">
        <v>22</v>
      </c>
      <c r="T4656" s="9">
        <f t="shared" si="636"/>
        <v>-176.66639266738173</v>
      </c>
      <c r="U4656" s="9">
        <f t="shared" si="637"/>
        <v>-157.03780267564576</v>
      </c>
      <c r="V4656" s="9">
        <f t="shared" si="638"/>
        <v>-24.136417935722406</v>
      </c>
      <c r="W4656" s="9">
        <f t="shared" si="639"/>
        <v>-242.10035498596051</v>
      </c>
      <c r="X4656">
        <f t="shared" si="640"/>
        <v>25935.082656627405</v>
      </c>
      <c r="Y4656">
        <f t="shared" si="641"/>
        <v>10661.986672299023</v>
      </c>
      <c r="Z4656">
        <f t="shared" si="642"/>
        <v>8282.8511013427906</v>
      </c>
      <c r="AA4656">
        <f t="shared" si="643"/>
        <v>29065.824484349047</v>
      </c>
    </row>
    <row r="4657" spans="18:27">
      <c r="R4657" s="4">
        <v>40918.958333333336</v>
      </c>
      <c r="S4657" s="5">
        <v>23</v>
      </c>
      <c r="T4657" s="9">
        <f t="shared" si="636"/>
        <v>-176.66639266738173</v>
      </c>
      <c r="U4657" s="9">
        <f t="shared" si="637"/>
        <v>-157.03780267564576</v>
      </c>
      <c r="V4657" s="9">
        <f t="shared" si="638"/>
        <v>-24.136417935722406</v>
      </c>
      <c r="W4657" s="9">
        <f t="shared" si="639"/>
        <v>-242.10035498596051</v>
      </c>
      <c r="X4657">
        <f t="shared" si="640"/>
        <v>25935.082656627405</v>
      </c>
      <c r="Y4657">
        <f t="shared" si="641"/>
        <v>10661.986672299023</v>
      </c>
      <c r="Z4657">
        <f t="shared" si="642"/>
        <v>8282.8511013427906</v>
      </c>
      <c r="AA4657">
        <f t="shared" si="643"/>
        <v>29065.824484349047</v>
      </c>
    </row>
    <row r="4658" spans="18:27">
      <c r="R4658" s="4">
        <v>40919</v>
      </c>
      <c r="S4658" s="5">
        <v>0</v>
      </c>
      <c r="T4658" s="9">
        <f t="shared" si="636"/>
        <v>-176.66639266738173</v>
      </c>
      <c r="U4658" s="9">
        <f t="shared" si="637"/>
        <v>-157.03780267564576</v>
      </c>
      <c r="V4658" s="9">
        <f t="shared" si="638"/>
        <v>-24.136417935722406</v>
      </c>
      <c r="W4658" s="9">
        <f t="shared" si="639"/>
        <v>-242.10035498596051</v>
      </c>
      <c r="X4658">
        <f t="shared" si="640"/>
        <v>25758.416263960022</v>
      </c>
      <c r="Y4658">
        <f t="shared" si="641"/>
        <v>10504.948869623377</v>
      </c>
      <c r="Z4658">
        <f t="shared" si="642"/>
        <v>8258.7146834070682</v>
      </c>
      <c r="AA4658">
        <f t="shared" si="643"/>
        <v>28823.724129363087</v>
      </c>
    </row>
    <row r="4659" spans="18:27">
      <c r="R4659" s="4">
        <v>40919.041666666664</v>
      </c>
      <c r="S4659" s="5">
        <v>1</v>
      </c>
      <c r="T4659" s="9">
        <f t="shared" si="636"/>
        <v>-176.66639266738173</v>
      </c>
      <c r="U4659" s="9">
        <f t="shared" si="637"/>
        <v>-157.03780267564576</v>
      </c>
      <c r="V4659" s="9">
        <f t="shared" si="638"/>
        <v>-24.136417935722406</v>
      </c>
      <c r="W4659" s="9">
        <f t="shared" si="639"/>
        <v>-242.10035498596051</v>
      </c>
      <c r="X4659">
        <f t="shared" si="640"/>
        <v>25758.416263960022</v>
      </c>
      <c r="Y4659">
        <f t="shared" si="641"/>
        <v>10504.948869623377</v>
      </c>
      <c r="Z4659">
        <f t="shared" si="642"/>
        <v>8258.7146834070682</v>
      </c>
      <c r="AA4659">
        <f t="shared" si="643"/>
        <v>28823.724129363087</v>
      </c>
    </row>
    <row r="4660" spans="18:27">
      <c r="R4660" s="4">
        <v>40919.083333333336</v>
      </c>
      <c r="S4660" s="5">
        <v>2</v>
      </c>
      <c r="T4660" s="9">
        <f t="shared" si="636"/>
        <v>-176.66639266738173</v>
      </c>
      <c r="U4660" s="9">
        <f t="shared" si="637"/>
        <v>-157.03780267564576</v>
      </c>
      <c r="V4660" s="9">
        <f t="shared" si="638"/>
        <v>-24.136417935722406</v>
      </c>
      <c r="W4660" s="9">
        <f t="shared" si="639"/>
        <v>-242.10035498596051</v>
      </c>
      <c r="X4660">
        <f t="shared" si="640"/>
        <v>25758.416263960022</v>
      </c>
      <c r="Y4660">
        <f t="shared" si="641"/>
        <v>10504.948869623377</v>
      </c>
      <c r="Z4660">
        <f t="shared" si="642"/>
        <v>8258.7146834070682</v>
      </c>
      <c r="AA4660">
        <f t="shared" si="643"/>
        <v>28823.724129363087</v>
      </c>
    </row>
    <row r="4661" spans="18:27">
      <c r="R4661" s="4">
        <v>40919.125</v>
      </c>
      <c r="S4661" s="5">
        <v>3</v>
      </c>
      <c r="T4661" s="9">
        <f t="shared" si="636"/>
        <v>-176.66639266738173</v>
      </c>
      <c r="U4661" s="9">
        <f t="shared" si="637"/>
        <v>-157.03780267564576</v>
      </c>
      <c r="V4661" s="9">
        <f t="shared" si="638"/>
        <v>-24.136417935722406</v>
      </c>
      <c r="W4661" s="9">
        <f t="shared" si="639"/>
        <v>-242.10035498596051</v>
      </c>
      <c r="X4661">
        <f t="shared" si="640"/>
        <v>25758.416263960022</v>
      </c>
      <c r="Y4661">
        <f t="shared" si="641"/>
        <v>10504.948869623377</v>
      </c>
      <c r="Z4661">
        <f t="shared" si="642"/>
        <v>8258.7146834070682</v>
      </c>
      <c r="AA4661">
        <f t="shared" si="643"/>
        <v>28823.724129363087</v>
      </c>
    </row>
    <row r="4662" spans="18:27">
      <c r="R4662" s="4">
        <v>40919.166666666664</v>
      </c>
      <c r="S4662" s="5">
        <v>4</v>
      </c>
      <c r="T4662" s="9">
        <f t="shared" si="636"/>
        <v>-176.66639266738173</v>
      </c>
      <c r="U4662" s="9">
        <f t="shared" si="637"/>
        <v>-157.03780267564576</v>
      </c>
      <c r="V4662" s="9">
        <f t="shared" si="638"/>
        <v>-24.136417935722406</v>
      </c>
      <c r="W4662" s="9">
        <f t="shared" si="639"/>
        <v>-242.10035498596051</v>
      </c>
      <c r="X4662">
        <f t="shared" si="640"/>
        <v>25758.416263960022</v>
      </c>
      <c r="Y4662">
        <f t="shared" si="641"/>
        <v>10504.948869623377</v>
      </c>
      <c r="Z4662">
        <f t="shared" si="642"/>
        <v>8258.7146834070682</v>
      </c>
      <c r="AA4662">
        <f t="shared" si="643"/>
        <v>28823.724129363087</v>
      </c>
    </row>
    <row r="4663" spans="18:27">
      <c r="R4663" s="4">
        <v>40919.208333333336</v>
      </c>
      <c r="S4663" s="5">
        <v>5</v>
      </c>
      <c r="T4663" s="9">
        <f t="shared" si="636"/>
        <v>-176.66639266738173</v>
      </c>
      <c r="U4663" s="9">
        <f t="shared" si="637"/>
        <v>-157.03780267564576</v>
      </c>
      <c r="V4663" s="9">
        <f t="shared" si="638"/>
        <v>-24.136417935722406</v>
      </c>
      <c r="W4663" s="9">
        <f t="shared" si="639"/>
        <v>-242.10035498596051</v>
      </c>
      <c r="X4663">
        <f t="shared" si="640"/>
        <v>25758.416263960022</v>
      </c>
      <c r="Y4663">
        <f t="shared" si="641"/>
        <v>10504.948869623377</v>
      </c>
      <c r="Z4663">
        <f t="shared" si="642"/>
        <v>8258.7146834070682</v>
      </c>
      <c r="AA4663">
        <f t="shared" si="643"/>
        <v>28823.724129363087</v>
      </c>
    </row>
    <row r="4664" spans="18:27">
      <c r="R4664" s="4">
        <v>40919.25</v>
      </c>
      <c r="S4664" s="5">
        <v>6</v>
      </c>
      <c r="T4664" s="9">
        <f t="shared" si="636"/>
        <v>-176.66639266738173</v>
      </c>
      <c r="U4664" s="9">
        <f t="shared" si="637"/>
        <v>-157.03780267564576</v>
      </c>
      <c r="V4664" s="9">
        <f t="shared" si="638"/>
        <v>-24.136417935722406</v>
      </c>
      <c r="W4664" s="9">
        <f t="shared" si="639"/>
        <v>-242.10035498596051</v>
      </c>
      <c r="X4664">
        <f t="shared" si="640"/>
        <v>25758.416263960022</v>
      </c>
      <c r="Y4664">
        <f t="shared" si="641"/>
        <v>10504.948869623377</v>
      </c>
      <c r="Z4664">
        <f t="shared" si="642"/>
        <v>8258.7146834070682</v>
      </c>
      <c r="AA4664">
        <f t="shared" si="643"/>
        <v>28823.724129363087</v>
      </c>
    </row>
    <row r="4665" spans="18:27">
      <c r="R4665" s="4">
        <v>40919.291666666664</v>
      </c>
      <c r="S4665" s="5">
        <v>7</v>
      </c>
      <c r="T4665" s="9">
        <f t="shared" si="636"/>
        <v>-176.66639266738173</v>
      </c>
      <c r="U4665" s="9">
        <f t="shared" si="637"/>
        <v>-157.03780267564576</v>
      </c>
      <c r="V4665" s="9">
        <f t="shared" si="638"/>
        <v>-24.136417935722406</v>
      </c>
      <c r="W4665" s="9">
        <f t="shared" si="639"/>
        <v>-242.10035498596051</v>
      </c>
      <c r="X4665">
        <f t="shared" si="640"/>
        <v>25758.416263960022</v>
      </c>
      <c r="Y4665">
        <f t="shared" si="641"/>
        <v>10504.948869623377</v>
      </c>
      <c r="Z4665">
        <f t="shared" si="642"/>
        <v>8258.7146834070682</v>
      </c>
      <c r="AA4665">
        <f t="shared" si="643"/>
        <v>28823.724129363087</v>
      </c>
    </row>
    <row r="4666" spans="18:27">
      <c r="R4666" s="4">
        <v>40919.333333333336</v>
      </c>
      <c r="S4666" s="5">
        <v>8</v>
      </c>
      <c r="T4666" s="9">
        <f t="shared" si="636"/>
        <v>-176.66639266738173</v>
      </c>
      <c r="U4666" s="9">
        <f t="shared" si="637"/>
        <v>-157.03780267564576</v>
      </c>
      <c r="V4666" s="9">
        <f t="shared" si="638"/>
        <v>-24.136417935722406</v>
      </c>
      <c r="W4666" s="9">
        <f t="shared" si="639"/>
        <v>-242.10035498596051</v>
      </c>
      <c r="X4666">
        <f t="shared" si="640"/>
        <v>25758.416263960022</v>
      </c>
      <c r="Y4666">
        <f t="shared" si="641"/>
        <v>10504.948869623377</v>
      </c>
      <c r="Z4666">
        <f t="shared" si="642"/>
        <v>8258.7146834070682</v>
      </c>
      <c r="AA4666">
        <f t="shared" si="643"/>
        <v>28823.724129363087</v>
      </c>
    </row>
    <row r="4667" spans="18:27">
      <c r="R4667" s="4">
        <v>40919.375</v>
      </c>
      <c r="S4667" s="5">
        <v>9</v>
      </c>
      <c r="T4667" s="9">
        <f t="shared" si="636"/>
        <v>-176.66639266738173</v>
      </c>
      <c r="U4667" s="9">
        <f t="shared" si="637"/>
        <v>-157.03780267564576</v>
      </c>
      <c r="V4667" s="9">
        <f t="shared" si="638"/>
        <v>-24.136417935722406</v>
      </c>
      <c r="W4667" s="9">
        <f t="shared" si="639"/>
        <v>-242.10035498596051</v>
      </c>
      <c r="X4667">
        <f t="shared" si="640"/>
        <v>25758.416263960022</v>
      </c>
      <c r="Y4667">
        <f t="shared" si="641"/>
        <v>10504.948869623377</v>
      </c>
      <c r="Z4667">
        <f t="shared" si="642"/>
        <v>8258.7146834070682</v>
      </c>
      <c r="AA4667">
        <f t="shared" si="643"/>
        <v>28823.724129363087</v>
      </c>
    </row>
    <row r="4668" spans="18:27">
      <c r="R4668" s="4">
        <v>40919.416666666664</v>
      </c>
      <c r="S4668" s="5">
        <v>10</v>
      </c>
      <c r="T4668" s="9">
        <f t="shared" si="636"/>
        <v>-176.66639266738173</v>
      </c>
      <c r="U4668" s="9">
        <f t="shared" si="637"/>
        <v>-157.03780267564576</v>
      </c>
      <c r="V4668" s="9">
        <f t="shared" si="638"/>
        <v>-24.136417935722406</v>
      </c>
      <c r="W4668" s="9">
        <f t="shared" si="639"/>
        <v>-242.10035498596051</v>
      </c>
      <c r="X4668">
        <f t="shared" si="640"/>
        <v>25758.416263960022</v>
      </c>
      <c r="Y4668">
        <f t="shared" si="641"/>
        <v>10504.948869623377</v>
      </c>
      <c r="Z4668">
        <f t="shared" si="642"/>
        <v>8258.7146834070682</v>
      </c>
      <c r="AA4668">
        <f t="shared" si="643"/>
        <v>28823.724129363087</v>
      </c>
    </row>
    <row r="4669" spans="18:27">
      <c r="R4669" s="4">
        <v>40919.458333333336</v>
      </c>
      <c r="S4669" s="5">
        <v>11</v>
      </c>
      <c r="T4669" s="9">
        <f t="shared" si="636"/>
        <v>-176.66639266738173</v>
      </c>
      <c r="U4669" s="9">
        <f t="shared" si="637"/>
        <v>-157.03780267564576</v>
      </c>
      <c r="V4669" s="9">
        <f t="shared" si="638"/>
        <v>-24.136417935722406</v>
      </c>
      <c r="W4669" s="9">
        <f t="shared" si="639"/>
        <v>-242.10035498596051</v>
      </c>
      <c r="X4669">
        <f t="shared" si="640"/>
        <v>25758.416263960022</v>
      </c>
      <c r="Y4669">
        <f t="shared" si="641"/>
        <v>10504.948869623377</v>
      </c>
      <c r="Z4669">
        <f t="shared" si="642"/>
        <v>8258.7146834070682</v>
      </c>
      <c r="AA4669">
        <f t="shared" si="643"/>
        <v>28823.724129363087</v>
      </c>
    </row>
    <row r="4670" spans="18:27">
      <c r="R4670" s="4">
        <v>40919.5</v>
      </c>
      <c r="S4670" s="5">
        <v>12</v>
      </c>
      <c r="T4670" s="9">
        <f t="shared" si="636"/>
        <v>-176.66639266738173</v>
      </c>
      <c r="U4670" s="9">
        <f t="shared" si="637"/>
        <v>-157.03780267564576</v>
      </c>
      <c r="V4670" s="9">
        <f t="shared" si="638"/>
        <v>-24.136417935722406</v>
      </c>
      <c r="W4670" s="9">
        <f t="shared" si="639"/>
        <v>-242.10035498596051</v>
      </c>
      <c r="X4670">
        <f t="shared" si="640"/>
        <v>25758.416263960022</v>
      </c>
      <c r="Y4670">
        <f t="shared" si="641"/>
        <v>10504.948869623377</v>
      </c>
      <c r="Z4670">
        <f t="shared" si="642"/>
        <v>8258.7146834070682</v>
      </c>
      <c r="AA4670">
        <f t="shared" si="643"/>
        <v>28823.724129363087</v>
      </c>
    </row>
    <row r="4671" spans="18:27">
      <c r="R4671" s="4">
        <v>40919.541666666664</v>
      </c>
      <c r="S4671" s="5">
        <v>13</v>
      </c>
      <c r="T4671" s="9">
        <f t="shared" si="636"/>
        <v>-176.66639266738173</v>
      </c>
      <c r="U4671" s="9">
        <f t="shared" si="637"/>
        <v>-157.03780267564576</v>
      </c>
      <c r="V4671" s="9">
        <f t="shared" si="638"/>
        <v>-24.136417935722406</v>
      </c>
      <c r="W4671" s="9">
        <f t="shared" si="639"/>
        <v>-242.10035498596051</v>
      </c>
      <c r="X4671">
        <f t="shared" si="640"/>
        <v>25758.416263960022</v>
      </c>
      <c r="Y4671">
        <f t="shared" si="641"/>
        <v>10504.948869623377</v>
      </c>
      <c r="Z4671">
        <f t="shared" si="642"/>
        <v>8258.7146834070682</v>
      </c>
      <c r="AA4671">
        <f t="shared" si="643"/>
        <v>28823.724129363087</v>
      </c>
    </row>
    <row r="4672" spans="18:27">
      <c r="R4672" s="4">
        <v>40919.583333333336</v>
      </c>
      <c r="S4672" s="5">
        <v>14</v>
      </c>
      <c r="T4672" s="9">
        <f t="shared" si="636"/>
        <v>-176.66639266738173</v>
      </c>
      <c r="U4672" s="9">
        <f t="shared" si="637"/>
        <v>-157.03780267564576</v>
      </c>
      <c r="V4672" s="9">
        <f t="shared" si="638"/>
        <v>-24.136417935722406</v>
      </c>
      <c r="W4672" s="9">
        <f t="shared" si="639"/>
        <v>-242.10035498596051</v>
      </c>
      <c r="X4672">
        <f t="shared" si="640"/>
        <v>25758.416263960022</v>
      </c>
      <c r="Y4672">
        <f t="shared" si="641"/>
        <v>10504.948869623377</v>
      </c>
      <c r="Z4672">
        <f t="shared" si="642"/>
        <v>8258.7146834070682</v>
      </c>
      <c r="AA4672">
        <f t="shared" si="643"/>
        <v>28823.724129363087</v>
      </c>
    </row>
    <row r="4673" spans="18:27">
      <c r="R4673" s="4">
        <v>40919.625</v>
      </c>
      <c r="S4673" s="5">
        <v>15</v>
      </c>
      <c r="T4673" s="9">
        <f t="shared" si="636"/>
        <v>-176.66639266738173</v>
      </c>
      <c r="U4673" s="9">
        <f t="shared" si="637"/>
        <v>-157.03780267564576</v>
      </c>
      <c r="V4673" s="9">
        <f t="shared" si="638"/>
        <v>-24.136417935722406</v>
      </c>
      <c r="W4673" s="9">
        <f t="shared" si="639"/>
        <v>-242.10035498596051</v>
      </c>
      <c r="X4673">
        <f t="shared" si="640"/>
        <v>25758.416263960022</v>
      </c>
      <c r="Y4673">
        <f t="shared" si="641"/>
        <v>10504.948869623377</v>
      </c>
      <c r="Z4673">
        <f t="shared" si="642"/>
        <v>8258.7146834070682</v>
      </c>
      <c r="AA4673">
        <f t="shared" si="643"/>
        <v>28823.724129363087</v>
      </c>
    </row>
    <row r="4674" spans="18:27">
      <c r="R4674" s="4">
        <v>40919.666666666664</v>
      </c>
      <c r="S4674" s="5">
        <v>16</v>
      </c>
      <c r="T4674" s="9">
        <f t="shared" si="636"/>
        <v>-176.66639266738173</v>
      </c>
      <c r="U4674" s="9">
        <f t="shared" si="637"/>
        <v>-157.03780267564576</v>
      </c>
      <c r="V4674" s="9">
        <f t="shared" si="638"/>
        <v>-24.136417935722406</v>
      </c>
      <c r="W4674" s="9">
        <f t="shared" si="639"/>
        <v>-242.10035498596051</v>
      </c>
      <c r="X4674">
        <f t="shared" si="640"/>
        <v>25758.416263960022</v>
      </c>
      <c r="Y4674">
        <f t="shared" si="641"/>
        <v>10504.948869623377</v>
      </c>
      <c r="Z4674">
        <f t="shared" si="642"/>
        <v>8258.7146834070682</v>
      </c>
      <c r="AA4674">
        <f t="shared" si="643"/>
        <v>28823.724129363087</v>
      </c>
    </row>
    <row r="4675" spans="18:27">
      <c r="R4675" s="4">
        <v>40919.708333333336</v>
      </c>
      <c r="S4675" s="5">
        <v>17</v>
      </c>
      <c r="T4675" s="9">
        <f t="shared" si="636"/>
        <v>-176.66639266738173</v>
      </c>
      <c r="U4675" s="9">
        <f t="shared" si="637"/>
        <v>-157.03780267564576</v>
      </c>
      <c r="V4675" s="9">
        <f t="shared" si="638"/>
        <v>-24.136417935722406</v>
      </c>
      <c r="W4675" s="9">
        <f t="shared" si="639"/>
        <v>-242.10035498596051</v>
      </c>
      <c r="X4675">
        <f t="shared" si="640"/>
        <v>25758.416263960022</v>
      </c>
      <c r="Y4675">
        <f t="shared" si="641"/>
        <v>10504.948869623377</v>
      </c>
      <c r="Z4675">
        <f t="shared" si="642"/>
        <v>8258.7146834070682</v>
      </c>
      <c r="AA4675">
        <f t="shared" si="643"/>
        <v>28823.724129363087</v>
      </c>
    </row>
    <row r="4676" spans="18:27">
      <c r="R4676" s="4">
        <v>40919.75</v>
      </c>
      <c r="S4676" s="5">
        <v>18</v>
      </c>
      <c r="T4676" s="9">
        <f t="shared" ref="T4676:T4739" si="644">T4675</f>
        <v>-176.66639266738173</v>
      </c>
      <c r="U4676" s="9">
        <f t="shared" ref="U4676:U4739" si="645">U4675</f>
        <v>-157.03780267564576</v>
      </c>
      <c r="V4676" s="9">
        <f t="shared" ref="V4676:V4739" si="646">V4675</f>
        <v>-24.136417935722406</v>
      </c>
      <c r="W4676" s="9">
        <f t="shared" ref="W4676:W4739" si="647">W4675</f>
        <v>-242.10035498596051</v>
      </c>
      <c r="X4676">
        <f t="shared" ref="X4676:X4739" si="648">IF(S4676&gt;S4675,X4675,X4675+T4676)</f>
        <v>25758.416263960022</v>
      </c>
      <c r="Y4676">
        <f t="shared" ref="Y4676:Y4739" si="649">IF(S4676&gt;S4675,Y4675,Y4675+U4676)</f>
        <v>10504.948869623377</v>
      </c>
      <c r="Z4676">
        <f t="shared" ref="Z4676:Z4739" si="650">IF(S4676&gt;S4675,Z4675,Z4675+V4676)</f>
        <v>8258.7146834070682</v>
      </c>
      <c r="AA4676">
        <f t="shared" ref="AA4676:AA4739" si="651">IF(S4676&gt;S4675,AA4675,AA4675+W4676)</f>
        <v>28823.724129363087</v>
      </c>
    </row>
    <row r="4677" spans="18:27">
      <c r="R4677" s="4">
        <v>40919.791666666664</v>
      </c>
      <c r="S4677" s="5">
        <v>19</v>
      </c>
      <c r="T4677" s="9">
        <f t="shared" si="644"/>
        <v>-176.66639266738173</v>
      </c>
      <c r="U4677" s="9">
        <f t="shared" si="645"/>
        <v>-157.03780267564576</v>
      </c>
      <c r="V4677" s="9">
        <f t="shared" si="646"/>
        <v>-24.136417935722406</v>
      </c>
      <c r="W4677" s="9">
        <f t="shared" si="647"/>
        <v>-242.10035498596051</v>
      </c>
      <c r="X4677">
        <f t="shared" si="648"/>
        <v>25758.416263960022</v>
      </c>
      <c r="Y4677">
        <f t="shared" si="649"/>
        <v>10504.948869623377</v>
      </c>
      <c r="Z4677">
        <f t="shared" si="650"/>
        <v>8258.7146834070682</v>
      </c>
      <c r="AA4677">
        <f t="shared" si="651"/>
        <v>28823.724129363087</v>
      </c>
    </row>
    <row r="4678" spans="18:27">
      <c r="R4678" s="4">
        <v>40919.833333333336</v>
      </c>
      <c r="S4678" s="5">
        <v>20</v>
      </c>
      <c r="T4678" s="9">
        <f t="shared" si="644"/>
        <v>-176.66639266738173</v>
      </c>
      <c r="U4678" s="9">
        <f t="shared" si="645"/>
        <v>-157.03780267564576</v>
      </c>
      <c r="V4678" s="9">
        <f t="shared" si="646"/>
        <v>-24.136417935722406</v>
      </c>
      <c r="W4678" s="9">
        <f t="shared" si="647"/>
        <v>-242.10035498596051</v>
      </c>
      <c r="X4678">
        <f t="shared" si="648"/>
        <v>25758.416263960022</v>
      </c>
      <c r="Y4678">
        <f t="shared" si="649"/>
        <v>10504.948869623377</v>
      </c>
      <c r="Z4678">
        <f t="shared" si="650"/>
        <v>8258.7146834070682</v>
      </c>
      <c r="AA4678">
        <f t="shared" si="651"/>
        <v>28823.724129363087</v>
      </c>
    </row>
    <row r="4679" spans="18:27">
      <c r="R4679" s="4">
        <v>40919.875</v>
      </c>
      <c r="S4679" s="5">
        <v>21</v>
      </c>
      <c r="T4679" s="9">
        <f t="shared" si="644"/>
        <v>-176.66639266738173</v>
      </c>
      <c r="U4679" s="9">
        <f t="shared" si="645"/>
        <v>-157.03780267564576</v>
      </c>
      <c r="V4679" s="9">
        <f t="shared" si="646"/>
        <v>-24.136417935722406</v>
      </c>
      <c r="W4679" s="9">
        <f t="shared" si="647"/>
        <v>-242.10035498596051</v>
      </c>
      <c r="X4679">
        <f t="shared" si="648"/>
        <v>25758.416263960022</v>
      </c>
      <c r="Y4679">
        <f t="shared" si="649"/>
        <v>10504.948869623377</v>
      </c>
      <c r="Z4679">
        <f t="shared" si="650"/>
        <v>8258.7146834070682</v>
      </c>
      <c r="AA4679">
        <f t="shared" si="651"/>
        <v>28823.724129363087</v>
      </c>
    </row>
    <row r="4680" spans="18:27">
      <c r="R4680" s="4">
        <v>40919.916666666664</v>
      </c>
      <c r="S4680" s="5">
        <v>22</v>
      </c>
      <c r="T4680" s="9">
        <f t="shared" si="644"/>
        <v>-176.66639266738173</v>
      </c>
      <c r="U4680" s="9">
        <f t="shared" si="645"/>
        <v>-157.03780267564576</v>
      </c>
      <c r="V4680" s="9">
        <f t="shared" si="646"/>
        <v>-24.136417935722406</v>
      </c>
      <c r="W4680" s="9">
        <f t="shared" si="647"/>
        <v>-242.10035498596051</v>
      </c>
      <c r="X4680">
        <f t="shared" si="648"/>
        <v>25758.416263960022</v>
      </c>
      <c r="Y4680">
        <f t="shared" si="649"/>
        <v>10504.948869623377</v>
      </c>
      <c r="Z4680">
        <f t="shared" si="650"/>
        <v>8258.7146834070682</v>
      </c>
      <c r="AA4680">
        <f t="shared" si="651"/>
        <v>28823.724129363087</v>
      </c>
    </row>
    <row r="4681" spans="18:27">
      <c r="R4681" s="4">
        <v>40919.958333333336</v>
      </c>
      <c r="S4681" s="5">
        <v>23</v>
      </c>
      <c r="T4681" s="9">
        <f t="shared" si="644"/>
        <v>-176.66639266738173</v>
      </c>
      <c r="U4681" s="9">
        <f t="shared" si="645"/>
        <v>-157.03780267564576</v>
      </c>
      <c r="V4681" s="9">
        <f t="shared" si="646"/>
        <v>-24.136417935722406</v>
      </c>
      <c r="W4681" s="9">
        <f t="shared" si="647"/>
        <v>-242.10035498596051</v>
      </c>
      <c r="X4681">
        <f t="shared" si="648"/>
        <v>25758.416263960022</v>
      </c>
      <c r="Y4681">
        <f t="shared" si="649"/>
        <v>10504.948869623377</v>
      </c>
      <c r="Z4681">
        <f t="shared" si="650"/>
        <v>8258.7146834070682</v>
      </c>
      <c r="AA4681">
        <f t="shared" si="651"/>
        <v>28823.724129363087</v>
      </c>
    </row>
    <row r="4682" spans="18:27">
      <c r="R4682" s="4">
        <v>40920</v>
      </c>
      <c r="S4682" s="5">
        <v>0</v>
      </c>
      <c r="T4682" s="9">
        <f t="shared" si="644"/>
        <v>-176.66639266738173</v>
      </c>
      <c r="U4682" s="9">
        <f t="shared" si="645"/>
        <v>-157.03780267564576</v>
      </c>
      <c r="V4682" s="9">
        <f t="shared" si="646"/>
        <v>-24.136417935722406</v>
      </c>
      <c r="W4682" s="9">
        <f t="shared" si="647"/>
        <v>-242.10035498596051</v>
      </c>
      <c r="X4682">
        <f t="shared" si="648"/>
        <v>25581.749871292639</v>
      </c>
      <c r="Y4682">
        <f t="shared" si="649"/>
        <v>10347.91106694773</v>
      </c>
      <c r="Z4682">
        <f t="shared" si="650"/>
        <v>8234.5782654713457</v>
      </c>
      <c r="AA4682">
        <f t="shared" si="651"/>
        <v>28581.623774377127</v>
      </c>
    </row>
    <row r="4683" spans="18:27">
      <c r="R4683" s="4">
        <v>40920.041666666664</v>
      </c>
      <c r="S4683" s="5">
        <v>1</v>
      </c>
      <c r="T4683" s="9">
        <f t="shared" si="644"/>
        <v>-176.66639266738173</v>
      </c>
      <c r="U4683" s="9">
        <f t="shared" si="645"/>
        <v>-157.03780267564576</v>
      </c>
      <c r="V4683" s="9">
        <f t="shared" si="646"/>
        <v>-24.136417935722406</v>
      </c>
      <c r="W4683" s="9">
        <f t="shared" si="647"/>
        <v>-242.10035498596051</v>
      </c>
      <c r="X4683">
        <f t="shared" si="648"/>
        <v>25581.749871292639</v>
      </c>
      <c r="Y4683">
        <f t="shared" si="649"/>
        <v>10347.91106694773</v>
      </c>
      <c r="Z4683">
        <f t="shared" si="650"/>
        <v>8234.5782654713457</v>
      </c>
      <c r="AA4683">
        <f t="shared" si="651"/>
        <v>28581.623774377127</v>
      </c>
    </row>
    <row r="4684" spans="18:27">
      <c r="R4684" s="4">
        <v>40920.083333333336</v>
      </c>
      <c r="S4684" s="5">
        <v>2</v>
      </c>
      <c r="T4684" s="9">
        <f t="shared" si="644"/>
        <v>-176.66639266738173</v>
      </c>
      <c r="U4684" s="9">
        <f t="shared" si="645"/>
        <v>-157.03780267564576</v>
      </c>
      <c r="V4684" s="9">
        <f t="shared" si="646"/>
        <v>-24.136417935722406</v>
      </c>
      <c r="W4684" s="9">
        <f t="shared" si="647"/>
        <v>-242.10035498596051</v>
      </c>
      <c r="X4684">
        <f t="shared" si="648"/>
        <v>25581.749871292639</v>
      </c>
      <c r="Y4684">
        <f t="shared" si="649"/>
        <v>10347.91106694773</v>
      </c>
      <c r="Z4684">
        <f t="shared" si="650"/>
        <v>8234.5782654713457</v>
      </c>
      <c r="AA4684">
        <f t="shared" si="651"/>
        <v>28581.623774377127</v>
      </c>
    </row>
    <row r="4685" spans="18:27">
      <c r="R4685" s="4">
        <v>40920.125</v>
      </c>
      <c r="S4685" s="5">
        <v>3</v>
      </c>
      <c r="T4685" s="9">
        <f t="shared" si="644"/>
        <v>-176.66639266738173</v>
      </c>
      <c r="U4685" s="9">
        <f t="shared" si="645"/>
        <v>-157.03780267564576</v>
      </c>
      <c r="V4685" s="9">
        <f t="shared" si="646"/>
        <v>-24.136417935722406</v>
      </c>
      <c r="W4685" s="9">
        <f t="shared" si="647"/>
        <v>-242.10035498596051</v>
      </c>
      <c r="X4685">
        <f t="shared" si="648"/>
        <v>25581.749871292639</v>
      </c>
      <c r="Y4685">
        <f t="shared" si="649"/>
        <v>10347.91106694773</v>
      </c>
      <c r="Z4685">
        <f t="shared" si="650"/>
        <v>8234.5782654713457</v>
      </c>
      <c r="AA4685">
        <f t="shared" si="651"/>
        <v>28581.623774377127</v>
      </c>
    </row>
    <row r="4686" spans="18:27">
      <c r="R4686" s="4">
        <v>40920.166666666664</v>
      </c>
      <c r="S4686" s="5">
        <v>4</v>
      </c>
      <c r="T4686" s="9">
        <f t="shared" si="644"/>
        <v>-176.66639266738173</v>
      </c>
      <c r="U4686" s="9">
        <f t="shared" si="645"/>
        <v>-157.03780267564576</v>
      </c>
      <c r="V4686" s="9">
        <f t="shared" si="646"/>
        <v>-24.136417935722406</v>
      </c>
      <c r="W4686" s="9">
        <f t="shared" si="647"/>
        <v>-242.10035498596051</v>
      </c>
      <c r="X4686">
        <f t="shared" si="648"/>
        <v>25581.749871292639</v>
      </c>
      <c r="Y4686">
        <f t="shared" si="649"/>
        <v>10347.91106694773</v>
      </c>
      <c r="Z4686">
        <f t="shared" si="650"/>
        <v>8234.5782654713457</v>
      </c>
      <c r="AA4686">
        <f t="shared" si="651"/>
        <v>28581.623774377127</v>
      </c>
    </row>
    <row r="4687" spans="18:27">
      <c r="R4687" s="4">
        <v>40920.208333333336</v>
      </c>
      <c r="S4687" s="5">
        <v>5</v>
      </c>
      <c r="T4687" s="9">
        <f t="shared" si="644"/>
        <v>-176.66639266738173</v>
      </c>
      <c r="U4687" s="9">
        <f t="shared" si="645"/>
        <v>-157.03780267564576</v>
      </c>
      <c r="V4687" s="9">
        <f t="shared" si="646"/>
        <v>-24.136417935722406</v>
      </c>
      <c r="W4687" s="9">
        <f t="shared" si="647"/>
        <v>-242.10035498596051</v>
      </c>
      <c r="X4687">
        <f t="shared" si="648"/>
        <v>25581.749871292639</v>
      </c>
      <c r="Y4687">
        <f t="shared" si="649"/>
        <v>10347.91106694773</v>
      </c>
      <c r="Z4687">
        <f t="shared" si="650"/>
        <v>8234.5782654713457</v>
      </c>
      <c r="AA4687">
        <f t="shared" si="651"/>
        <v>28581.623774377127</v>
      </c>
    </row>
    <row r="4688" spans="18:27">
      <c r="R4688" s="4">
        <v>40920.25</v>
      </c>
      <c r="S4688" s="5">
        <v>6</v>
      </c>
      <c r="T4688" s="9">
        <f t="shared" si="644"/>
        <v>-176.66639266738173</v>
      </c>
      <c r="U4688" s="9">
        <f t="shared" si="645"/>
        <v>-157.03780267564576</v>
      </c>
      <c r="V4688" s="9">
        <f t="shared" si="646"/>
        <v>-24.136417935722406</v>
      </c>
      <c r="W4688" s="9">
        <f t="shared" si="647"/>
        <v>-242.10035498596051</v>
      </c>
      <c r="X4688">
        <f t="shared" si="648"/>
        <v>25581.749871292639</v>
      </c>
      <c r="Y4688">
        <f t="shared" si="649"/>
        <v>10347.91106694773</v>
      </c>
      <c r="Z4688">
        <f t="shared" si="650"/>
        <v>8234.5782654713457</v>
      </c>
      <c r="AA4688">
        <f t="shared" si="651"/>
        <v>28581.623774377127</v>
      </c>
    </row>
    <row r="4689" spans="18:27">
      <c r="R4689" s="4">
        <v>40920.291666666664</v>
      </c>
      <c r="S4689" s="5">
        <v>7</v>
      </c>
      <c r="T4689" s="9">
        <f t="shared" si="644"/>
        <v>-176.66639266738173</v>
      </c>
      <c r="U4689" s="9">
        <f t="shared" si="645"/>
        <v>-157.03780267564576</v>
      </c>
      <c r="V4689" s="9">
        <f t="shared" si="646"/>
        <v>-24.136417935722406</v>
      </c>
      <c r="W4689" s="9">
        <f t="shared" si="647"/>
        <v>-242.10035498596051</v>
      </c>
      <c r="X4689">
        <f t="shared" si="648"/>
        <v>25581.749871292639</v>
      </c>
      <c r="Y4689">
        <f t="shared" si="649"/>
        <v>10347.91106694773</v>
      </c>
      <c r="Z4689">
        <f t="shared" si="650"/>
        <v>8234.5782654713457</v>
      </c>
      <c r="AA4689">
        <f t="shared" si="651"/>
        <v>28581.623774377127</v>
      </c>
    </row>
    <row r="4690" spans="18:27">
      <c r="R4690" s="4">
        <v>40920.333333333336</v>
      </c>
      <c r="S4690" s="5">
        <v>8</v>
      </c>
      <c r="T4690" s="9">
        <f t="shared" si="644"/>
        <v>-176.66639266738173</v>
      </c>
      <c r="U4690" s="9">
        <f t="shared" si="645"/>
        <v>-157.03780267564576</v>
      </c>
      <c r="V4690" s="9">
        <f t="shared" si="646"/>
        <v>-24.136417935722406</v>
      </c>
      <c r="W4690" s="9">
        <f t="shared" si="647"/>
        <v>-242.10035498596051</v>
      </c>
      <c r="X4690">
        <f t="shared" si="648"/>
        <v>25581.749871292639</v>
      </c>
      <c r="Y4690">
        <f t="shared" si="649"/>
        <v>10347.91106694773</v>
      </c>
      <c r="Z4690">
        <f t="shared" si="650"/>
        <v>8234.5782654713457</v>
      </c>
      <c r="AA4690">
        <f t="shared" si="651"/>
        <v>28581.623774377127</v>
      </c>
    </row>
    <row r="4691" spans="18:27">
      <c r="R4691" s="4">
        <v>40920.375</v>
      </c>
      <c r="S4691" s="5">
        <v>9</v>
      </c>
      <c r="T4691" s="9">
        <f t="shared" si="644"/>
        <v>-176.66639266738173</v>
      </c>
      <c r="U4691" s="9">
        <f t="shared" si="645"/>
        <v>-157.03780267564576</v>
      </c>
      <c r="V4691" s="9">
        <f t="shared" si="646"/>
        <v>-24.136417935722406</v>
      </c>
      <c r="W4691" s="9">
        <f t="shared" si="647"/>
        <v>-242.10035498596051</v>
      </c>
      <c r="X4691">
        <f t="shared" si="648"/>
        <v>25581.749871292639</v>
      </c>
      <c r="Y4691">
        <f t="shared" si="649"/>
        <v>10347.91106694773</v>
      </c>
      <c r="Z4691">
        <f t="shared" si="650"/>
        <v>8234.5782654713457</v>
      </c>
      <c r="AA4691">
        <f t="shared" si="651"/>
        <v>28581.623774377127</v>
      </c>
    </row>
    <row r="4692" spans="18:27">
      <c r="R4692" s="4">
        <v>40920.416666666664</v>
      </c>
      <c r="S4692" s="5">
        <v>10</v>
      </c>
      <c r="T4692" s="9">
        <f t="shared" si="644"/>
        <v>-176.66639266738173</v>
      </c>
      <c r="U4692" s="9">
        <f t="shared" si="645"/>
        <v>-157.03780267564576</v>
      </c>
      <c r="V4692" s="9">
        <f t="shared" si="646"/>
        <v>-24.136417935722406</v>
      </c>
      <c r="W4692" s="9">
        <f t="shared" si="647"/>
        <v>-242.10035498596051</v>
      </c>
      <c r="X4692">
        <f t="shared" si="648"/>
        <v>25581.749871292639</v>
      </c>
      <c r="Y4692">
        <f t="shared" si="649"/>
        <v>10347.91106694773</v>
      </c>
      <c r="Z4692">
        <f t="shared" si="650"/>
        <v>8234.5782654713457</v>
      </c>
      <c r="AA4692">
        <f t="shared" si="651"/>
        <v>28581.623774377127</v>
      </c>
    </row>
    <row r="4693" spans="18:27">
      <c r="R4693" s="4">
        <v>40920.458333333336</v>
      </c>
      <c r="S4693" s="5">
        <v>11</v>
      </c>
      <c r="T4693" s="9">
        <f t="shared" si="644"/>
        <v>-176.66639266738173</v>
      </c>
      <c r="U4693" s="9">
        <f t="shared" si="645"/>
        <v>-157.03780267564576</v>
      </c>
      <c r="V4693" s="9">
        <f t="shared" si="646"/>
        <v>-24.136417935722406</v>
      </c>
      <c r="W4693" s="9">
        <f t="shared" si="647"/>
        <v>-242.10035498596051</v>
      </c>
      <c r="X4693">
        <f t="shared" si="648"/>
        <v>25581.749871292639</v>
      </c>
      <c r="Y4693">
        <f t="shared" si="649"/>
        <v>10347.91106694773</v>
      </c>
      <c r="Z4693">
        <f t="shared" si="650"/>
        <v>8234.5782654713457</v>
      </c>
      <c r="AA4693">
        <f t="shared" si="651"/>
        <v>28581.623774377127</v>
      </c>
    </row>
    <row r="4694" spans="18:27">
      <c r="R4694" s="4">
        <v>40920.5</v>
      </c>
      <c r="S4694" s="5">
        <v>12</v>
      </c>
      <c r="T4694" s="9">
        <f t="shared" si="644"/>
        <v>-176.66639266738173</v>
      </c>
      <c r="U4694" s="9">
        <f t="shared" si="645"/>
        <v>-157.03780267564576</v>
      </c>
      <c r="V4694" s="9">
        <f t="shared" si="646"/>
        <v>-24.136417935722406</v>
      </c>
      <c r="W4694" s="9">
        <f t="shared" si="647"/>
        <v>-242.10035498596051</v>
      </c>
      <c r="X4694">
        <f t="shared" si="648"/>
        <v>25581.749871292639</v>
      </c>
      <c r="Y4694">
        <f t="shared" si="649"/>
        <v>10347.91106694773</v>
      </c>
      <c r="Z4694">
        <f t="shared" si="650"/>
        <v>8234.5782654713457</v>
      </c>
      <c r="AA4694">
        <f t="shared" si="651"/>
        <v>28581.623774377127</v>
      </c>
    </row>
    <row r="4695" spans="18:27">
      <c r="R4695" s="4">
        <v>40920.541666666664</v>
      </c>
      <c r="S4695" s="5">
        <v>13</v>
      </c>
      <c r="T4695" s="9">
        <f t="shared" si="644"/>
        <v>-176.66639266738173</v>
      </c>
      <c r="U4695" s="9">
        <f t="shared" si="645"/>
        <v>-157.03780267564576</v>
      </c>
      <c r="V4695" s="9">
        <f t="shared" si="646"/>
        <v>-24.136417935722406</v>
      </c>
      <c r="W4695" s="9">
        <f t="shared" si="647"/>
        <v>-242.10035498596051</v>
      </c>
      <c r="X4695">
        <f t="shared" si="648"/>
        <v>25581.749871292639</v>
      </c>
      <c r="Y4695">
        <f t="shared" si="649"/>
        <v>10347.91106694773</v>
      </c>
      <c r="Z4695">
        <f t="shared" si="650"/>
        <v>8234.5782654713457</v>
      </c>
      <c r="AA4695">
        <f t="shared" si="651"/>
        <v>28581.623774377127</v>
      </c>
    </row>
    <row r="4696" spans="18:27">
      <c r="R4696" s="4">
        <v>40920.583333333336</v>
      </c>
      <c r="S4696" s="5">
        <v>14</v>
      </c>
      <c r="T4696" s="9">
        <f t="shared" si="644"/>
        <v>-176.66639266738173</v>
      </c>
      <c r="U4696" s="9">
        <f t="shared" si="645"/>
        <v>-157.03780267564576</v>
      </c>
      <c r="V4696" s="9">
        <f t="shared" si="646"/>
        <v>-24.136417935722406</v>
      </c>
      <c r="W4696" s="9">
        <f t="shared" si="647"/>
        <v>-242.10035498596051</v>
      </c>
      <c r="X4696">
        <f t="shared" si="648"/>
        <v>25581.749871292639</v>
      </c>
      <c r="Y4696">
        <f t="shared" si="649"/>
        <v>10347.91106694773</v>
      </c>
      <c r="Z4696">
        <f t="shared" si="650"/>
        <v>8234.5782654713457</v>
      </c>
      <c r="AA4696">
        <f t="shared" si="651"/>
        <v>28581.623774377127</v>
      </c>
    </row>
    <row r="4697" spans="18:27">
      <c r="R4697" s="4">
        <v>40920.625</v>
      </c>
      <c r="S4697" s="5">
        <v>15</v>
      </c>
      <c r="T4697" s="9">
        <f t="shared" si="644"/>
        <v>-176.66639266738173</v>
      </c>
      <c r="U4697" s="9">
        <f t="shared" si="645"/>
        <v>-157.03780267564576</v>
      </c>
      <c r="V4697" s="9">
        <f t="shared" si="646"/>
        <v>-24.136417935722406</v>
      </c>
      <c r="W4697" s="9">
        <f t="shared" si="647"/>
        <v>-242.10035498596051</v>
      </c>
      <c r="X4697">
        <f t="shared" si="648"/>
        <v>25581.749871292639</v>
      </c>
      <c r="Y4697">
        <f t="shared" si="649"/>
        <v>10347.91106694773</v>
      </c>
      <c r="Z4697">
        <f t="shared" si="650"/>
        <v>8234.5782654713457</v>
      </c>
      <c r="AA4697">
        <f t="shared" si="651"/>
        <v>28581.623774377127</v>
      </c>
    </row>
    <row r="4698" spans="18:27">
      <c r="R4698" s="4">
        <v>40920.666666666664</v>
      </c>
      <c r="S4698" s="5">
        <v>16</v>
      </c>
      <c r="T4698" s="9">
        <f t="shared" si="644"/>
        <v>-176.66639266738173</v>
      </c>
      <c r="U4698" s="9">
        <f t="shared" si="645"/>
        <v>-157.03780267564576</v>
      </c>
      <c r="V4698" s="9">
        <f t="shared" si="646"/>
        <v>-24.136417935722406</v>
      </c>
      <c r="W4698" s="9">
        <f t="shared" si="647"/>
        <v>-242.10035498596051</v>
      </c>
      <c r="X4698">
        <f t="shared" si="648"/>
        <v>25581.749871292639</v>
      </c>
      <c r="Y4698">
        <f t="shared" si="649"/>
        <v>10347.91106694773</v>
      </c>
      <c r="Z4698">
        <f t="shared" si="650"/>
        <v>8234.5782654713457</v>
      </c>
      <c r="AA4698">
        <f t="shared" si="651"/>
        <v>28581.623774377127</v>
      </c>
    </row>
    <row r="4699" spans="18:27">
      <c r="R4699" s="4">
        <v>40920.708333333336</v>
      </c>
      <c r="S4699" s="5">
        <v>17</v>
      </c>
      <c r="T4699" s="9">
        <f t="shared" si="644"/>
        <v>-176.66639266738173</v>
      </c>
      <c r="U4699" s="9">
        <f t="shared" si="645"/>
        <v>-157.03780267564576</v>
      </c>
      <c r="V4699" s="9">
        <f t="shared" si="646"/>
        <v>-24.136417935722406</v>
      </c>
      <c r="W4699" s="9">
        <f t="shared" si="647"/>
        <v>-242.10035498596051</v>
      </c>
      <c r="X4699">
        <f t="shared" si="648"/>
        <v>25581.749871292639</v>
      </c>
      <c r="Y4699">
        <f t="shared" si="649"/>
        <v>10347.91106694773</v>
      </c>
      <c r="Z4699">
        <f t="shared" si="650"/>
        <v>8234.5782654713457</v>
      </c>
      <c r="AA4699">
        <f t="shared" si="651"/>
        <v>28581.623774377127</v>
      </c>
    </row>
    <row r="4700" spans="18:27">
      <c r="R4700" s="4">
        <v>40920.75</v>
      </c>
      <c r="S4700" s="5">
        <v>18</v>
      </c>
      <c r="T4700" s="9">
        <f t="shared" si="644"/>
        <v>-176.66639266738173</v>
      </c>
      <c r="U4700" s="9">
        <f t="shared" si="645"/>
        <v>-157.03780267564576</v>
      </c>
      <c r="V4700" s="9">
        <f t="shared" si="646"/>
        <v>-24.136417935722406</v>
      </c>
      <c r="W4700" s="9">
        <f t="shared" si="647"/>
        <v>-242.10035498596051</v>
      </c>
      <c r="X4700">
        <f t="shared" si="648"/>
        <v>25581.749871292639</v>
      </c>
      <c r="Y4700">
        <f t="shared" si="649"/>
        <v>10347.91106694773</v>
      </c>
      <c r="Z4700">
        <f t="shared" si="650"/>
        <v>8234.5782654713457</v>
      </c>
      <c r="AA4700">
        <f t="shared" si="651"/>
        <v>28581.623774377127</v>
      </c>
    </row>
    <row r="4701" spans="18:27">
      <c r="R4701" s="4">
        <v>40920.791666666664</v>
      </c>
      <c r="S4701" s="5">
        <v>19</v>
      </c>
      <c r="T4701" s="9">
        <f t="shared" si="644"/>
        <v>-176.66639266738173</v>
      </c>
      <c r="U4701" s="9">
        <f t="shared" si="645"/>
        <v>-157.03780267564576</v>
      </c>
      <c r="V4701" s="9">
        <f t="shared" si="646"/>
        <v>-24.136417935722406</v>
      </c>
      <c r="W4701" s="9">
        <f t="shared" si="647"/>
        <v>-242.10035498596051</v>
      </c>
      <c r="X4701">
        <f t="shared" si="648"/>
        <v>25581.749871292639</v>
      </c>
      <c r="Y4701">
        <f t="shared" si="649"/>
        <v>10347.91106694773</v>
      </c>
      <c r="Z4701">
        <f t="shared" si="650"/>
        <v>8234.5782654713457</v>
      </c>
      <c r="AA4701">
        <f t="shared" si="651"/>
        <v>28581.623774377127</v>
      </c>
    </row>
    <row r="4702" spans="18:27">
      <c r="R4702" s="4">
        <v>40920.833333333336</v>
      </c>
      <c r="S4702" s="5">
        <v>20</v>
      </c>
      <c r="T4702" s="9">
        <f t="shared" si="644"/>
        <v>-176.66639266738173</v>
      </c>
      <c r="U4702" s="9">
        <f t="shared" si="645"/>
        <v>-157.03780267564576</v>
      </c>
      <c r="V4702" s="9">
        <f t="shared" si="646"/>
        <v>-24.136417935722406</v>
      </c>
      <c r="W4702" s="9">
        <f t="shared" si="647"/>
        <v>-242.10035498596051</v>
      </c>
      <c r="X4702">
        <f t="shared" si="648"/>
        <v>25581.749871292639</v>
      </c>
      <c r="Y4702">
        <f t="shared" si="649"/>
        <v>10347.91106694773</v>
      </c>
      <c r="Z4702">
        <f t="shared" si="650"/>
        <v>8234.5782654713457</v>
      </c>
      <c r="AA4702">
        <f t="shared" si="651"/>
        <v>28581.623774377127</v>
      </c>
    </row>
    <row r="4703" spans="18:27">
      <c r="R4703" s="4">
        <v>40920.875</v>
      </c>
      <c r="S4703" s="5">
        <v>21</v>
      </c>
      <c r="T4703" s="9">
        <f t="shared" si="644"/>
        <v>-176.66639266738173</v>
      </c>
      <c r="U4703" s="9">
        <f t="shared" si="645"/>
        <v>-157.03780267564576</v>
      </c>
      <c r="V4703" s="9">
        <f t="shared" si="646"/>
        <v>-24.136417935722406</v>
      </c>
      <c r="W4703" s="9">
        <f t="shared" si="647"/>
        <v>-242.10035498596051</v>
      </c>
      <c r="X4703">
        <f t="shared" si="648"/>
        <v>25581.749871292639</v>
      </c>
      <c r="Y4703">
        <f t="shared" si="649"/>
        <v>10347.91106694773</v>
      </c>
      <c r="Z4703">
        <f t="shared" si="650"/>
        <v>8234.5782654713457</v>
      </c>
      <c r="AA4703">
        <f t="shared" si="651"/>
        <v>28581.623774377127</v>
      </c>
    </row>
    <row r="4704" spans="18:27">
      <c r="R4704" s="4">
        <v>40920.916666666664</v>
      </c>
      <c r="S4704" s="5">
        <v>22</v>
      </c>
      <c r="T4704" s="9">
        <f t="shared" si="644"/>
        <v>-176.66639266738173</v>
      </c>
      <c r="U4704" s="9">
        <f t="shared" si="645"/>
        <v>-157.03780267564576</v>
      </c>
      <c r="V4704" s="9">
        <f t="shared" si="646"/>
        <v>-24.136417935722406</v>
      </c>
      <c r="W4704" s="9">
        <f t="shared" si="647"/>
        <v>-242.10035498596051</v>
      </c>
      <c r="X4704">
        <f t="shared" si="648"/>
        <v>25581.749871292639</v>
      </c>
      <c r="Y4704">
        <f t="shared" si="649"/>
        <v>10347.91106694773</v>
      </c>
      <c r="Z4704">
        <f t="shared" si="650"/>
        <v>8234.5782654713457</v>
      </c>
      <c r="AA4704">
        <f t="shared" si="651"/>
        <v>28581.623774377127</v>
      </c>
    </row>
    <row r="4705" spans="18:27">
      <c r="R4705" s="4">
        <v>40920.958333333336</v>
      </c>
      <c r="S4705" s="5">
        <v>23</v>
      </c>
      <c r="T4705" s="9">
        <f t="shared" si="644"/>
        <v>-176.66639266738173</v>
      </c>
      <c r="U4705" s="9">
        <f t="shared" si="645"/>
        <v>-157.03780267564576</v>
      </c>
      <c r="V4705" s="9">
        <f t="shared" si="646"/>
        <v>-24.136417935722406</v>
      </c>
      <c r="W4705" s="9">
        <f t="shared" si="647"/>
        <v>-242.10035498596051</v>
      </c>
      <c r="X4705">
        <f t="shared" si="648"/>
        <v>25581.749871292639</v>
      </c>
      <c r="Y4705">
        <f t="shared" si="649"/>
        <v>10347.91106694773</v>
      </c>
      <c r="Z4705">
        <f t="shared" si="650"/>
        <v>8234.5782654713457</v>
      </c>
      <c r="AA4705">
        <f t="shared" si="651"/>
        <v>28581.623774377127</v>
      </c>
    </row>
    <row r="4706" spans="18:27">
      <c r="R4706" s="4">
        <v>40921</v>
      </c>
      <c r="S4706" s="5">
        <v>0</v>
      </c>
      <c r="T4706" s="9">
        <f t="shared" si="644"/>
        <v>-176.66639266738173</v>
      </c>
      <c r="U4706" s="9">
        <f t="shared" si="645"/>
        <v>-157.03780267564576</v>
      </c>
      <c r="V4706" s="9">
        <f t="shared" si="646"/>
        <v>-24.136417935722406</v>
      </c>
      <c r="W4706" s="9">
        <f t="shared" si="647"/>
        <v>-242.10035498596051</v>
      </c>
      <c r="X4706">
        <f t="shared" si="648"/>
        <v>25405.083478625256</v>
      </c>
      <c r="Y4706">
        <f t="shared" si="649"/>
        <v>10190.873264272084</v>
      </c>
      <c r="Z4706">
        <f t="shared" si="650"/>
        <v>8210.4418475356233</v>
      </c>
      <c r="AA4706">
        <f t="shared" si="651"/>
        <v>28339.523419391167</v>
      </c>
    </row>
    <row r="4707" spans="18:27">
      <c r="R4707" s="4">
        <v>40921.041666666664</v>
      </c>
      <c r="S4707" s="5">
        <v>1</v>
      </c>
      <c r="T4707" s="9">
        <f t="shared" si="644"/>
        <v>-176.66639266738173</v>
      </c>
      <c r="U4707" s="9">
        <f t="shared" si="645"/>
        <v>-157.03780267564576</v>
      </c>
      <c r="V4707" s="9">
        <f t="shared" si="646"/>
        <v>-24.136417935722406</v>
      </c>
      <c r="W4707" s="9">
        <f t="shared" si="647"/>
        <v>-242.10035498596051</v>
      </c>
      <c r="X4707">
        <f t="shared" si="648"/>
        <v>25405.083478625256</v>
      </c>
      <c r="Y4707">
        <f t="shared" si="649"/>
        <v>10190.873264272084</v>
      </c>
      <c r="Z4707">
        <f t="shared" si="650"/>
        <v>8210.4418475356233</v>
      </c>
      <c r="AA4707">
        <f t="shared" si="651"/>
        <v>28339.523419391167</v>
      </c>
    </row>
    <row r="4708" spans="18:27">
      <c r="R4708" s="4">
        <v>40921.083333333336</v>
      </c>
      <c r="S4708" s="5">
        <v>2</v>
      </c>
      <c r="T4708" s="9">
        <f t="shared" si="644"/>
        <v>-176.66639266738173</v>
      </c>
      <c r="U4708" s="9">
        <f t="shared" si="645"/>
        <v>-157.03780267564576</v>
      </c>
      <c r="V4708" s="9">
        <f t="shared" si="646"/>
        <v>-24.136417935722406</v>
      </c>
      <c r="W4708" s="9">
        <f t="shared" si="647"/>
        <v>-242.10035498596051</v>
      </c>
      <c r="X4708">
        <f t="shared" si="648"/>
        <v>25405.083478625256</v>
      </c>
      <c r="Y4708">
        <f t="shared" si="649"/>
        <v>10190.873264272084</v>
      </c>
      <c r="Z4708">
        <f t="shared" si="650"/>
        <v>8210.4418475356233</v>
      </c>
      <c r="AA4708">
        <f t="shared" si="651"/>
        <v>28339.523419391167</v>
      </c>
    </row>
    <row r="4709" spans="18:27">
      <c r="R4709" s="4">
        <v>40921.125</v>
      </c>
      <c r="S4709" s="5">
        <v>3</v>
      </c>
      <c r="T4709" s="9">
        <f t="shared" si="644"/>
        <v>-176.66639266738173</v>
      </c>
      <c r="U4709" s="9">
        <f t="shared" si="645"/>
        <v>-157.03780267564576</v>
      </c>
      <c r="V4709" s="9">
        <f t="shared" si="646"/>
        <v>-24.136417935722406</v>
      </c>
      <c r="W4709" s="9">
        <f t="shared" si="647"/>
        <v>-242.10035498596051</v>
      </c>
      <c r="X4709">
        <f t="shared" si="648"/>
        <v>25405.083478625256</v>
      </c>
      <c r="Y4709">
        <f t="shared" si="649"/>
        <v>10190.873264272084</v>
      </c>
      <c r="Z4709">
        <f t="shared" si="650"/>
        <v>8210.4418475356233</v>
      </c>
      <c r="AA4709">
        <f t="shared" si="651"/>
        <v>28339.523419391167</v>
      </c>
    </row>
    <row r="4710" spans="18:27">
      <c r="R4710" s="4">
        <v>40921.166666666664</v>
      </c>
      <c r="S4710" s="5">
        <v>4</v>
      </c>
      <c r="T4710" s="9">
        <f t="shared" si="644"/>
        <v>-176.66639266738173</v>
      </c>
      <c r="U4710" s="9">
        <f t="shared" si="645"/>
        <v>-157.03780267564576</v>
      </c>
      <c r="V4710" s="9">
        <f t="shared" si="646"/>
        <v>-24.136417935722406</v>
      </c>
      <c r="W4710" s="9">
        <f t="shared" si="647"/>
        <v>-242.10035498596051</v>
      </c>
      <c r="X4710">
        <f t="shared" si="648"/>
        <v>25405.083478625256</v>
      </c>
      <c r="Y4710">
        <f t="shared" si="649"/>
        <v>10190.873264272084</v>
      </c>
      <c r="Z4710">
        <f t="shared" si="650"/>
        <v>8210.4418475356233</v>
      </c>
      <c r="AA4710">
        <f t="shared" si="651"/>
        <v>28339.523419391167</v>
      </c>
    </row>
    <row r="4711" spans="18:27">
      <c r="R4711" s="4">
        <v>40921.208333333336</v>
      </c>
      <c r="S4711" s="5">
        <v>5</v>
      </c>
      <c r="T4711" s="9">
        <f t="shared" si="644"/>
        <v>-176.66639266738173</v>
      </c>
      <c r="U4711" s="9">
        <f t="shared" si="645"/>
        <v>-157.03780267564576</v>
      </c>
      <c r="V4711" s="9">
        <f t="shared" si="646"/>
        <v>-24.136417935722406</v>
      </c>
      <c r="W4711" s="9">
        <f t="shared" si="647"/>
        <v>-242.10035498596051</v>
      </c>
      <c r="X4711">
        <f t="shared" si="648"/>
        <v>25405.083478625256</v>
      </c>
      <c r="Y4711">
        <f t="shared" si="649"/>
        <v>10190.873264272084</v>
      </c>
      <c r="Z4711">
        <f t="shared" si="650"/>
        <v>8210.4418475356233</v>
      </c>
      <c r="AA4711">
        <f t="shared" si="651"/>
        <v>28339.523419391167</v>
      </c>
    </row>
    <row r="4712" spans="18:27">
      <c r="R4712" s="4">
        <v>40921.25</v>
      </c>
      <c r="S4712" s="5">
        <v>6</v>
      </c>
      <c r="T4712" s="9">
        <f t="shared" si="644"/>
        <v>-176.66639266738173</v>
      </c>
      <c r="U4712" s="9">
        <f t="shared" si="645"/>
        <v>-157.03780267564576</v>
      </c>
      <c r="V4712" s="9">
        <f t="shared" si="646"/>
        <v>-24.136417935722406</v>
      </c>
      <c r="W4712" s="9">
        <f t="shared" si="647"/>
        <v>-242.10035498596051</v>
      </c>
      <c r="X4712">
        <f t="shared" si="648"/>
        <v>25405.083478625256</v>
      </c>
      <c r="Y4712">
        <f t="shared" si="649"/>
        <v>10190.873264272084</v>
      </c>
      <c r="Z4712">
        <f t="shared" si="650"/>
        <v>8210.4418475356233</v>
      </c>
      <c r="AA4712">
        <f t="shared" si="651"/>
        <v>28339.523419391167</v>
      </c>
    </row>
    <row r="4713" spans="18:27">
      <c r="R4713" s="4">
        <v>40921.291666666664</v>
      </c>
      <c r="S4713" s="5">
        <v>7</v>
      </c>
      <c r="T4713" s="9">
        <f t="shared" si="644"/>
        <v>-176.66639266738173</v>
      </c>
      <c r="U4713" s="9">
        <f t="shared" si="645"/>
        <v>-157.03780267564576</v>
      </c>
      <c r="V4713" s="9">
        <f t="shared" si="646"/>
        <v>-24.136417935722406</v>
      </c>
      <c r="W4713" s="9">
        <f t="shared" si="647"/>
        <v>-242.10035498596051</v>
      </c>
      <c r="X4713">
        <f t="shared" si="648"/>
        <v>25405.083478625256</v>
      </c>
      <c r="Y4713">
        <f t="shared" si="649"/>
        <v>10190.873264272084</v>
      </c>
      <c r="Z4713">
        <f t="shared" si="650"/>
        <v>8210.4418475356233</v>
      </c>
      <c r="AA4713">
        <f t="shared" si="651"/>
        <v>28339.523419391167</v>
      </c>
    </row>
    <row r="4714" spans="18:27">
      <c r="R4714" s="4">
        <v>40921.333333333336</v>
      </c>
      <c r="S4714" s="5">
        <v>8</v>
      </c>
      <c r="T4714" s="9">
        <f t="shared" si="644"/>
        <v>-176.66639266738173</v>
      </c>
      <c r="U4714" s="9">
        <f t="shared" si="645"/>
        <v>-157.03780267564576</v>
      </c>
      <c r="V4714" s="9">
        <f t="shared" si="646"/>
        <v>-24.136417935722406</v>
      </c>
      <c r="W4714" s="9">
        <f t="shared" si="647"/>
        <v>-242.10035498596051</v>
      </c>
      <c r="X4714">
        <f t="shared" si="648"/>
        <v>25405.083478625256</v>
      </c>
      <c r="Y4714">
        <f t="shared" si="649"/>
        <v>10190.873264272084</v>
      </c>
      <c r="Z4714">
        <f t="shared" si="650"/>
        <v>8210.4418475356233</v>
      </c>
      <c r="AA4714">
        <f t="shared" si="651"/>
        <v>28339.523419391167</v>
      </c>
    </row>
    <row r="4715" spans="18:27">
      <c r="R4715" s="4">
        <v>40921.375</v>
      </c>
      <c r="S4715" s="5">
        <v>9</v>
      </c>
      <c r="T4715" s="9">
        <f t="shared" si="644"/>
        <v>-176.66639266738173</v>
      </c>
      <c r="U4715" s="9">
        <f t="shared" si="645"/>
        <v>-157.03780267564576</v>
      </c>
      <c r="V4715" s="9">
        <f t="shared" si="646"/>
        <v>-24.136417935722406</v>
      </c>
      <c r="W4715" s="9">
        <f t="shared" si="647"/>
        <v>-242.10035498596051</v>
      </c>
      <c r="X4715">
        <f t="shared" si="648"/>
        <v>25405.083478625256</v>
      </c>
      <c r="Y4715">
        <f t="shared" si="649"/>
        <v>10190.873264272084</v>
      </c>
      <c r="Z4715">
        <f t="shared" si="650"/>
        <v>8210.4418475356233</v>
      </c>
      <c r="AA4715">
        <f t="shared" si="651"/>
        <v>28339.523419391167</v>
      </c>
    </row>
    <row r="4716" spans="18:27">
      <c r="R4716" s="4">
        <v>40921.416666666664</v>
      </c>
      <c r="S4716" s="5">
        <v>10</v>
      </c>
      <c r="T4716" s="9">
        <f t="shared" si="644"/>
        <v>-176.66639266738173</v>
      </c>
      <c r="U4716" s="9">
        <f t="shared" si="645"/>
        <v>-157.03780267564576</v>
      </c>
      <c r="V4716" s="9">
        <f t="shared" si="646"/>
        <v>-24.136417935722406</v>
      </c>
      <c r="W4716" s="9">
        <f t="shared" si="647"/>
        <v>-242.10035498596051</v>
      </c>
      <c r="X4716">
        <f t="shared" si="648"/>
        <v>25405.083478625256</v>
      </c>
      <c r="Y4716">
        <f t="shared" si="649"/>
        <v>10190.873264272084</v>
      </c>
      <c r="Z4716">
        <f t="shared" si="650"/>
        <v>8210.4418475356233</v>
      </c>
      <c r="AA4716">
        <f t="shared" si="651"/>
        <v>28339.523419391167</v>
      </c>
    </row>
    <row r="4717" spans="18:27">
      <c r="R4717" s="4">
        <v>40921.458333333336</v>
      </c>
      <c r="S4717" s="5">
        <v>11</v>
      </c>
      <c r="T4717" s="9">
        <f t="shared" si="644"/>
        <v>-176.66639266738173</v>
      </c>
      <c r="U4717" s="9">
        <f t="shared" si="645"/>
        <v>-157.03780267564576</v>
      </c>
      <c r="V4717" s="9">
        <f t="shared" si="646"/>
        <v>-24.136417935722406</v>
      </c>
      <c r="W4717" s="9">
        <f t="shared" si="647"/>
        <v>-242.10035498596051</v>
      </c>
      <c r="X4717">
        <f t="shared" si="648"/>
        <v>25405.083478625256</v>
      </c>
      <c r="Y4717">
        <f t="shared" si="649"/>
        <v>10190.873264272084</v>
      </c>
      <c r="Z4717">
        <f t="shared" si="650"/>
        <v>8210.4418475356233</v>
      </c>
      <c r="AA4717">
        <f t="shared" si="651"/>
        <v>28339.523419391167</v>
      </c>
    </row>
    <row r="4718" spans="18:27">
      <c r="R4718" s="4">
        <v>40921.5</v>
      </c>
      <c r="S4718" s="5">
        <v>12</v>
      </c>
      <c r="T4718" s="9">
        <f t="shared" si="644"/>
        <v>-176.66639266738173</v>
      </c>
      <c r="U4718" s="9">
        <f t="shared" si="645"/>
        <v>-157.03780267564576</v>
      </c>
      <c r="V4718" s="9">
        <f t="shared" si="646"/>
        <v>-24.136417935722406</v>
      </c>
      <c r="W4718" s="9">
        <f t="shared" si="647"/>
        <v>-242.10035498596051</v>
      </c>
      <c r="X4718">
        <f t="shared" si="648"/>
        <v>25405.083478625256</v>
      </c>
      <c r="Y4718">
        <f t="shared" si="649"/>
        <v>10190.873264272084</v>
      </c>
      <c r="Z4718">
        <f t="shared" si="650"/>
        <v>8210.4418475356233</v>
      </c>
      <c r="AA4718">
        <f t="shared" si="651"/>
        <v>28339.523419391167</v>
      </c>
    </row>
    <row r="4719" spans="18:27">
      <c r="R4719" s="4">
        <v>40921.541666666664</v>
      </c>
      <c r="S4719" s="5">
        <v>13</v>
      </c>
      <c r="T4719" s="9">
        <f t="shared" si="644"/>
        <v>-176.66639266738173</v>
      </c>
      <c r="U4719" s="9">
        <f t="shared" si="645"/>
        <v>-157.03780267564576</v>
      </c>
      <c r="V4719" s="9">
        <f t="shared" si="646"/>
        <v>-24.136417935722406</v>
      </c>
      <c r="W4719" s="9">
        <f t="shared" si="647"/>
        <v>-242.10035498596051</v>
      </c>
      <c r="X4719">
        <f t="shared" si="648"/>
        <v>25405.083478625256</v>
      </c>
      <c r="Y4719">
        <f t="shared" si="649"/>
        <v>10190.873264272084</v>
      </c>
      <c r="Z4719">
        <f t="shared" si="650"/>
        <v>8210.4418475356233</v>
      </c>
      <c r="AA4719">
        <f t="shared" si="651"/>
        <v>28339.523419391167</v>
      </c>
    </row>
    <row r="4720" spans="18:27">
      <c r="R4720" s="4">
        <v>40921.583333333336</v>
      </c>
      <c r="S4720" s="5">
        <v>14</v>
      </c>
      <c r="T4720" s="9">
        <f t="shared" si="644"/>
        <v>-176.66639266738173</v>
      </c>
      <c r="U4720" s="9">
        <f t="shared" si="645"/>
        <v>-157.03780267564576</v>
      </c>
      <c r="V4720" s="9">
        <f t="shared" si="646"/>
        <v>-24.136417935722406</v>
      </c>
      <c r="W4720" s="9">
        <f t="shared" si="647"/>
        <v>-242.10035498596051</v>
      </c>
      <c r="X4720">
        <f t="shared" si="648"/>
        <v>25405.083478625256</v>
      </c>
      <c r="Y4720">
        <f t="shared" si="649"/>
        <v>10190.873264272084</v>
      </c>
      <c r="Z4720">
        <f t="shared" si="650"/>
        <v>8210.4418475356233</v>
      </c>
      <c r="AA4720">
        <f t="shared" si="651"/>
        <v>28339.523419391167</v>
      </c>
    </row>
    <row r="4721" spans="18:27">
      <c r="R4721" s="4">
        <v>40921.625</v>
      </c>
      <c r="S4721" s="5">
        <v>15</v>
      </c>
      <c r="T4721" s="9">
        <f t="shared" si="644"/>
        <v>-176.66639266738173</v>
      </c>
      <c r="U4721" s="9">
        <f t="shared" si="645"/>
        <v>-157.03780267564576</v>
      </c>
      <c r="V4721" s="9">
        <f t="shared" si="646"/>
        <v>-24.136417935722406</v>
      </c>
      <c r="W4721" s="9">
        <f t="shared" si="647"/>
        <v>-242.10035498596051</v>
      </c>
      <c r="X4721">
        <f t="shared" si="648"/>
        <v>25405.083478625256</v>
      </c>
      <c r="Y4721">
        <f t="shared" si="649"/>
        <v>10190.873264272084</v>
      </c>
      <c r="Z4721">
        <f t="shared" si="650"/>
        <v>8210.4418475356233</v>
      </c>
      <c r="AA4721">
        <f t="shared" si="651"/>
        <v>28339.523419391167</v>
      </c>
    </row>
    <row r="4722" spans="18:27">
      <c r="R4722" s="4">
        <v>40921.666666666664</v>
      </c>
      <c r="S4722" s="5">
        <v>16</v>
      </c>
      <c r="T4722" s="9">
        <f t="shared" si="644"/>
        <v>-176.66639266738173</v>
      </c>
      <c r="U4722" s="9">
        <f t="shared" si="645"/>
        <v>-157.03780267564576</v>
      </c>
      <c r="V4722" s="9">
        <f t="shared" si="646"/>
        <v>-24.136417935722406</v>
      </c>
      <c r="W4722" s="9">
        <f t="shared" si="647"/>
        <v>-242.10035498596051</v>
      </c>
      <c r="X4722">
        <f t="shared" si="648"/>
        <v>25405.083478625256</v>
      </c>
      <c r="Y4722">
        <f t="shared" si="649"/>
        <v>10190.873264272084</v>
      </c>
      <c r="Z4722">
        <f t="shared" si="650"/>
        <v>8210.4418475356233</v>
      </c>
      <c r="AA4722">
        <f t="shared" si="651"/>
        <v>28339.523419391167</v>
      </c>
    </row>
    <row r="4723" spans="18:27">
      <c r="R4723" s="4">
        <v>40921.708333333336</v>
      </c>
      <c r="S4723" s="5">
        <v>17</v>
      </c>
      <c r="T4723" s="9">
        <f t="shared" si="644"/>
        <v>-176.66639266738173</v>
      </c>
      <c r="U4723" s="9">
        <f t="shared" si="645"/>
        <v>-157.03780267564576</v>
      </c>
      <c r="V4723" s="9">
        <f t="shared" si="646"/>
        <v>-24.136417935722406</v>
      </c>
      <c r="W4723" s="9">
        <f t="shared" si="647"/>
        <v>-242.10035498596051</v>
      </c>
      <c r="X4723">
        <f t="shared" si="648"/>
        <v>25405.083478625256</v>
      </c>
      <c r="Y4723">
        <f t="shared" si="649"/>
        <v>10190.873264272084</v>
      </c>
      <c r="Z4723">
        <f t="shared" si="650"/>
        <v>8210.4418475356233</v>
      </c>
      <c r="AA4723">
        <f t="shared" si="651"/>
        <v>28339.523419391167</v>
      </c>
    </row>
    <row r="4724" spans="18:27">
      <c r="R4724" s="4">
        <v>40921.75</v>
      </c>
      <c r="S4724" s="5">
        <v>18</v>
      </c>
      <c r="T4724" s="9">
        <f t="shared" si="644"/>
        <v>-176.66639266738173</v>
      </c>
      <c r="U4724" s="9">
        <f t="shared" si="645"/>
        <v>-157.03780267564576</v>
      </c>
      <c r="V4724" s="9">
        <f t="shared" si="646"/>
        <v>-24.136417935722406</v>
      </c>
      <c r="W4724" s="9">
        <f t="shared" si="647"/>
        <v>-242.10035498596051</v>
      </c>
      <c r="X4724">
        <f t="shared" si="648"/>
        <v>25405.083478625256</v>
      </c>
      <c r="Y4724">
        <f t="shared" si="649"/>
        <v>10190.873264272084</v>
      </c>
      <c r="Z4724">
        <f t="shared" si="650"/>
        <v>8210.4418475356233</v>
      </c>
      <c r="AA4724">
        <f t="shared" si="651"/>
        <v>28339.523419391167</v>
      </c>
    </row>
    <row r="4725" spans="18:27">
      <c r="R4725" s="4">
        <v>40921.791666666664</v>
      </c>
      <c r="S4725" s="5">
        <v>19</v>
      </c>
      <c r="T4725" s="9">
        <f t="shared" si="644"/>
        <v>-176.66639266738173</v>
      </c>
      <c r="U4725" s="9">
        <f t="shared" si="645"/>
        <v>-157.03780267564576</v>
      </c>
      <c r="V4725" s="9">
        <f t="shared" si="646"/>
        <v>-24.136417935722406</v>
      </c>
      <c r="W4725" s="9">
        <f t="shared" si="647"/>
        <v>-242.10035498596051</v>
      </c>
      <c r="X4725">
        <f t="shared" si="648"/>
        <v>25405.083478625256</v>
      </c>
      <c r="Y4725">
        <f t="shared" si="649"/>
        <v>10190.873264272084</v>
      </c>
      <c r="Z4725">
        <f t="shared" si="650"/>
        <v>8210.4418475356233</v>
      </c>
      <c r="AA4725">
        <f t="shared" si="651"/>
        <v>28339.523419391167</v>
      </c>
    </row>
    <row r="4726" spans="18:27">
      <c r="R4726" s="4">
        <v>40921.833333333336</v>
      </c>
      <c r="S4726" s="5">
        <v>20</v>
      </c>
      <c r="T4726" s="9">
        <f t="shared" si="644"/>
        <v>-176.66639266738173</v>
      </c>
      <c r="U4726" s="9">
        <f t="shared" si="645"/>
        <v>-157.03780267564576</v>
      </c>
      <c r="V4726" s="9">
        <f t="shared" si="646"/>
        <v>-24.136417935722406</v>
      </c>
      <c r="W4726" s="9">
        <f t="shared" si="647"/>
        <v>-242.10035498596051</v>
      </c>
      <c r="X4726">
        <f t="shared" si="648"/>
        <v>25405.083478625256</v>
      </c>
      <c r="Y4726">
        <f t="shared" si="649"/>
        <v>10190.873264272084</v>
      </c>
      <c r="Z4726">
        <f t="shared" si="650"/>
        <v>8210.4418475356233</v>
      </c>
      <c r="AA4726">
        <f t="shared" si="651"/>
        <v>28339.523419391167</v>
      </c>
    </row>
    <row r="4727" spans="18:27">
      <c r="R4727" s="4">
        <v>40921.875</v>
      </c>
      <c r="S4727" s="5">
        <v>21</v>
      </c>
      <c r="T4727" s="9">
        <f t="shared" si="644"/>
        <v>-176.66639266738173</v>
      </c>
      <c r="U4727" s="9">
        <f t="shared" si="645"/>
        <v>-157.03780267564576</v>
      </c>
      <c r="V4727" s="9">
        <f t="shared" si="646"/>
        <v>-24.136417935722406</v>
      </c>
      <c r="W4727" s="9">
        <f t="shared" si="647"/>
        <v>-242.10035498596051</v>
      </c>
      <c r="X4727">
        <f t="shared" si="648"/>
        <v>25405.083478625256</v>
      </c>
      <c r="Y4727">
        <f t="shared" si="649"/>
        <v>10190.873264272084</v>
      </c>
      <c r="Z4727">
        <f t="shared" si="650"/>
        <v>8210.4418475356233</v>
      </c>
      <c r="AA4727">
        <f t="shared" si="651"/>
        <v>28339.523419391167</v>
      </c>
    </row>
    <row r="4728" spans="18:27">
      <c r="R4728" s="4">
        <v>40921.916666666664</v>
      </c>
      <c r="S4728" s="5">
        <v>22</v>
      </c>
      <c r="T4728" s="9">
        <f t="shared" si="644"/>
        <v>-176.66639266738173</v>
      </c>
      <c r="U4728" s="9">
        <f t="shared" si="645"/>
        <v>-157.03780267564576</v>
      </c>
      <c r="V4728" s="9">
        <f t="shared" si="646"/>
        <v>-24.136417935722406</v>
      </c>
      <c r="W4728" s="9">
        <f t="shared" si="647"/>
        <v>-242.10035498596051</v>
      </c>
      <c r="X4728">
        <f t="shared" si="648"/>
        <v>25405.083478625256</v>
      </c>
      <c r="Y4728">
        <f t="shared" si="649"/>
        <v>10190.873264272084</v>
      </c>
      <c r="Z4728">
        <f t="shared" si="650"/>
        <v>8210.4418475356233</v>
      </c>
      <c r="AA4728">
        <f t="shared" si="651"/>
        <v>28339.523419391167</v>
      </c>
    </row>
    <row r="4729" spans="18:27">
      <c r="R4729" s="4">
        <v>40921.958333333336</v>
      </c>
      <c r="S4729" s="5">
        <v>23</v>
      </c>
      <c r="T4729" s="9">
        <f t="shared" si="644"/>
        <v>-176.66639266738173</v>
      </c>
      <c r="U4729" s="9">
        <f t="shared" si="645"/>
        <v>-157.03780267564576</v>
      </c>
      <c r="V4729" s="9">
        <f t="shared" si="646"/>
        <v>-24.136417935722406</v>
      </c>
      <c r="W4729" s="9">
        <f t="shared" si="647"/>
        <v>-242.10035498596051</v>
      </c>
      <c r="X4729">
        <f t="shared" si="648"/>
        <v>25405.083478625256</v>
      </c>
      <c r="Y4729">
        <f t="shared" si="649"/>
        <v>10190.873264272084</v>
      </c>
      <c r="Z4729">
        <f t="shared" si="650"/>
        <v>8210.4418475356233</v>
      </c>
      <c r="AA4729">
        <f t="shared" si="651"/>
        <v>28339.523419391167</v>
      </c>
    </row>
    <row r="4730" spans="18:27">
      <c r="R4730" s="4">
        <v>40922</v>
      </c>
      <c r="S4730" s="5">
        <v>0</v>
      </c>
      <c r="T4730" s="9">
        <f t="shared" si="644"/>
        <v>-176.66639266738173</v>
      </c>
      <c r="U4730" s="9">
        <f t="shared" si="645"/>
        <v>-157.03780267564576</v>
      </c>
      <c r="V4730" s="9">
        <f t="shared" si="646"/>
        <v>-24.136417935722406</v>
      </c>
      <c r="W4730" s="9">
        <f t="shared" si="647"/>
        <v>-242.10035498596051</v>
      </c>
      <c r="X4730">
        <f t="shared" si="648"/>
        <v>25228.417085957873</v>
      </c>
      <c r="Y4730">
        <f t="shared" si="649"/>
        <v>10033.835461596438</v>
      </c>
      <c r="Z4730">
        <f t="shared" si="650"/>
        <v>8186.3054295999009</v>
      </c>
      <c r="AA4730">
        <f t="shared" si="651"/>
        <v>28097.423064405208</v>
      </c>
    </row>
    <row r="4731" spans="18:27">
      <c r="R4731" s="4">
        <v>40922.041666666664</v>
      </c>
      <c r="S4731" s="5">
        <v>1</v>
      </c>
      <c r="T4731" s="9">
        <f t="shared" si="644"/>
        <v>-176.66639266738173</v>
      </c>
      <c r="U4731" s="9">
        <f t="shared" si="645"/>
        <v>-157.03780267564576</v>
      </c>
      <c r="V4731" s="9">
        <f t="shared" si="646"/>
        <v>-24.136417935722406</v>
      </c>
      <c r="W4731" s="9">
        <f t="shared" si="647"/>
        <v>-242.10035498596051</v>
      </c>
      <c r="X4731">
        <f t="shared" si="648"/>
        <v>25228.417085957873</v>
      </c>
      <c r="Y4731">
        <f t="shared" si="649"/>
        <v>10033.835461596438</v>
      </c>
      <c r="Z4731">
        <f t="shared" si="650"/>
        <v>8186.3054295999009</v>
      </c>
      <c r="AA4731">
        <f t="shared" si="651"/>
        <v>28097.423064405208</v>
      </c>
    </row>
    <row r="4732" spans="18:27">
      <c r="R4732" s="4">
        <v>40922.083333333336</v>
      </c>
      <c r="S4732" s="5">
        <v>2</v>
      </c>
      <c r="T4732" s="9">
        <f t="shared" si="644"/>
        <v>-176.66639266738173</v>
      </c>
      <c r="U4732" s="9">
        <f t="shared" si="645"/>
        <v>-157.03780267564576</v>
      </c>
      <c r="V4732" s="9">
        <f t="shared" si="646"/>
        <v>-24.136417935722406</v>
      </c>
      <c r="W4732" s="9">
        <f t="shared" si="647"/>
        <v>-242.10035498596051</v>
      </c>
      <c r="X4732">
        <f t="shared" si="648"/>
        <v>25228.417085957873</v>
      </c>
      <c r="Y4732">
        <f t="shared" si="649"/>
        <v>10033.835461596438</v>
      </c>
      <c r="Z4732">
        <f t="shared" si="650"/>
        <v>8186.3054295999009</v>
      </c>
      <c r="AA4732">
        <f t="shared" si="651"/>
        <v>28097.423064405208</v>
      </c>
    </row>
    <row r="4733" spans="18:27">
      <c r="R4733" s="4">
        <v>40922.125</v>
      </c>
      <c r="S4733" s="5">
        <v>3</v>
      </c>
      <c r="T4733" s="9">
        <f t="shared" si="644"/>
        <v>-176.66639266738173</v>
      </c>
      <c r="U4733" s="9">
        <f t="shared" si="645"/>
        <v>-157.03780267564576</v>
      </c>
      <c r="V4733" s="9">
        <f t="shared" si="646"/>
        <v>-24.136417935722406</v>
      </c>
      <c r="W4733" s="9">
        <f t="shared" si="647"/>
        <v>-242.10035498596051</v>
      </c>
      <c r="X4733">
        <f t="shared" si="648"/>
        <v>25228.417085957873</v>
      </c>
      <c r="Y4733">
        <f t="shared" si="649"/>
        <v>10033.835461596438</v>
      </c>
      <c r="Z4733">
        <f t="shared" si="650"/>
        <v>8186.3054295999009</v>
      </c>
      <c r="AA4733">
        <f t="shared" si="651"/>
        <v>28097.423064405208</v>
      </c>
    </row>
    <row r="4734" spans="18:27">
      <c r="R4734" s="4">
        <v>40922.166666666664</v>
      </c>
      <c r="S4734" s="5">
        <v>4</v>
      </c>
      <c r="T4734" s="9">
        <f t="shared" si="644"/>
        <v>-176.66639266738173</v>
      </c>
      <c r="U4734" s="9">
        <f t="shared" si="645"/>
        <v>-157.03780267564576</v>
      </c>
      <c r="V4734" s="9">
        <f t="shared" si="646"/>
        <v>-24.136417935722406</v>
      </c>
      <c r="W4734" s="9">
        <f t="shared" si="647"/>
        <v>-242.10035498596051</v>
      </c>
      <c r="X4734">
        <f t="shared" si="648"/>
        <v>25228.417085957873</v>
      </c>
      <c r="Y4734">
        <f t="shared" si="649"/>
        <v>10033.835461596438</v>
      </c>
      <c r="Z4734">
        <f t="shared" si="650"/>
        <v>8186.3054295999009</v>
      </c>
      <c r="AA4734">
        <f t="shared" si="651"/>
        <v>28097.423064405208</v>
      </c>
    </row>
    <row r="4735" spans="18:27">
      <c r="R4735" s="4">
        <v>40922.208333333336</v>
      </c>
      <c r="S4735" s="5">
        <v>5</v>
      </c>
      <c r="T4735" s="9">
        <f t="shared" si="644"/>
        <v>-176.66639266738173</v>
      </c>
      <c r="U4735" s="9">
        <f t="shared" si="645"/>
        <v>-157.03780267564576</v>
      </c>
      <c r="V4735" s="9">
        <f t="shared" si="646"/>
        <v>-24.136417935722406</v>
      </c>
      <c r="W4735" s="9">
        <f t="shared" si="647"/>
        <v>-242.10035498596051</v>
      </c>
      <c r="X4735">
        <f t="shared" si="648"/>
        <v>25228.417085957873</v>
      </c>
      <c r="Y4735">
        <f t="shared" si="649"/>
        <v>10033.835461596438</v>
      </c>
      <c r="Z4735">
        <f t="shared" si="650"/>
        <v>8186.3054295999009</v>
      </c>
      <c r="AA4735">
        <f t="shared" si="651"/>
        <v>28097.423064405208</v>
      </c>
    </row>
    <row r="4736" spans="18:27">
      <c r="R4736" s="4">
        <v>40922.25</v>
      </c>
      <c r="S4736" s="5">
        <v>6</v>
      </c>
      <c r="T4736" s="9">
        <f t="shared" si="644"/>
        <v>-176.66639266738173</v>
      </c>
      <c r="U4736" s="9">
        <f t="shared" si="645"/>
        <v>-157.03780267564576</v>
      </c>
      <c r="V4736" s="9">
        <f t="shared" si="646"/>
        <v>-24.136417935722406</v>
      </c>
      <c r="W4736" s="9">
        <f t="shared" si="647"/>
        <v>-242.10035498596051</v>
      </c>
      <c r="X4736">
        <f t="shared" si="648"/>
        <v>25228.417085957873</v>
      </c>
      <c r="Y4736">
        <f t="shared" si="649"/>
        <v>10033.835461596438</v>
      </c>
      <c r="Z4736">
        <f t="shared" si="650"/>
        <v>8186.3054295999009</v>
      </c>
      <c r="AA4736">
        <f t="shared" si="651"/>
        <v>28097.423064405208</v>
      </c>
    </row>
    <row r="4737" spans="18:27">
      <c r="R4737" s="4">
        <v>40922.291666666664</v>
      </c>
      <c r="S4737" s="5">
        <v>7</v>
      </c>
      <c r="T4737" s="9">
        <f t="shared" si="644"/>
        <v>-176.66639266738173</v>
      </c>
      <c r="U4737" s="9">
        <f t="shared" si="645"/>
        <v>-157.03780267564576</v>
      </c>
      <c r="V4737" s="9">
        <f t="shared" si="646"/>
        <v>-24.136417935722406</v>
      </c>
      <c r="W4737" s="9">
        <f t="shared" si="647"/>
        <v>-242.10035498596051</v>
      </c>
      <c r="X4737">
        <f t="shared" si="648"/>
        <v>25228.417085957873</v>
      </c>
      <c r="Y4737">
        <f t="shared" si="649"/>
        <v>10033.835461596438</v>
      </c>
      <c r="Z4737">
        <f t="shared" si="650"/>
        <v>8186.3054295999009</v>
      </c>
      <c r="AA4737">
        <f t="shared" si="651"/>
        <v>28097.423064405208</v>
      </c>
    </row>
    <row r="4738" spans="18:27">
      <c r="R4738" s="4">
        <v>40922.333333333336</v>
      </c>
      <c r="S4738" s="5">
        <v>8</v>
      </c>
      <c r="T4738" s="9">
        <f t="shared" si="644"/>
        <v>-176.66639266738173</v>
      </c>
      <c r="U4738" s="9">
        <f t="shared" si="645"/>
        <v>-157.03780267564576</v>
      </c>
      <c r="V4738" s="9">
        <f t="shared" si="646"/>
        <v>-24.136417935722406</v>
      </c>
      <c r="W4738" s="9">
        <f t="shared" si="647"/>
        <v>-242.10035498596051</v>
      </c>
      <c r="X4738">
        <f t="shared" si="648"/>
        <v>25228.417085957873</v>
      </c>
      <c r="Y4738">
        <f t="shared" si="649"/>
        <v>10033.835461596438</v>
      </c>
      <c r="Z4738">
        <f t="shared" si="650"/>
        <v>8186.3054295999009</v>
      </c>
      <c r="AA4738">
        <f t="shared" si="651"/>
        <v>28097.423064405208</v>
      </c>
    </row>
    <row r="4739" spans="18:27">
      <c r="R4739" s="4">
        <v>40922.375</v>
      </c>
      <c r="S4739" s="5">
        <v>9</v>
      </c>
      <c r="T4739" s="9">
        <f t="shared" si="644"/>
        <v>-176.66639266738173</v>
      </c>
      <c r="U4739" s="9">
        <f t="shared" si="645"/>
        <v>-157.03780267564576</v>
      </c>
      <c r="V4739" s="9">
        <f t="shared" si="646"/>
        <v>-24.136417935722406</v>
      </c>
      <c r="W4739" s="9">
        <f t="shared" si="647"/>
        <v>-242.10035498596051</v>
      </c>
      <c r="X4739">
        <f t="shared" si="648"/>
        <v>25228.417085957873</v>
      </c>
      <c r="Y4739">
        <f t="shared" si="649"/>
        <v>10033.835461596438</v>
      </c>
      <c r="Z4739">
        <f t="shared" si="650"/>
        <v>8186.3054295999009</v>
      </c>
      <c r="AA4739">
        <f t="shared" si="651"/>
        <v>28097.423064405208</v>
      </c>
    </row>
    <row r="4740" spans="18:27">
      <c r="R4740" s="4">
        <v>40922.416666666664</v>
      </c>
      <c r="S4740" s="5">
        <v>10</v>
      </c>
      <c r="T4740" s="9">
        <f t="shared" ref="T4740:T4803" si="652">T4739</f>
        <v>-176.66639266738173</v>
      </c>
      <c r="U4740" s="9">
        <f t="shared" ref="U4740:U4803" si="653">U4739</f>
        <v>-157.03780267564576</v>
      </c>
      <c r="V4740" s="9">
        <f t="shared" ref="V4740:V4803" si="654">V4739</f>
        <v>-24.136417935722406</v>
      </c>
      <c r="W4740" s="9">
        <f t="shared" ref="W4740:W4803" si="655">W4739</f>
        <v>-242.10035498596051</v>
      </c>
      <c r="X4740">
        <f t="shared" ref="X4740:X4803" si="656">IF(S4740&gt;S4739,X4739,X4739+T4740)</f>
        <v>25228.417085957873</v>
      </c>
      <c r="Y4740">
        <f t="shared" ref="Y4740:Y4803" si="657">IF(S4740&gt;S4739,Y4739,Y4739+U4740)</f>
        <v>10033.835461596438</v>
      </c>
      <c r="Z4740">
        <f t="shared" ref="Z4740:Z4803" si="658">IF(S4740&gt;S4739,Z4739,Z4739+V4740)</f>
        <v>8186.3054295999009</v>
      </c>
      <c r="AA4740">
        <f t="shared" ref="AA4740:AA4803" si="659">IF(S4740&gt;S4739,AA4739,AA4739+W4740)</f>
        <v>28097.423064405208</v>
      </c>
    </row>
    <row r="4741" spans="18:27">
      <c r="R4741" s="4">
        <v>40922.458333333336</v>
      </c>
      <c r="S4741" s="5">
        <v>11</v>
      </c>
      <c r="T4741" s="9">
        <f t="shared" si="652"/>
        <v>-176.66639266738173</v>
      </c>
      <c r="U4741" s="9">
        <f t="shared" si="653"/>
        <v>-157.03780267564576</v>
      </c>
      <c r="V4741" s="9">
        <f t="shared" si="654"/>
        <v>-24.136417935722406</v>
      </c>
      <c r="W4741" s="9">
        <f t="shared" si="655"/>
        <v>-242.10035498596051</v>
      </c>
      <c r="X4741">
        <f t="shared" si="656"/>
        <v>25228.417085957873</v>
      </c>
      <c r="Y4741">
        <f t="shared" si="657"/>
        <v>10033.835461596438</v>
      </c>
      <c r="Z4741">
        <f t="shared" si="658"/>
        <v>8186.3054295999009</v>
      </c>
      <c r="AA4741">
        <f t="shared" si="659"/>
        <v>28097.423064405208</v>
      </c>
    </row>
    <row r="4742" spans="18:27">
      <c r="R4742" s="4">
        <v>40922.5</v>
      </c>
      <c r="S4742" s="5">
        <v>12</v>
      </c>
      <c r="T4742" s="9">
        <f t="shared" si="652"/>
        <v>-176.66639266738173</v>
      </c>
      <c r="U4742" s="9">
        <f t="shared" si="653"/>
        <v>-157.03780267564576</v>
      </c>
      <c r="V4742" s="9">
        <f t="shared" si="654"/>
        <v>-24.136417935722406</v>
      </c>
      <c r="W4742" s="9">
        <f t="shared" si="655"/>
        <v>-242.10035498596051</v>
      </c>
      <c r="X4742">
        <f t="shared" si="656"/>
        <v>25228.417085957873</v>
      </c>
      <c r="Y4742">
        <f t="shared" si="657"/>
        <v>10033.835461596438</v>
      </c>
      <c r="Z4742">
        <f t="shared" si="658"/>
        <v>8186.3054295999009</v>
      </c>
      <c r="AA4742">
        <f t="shared" si="659"/>
        <v>28097.423064405208</v>
      </c>
    </row>
    <row r="4743" spans="18:27">
      <c r="R4743" s="4">
        <v>40922.541666666664</v>
      </c>
      <c r="S4743" s="5">
        <v>13</v>
      </c>
      <c r="T4743" s="9">
        <f t="shared" si="652"/>
        <v>-176.66639266738173</v>
      </c>
      <c r="U4743" s="9">
        <f t="shared" si="653"/>
        <v>-157.03780267564576</v>
      </c>
      <c r="V4743" s="9">
        <f t="shared" si="654"/>
        <v>-24.136417935722406</v>
      </c>
      <c r="W4743" s="9">
        <f t="shared" si="655"/>
        <v>-242.10035498596051</v>
      </c>
      <c r="X4743">
        <f t="shared" si="656"/>
        <v>25228.417085957873</v>
      </c>
      <c r="Y4743">
        <f t="shared" si="657"/>
        <v>10033.835461596438</v>
      </c>
      <c r="Z4743">
        <f t="shared" si="658"/>
        <v>8186.3054295999009</v>
      </c>
      <c r="AA4743">
        <f t="shared" si="659"/>
        <v>28097.423064405208</v>
      </c>
    </row>
    <row r="4744" spans="18:27">
      <c r="R4744" s="4">
        <v>40922.583333333336</v>
      </c>
      <c r="S4744" s="5">
        <v>14</v>
      </c>
      <c r="T4744" s="9">
        <f t="shared" si="652"/>
        <v>-176.66639266738173</v>
      </c>
      <c r="U4744" s="9">
        <f t="shared" si="653"/>
        <v>-157.03780267564576</v>
      </c>
      <c r="V4744" s="9">
        <f t="shared" si="654"/>
        <v>-24.136417935722406</v>
      </c>
      <c r="W4744" s="9">
        <f t="shared" si="655"/>
        <v>-242.10035498596051</v>
      </c>
      <c r="X4744">
        <f t="shared" si="656"/>
        <v>25228.417085957873</v>
      </c>
      <c r="Y4744">
        <f t="shared" si="657"/>
        <v>10033.835461596438</v>
      </c>
      <c r="Z4744">
        <f t="shared" si="658"/>
        <v>8186.3054295999009</v>
      </c>
      <c r="AA4744">
        <f t="shared" si="659"/>
        <v>28097.423064405208</v>
      </c>
    </row>
    <row r="4745" spans="18:27">
      <c r="R4745" s="4">
        <v>40922.625</v>
      </c>
      <c r="S4745" s="5">
        <v>15</v>
      </c>
      <c r="T4745" s="9">
        <f t="shared" si="652"/>
        <v>-176.66639266738173</v>
      </c>
      <c r="U4745" s="9">
        <f t="shared" si="653"/>
        <v>-157.03780267564576</v>
      </c>
      <c r="V4745" s="9">
        <f t="shared" si="654"/>
        <v>-24.136417935722406</v>
      </c>
      <c r="W4745" s="9">
        <f t="shared" si="655"/>
        <v>-242.10035498596051</v>
      </c>
      <c r="X4745">
        <f t="shared" si="656"/>
        <v>25228.417085957873</v>
      </c>
      <c r="Y4745">
        <f t="shared" si="657"/>
        <v>10033.835461596438</v>
      </c>
      <c r="Z4745">
        <f t="shared" si="658"/>
        <v>8186.3054295999009</v>
      </c>
      <c r="AA4745">
        <f t="shared" si="659"/>
        <v>28097.423064405208</v>
      </c>
    </row>
    <row r="4746" spans="18:27">
      <c r="R4746" s="4">
        <v>40922.666666666664</v>
      </c>
      <c r="S4746" s="5">
        <v>16</v>
      </c>
      <c r="T4746" s="9">
        <f t="shared" si="652"/>
        <v>-176.66639266738173</v>
      </c>
      <c r="U4746" s="9">
        <f t="shared" si="653"/>
        <v>-157.03780267564576</v>
      </c>
      <c r="V4746" s="9">
        <f t="shared" si="654"/>
        <v>-24.136417935722406</v>
      </c>
      <c r="W4746" s="9">
        <f t="shared" si="655"/>
        <v>-242.10035498596051</v>
      </c>
      <c r="X4746">
        <f t="shared" si="656"/>
        <v>25228.417085957873</v>
      </c>
      <c r="Y4746">
        <f t="shared" si="657"/>
        <v>10033.835461596438</v>
      </c>
      <c r="Z4746">
        <f t="shared" si="658"/>
        <v>8186.3054295999009</v>
      </c>
      <c r="AA4746">
        <f t="shared" si="659"/>
        <v>28097.423064405208</v>
      </c>
    </row>
    <row r="4747" spans="18:27">
      <c r="R4747" s="4">
        <v>40922.708333333336</v>
      </c>
      <c r="S4747" s="5">
        <v>17</v>
      </c>
      <c r="T4747" s="9">
        <f t="shared" si="652"/>
        <v>-176.66639266738173</v>
      </c>
      <c r="U4747" s="9">
        <f t="shared" si="653"/>
        <v>-157.03780267564576</v>
      </c>
      <c r="V4747" s="9">
        <f t="shared" si="654"/>
        <v>-24.136417935722406</v>
      </c>
      <c r="W4747" s="9">
        <f t="shared" si="655"/>
        <v>-242.10035498596051</v>
      </c>
      <c r="X4747">
        <f t="shared" si="656"/>
        <v>25228.417085957873</v>
      </c>
      <c r="Y4747">
        <f t="shared" si="657"/>
        <v>10033.835461596438</v>
      </c>
      <c r="Z4747">
        <f t="shared" si="658"/>
        <v>8186.3054295999009</v>
      </c>
      <c r="AA4747">
        <f t="shared" si="659"/>
        <v>28097.423064405208</v>
      </c>
    </row>
    <row r="4748" spans="18:27">
      <c r="R4748" s="4">
        <v>40922.75</v>
      </c>
      <c r="S4748" s="5">
        <v>18</v>
      </c>
      <c r="T4748" s="9">
        <f t="shared" si="652"/>
        <v>-176.66639266738173</v>
      </c>
      <c r="U4748" s="9">
        <f t="shared" si="653"/>
        <v>-157.03780267564576</v>
      </c>
      <c r="V4748" s="9">
        <f t="shared" si="654"/>
        <v>-24.136417935722406</v>
      </c>
      <c r="W4748" s="9">
        <f t="shared" si="655"/>
        <v>-242.10035498596051</v>
      </c>
      <c r="X4748">
        <f t="shared" si="656"/>
        <v>25228.417085957873</v>
      </c>
      <c r="Y4748">
        <f t="shared" si="657"/>
        <v>10033.835461596438</v>
      </c>
      <c r="Z4748">
        <f t="shared" si="658"/>
        <v>8186.3054295999009</v>
      </c>
      <c r="AA4748">
        <f t="shared" si="659"/>
        <v>28097.423064405208</v>
      </c>
    </row>
    <row r="4749" spans="18:27">
      <c r="R4749" s="4">
        <v>40922.791666666664</v>
      </c>
      <c r="S4749" s="5">
        <v>19</v>
      </c>
      <c r="T4749" s="9">
        <f t="shared" si="652"/>
        <v>-176.66639266738173</v>
      </c>
      <c r="U4749" s="9">
        <f t="shared" si="653"/>
        <v>-157.03780267564576</v>
      </c>
      <c r="V4749" s="9">
        <f t="shared" si="654"/>
        <v>-24.136417935722406</v>
      </c>
      <c r="W4749" s="9">
        <f t="shared" si="655"/>
        <v>-242.10035498596051</v>
      </c>
      <c r="X4749">
        <f t="shared" si="656"/>
        <v>25228.417085957873</v>
      </c>
      <c r="Y4749">
        <f t="shared" si="657"/>
        <v>10033.835461596438</v>
      </c>
      <c r="Z4749">
        <f t="shared" si="658"/>
        <v>8186.3054295999009</v>
      </c>
      <c r="AA4749">
        <f t="shared" si="659"/>
        <v>28097.423064405208</v>
      </c>
    </row>
    <row r="4750" spans="18:27">
      <c r="R4750" s="4">
        <v>40922.833333333336</v>
      </c>
      <c r="S4750" s="5">
        <v>20</v>
      </c>
      <c r="T4750" s="9">
        <f t="shared" si="652"/>
        <v>-176.66639266738173</v>
      </c>
      <c r="U4750" s="9">
        <f t="shared" si="653"/>
        <v>-157.03780267564576</v>
      </c>
      <c r="V4750" s="9">
        <f t="shared" si="654"/>
        <v>-24.136417935722406</v>
      </c>
      <c r="W4750" s="9">
        <f t="shared" si="655"/>
        <v>-242.10035498596051</v>
      </c>
      <c r="X4750">
        <f t="shared" si="656"/>
        <v>25228.417085957873</v>
      </c>
      <c r="Y4750">
        <f t="shared" si="657"/>
        <v>10033.835461596438</v>
      </c>
      <c r="Z4750">
        <f t="shared" si="658"/>
        <v>8186.3054295999009</v>
      </c>
      <c r="AA4750">
        <f t="shared" si="659"/>
        <v>28097.423064405208</v>
      </c>
    </row>
    <row r="4751" spans="18:27">
      <c r="R4751" s="4">
        <v>40922.875</v>
      </c>
      <c r="S4751" s="5">
        <v>21</v>
      </c>
      <c r="T4751" s="9">
        <f t="shared" si="652"/>
        <v>-176.66639266738173</v>
      </c>
      <c r="U4751" s="9">
        <f t="shared" si="653"/>
        <v>-157.03780267564576</v>
      </c>
      <c r="V4751" s="9">
        <f t="shared" si="654"/>
        <v>-24.136417935722406</v>
      </c>
      <c r="W4751" s="9">
        <f t="shared" si="655"/>
        <v>-242.10035498596051</v>
      </c>
      <c r="X4751">
        <f t="shared" si="656"/>
        <v>25228.417085957873</v>
      </c>
      <c r="Y4751">
        <f t="shared" si="657"/>
        <v>10033.835461596438</v>
      </c>
      <c r="Z4751">
        <f t="shared" si="658"/>
        <v>8186.3054295999009</v>
      </c>
      <c r="AA4751">
        <f t="shared" si="659"/>
        <v>28097.423064405208</v>
      </c>
    </row>
    <row r="4752" spans="18:27">
      <c r="R4752" s="4">
        <v>40922.916666666664</v>
      </c>
      <c r="S4752" s="5">
        <v>22</v>
      </c>
      <c r="T4752" s="9">
        <f t="shared" si="652"/>
        <v>-176.66639266738173</v>
      </c>
      <c r="U4752" s="9">
        <f t="shared" si="653"/>
        <v>-157.03780267564576</v>
      </c>
      <c r="V4752" s="9">
        <f t="shared" si="654"/>
        <v>-24.136417935722406</v>
      </c>
      <c r="W4752" s="9">
        <f t="shared" si="655"/>
        <v>-242.10035498596051</v>
      </c>
      <c r="X4752">
        <f t="shared" si="656"/>
        <v>25228.417085957873</v>
      </c>
      <c r="Y4752">
        <f t="shared" si="657"/>
        <v>10033.835461596438</v>
      </c>
      <c r="Z4752">
        <f t="shared" si="658"/>
        <v>8186.3054295999009</v>
      </c>
      <c r="AA4752">
        <f t="shared" si="659"/>
        <v>28097.423064405208</v>
      </c>
    </row>
    <row r="4753" spans="18:27">
      <c r="R4753" s="4">
        <v>40922.958333333336</v>
      </c>
      <c r="S4753" s="5">
        <v>23</v>
      </c>
      <c r="T4753" s="9">
        <f t="shared" si="652"/>
        <v>-176.66639266738173</v>
      </c>
      <c r="U4753" s="9">
        <f t="shared" si="653"/>
        <v>-157.03780267564576</v>
      </c>
      <c r="V4753" s="9">
        <f t="shared" si="654"/>
        <v>-24.136417935722406</v>
      </c>
      <c r="W4753" s="9">
        <f t="shared" si="655"/>
        <v>-242.10035498596051</v>
      </c>
      <c r="X4753">
        <f t="shared" si="656"/>
        <v>25228.417085957873</v>
      </c>
      <c r="Y4753">
        <f t="shared" si="657"/>
        <v>10033.835461596438</v>
      </c>
      <c r="Z4753">
        <f t="shared" si="658"/>
        <v>8186.3054295999009</v>
      </c>
      <c r="AA4753">
        <f t="shared" si="659"/>
        <v>28097.423064405208</v>
      </c>
    </row>
    <row r="4754" spans="18:27">
      <c r="R4754" s="4">
        <v>40923</v>
      </c>
      <c r="S4754" s="5">
        <v>0</v>
      </c>
      <c r="T4754" s="9">
        <f t="shared" si="652"/>
        <v>-176.66639266738173</v>
      </c>
      <c r="U4754" s="9">
        <f t="shared" si="653"/>
        <v>-157.03780267564576</v>
      </c>
      <c r="V4754" s="9">
        <f t="shared" si="654"/>
        <v>-24.136417935722406</v>
      </c>
      <c r="W4754" s="9">
        <f t="shared" si="655"/>
        <v>-242.10035498596051</v>
      </c>
      <c r="X4754">
        <f t="shared" si="656"/>
        <v>25051.750693290491</v>
      </c>
      <c r="Y4754">
        <f t="shared" si="657"/>
        <v>9876.7976589207919</v>
      </c>
      <c r="Z4754">
        <f t="shared" si="658"/>
        <v>8162.1690116641785</v>
      </c>
      <c r="AA4754">
        <f t="shared" si="659"/>
        <v>27855.322709419248</v>
      </c>
    </row>
    <row r="4755" spans="18:27">
      <c r="R4755" s="4">
        <v>40923.041666666664</v>
      </c>
      <c r="S4755" s="5">
        <v>1</v>
      </c>
      <c r="T4755" s="9">
        <f t="shared" si="652"/>
        <v>-176.66639266738173</v>
      </c>
      <c r="U4755" s="9">
        <f t="shared" si="653"/>
        <v>-157.03780267564576</v>
      </c>
      <c r="V4755" s="9">
        <f t="shared" si="654"/>
        <v>-24.136417935722406</v>
      </c>
      <c r="W4755" s="9">
        <f t="shared" si="655"/>
        <v>-242.10035498596051</v>
      </c>
      <c r="X4755">
        <f t="shared" si="656"/>
        <v>25051.750693290491</v>
      </c>
      <c r="Y4755">
        <f t="shared" si="657"/>
        <v>9876.7976589207919</v>
      </c>
      <c r="Z4755">
        <f t="shared" si="658"/>
        <v>8162.1690116641785</v>
      </c>
      <c r="AA4755">
        <f t="shared" si="659"/>
        <v>27855.322709419248</v>
      </c>
    </row>
    <row r="4756" spans="18:27">
      <c r="R4756" s="4">
        <v>40923.083333333336</v>
      </c>
      <c r="S4756" s="5">
        <v>2</v>
      </c>
      <c r="T4756" s="9">
        <f t="shared" si="652"/>
        <v>-176.66639266738173</v>
      </c>
      <c r="U4756" s="9">
        <f t="shared" si="653"/>
        <v>-157.03780267564576</v>
      </c>
      <c r="V4756" s="9">
        <f t="shared" si="654"/>
        <v>-24.136417935722406</v>
      </c>
      <c r="W4756" s="9">
        <f t="shared" si="655"/>
        <v>-242.10035498596051</v>
      </c>
      <c r="X4756">
        <f t="shared" si="656"/>
        <v>25051.750693290491</v>
      </c>
      <c r="Y4756">
        <f t="shared" si="657"/>
        <v>9876.7976589207919</v>
      </c>
      <c r="Z4756">
        <f t="shared" si="658"/>
        <v>8162.1690116641785</v>
      </c>
      <c r="AA4756">
        <f t="shared" si="659"/>
        <v>27855.322709419248</v>
      </c>
    </row>
    <row r="4757" spans="18:27">
      <c r="R4757" s="4">
        <v>40923.125</v>
      </c>
      <c r="S4757" s="5">
        <v>3</v>
      </c>
      <c r="T4757" s="9">
        <f t="shared" si="652"/>
        <v>-176.66639266738173</v>
      </c>
      <c r="U4757" s="9">
        <f t="shared" si="653"/>
        <v>-157.03780267564576</v>
      </c>
      <c r="V4757" s="9">
        <f t="shared" si="654"/>
        <v>-24.136417935722406</v>
      </c>
      <c r="W4757" s="9">
        <f t="shared" si="655"/>
        <v>-242.10035498596051</v>
      </c>
      <c r="X4757">
        <f t="shared" si="656"/>
        <v>25051.750693290491</v>
      </c>
      <c r="Y4757">
        <f t="shared" si="657"/>
        <v>9876.7976589207919</v>
      </c>
      <c r="Z4757">
        <f t="shared" si="658"/>
        <v>8162.1690116641785</v>
      </c>
      <c r="AA4757">
        <f t="shared" si="659"/>
        <v>27855.322709419248</v>
      </c>
    </row>
    <row r="4758" spans="18:27">
      <c r="R4758" s="4">
        <v>40923.166666666664</v>
      </c>
      <c r="S4758" s="5">
        <v>4</v>
      </c>
      <c r="T4758" s="9">
        <f t="shared" si="652"/>
        <v>-176.66639266738173</v>
      </c>
      <c r="U4758" s="9">
        <f t="shared" si="653"/>
        <v>-157.03780267564576</v>
      </c>
      <c r="V4758" s="9">
        <f t="shared" si="654"/>
        <v>-24.136417935722406</v>
      </c>
      <c r="W4758" s="9">
        <f t="shared" si="655"/>
        <v>-242.10035498596051</v>
      </c>
      <c r="X4758">
        <f t="shared" si="656"/>
        <v>25051.750693290491</v>
      </c>
      <c r="Y4758">
        <f t="shared" si="657"/>
        <v>9876.7976589207919</v>
      </c>
      <c r="Z4758">
        <f t="shared" si="658"/>
        <v>8162.1690116641785</v>
      </c>
      <c r="AA4758">
        <f t="shared" si="659"/>
        <v>27855.322709419248</v>
      </c>
    </row>
    <row r="4759" spans="18:27">
      <c r="R4759" s="4">
        <v>40923.208333333336</v>
      </c>
      <c r="S4759" s="5">
        <v>5</v>
      </c>
      <c r="T4759" s="9">
        <f t="shared" si="652"/>
        <v>-176.66639266738173</v>
      </c>
      <c r="U4759" s="9">
        <f t="shared" si="653"/>
        <v>-157.03780267564576</v>
      </c>
      <c r="V4759" s="9">
        <f t="shared" si="654"/>
        <v>-24.136417935722406</v>
      </c>
      <c r="W4759" s="9">
        <f t="shared" si="655"/>
        <v>-242.10035498596051</v>
      </c>
      <c r="X4759">
        <f t="shared" si="656"/>
        <v>25051.750693290491</v>
      </c>
      <c r="Y4759">
        <f t="shared" si="657"/>
        <v>9876.7976589207919</v>
      </c>
      <c r="Z4759">
        <f t="shared" si="658"/>
        <v>8162.1690116641785</v>
      </c>
      <c r="AA4759">
        <f t="shared" si="659"/>
        <v>27855.322709419248</v>
      </c>
    </row>
    <row r="4760" spans="18:27">
      <c r="R4760" s="4">
        <v>40923.25</v>
      </c>
      <c r="S4760" s="5">
        <v>6</v>
      </c>
      <c r="T4760" s="9">
        <f t="shared" si="652"/>
        <v>-176.66639266738173</v>
      </c>
      <c r="U4760" s="9">
        <f t="shared" si="653"/>
        <v>-157.03780267564576</v>
      </c>
      <c r="V4760" s="9">
        <f t="shared" si="654"/>
        <v>-24.136417935722406</v>
      </c>
      <c r="W4760" s="9">
        <f t="shared" si="655"/>
        <v>-242.10035498596051</v>
      </c>
      <c r="X4760">
        <f t="shared" si="656"/>
        <v>25051.750693290491</v>
      </c>
      <c r="Y4760">
        <f t="shared" si="657"/>
        <v>9876.7976589207919</v>
      </c>
      <c r="Z4760">
        <f t="shared" si="658"/>
        <v>8162.1690116641785</v>
      </c>
      <c r="AA4760">
        <f t="shared" si="659"/>
        <v>27855.322709419248</v>
      </c>
    </row>
    <row r="4761" spans="18:27">
      <c r="R4761" s="4">
        <v>40923.291666666664</v>
      </c>
      <c r="S4761" s="5">
        <v>7</v>
      </c>
      <c r="T4761" s="9">
        <f t="shared" si="652"/>
        <v>-176.66639266738173</v>
      </c>
      <c r="U4761" s="9">
        <f t="shared" si="653"/>
        <v>-157.03780267564576</v>
      </c>
      <c r="V4761" s="9">
        <f t="shared" si="654"/>
        <v>-24.136417935722406</v>
      </c>
      <c r="W4761" s="9">
        <f t="shared" si="655"/>
        <v>-242.10035498596051</v>
      </c>
      <c r="X4761">
        <f t="shared" si="656"/>
        <v>25051.750693290491</v>
      </c>
      <c r="Y4761">
        <f t="shared" si="657"/>
        <v>9876.7976589207919</v>
      </c>
      <c r="Z4761">
        <f t="shared" si="658"/>
        <v>8162.1690116641785</v>
      </c>
      <c r="AA4761">
        <f t="shared" si="659"/>
        <v>27855.322709419248</v>
      </c>
    </row>
    <row r="4762" spans="18:27">
      <c r="R4762" s="4">
        <v>40923.333333333336</v>
      </c>
      <c r="S4762" s="5">
        <v>8</v>
      </c>
      <c r="T4762" s="9">
        <f t="shared" si="652"/>
        <v>-176.66639266738173</v>
      </c>
      <c r="U4762" s="9">
        <f t="shared" si="653"/>
        <v>-157.03780267564576</v>
      </c>
      <c r="V4762" s="9">
        <f t="shared" si="654"/>
        <v>-24.136417935722406</v>
      </c>
      <c r="W4762" s="9">
        <f t="shared" si="655"/>
        <v>-242.10035498596051</v>
      </c>
      <c r="X4762">
        <f t="shared" si="656"/>
        <v>25051.750693290491</v>
      </c>
      <c r="Y4762">
        <f t="shared" si="657"/>
        <v>9876.7976589207919</v>
      </c>
      <c r="Z4762">
        <f t="shared" si="658"/>
        <v>8162.1690116641785</v>
      </c>
      <c r="AA4762">
        <f t="shared" si="659"/>
        <v>27855.322709419248</v>
      </c>
    </row>
    <row r="4763" spans="18:27">
      <c r="R4763" s="4">
        <v>40923.375</v>
      </c>
      <c r="S4763" s="5">
        <v>9</v>
      </c>
      <c r="T4763" s="9">
        <f t="shared" si="652"/>
        <v>-176.66639266738173</v>
      </c>
      <c r="U4763" s="9">
        <f t="shared" si="653"/>
        <v>-157.03780267564576</v>
      </c>
      <c r="V4763" s="9">
        <f t="shared" si="654"/>
        <v>-24.136417935722406</v>
      </c>
      <c r="W4763" s="9">
        <f t="shared" si="655"/>
        <v>-242.10035498596051</v>
      </c>
      <c r="X4763">
        <f t="shared" si="656"/>
        <v>25051.750693290491</v>
      </c>
      <c r="Y4763">
        <f t="shared" si="657"/>
        <v>9876.7976589207919</v>
      </c>
      <c r="Z4763">
        <f t="shared" si="658"/>
        <v>8162.1690116641785</v>
      </c>
      <c r="AA4763">
        <f t="shared" si="659"/>
        <v>27855.322709419248</v>
      </c>
    </row>
    <row r="4764" spans="18:27">
      <c r="R4764" s="4">
        <v>40923.416666666664</v>
      </c>
      <c r="S4764" s="5">
        <v>10</v>
      </c>
      <c r="T4764" s="9">
        <f t="shared" si="652"/>
        <v>-176.66639266738173</v>
      </c>
      <c r="U4764" s="9">
        <f t="shared" si="653"/>
        <v>-157.03780267564576</v>
      </c>
      <c r="V4764" s="9">
        <f t="shared" si="654"/>
        <v>-24.136417935722406</v>
      </c>
      <c r="W4764" s="9">
        <f t="shared" si="655"/>
        <v>-242.10035498596051</v>
      </c>
      <c r="X4764">
        <f t="shared" si="656"/>
        <v>25051.750693290491</v>
      </c>
      <c r="Y4764">
        <f t="shared" si="657"/>
        <v>9876.7976589207919</v>
      </c>
      <c r="Z4764">
        <f t="shared" si="658"/>
        <v>8162.1690116641785</v>
      </c>
      <c r="AA4764">
        <f t="shared" si="659"/>
        <v>27855.322709419248</v>
      </c>
    </row>
    <row r="4765" spans="18:27">
      <c r="R4765" s="4">
        <v>40923.458333333336</v>
      </c>
      <c r="S4765" s="5">
        <v>11</v>
      </c>
      <c r="T4765" s="9">
        <f t="shared" si="652"/>
        <v>-176.66639266738173</v>
      </c>
      <c r="U4765" s="9">
        <f t="shared" si="653"/>
        <v>-157.03780267564576</v>
      </c>
      <c r="V4765" s="9">
        <f t="shared" si="654"/>
        <v>-24.136417935722406</v>
      </c>
      <c r="W4765" s="9">
        <f t="shared" si="655"/>
        <v>-242.10035498596051</v>
      </c>
      <c r="X4765">
        <f t="shared" si="656"/>
        <v>25051.750693290491</v>
      </c>
      <c r="Y4765">
        <f t="shared" si="657"/>
        <v>9876.7976589207919</v>
      </c>
      <c r="Z4765">
        <f t="shared" si="658"/>
        <v>8162.1690116641785</v>
      </c>
      <c r="AA4765">
        <f t="shared" si="659"/>
        <v>27855.322709419248</v>
      </c>
    </row>
    <row r="4766" spans="18:27">
      <c r="R4766" s="4">
        <v>40923.5</v>
      </c>
      <c r="S4766" s="5">
        <v>12</v>
      </c>
      <c r="T4766" s="9">
        <f t="shared" si="652"/>
        <v>-176.66639266738173</v>
      </c>
      <c r="U4766" s="9">
        <f t="shared" si="653"/>
        <v>-157.03780267564576</v>
      </c>
      <c r="V4766" s="9">
        <f t="shared" si="654"/>
        <v>-24.136417935722406</v>
      </c>
      <c r="W4766" s="9">
        <f t="shared" si="655"/>
        <v>-242.10035498596051</v>
      </c>
      <c r="X4766">
        <f t="shared" si="656"/>
        <v>25051.750693290491</v>
      </c>
      <c r="Y4766">
        <f t="shared" si="657"/>
        <v>9876.7976589207919</v>
      </c>
      <c r="Z4766">
        <f t="shared" si="658"/>
        <v>8162.1690116641785</v>
      </c>
      <c r="AA4766">
        <f t="shared" si="659"/>
        <v>27855.322709419248</v>
      </c>
    </row>
    <row r="4767" spans="18:27">
      <c r="R4767" s="4">
        <v>40923.541666666664</v>
      </c>
      <c r="S4767" s="5">
        <v>13</v>
      </c>
      <c r="T4767" s="9">
        <f t="shared" si="652"/>
        <v>-176.66639266738173</v>
      </c>
      <c r="U4767" s="9">
        <f t="shared" si="653"/>
        <v>-157.03780267564576</v>
      </c>
      <c r="V4767" s="9">
        <f t="shared" si="654"/>
        <v>-24.136417935722406</v>
      </c>
      <c r="W4767" s="9">
        <f t="shared" si="655"/>
        <v>-242.10035498596051</v>
      </c>
      <c r="X4767">
        <f t="shared" si="656"/>
        <v>25051.750693290491</v>
      </c>
      <c r="Y4767">
        <f t="shared" si="657"/>
        <v>9876.7976589207919</v>
      </c>
      <c r="Z4767">
        <f t="shared" si="658"/>
        <v>8162.1690116641785</v>
      </c>
      <c r="AA4767">
        <f t="shared" si="659"/>
        <v>27855.322709419248</v>
      </c>
    </row>
    <row r="4768" spans="18:27">
      <c r="R4768" s="4">
        <v>40923.583333333336</v>
      </c>
      <c r="S4768" s="5">
        <v>14</v>
      </c>
      <c r="T4768" s="9">
        <f t="shared" si="652"/>
        <v>-176.66639266738173</v>
      </c>
      <c r="U4768" s="9">
        <f t="shared" si="653"/>
        <v>-157.03780267564576</v>
      </c>
      <c r="V4768" s="9">
        <f t="shared" si="654"/>
        <v>-24.136417935722406</v>
      </c>
      <c r="W4768" s="9">
        <f t="shared" si="655"/>
        <v>-242.10035498596051</v>
      </c>
      <c r="X4768">
        <f t="shared" si="656"/>
        <v>25051.750693290491</v>
      </c>
      <c r="Y4768">
        <f t="shared" si="657"/>
        <v>9876.7976589207919</v>
      </c>
      <c r="Z4768">
        <f t="shared" si="658"/>
        <v>8162.1690116641785</v>
      </c>
      <c r="AA4768">
        <f t="shared" si="659"/>
        <v>27855.322709419248</v>
      </c>
    </row>
    <row r="4769" spans="18:27">
      <c r="R4769" s="4">
        <v>40923.625</v>
      </c>
      <c r="S4769" s="5">
        <v>15</v>
      </c>
      <c r="T4769" s="9">
        <f t="shared" si="652"/>
        <v>-176.66639266738173</v>
      </c>
      <c r="U4769" s="9">
        <f t="shared" si="653"/>
        <v>-157.03780267564576</v>
      </c>
      <c r="V4769" s="9">
        <f t="shared" si="654"/>
        <v>-24.136417935722406</v>
      </c>
      <c r="W4769" s="9">
        <f t="shared" si="655"/>
        <v>-242.10035498596051</v>
      </c>
      <c r="X4769">
        <f t="shared" si="656"/>
        <v>25051.750693290491</v>
      </c>
      <c r="Y4769">
        <f t="shared" si="657"/>
        <v>9876.7976589207919</v>
      </c>
      <c r="Z4769">
        <f t="shared" si="658"/>
        <v>8162.1690116641785</v>
      </c>
      <c r="AA4769">
        <f t="shared" si="659"/>
        <v>27855.322709419248</v>
      </c>
    </row>
    <row r="4770" spans="18:27">
      <c r="R4770" s="4">
        <v>40923.666666666664</v>
      </c>
      <c r="S4770" s="5">
        <v>16</v>
      </c>
      <c r="T4770" s="9">
        <f t="shared" si="652"/>
        <v>-176.66639266738173</v>
      </c>
      <c r="U4770" s="9">
        <f t="shared" si="653"/>
        <v>-157.03780267564576</v>
      </c>
      <c r="V4770" s="9">
        <f t="shared" si="654"/>
        <v>-24.136417935722406</v>
      </c>
      <c r="W4770" s="9">
        <f t="shared" si="655"/>
        <v>-242.10035498596051</v>
      </c>
      <c r="X4770">
        <f t="shared" si="656"/>
        <v>25051.750693290491</v>
      </c>
      <c r="Y4770">
        <f t="shared" si="657"/>
        <v>9876.7976589207919</v>
      </c>
      <c r="Z4770">
        <f t="shared" si="658"/>
        <v>8162.1690116641785</v>
      </c>
      <c r="AA4770">
        <f t="shared" si="659"/>
        <v>27855.322709419248</v>
      </c>
    </row>
    <row r="4771" spans="18:27">
      <c r="R4771" s="4">
        <v>40923.708333333336</v>
      </c>
      <c r="S4771" s="5">
        <v>17</v>
      </c>
      <c r="T4771" s="9">
        <f t="shared" si="652"/>
        <v>-176.66639266738173</v>
      </c>
      <c r="U4771" s="9">
        <f t="shared" si="653"/>
        <v>-157.03780267564576</v>
      </c>
      <c r="V4771" s="9">
        <f t="shared" si="654"/>
        <v>-24.136417935722406</v>
      </c>
      <c r="W4771" s="9">
        <f t="shared" si="655"/>
        <v>-242.10035498596051</v>
      </c>
      <c r="X4771">
        <f t="shared" si="656"/>
        <v>25051.750693290491</v>
      </c>
      <c r="Y4771">
        <f t="shared" si="657"/>
        <v>9876.7976589207919</v>
      </c>
      <c r="Z4771">
        <f t="shared" si="658"/>
        <v>8162.1690116641785</v>
      </c>
      <c r="AA4771">
        <f t="shared" si="659"/>
        <v>27855.322709419248</v>
      </c>
    </row>
    <row r="4772" spans="18:27">
      <c r="R4772" s="4">
        <v>40923.75</v>
      </c>
      <c r="S4772" s="5">
        <v>18</v>
      </c>
      <c r="T4772" s="9">
        <f t="shared" si="652"/>
        <v>-176.66639266738173</v>
      </c>
      <c r="U4772" s="9">
        <f t="shared" si="653"/>
        <v>-157.03780267564576</v>
      </c>
      <c r="V4772" s="9">
        <f t="shared" si="654"/>
        <v>-24.136417935722406</v>
      </c>
      <c r="W4772" s="9">
        <f t="shared" si="655"/>
        <v>-242.10035498596051</v>
      </c>
      <c r="X4772">
        <f t="shared" si="656"/>
        <v>25051.750693290491</v>
      </c>
      <c r="Y4772">
        <f t="shared" si="657"/>
        <v>9876.7976589207919</v>
      </c>
      <c r="Z4772">
        <f t="shared" si="658"/>
        <v>8162.1690116641785</v>
      </c>
      <c r="AA4772">
        <f t="shared" si="659"/>
        <v>27855.322709419248</v>
      </c>
    </row>
    <row r="4773" spans="18:27">
      <c r="R4773" s="4">
        <v>40923.791666666664</v>
      </c>
      <c r="S4773" s="5">
        <v>19</v>
      </c>
      <c r="T4773" s="9">
        <f t="shared" si="652"/>
        <v>-176.66639266738173</v>
      </c>
      <c r="U4773" s="9">
        <f t="shared" si="653"/>
        <v>-157.03780267564576</v>
      </c>
      <c r="V4773" s="9">
        <f t="shared" si="654"/>
        <v>-24.136417935722406</v>
      </c>
      <c r="W4773" s="9">
        <f t="shared" si="655"/>
        <v>-242.10035498596051</v>
      </c>
      <c r="X4773">
        <f t="shared" si="656"/>
        <v>25051.750693290491</v>
      </c>
      <c r="Y4773">
        <f t="shared" si="657"/>
        <v>9876.7976589207919</v>
      </c>
      <c r="Z4773">
        <f t="shared" si="658"/>
        <v>8162.1690116641785</v>
      </c>
      <c r="AA4773">
        <f t="shared" si="659"/>
        <v>27855.322709419248</v>
      </c>
    </row>
    <row r="4774" spans="18:27">
      <c r="R4774" s="4">
        <v>40923.833333333336</v>
      </c>
      <c r="S4774" s="5">
        <v>20</v>
      </c>
      <c r="T4774" s="9">
        <f t="shared" si="652"/>
        <v>-176.66639266738173</v>
      </c>
      <c r="U4774" s="9">
        <f t="shared" si="653"/>
        <v>-157.03780267564576</v>
      </c>
      <c r="V4774" s="9">
        <f t="shared" si="654"/>
        <v>-24.136417935722406</v>
      </c>
      <c r="W4774" s="9">
        <f t="shared" si="655"/>
        <v>-242.10035498596051</v>
      </c>
      <c r="X4774">
        <f t="shared" si="656"/>
        <v>25051.750693290491</v>
      </c>
      <c r="Y4774">
        <f t="shared" si="657"/>
        <v>9876.7976589207919</v>
      </c>
      <c r="Z4774">
        <f t="shared" si="658"/>
        <v>8162.1690116641785</v>
      </c>
      <c r="AA4774">
        <f t="shared" si="659"/>
        <v>27855.322709419248</v>
      </c>
    </row>
    <row r="4775" spans="18:27">
      <c r="R4775" s="4">
        <v>40923.875</v>
      </c>
      <c r="S4775" s="5">
        <v>21</v>
      </c>
      <c r="T4775" s="9">
        <f t="shared" si="652"/>
        <v>-176.66639266738173</v>
      </c>
      <c r="U4775" s="9">
        <f t="shared" si="653"/>
        <v>-157.03780267564576</v>
      </c>
      <c r="V4775" s="9">
        <f t="shared" si="654"/>
        <v>-24.136417935722406</v>
      </c>
      <c r="W4775" s="9">
        <f t="shared" si="655"/>
        <v>-242.10035498596051</v>
      </c>
      <c r="X4775">
        <f t="shared" si="656"/>
        <v>25051.750693290491</v>
      </c>
      <c r="Y4775">
        <f t="shared" si="657"/>
        <v>9876.7976589207919</v>
      </c>
      <c r="Z4775">
        <f t="shared" si="658"/>
        <v>8162.1690116641785</v>
      </c>
      <c r="AA4775">
        <f t="shared" si="659"/>
        <v>27855.322709419248</v>
      </c>
    </row>
    <row r="4776" spans="18:27">
      <c r="R4776" s="4">
        <v>40923.916666666664</v>
      </c>
      <c r="S4776" s="5">
        <v>22</v>
      </c>
      <c r="T4776" s="9">
        <f t="shared" si="652"/>
        <v>-176.66639266738173</v>
      </c>
      <c r="U4776" s="9">
        <f t="shared" si="653"/>
        <v>-157.03780267564576</v>
      </c>
      <c r="V4776" s="9">
        <f t="shared" si="654"/>
        <v>-24.136417935722406</v>
      </c>
      <c r="W4776" s="9">
        <f t="shared" si="655"/>
        <v>-242.10035498596051</v>
      </c>
      <c r="X4776">
        <f t="shared" si="656"/>
        <v>25051.750693290491</v>
      </c>
      <c r="Y4776">
        <f t="shared" si="657"/>
        <v>9876.7976589207919</v>
      </c>
      <c r="Z4776">
        <f t="shared" si="658"/>
        <v>8162.1690116641785</v>
      </c>
      <c r="AA4776">
        <f t="shared" si="659"/>
        <v>27855.322709419248</v>
      </c>
    </row>
    <row r="4777" spans="18:27">
      <c r="R4777" s="4">
        <v>40923.958333333336</v>
      </c>
      <c r="S4777" s="5">
        <v>23</v>
      </c>
      <c r="T4777" s="9">
        <f t="shared" si="652"/>
        <v>-176.66639266738173</v>
      </c>
      <c r="U4777" s="9">
        <f t="shared" si="653"/>
        <v>-157.03780267564576</v>
      </c>
      <c r="V4777" s="9">
        <f t="shared" si="654"/>
        <v>-24.136417935722406</v>
      </c>
      <c r="W4777" s="9">
        <f t="shared" si="655"/>
        <v>-242.10035498596051</v>
      </c>
      <c r="X4777">
        <f t="shared" si="656"/>
        <v>25051.750693290491</v>
      </c>
      <c r="Y4777">
        <f t="shared" si="657"/>
        <v>9876.7976589207919</v>
      </c>
      <c r="Z4777">
        <f t="shared" si="658"/>
        <v>8162.1690116641785</v>
      </c>
      <c r="AA4777">
        <f t="shared" si="659"/>
        <v>27855.322709419248</v>
      </c>
    </row>
    <row r="4778" spans="18:27">
      <c r="R4778" s="4">
        <v>40924</v>
      </c>
      <c r="S4778" s="5">
        <v>0</v>
      </c>
      <c r="T4778" s="9">
        <f t="shared" si="652"/>
        <v>-176.66639266738173</v>
      </c>
      <c r="U4778" s="9">
        <f t="shared" si="653"/>
        <v>-157.03780267564576</v>
      </c>
      <c r="V4778" s="9">
        <f t="shared" si="654"/>
        <v>-24.136417935722406</v>
      </c>
      <c r="W4778" s="9">
        <f t="shared" si="655"/>
        <v>-242.10035498596051</v>
      </c>
      <c r="X4778">
        <f t="shared" si="656"/>
        <v>24875.084300623108</v>
      </c>
      <c r="Y4778">
        <f t="shared" si="657"/>
        <v>9719.7598562451458</v>
      </c>
      <c r="Z4778">
        <f t="shared" si="658"/>
        <v>8138.032593728456</v>
      </c>
      <c r="AA4778">
        <f t="shared" si="659"/>
        <v>27613.222354433288</v>
      </c>
    </row>
    <row r="4779" spans="18:27">
      <c r="R4779" s="4">
        <v>40924.041666666664</v>
      </c>
      <c r="S4779" s="5">
        <v>1</v>
      </c>
      <c r="T4779" s="9">
        <f t="shared" si="652"/>
        <v>-176.66639266738173</v>
      </c>
      <c r="U4779" s="9">
        <f t="shared" si="653"/>
        <v>-157.03780267564576</v>
      </c>
      <c r="V4779" s="9">
        <f t="shared" si="654"/>
        <v>-24.136417935722406</v>
      </c>
      <c r="W4779" s="9">
        <f t="shared" si="655"/>
        <v>-242.10035498596051</v>
      </c>
      <c r="X4779">
        <f t="shared" si="656"/>
        <v>24875.084300623108</v>
      </c>
      <c r="Y4779">
        <f t="shared" si="657"/>
        <v>9719.7598562451458</v>
      </c>
      <c r="Z4779">
        <f t="shared" si="658"/>
        <v>8138.032593728456</v>
      </c>
      <c r="AA4779">
        <f t="shared" si="659"/>
        <v>27613.222354433288</v>
      </c>
    </row>
    <row r="4780" spans="18:27">
      <c r="R4780" s="4">
        <v>40924.083333333336</v>
      </c>
      <c r="S4780" s="5">
        <v>2</v>
      </c>
      <c r="T4780" s="9">
        <f t="shared" si="652"/>
        <v>-176.66639266738173</v>
      </c>
      <c r="U4780" s="9">
        <f t="shared" si="653"/>
        <v>-157.03780267564576</v>
      </c>
      <c r="V4780" s="9">
        <f t="shared" si="654"/>
        <v>-24.136417935722406</v>
      </c>
      <c r="W4780" s="9">
        <f t="shared" si="655"/>
        <v>-242.10035498596051</v>
      </c>
      <c r="X4780">
        <f t="shared" si="656"/>
        <v>24875.084300623108</v>
      </c>
      <c r="Y4780">
        <f t="shared" si="657"/>
        <v>9719.7598562451458</v>
      </c>
      <c r="Z4780">
        <f t="shared" si="658"/>
        <v>8138.032593728456</v>
      </c>
      <c r="AA4780">
        <f t="shared" si="659"/>
        <v>27613.222354433288</v>
      </c>
    </row>
    <row r="4781" spans="18:27">
      <c r="R4781" s="4">
        <v>40924.125</v>
      </c>
      <c r="S4781" s="5">
        <v>3</v>
      </c>
      <c r="T4781" s="9">
        <f t="shared" si="652"/>
        <v>-176.66639266738173</v>
      </c>
      <c r="U4781" s="9">
        <f t="shared" si="653"/>
        <v>-157.03780267564576</v>
      </c>
      <c r="V4781" s="9">
        <f t="shared" si="654"/>
        <v>-24.136417935722406</v>
      </c>
      <c r="W4781" s="9">
        <f t="shared" si="655"/>
        <v>-242.10035498596051</v>
      </c>
      <c r="X4781">
        <f t="shared" si="656"/>
        <v>24875.084300623108</v>
      </c>
      <c r="Y4781">
        <f t="shared" si="657"/>
        <v>9719.7598562451458</v>
      </c>
      <c r="Z4781">
        <f t="shared" si="658"/>
        <v>8138.032593728456</v>
      </c>
      <c r="AA4781">
        <f t="shared" si="659"/>
        <v>27613.222354433288</v>
      </c>
    </row>
    <row r="4782" spans="18:27">
      <c r="R4782" s="4">
        <v>40924.166666666664</v>
      </c>
      <c r="S4782" s="5">
        <v>4</v>
      </c>
      <c r="T4782" s="9">
        <f t="shared" si="652"/>
        <v>-176.66639266738173</v>
      </c>
      <c r="U4782" s="9">
        <f t="shared" si="653"/>
        <v>-157.03780267564576</v>
      </c>
      <c r="V4782" s="9">
        <f t="shared" si="654"/>
        <v>-24.136417935722406</v>
      </c>
      <c r="W4782" s="9">
        <f t="shared" si="655"/>
        <v>-242.10035498596051</v>
      </c>
      <c r="X4782">
        <f t="shared" si="656"/>
        <v>24875.084300623108</v>
      </c>
      <c r="Y4782">
        <f t="shared" si="657"/>
        <v>9719.7598562451458</v>
      </c>
      <c r="Z4782">
        <f t="shared" si="658"/>
        <v>8138.032593728456</v>
      </c>
      <c r="AA4782">
        <f t="shared" si="659"/>
        <v>27613.222354433288</v>
      </c>
    </row>
    <row r="4783" spans="18:27">
      <c r="R4783" s="4">
        <v>40924.208333333336</v>
      </c>
      <c r="S4783" s="5">
        <v>5</v>
      </c>
      <c r="T4783" s="9">
        <f t="shared" si="652"/>
        <v>-176.66639266738173</v>
      </c>
      <c r="U4783" s="9">
        <f t="shared" si="653"/>
        <v>-157.03780267564576</v>
      </c>
      <c r="V4783" s="9">
        <f t="shared" si="654"/>
        <v>-24.136417935722406</v>
      </c>
      <c r="W4783" s="9">
        <f t="shared" si="655"/>
        <v>-242.10035498596051</v>
      </c>
      <c r="X4783">
        <f t="shared" si="656"/>
        <v>24875.084300623108</v>
      </c>
      <c r="Y4783">
        <f t="shared" si="657"/>
        <v>9719.7598562451458</v>
      </c>
      <c r="Z4783">
        <f t="shared" si="658"/>
        <v>8138.032593728456</v>
      </c>
      <c r="AA4783">
        <f t="shared" si="659"/>
        <v>27613.222354433288</v>
      </c>
    </row>
    <row r="4784" spans="18:27">
      <c r="R4784" s="4">
        <v>40924.25</v>
      </c>
      <c r="S4784" s="5">
        <v>6</v>
      </c>
      <c r="T4784" s="9">
        <f t="shared" si="652"/>
        <v>-176.66639266738173</v>
      </c>
      <c r="U4784" s="9">
        <f t="shared" si="653"/>
        <v>-157.03780267564576</v>
      </c>
      <c r="V4784" s="9">
        <f t="shared" si="654"/>
        <v>-24.136417935722406</v>
      </c>
      <c r="W4784" s="9">
        <f t="shared" si="655"/>
        <v>-242.10035498596051</v>
      </c>
      <c r="X4784">
        <f t="shared" si="656"/>
        <v>24875.084300623108</v>
      </c>
      <c r="Y4784">
        <f t="shared" si="657"/>
        <v>9719.7598562451458</v>
      </c>
      <c r="Z4784">
        <f t="shared" si="658"/>
        <v>8138.032593728456</v>
      </c>
      <c r="AA4784">
        <f t="shared" si="659"/>
        <v>27613.222354433288</v>
      </c>
    </row>
    <row r="4785" spans="18:27">
      <c r="R4785" s="4">
        <v>40924.291666666664</v>
      </c>
      <c r="S4785" s="5">
        <v>7</v>
      </c>
      <c r="T4785" s="9">
        <f t="shared" si="652"/>
        <v>-176.66639266738173</v>
      </c>
      <c r="U4785" s="9">
        <f t="shared" si="653"/>
        <v>-157.03780267564576</v>
      </c>
      <c r="V4785" s="9">
        <f t="shared" si="654"/>
        <v>-24.136417935722406</v>
      </c>
      <c r="W4785" s="9">
        <f t="shared" si="655"/>
        <v>-242.10035498596051</v>
      </c>
      <c r="X4785">
        <f t="shared" si="656"/>
        <v>24875.084300623108</v>
      </c>
      <c r="Y4785">
        <f t="shared" si="657"/>
        <v>9719.7598562451458</v>
      </c>
      <c r="Z4785">
        <f t="shared" si="658"/>
        <v>8138.032593728456</v>
      </c>
      <c r="AA4785">
        <f t="shared" si="659"/>
        <v>27613.222354433288</v>
      </c>
    </row>
    <row r="4786" spans="18:27">
      <c r="R4786" s="4">
        <v>40924.333333333336</v>
      </c>
      <c r="S4786" s="5">
        <v>8</v>
      </c>
      <c r="T4786" s="9">
        <f t="shared" si="652"/>
        <v>-176.66639266738173</v>
      </c>
      <c r="U4786" s="9">
        <f t="shared" si="653"/>
        <v>-157.03780267564576</v>
      </c>
      <c r="V4786" s="9">
        <f t="shared" si="654"/>
        <v>-24.136417935722406</v>
      </c>
      <c r="W4786" s="9">
        <f t="shared" si="655"/>
        <v>-242.10035498596051</v>
      </c>
      <c r="X4786">
        <f t="shared" si="656"/>
        <v>24875.084300623108</v>
      </c>
      <c r="Y4786">
        <f t="shared" si="657"/>
        <v>9719.7598562451458</v>
      </c>
      <c r="Z4786">
        <f t="shared" si="658"/>
        <v>8138.032593728456</v>
      </c>
      <c r="AA4786">
        <f t="shared" si="659"/>
        <v>27613.222354433288</v>
      </c>
    </row>
    <row r="4787" spans="18:27">
      <c r="R4787" s="4">
        <v>40924.375</v>
      </c>
      <c r="S4787" s="5">
        <v>9</v>
      </c>
      <c r="T4787" s="9">
        <f t="shared" si="652"/>
        <v>-176.66639266738173</v>
      </c>
      <c r="U4787" s="9">
        <f t="shared" si="653"/>
        <v>-157.03780267564576</v>
      </c>
      <c r="V4787" s="9">
        <f t="shared" si="654"/>
        <v>-24.136417935722406</v>
      </c>
      <c r="W4787" s="9">
        <f t="shared" si="655"/>
        <v>-242.10035498596051</v>
      </c>
      <c r="X4787">
        <f t="shared" si="656"/>
        <v>24875.084300623108</v>
      </c>
      <c r="Y4787">
        <f t="shared" si="657"/>
        <v>9719.7598562451458</v>
      </c>
      <c r="Z4787">
        <f t="shared" si="658"/>
        <v>8138.032593728456</v>
      </c>
      <c r="AA4787">
        <f t="shared" si="659"/>
        <v>27613.222354433288</v>
      </c>
    </row>
    <row r="4788" spans="18:27">
      <c r="R4788" s="4">
        <v>40924.416666666664</v>
      </c>
      <c r="S4788" s="5">
        <v>10</v>
      </c>
      <c r="T4788" s="9">
        <f t="shared" si="652"/>
        <v>-176.66639266738173</v>
      </c>
      <c r="U4788" s="9">
        <f t="shared" si="653"/>
        <v>-157.03780267564576</v>
      </c>
      <c r="V4788" s="9">
        <f t="shared" si="654"/>
        <v>-24.136417935722406</v>
      </c>
      <c r="W4788" s="9">
        <f t="shared" si="655"/>
        <v>-242.10035498596051</v>
      </c>
      <c r="X4788">
        <f t="shared" si="656"/>
        <v>24875.084300623108</v>
      </c>
      <c r="Y4788">
        <f t="shared" si="657"/>
        <v>9719.7598562451458</v>
      </c>
      <c r="Z4788">
        <f t="shared" si="658"/>
        <v>8138.032593728456</v>
      </c>
      <c r="AA4788">
        <f t="shared" si="659"/>
        <v>27613.222354433288</v>
      </c>
    </row>
    <row r="4789" spans="18:27">
      <c r="R4789" s="4">
        <v>40924.458333333336</v>
      </c>
      <c r="S4789" s="5">
        <v>11</v>
      </c>
      <c r="T4789" s="9">
        <f t="shared" si="652"/>
        <v>-176.66639266738173</v>
      </c>
      <c r="U4789" s="9">
        <f t="shared" si="653"/>
        <v>-157.03780267564576</v>
      </c>
      <c r="V4789" s="9">
        <f t="shared" si="654"/>
        <v>-24.136417935722406</v>
      </c>
      <c r="W4789" s="9">
        <f t="shared" si="655"/>
        <v>-242.10035498596051</v>
      </c>
      <c r="X4789">
        <f t="shared" si="656"/>
        <v>24875.084300623108</v>
      </c>
      <c r="Y4789">
        <f t="shared" si="657"/>
        <v>9719.7598562451458</v>
      </c>
      <c r="Z4789">
        <f t="shared" si="658"/>
        <v>8138.032593728456</v>
      </c>
      <c r="AA4789">
        <f t="shared" si="659"/>
        <v>27613.222354433288</v>
      </c>
    </row>
    <row r="4790" spans="18:27">
      <c r="R4790" s="4">
        <v>40924.5</v>
      </c>
      <c r="S4790" s="5">
        <v>12</v>
      </c>
      <c r="T4790" s="9">
        <f t="shared" si="652"/>
        <v>-176.66639266738173</v>
      </c>
      <c r="U4790" s="9">
        <f t="shared" si="653"/>
        <v>-157.03780267564576</v>
      </c>
      <c r="V4790" s="9">
        <f t="shared" si="654"/>
        <v>-24.136417935722406</v>
      </c>
      <c r="W4790" s="9">
        <f t="shared" si="655"/>
        <v>-242.10035498596051</v>
      </c>
      <c r="X4790">
        <f t="shared" si="656"/>
        <v>24875.084300623108</v>
      </c>
      <c r="Y4790">
        <f t="shared" si="657"/>
        <v>9719.7598562451458</v>
      </c>
      <c r="Z4790">
        <f t="shared" si="658"/>
        <v>8138.032593728456</v>
      </c>
      <c r="AA4790">
        <f t="shared" si="659"/>
        <v>27613.222354433288</v>
      </c>
    </row>
    <row r="4791" spans="18:27">
      <c r="R4791" s="4">
        <v>40924.541666666664</v>
      </c>
      <c r="S4791" s="5">
        <v>13</v>
      </c>
      <c r="T4791" s="9">
        <f t="shared" si="652"/>
        <v>-176.66639266738173</v>
      </c>
      <c r="U4791" s="9">
        <f t="shared" si="653"/>
        <v>-157.03780267564576</v>
      </c>
      <c r="V4791" s="9">
        <f t="shared" si="654"/>
        <v>-24.136417935722406</v>
      </c>
      <c r="W4791" s="9">
        <f t="shared" si="655"/>
        <v>-242.10035498596051</v>
      </c>
      <c r="X4791">
        <f t="shared" si="656"/>
        <v>24875.084300623108</v>
      </c>
      <c r="Y4791">
        <f t="shared" si="657"/>
        <v>9719.7598562451458</v>
      </c>
      <c r="Z4791">
        <f t="shared" si="658"/>
        <v>8138.032593728456</v>
      </c>
      <c r="AA4791">
        <f t="shared" si="659"/>
        <v>27613.222354433288</v>
      </c>
    </row>
    <row r="4792" spans="18:27">
      <c r="R4792" s="4">
        <v>40924.583333333336</v>
      </c>
      <c r="S4792" s="5">
        <v>14</v>
      </c>
      <c r="T4792" s="9">
        <f t="shared" si="652"/>
        <v>-176.66639266738173</v>
      </c>
      <c r="U4792" s="9">
        <f t="shared" si="653"/>
        <v>-157.03780267564576</v>
      </c>
      <c r="V4792" s="9">
        <f t="shared" si="654"/>
        <v>-24.136417935722406</v>
      </c>
      <c r="W4792" s="9">
        <f t="shared" si="655"/>
        <v>-242.10035498596051</v>
      </c>
      <c r="X4792">
        <f t="shared" si="656"/>
        <v>24875.084300623108</v>
      </c>
      <c r="Y4792">
        <f t="shared" si="657"/>
        <v>9719.7598562451458</v>
      </c>
      <c r="Z4792">
        <f t="shared" si="658"/>
        <v>8138.032593728456</v>
      </c>
      <c r="AA4792">
        <f t="shared" si="659"/>
        <v>27613.222354433288</v>
      </c>
    </row>
    <row r="4793" spans="18:27">
      <c r="R4793" s="4">
        <v>40924.625</v>
      </c>
      <c r="S4793" s="5">
        <v>15</v>
      </c>
      <c r="T4793" s="9">
        <f t="shared" si="652"/>
        <v>-176.66639266738173</v>
      </c>
      <c r="U4793" s="9">
        <f t="shared" si="653"/>
        <v>-157.03780267564576</v>
      </c>
      <c r="V4793" s="9">
        <f t="shared" si="654"/>
        <v>-24.136417935722406</v>
      </c>
      <c r="W4793" s="9">
        <f t="shared" si="655"/>
        <v>-242.10035498596051</v>
      </c>
      <c r="X4793">
        <f t="shared" si="656"/>
        <v>24875.084300623108</v>
      </c>
      <c r="Y4793">
        <f t="shared" si="657"/>
        <v>9719.7598562451458</v>
      </c>
      <c r="Z4793">
        <f t="shared" si="658"/>
        <v>8138.032593728456</v>
      </c>
      <c r="AA4793">
        <f t="shared" si="659"/>
        <v>27613.222354433288</v>
      </c>
    </row>
    <row r="4794" spans="18:27">
      <c r="R4794" s="4">
        <v>40924.666666666664</v>
      </c>
      <c r="S4794" s="5">
        <v>16</v>
      </c>
      <c r="T4794" s="9">
        <f t="shared" si="652"/>
        <v>-176.66639266738173</v>
      </c>
      <c r="U4794" s="9">
        <f t="shared" si="653"/>
        <v>-157.03780267564576</v>
      </c>
      <c r="V4794" s="9">
        <f t="shared" si="654"/>
        <v>-24.136417935722406</v>
      </c>
      <c r="W4794" s="9">
        <f t="shared" si="655"/>
        <v>-242.10035498596051</v>
      </c>
      <c r="X4794">
        <f t="shared" si="656"/>
        <v>24875.084300623108</v>
      </c>
      <c r="Y4794">
        <f t="shared" si="657"/>
        <v>9719.7598562451458</v>
      </c>
      <c r="Z4794">
        <f t="shared" si="658"/>
        <v>8138.032593728456</v>
      </c>
      <c r="AA4794">
        <f t="shared" si="659"/>
        <v>27613.222354433288</v>
      </c>
    </row>
    <row r="4795" spans="18:27">
      <c r="R4795" s="4">
        <v>40924.708333333336</v>
      </c>
      <c r="S4795" s="5">
        <v>17</v>
      </c>
      <c r="T4795" s="9">
        <f t="shared" si="652"/>
        <v>-176.66639266738173</v>
      </c>
      <c r="U4795" s="9">
        <f t="shared" si="653"/>
        <v>-157.03780267564576</v>
      </c>
      <c r="V4795" s="9">
        <f t="shared" si="654"/>
        <v>-24.136417935722406</v>
      </c>
      <c r="W4795" s="9">
        <f t="shared" si="655"/>
        <v>-242.10035498596051</v>
      </c>
      <c r="X4795">
        <f t="shared" si="656"/>
        <v>24875.084300623108</v>
      </c>
      <c r="Y4795">
        <f t="shared" si="657"/>
        <v>9719.7598562451458</v>
      </c>
      <c r="Z4795">
        <f t="shared" si="658"/>
        <v>8138.032593728456</v>
      </c>
      <c r="AA4795">
        <f t="shared" si="659"/>
        <v>27613.222354433288</v>
      </c>
    </row>
    <row r="4796" spans="18:27">
      <c r="R4796" s="4">
        <v>40924.75</v>
      </c>
      <c r="S4796" s="5">
        <v>18</v>
      </c>
      <c r="T4796" s="9">
        <f t="shared" si="652"/>
        <v>-176.66639266738173</v>
      </c>
      <c r="U4796" s="9">
        <f t="shared" si="653"/>
        <v>-157.03780267564576</v>
      </c>
      <c r="V4796" s="9">
        <f t="shared" si="654"/>
        <v>-24.136417935722406</v>
      </c>
      <c r="W4796" s="9">
        <f t="shared" si="655"/>
        <v>-242.10035498596051</v>
      </c>
      <c r="X4796">
        <f t="shared" si="656"/>
        <v>24875.084300623108</v>
      </c>
      <c r="Y4796">
        <f t="shared" si="657"/>
        <v>9719.7598562451458</v>
      </c>
      <c r="Z4796">
        <f t="shared" si="658"/>
        <v>8138.032593728456</v>
      </c>
      <c r="AA4796">
        <f t="shared" si="659"/>
        <v>27613.222354433288</v>
      </c>
    </row>
    <row r="4797" spans="18:27">
      <c r="R4797" s="4">
        <v>40924.791666666664</v>
      </c>
      <c r="S4797" s="5">
        <v>19</v>
      </c>
      <c r="T4797" s="9">
        <f t="shared" si="652"/>
        <v>-176.66639266738173</v>
      </c>
      <c r="U4797" s="9">
        <f t="shared" si="653"/>
        <v>-157.03780267564576</v>
      </c>
      <c r="V4797" s="9">
        <f t="shared" si="654"/>
        <v>-24.136417935722406</v>
      </c>
      <c r="W4797" s="9">
        <f t="shared" si="655"/>
        <v>-242.10035498596051</v>
      </c>
      <c r="X4797">
        <f t="shared" si="656"/>
        <v>24875.084300623108</v>
      </c>
      <c r="Y4797">
        <f t="shared" si="657"/>
        <v>9719.7598562451458</v>
      </c>
      <c r="Z4797">
        <f t="shared" si="658"/>
        <v>8138.032593728456</v>
      </c>
      <c r="AA4797">
        <f t="shared" si="659"/>
        <v>27613.222354433288</v>
      </c>
    </row>
    <row r="4798" spans="18:27">
      <c r="R4798" s="4">
        <v>40924.833333333336</v>
      </c>
      <c r="S4798" s="5">
        <v>20</v>
      </c>
      <c r="T4798" s="9">
        <f t="shared" si="652"/>
        <v>-176.66639266738173</v>
      </c>
      <c r="U4798" s="9">
        <f t="shared" si="653"/>
        <v>-157.03780267564576</v>
      </c>
      <c r="V4798" s="9">
        <f t="shared" si="654"/>
        <v>-24.136417935722406</v>
      </c>
      <c r="W4798" s="9">
        <f t="shared" si="655"/>
        <v>-242.10035498596051</v>
      </c>
      <c r="X4798">
        <f t="shared" si="656"/>
        <v>24875.084300623108</v>
      </c>
      <c r="Y4798">
        <f t="shared" si="657"/>
        <v>9719.7598562451458</v>
      </c>
      <c r="Z4798">
        <f t="shared" si="658"/>
        <v>8138.032593728456</v>
      </c>
      <c r="AA4798">
        <f t="shared" si="659"/>
        <v>27613.222354433288</v>
      </c>
    </row>
    <row r="4799" spans="18:27">
      <c r="R4799" s="4">
        <v>40924.875</v>
      </c>
      <c r="S4799" s="5">
        <v>21</v>
      </c>
      <c r="T4799" s="9">
        <f t="shared" si="652"/>
        <v>-176.66639266738173</v>
      </c>
      <c r="U4799" s="9">
        <f t="shared" si="653"/>
        <v>-157.03780267564576</v>
      </c>
      <c r="V4799" s="9">
        <f t="shared" si="654"/>
        <v>-24.136417935722406</v>
      </c>
      <c r="W4799" s="9">
        <f t="shared" si="655"/>
        <v>-242.10035498596051</v>
      </c>
      <c r="X4799">
        <f t="shared" si="656"/>
        <v>24875.084300623108</v>
      </c>
      <c r="Y4799">
        <f t="shared" si="657"/>
        <v>9719.7598562451458</v>
      </c>
      <c r="Z4799">
        <f t="shared" si="658"/>
        <v>8138.032593728456</v>
      </c>
      <c r="AA4799">
        <f t="shared" si="659"/>
        <v>27613.222354433288</v>
      </c>
    </row>
    <row r="4800" spans="18:27">
      <c r="R4800" s="4">
        <v>40924.916666666664</v>
      </c>
      <c r="S4800" s="5">
        <v>22</v>
      </c>
      <c r="T4800" s="9">
        <f t="shared" si="652"/>
        <v>-176.66639266738173</v>
      </c>
      <c r="U4800" s="9">
        <f t="shared" si="653"/>
        <v>-157.03780267564576</v>
      </c>
      <c r="V4800" s="9">
        <f t="shared" si="654"/>
        <v>-24.136417935722406</v>
      </c>
      <c r="W4800" s="9">
        <f t="shared" si="655"/>
        <v>-242.10035498596051</v>
      </c>
      <c r="X4800">
        <f t="shared" si="656"/>
        <v>24875.084300623108</v>
      </c>
      <c r="Y4800">
        <f t="shared" si="657"/>
        <v>9719.7598562451458</v>
      </c>
      <c r="Z4800">
        <f t="shared" si="658"/>
        <v>8138.032593728456</v>
      </c>
      <c r="AA4800">
        <f t="shared" si="659"/>
        <v>27613.222354433288</v>
      </c>
    </row>
    <row r="4801" spans="18:27">
      <c r="R4801" s="4">
        <v>40924.958333333336</v>
      </c>
      <c r="S4801" s="5">
        <v>23</v>
      </c>
      <c r="T4801" s="9">
        <f t="shared" si="652"/>
        <v>-176.66639266738173</v>
      </c>
      <c r="U4801" s="9">
        <f t="shared" si="653"/>
        <v>-157.03780267564576</v>
      </c>
      <c r="V4801" s="9">
        <f t="shared" si="654"/>
        <v>-24.136417935722406</v>
      </c>
      <c r="W4801" s="9">
        <f t="shared" si="655"/>
        <v>-242.10035498596051</v>
      </c>
      <c r="X4801">
        <f t="shared" si="656"/>
        <v>24875.084300623108</v>
      </c>
      <c r="Y4801">
        <f t="shared" si="657"/>
        <v>9719.7598562451458</v>
      </c>
      <c r="Z4801">
        <f t="shared" si="658"/>
        <v>8138.032593728456</v>
      </c>
      <c r="AA4801">
        <f t="shared" si="659"/>
        <v>27613.222354433288</v>
      </c>
    </row>
    <row r="4802" spans="18:27">
      <c r="R4802" s="4">
        <v>40925</v>
      </c>
      <c r="S4802" s="5">
        <v>0</v>
      </c>
      <c r="T4802" s="9">
        <f t="shared" si="652"/>
        <v>-176.66639266738173</v>
      </c>
      <c r="U4802" s="9">
        <f t="shared" si="653"/>
        <v>-157.03780267564576</v>
      </c>
      <c r="V4802" s="9">
        <f t="shared" si="654"/>
        <v>-24.136417935722406</v>
      </c>
      <c r="W4802" s="9">
        <f t="shared" si="655"/>
        <v>-242.10035498596051</v>
      </c>
      <c r="X4802">
        <f t="shared" si="656"/>
        <v>24698.417907955725</v>
      </c>
      <c r="Y4802">
        <f t="shared" si="657"/>
        <v>9562.7220535694996</v>
      </c>
      <c r="Z4802">
        <f t="shared" si="658"/>
        <v>8113.8961757927336</v>
      </c>
      <c r="AA4802">
        <f t="shared" si="659"/>
        <v>27371.121999447329</v>
      </c>
    </row>
    <row r="4803" spans="18:27">
      <c r="R4803" s="4">
        <v>40925.041666666664</v>
      </c>
      <c r="S4803" s="5">
        <v>1</v>
      </c>
      <c r="T4803" s="9">
        <f t="shared" si="652"/>
        <v>-176.66639266738173</v>
      </c>
      <c r="U4803" s="9">
        <f t="shared" si="653"/>
        <v>-157.03780267564576</v>
      </c>
      <c r="V4803" s="9">
        <f t="shared" si="654"/>
        <v>-24.136417935722406</v>
      </c>
      <c r="W4803" s="9">
        <f t="shared" si="655"/>
        <v>-242.10035498596051</v>
      </c>
      <c r="X4803">
        <f t="shared" si="656"/>
        <v>24698.417907955725</v>
      </c>
      <c r="Y4803">
        <f t="shared" si="657"/>
        <v>9562.7220535694996</v>
      </c>
      <c r="Z4803">
        <f t="shared" si="658"/>
        <v>8113.8961757927336</v>
      </c>
      <c r="AA4803">
        <f t="shared" si="659"/>
        <v>27371.121999447329</v>
      </c>
    </row>
    <row r="4804" spans="18:27">
      <c r="R4804" s="4">
        <v>40925.083333333336</v>
      </c>
      <c r="S4804" s="5">
        <v>2</v>
      </c>
      <c r="T4804" s="9">
        <f t="shared" ref="T4804:T4867" si="660">T4803</f>
        <v>-176.66639266738173</v>
      </c>
      <c r="U4804" s="9">
        <f t="shared" ref="U4804:U4867" si="661">U4803</f>
        <v>-157.03780267564576</v>
      </c>
      <c r="V4804" s="9">
        <f t="shared" ref="V4804:V4867" si="662">V4803</f>
        <v>-24.136417935722406</v>
      </c>
      <c r="W4804" s="9">
        <f t="shared" ref="W4804:W4867" si="663">W4803</f>
        <v>-242.10035498596051</v>
      </c>
      <c r="X4804">
        <f t="shared" ref="X4804:X4867" si="664">IF(S4804&gt;S4803,X4803,X4803+T4804)</f>
        <v>24698.417907955725</v>
      </c>
      <c r="Y4804">
        <f t="shared" ref="Y4804:Y4867" si="665">IF(S4804&gt;S4803,Y4803,Y4803+U4804)</f>
        <v>9562.7220535694996</v>
      </c>
      <c r="Z4804">
        <f t="shared" ref="Z4804:Z4867" si="666">IF(S4804&gt;S4803,Z4803,Z4803+V4804)</f>
        <v>8113.8961757927336</v>
      </c>
      <c r="AA4804">
        <f t="shared" ref="AA4804:AA4867" si="667">IF(S4804&gt;S4803,AA4803,AA4803+W4804)</f>
        <v>27371.121999447329</v>
      </c>
    </row>
    <row r="4805" spans="18:27">
      <c r="R4805" s="4">
        <v>40925.125</v>
      </c>
      <c r="S4805" s="5">
        <v>3</v>
      </c>
      <c r="T4805" s="9">
        <f t="shared" si="660"/>
        <v>-176.66639266738173</v>
      </c>
      <c r="U4805" s="9">
        <f t="shared" si="661"/>
        <v>-157.03780267564576</v>
      </c>
      <c r="V4805" s="9">
        <f t="shared" si="662"/>
        <v>-24.136417935722406</v>
      </c>
      <c r="W4805" s="9">
        <f t="shared" si="663"/>
        <v>-242.10035498596051</v>
      </c>
      <c r="X4805">
        <f t="shared" si="664"/>
        <v>24698.417907955725</v>
      </c>
      <c r="Y4805">
        <f t="shared" si="665"/>
        <v>9562.7220535694996</v>
      </c>
      <c r="Z4805">
        <f t="shared" si="666"/>
        <v>8113.8961757927336</v>
      </c>
      <c r="AA4805">
        <f t="shared" si="667"/>
        <v>27371.121999447329</v>
      </c>
    </row>
    <row r="4806" spans="18:27">
      <c r="R4806" s="4">
        <v>40925.166666666664</v>
      </c>
      <c r="S4806" s="5">
        <v>4</v>
      </c>
      <c r="T4806" s="9">
        <f t="shared" si="660"/>
        <v>-176.66639266738173</v>
      </c>
      <c r="U4806" s="9">
        <f t="shared" si="661"/>
        <v>-157.03780267564576</v>
      </c>
      <c r="V4806" s="9">
        <f t="shared" si="662"/>
        <v>-24.136417935722406</v>
      </c>
      <c r="W4806" s="9">
        <f t="shared" si="663"/>
        <v>-242.10035498596051</v>
      </c>
      <c r="X4806">
        <f t="shared" si="664"/>
        <v>24698.417907955725</v>
      </c>
      <c r="Y4806">
        <f t="shared" si="665"/>
        <v>9562.7220535694996</v>
      </c>
      <c r="Z4806">
        <f t="shared" si="666"/>
        <v>8113.8961757927336</v>
      </c>
      <c r="AA4806">
        <f t="shared" si="667"/>
        <v>27371.121999447329</v>
      </c>
    </row>
    <row r="4807" spans="18:27">
      <c r="R4807" s="4">
        <v>40925.208333333336</v>
      </c>
      <c r="S4807" s="5">
        <v>5</v>
      </c>
      <c r="T4807" s="9">
        <f t="shared" si="660"/>
        <v>-176.66639266738173</v>
      </c>
      <c r="U4807" s="9">
        <f t="shared" si="661"/>
        <v>-157.03780267564576</v>
      </c>
      <c r="V4807" s="9">
        <f t="shared" si="662"/>
        <v>-24.136417935722406</v>
      </c>
      <c r="W4807" s="9">
        <f t="shared" si="663"/>
        <v>-242.10035498596051</v>
      </c>
      <c r="X4807">
        <f t="shared" si="664"/>
        <v>24698.417907955725</v>
      </c>
      <c r="Y4807">
        <f t="shared" si="665"/>
        <v>9562.7220535694996</v>
      </c>
      <c r="Z4807">
        <f t="shared" si="666"/>
        <v>8113.8961757927336</v>
      </c>
      <c r="AA4807">
        <f t="shared" si="667"/>
        <v>27371.121999447329</v>
      </c>
    </row>
    <row r="4808" spans="18:27">
      <c r="R4808" s="4">
        <v>40925.25</v>
      </c>
      <c r="S4808" s="5">
        <v>6</v>
      </c>
      <c r="T4808" s="9">
        <f t="shared" si="660"/>
        <v>-176.66639266738173</v>
      </c>
      <c r="U4808" s="9">
        <f t="shared" si="661"/>
        <v>-157.03780267564576</v>
      </c>
      <c r="V4808" s="9">
        <f t="shared" si="662"/>
        <v>-24.136417935722406</v>
      </c>
      <c r="W4808" s="9">
        <f t="shared" si="663"/>
        <v>-242.10035498596051</v>
      </c>
      <c r="X4808">
        <f t="shared" si="664"/>
        <v>24698.417907955725</v>
      </c>
      <c r="Y4808">
        <f t="shared" si="665"/>
        <v>9562.7220535694996</v>
      </c>
      <c r="Z4808">
        <f t="shared" si="666"/>
        <v>8113.8961757927336</v>
      </c>
      <c r="AA4808">
        <f t="shared" si="667"/>
        <v>27371.121999447329</v>
      </c>
    </row>
    <row r="4809" spans="18:27">
      <c r="R4809" s="4">
        <v>40925.291666666664</v>
      </c>
      <c r="S4809" s="5">
        <v>7</v>
      </c>
      <c r="T4809" s="9">
        <f t="shared" si="660"/>
        <v>-176.66639266738173</v>
      </c>
      <c r="U4809" s="9">
        <f t="shared" si="661"/>
        <v>-157.03780267564576</v>
      </c>
      <c r="V4809" s="9">
        <f t="shared" si="662"/>
        <v>-24.136417935722406</v>
      </c>
      <c r="W4809" s="9">
        <f t="shared" si="663"/>
        <v>-242.10035498596051</v>
      </c>
      <c r="X4809">
        <f t="shared" si="664"/>
        <v>24698.417907955725</v>
      </c>
      <c r="Y4809">
        <f t="shared" si="665"/>
        <v>9562.7220535694996</v>
      </c>
      <c r="Z4809">
        <f t="shared" si="666"/>
        <v>8113.8961757927336</v>
      </c>
      <c r="AA4809">
        <f t="shared" si="667"/>
        <v>27371.121999447329</v>
      </c>
    </row>
    <row r="4810" spans="18:27">
      <c r="R4810" s="4">
        <v>40925.333333333336</v>
      </c>
      <c r="S4810" s="5">
        <v>8</v>
      </c>
      <c r="T4810" s="9">
        <f t="shared" si="660"/>
        <v>-176.66639266738173</v>
      </c>
      <c r="U4810" s="9">
        <f t="shared" si="661"/>
        <v>-157.03780267564576</v>
      </c>
      <c r="V4810" s="9">
        <f t="shared" si="662"/>
        <v>-24.136417935722406</v>
      </c>
      <c r="W4810" s="9">
        <f t="shared" si="663"/>
        <v>-242.10035498596051</v>
      </c>
      <c r="X4810">
        <f t="shared" si="664"/>
        <v>24698.417907955725</v>
      </c>
      <c r="Y4810">
        <f t="shared" si="665"/>
        <v>9562.7220535694996</v>
      </c>
      <c r="Z4810">
        <f t="shared" si="666"/>
        <v>8113.8961757927336</v>
      </c>
      <c r="AA4810">
        <f t="shared" si="667"/>
        <v>27371.121999447329</v>
      </c>
    </row>
    <row r="4811" spans="18:27">
      <c r="R4811" s="4">
        <v>40925.375</v>
      </c>
      <c r="S4811" s="5">
        <v>9</v>
      </c>
      <c r="T4811" s="9">
        <f t="shared" si="660"/>
        <v>-176.66639266738173</v>
      </c>
      <c r="U4811" s="9">
        <f t="shared" si="661"/>
        <v>-157.03780267564576</v>
      </c>
      <c r="V4811" s="9">
        <f t="shared" si="662"/>
        <v>-24.136417935722406</v>
      </c>
      <c r="W4811" s="9">
        <f t="shared" si="663"/>
        <v>-242.10035498596051</v>
      </c>
      <c r="X4811">
        <f t="shared" si="664"/>
        <v>24698.417907955725</v>
      </c>
      <c r="Y4811">
        <f t="shared" si="665"/>
        <v>9562.7220535694996</v>
      </c>
      <c r="Z4811">
        <f t="shared" si="666"/>
        <v>8113.8961757927336</v>
      </c>
      <c r="AA4811">
        <f t="shared" si="667"/>
        <v>27371.121999447329</v>
      </c>
    </row>
    <row r="4812" spans="18:27">
      <c r="R4812" s="4">
        <v>40925.416666666664</v>
      </c>
      <c r="S4812" s="5">
        <v>10</v>
      </c>
      <c r="T4812" s="9">
        <f t="shared" si="660"/>
        <v>-176.66639266738173</v>
      </c>
      <c r="U4812" s="9">
        <f t="shared" si="661"/>
        <v>-157.03780267564576</v>
      </c>
      <c r="V4812" s="9">
        <f t="shared" si="662"/>
        <v>-24.136417935722406</v>
      </c>
      <c r="W4812" s="9">
        <f t="shared" si="663"/>
        <v>-242.10035498596051</v>
      </c>
      <c r="X4812">
        <f t="shared" si="664"/>
        <v>24698.417907955725</v>
      </c>
      <c r="Y4812">
        <f t="shared" si="665"/>
        <v>9562.7220535694996</v>
      </c>
      <c r="Z4812">
        <f t="shared" si="666"/>
        <v>8113.8961757927336</v>
      </c>
      <c r="AA4812">
        <f t="shared" si="667"/>
        <v>27371.121999447329</v>
      </c>
    </row>
    <row r="4813" spans="18:27">
      <c r="R4813" s="4">
        <v>40925.458333333336</v>
      </c>
      <c r="S4813" s="5">
        <v>11</v>
      </c>
      <c r="T4813" s="9">
        <f t="shared" si="660"/>
        <v>-176.66639266738173</v>
      </c>
      <c r="U4813" s="9">
        <f t="shared" si="661"/>
        <v>-157.03780267564576</v>
      </c>
      <c r="V4813" s="9">
        <f t="shared" si="662"/>
        <v>-24.136417935722406</v>
      </c>
      <c r="W4813" s="9">
        <f t="shared" si="663"/>
        <v>-242.10035498596051</v>
      </c>
      <c r="X4813">
        <f t="shared" si="664"/>
        <v>24698.417907955725</v>
      </c>
      <c r="Y4813">
        <f t="shared" si="665"/>
        <v>9562.7220535694996</v>
      </c>
      <c r="Z4813">
        <f t="shared" si="666"/>
        <v>8113.8961757927336</v>
      </c>
      <c r="AA4813">
        <f t="shared" si="667"/>
        <v>27371.121999447329</v>
      </c>
    </row>
    <row r="4814" spans="18:27">
      <c r="R4814" s="4">
        <v>40925.5</v>
      </c>
      <c r="S4814" s="5">
        <v>12</v>
      </c>
      <c r="T4814" s="9">
        <f t="shared" si="660"/>
        <v>-176.66639266738173</v>
      </c>
      <c r="U4814" s="9">
        <f t="shared" si="661"/>
        <v>-157.03780267564576</v>
      </c>
      <c r="V4814" s="9">
        <f t="shared" si="662"/>
        <v>-24.136417935722406</v>
      </c>
      <c r="W4814" s="9">
        <f t="shared" si="663"/>
        <v>-242.10035498596051</v>
      </c>
      <c r="X4814">
        <f t="shared" si="664"/>
        <v>24698.417907955725</v>
      </c>
      <c r="Y4814">
        <f t="shared" si="665"/>
        <v>9562.7220535694996</v>
      </c>
      <c r="Z4814">
        <f t="shared" si="666"/>
        <v>8113.8961757927336</v>
      </c>
      <c r="AA4814">
        <f t="shared" si="667"/>
        <v>27371.121999447329</v>
      </c>
    </row>
    <row r="4815" spans="18:27">
      <c r="R4815" s="4">
        <v>40925.541666666664</v>
      </c>
      <c r="S4815" s="5">
        <v>13</v>
      </c>
      <c r="T4815" s="9">
        <f t="shared" si="660"/>
        <v>-176.66639266738173</v>
      </c>
      <c r="U4815" s="9">
        <f t="shared" si="661"/>
        <v>-157.03780267564576</v>
      </c>
      <c r="V4815" s="9">
        <f t="shared" si="662"/>
        <v>-24.136417935722406</v>
      </c>
      <c r="W4815" s="9">
        <f t="shared" si="663"/>
        <v>-242.10035498596051</v>
      </c>
      <c r="X4815">
        <f t="shared" si="664"/>
        <v>24698.417907955725</v>
      </c>
      <c r="Y4815">
        <f t="shared" si="665"/>
        <v>9562.7220535694996</v>
      </c>
      <c r="Z4815">
        <f t="shared" si="666"/>
        <v>8113.8961757927336</v>
      </c>
      <c r="AA4815">
        <f t="shared" si="667"/>
        <v>27371.121999447329</v>
      </c>
    </row>
    <row r="4816" spans="18:27">
      <c r="R4816" s="4">
        <v>40925.583333333336</v>
      </c>
      <c r="S4816" s="5">
        <v>14</v>
      </c>
      <c r="T4816" s="9">
        <f t="shared" si="660"/>
        <v>-176.66639266738173</v>
      </c>
      <c r="U4816" s="9">
        <f t="shared" si="661"/>
        <v>-157.03780267564576</v>
      </c>
      <c r="V4816" s="9">
        <f t="shared" si="662"/>
        <v>-24.136417935722406</v>
      </c>
      <c r="W4816" s="9">
        <f t="shared" si="663"/>
        <v>-242.10035498596051</v>
      </c>
      <c r="X4816">
        <f t="shared" si="664"/>
        <v>24698.417907955725</v>
      </c>
      <c r="Y4816">
        <f t="shared" si="665"/>
        <v>9562.7220535694996</v>
      </c>
      <c r="Z4816">
        <f t="shared" si="666"/>
        <v>8113.8961757927336</v>
      </c>
      <c r="AA4816">
        <f t="shared" si="667"/>
        <v>27371.121999447329</v>
      </c>
    </row>
    <row r="4817" spans="18:27">
      <c r="R4817" s="4">
        <v>40925.625</v>
      </c>
      <c r="S4817" s="5">
        <v>15</v>
      </c>
      <c r="T4817" s="9">
        <f t="shared" si="660"/>
        <v>-176.66639266738173</v>
      </c>
      <c r="U4817" s="9">
        <f t="shared" si="661"/>
        <v>-157.03780267564576</v>
      </c>
      <c r="V4817" s="9">
        <f t="shared" si="662"/>
        <v>-24.136417935722406</v>
      </c>
      <c r="W4817" s="9">
        <f t="shared" si="663"/>
        <v>-242.10035498596051</v>
      </c>
      <c r="X4817">
        <f t="shared" si="664"/>
        <v>24698.417907955725</v>
      </c>
      <c r="Y4817">
        <f t="shared" si="665"/>
        <v>9562.7220535694996</v>
      </c>
      <c r="Z4817">
        <f t="shared" si="666"/>
        <v>8113.8961757927336</v>
      </c>
      <c r="AA4817">
        <f t="shared" si="667"/>
        <v>27371.121999447329</v>
      </c>
    </row>
    <row r="4818" spans="18:27">
      <c r="R4818" s="4">
        <v>40925.666666666664</v>
      </c>
      <c r="S4818" s="5">
        <v>16</v>
      </c>
      <c r="T4818" s="9">
        <f t="shared" si="660"/>
        <v>-176.66639266738173</v>
      </c>
      <c r="U4818" s="9">
        <f t="shared" si="661"/>
        <v>-157.03780267564576</v>
      </c>
      <c r="V4818" s="9">
        <f t="shared" si="662"/>
        <v>-24.136417935722406</v>
      </c>
      <c r="W4818" s="9">
        <f t="shared" si="663"/>
        <v>-242.10035498596051</v>
      </c>
      <c r="X4818">
        <f t="shared" si="664"/>
        <v>24698.417907955725</v>
      </c>
      <c r="Y4818">
        <f t="shared" si="665"/>
        <v>9562.7220535694996</v>
      </c>
      <c r="Z4818">
        <f t="shared" si="666"/>
        <v>8113.8961757927336</v>
      </c>
      <c r="AA4818">
        <f t="shared" si="667"/>
        <v>27371.121999447329</v>
      </c>
    </row>
    <row r="4819" spans="18:27">
      <c r="R4819" s="4">
        <v>40925.708333333336</v>
      </c>
      <c r="S4819" s="5">
        <v>17</v>
      </c>
      <c r="T4819" s="9">
        <f t="shared" si="660"/>
        <v>-176.66639266738173</v>
      </c>
      <c r="U4819" s="9">
        <f t="shared" si="661"/>
        <v>-157.03780267564576</v>
      </c>
      <c r="V4819" s="9">
        <f t="shared" si="662"/>
        <v>-24.136417935722406</v>
      </c>
      <c r="W4819" s="9">
        <f t="shared" si="663"/>
        <v>-242.10035498596051</v>
      </c>
      <c r="X4819">
        <f t="shared" si="664"/>
        <v>24698.417907955725</v>
      </c>
      <c r="Y4819">
        <f t="shared" si="665"/>
        <v>9562.7220535694996</v>
      </c>
      <c r="Z4819">
        <f t="shared" si="666"/>
        <v>8113.8961757927336</v>
      </c>
      <c r="AA4819">
        <f t="shared" si="667"/>
        <v>27371.121999447329</v>
      </c>
    </row>
    <row r="4820" spans="18:27">
      <c r="R4820" s="4">
        <v>40925.75</v>
      </c>
      <c r="S4820" s="5">
        <v>18</v>
      </c>
      <c r="T4820" s="9">
        <f t="shared" si="660"/>
        <v>-176.66639266738173</v>
      </c>
      <c r="U4820" s="9">
        <f t="shared" si="661"/>
        <v>-157.03780267564576</v>
      </c>
      <c r="V4820" s="9">
        <f t="shared" si="662"/>
        <v>-24.136417935722406</v>
      </c>
      <c r="W4820" s="9">
        <f t="shared" si="663"/>
        <v>-242.10035498596051</v>
      </c>
      <c r="X4820">
        <f t="shared" si="664"/>
        <v>24698.417907955725</v>
      </c>
      <c r="Y4820">
        <f t="shared" si="665"/>
        <v>9562.7220535694996</v>
      </c>
      <c r="Z4820">
        <f t="shared" si="666"/>
        <v>8113.8961757927336</v>
      </c>
      <c r="AA4820">
        <f t="shared" si="667"/>
        <v>27371.121999447329</v>
      </c>
    </row>
    <row r="4821" spans="18:27">
      <c r="R4821" s="4">
        <v>40925.791666666664</v>
      </c>
      <c r="S4821" s="5">
        <v>19</v>
      </c>
      <c r="T4821" s="9">
        <f t="shared" si="660"/>
        <v>-176.66639266738173</v>
      </c>
      <c r="U4821" s="9">
        <f t="shared" si="661"/>
        <v>-157.03780267564576</v>
      </c>
      <c r="V4821" s="9">
        <f t="shared" si="662"/>
        <v>-24.136417935722406</v>
      </c>
      <c r="W4821" s="9">
        <f t="shared" si="663"/>
        <v>-242.10035498596051</v>
      </c>
      <c r="X4821">
        <f t="shared" si="664"/>
        <v>24698.417907955725</v>
      </c>
      <c r="Y4821">
        <f t="shared" si="665"/>
        <v>9562.7220535694996</v>
      </c>
      <c r="Z4821">
        <f t="shared" si="666"/>
        <v>8113.8961757927336</v>
      </c>
      <c r="AA4821">
        <f t="shared" si="667"/>
        <v>27371.121999447329</v>
      </c>
    </row>
    <row r="4822" spans="18:27">
      <c r="R4822" s="4">
        <v>40925.833333333336</v>
      </c>
      <c r="S4822" s="5">
        <v>20</v>
      </c>
      <c r="T4822" s="9">
        <f t="shared" si="660"/>
        <v>-176.66639266738173</v>
      </c>
      <c r="U4822" s="9">
        <f t="shared" si="661"/>
        <v>-157.03780267564576</v>
      </c>
      <c r="V4822" s="9">
        <f t="shared" si="662"/>
        <v>-24.136417935722406</v>
      </c>
      <c r="W4822" s="9">
        <f t="shared" si="663"/>
        <v>-242.10035498596051</v>
      </c>
      <c r="X4822">
        <f t="shared" si="664"/>
        <v>24698.417907955725</v>
      </c>
      <c r="Y4822">
        <f t="shared" si="665"/>
        <v>9562.7220535694996</v>
      </c>
      <c r="Z4822">
        <f t="shared" si="666"/>
        <v>8113.8961757927336</v>
      </c>
      <c r="AA4822">
        <f t="shared" si="667"/>
        <v>27371.121999447329</v>
      </c>
    </row>
    <row r="4823" spans="18:27">
      <c r="R4823" s="4">
        <v>40925.875</v>
      </c>
      <c r="S4823" s="5">
        <v>21</v>
      </c>
      <c r="T4823" s="9">
        <f t="shared" si="660"/>
        <v>-176.66639266738173</v>
      </c>
      <c r="U4823" s="9">
        <f t="shared" si="661"/>
        <v>-157.03780267564576</v>
      </c>
      <c r="V4823" s="9">
        <f t="shared" si="662"/>
        <v>-24.136417935722406</v>
      </c>
      <c r="W4823" s="9">
        <f t="shared" si="663"/>
        <v>-242.10035498596051</v>
      </c>
      <c r="X4823">
        <f t="shared" si="664"/>
        <v>24698.417907955725</v>
      </c>
      <c r="Y4823">
        <f t="shared" si="665"/>
        <v>9562.7220535694996</v>
      </c>
      <c r="Z4823">
        <f t="shared" si="666"/>
        <v>8113.8961757927336</v>
      </c>
      <c r="AA4823">
        <f t="shared" si="667"/>
        <v>27371.121999447329</v>
      </c>
    </row>
    <row r="4824" spans="18:27">
      <c r="R4824" s="4">
        <v>40925.916666666664</v>
      </c>
      <c r="S4824" s="5">
        <v>22</v>
      </c>
      <c r="T4824" s="9">
        <f t="shared" si="660"/>
        <v>-176.66639266738173</v>
      </c>
      <c r="U4824" s="9">
        <f t="shared" si="661"/>
        <v>-157.03780267564576</v>
      </c>
      <c r="V4824" s="9">
        <f t="shared" si="662"/>
        <v>-24.136417935722406</v>
      </c>
      <c r="W4824" s="9">
        <f t="shared" si="663"/>
        <v>-242.10035498596051</v>
      </c>
      <c r="X4824">
        <f t="shared" si="664"/>
        <v>24698.417907955725</v>
      </c>
      <c r="Y4824">
        <f t="shared" si="665"/>
        <v>9562.7220535694996</v>
      </c>
      <c r="Z4824">
        <f t="shared" si="666"/>
        <v>8113.8961757927336</v>
      </c>
      <c r="AA4824">
        <f t="shared" si="667"/>
        <v>27371.121999447329</v>
      </c>
    </row>
    <row r="4825" spans="18:27">
      <c r="R4825" s="4">
        <v>40925.958333333336</v>
      </c>
      <c r="S4825" s="5">
        <v>23</v>
      </c>
      <c r="T4825" s="9">
        <f t="shared" si="660"/>
        <v>-176.66639266738173</v>
      </c>
      <c r="U4825" s="9">
        <f t="shared" si="661"/>
        <v>-157.03780267564576</v>
      </c>
      <c r="V4825" s="9">
        <f t="shared" si="662"/>
        <v>-24.136417935722406</v>
      </c>
      <c r="W4825" s="9">
        <f t="shared" si="663"/>
        <v>-242.10035498596051</v>
      </c>
      <c r="X4825">
        <f t="shared" si="664"/>
        <v>24698.417907955725</v>
      </c>
      <c r="Y4825">
        <f t="shared" si="665"/>
        <v>9562.7220535694996</v>
      </c>
      <c r="Z4825">
        <f t="shared" si="666"/>
        <v>8113.8961757927336</v>
      </c>
      <c r="AA4825">
        <f t="shared" si="667"/>
        <v>27371.121999447329</v>
      </c>
    </row>
    <row r="4826" spans="18:27">
      <c r="R4826" s="4">
        <v>40926</v>
      </c>
      <c r="S4826" s="5">
        <v>0</v>
      </c>
      <c r="T4826" s="9">
        <f t="shared" si="660"/>
        <v>-176.66639266738173</v>
      </c>
      <c r="U4826" s="9">
        <f t="shared" si="661"/>
        <v>-157.03780267564576</v>
      </c>
      <c r="V4826" s="9">
        <f t="shared" si="662"/>
        <v>-24.136417935722406</v>
      </c>
      <c r="W4826" s="9">
        <f t="shared" si="663"/>
        <v>-242.10035498596051</v>
      </c>
      <c r="X4826">
        <f t="shared" si="664"/>
        <v>24521.751515288342</v>
      </c>
      <c r="Y4826">
        <f t="shared" si="665"/>
        <v>9405.6842508938535</v>
      </c>
      <c r="Z4826">
        <f t="shared" si="666"/>
        <v>8089.7597578570112</v>
      </c>
      <c r="AA4826">
        <f t="shared" si="667"/>
        <v>27129.021644461369</v>
      </c>
    </row>
    <row r="4827" spans="18:27">
      <c r="R4827" s="4">
        <v>40926.041666666664</v>
      </c>
      <c r="S4827" s="5">
        <v>1</v>
      </c>
      <c r="T4827" s="9">
        <f t="shared" si="660"/>
        <v>-176.66639266738173</v>
      </c>
      <c r="U4827" s="9">
        <f t="shared" si="661"/>
        <v>-157.03780267564576</v>
      </c>
      <c r="V4827" s="9">
        <f t="shared" si="662"/>
        <v>-24.136417935722406</v>
      </c>
      <c r="W4827" s="9">
        <f t="shared" si="663"/>
        <v>-242.10035498596051</v>
      </c>
      <c r="X4827">
        <f t="shared" si="664"/>
        <v>24521.751515288342</v>
      </c>
      <c r="Y4827">
        <f t="shared" si="665"/>
        <v>9405.6842508938535</v>
      </c>
      <c r="Z4827">
        <f t="shared" si="666"/>
        <v>8089.7597578570112</v>
      </c>
      <c r="AA4827">
        <f t="shared" si="667"/>
        <v>27129.021644461369</v>
      </c>
    </row>
    <row r="4828" spans="18:27">
      <c r="R4828" s="4">
        <v>40926.083333333336</v>
      </c>
      <c r="S4828" s="5">
        <v>2</v>
      </c>
      <c r="T4828" s="9">
        <f t="shared" si="660"/>
        <v>-176.66639266738173</v>
      </c>
      <c r="U4828" s="9">
        <f t="shared" si="661"/>
        <v>-157.03780267564576</v>
      </c>
      <c r="V4828" s="9">
        <f t="shared" si="662"/>
        <v>-24.136417935722406</v>
      </c>
      <c r="W4828" s="9">
        <f t="shared" si="663"/>
        <v>-242.10035498596051</v>
      </c>
      <c r="X4828">
        <f t="shared" si="664"/>
        <v>24521.751515288342</v>
      </c>
      <c r="Y4828">
        <f t="shared" si="665"/>
        <v>9405.6842508938535</v>
      </c>
      <c r="Z4828">
        <f t="shared" si="666"/>
        <v>8089.7597578570112</v>
      </c>
      <c r="AA4828">
        <f t="shared" si="667"/>
        <v>27129.021644461369</v>
      </c>
    </row>
    <row r="4829" spans="18:27">
      <c r="R4829" s="4">
        <v>40926.125</v>
      </c>
      <c r="S4829" s="5">
        <v>3</v>
      </c>
      <c r="T4829" s="9">
        <f t="shared" si="660"/>
        <v>-176.66639266738173</v>
      </c>
      <c r="U4829" s="9">
        <f t="shared" si="661"/>
        <v>-157.03780267564576</v>
      </c>
      <c r="V4829" s="9">
        <f t="shared" si="662"/>
        <v>-24.136417935722406</v>
      </c>
      <c r="W4829" s="9">
        <f t="shared" si="663"/>
        <v>-242.10035498596051</v>
      </c>
      <c r="X4829">
        <f t="shared" si="664"/>
        <v>24521.751515288342</v>
      </c>
      <c r="Y4829">
        <f t="shared" si="665"/>
        <v>9405.6842508938535</v>
      </c>
      <c r="Z4829">
        <f t="shared" si="666"/>
        <v>8089.7597578570112</v>
      </c>
      <c r="AA4829">
        <f t="shared" si="667"/>
        <v>27129.021644461369</v>
      </c>
    </row>
    <row r="4830" spans="18:27">
      <c r="R4830" s="4">
        <v>40926.166666666664</v>
      </c>
      <c r="S4830" s="5">
        <v>4</v>
      </c>
      <c r="T4830" s="9">
        <f t="shared" si="660"/>
        <v>-176.66639266738173</v>
      </c>
      <c r="U4830" s="9">
        <f t="shared" si="661"/>
        <v>-157.03780267564576</v>
      </c>
      <c r="V4830" s="9">
        <f t="shared" si="662"/>
        <v>-24.136417935722406</v>
      </c>
      <c r="W4830" s="9">
        <f t="shared" si="663"/>
        <v>-242.10035498596051</v>
      </c>
      <c r="X4830">
        <f t="shared" si="664"/>
        <v>24521.751515288342</v>
      </c>
      <c r="Y4830">
        <f t="shared" si="665"/>
        <v>9405.6842508938535</v>
      </c>
      <c r="Z4830">
        <f t="shared" si="666"/>
        <v>8089.7597578570112</v>
      </c>
      <c r="AA4830">
        <f t="shared" si="667"/>
        <v>27129.021644461369</v>
      </c>
    </row>
    <row r="4831" spans="18:27">
      <c r="R4831" s="4">
        <v>40926.208333333336</v>
      </c>
      <c r="S4831" s="5">
        <v>5</v>
      </c>
      <c r="T4831" s="9">
        <f t="shared" si="660"/>
        <v>-176.66639266738173</v>
      </c>
      <c r="U4831" s="9">
        <f t="shared" si="661"/>
        <v>-157.03780267564576</v>
      </c>
      <c r="V4831" s="9">
        <f t="shared" si="662"/>
        <v>-24.136417935722406</v>
      </c>
      <c r="W4831" s="9">
        <f t="shared" si="663"/>
        <v>-242.10035498596051</v>
      </c>
      <c r="X4831">
        <f t="shared" si="664"/>
        <v>24521.751515288342</v>
      </c>
      <c r="Y4831">
        <f t="shared" si="665"/>
        <v>9405.6842508938535</v>
      </c>
      <c r="Z4831">
        <f t="shared" si="666"/>
        <v>8089.7597578570112</v>
      </c>
      <c r="AA4831">
        <f t="shared" si="667"/>
        <v>27129.021644461369</v>
      </c>
    </row>
    <row r="4832" spans="18:27">
      <c r="R4832" s="4">
        <v>40926.25</v>
      </c>
      <c r="S4832" s="5">
        <v>6</v>
      </c>
      <c r="T4832" s="9">
        <f t="shared" si="660"/>
        <v>-176.66639266738173</v>
      </c>
      <c r="U4832" s="9">
        <f t="shared" si="661"/>
        <v>-157.03780267564576</v>
      </c>
      <c r="V4832" s="9">
        <f t="shared" si="662"/>
        <v>-24.136417935722406</v>
      </c>
      <c r="W4832" s="9">
        <f t="shared" si="663"/>
        <v>-242.10035498596051</v>
      </c>
      <c r="X4832">
        <f t="shared" si="664"/>
        <v>24521.751515288342</v>
      </c>
      <c r="Y4832">
        <f t="shared" si="665"/>
        <v>9405.6842508938535</v>
      </c>
      <c r="Z4832">
        <f t="shared" si="666"/>
        <v>8089.7597578570112</v>
      </c>
      <c r="AA4832">
        <f t="shared" si="667"/>
        <v>27129.021644461369</v>
      </c>
    </row>
    <row r="4833" spans="18:27">
      <c r="R4833" s="4">
        <v>40926.291666666664</v>
      </c>
      <c r="S4833" s="5">
        <v>7</v>
      </c>
      <c r="T4833" s="9">
        <f t="shared" si="660"/>
        <v>-176.66639266738173</v>
      </c>
      <c r="U4833" s="9">
        <f t="shared" si="661"/>
        <v>-157.03780267564576</v>
      </c>
      <c r="V4833" s="9">
        <f t="shared" si="662"/>
        <v>-24.136417935722406</v>
      </c>
      <c r="W4833" s="9">
        <f t="shared" si="663"/>
        <v>-242.10035498596051</v>
      </c>
      <c r="X4833">
        <f t="shared" si="664"/>
        <v>24521.751515288342</v>
      </c>
      <c r="Y4833">
        <f t="shared" si="665"/>
        <v>9405.6842508938535</v>
      </c>
      <c r="Z4833">
        <f t="shared" si="666"/>
        <v>8089.7597578570112</v>
      </c>
      <c r="AA4833">
        <f t="shared" si="667"/>
        <v>27129.021644461369</v>
      </c>
    </row>
    <row r="4834" spans="18:27">
      <c r="R4834" s="4">
        <v>40926.333333333336</v>
      </c>
      <c r="S4834" s="5">
        <v>8</v>
      </c>
      <c r="T4834" s="9">
        <f t="shared" si="660"/>
        <v>-176.66639266738173</v>
      </c>
      <c r="U4834" s="9">
        <f t="shared" si="661"/>
        <v>-157.03780267564576</v>
      </c>
      <c r="V4834" s="9">
        <f t="shared" si="662"/>
        <v>-24.136417935722406</v>
      </c>
      <c r="W4834" s="9">
        <f t="shared" si="663"/>
        <v>-242.10035498596051</v>
      </c>
      <c r="X4834">
        <f t="shared" si="664"/>
        <v>24521.751515288342</v>
      </c>
      <c r="Y4834">
        <f t="shared" si="665"/>
        <v>9405.6842508938535</v>
      </c>
      <c r="Z4834">
        <f t="shared" si="666"/>
        <v>8089.7597578570112</v>
      </c>
      <c r="AA4834">
        <f t="shared" si="667"/>
        <v>27129.021644461369</v>
      </c>
    </row>
    <row r="4835" spans="18:27">
      <c r="R4835" s="4">
        <v>40926.375</v>
      </c>
      <c r="S4835" s="5">
        <v>9</v>
      </c>
      <c r="T4835" s="9">
        <f t="shared" si="660"/>
        <v>-176.66639266738173</v>
      </c>
      <c r="U4835" s="9">
        <f t="shared" si="661"/>
        <v>-157.03780267564576</v>
      </c>
      <c r="V4835" s="9">
        <f t="shared" si="662"/>
        <v>-24.136417935722406</v>
      </c>
      <c r="W4835" s="9">
        <f t="shared" si="663"/>
        <v>-242.10035498596051</v>
      </c>
      <c r="X4835">
        <f t="shared" si="664"/>
        <v>24521.751515288342</v>
      </c>
      <c r="Y4835">
        <f t="shared" si="665"/>
        <v>9405.6842508938535</v>
      </c>
      <c r="Z4835">
        <f t="shared" si="666"/>
        <v>8089.7597578570112</v>
      </c>
      <c r="AA4835">
        <f t="shared" si="667"/>
        <v>27129.021644461369</v>
      </c>
    </row>
    <row r="4836" spans="18:27">
      <c r="R4836" s="4">
        <v>40926.416666666664</v>
      </c>
      <c r="S4836" s="5">
        <v>10</v>
      </c>
      <c r="T4836" s="9">
        <f t="shared" si="660"/>
        <v>-176.66639266738173</v>
      </c>
      <c r="U4836" s="9">
        <f t="shared" si="661"/>
        <v>-157.03780267564576</v>
      </c>
      <c r="V4836" s="9">
        <f t="shared" si="662"/>
        <v>-24.136417935722406</v>
      </c>
      <c r="W4836" s="9">
        <f t="shared" si="663"/>
        <v>-242.10035498596051</v>
      </c>
      <c r="X4836">
        <f t="shared" si="664"/>
        <v>24521.751515288342</v>
      </c>
      <c r="Y4836">
        <f t="shared" si="665"/>
        <v>9405.6842508938535</v>
      </c>
      <c r="Z4836">
        <f t="shared" si="666"/>
        <v>8089.7597578570112</v>
      </c>
      <c r="AA4836">
        <f t="shared" si="667"/>
        <v>27129.021644461369</v>
      </c>
    </row>
    <row r="4837" spans="18:27">
      <c r="R4837" s="4">
        <v>40926.458333333336</v>
      </c>
      <c r="S4837" s="5">
        <v>11</v>
      </c>
      <c r="T4837" s="9">
        <f t="shared" si="660"/>
        <v>-176.66639266738173</v>
      </c>
      <c r="U4837" s="9">
        <f t="shared" si="661"/>
        <v>-157.03780267564576</v>
      </c>
      <c r="V4837" s="9">
        <f t="shared" si="662"/>
        <v>-24.136417935722406</v>
      </c>
      <c r="W4837" s="9">
        <f t="shared" si="663"/>
        <v>-242.10035498596051</v>
      </c>
      <c r="X4837">
        <f t="shared" si="664"/>
        <v>24521.751515288342</v>
      </c>
      <c r="Y4837">
        <f t="shared" si="665"/>
        <v>9405.6842508938535</v>
      </c>
      <c r="Z4837">
        <f t="shared" si="666"/>
        <v>8089.7597578570112</v>
      </c>
      <c r="AA4837">
        <f t="shared" si="667"/>
        <v>27129.021644461369</v>
      </c>
    </row>
    <row r="4838" spans="18:27">
      <c r="R4838" s="4">
        <v>40926.5</v>
      </c>
      <c r="S4838" s="5">
        <v>12</v>
      </c>
      <c r="T4838" s="9">
        <f t="shared" si="660"/>
        <v>-176.66639266738173</v>
      </c>
      <c r="U4838" s="9">
        <f t="shared" si="661"/>
        <v>-157.03780267564576</v>
      </c>
      <c r="V4838" s="9">
        <f t="shared" si="662"/>
        <v>-24.136417935722406</v>
      </c>
      <c r="W4838" s="9">
        <f t="shared" si="663"/>
        <v>-242.10035498596051</v>
      </c>
      <c r="X4838">
        <f t="shared" si="664"/>
        <v>24521.751515288342</v>
      </c>
      <c r="Y4838">
        <f t="shared" si="665"/>
        <v>9405.6842508938535</v>
      </c>
      <c r="Z4838">
        <f t="shared" si="666"/>
        <v>8089.7597578570112</v>
      </c>
      <c r="AA4838">
        <f t="shared" si="667"/>
        <v>27129.021644461369</v>
      </c>
    </row>
    <row r="4839" spans="18:27">
      <c r="R4839" s="4">
        <v>40926.541666666664</v>
      </c>
      <c r="S4839" s="5">
        <v>13</v>
      </c>
      <c r="T4839" s="9">
        <f t="shared" si="660"/>
        <v>-176.66639266738173</v>
      </c>
      <c r="U4839" s="9">
        <f t="shared" si="661"/>
        <v>-157.03780267564576</v>
      </c>
      <c r="V4839" s="9">
        <f t="shared" si="662"/>
        <v>-24.136417935722406</v>
      </c>
      <c r="W4839" s="9">
        <f t="shared" si="663"/>
        <v>-242.10035498596051</v>
      </c>
      <c r="X4839">
        <f t="shared" si="664"/>
        <v>24521.751515288342</v>
      </c>
      <c r="Y4839">
        <f t="shared" si="665"/>
        <v>9405.6842508938535</v>
      </c>
      <c r="Z4839">
        <f t="shared" si="666"/>
        <v>8089.7597578570112</v>
      </c>
      <c r="AA4839">
        <f t="shared" si="667"/>
        <v>27129.021644461369</v>
      </c>
    </row>
    <row r="4840" spans="18:27">
      <c r="R4840" s="4">
        <v>40926.583333333336</v>
      </c>
      <c r="S4840" s="5">
        <v>14</v>
      </c>
      <c r="T4840" s="9">
        <f t="shared" si="660"/>
        <v>-176.66639266738173</v>
      </c>
      <c r="U4840" s="9">
        <f t="shared" si="661"/>
        <v>-157.03780267564576</v>
      </c>
      <c r="V4840" s="9">
        <f t="shared" si="662"/>
        <v>-24.136417935722406</v>
      </c>
      <c r="W4840" s="9">
        <f t="shared" si="663"/>
        <v>-242.10035498596051</v>
      </c>
      <c r="X4840">
        <f t="shared" si="664"/>
        <v>24521.751515288342</v>
      </c>
      <c r="Y4840">
        <f t="shared" si="665"/>
        <v>9405.6842508938535</v>
      </c>
      <c r="Z4840">
        <f t="shared" si="666"/>
        <v>8089.7597578570112</v>
      </c>
      <c r="AA4840">
        <f t="shared" si="667"/>
        <v>27129.021644461369</v>
      </c>
    </row>
    <row r="4841" spans="18:27">
      <c r="R4841" s="4">
        <v>40926.625</v>
      </c>
      <c r="S4841" s="5">
        <v>15</v>
      </c>
      <c r="T4841" s="9">
        <f t="shared" si="660"/>
        <v>-176.66639266738173</v>
      </c>
      <c r="U4841" s="9">
        <f t="shared" si="661"/>
        <v>-157.03780267564576</v>
      </c>
      <c r="V4841" s="9">
        <f t="shared" si="662"/>
        <v>-24.136417935722406</v>
      </c>
      <c r="W4841" s="9">
        <f t="shared" si="663"/>
        <v>-242.10035498596051</v>
      </c>
      <c r="X4841">
        <f t="shared" si="664"/>
        <v>24521.751515288342</v>
      </c>
      <c r="Y4841">
        <f t="shared" si="665"/>
        <v>9405.6842508938535</v>
      </c>
      <c r="Z4841">
        <f t="shared" si="666"/>
        <v>8089.7597578570112</v>
      </c>
      <c r="AA4841">
        <f t="shared" si="667"/>
        <v>27129.021644461369</v>
      </c>
    </row>
    <row r="4842" spans="18:27">
      <c r="R4842" s="4">
        <v>40926.666666666664</v>
      </c>
      <c r="S4842" s="5">
        <v>16</v>
      </c>
      <c r="T4842" s="9">
        <f t="shared" si="660"/>
        <v>-176.66639266738173</v>
      </c>
      <c r="U4842" s="9">
        <f t="shared" si="661"/>
        <v>-157.03780267564576</v>
      </c>
      <c r="V4842" s="9">
        <f t="shared" si="662"/>
        <v>-24.136417935722406</v>
      </c>
      <c r="W4842" s="9">
        <f t="shared" si="663"/>
        <v>-242.10035498596051</v>
      </c>
      <c r="X4842">
        <f t="shared" si="664"/>
        <v>24521.751515288342</v>
      </c>
      <c r="Y4842">
        <f t="shared" si="665"/>
        <v>9405.6842508938535</v>
      </c>
      <c r="Z4842">
        <f t="shared" si="666"/>
        <v>8089.7597578570112</v>
      </c>
      <c r="AA4842">
        <f t="shared" si="667"/>
        <v>27129.021644461369</v>
      </c>
    </row>
    <row r="4843" spans="18:27">
      <c r="R4843" s="4">
        <v>40926.708333333336</v>
      </c>
      <c r="S4843" s="5">
        <v>17</v>
      </c>
      <c r="T4843" s="9">
        <f t="shared" si="660"/>
        <v>-176.66639266738173</v>
      </c>
      <c r="U4843" s="9">
        <f t="shared" si="661"/>
        <v>-157.03780267564576</v>
      </c>
      <c r="V4843" s="9">
        <f t="shared" si="662"/>
        <v>-24.136417935722406</v>
      </c>
      <c r="W4843" s="9">
        <f t="shared" si="663"/>
        <v>-242.10035498596051</v>
      </c>
      <c r="X4843">
        <f t="shared" si="664"/>
        <v>24521.751515288342</v>
      </c>
      <c r="Y4843">
        <f t="shared" si="665"/>
        <v>9405.6842508938535</v>
      </c>
      <c r="Z4843">
        <f t="shared" si="666"/>
        <v>8089.7597578570112</v>
      </c>
      <c r="AA4843">
        <f t="shared" si="667"/>
        <v>27129.021644461369</v>
      </c>
    </row>
    <row r="4844" spans="18:27">
      <c r="R4844" s="4">
        <v>40926.75</v>
      </c>
      <c r="S4844" s="5">
        <v>18</v>
      </c>
      <c r="T4844" s="9">
        <f t="shared" si="660"/>
        <v>-176.66639266738173</v>
      </c>
      <c r="U4844" s="9">
        <f t="shared" si="661"/>
        <v>-157.03780267564576</v>
      </c>
      <c r="V4844" s="9">
        <f t="shared" si="662"/>
        <v>-24.136417935722406</v>
      </c>
      <c r="W4844" s="9">
        <f t="shared" si="663"/>
        <v>-242.10035498596051</v>
      </c>
      <c r="X4844">
        <f t="shared" si="664"/>
        <v>24521.751515288342</v>
      </c>
      <c r="Y4844">
        <f t="shared" si="665"/>
        <v>9405.6842508938535</v>
      </c>
      <c r="Z4844">
        <f t="shared" si="666"/>
        <v>8089.7597578570112</v>
      </c>
      <c r="AA4844">
        <f t="shared" si="667"/>
        <v>27129.021644461369</v>
      </c>
    </row>
    <row r="4845" spans="18:27">
      <c r="R4845" s="4">
        <v>40926.791666666664</v>
      </c>
      <c r="S4845" s="5">
        <v>19</v>
      </c>
      <c r="T4845" s="9">
        <f t="shared" si="660"/>
        <v>-176.66639266738173</v>
      </c>
      <c r="U4845" s="9">
        <f t="shared" si="661"/>
        <v>-157.03780267564576</v>
      </c>
      <c r="V4845" s="9">
        <f t="shared" si="662"/>
        <v>-24.136417935722406</v>
      </c>
      <c r="W4845" s="9">
        <f t="shared" si="663"/>
        <v>-242.10035498596051</v>
      </c>
      <c r="X4845">
        <f t="shared" si="664"/>
        <v>24521.751515288342</v>
      </c>
      <c r="Y4845">
        <f t="shared" si="665"/>
        <v>9405.6842508938535</v>
      </c>
      <c r="Z4845">
        <f t="shared" si="666"/>
        <v>8089.7597578570112</v>
      </c>
      <c r="AA4845">
        <f t="shared" si="667"/>
        <v>27129.021644461369</v>
      </c>
    </row>
    <row r="4846" spans="18:27">
      <c r="R4846" s="4">
        <v>40926.833333333336</v>
      </c>
      <c r="S4846" s="5">
        <v>20</v>
      </c>
      <c r="T4846" s="9">
        <f t="shared" si="660"/>
        <v>-176.66639266738173</v>
      </c>
      <c r="U4846" s="9">
        <f t="shared" si="661"/>
        <v>-157.03780267564576</v>
      </c>
      <c r="V4846" s="9">
        <f t="shared" si="662"/>
        <v>-24.136417935722406</v>
      </c>
      <c r="W4846" s="9">
        <f t="shared" si="663"/>
        <v>-242.10035498596051</v>
      </c>
      <c r="X4846">
        <f t="shared" si="664"/>
        <v>24521.751515288342</v>
      </c>
      <c r="Y4846">
        <f t="shared" si="665"/>
        <v>9405.6842508938535</v>
      </c>
      <c r="Z4846">
        <f t="shared" si="666"/>
        <v>8089.7597578570112</v>
      </c>
      <c r="AA4846">
        <f t="shared" si="667"/>
        <v>27129.021644461369</v>
      </c>
    </row>
    <row r="4847" spans="18:27">
      <c r="R4847" s="4">
        <v>40926.875</v>
      </c>
      <c r="S4847" s="5">
        <v>21</v>
      </c>
      <c r="T4847" s="9">
        <f t="shared" si="660"/>
        <v>-176.66639266738173</v>
      </c>
      <c r="U4847" s="9">
        <f t="shared" si="661"/>
        <v>-157.03780267564576</v>
      </c>
      <c r="V4847" s="9">
        <f t="shared" si="662"/>
        <v>-24.136417935722406</v>
      </c>
      <c r="W4847" s="9">
        <f t="shared" si="663"/>
        <v>-242.10035498596051</v>
      </c>
      <c r="X4847">
        <f t="shared" si="664"/>
        <v>24521.751515288342</v>
      </c>
      <c r="Y4847">
        <f t="shared" si="665"/>
        <v>9405.6842508938535</v>
      </c>
      <c r="Z4847">
        <f t="shared" si="666"/>
        <v>8089.7597578570112</v>
      </c>
      <c r="AA4847">
        <f t="shared" si="667"/>
        <v>27129.021644461369</v>
      </c>
    </row>
    <row r="4848" spans="18:27">
      <c r="R4848" s="4">
        <v>40926.916666666664</v>
      </c>
      <c r="S4848" s="5">
        <v>22</v>
      </c>
      <c r="T4848" s="9">
        <f t="shared" si="660"/>
        <v>-176.66639266738173</v>
      </c>
      <c r="U4848" s="9">
        <f t="shared" si="661"/>
        <v>-157.03780267564576</v>
      </c>
      <c r="V4848" s="9">
        <f t="shared" si="662"/>
        <v>-24.136417935722406</v>
      </c>
      <c r="W4848" s="9">
        <f t="shared" si="663"/>
        <v>-242.10035498596051</v>
      </c>
      <c r="X4848">
        <f t="shared" si="664"/>
        <v>24521.751515288342</v>
      </c>
      <c r="Y4848">
        <f t="shared" si="665"/>
        <v>9405.6842508938535</v>
      </c>
      <c r="Z4848">
        <f t="shared" si="666"/>
        <v>8089.7597578570112</v>
      </c>
      <c r="AA4848">
        <f t="shared" si="667"/>
        <v>27129.021644461369</v>
      </c>
    </row>
    <row r="4849" spans="18:27">
      <c r="R4849" s="4">
        <v>40926.958333333336</v>
      </c>
      <c r="S4849" s="5">
        <v>23</v>
      </c>
      <c r="T4849" s="9">
        <f t="shared" si="660"/>
        <v>-176.66639266738173</v>
      </c>
      <c r="U4849" s="9">
        <f t="shared" si="661"/>
        <v>-157.03780267564576</v>
      </c>
      <c r="V4849" s="9">
        <f t="shared" si="662"/>
        <v>-24.136417935722406</v>
      </c>
      <c r="W4849" s="9">
        <f t="shared" si="663"/>
        <v>-242.10035498596051</v>
      </c>
      <c r="X4849">
        <f t="shared" si="664"/>
        <v>24521.751515288342</v>
      </c>
      <c r="Y4849">
        <f t="shared" si="665"/>
        <v>9405.6842508938535</v>
      </c>
      <c r="Z4849">
        <f t="shared" si="666"/>
        <v>8089.7597578570112</v>
      </c>
      <c r="AA4849">
        <f t="shared" si="667"/>
        <v>27129.021644461369</v>
      </c>
    </row>
    <row r="4850" spans="18:27">
      <c r="R4850" s="4">
        <v>40927</v>
      </c>
      <c r="S4850" s="5">
        <v>0</v>
      </c>
      <c r="T4850" s="9">
        <f t="shared" si="660"/>
        <v>-176.66639266738173</v>
      </c>
      <c r="U4850" s="9">
        <f t="shared" si="661"/>
        <v>-157.03780267564576</v>
      </c>
      <c r="V4850" s="9">
        <f t="shared" si="662"/>
        <v>-24.136417935722406</v>
      </c>
      <c r="W4850" s="9">
        <f t="shared" si="663"/>
        <v>-242.10035498596051</v>
      </c>
      <c r="X4850">
        <f t="shared" si="664"/>
        <v>24345.08512262096</v>
      </c>
      <c r="Y4850">
        <f t="shared" si="665"/>
        <v>9248.6464482182073</v>
      </c>
      <c r="Z4850">
        <f t="shared" si="666"/>
        <v>8065.6233399212888</v>
      </c>
      <c r="AA4850">
        <f t="shared" si="667"/>
        <v>26886.921289475409</v>
      </c>
    </row>
    <row r="4851" spans="18:27">
      <c r="R4851" s="4">
        <v>40927.041666666664</v>
      </c>
      <c r="S4851" s="5">
        <v>1</v>
      </c>
      <c r="T4851" s="9">
        <f t="shared" si="660"/>
        <v>-176.66639266738173</v>
      </c>
      <c r="U4851" s="9">
        <f t="shared" si="661"/>
        <v>-157.03780267564576</v>
      </c>
      <c r="V4851" s="9">
        <f t="shared" si="662"/>
        <v>-24.136417935722406</v>
      </c>
      <c r="W4851" s="9">
        <f t="shared" si="663"/>
        <v>-242.10035498596051</v>
      </c>
      <c r="X4851">
        <f t="shared" si="664"/>
        <v>24345.08512262096</v>
      </c>
      <c r="Y4851">
        <f t="shared" si="665"/>
        <v>9248.6464482182073</v>
      </c>
      <c r="Z4851">
        <f t="shared" si="666"/>
        <v>8065.6233399212888</v>
      </c>
      <c r="AA4851">
        <f t="shared" si="667"/>
        <v>26886.921289475409</v>
      </c>
    </row>
    <row r="4852" spans="18:27">
      <c r="R4852" s="4">
        <v>40927.083333333336</v>
      </c>
      <c r="S4852" s="5">
        <v>2</v>
      </c>
      <c r="T4852" s="9">
        <f t="shared" si="660"/>
        <v>-176.66639266738173</v>
      </c>
      <c r="U4852" s="9">
        <f t="shared" si="661"/>
        <v>-157.03780267564576</v>
      </c>
      <c r="V4852" s="9">
        <f t="shared" si="662"/>
        <v>-24.136417935722406</v>
      </c>
      <c r="W4852" s="9">
        <f t="shared" si="663"/>
        <v>-242.10035498596051</v>
      </c>
      <c r="X4852">
        <f t="shared" si="664"/>
        <v>24345.08512262096</v>
      </c>
      <c r="Y4852">
        <f t="shared" si="665"/>
        <v>9248.6464482182073</v>
      </c>
      <c r="Z4852">
        <f t="shared" si="666"/>
        <v>8065.6233399212888</v>
      </c>
      <c r="AA4852">
        <f t="shared" si="667"/>
        <v>26886.921289475409</v>
      </c>
    </row>
    <row r="4853" spans="18:27">
      <c r="R4853" s="4">
        <v>40927.125</v>
      </c>
      <c r="S4853" s="5">
        <v>3</v>
      </c>
      <c r="T4853" s="9">
        <f t="shared" si="660"/>
        <v>-176.66639266738173</v>
      </c>
      <c r="U4853" s="9">
        <f t="shared" si="661"/>
        <v>-157.03780267564576</v>
      </c>
      <c r="V4853" s="9">
        <f t="shared" si="662"/>
        <v>-24.136417935722406</v>
      </c>
      <c r="W4853" s="9">
        <f t="shared" si="663"/>
        <v>-242.10035498596051</v>
      </c>
      <c r="X4853">
        <f t="shared" si="664"/>
        <v>24345.08512262096</v>
      </c>
      <c r="Y4853">
        <f t="shared" si="665"/>
        <v>9248.6464482182073</v>
      </c>
      <c r="Z4853">
        <f t="shared" si="666"/>
        <v>8065.6233399212888</v>
      </c>
      <c r="AA4853">
        <f t="shared" si="667"/>
        <v>26886.921289475409</v>
      </c>
    </row>
    <row r="4854" spans="18:27">
      <c r="R4854" s="4">
        <v>40927.166666666664</v>
      </c>
      <c r="S4854" s="5">
        <v>4</v>
      </c>
      <c r="T4854" s="9">
        <f t="shared" si="660"/>
        <v>-176.66639266738173</v>
      </c>
      <c r="U4854" s="9">
        <f t="shared" si="661"/>
        <v>-157.03780267564576</v>
      </c>
      <c r="V4854" s="9">
        <f t="shared" si="662"/>
        <v>-24.136417935722406</v>
      </c>
      <c r="W4854" s="9">
        <f t="shared" si="663"/>
        <v>-242.10035498596051</v>
      </c>
      <c r="X4854">
        <f t="shared" si="664"/>
        <v>24345.08512262096</v>
      </c>
      <c r="Y4854">
        <f t="shared" si="665"/>
        <v>9248.6464482182073</v>
      </c>
      <c r="Z4854">
        <f t="shared" si="666"/>
        <v>8065.6233399212888</v>
      </c>
      <c r="AA4854">
        <f t="shared" si="667"/>
        <v>26886.921289475409</v>
      </c>
    </row>
    <row r="4855" spans="18:27">
      <c r="R4855" s="4">
        <v>40927.208333333336</v>
      </c>
      <c r="S4855" s="5">
        <v>5</v>
      </c>
      <c r="T4855" s="9">
        <f t="shared" si="660"/>
        <v>-176.66639266738173</v>
      </c>
      <c r="U4855" s="9">
        <f t="shared" si="661"/>
        <v>-157.03780267564576</v>
      </c>
      <c r="V4855" s="9">
        <f t="shared" si="662"/>
        <v>-24.136417935722406</v>
      </c>
      <c r="W4855" s="9">
        <f t="shared" si="663"/>
        <v>-242.10035498596051</v>
      </c>
      <c r="X4855">
        <f t="shared" si="664"/>
        <v>24345.08512262096</v>
      </c>
      <c r="Y4855">
        <f t="shared" si="665"/>
        <v>9248.6464482182073</v>
      </c>
      <c r="Z4855">
        <f t="shared" si="666"/>
        <v>8065.6233399212888</v>
      </c>
      <c r="AA4855">
        <f t="shared" si="667"/>
        <v>26886.921289475409</v>
      </c>
    </row>
    <row r="4856" spans="18:27">
      <c r="R4856" s="4">
        <v>40927.25</v>
      </c>
      <c r="S4856" s="5">
        <v>6</v>
      </c>
      <c r="T4856" s="9">
        <f t="shared" si="660"/>
        <v>-176.66639266738173</v>
      </c>
      <c r="U4856" s="9">
        <f t="shared" si="661"/>
        <v>-157.03780267564576</v>
      </c>
      <c r="V4856" s="9">
        <f t="shared" si="662"/>
        <v>-24.136417935722406</v>
      </c>
      <c r="W4856" s="9">
        <f t="shared" si="663"/>
        <v>-242.10035498596051</v>
      </c>
      <c r="X4856">
        <f t="shared" si="664"/>
        <v>24345.08512262096</v>
      </c>
      <c r="Y4856">
        <f t="shared" si="665"/>
        <v>9248.6464482182073</v>
      </c>
      <c r="Z4856">
        <f t="shared" si="666"/>
        <v>8065.6233399212888</v>
      </c>
      <c r="AA4856">
        <f t="shared" si="667"/>
        <v>26886.921289475409</v>
      </c>
    </row>
    <row r="4857" spans="18:27">
      <c r="R4857" s="4">
        <v>40927.291666666664</v>
      </c>
      <c r="S4857" s="5">
        <v>7</v>
      </c>
      <c r="T4857" s="9">
        <f t="shared" si="660"/>
        <v>-176.66639266738173</v>
      </c>
      <c r="U4857" s="9">
        <f t="shared" si="661"/>
        <v>-157.03780267564576</v>
      </c>
      <c r="V4857" s="9">
        <f t="shared" si="662"/>
        <v>-24.136417935722406</v>
      </c>
      <c r="W4857" s="9">
        <f t="shared" si="663"/>
        <v>-242.10035498596051</v>
      </c>
      <c r="X4857">
        <f t="shared" si="664"/>
        <v>24345.08512262096</v>
      </c>
      <c r="Y4857">
        <f t="shared" si="665"/>
        <v>9248.6464482182073</v>
      </c>
      <c r="Z4857">
        <f t="shared" si="666"/>
        <v>8065.6233399212888</v>
      </c>
      <c r="AA4857">
        <f t="shared" si="667"/>
        <v>26886.921289475409</v>
      </c>
    </row>
    <row r="4858" spans="18:27">
      <c r="R4858" s="4">
        <v>40927.333333333336</v>
      </c>
      <c r="S4858" s="5">
        <v>8</v>
      </c>
      <c r="T4858" s="9">
        <f t="shared" si="660"/>
        <v>-176.66639266738173</v>
      </c>
      <c r="U4858" s="9">
        <f t="shared" si="661"/>
        <v>-157.03780267564576</v>
      </c>
      <c r="V4858" s="9">
        <f t="shared" si="662"/>
        <v>-24.136417935722406</v>
      </c>
      <c r="W4858" s="9">
        <f t="shared" si="663"/>
        <v>-242.10035498596051</v>
      </c>
      <c r="X4858">
        <f t="shared" si="664"/>
        <v>24345.08512262096</v>
      </c>
      <c r="Y4858">
        <f t="shared" si="665"/>
        <v>9248.6464482182073</v>
      </c>
      <c r="Z4858">
        <f t="shared" si="666"/>
        <v>8065.6233399212888</v>
      </c>
      <c r="AA4858">
        <f t="shared" si="667"/>
        <v>26886.921289475409</v>
      </c>
    </row>
    <row r="4859" spans="18:27">
      <c r="R4859" s="4">
        <v>40927.375</v>
      </c>
      <c r="S4859" s="5">
        <v>9</v>
      </c>
      <c r="T4859" s="9">
        <f t="shared" si="660"/>
        <v>-176.66639266738173</v>
      </c>
      <c r="U4859" s="9">
        <f t="shared" si="661"/>
        <v>-157.03780267564576</v>
      </c>
      <c r="V4859" s="9">
        <f t="shared" si="662"/>
        <v>-24.136417935722406</v>
      </c>
      <c r="W4859" s="9">
        <f t="shared" si="663"/>
        <v>-242.10035498596051</v>
      </c>
      <c r="X4859">
        <f t="shared" si="664"/>
        <v>24345.08512262096</v>
      </c>
      <c r="Y4859">
        <f t="shared" si="665"/>
        <v>9248.6464482182073</v>
      </c>
      <c r="Z4859">
        <f t="shared" si="666"/>
        <v>8065.6233399212888</v>
      </c>
      <c r="AA4859">
        <f t="shared" si="667"/>
        <v>26886.921289475409</v>
      </c>
    </row>
    <row r="4860" spans="18:27">
      <c r="R4860" s="4">
        <v>40927.416666666664</v>
      </c>
      <c r="S4860" s="5">
        <v>10</v>
      </c>
      <c r="T4860" s="9">
        <f t="shared" si="660"/>
        <v>-176.66639266738173</v>
      </c>
      <c r="U4860" s="9">
        <f t="shared" si="661"/>
        <v>-157.03780267564576</v>
      </c>
      <c r="V4860" s="9">
        <f t="shared" si="662"/>
        <v>-24.136417935722406</v>
      </c>
      <c r="W4860" s="9">
        <f t="shared" si="663"/>
        <v>-242.10035498596051</v>
      </c>
      <c r="X4860">
        <f t="shared" si="664"/>
        <v>24345.08512262096</v>
      </c>
      <c r="Y4860">
        <f t="shared" si="665"/>
        <v>9248.6464482182073</v>
      </c>
      <c r="Z4860">
        <f t="shared" si="666"/>
        <v>8065.6233399212888</v>
      </c>
      <c r="AA4860">
        <f t="shared" si="667"/>
        <v>26886.921289475409</v>
      </c>
    </row>
    <row r="4861" spans="18:27">
      <c r="R4861" s="4">
        <v>40927.458333333336</v>
      </c>
      <c r="S4861" s="5">
        <v>11</v>
      </c>
      <c r="T4861" s="9">
        <f t="shared" si="660"/>
        <v>-176.66639266738173</v>
      </c>
      <c r="U4861" s="9">
        <f t="shared" si="661"/>
        <v>-157.03780267564576</v>
      </c>
      <c r="V4861" s="9">
        <f t="shared" si="662"/>
        <v>-24.136417935722406</v>
      </c>
      <c r="W4861" s="9">
        <f t="shared" si="663"/>
        <v>-242.10035498596051</v>
      </c>
      <c r="X4861">
        <f t="shared" si="664"/>
        <v>24345.08512262096</v>
      </c>
      <c r="Y4861">
        <f t="shared" si="665"/>
        <v>9248.6464482182073</v>
      </c>
      <c r="Z4861">
        <f t="shared" si="666"/>
        <v>8065.6233399212888</v>
      </c>
      <c r="AA4861">
        <f t="shared" si="667"/>
        <v>26886.921289475409</v>
      </c>
    </row>
    <row r="4862" spans="18:27">
      <c r="R4862" s="4">
        <v>40927.5</v>
      </c>
      <c r="S4862" s="5">
        <v>12</v>
      </c>
      <c r="T4862" s="9">
        <f t="shared" si="660"/>
        <v>-176.66639266738173</v>
      </c>
      <c r="U4862" s="9">
        <f t="shared" si="661"/>
        <v>-157.03780267564576</v>
      </c>
      <c r="V4862" s="9">
        <f t="shared" si="662"/>
        <v>-24.136417935722406</v>
      </c>
      <c r="W4862" s="9">
        <f t="shared" si="663"/>
        <v>-242.10035498596051</v>
      </c>
      <c r="X4862">
        <f t="shared" si="664"/>
        <v>24345.08512262096</v>
      </c>
      <c r="Y4862">
        <f t="shared" si="665"/>
        <v>9248.6464482182073</v>
      </c>
      <c r="Z4862">
        <f t="shared" si="666"/>
        <v>8065.6233399212888</v>
      </c>
      <c r="AA4862">
        <f t="shared" si="667"/>
        <v>26886.921289475409</v>
      </c>
    </row>
    <row r="4863" spans="18:27">
      <c r="R4863" s="4">
        <v>40927.541666666664</v>
      </c>
      <c r="S4863" s="5">
        <v>13</v>
      </c>
      <c r="T4863" s="9">
        <f t="shared" si="660"/>
        <v>-176.66639266738173</v>
      </c>
      <c r="U4863" s="9">
        <f t="shared" si="661"/>
        <v>-157.03780267564576</v>
      </c>
      <c r="V4863" s="9">
        <f t="shared" si="662"/>
        <v>-24.136417935722406</v>
      </c>
      <c r="W4863" s="9">
        <f t="shared" si="663"/>
        <v>-242.10035498596051</v>
      </c>
      <c r="X4863">
        <f t="shared" si="664"/>
        <v>24345.08512262096</v>
      </c>
      <c r="Y4863">
        <f t="shared" si="665"/>
        <v>9248.6464482182073</v>
      </c>
      <c r="Z4863">
        <f t="shared" si="666"/>
        <v>8065.6233399212888</v>
      </c>
      <c r="AA4863">
        <f t="shared" si="667"/>
        <v>26886.921289475409</v>
      </c>
    </row>
    <row r="4864" spans="18:27">
      <c r="R4864" s="4">
        <v>40927.583333333336</v>
      </c>
      <c r="S4864" s="5">
        <v>14</v>
      </c>
      <c r="T4864" s="9">
        <f t="shared" si="660"/>
        <v>-176.66639266738173</v>
      </c>
      <c r="U4864" s="9">
        <f t="shared" si="661"/>
        <v>-157.03780267564576</v>
      </c>
      <c r="V4864" s="9">
        <f t="shared" si="662"/>
        <v>-24.136417935722406</v>
      </c>
      <c r="W4864" s="9">
        <f t="shared" si="663"/>
        <v>-242.10035498596051</v>
      </c>
      <c r="X4864">
        <f t="shared" si="664"/>
        <v>24345.08512262096</v>
      </c>
      <c r="Y4864">
        <f t="shared" si="665"/>
        <v>9248.6464482182073</v>
      </c>
      <c r="Z4864">
        <f t="shared" si="666"/>
        <v>8065.6233399212888</v>
      </c>
      <c r="AA4864">
        <f t="shared" si="667"/>
        <v>26886.921289475409</v>
      </c>
    </row>
    <row r="4865" spans="18:27">
      <c r="R4865" s="4">
        <v>40927.625</v>
      </c>
      <c r="S4865" s="5">
        <v>15</v>
      </c>
      <c r="T4865" s="9">
        <f t="shared" si="660"/>
        <v>-176.66639266738173</v>
      </c>
      <c r="U4865" s="9">
        <f t="shared" si="661"/>
        <v>-157.03780267564576</v>
      </c>
      <c r="V4865" s="9">
        <f t="shared" si="662"/>
        <v>-24.136417935722406</v>
      </c>
      <c r="W4865" s="9">
        <f t="shared" si="663"/>
        <v>-242.10035498596051</v>
      </c>
      <c r="X4865">
        <f t="shared" si="664"/>
        <v>24345.08512262096</v>
      </c>
      <c r="Y4865">
        <f t="shared" si="665"/>
        <v>9248.6464482182073</v>
      </c>
      <c r="Z4865">
        <f t="shared" si="666"/>
        <v>8065.6233399212888</v>
      </c>
      <c r="AA4865">
        <f t="shared" si="667"/>
        <v>26886.921289475409</v>
      </c>
    </row>
    <row r="4866" spans="18:27">
      <c r="R4866" s="4">
        <v>40927.666666666664</v>
      </c>
      <c r="S4866" s="5">
        <v>16</v>
      </c>
      <c r="T4866" s="9">
        <f t="shared" si="660"/>
        <v>-176.66639266738173</v>
      </c>
      <c r="U4866" s="9">
        <f t="shared" si="661"/>
        <v>-157.03780267564576</v>
      </c>
      <c r="V4866" s="9">
        <f t="shared" si="662"/>
        <v>-24.136417935722406</v>
      </c>
      <c r="W4866" s="9">
        <f t="shared" si="663"/>
        <v>-242.10035498596051</v>
      </c>
      <c r="X4866">
        <f t="shared" si="664"/>
        <v>24345.08512262096</v>
      </c>
      <c r="Y4866">
        <f t="shared" si="665"/>
        <v>9248.6464482182073</v>
      </c>
      <c r="Z4866">
        <f t="shared" si="666"/>
        <v>8065.6233399212888</v>
      </c>
      <c r="AA4866">
        <f t="shared" si="667"/>
        <v>26886.921289475409</v>
      </c>
    </row>
    <row r="4867" spans="18:27">
      <c r="R4867" s="4">
        <v>40927.708333333336</v>
      </c>
      <c r="S4867" s="5">
        <v>17</v>
      </c>
      <c r="T4867" s="9">
        <f t="shared" si="660"/>
        <v>-176.66639266738173</v>
      </c>
      <c r="U4867" s="9">
        <f t="shared" si="661"/>
        <v>-157.03780267564576</v>
      </c>
      <c r="V4867" s="9">
        <f t="shared" si="662"/>
        <v>-24.136417935722406</v>
      </c>
      <c r="W4867" s="9">
        <f t="shared" si="663"/>
        <v>-242.10035498596051</v>
      </c>
      <c r="X4867">
        <f t="shared" si="664"/>
        <v>24345.08512262096</v>
      </c>
      <c r="Y4867">
        <f t="shared" si="665"/>
        <v>9248.6464482182073</v>
      </c>
      <c r="Z4867">
        <f t="shared" si="666"/>
        <v>8065.6233399212888</v>
      </c>
      <c r="AA4867">
        <f t="shared" si="667"/>
        <v>26886.921289475409</v>
      </c>
    </row>
    <row r="4868" spans="18:27">
      <c r="R4868" s="4">
        <v>40927.75</v>
      </c>
      <c r="S4868" s="5">
        <v>18</v>
      </c>
      <c r="T4868" s="9">
        <f t="shared" ref="T4868:T4931" si="668">T4867</f>
        <v>-176.66639266738173</v>
      </c>
      <c r="U4868" s="9">
        <f t="shared" ref="U4868:U4931" si="669">U4867</f>
        <v>-157.03780267564576</v>
      </c>
      <c r="V4868" s="9">
        <f t="shared" ref="V4868:V4931" si="670">V4867</f>
        <v>-24.136417935722406</v>
      </c>
      <c r="W4868" s="9">
        <f t="shared" ref="W4868:W4931" si="671">W4867</f>
        <v>-242.10035498596051</v>
      </c>
      <c r="X4868">
        <f t="shared" ref="X4868:X4931" si="672">IF(S4868&gt;S4867,X4867,X4867+T4868)</f>
        <v>24345.08512262096</v>
      </c>
      <c r="Y4868">
        <f t="shared" ref="Y4868:Y4931" si="673">IF(S4868&gt;S4867,Y4867,Y4867+U4868)</f>
        <v>9248.6464482182073</v>
      </c>
      <c r="Z4868">
        <f t="shared" ref="Z4868:Z4931" si="674">IF(S4868&gt;S4867,Z4867,Z4867+V4868)</f>
        <v>8065.6233399212888</v>
      </c>
      <c r="AA4868">
        <f t="shared" ref="AA4868:AA4931" si="675">IF(S4868&gt;S4867,AA4867,AA4867+W4868)</f>
        <v>26886.921289475409</v>
      </c>
    </row>
    <row r="4869" spans="18:27">
      <c r="R4869" s="4">
        <v>40927.791666666664</v>
      </c>
      <c r="S4869" s="5">
        <v>19</v>
      </c>
      <c r="T4869" s="9">
        <f t="shared" si="668"/>
        <v>-176.66639266738173</v>
      </c>
      <c r="U4869" s="9">
        <f t="shared" si="669"/>
        <v>-157.03780267564576</v>
      </c>
      <c r="V4869" s="9">
        <f t="shared" si="670"/>
        <v>-24.136417935722406</v>
      </c>
      <c r="W4869" s="9">
        <f t="shared" si="671"/>
        <v>-242.10035498596051</v>
      </c>
      <c r="X4869">
        <f t="shared" si="672"/>
        <v>24345.08512262096</v>
      </c>
      <c r="Y4869">
        <f t="shared" si="673"/>
        <v>9248.6464482182073</v>
      </c>
      <c r="Z4869">
        <f t="shared" si="674"/>
        <v>8065.6233399212888</v>
      </c>
      <c r="AA4869">
        <f t="shared" si="675"/>
        <v>26886.921289475409</v>
      </c>
    </row>
    <row r="4870" spans="18:27">
      <c r="R4870" s="4">
        <v>40927.833333333336</v>
      </c>
      <c r="S4870" s="5">
        <v>20</v>
      </c>
      <c r="T4870" s="9">
        <f t="shared" si="668"/>
        <v>-176.66639266738173</v>
      </c>
      <c r="U4870" s="9">
        <f t="shared" si="669"/>
        <v>-157.03780267564576</v>
      </c>
      <c r="V4870" s="9">
        <f t="shared" si="670"/>
        <v>-24.136417935722406</v>
      </c>
      <c r="W4870" s="9">
        <f t="shared" si="671"/>
        <v>-242.10035498596051</v>
      </c>
      <c r="X4870">
        <f t="shared" si="672"/>
        <v>24345.08512262096</v>
      </c>
      <c r="Y4870">
        <f t="shared" si="673"/>
        <v>9248.6464482182073</v>
      </c>
      <c r="Z4870">
        <f t="shared" si="674"/>
        <v>8065.6233399212888</v>
      </c>
      <c r="AA4870">
        <f t="shared" si="675"/>
        <v>26886.921289475409</v>
      </c>
    </row>
    <row r="4871" spans="18:27">
      <c r="R4871" s="4">
        <v>40927.875</v>
      </c>
      <c r="S4871" s="5">
        <v>21</v>
      </c>
      <c r="T4871" s="9">
        <f t="shared" si="668"/>
        <v>-176.66639266738173</v>
      </c>
      <c r="U4871" s="9">
        <f t="shared" si="669"/>
        <v>-157.03780267564576</v>
      </c>
      <c r="V4871" s="9">
        <f t="shared" si="670"/>
        <v>-24.136417935722406</v>
      </c>
      <c r="W4871" s="9">
        <f t="shared" si="671"/>
        <v>-242.10035498596051</v>
      </c>
      <c r="X4871">
        <f t="shared" si="672"/>
        <v>24345.08512262096</v>
      </c>
      <c r="Y4871">
        <f t="shared" si="673"/>
        <v>9248.6464482182073</v>
      </c>
      <c r="Z4871">
        <f t="shared" si="674"/>
        <v>8065.6233399212888</v>
      </c>
      <c r="AA4871">
        <f t="shared" si="675"/>
        <v>26886.921289475409</v>
      </c>
    </row>
    <row r="4872" spans="18:27">
      <c r="R4872" s="4">
        <v>40927.916666666664</v>
      </c>
      <c r="S4872" s="5">
        <v>22</v>
      </c>
      <c r="T4872" s="9">
        <f t="shared" si="668"/>
        <v>-176.66639266738173</v>
      </c>
      <c r="U4872" s="9">
        <f t="shared" si="669"/>
        <v>-157.03780267564576</v>
      </c>
      <c r="V4872" s="9">
        <f t="shared" si="670"/>
        <v>-24.136417935722406</v>
      </c>
      <c r="W4872" s="9">
        <f t="shared" si="671"/>
        <v>-242.10035498596051</v>
      </c>
      <c r="X4872">
        <f t="shared" si="672"/>
        <v>24345.08512262096</v>
      </c>
      <c r="Y4872">
        <f t="shared" si="673"/>
        <v>9248.6464482182073</v>
      </c>
      <c r="Z4872">
        <f t="shared" si="674"/>
        <v>8065.6233399212888</v>
      </c>
      <c r="AA4872">
        <f t="shared" si="675"/>
        <v>26886.921289475409</v>
      </c>
    </row>
    <row r="4873" spans="18:27">
      <c r="R4873" s="4">
        <v>40927.958333333336</v>
      </c>
      <c r="S4873" s="5">
        <v>23</v>
      </c>
      <c r="T4873" s="9">
        <f t="shared" si="668"/>
        <v>-176.66639266738173</v>
      </c>
      <c r="U4873" s="9">
        <f t="shared" si="669"/>
        <v>-157.03780267564576</v>
      </c>
      <c r="V4873" s="9">
        <f t="shared" si="670"/>
        <v>-24.136417935722406</v>
      </c>
      <c r="W4873" s="9">
        <f t="shared" si="671"/>
        <v>-242.10035498596051</v>
      </c>
      <c r="X4873">
        <f t="shared" si="672"/>
        <v>24345.08512262096</v>
      </c>
      <c r="Y4873">
        <f t="shared" si="673"/>
        <v>9248.6464482182073</v>
      </c>
      <c r="Z4873">
        <f t="shared" si="674"/>
        <v>8065.6233399212888</v>
      </c>
      <c r="AA4873">
        <f t="shared" si="675"/>
        <v>26886.921289475409</v>
      </c>
    </row>
    <row r="4874" spans="18:27">
      <c r="R4874" s="4">
        <v>40928</v>
      </c>
      <c r="S4874" s="5">
        <v>0</v>
      </c>
      <c r="T4874" s="9">
        <f t="shared" si="668"/>
        <v>-176.66639266738173</v>
      </c>
      <c r="U4874" s="9">
        <f t="shared" si="669"/>
        <v>-157.03780267564576</v>
      </c>
      <c r="V4874" s="9">
        <f t="shared" si="670"/>
        <v>-24.136417935722406</v>
      </c>
      <c r="W4874" s="9">
        <f t="shared" si="671"/>
        <v>-242.10035498596051</v>
      </c>
      <c r="X4874">
        <f t="shared" si="672"/>
        <v>24168.418729953577</v>
      </c>
      <c r="Y4874">
        <f t="shared" si="673"/>
        <v>9091.6086455425611</v>
      </c>
      <c r="Z4874">
        <f t="shared" si="674"/>
        <v>8041.4869219855664</v>
      </c>
      <c r="AA4874">
        <f t="shared" si="675"/>
        <v>26644.820934489449</v>
      </c>
    </row>
    <row r="4875" spans="18:27">
      <c r="R4875" s="4">
        <v>40928.041666666664</v>
      </c>
      <c r="S4875" s="5">
        <v>1</v>
      </c>
      <c r="T4875" s="9">
        <f t="shared" si="668"/>
        <v>-176.66639266738173</v>
      </c>
      <c r="U4875" s="9">
        <f t="shared" si="669"/>
        <v>-157.03780267564576</v>
      </c>
      <c r="V4875" s="9">
        <f t="shared" si="670"/>
        <v>-24.136417935722406</v>
      </c>
      <c r="W4875" s="9">
        <f t="shared" si="671"/>
        <v>-242.10035498596051</v>
      </c>
      <c r="X4875">
        <f t="shared" si="672"/>
        <v>24168.418729953577</v>
      </c>
      <c r="Y4875">
        <f t="shared" si="673"/>
        <v>9091.6086455425611</v>
      </c>
      <c r="Z4875">
        <f t="shared" si="674"/>
        <v>8041.4869219855664</v>
      </c>
      <c r="AA4875">
        <f t="shared" si="675"/>
        <v>26644.820934489449</v>
      </c>
    </row>
    <row r="4876" spans="18:27">
      <c r="R4876" s="4">
        <v>40928.083333333336</v>
      </c>
      <c r="S4876" s="5">
        <v>2</v>
      </c>
      <c r="T4876" s="9">
        <f t="shared" si="668"/>
        <v>-176.66639266738173</v>
      </c>
      <c r="U4876" s="9">
        <f t="shared" si="669"/>
        <v>-157.03780267564576</v>
      </c>
      <c r="V4876" s="9">
        <f t="shared" si="670"/>
        <v>-24.136417935722406</v>
      </c>
      <c r="W4876" s="9">
        <f t="shared" si="671"/>
        <v>-242.10035498596051</v>
      </c>
      <c r="X4876">
        <f t="shared" si="672"/>
        <v>24168.418729953577</v>
      </c>
      <c r="Y4876">
        <f t="shared" si="673"/>
        <v>9091.6086455425611</v>
      </c>
      <c r="Z4876">
        <f t="shared" si="674"/>
        <v>8041.4869219855664</v>
      </c>
      <c r="AA4876">
        <f t="shared" si="675"/>
        <v>26644.820934489449</v>
      </c>
    </row>
    <row r="4877" spans="18:27">
      <c r="R4877" s="4">
        <v>40928.125</v>
      </c>
      <c r="S4877" s="5">
        <v>3</v>
      </c>
      <c r="T4877" s="9">
        <f t="shared" si="668"/>
        <v>-176.66639266738173</v>
      </c>
      <c r="U4877" s="9">
        <f t="shared" si="669"/>
        <v>-157.03780267564576</v>
      </c>
      <c r="V4877" s="9">
        <f t="shared" si="670"/>
        <v>-24.136417935722406</v>
      </c>
      <c r="W4877" s="9">
        <f t="shared" si="671"/>
        <v>-242.10035498596051</v>
      </c>
      <c r="X4877">
        <f t="shared" si="672"/>
        <v>24168.418729953577</v>
      </c>
      <c r="Y4877">
        <f t="shared" si="673"/>
        <v>9091.6086455425611</v>
      </c>
      <c r="Z4877">
        <f t="shared" si="674"/>
        <v>8041.4869219855664</v>
      </c>
      <c r="AA4877">
        <f t="shared" si="675"/>
        <v>26644.820934489449</v>
      </c>
    </row>
    <row r="4878" spans="18:27">
      <c r="R4878" s="4">
        <v>40928.166666666664</v>
      </c>
      <c r="S4878" s="5">
        <v>4</v>
      </c>
      <c r="T4878" s="9">
        <f t="shared" si="668"/>
        <v>-176.66639266738173</v>
      </c>
      <c r="U4878" s="9">
        <f t="shared" si="669"/>
        <v>-157.03780267564576</v>
      </c>
      <c r="V4878" s="9">
        <f t="shared" si="670"/>
        <v>-24.136417935722406</v>
      </c>
      <c r="W4878" s="9">
        <f t="shared" si="671"/>
        <v>-242.10035498596051</v>
      </c>
      <c r="X4878">
        <f t="shared" si="672"/>
        <v>24168.418729953577</v>
      </c>
      <c r="Y4878">
        <f t="shared" si="673"/>
        <v>9091.6086455425611</v>
      </c>
      <c r="Z4878">
        <f t="shared" si="674"/>
        <v>8041.4869219855664</v>
      </c>
      <c r="AA4878">
        <f t="shared" si="675"/>
        <v>26644.820934489449</v>
      </c>
    </row>
    <row r="4879" spans="18:27">
      <c r="R4879" s="4">
        <v>40928.208333333336</v>
      </c>
      <c r="S4879" s="5">
        <v>5</v>
      </c>
      <c r="T4879" s="9">
        <f t="shared" si="668"/>
        <v>-176.66639266738173</v>
      </c>
      <c r="U4879" s="9">
        <f t="shared" si="669"/>
        <v>-157.03780267564576</v>
      </c>
      <c r="V4879" s="9">
        <f t="shared" si="670"/>
        <v>-24.136417935722406</v>
      </c>
      <c r="W4879" s="9">
        <f t="shared" si="671"/>
        <v>-242.10035498596051</v>
      </c>
      <c r="X4879">
        <f t="shared" si="672"/>
        <v>24168.418729953577</v>
      </c>
      <c r="Y4879">
        <f t="shared" si="673"/>
        <v>9091.6086455425611</v>
      </c>
      <c r="Z4879">
        <f t="shared" si="674"/>
        <v>8041.4869219855664</v>
      </c>
      <c r="AA4879">
        <f t="shared" si="675"/>
        <v>26644.820934489449</v>
      </c>
    </row>
    <row r="4880" spans="18:27">
      <c r="R4880" s="4">
        <v>40928.25</v>
      </c>
      <c r="S4880" s="5">
        <v>6</v>
      </c>
      <c r="T4880" s="9">
        <f t="shared" si="668"/>
        <v>-176.66639266738173</v>
      </c>
      <c r="U4880" s="9">
        <f t="shared" si="669"/>
        <v>-157.03780267564576</v>
      </c>
      <c r="V4880" s="9">
        <f t="shared" si="670"/>
        <v>-24.136417935722406</v>
      </c>
      <c r="W4880" s="9">
        <f t="shared" si="671"/>
        <v>-242.10035498596051</v>
      </c>
      <c r="X4880">
        <f t="shared" si="672"/>
        <v>24168.418729953577</v>
      </c>
      <c r="Y4880">
        <f t="shared" si="673"/>
        <v>9091.6086455425611</v>
      </c>
      <c r="Z4880">
        <f t="shared" si="674"/>
        <v>8041.4869219855664</v>
      </c>
      <c r="AA4880">
        <f t="shared" si="675"/>
        <v>26644.820934489449</v>
      </c>
    </row>
    <row r="4881" spans="18:27">
      <c r="R4881" s="4">
        <v>40928.291666666664</v>
      </c>
      <c r="S4881" s="5">
        <v>7</v>
      </c>
      <c r="T4881" s="9">
        <f t="shared" si="668"/>
        <v>-176.66639266738173</v>
      </c>
      <c r="U4881" s="9">
        <f t="shared" si="669"/>
        <v>-157.03780267564576</v>
      </c>
      <c r="V4881" s="9">
        <f t="shared" si="670"/>
        <v>-24.136417935722406</v>
      </c>
      <c r="W4881" s="9">
        <f t="shared" si="671"/>
        <v>-242.10035498596051</v>
      </c>
      <c r="X4881">
        <f t="shared" si="672"/>
        <v>24168.418729953577</v>
      </c>
      <c r="Y4881">
        <f t="shared" si="673"/>
        <v>9091.6086455425611</v>
      </c>
      <c r="Z4881">
        <f t="shared" si="674"/>
        <v>8041.4869219855664</v>
      </c>
      <c r="AA4881">
        <f t="shared" si="675"/>
        <v>26644.820934489449</v>
      </c>
    </row>
    <row r="4882" spans="18:27">
      <c r="R4882" s="4">
        <v>40928.333333333336</v>
      </c>
      <c r="S4882" s="5">
        <v>8</v>
      </c>
      <c r="T4882" s="9">
        <f t="shared" si="668"/>
        <v>-176.66639266738173</v>
      </c>
      <c r="U4882" s="9">
        <f t="shared" si="669"/>
        <v>-157.03780267564576</v>
      </c>
      <c r="V4882" s="9">
        <f t="shared" si="670"/>
        <v>-24.136417935722406</v>
      </c>
      <c r="W4882" s="9">
        <f t="shared" si="671"/>
        <v>-242.10035498596051</v>
      </c>
      <c r="X4882">
        <f t="shared" si="672"/>
        <v>24168.418729953577</v>
      </c>
      <c r="Y4882">
        <f t="shared" si="673"/>
        <v>9091.6086455425611</v>
      </c>
      <c r="Z4882">
        <f t="shared" si="674"/>
        <v>8041.4869219855664</v>
      </c>
      <c r="AA4882">
        <f t="shared" si="675"/>
        <v>26644.820934489449</v>
      </c>
    </row>
    <row r="4883" spans="18:27">
      <c r="R4883" s="4">
        <v>40928.375</v>
      </c>
      <c r="S4883" s="5">
        <v>9</v>
      </c>
      <c r="T4883" s="9">
        <f t="shared" si="668"/>
        <v>-176.66639266738173</v>
      </c>
      <c r="U4883" s="9">
        <f t="shared" si="669"/>
        <v>-157.03780267564576</v>
      </c>
      <c r="V4883" s="9">
        <f t="shared" si="670"/>
        <v>-24.136417935722406</v>
      </c>
      <c r="W4883" s="9">
        <f t="shared" si="671"/>
        <v>-242.10035498596051</v>
      </c>
      <c r="X4883">
        <f t="shared" si="672"/>
        <v>24168.418729953577</v>
      </c>
      <c r="Y4883">
        <f t="shared" si="673"/>
        <v>9091.6086455425611</v>
      </c>
      <c r="Z4883">
        <f t="shared" si="674"/>
        <v>8041.4869219855664</v>
      </c>
      <c r="AA4883">
        <f t="shared" si="675"/>
        <v>26644.820934489449</v>
      </c>
    </row>
    <row r="4884" spans="18:27">
      <c r="R4884" s="4">
        <v>40928.416666666664</v>
      </c>
      <c r="S4884" s="5">
        <v>10</v>
      </c>
      <c r="T4884" s="9">
        <f t="shared" si="668"/>
        <v>-176.66639266738173</v>
      </c>
      <c r="U4884" s="9">
        <f t="shared" si="669"/>
        <v>-157.03780267564576</v>
      </c>
      <c r="V4884" s="9">
        <f t="shared" si="670"/>
        <v>-24.136417935722406</v>
      </c>
      <c r="W4884" s="9">
        <f t="shared" si="671"/>
        <v>-242.10035498596051</v>
      </c>
      <c r="X4884">
        <f t="shared" si="672"/>
        <v>24168.418729953577</v>
      </c>
      <c r="Y4884">
        <f t="shared" si="673"/>
        <v>9091.6086455425611</v>
      </c>
      <c r="Z4884">
        <f t="shared" si="674"/>
        <v>8041.4869219855664</v>
      </c>
      <c r="AA4884">
        <f t="shared" si="675"/>
        <v>26644.820934489449</v>
      </c>
    </row>
    <row r="4885" spans="18:27">
      <c r="R4885" s="4">
        <v>40928.458333333336</v>
      </c>
      <c r="S4885" s="5">
        <v>11</v>
      </c>
      <c r="T4885" s="9">
        <f t="shared" si="668"/>
        <v>-176.66639266738173</v>
      </c>
      <c r="U4885" s="9">
        <f t="shared" si="669"/>
        <v>-157.03780267564576</v>
      </c>
      <c r="V4885" s="9">
        <f t="shared" si="670"/>
        <v>-24.136417935722406</v>
      </c>
      <c r="W4885" s="9">
        <f t="shared" si="671"/>
        <v>-242.10035498596051</v>
      </c>
      <c r="X4885">
        <f t="shared" si="672"/>
        <v>24168.418729953577</v>
      </c>
      <c r="Y4885">
        <f t="shared" si="673"/>
        <v>9091.6086455425611</v>
      </c>
      <c r="Z4885">
        <f t="shared" si="674"/>
        <v>8041.4869219855664</v>
      </c>
      <c r="AA4885">
        <f t="shared" si="675"/>
        <v>26644.820934489449</v>
      </c>
    </row>
    <row r="4886" spans="18:27">
      <c r="R4886" s="4">
        <v>40928.5</v>
      </c>
      <c r="S4886" s="5">
        <v>12</v>
      </c>
      <c r="T4886" s="9">
        <f t="shared" si="668"/>
        <v>-176.66639266738173</v>
      </c>
      <c r="U4886" s="9">
        <f t="shared" si="669"/>
        <v>-157.03780267564576</v>
      </c>
      <c r="V4886" s="9">
        <f t="shared" si="670"/>
        <v>-24.136417935722406</v>
      </c>
      <c r="W4886" s="9">
        <f t="shared" si="671"/>
        <v>-242.10035498596051</v>
      </c>
      <c r="X4886">
        <f t="shared" si="672"/>
        <v>24168.418729953577</v>
      </c>
      <c r="Y4886">
        <f t="shared" si="673"/>
        <v>9091.6086455425611</v>
      </c>
      <c r="Z4886">
        <f t="shared" si="674"/>
        <v>8041.4869219855664</v>
      </c>
      <c r="AA4886">
        <f t="shared" si="675"/>
        <v>26644.820934489449</v>
      </c>
    </row>
    <row r="4887" spans="18:27">
      <c r="R4887" s="4">
        <v>40928.541666666664</v>
      </c>
      <c r="S4887" s="5">
        <v>13</v>
      </c>
      <c r="T4887" s="9">
        <f t="shared" si="668"/>
        <v>-176.66639266738173</v>
      </c>
      <c r="U4887" s="9">
        <f t="shared" si="669"/>
        <v>-157.03780267564576</v>
      </c>
      <c r="V4887" s="9">
        <f t="shared" si="670"/>
        <v>-24.136417935722406</v>
      </c>
      <c r="W4887" s="9">
        <f t="shared" si="671"/>
        <v>-242.10035498596051</v>
      </c>
      <c r="X4887">
        <f t="shared" si="672"/>
        <v>24168.418729953577</v>
      </c>
      <c r="Y4887">
        <f t="shared" si="673"/>
        <v>9091.6086455425611</v>
      </c>
      <c r="Z4887">
        <f t="shared" si="674"/>
        <v>8041.4869219855664</v>
      </c>
      <c r="AA4887">
        <f t="shared" si="675"/>
        <v>26644.820934489449</v>
      </c>
    </row>
    <row r="4888" spans="18:27">
      <c r="R4888" s="4">
        <v>40928.583333333336</v>
      </c>
      <c r="S4888" s="5">
        <v>14</v>
      </c>
      <c r="T4888" s="9">
        <f t="shared" si="668"/>
        <v>-176.66639266738173</v>
      </c>
      <c r="U4888" s="9">
        <f t="shared" si="669"/>
        <v>-157.03780267564576</v>
      </c>
      <c r="V4888" s="9">
        <f t="shared" si="670"/>
        <v>-24.136417935722406</v>
      </c>
      <c r="W4888" s="9">
        <f t="shared" si="671"/>
        <v>-242.10035498596051</v>
      </c>
      <c r="X4888">
        <f t="shared" si="672"/>
        <v>24168.418729953577</v>
      </c>
      <c r="Y4888">
        <f t="shared" si="673"/>
        <v>9091.6086455425611</v>
      </c>
      <c r="Z4888">
        <f t="shared" si="674"/>
        <v>8041.4869219855664</v>
      </c>
      <c r="AA4888">
        <f t="shared" si="675"/>
        <v>26644.820934489449</v>
      </c>
    </row>
    <row r="4889" spans="18:27">
      <c r="R4889" s="4">
        <v>40928.625</v>
      </c>
      <c r="S4889" s="5">
        <v>15</v>
      </c>
      <c r="T4889" s="9">
        <f t="shared" si="668"/>
        <v>-176.66639266738173</v>
      </c>
      <c r="U4889" s="9">
        <f t="shared" si="669"/>
        <v>-157.03780267564576</v>
      </c>
      <c r="V4889" s="9">
        <f t="shared" si="670"/>
        <v>-24.136417935722406</v>
      </c>
      <c r="W4889" s="9">
        <f t="shared" si="671"/>
        <v>-242.10035498596051</v>
      </c>
      <c r="X4889">
        <f t="shared" si="672"/>
        <v>24168.418729953577</v>
      </c>
      <c r="Y4889">
        <f t="shared" si="673"/>
        <v>9091.6086455425611</v>
      </c>
      <c r="Z4889">
        <f t="shared" si="674"/>
        <v>8041.4869219855664</v>
      </c>
      <c r="AA4889">
        <f t="shared" si="675"/>
        <v>26644.820934489449</v>
      </c>
    </row>
    <row r="4890" spans="18:27">
      <c r="R4890" s="4">
        <v>40928.666666666664</v>
      </c>
      <c r="S4890" s="5">
        <v>16</v>
      </c>
      <c r="T4890" s="9">
        <f t="shared" si="668"/>
        <v>-176.66639266738173</v>
      </c>
      <c r="U4890" s="9">
        <f t="shared" si="669"/>
        <v>-157.03780267564576</v>
      </c>
      <c r="V4890" s="9">
        <f t="shared" si="670"/>
        <v>-24.136417935722406</v>
      </c>
      <c r="W4890" s="9">
        <f t="shared" si="671"/>
        <v>-242.10035498596051</v>
      </c>
      <c r="X4890">
        <f t="shared" si="672"/>
        <v>24168.418729953577</v>
      </c>
      <c r="Y4890">
        <f t="shared" si="673"/>
        <v>9091.6086455425611</v>
      </c>
      <c r="Z4890">
        <f t="shared" si="674"/>
        <v>8041.4869219855664</v>
      </c>
      <c r="AA4890">
        <f t="shared" si="675"/>
        <v>26644.820934489449</v>
      </c>
    </row>
    <row r="4891" spans="18:27">
      <c r="R4891" s="4">
        <v>40928.708333333336</v>
      </c>
      <c r="S4891" s="5">
        <v>17</v>
      </c>
      <c r="T4891" s="9">
        <f t="shared" si="668"/>
        <v>-176.66639266738173</v>
      </c>
      <c r="U4891" s="9">
        <f t="shared" si="669"/>
        <v>-157.03780267564576</v>
      </c>
      <c r="V4891" s="9">
        <f t="shared" si="670"/>
        <v>-24.136417935722406</v>
      </c>
      <c r="W4891" s="9">
        <f t="shared" si="671"/>
        <v>-242.10035498596051</v>
      </c>
      <c r="X4891">
        <f t="shared" si="672"/>
        <v>24168.418729953577</v>
      </c>
      <c r="Y4891">
        <f t="shared" si="673"/>
        <v>9091.6086455425611</v>
      </c>
      <c r="Z4891">
        <f t="shared" si="674"/>
        <v>8041.4869219855664</v>
      </c>
      <c r="AA4891">
        <f t="shared" si="675"/>
        <v>26644.820934489449</v>
      </c>
    </row>
    <row r="4892" spans="18:27">
      <c r="R4892" s="4">
        <v>40928.75</v>
      </c>
      <c r="S4892" s="5">
        <v>18</v>
      </c>
      <c r="T4892" s="9">
        <f t="shared" si="668"/>
        <v>-176.66639266738173</v>
      </c>
      <c r="U4892" s="9">
        <f t="shared" si="669"/>
        <v>-157.03780267564576</v>
      </c>
      <c r="V4892" s="9">
        <f t="shared" si="670"/>
        <v>-24.136417935722406</v>
      </c>
      <c r="W4892" s="9">
        <f t="shared" si="671"/>
        <v>-242.10035498596051</v>
      </c>
      <c r="X4892">
        <f t="shared" si="672"/>
        <v>24168.418729953577</v>
      </c>
      <c r="Y4892">
        <f t="shared" si="673"/>
        <v>9091.6086455425611</v>
      </c>
      <c r="Z4892">
        <f t="shared" si="674"/>
        <v>8041.4869219855664</v>
      </c>
      <c r="AA4892">
        <f t="shared" si="675"/>
        <v>26644.820934489449</v>
      </c>
    </row>
    <row r="4893" spans="18:27">
      <c r="R4893" s="4">
        <v>40928.791666666664</v>
      </c>
      <c r="S4893" s="5">
        <v>19</v>
      </c>
      <c r="T4893" s="9">
        <f t="shared" si="668"/>
        <v>-176.66639266738173</v>
      </c>
      <c r="U4893" s="9">
        <f t="shared" si="669"/>
        <v>-157.03780267564576</v>
      </c>
      <c r="V4893" s="9">
        <f t="shared" si="670"/>
        <v>-24.136417935722406</v>
      </c>
      <c r="W4893" s="9">
        <f t="shared" si="671"/>
        <v>-242.10035498596051</v>
      </c>
      <c r="X4893">
        <f t="shared" si="672"/>
        <v>24168.418729953577</v>
      </c>
      <c r="Y4893">
        <f t="shared" si="673"/>
        <v>9091.6086455425611</v>
      </c>
      <c r="Z4893">
        <f t="shared" si="674"/>
        <v>8041.4869219855664</v>
      </c>
      <c r="AA4893">
        <f t="shared" si="675"/>
        <v>26644.820934489449</v>
      </c>
    </row>
    <row r="4894" spans="18:27">
      <c r="R4894" s="4">
        <v>40928.833333333336</v>
      </c>
      <c r="S4894" s="5">
        <v>20</v>
      </c>
      <c r="T4894" s="9">
        <f t="shared" si="668"/>
        <v>-176.66639266738173</v>
      </c>
      <c r="U4894" s="9">
        <f t="shared" si="669"/>
        <v>-157.03780267564576</v>
      </c>
      <c r="V4894" s="9">
        <f t="shared" si="670"/>
        <v>-24.136417935722406</v>
      </c>
      <c r="W4894" s="9">
        <f t="shared" si="671"/>
        <v>-242.10035498596051</v>
      </c>
      <c r="X4894">
        <f t="shared" si="672"/>
        <v>24168.418729953577</v>
      </c>
      <c r="Y4894">
        <f t="shared" si="673"/>
        <v>9091.6086455425611</v>
      </c>
      <c r="Z4894">
        <f t="shared" si="674"/>
        <v>8041.4869219855664</v>
      </c>
      <c r="AA4894">
        <f t="shared" si="675"/>
        <v>26644.820934489449</v>
      </c>
    </row>
    <row r="4895" spans="18:27">
      <c r="R4895" s="4">
        <v>40928.875</v>
      </c>
      <c r="S4895" s="5">
        <v>21</v>
      </c>
      <c r="T4895" s="9">
        <f t="shared" si="668"/>
        <v>-176.66639266738173</v>
      </c>
      <c r="U4895" s="9">
        <f t="shared" si="669"/>
        <v>-157.03780267564576</v>
      </c>
      <c r="V4895" s="9">
        <f t="shared" si="670"/>
        <v>-24.136417935722406</v>
      </c>
      <c r="W4895" s="9">
        <f t="shared" si="671"/>
        <v>-242.10035498596051</v>
      </c>
      <c r="X4895">
        <f t="shared" si="672"/>
        <v>24168.418729953577</v>
      </c>
      <c r="Y4895">
        <f t="shared" si="673"/>
        <v>9091.6086455425611</v>
      </c>
      <c r="Z4895">
        <f t="shared" si="674"/>
        <v>8041.4869219855664</v>
      </c>
      <c r="AA4895">
        <f t="shared" si="675"/>
        <v>26644.820934489449</v>
      </c>
    </row>
    <row r="4896" spans="18:27">
      <c r="R4896" s="4">
        <v>40928.916666666664</v>
      </c>
      <c r="S4896" s="5">
        <v>22</v>
      </c>
      <c r="T4896" s="9">
        <f t="shared" si="668"/>
        <v>-176.66639266738173</v>
      </c>
      <c r="U4896" s="9">
        <f t="shared" si="669"/>
        <v>-157.03780267564576</v>
      </c>
      <c r="V4896" s="9">
        <f t="shared" si="670"/>
        <v>-24.136417935722406</v>
      </c>
      <c r="W4896" s="9">
        <f t="shared" si="671"/>
        <v>-242.10035498596051</v>
      </c>
      <c r="X4896">
        <f t="shared" si="672"/>
        <v>24168.418729953577</v>
      </c>
      <c r="Y4896">
        <f t="shared" si="673"/>
        <v>9091.6086455425611</v>
      </c>
      <c r="Z4896">
        <f t="shared" si="674"/>
        <v>8041.4869219855664</v>
      </c>
      <c r="AA4896">
        <f t="shared" si="675"/>
        <v>26644.820934489449</v>
      </c>
    </row>
    <row r="4897" spans="18:27">
      <c r="R4897" s="4">
        <v>40928.958333333336</v>
      </c>
      <c r="S4897" s="5">
        <v>23</v>
      </c>
      <c r="T4897" s="9">
        <f t="shared" si="668"/>
        <v>-176.66639266738173</v>
      </c>
      <c r="U4897" s="9">
        <f t="shared" si="669"/>
        <v>-157.03780267564576</v>
      </c>
      <c r="V4897" s="9">
        <f t="shared" si="670"/>
        <v>-24.136417935722406</v>
      </c>
      <c r="W4897" s="9">
        <f t="shared" si="671"/>
        <v>-242.10035498596051</v>
      </c>
      <c r="X4897">
        <f t="shared" si="672"/>
        <v>24168.418729953577</v>
      </c>
      <c r="Y4897">
        <f t="shared" si="673"/>
        <v>9091.6086455425611</v>
      </c>
      <c r="Z4897">
        <f t="shared" si="674"/>
        <v>8041.4869219855664</v>
      </c>
      <c r="AA4897">
        <f t="shared" si="675"/>
        <v>26644.820934489449</v>
      </c>
    </row>
    <row r="4898" spans="18:27">
      <c r="R4898" s="4">
        <v>40929</v>
      </c>
      <c r="S4898" s="5">
        <v>0</v>
      </c>
      <c r="T4898" s="9">
        <f t="shared" si="668"/>
        <v>-176.66639266738173</v>
      </c>
      <c r="U4898" s="9">
        <f t="shared" si="669"/>
        <v>-157.03780267564576</v>
      </c>
      <c r="V4898" s="9">
        <f t="shared" si="670"/>
        <v>-24.136417935722406</v>
      </c>
      <c r="W4898" s="9">
        <f t="shared" si="671"/>
        <v>-242.10035498596051</v>
      </c>
      <c r="X4898">
        <f t="shared" si="672"/>
        <v>23991.752337286194</v>
      </c>
      <c r="Y4898">
        <f t="shared" si="673"/>
        <v>8934.570842866915</v>
      </c>
      <c r="Z4898">
        <f t="shared" si="674"/>
        <v>8017.3505040498439</v>
      </c>
      <c r="AA4898">
        <f t="shared" si="675"/>
        <v>26402.72057950349</v>
      </c>
    </row>
    <row r="4899" spans="18:27">
      <c r="R4899" s="4">
        <v>40929.041666666664</v>
      </c>
      <c r="S4899" s="5">
        <v>1</v>
      </c>
      <c r="T4899" s="9">
        <f t="shared" si="668"/>
        <v>-176.66639266738173</v>
      </c>
      <c r="U4899" s="9">
        <f t="shared" si="669"/>
        <v>-157.03780267564576</v>
      </c>
      <c r="V4899" s="9">
        <f t="shared" si="670"/>
        <v>-24.136417935722406</v>
      </c>
      <c r="W4899" s="9">
        <f t="shared" si="671"/>
        <v>-242.10035498596051</v>
      </c>
      <c r="X4899">
        <f t="shared" si="672"/>
        <v>23991.752337286194</v>
      </c>
      <c r="Y4899">
        <f t="shared" si="673"/>
        <v>8934.570842866915</v>
      </c>
      <c r="Z4899">
        <f t="shared" si="674"/>
        <v>8017.3505040498439</v>
      </c>
      <c r="AA4899">
        <f t="shared" si="675"/>
        <v>26402.72057950349</v>
      </c>
    </row>
    <row r="4900" spans="18:27">
      <c r="R4900" s="4">
        <v>40929.083333333336</v>
      </c>
      <c r="S4900" s="5">
        <v>2</v>
      </c>
      <c r="T4900" s="9">
        <f t="shared" si="668"/>
        <v>-176.66639266738173</v>
      </c>
      <c r="U4900" s="9">
        <f t="shared" si="669"/>
        <v>-157.03780267564576</v>
      </c>
      <c r="V4900" s="9">
        <f t="shared" si="670"/>
        <v>-24.136417935722406</v>
      </c>
      <c r="W4900" s="9">
        <f t="shared" si="671"/>
        <v>-242.10035498596051</v>
      </c>
      <c r="X4900">
        <f t="shared" si="672"/>
        <v>23991.752337286194</v>
      </c>
      <c r="Y4900">
        <f t="shared" si="673"/>
        <v>8934.570842866915</v>
      </c>
      <c r="Z4900">
        <f t="shared" si="674"/>
        <v>8017.3505040498439</v>
      </c>
      <c r="AA4900">
        <f t="shared" si="675"/>
        <v>26402.72057950349</v>
      </c>
    </row>
    <row r="4901" spans="18:27">
      <c r="R4901" s="4">
        <v>40929.125</v>
      </c>
      <c r="S4901" s="5">
        <v>3</v>
      </c>
      <c r="T4901" s="9">
        <f t="shared" si="668"/>
        <v>-176.66639266738173</v>
      </c>
      <c r="U4901" s="9">
        <f t="shared" si="669"/>
        <v>-157.03780267564576</v>
      </c>
      <c r="V4901" s="9">
        <f t="shared" si="670"/>
        <v>-24.136417935722406</v>
      </c>
      <c r="W4901" s="9">
        <f t="shared" si="671"/>
        <v>-242.10035498596051</v>
      </c>
      <c r="X4901">
        <f t="shared" si="672"/>
        <v>23991.752337286194</v>
      </c>
      <c r="Y4901">
        <f t="shared" si="673"/>
        <v>8934.570842866915</v>
      </c>
      <c r="Z4901">
        <f t="shared" si="674"/>
        <v>8017.3505040498439</v>
      </c>
      <c r="AA4901">
        <f t="shared" si="675"/>
        <v>26402.72057950349</v>
      </c>
    </row>
    <row r="4902" spans="18:27">
      <c r="R4902" s="4">
        <v>40929.166666666664</v>
      </c>
      <c r="S4902" s="5">
        <v>4</v>
      </c>
      <c r="T4902" s="9">
        <f t="shared" si="668"/>
        <v>-176.66639266738173</v>
      </c>
      <c r="U4902" s="9">
        <f t="shared" si="669"/>
        <v>-157.03780267564576</v>
      </c>
      <c r="V4902" s="9">
        <f t="shared" si="670"/>
        <v>-24.136417935722406</v>
      </c>
      <c r="W4902" s="9">
        <f t="shared" si="671"/>
        <v>-242.10035498596051</v>
      </c>
      <c r="X4902">
        <f t="shared" si="672"/>
        <v>23991.752337286194</v>
      </c>
      <c r="Y4902">
        <f t="shared" si="673"/>
        <v>8934.570842866915</v>
      </c>
      <c r="Z4902">
        <f t="shared" si="674"/>
        <v>8017.3505040498439</v>
      </c>
      <c r="AA4902">
        <f t="shared" si="675"/>
        <v>26402.72057950349</v>
      </c>
    </row>
    <row r="4903" spans="18:27">
      <c r="R4903" s="4">
        <v>40929.208333333336</v>
      </c>
      <c r="S4903" s="5">
        <v>5</v>
      </c>
      <c r="T4903" s="9">
        <f t="shared" si="668"/>
        <v>-176.66639266738173</v>
      </c>
      <c r="U4903" s="9">
        <f t="shared" si="669"/>
        <v>-157.03780267564576</v>
      </c>
      <c r="V4903" s="9">
        <f t="shared" si="670"/>
        <v>-24.136417935722406</v>
      </c>
      <c r="W4903" s="9">
        <f t="shared" si="671"/>
        <v>-242.10035498596051</v>
      </c>
      <c r="X4903">
        <f t="shared" si="672"/>
        <v>23991.752337286194</v>
      </c>
      <c r="Y4903">
        <f t="shared" si="673"/>
        <v>8934.570842866915</v>
      </c>
      <c r="Z4903">
        <f t="shared" si="674"/>
        <v>8017.3505040498439</v>
      </c>
      <c r="AA4903">
        <f t="shared" si="675"/>
        <v>26402.72057950349</v>
      </c>
    </row>
    <row r="4904" spans="18:27">
      <c r="R4904" s="4">
        <v>40929.25</v>
      </c>
      <c r="S4904" s="5">
        <v>6</v>
      </c>
      <c r="T4904" s="9">
        <f t="shared" si="668"/>
        <v>-176.66639266738173</v>
      </c>
      <c r="U4904" s="9">
        <f t="shared" si="669"/>
        <v>-157.03780267564576</v>
      </c>
      <c r="V4904" s="9">
        <f t="shared" si="670"/>
        <v>-24.136417935722406</v>
      </c>
      <c r="W4904" s="9">
        <f t="shared" si="671"/>
        <v>-242.10035498596051</v>
      </c>
      <c r="X4904">
        <f t="shared" si="672"/>
        <v>23991.752337286194</v>
      </c>
      <c r="Y4904">
        <f t="shared" si="673"/>
        <v>8934.570842866915</v>
      </c>
      <c r="Z4904">
        <f t="shared" si="674"/>
        <v>8017.3505040498439</v>
      </c>
      <c r="AA4904">
        <f t="shared" si="675"/>
        <v>26402.72057950349</v>
      </c>
    </row>
    <row r="4905" spans="18:27">
      <c r="R4905" s="4">
        <v>40929.291666666664</v>
      </c>
      <c r="S4905" s="5">
        <v>7</v>
      </c>
      <c r="T4905" s="9">
        <f t="shared" si="668"/>
        <v>-176.66639266738173</v>
      </c>
      <c r="U4905" s="9">
        <f t="shared" si="669"/>
        <v>-157.03780267564576</v>
      </c>
      <c r="V4905" s="9">
        <f t="shared" si="670"/>
        <v>-24.136417935722406</v>
      </c>
      <c r="W4905" s="9">
        <f t="shared" si="671"/>
        <v>-242.10035498596051</v>
      </c>
      <c r="X4905">
        <f t="shared" si="672"/>
        <v>23991.752337286194</v>
      </c>
      <c r="Y4905">
        <f t="shared" si="673"/>
        <v>8934.570842866915</v>
      </c>
      <c r="Z4905">
        <f t="shared" si="674"/>
        <v>8017.3505040498439</v>
      </c>
      <c r="AA4905">
        <f t="shared" si="675"/>
        <v>26402.72057950349</v>
      </c>
    </row>
    <row r="4906" spans="18:27">
      <c r="R4906" s="4">
        <v>40929.333333333336</v>
      </c>
      <c r="S4906" s="5">
        <v>8</v>
      </c>
      <c r="T4906" s="9">
        <f t="shared" si="668"/>
        <v>-176.66639266738173</v>
      </c>
      <c r="U4906" s="9">
        <f t="shared" si="669"/>
        <v>-157.03780267564576</v>
      </c>
      <c r="V4906" s="9">
        <f t="shared" si="670"/>
        <v>-24.136417935722406</v>
      </c>
      <c r="W4906" s="9">
        <f t="shared" si="671"/>
        <v>-242.10035498596051</v>
      </c>
      <c r="X4906">
        <f t="shared" si="672"/>
        <v>23991.752337286194</v>
      </c>
      <c r="Y4906">
        <f t="shared" si="673"/>
        <v>8934.570842866915</v>
      </c>
      <c r="Z4906">
        <f t="shared" si="674"/>
        <v>8017.3505040498439</v>
      </c>
      <c r="AA4906">
        <f t="shared" si="675"/>
        <v>26402.72057950349</v>
      </c>
    </row>
    <row r="4907" spans="18:27">
      <c r="R4907" s="4">
        <v>40929.375</v>
      </c>
      <c r="S4907" s="5">
        <v>9</v>
      </c>
      <c r="T4907" s="9">
        <f t="shared" si="668"/>
        <v>-176.66639266738173</v>
      </c>
      <c r="U4907" s="9">
        <f t="shared" si="669"/>
        <v>-157.03780267564576</v>
      </c>
      <c r="V4907" s="9">
        <f t="shared" si="670"/>
        <v>-24.136417935722406</v>
      </c>
      <c r="W4907" s="9">
        <f t="shared" si="671"/>
        <v>-242.10035498596051</v>
      </c>
      <c r="X4907">
        <f t="shared" si="672"/>
        <v>23991.752337286194</v>
      </c>
      <c r="Y4907">
        <f t="shared" si="673"/>
        <v>8934.570842866915</v>
      </c>
      <c r="Z4907">
        <f t="shared" si="674"/>
        <v>8017.3505040498439</v>
      </c>
      <c r="AA4907">
        <f t="shared" si="675"/>
        <v>26402.72057950349</v>
      </c>
    </row>
    <row r="4908" spans="18:27">
      <c r="R4908" s="4">
        <v>40929.416666666664</v>
      </c>
      <c r="S4908" s="5">
        <v>10</v>
      </c>
      <c r="T4908" s="9">
        <f t="shared" si="668"/>
        <v>-176.66639266738173</v>
      </c>
      <c r="U4908" s="9">
        <f t="shared" si="669"/>
        <v>-157.03780267564576</v>
      </c>
      <c r="V4908" s="9">
        <f t="shared" si="670"/>
        <v>-24.136417935722406</v>
      </c>
      <c r="W4908" s="9">
        <f t="shared" si="671"/>
        <v>-242.10035498596051</v>
      </c>
      <c r="X4908">
        <f t="shared" si="672"/>
        <v>23991.752337286194</v>
      </c>
      <c r="Y4908">
        <f t="shared" si="673"/>
        <v>8934.570842866915</v>
      </c>
      <c r="Z4908">
        <f t="shared" si="674"/>
        <v>8017.3505040498439</v>
      </c>
      <c r="AA4908">
        <f t="shared" si="675"/>
        <v>26402.72057950349</v>
      </c>
    </row>
    <row r="4909" spans="18:27">
      <c r="R4909" s="4">
        <v>40929.458333333336</v>
      </c>
      <c r="S4909" s="5">
        <v>11</v>
      </c>
      <c r="T4909" s="9">
        <f t="shared" si="668"/>
        <v>-176.66639266738173</v>
      </c>
      <c r="U4909" s="9">
        <f t="shared" si="669"/>
        <v>-157.03780267564576</v>
      </c>
      <c r="V4909" s="9">
        <f t="shared" si="670"/>
        <v>-24.136417935722406</v>
      </c>
      <c r="W4909" s="9">
        <f t="shared" si="671"/>
        <v>-242.10035498596051</v>
      </c>
      <c r="X4909">
        <f t="shared" si="672"/>
        <v>23991.752337286194</v>
      </c>
      <c r="Y4909">
        <f t="shared" si="673"/>
        <v>8934.570842866915</v>
      </c>
      <c r="Z4909">
        <f t="shared" si="674"/>
        <v>8017.3505040498439</v>
      </c>
      <c r="AA4909">
        <f t="shared" si="675"/>
        <v>26402.72057950349</v>
      </c>
    </row>
    <row r="4910" spans="18:27">
      <c r="R4910" s="4">
        <v>40929.5</v>
      </c>
      <c r="S4910" s="5">
        <v>12</v>
      </c>
      <c r="T4910" s="9">
        <f t="shared" si="668"/>
        <v>-176.66639266738173</v>
      </c>
      <c r="U4910" s="9">
        <f t="shared" si="669"/>
        <v>-157.03780267564576</v>
      </c>
      <c r="V4910" s="9">
        <f t="shared" si="670"/>
        <v>-24.136417935722406</v>
      </c>
      <c r="W4910" s="9">
        <f t="shared" si="671"/>
        <v>-242.10035498596051</v>
      </c>
      <c r="X4910">
        <f t="shared" si="672"/>
        <v>23991.752337286194</v>
      </c>
      <c r="Y4910">
        <f t="shared" si="673"/>
        <v>8934.570842866915</v>
      </c>
      <c r="Z4910">
        <f t="shared" si="674"/>
        <v>8017.3505040498439</v>
      </c>
      <c r="AA4910">
        <f t="shared" si="675"/>
        <v>26402.72057950349</v>
      </c>
    </row>
    <row r="4911" spans="18:27">
      <c r="R4911" s="4">
        <v>40929.541666666664</v>
      </c>
      <c r="S4911" s="5">
        <v>13</v>
      </c>
      <c r="T4911" s="9">
        <f t="shared" si="668"/>
        <v>-176.66639266738173</v>
      </c>
      <c r="U4911" s="9">
        <f t="shared" si="669"/>
        <v>-157.03780267564576</v>
      </c>
      <c r="V4911" s="9">
        <f t="shared" si="670"/>
        <v>-24.136417935722406</v>
      </c>
      <c r="W4911" s="9">
        <f t="shared" si="671"/>
        <v>-242.10035498596051</v>
      </c>
      <c r="X4911">
        <f t="shared" si="672"/>
        <v>23991.752337286194</v>
      </c>
      <c r="Y4911">
        <f t="shared" si="673"/>
        <v>8934.570842866915</v>
      </c>
      <c r="Z4911">
        <f t="shared" si="674"/>
        <v>8017.3505040498439</v>
      </c>
      <c r="AA4911">
        <f t="shared" si="675"/>
        <v>26402.72057950349</v>
      </c>
    </row>
    <row r="4912" spans="18:27">
      <c r="R4912" s="4">
        <v>40929.583333333336</v>
      </c>
      <c r="S4912" s="5">
        <v>14</v>
      </c>
      <c r="T4912" s="9">
        <f t="shared" si="668"/>
        <v>-176.66639266738173</v>
      </c>
      <c r="U4912" s="9">
        <f t="shared" si="669"/>
        <v>-157.03780267564576</v>
      </c>
      <c r="V4912" s="9">
        <f t="shared" si="670"/>
        <v>-24.136417935722406</v>
      </c>
      <c r="W4912" s="9">
        <f t="shared" si="671"/>
        <v>-242.10035498596051</v>
      </c>
      <c r="X4912">
        <f t="shared" si="672"/>
        <v>23991.752337286194</v>
      </c>
      <c r="Y4912">
        <f t="shared" si="673"/>
        <v>8934.570842866915</v>
      </c>
      <c r="Z4912">
        <f t="shared" si="674"/>
        <v>8017.3505040498439</v>
      </c>
      <c r="AA4912">
        <f t="shared" si="675"/>
        <v>26402.72057950349</v>
      </c>
    </row>
    <row r="4913" spans="18:27">
      <c r="R4913" s="4">
        <v>40929.625</v>
      </c>
      <c r="S4913" s="5">
        <v>15</v>
      </c>
      <c r="T4913" s="9">
        <f t="shared" si="668"/>
        <v>-176.66639266738173</v>
      </c>
      <c r="U4913" s="9">
        <f t="shared" si="669"/>
        <v>-157.03780267564576</v>
      </c>
      <c r="V4913" s="9">
        <f t="shared" si="670"/>
        <v>-24.136417935722406</v>
      </c>
      <c r="W4913" s="9">
        <f t="shared" si="671"/>
        <v>-242.10035498596051</v>
      </c>
      <c r="X4913">
        <f t="shared" si="672"/>
        <v>23991.752337286194</v>
      </c>
      <c r="Y4913">
        <f t="shared" si="673"/>
        <v>8934.570842866915</v>
      </c>
      <c r="Z4913">
        <f t="shared" si="674"/>
        <v>8017.3505040498439</v>
      </c>
      <c r="AA4913">
        <f t="shared" si="675"/>
        <v>26402.72057950349</v>
      </c>
    </row>
    <row r="4914" spans="18:27">
      <c r="R4914" s="4">
        <v>40929.666666666664</v>
      </c>
      <c r="S4914" s="5">
        <v>16</v>
      </c>
      <c r="T4914" s="9">
        <f t="shared" si="668"/>
        <v>-176.66639266738173</v>
      </c>
      <c r="U4914" s="9">
        <f t="shared" si="669"/>
        <v>-157.03780267564576</v>
      </c>
      <c r="V4914" s="9">
        <f t="shared" si="670"/>
        <v>-24.136417935722406</v>
      </c>
      <c r="W4914" s="9">
        <f t="shared" si="671"/>
        <v>-242.10035498596051</v>
      </c>
      <c r="X4914">
        <f t="shared" si="672"/>
        <v>23991.752337286194</v>
      </c>
      <c r="Y4914">
        <f t="shared" si="673"/>
        <v>8934.570842866915</v>
      </c>
      <c r="Z4914">
        <f t="shared" si="674"/>
        <v>8017.3505040498439</v>
      </c>
      <c r="AA4914">
        <f t="shared" si="675"/>
        <v>26402.72057950349</v>
      </c>
    </row>
    <row r="4915" spans="18:27">
      <c r="R4915" s="4">
        <v>40929.708333333336</v>
      </c>
      <c r="S4915" s="5">
        <v>17</v>
      </c>
      <c r="T4915" s="9">
        <f t="shared" si="668"/>
        <v>-176.66639266738173</v>
      </c>
      <c r="U4915" s="9">
        <f t="shared" si="669"/>
        <v>-157.03780267564576</v>
      </c>
      <c r="V4915" s="9">
        <f t="shared" si="670"/>
        <v>-24.136417935722406</v>
      </c>
      <c r="W4915" s="9">
        <f t="shared" si="671"/>
        <v>-242.10035498596051</v>
      </c>
      <c r="X4915">
        <f t="shared" si="672"/>
        <v>23991.752337286194</v>
      </c>
      <c r="Y4915">
        <f t="shared" si="673"/>
        <v>8934.570842866915</v>
      </c>
      <c r="Z4915">
        <f t="shared" si="674"/>
        <v>8017.3505040498439</v>
      </c>
      <c r="AA4915">
        <f t="shared" si="675"/>
        <v>26402.72057950349</v>
      </c>
    </row>
    <row r="4916" spans="18:27">
      <c r="R4916" s="4">
        <v>40929.75</v>
      </c>
      <c r="S4916" s="5">
        <v>18</v>
      </c>
      <c r="T4916" s="9">
        <f t="shared" si="668"/>
        <v>-176.66639266738173</v>
      </c>
      <c r="U4916" s="9">
        <f t="shared" si="669"/>
        <v>-157.03780267564576</v>
      </c>
      <c r="V4916" s="9">
        <f t="shared" si="670"/>
        <v>-24.136417935722406</v>
      </c>
      <c r="W4916" s="9">
        <f t="shared" si="671"/>
        <v>-242.10035498596051</v>
      </c>
      <c r="X4916">
        <f t="shared" si="672"/>
        <v>23991.752337286194</v>
      </c>
      <c r="Y4916">
        <f t="shared" si="673"/>
        <v>8934.570842866915</v>
      </c>
      <c r="Z4916">
        <f t="shared" si="674"/>
        <v>8017.3505040498439</v>
      </c>
      <c r="AA4916">
        <f t="shared" si="675"/>
        <v>26402.72057950349</v>
      </c>
    </row>
    <row r="4917" spans="18:27">
      <c r="R4917" s="4">
        <v>40929.791666666664</v>
      </c>
      <c r="S4917" s="5">
        <v>19</v>
      </c>
      <c r="T4917" s="9">
        <f t="shared" si="668"/>
        <v>-176.66639266738173</v>
      </c>
      <c r="U4917" s="9">
        <f t="shared" si="669"/>
        <v>-157.03780267564576</v>
      </c>
      <c r="V4917" s="9">
        <f t="shared" si="670"/>
        <v>-24.136417935722406</v>
      </c>
      <c r="W4917" s="9">
        <f t="shared" si="671"/>
        <v>-242.10035498596051</v>
      </c>
      <c r="X4917">
        <f t="shared" si="672"/>
        <v>23991.752337286194</v>
      </c>
      <c r="Y4917">
        <f t="shared" si="673"/>
        <v>8934.570842866915</v>
      </c>
      <c r="Z4917">
        <f t="shared" si="674"/>
        <v>8017.3505040498439</v>
      </c>
      <c r="AA4917">
        <f t="shared" si="675"/>
        <v>26402.72057950349</v>
      </c>
    </row>
    <row r="4918" spans="18:27">
      <c r="R4918" s="4">
        <v>40929.833333333336</v>
      </c>
      <c r="S4918" s="5">
        <v>20</v>
      </c>
      <c r="T4918" s="9">
        <f t="shared" si="668"/>
        <v>-176.66639266738173</v>
      </c>
      <c r="U4918" s="9">
        <f t="shared" si="669"/>
        <v>-157.03780267564576</v>
      </c>
      <c r="V4918" s="9">
        <f t="shared" si="670"/>
        <v>-24.136417935722406</v>
      </c>
      <c r="W4918" s="9">
        <f t="shared" si="671"/>
        <v>-242.10035498596051</v>
      </c>
      <c r="X4918">
        <f t="shared" si="672"/>
        <v>23991.752337286194</v>
      </c>
      <c r="Y4918">
        <f t="shared" si="673"/>
        <v>8934.570842866915</v>
      </c>
      <c r="Z4918">
        <f t="shared" si="674"/>
        <v>8017.3505040498439</v>
      </c>
      <c r="AA4918">
        <f t="shared" si="675"/>
        <v>26402.72057950349</v>
      </c>
    </row>
    <row r="4919" spans="18:27">
      <c r="R4919" s="4">
        <v>40929.875</v>
      </c>
      <c r="S4919" s="5">
        <v>21</v>
      </c>
      <c r="T4919" s="9">
        <f t="shared" si="668"/>
        <v>-176.66639266738173</v>
      </c>
      <c r="U4919" s="9">
        <f t="shared" si="669"/>
        <v>-157.03780267564576</v>
      </c>
      <c r="V4919" s="9">
        <f t="shared" si="670"/>
        <v>-24.136417935722406</v>
      </c>
      <c r="W4919" s="9">
        <f t="shared" si="671"/>
        <v>-242.10035498596051</v>
      </c>
      <c r="X4919">
        <f t="shared" si="672"/>
        <v>23991.752337286194</v>
      </c>
      <c r="Y4919">
        <f t="shared" si="673"/>
        <v>8934.570842866915</v>
      </c>
      <c r="Z4919">
        <f t="shared" si="674"/>
        <v>8017.3505040498439</v>
      </c>
      <c r="AA4919">
        <f t="shared" si="675"/>
        <v>26402.72057950349</v>
      </c>
    </row>
    <row r="4920" spans="18:27">
      <c r="R4920" s="4">
        <v>40929.916666666664</v>
      </c>
      <c r="S4920" s="5">
        <v>22</v>
      </c>
      <c r="T4920" s="9">
        <f t="shared" si="668"/>
        <v>-176.66639266738173</v>
      </c>
      <c r="U4920" s="9">
        <f t="shared" si="669"/>
        <v>-157.03780267564576</v>
      </c>
      <c r="V4920" s="9">
        <f t="shared" si="670"/>
        <v>-24.136417935722406</v>
      </c>
      <c r="W4920" s="9">
        <f t="shared" si="671"/>
        <v>-242.10035498596051</v>
      </c>
      <c r="X4920">
        <f t="shared" si="672"/>
        <v>23991.752337286194</v>
      </c>
      <c r="Y4920">
        <f t="shared" si="673"/>
        <v>8934.570842866915</v>
      </c>
      <c r="Z4920">
        <f t="shared" si="674"/>
        <v>8017.3505040498439</v>
      </c>
      <c r="AA4920">
        <f t="shared" si="675"/>
        <v>26402.72057950349</v>
      </c>
    </row>
    <row r="4921" spans="18:27">
      <c r="R4921" s="4">
        <v>40929.958333333336</v>
      </c>
      <c r="S4921" s="5">
        <v>23</v>
      </c>
      <c r="T4921" s="9">
        <f t="shared" si="668"/>
        <v>-176.66639266738173</v>
      </c>
      <c r="U4921" s="9">
        <f t="shared" si="669"/>
        <v>-157.03780267564576</v>
      </c>
      <c r="V4921" s="9">
        <f t="shared" si="670"/>
        <v>-24.136417935722406</v>
      </c>
      <c r="W4921" s="9">
        <f t="shared" si="671"/>
        <v>-242.10035498596051</v>
      </c>
      <c r="X4921">
        <f t="shared" si="672"/>
        <v>23991.752337286194</v>
      </c>
      <c r="Y4921">
        <f t="shared" si="673"/>
        <v>8934.570842866915</v>
      </c>
      <c r="Z4921">
        <f t="shared" si="674"/>
        <v>8017.3505040498439</v>
      </c>
      <c r="AA4921">
        <f t="shared" si="675"/>
        <v>26402.72057950349</v>
      </c>
    </row>
    <row r="4922" spans="18:27">
      <c r="R4922" s="4">
        <v>40930</v>
      </c>
      <c r="S4922" s="5">
        <v>0</v>
      </c>
      <c r="T4922" s="9">
        <f t="shared" si="668"/>
        <v>-176.66639266738173</v>
      </c>
      <c r="U4922" s="9">
        <f t="shared" si="669"/>
        <v>-157.03780267564576</v>
      </c>
      <c r="V4922" s="9">
        <f t="shared" si="670"/>
        <v>-24.136417935722406</v>
      </c>
      <c r="W4922" s="9">
        <f t="shared" si="671"/>
        <v>-242.10035498596051</v>
      </c>
      <c r="X4922">
        <f t="shared" si="672"/>
        <v>23815.085944618811</v>
      </c>
      <c r="Y4922">
        <f t="shared" si="673"/>
        <v>8777.5330401912688</v>
      </c>
      <c r="Z4922">
        <f t="shared" si="674"/>
        <v>7993.2140861141215</v>
      </c>
      <c r="AA4922">
        <f t="shared" si="675"/>
        <v>26160.62022451753</v>
      </c>
    </row>
    <row r="4923" spans="18:27">
      <c r="R4923" s="4">
        <v>40930.041666666664</v>
      </c>
      <c r="S4923" s="5">
        <v>1</v>
      </c>
      <c r="T4923" s="9">
        <f t="shared" si="668"/>
        <v>-176.66639266738173</v>
      </c>
      <c r="U4923" s="9">
        <f t="shared" si="669"/>
        <v>-157.03780267564576</v>
      </c>
      <c r="V4923" s="9">
        <f t="shared" si="670"/>
        <v>-24.136417935722406</v>
      </c>
      <c r="W4923" s="9">
        <f t="shared" si="671"/>
        <v>-242.10035498596051</v>
      </c>
      <c r="X4923">
        <f t="shared" si="672"/>
        <v>23815.085944618811</v>
      </c>
      <c r="Y4923">
        <f t="shared" si="673"/>
        <v>8777.5330401912688</v>
      </c>
      <c r="Z4923">
        <f t="shared" si="674"/>
        <v>7993.2140861141215</v>
      </c>
      <c r="AA4923">
        <f t="shared" si="675"/>
        <v>26160.62022451753</v>
      </c>
    </row>
    <row r="4924" spans="18:27">
      <c r="R4924" s="4">
        <v>40930.083333333336</v>
      </c>
      <c r="S4924" s="5">
        <v>2</v>
      </c>
      <c r="T4924" s="9">
        <f t="shared" si="668"/>
        <v>-176.66639266738173</v>
      </c>
      <c r="U4924" s="9">
        <f t="shared" si="669"/>
        <v>-157.03780267564576</v>
      </c>
      <c r="V4924" s="9">
        <f t="shared" si="670"/>
        <v>-24.136417935722406</v>
      </c>
      <c r="W4924" s="9">
        <f t="shared" si="671"/>
        <v>-242.10035498596051</v>
      </c>
      <c r="X4924">
        <f t="shared" si="672"/>
        <v>23815.085944618811</v>
      </c>
      <c r="Y4924">
        <f t="shared" si="673"/>
        <v>8777.5330401912688</v>
      </c>
      <c r="Z4924">
        <f t="shared" si="674"/>
        <v>7993.2140861141215</v>
      </c>
      <c r="AA4924">
        <f t="shared" si="675"/>
        <v>26160.62022451753</v>
      </c>
    </row>
    <row r="4925" spans="18:27">
      <c r="R4925" s="4">
        <v>40930.125</v>
      </c>
      <c r="S4925" s="5">
        <v>3</v>
      </c>
      <c r="T4925" s="9">
        <f t="shared" si="668"/>
        <v>-176.66639266738173</v>
      </c>
      <c r="U4925" s="9">
        <f t="shared" si="669"/>
        <v>-157.03780267564576</v>
      </c>
      <c r="V4925" s="9">
        <f t="shared" si="670"/>
        <v>-24.136417935722406</v>
      </c>
      <c r="W4925" s="9">
        <f t="shared" si="671"/>
        <v>-242.10035498596051</v>
      </c>
      <c r="X4925">
        <f t="shared" si="672"/>
        <v>23815.085944618811</v>
      </c>
      <c r="Y4925">
        <f t="shared" si="673"/>
        <v>8777.5330401912688</v>
      </c>
      <c r="Z4925">
        <f t="shared" si="674"/>
        <v>7993.2140861141215</v>
      </c>
      <c r="AA4925">
        <f t="shared" si="675"/>
        <v>26160.62022451753</v>
      </c>
    </row>
    <row r="4926" spans="18:27">
      <c r="R4926" s="4">
        <v>40930.166666666664</v>
      </c>
      <c r="S4926" s="5">
        <v>4</v>
      </c>
      <c r="T4926" s="9">
        <f t="shared" si="668"/>
        <v>-176.66639266738173</v>
      </c>
      <c r="U4926" s="9">
        <f t="shared" si="669"/>
        <v>-157.03780267564576</v>
      </c>
      <c r="V4926" s="9">
        <f t="shared" si="670"/>
        <v>-24.136417935722406</v>
      </c>
      <c r="W4926" s="9">
        <f t="shared" si="671"/>
        <v>-242.10035498596051</v>
      </c>
      <c r="X4926">
        <f t="shared" si="672"/>
        <v>23815.085944618811</v>
      </c>
      <c r="Y4926">
        <f t="shared" si="673"/>
        <v>8777.5330401912688</v>
      </c>
      <c r="Z4926">
        <f t="shared" si="674"/>
        <v>7993.2140861141215</v>
      </c>
      <c r="AA4926">
        <f t="shared" si="675"/>
        <v>26160.62022451753</v>
      </c>
    </row>
    <row r="4927" spans="18:27">
      <c r="R4927" s="4">
        <v>40930.208333333336</v>
      </c>
      <c r="S4927" s="5">
        <v>5</v>
      </c>
      <c r="T4927" s="9">
        <f t="shared" si="668"/>
        <v>-176.66639266738173</v>
      </c>
      <c r="U4927" s="9">
        <f t="shared" si="669"/>
        <v>-157.03780267564576</v>
      </c>
      <c r="V4927" s="9">
        <f t="shared" si="670"/>
        <v>-24.136417935722406</v>
      </c>
      <c r="W4927" s="9">
        <f t="shared" si="671"/>
        <v>-242.10035498596051</v>
      </c>
      <c r="X4927">
        <f t="shared" si="672"/>
        <v>23815.085944618811</v>
      </c>
      <c r="Y4927">
        <f t="shared" si="673"/>
        <v>8777.5330401912688</v>
      </c>
      <c r="Z4927">
        <f t="shared" si="674"/>
        <v>7993.2140861141215</v>
      </c>
      <c r="AA4927">
        <f t="shared" si="675"/>
        <v>26160.62022451753</v>
      </c>
    </row>
    <row r="4928" spans="18:27">
      <c r="R4928" s="4">
        <v>40930.25</v>
      </c>
      <c r="S4928" s="5">
        <v>6</v>
      </c>
      <c r="T4928" s="9">
        <f t="shared" si="668"/>
        <v>-176.66639266738173</v>
      </c>
      <c r="U4928" s="9">
        <f t="shared" si="669"/>
        <v>-157.03780267564576</v>
      </c>
      <c r="V4928" s="9">
        <f t="shared" si="670"/>
        <v>-24.136417935722406</v>
      </c>
      <c r="W4928" s="9">
        <f t="shared" si="671"/>
        <v>-242.10035498596051</v>
      </c>
      <c r="X4928">
        <f t="shared" si="672"/>
        <v>23815.085944618811</v>
      </c>
      <c r="Y4928">
        <f t="shared" si="673"/>
        <v>8777.5330401912688</v>
      </c>
      <c r="Z4928">
        <f t="shared" si="674"/>
        <v>7993.2140861141215</v>
      </c>
      <c r="AA4928">
        <f t="shared" si="675"/>
        <v>26160.62022451753</v>
      </c>
    </row>
    <row r="4929" spans="18:27">
      <c r="R4929" s="4">
        <v>40930.291666666664</v>
      </c>
      <c r="S4929" s="5">
        <v>7</v>
      </c>
      <c r="T4929" s="9">
        <f t="shared" si="668"/>
        <v>-176.66639266738173</v>
      </c>
      <c r="U4929" s="9">
        <f t="shared" si="669"/>
        <v>-157.03780267564576</v>
      </c>
      <c r="V4929" s="9">
        <f t="shared" si="670"/>
        <v>-24.136417935722406</v>
      </c>
      <c r="W4929" s="9">
        <f t="shared" si="671"/>
        <v>-242.10035498596051</v>
      </c>
      <c r="X4929">
        <f t="shared" si="672"/>
        <v>23815.085944618811</v>
      </c>
      <c r="Y4929">
        <f t="shared" si="673"/>
        <v>8777.5330401912688</v>
      </c>
      <c r="Z4929">
        <f t="shared" si="674"/>
        <v>7993.2140861141215</v>
      </c>
      <c r="AA4929">
        <f t="shared" si="675"/>
        <v>26160.62022451753</v>
      </c>
    </row>
    <row r="4930" spans="18:27">
      <c r="R4930" s="4">
        <v>40930.333333333336</v>
      </c>
      <c r="S4930" s="5">
        <v>8</v>
      </c>
      <c r="T4930" s="9">
        <f t="shared" si="668"/>
        <v>-176.66639266738173</v>
      </c>
      <c r="U4930" s="9">
        <f t="shared" si="669"/>
        <v>-157.03780267564576</v>
      </c>
      <c r="V4930" s="9">
        <f t="shared" si="670"/>
        <v>-24.136417935722406</v>
      </c>
      <c r="W4930" s="9">
        <f t="shared" si="671"/>
        <v>-242.10035498596051</v>
      </c>
      <c r="X4930">
        <f t="shared" si="672"/>
        <v>23815.085944618811</v>
      </c>
      <c r="Y4930">
        <f t="shared" si="673"/>
        <v>8777.5330401912688</v>
      </c>
      <c r="Z4930">
        <f t="shared" si="674"/>
        <v>7993.2140861141215</v>
      </c>
      <c r="AA4930">
        <f t="shared" si="675"/>
        <v>26160.62022451753</v>
      </c>
    </row>
    <row r="4931" spans="18:27">
      <c r="R4931" s="4">
        <v>40930.375</v>
      </c>
      <c r="S4931" s="5">
        <v>9</v>
      </c>
      <c r="T4931" s="9">
        <f t="shared" si="668"/>
        <v>-176.66639266738173</v>
      </c>
      <c r="U4931" s="9">
        <f t="shared" si="669"/>
        <v>-157.03780267564576</v>
      </c>
      <c r="V4931" s="9">
        <f t="shared" si="670"/>
        <v>-24.136417935722406</v>
      </c>
      <c r="W4931" s="9">
        <f t="shared" si="671"/>
        <v>-242.10035498596051</v>
      </c>
      <c r="X4931">
        <f t="shared" si="672"/>
        <v>23815.085944618811</v>
      </c>
      <c r="Y4931">
        <f t="shared" si="673"/>
        <v>8777.5330401912688</v>
      </c>
      <c r="Z4931">
        <f t="shared" si="674"/>
        <v>7993.2140861141215</v>
      </c>
      <c r="AA4931">
        <f t="shared" si="675"/>
        <v>26160.62022451753</v>
      </c>
    </row>
    <row r="4932" spans="18:27">
      <c r="R4932" s="4">
        <v>40930.416666666664</v>
      </c>
      <c r="S4932" s="5">
        <v>10</v>
      </c>
      <c r="T4932" s="9">
        <f t="shared" ref="T4932:T4995" si="676">T4931</f>
        <v>-176.66639266738173</v>
      </c>
      <c r="U4932" s="9">
        <f t="shared" ref="U4932:U4995" si="677">U4931</f>
        <v>-157.03780267564576</v>
      </c>
      <c r="V4932" s="9">
        <f t="shared" ref="V4932:V4995" si="678">V4931</f>
        <v>-24.136417935722406</v>
      </c>
      <c r="W4932" s="9">
        <f t="shared" ref="W4932:W4995" si="679">W4931</f>
        <v>-242.10035498596051</v>
      </c>
      <c r="X4932">
        <f t="shared" ref="X4932:X4995" si="680">IF(S4932&gt;S4931,X4931,X4931+T4932)</f>
        <v>23815.085944618811</v>
      </c>
      <c r="Y4932">
        <f t="shared" ref="Y4932:Y4995" si="681">IF(S4932&gt;S4931,Y4931,Y4931+U4932)</f>
        <v>8777.5330401912688</v>
      </c>
      <c r="Z4932">
        <f t="shared" ref="Z4932:Z4995" si="682">IF(S4932&gt;S4931,Z4931,Z4931+V4932)</f>
        <v>7993.2140861141215</v>
      </c>
      <c r="AA4932">
        <f t="shared" ref="AA4932:AA4995" si="683">IF(S4932&gt;S4931,AA4931,AA4931+W4932)</f>
        <v>26160.62022451753</v>
      </c>
    </row>
    <row r="4933" spans="18:27">
      <c r="R4933" s="4">
        <v>40930.458333333336</v>
      </c>
      <c r="S4933" s="5">
        <v>11</v>
      </c>
      <c r="T4933" s="9">
        <f t="shared" si="676"/>
        <v>-176.66639266738173</v>
      </c>
      <c r="U4933" s="9">
        <f t="shared" si="677"/>
        <v>-157.03780267564576</v>
      </c>
      <c r="V4933" s="9">
        <f t="shared" si="678"/>
        <v>-24.136417935722406</v>
      </c>
      <c r="W4933" s="9">
        <f t="shared" si="679"/>
        <v>-242.10035498596051</v>
      </c>
      <c r="X4933">
        <f t="shared" si="680"/>
        <v>23815.085944618811</v>
      </c>
      <c r="Y4933">
        <f t="shared" si="681"/>
        <v>8777.5330401912688</v>
      </c>
      <c r="Z4933">
        <f t="shared" si="682"/>
        <v>7993.2140861141215</v>
      </c>
      <c r="AA4933">
        <f t="shared" si="683"/>
        <v>26160.62022451753</v>
      </c>
    </row>
    <row r="4934" spans="18:27">
      <c r="R4934" s="4">
        <v>40930.5</v>
      </c>
      <c r="S4934" s="5">
        <v>12</v>
      </c>
      <c r="T4934" s="9">
        <f t="shared" si="676"/>
        <v>-176.66639266738173</v>
      </c>
      <c r="U4934" s="9">
        <f t="shared" si="677"/>
        <v>-157.03780267564576</v>
      </c>
      <c r="V4934" s="9">
        <f t="shared" si="678"/>
        <v>-24.136417935722406</v>
      </c>
      <c r="W4934" s="9">
        <f t="shared" si="679"/>
        <v>-242.10035498596051</v>
      </c>
      <c r="X4934">
        <f t="shared" si="680"/>
        <v>23815.085944618811</v>
      </c>
      <c r="Y4934">
        <f t="shared" si="681"/>
        <v>8777.5330401912688</v>
      </c>
      <c r="Z4934">
        <f t="shared" si="682"/>
        <v>7993.2140861141215</v>
      </c>
      <c r="AA4934">
        <f t="shared" si="683"/>
        <v>26160.62022451753</v>
      </c>
    </row>
    <row r="4935" spans="18:27">
      <c r="R4935" s="4">
        <v>40930.541666666664</v>
      </c>
      <c r="S4935" s="5">
        <v>13</v>
      </c>
      <c r="T4935" s="9">
        <f t="shared" si="676"/>
        <v>-176.66639266738173</v>
      </c>
      <c r="U4935" s="9">
        <f t="shared" si="677"/>
        <v>-157.03780267564576</v>
      </c>
      <c r="V4935" s="9">
        <f t="shared" si="678"/>
        <v>-24.136417935722406</v>
      </c>
      <c r="W4935" s="9">
        <f t="shared" si="679"/>
        <v>-242.10035498596051</v>
      </c>
      <c r="X4935">
        <f t="shared" si="680"/>
        <v>23815.085944618811</v>
      </c>
      <c r="Y4935">
        <f t="shared" si="681"/>
        <v>8777.5330401912688</v>
      </c>
      <c r="Z4935">
        <f t="shared" si="682"/>
        <v>7993.2140861141215</v>
      </c>
      <c r="AA4935">
        <f t="shared" si="683"/>
        <v>26160.62022451753</v>
      </c>
    </row>
    <row r="4936" spans="18:27">
      <c r="R4936" s="4">
        <v>40930.583333333336</v>
      </c>
      <c r="S4936" s="5">
        <v>14</v>
      </c>
      <c r="T4936" s="9">
        <f t="shared" si="676"/>
        <v>-176.66639266738173</v>
      </c>
      <c r="U4936" s="9">
        <f t="shared" si="677"/>
        <v>-157.03780267564576</v>
      </c>
      <c r="V4936" s="9">
        <f t="shared" si="678"/>
        <v>-24.136417935722406</v>
      </c>
      <c r="W4936" s="9">
        <f t="shared" si="679"/>
        <v>-242.10035498596051</v>
      </c>
      <c r="X4936">
        <f t="shared" si="680"/>
        <v>23815.085944618811</v>
      </c>
      <c r="Y4936">
        <f t="shared" si="681"/>
        <v>8777.5330401912688</v>
      </c>
      <c r="Z4936">
        <f t="shared" si="682"/>
        <v>7993.2140861141215</v>
      </c>
      <c r="AA4936">
        <f t="shared" si="683"/>
        <v>26160.62022451753</v>
      </c>
    </row>
    <row r="4937" spans="18:27">
      <c r="R4937" s="4">
        <v>40930.625</v>
      </c>
      <c r="S4937" s="5">
        <v>15</v>
      </c>
      <c r="T4937" s="9">
        <f t="shared" si="676"/>
        <v>-176.66639266738173</v>
      </c>
      <c r="U4937" s="9">
        <f t="shared" si="677"/>
        <v>-157.03780267564576</v>
      </c>
      <c r="V4937" s="9">
        <f t="shared" si="678"/>
        <v>-24.136417935722406</v>
      </c>
      <c r="W4937" s="9">
        <f t="shared" si="679"/>
        <v>-242.10035498596051</v>
      </c>
      <c r="X4937">
        <f t="shared" si="680"/>
        <v>23815.085944618811</v>
      </c>
      <c r="Y4937">
        <f t="shared" si="681"/>
        <v>8777.5330401912688</v>
      </c>
      <c r="Z4937">
        <f t="shared" si="682"/>
        <v>7993.2140861141215</v>
      </c>
      <c r="AA4937">
        <f t="shared" si="683"/>
        <v>26160.62022451753</v>
      </c>
    </row>
    <row r="4938" spans="18:27">
      <c r="R4938" s="4">
        <v>40930.666666666664</v>
      </c>
      <c r="S4938" s="5">
        <v>16</v>
      </c>
      <c r="T4938" s="9">
        <f t="shared" si="676"/>
        <v>-176.66639266738173</v>
      </c>
      <c r="U4938" s="9">
        <f t="shared" si="677"/>
        <v>-157.03780267564576</v>
      </c>
      <c r="V4938" s="9">
        <f t="shared" si="678"/>
        <v>-24.136417935722406</v>
      </c>
      <c r="W4938" s="9">
        <f t="shared" si="679"/>
        <v>-242.10035498596051</v>
      </c>
      <c r="X4938">
        <f t="shared" si="680"/>
        <v>23815.085944618811</v>
      </c>
      <c r="Y4938">
        <f t="shared" si="681"/>
        <v>8777.5330401912688</v>
      </c>
      <c r="Z4938">
        <f t="shared" si="682"/>
        <v>7993.2140861141215</v>
      </c>
      <c r="AA4938">
        <f t="shared" si="683"/>
        <v>26160.62022451753</v>
      </c>
    </row>
    <row r="4939" spans="18:27">
      <c r="R4939" s="4">
        <v>40930.708333333336</v>
      </c>
      <c r="S4939" s="5">
        <v>17</v>
      </c>
      <c r="T4939" s="9">
        <f t="shared" si="676"/>
        <v>-176.66639266738173</v>
      </c>
      <c r="U4939" s="9">
        <f t="shared" si="677"/>
        <v>-157.03780267564576</v>
      </c>
      <c r="V4939" s="9">
        <f t="shared" si="678"/>
        <v>-24.136417935722406</v>
      </c>
      <c r="W4939" s="9">
        <f t="shared" si="679"/>
        <v>-242.10035498596051</v>
      </c>
      <c r="X4939">
        <f t="shared" si="680"/>
        <v>23815.085944618811</v>
      </c>
      <c r="Y4939">
        <f t="shared" si="681"/>
        <v>8777.5330401912688</v>
      </c>
      <c r="Z4939">
        <f t="shared" si="682"/>
        <v>7993.2140861141215</v>
      </c>
      <c r="AA4939">
        <f t="shared" si="683"/>
        <v>26160.62022451753</v>
      </c>
    </row>
    <row r="4940" spans="18:27">
      <c r="R4940" s="4">
        <v>40930.75</v>
      </c>
      <c r="S4940" s="5">
        <v>18</v>
      </c>
      <c r="T4940" s="9">
        <f t="shared" si="676"/>
        <v>-176.66639266738173</v>
      </c>
      <c r="U4940" s="9">
        <f t="shared" si="677"/>
        <v>-157.03780267564576</v>
      </c>
      <c r="V4940" s="9">
        <f t="shared" si="678"/>
        <v>-24.136417935722406</v>
      </c>
      <c r="W4940" s="9">
        <f t="shared" si="679"/>
        <v>-242.10035498596051</v>
      </c>
      <c r="X4940">
        <f t="shared" si="680"/>
        <v>23815.085944618811</v>
      </c>
      <c r="Y4940">
        <f t="shared" si="681"/>
        <v>8777.5330401912688</v>
      </c>
      <c r="Z4940">
        <f t="shared" si="682"/>
        <v>7993.2140861141215</v>
      </c>
      <c r="AA4940">
        <f t="shared" si="683"/>
        <v>26160.62022451753</v>
      </c>
    </row>
    <row r="4941" spans="18:27">
      <c r="R4941" s="4">
        <v>40930.791666666664</v>
      </c>
      <c r="S4941" s="5">
        <v>19</v>
      </c>
      <c r="T4941" s="9">
        <f t="shared" si="676"/>
        <v>-176.66639266738173</v>
      </c>
      <c r="U4941" s="9">
        <f t="shared" si="677"/>
        <v>-157.03780267564576</v>
      </c>
      <c r="V4941" s="9">
        <f t="shared" si="678"/>
        <v>-24.136417935722406</v>
      </c>
      <c r="W4941" s="9">
        <f t="shared" si="679"/>
        <v>-242.10035498596051</v>
      </c>
      <c r="X4941">
        <f t="shared" si="680"/>
        <v>23815.085944618811</v>
      </c>
      <c r="Y4941">
        <f t="shared" si="681"/>
        <v>8777.5330401912688</v>
      </c>
      <c r="Z4941">
        <f t="shared" si="682"/>
        <v>7993.2140861141215</v>
      </c>
      <c r="AA4941">
        <f t="shared" si="683"/>
        <v>26160.62022451753</v>
      </c>
    </row>
    <row r="4942" spans="18:27">
      <c r="R4942" s="4">
        <v>40930.833333333336</v>
      </c>
      <c r="S4942" s="5">
        <v>20</v>
      </c>
      <c r="T4942" s="9">
        <f t="shared" si="676"/>
        <v>-176.66639266738173</v>
      </c>
      <c r="U4942" s="9">
        <f t="shared" si="677"/>
        <v>-157.03780267564576</v>
      </c>
      <c r="V4942" s="9">
        <f t="shared" si="678"/>
        <v>-24.136417935722406</v>
      </c>
      <c r="W4942" s="9">
        <f t="shared" si="679"/>
        <v>-242.10035498596051</v>
      </c>
      <c r="X4942">
        <f t="shared" si="680"/>
        <v>23815.085944618811</v>
      </c>
      <c r="Y4942">
        <f t="shared" si="681"/>
        <v>8777.5330401912688</v>
      </c>
      <c r="Z4942">
        <f t="shared" si="682"/>
        <v>7993.2140861141215</v>
      </c>
      <c r="AA4942">
        <f t="shared" si="683"/>
        <v>26160.62022451753</v>
      </c>
    </row>
    <row r="4943" spans="18:27">
      <c r="R4943" s="4">
        <v>40930.875</v>
      </c>
      <c r="S4943" s="5">
        <v>21</v>
      </c>
      <c r="T4943" s="9">
        <f t="shared" si="676"/>
        <v>-176.66639266738173</v>
      </c>
      <c r="U4943" s="9">
        <f t="shared" si="677"/>
        <v>-157.03780267564576</v>
      </c>
      <c r="V4943" s="9">
        <f t="shared" si="678"/>
        <v>-24.136417935722406</v>
      </c>
      <c r="W4943" s="9">
        <f t="shared" si="679"/>
        <v>-242.10035498596051</v>
      </c>
      <c r="X4943">
        <f t="shared" si="680"/>
        <v>23815.085944618811</v>
      </c>
      <c r="Y4943">
        <f t="shared" si="681"/>
        <v>8777.5330401912688</v>
      </c>
      <c r="Z4943">
        <f t="shared" si="682"/>
        <v>7993.2140861141215</v>
      </c>
      <c r="AA4943">
        <f t="shared" si="683"/>
        <v>26160.62022451753</v>
      </c>
    </row>
    <row r="4944" spans="18:27">
      <c r="R4944" s="4">
        <v>40930.916666666664</v>
      </c>
      <c r="S4944" s="5">
        <v>22</v>
      </c>
      <c r="T4944" s="9">
        <f t="shared" si="676"/>
        <v>-176.66639266738173</v>
      </c>
      <c r="U4944" s="9">
        <f t="shared" si="677"/>
        <v>-157.03780267564576</v>
      </c>
      <c r="V4944" s="9">
        <f t="shared" si="678"/>
        <v>-24.136417935722406</v>
      </c>
      <c r="W4944" s="9">
        <f t="shared" si="679"/>
        <v>-242.10035498596051</v>
      </c>
      <c r="X4944">
        <f t="shared" si="680"/>
        <v>23815.085944618811</v>
      </c>
      <c r="Y4944">
        <f t="shared" si="681"/>
        <v>8777.5330401912688</v>
      </c>
      <c r="Z4944">
        <f t="shared" si="682"/>
        <v>7993.2140861141215</v>
      </c>
      <c r="AA4944">
        <f t="shared" si="683"/>
        <v>26160.62022451753</v>
      </c>
    </row>
    <row r="4945" spans="18:27">
      <c r="R4945" s="4">
        <v>40930.958333333336</v>
      </c>
      <c r="S4945" s="5">
        <v>23</v>
      </c>
      <c r="T4945" s="9">
        <f t="shared" si="676"/>
        <v>-176.66639266738173</v>
      </c>
      <c r="U4945" s="9">
        <f t="shared" si="677"/>
        <v>-157.03780267564576</v>
      </c>
      <c r="V4945" s="9">
        <f t="shared" si="678"/>
        <v>-24.136417935722406</v>
      </c>
      <c r="W4945" s="9">
        <f t="shared" si="679"/>
        <v>-242.10035498596051</v>
      </c>
      <c r="X4945">
        <f t="shared" si="680"/>
        <v>23815.085944618811</v>
      </c>
      <c r="Y4945">
        <f t="shared" si="681"/>
        <v>8777.5330401912688</v>
      </c>
      <c r="Z4945">
        <f t="shared" si="682"/>
        <v>7993.2140861141215</v>
      </c>
      <c r="AA4945">
        <f t="shared" si="683"/>
        <v>26160.62022451753</v>
      </c>
    </row>
    <row r="4946" spans="18:27">
      <c r="R4946" s="4">
        <v>40931</v>
      </c>
      <c r="S4946" s="5">
        <v>0</v>
      </c>
      <c r="T4946" s="9">
        <f t="shared" si="676"/>
        <v>-176.66639266738173</v>
      </c>
      <c r="U4946" s="9">
        <f t="shared" si="677"/>
        <v>-157.03780267564576</v>
      </c>
      <c r="V4946" s="9">
        <f t="shared" si="678"/>
        <v>-24.136417935722406</v>
      </c>
      <c r="W4946" s="9">
        <f t="shared" si="679"/>
        <v>-242.10035498596051</v>
      </c>
      <c r="X4946">
        <f t="shared" si="680"/>
        <v>23638.419551951429</v>
      </c>
      <c r="Y4946">
        <f t="shared" si="681"/>
        <v>8620.4952375156226</v>
      </c>
      <c r="Z4946">
        <f t="shared" si="682"/>
        <v>7969.0776681783991</v>
      </c>
      <c r="AA4946">
        <f t="shared" si="683"/>
        <v>25918.51986953157</v>
      </c>
    </row>
    <row r="4947" spans="18:27">
      <c r="R4947" s="4">
        <v>40931.041666666664</v>
      </c>
      <c r="S4947" s="5">
        <v>1</v>
      </c>
      <c r="T4947" s="9">
        <f t="shared" si="676"/>
        <v>-176.66639266738173</v>
      </c>
      <c r="U4947" s="9">
        <f t="shared" si="677"/>
        <v>-157.03780267564576</v>
      </c>
      <c r="V4947" s="9">
        <f t="shared" si="678"/>
        <v>-24.136417935722406</v>
      </c>
      <c r="W4947" s="9">
        <f t="shared" si="679"/>
        <v>-242.10035498596051</v>
      </c>
      <c r="X4947">
        <f t="shared" si="680"/>
        <v>23638.419551951429</v>
      </c>
      <c r="Y4947">
        <f t="shared" si="681"/>
        <v>8620.4952375156226</v>
      </c>
      <c r="Z4947">
        <f t="shared" si="682"/>
        <v>7969.0776681783991</v>
      </c>
      <c r="AA4947">
        <f t="shared" si="683"/>
        <v>25918.51986953157</v>
      </c>
    </row>
    <row r="4948" spans="18:27">
      <c r="R4948" s="4">
        <v>40931.083333333336</v>
      </c>
      <c r="S4948" s="5">
        <v>2</v>
      </c>
      <c r="T4948" s="9">
        <f t="shared" si="676"/>
        <v>-176.66639266738173</v>
      </c>
      <c r="U4948" s="9">
        <f t="shared" si="677"/>
        <v>-157.03780267564576</v>
      </c>
      <c r="V4948" s="9">
        <f t="shared" si="678"/>
        <v>-24.136417935722406</v>
      </c>
      <c r="W4948" s="9">
        <f t="shared" si="679"/>
        <v>-242.10035498596051</v>
      </c>
      <c r="X4948">
        <f t="shared" si="680"/>
        <v>23638.419551951429</v>
      </c>
      <c r="Y4948">
        <f t="shared" si="681"/>
        <v>8620.4952375156226</v>
      </c>
      <c r="Z4948">
        <f t="shared" si="682"/>
        <v>7969.0776681783991</v>
      </c>
      <c r="AA4948">
        <f t="shared" si="683"/>
        <v>25918.51986953157</v>
      </c>
    </row>
    <row r="4949" spans="18:27">
      <c r="R4949" s="4">
        <v>40931.125</v>
      </c>
      <c r="S4949" s="5">
        <v>3</v>
      </c>
      <c r="T4949" s="9">
        <f t="shared" si="676"/>
        <v>-176.66639266738173</v>
      </c>
      <c r="U4949" s="9">
        <f t="shared" si="677"/>
        <v>-157.03780267564576</v>
      </c>
      <c r="V4949" s="9">
        <f t="shared" si="678"/>
        <v>-24.136417935722406</v>
      </c>
      <c r="W4949" s="9">
        <f t="shared" si="679"/>
        <v>-242.10035498596051</v>
      </c>
      <c r="X4949">
        <f t="shared" si="680"/>
        <v>23638.419551951429</v>
      </c>
      <c r="Y4949">
        <f t="shared" si="681"/>
        <v>8620.4952375156226</v>
      </c>
      <c r="Z4949">
        <f t="shared" si="682"/>
        <v>7969.0776681783991</v>
      </c>
      <c r="AA4949">
        <f t="shared" si="683"/>
        <v>25918.51986953157</v>
      </c>
    </row>
    <row r="4950" spans="18:27">
      <c r="R4950" s="4">
        <v>40931.166666666664</v>
      </c>
      <c r="S4950" s="5">
        <v>4</v>
      </c>
      <c r="T4950" s="9">
        <f t="shared" si="676"/>
        <v>-176.66639266738173</v>
      </c>
      <c r="U4950" s="9">
        <f t="shared" si="677"/>
        <v>-157.03780267564576</v>
      </c>
      <c r="V4950" s="9">
        <f t="shared" si="678"/>
        <v>-24.136417935722406</v>
      </c>
      <c r="W4950" s="9">
        <f t="shared" si="679"/>
        <v>-242.10035498596051</v>
      </c>
      <c r="X4950">
        <f t="shared" si="680"/>
        <v>23638.419551951429</v>
      </c>
      <c r="Y4950">
        <f t="shared" si="681"/>
        <v>8620.4952375156226</v>
      </c>
      <c r="Z4950">
        <f t="shared" si="682"/>
        <v>7969.0776681783991</v>
      </c>
      <c r="AA4950">
        <f t="shared" si="683"/>
        <v>25918.51986953157</v>
      </c>
    </row>
    <row r="4951" spans="18:27">
      <c r="R4951" s="4">
        <v>40931.208333333336</v>
      </c>
      <c r="S4951" s="5">
        <v>5</v>
      </c>
      <c r="T4951" s="9">
        <f t="shared" si="676"/>
        <v>-176.66639266738173</v>
      </c>
      <c r="U4951" s="9">
        <f t="shared" si="677"/>
        <v>-157.03780267564576</v>
      </c>
      <c r="V4951" s="9">
        <f t="shared" si="678"/>
        <v>-24.136417935722406</v>
      </c>
      <c r="W4951" s="9">
        <f t="shared" si="679"/>
        <v>-242.10035498596051</v>
      </c>
      <c r="X4951">
        <f t="shared" si="680"/>
        <v>23638.419551951429</v>
      </c>
      <c r="Y4951">
        <f t="shared" si="681"/>
        <v>8620.4952375156226</v>
      </c>
      <c r="Z4951">
        <f t="shared" si="682"/>
        <v>7969.0776681783991</v>
      </c>
      <c r="AA4951">
        <f t="shared" si="683"/>
        <v>25918.51986953157</v>
      </c>
    </row>
    <row r="4952" spans="18:27">
      <c r="R4952" s="4">
        <v>40931.25</v>
      </c>
      <c r="S4952" s="5">
        <v>6</v>
      </c>
      <c r="T4952" s="9">
        <f t="shared" si="676"/>
        <v>-176.66639266738173</v>
      </c>
      <c r="U4952" s="9">
        <f t="shared" si="677"/>
        <v>-157.03780267564576</v>
      </c>
      <c r="V4952" s="9">
        <f t="shared" si="678"/>
        <v>-24.136417935722406</v>
      </c>
      <c r="W4952" s="9">
        <f t="shared" si="679"/>
        <v>-242.10035498596051</v>
      </c>
      <c r="X4952">
        <f t="shared" si="680"/>
        <v>23638.419551951429</v>
      </c>
      <c r="Y4952">
        <f t="shared" si="681"/>
        <v>8620.4952375156226</v>
      </c>
      <c r="Z4952">
        <f t="shared" si="682"/>
        <v>7969.0776681783991</v>
      </c>
      <c r="AA4952">
        <f t="shared" si="683"/>
        <v>25918.51986953157</v>
      </c>
    </row>
    <row r="4953" spans="18:27">
      <c r="R4953" s="4">
        <v>40931.291666666664</v>
      </c>
      <c r="S4953" s="5">
        <v>7</v>
      </c>
      <c r="T4953" s="9">
        <f t="shared" si="676"/>
        <v>-176.66639266738173</v>
      </c>
      <c r="U4953" s="9">
        <f t="shared" si="677"/>
        <v>-157.03780267564576</v>
      </c>
      <c r="V4953" s="9">
        <f t="shared" si="678"/>
        <v>-24.136417935722406</v>
      </c>
      <c r="W4953" s="9">
        <f t="shared" si="679"/>
        <v>-242.10035498596051</v>
      </c>
      <c r="X4953">
        <f t="shared" si="680"/>
        <v>23638.419551951429</v>
      </c>
      <c r="Y4953">
        <f t="shared" si="681"/>
        <v>8620.4952375156226</v>
      </c>
      <c r="Z4953">
        <f t="shared" si="682"/>
        <v>7969.0776681783991</v>
      </c>
      <c r="AA4953">
        <f t="shared" si="683"/>
        <v>25918.51986953157</v>
      </c>
    </row>
    <row r="4954" spans="18:27">
      <c r="R4954" s="4">
        <v>40931.333333333336</v>
      </c>
      <c r="S4954" s="5">
        <v>8</v>
      </c>
      <c r="T4954" s="9">
        <f t="shared" si="676"/>
        <v>-176.66639266738173</v>
      </c>
      <c r="U4954" s="9">
        <f t="shared" si="677"/>
        <v>-157.03780267564576</v>
      </c>
      <c r="V4954" s="9">
        <f t="shared" si="678"/>
        <v>-24.136417935722406</v>
      </c>
      <c r="W4954" s="9">
        <f t="shared" si="679"/>
        <v>-242.10035498596051</v>
      </c>
      <c r="X4954">
        <f t="shared" si="680"/>
        <v>23638.419551951429</v>
      </c>
      <c r="Y4954">
        <f t="shared" si="681"/>
        <v>8620.4952375156226</v>
      </c>
      <c r="Z4954">
        <f t="shared" si="682"/>
        <v>7969.0776681783991</v>
      </c>
      <c r="AA4954">
        <f t="shared" si="683"/>
        <v>25918.51986953157</v>
      </c>
    </row>
    <row r="4955" spans="18:27">
      <c r="R4955" s="4">
        <v>40931.375</v>
      </c>
      <c r="S4955" s="5">
        <v>9</v>
      </c>
      <c r="T4955" s="9">
        <f t="shared" si="676"/>
        <v>-176.66639266738173</v>
      </c>
      <c r="U4955" s="9">
        <f t="shared" si="677"/>
        <v>-157.03780267564576</v>
      </c>
      <c r="V4955" s="9">
        <f t="shared" si="678"/>
        <v>-24.136417935722406</v>
      </c>
      <c r="W4955" s="9">
        <f t="shared" si="679"/>
        <v>-242.10035498596051</v>
      </c>
      <c r="X4955">
        <f t="shared" si="680"/>
        <v>23638.419551951429</v>
      </c>
      <c r="Y4955">
        <f t="shared" si="681"/>
        <v>8620.4952375156226</v>
      </c>
      <c r="Z4955">
        <f t="shared" si="682"/>
        <v>7969.0776681783991</v>
      </c>
      <c r="AA4955">
        <f t="shared" si="683"/>
        <v>25918.51986953157</v>
      </c>
    </row>
    <row r="4956" spans="18:27">
      <c r="R4956" s="4">
        <v>40931.416666666664</v>
      </c>
      <c r="S4956" s="5">
        <v>10</v>
      </c>
      <c r="T4956" s="9">
        <f t="shared" si="676"/>
        <v>-176.66639266738173</v>
      </c>
      <c r="U4956" s="9">
        <f t="shared" si="677"/>
        <v>-157.03780267564576</v>
      </c>
      <c r="V4956" s="9">
        <f t="shared" si="678"/>
        <v>-24.136417935722406</v>
      </c>
      <c r="W4956" s="9">
        <f t="shared" si="679"/>
        <v>-242.10035498596051</v>
      </c>
      <c r="X4956">
        <f t="shared" si="680"/>
        <v>23638.419551951429</v>
      </c>
      <c r="Y4956">
        <f t="shared" si="681"/>
        <v>8620.4952375156226</v>
      </c>
      <c r="Z4956">
        <f t="shared" si="682"/>
        <v>7969.0776681783991</v>
      </c>
      <c r="AA4956">
        <f t="shared" si="683"/>
        <v>25918.51986953157</v>
      </c>
    </row>
    <row r="4957" spans="18:27">
      <c r="R4957" s="4">
        <v>40931.458333333336</v>
      </c>
      <c r="S4957" s="5">
        <v>11</v>
      </c>
      <c r="T4957" s="9">
        <f t="shared" si="676"/>
        <v>-176.66639266738173</v>
      </c>
      <c r="U4957" s="9">
        <f t="shared" si="677"/>
        <v>-157.03780267564576</v>
      </c>
      <c r="V4957" s="9">
        <f t="shared" si="678"/>
        <v>-24.136417935722406</v>
      </c>
      <c r="W4957" s="9">
        <f t="shared" si="679"/>
        <v>-242.10035498596051</v>
      </c>
      <c r="X4957">
        <f t="shared" si="680"/>
        <v>23638.419551951429</v>
      </c>
      <c r="Y4957">
        <f t="shared" si="681"/>
        <v>8620.4952375156226</v>
      </c>
      <c r="Z4957">
        <f t="shared" si="682"/>
        <v>7969.0776681783991</v>
      </c>
      <c r="AA4957">
        <f t="shared" si="683"/>
        <v>25918.51986953157</v>
      </c>
    </row>
    <row r="4958" spans="18:27">
      <c r="R4958" s="4">
        <v>40931.5</v>
      </c>
      <c r="S4958" s="5">
        <v>12</v>
      </c>
      <c r="T4958" s="9">
        <f t="shared" si="676"/>
        <v>-176.66639266738173</v>
      </c>
      <c r="U4958" s="9">
        <f t="shared" si="677"/>
        <v>-157.03780267564576</v>
      </c>
      <c r="V4958" s="9">
        <f t="shared" si="678"/>
        <v>-24.136417935722406</v>
      </c>
      <c r="W4958" s="9">
        <f t="shared" si="679"/>
        <v>-242.10035498596051</v>
      </c>
      <c r="X4958">
        <f t="shared" si="680"/>
        <v>23638.419551951429</v>
      </c>
      <c r="Y4958">
        <f t="shared" si="681"/>
        <v>8620.4952375156226</v>
      </c>
      <c r="Z4958">
        <f t="shared" si="682"/>
        <v>7969.0776681783991</v>
      </c>
      <c r="AA4958">
        <f t="shared" si="683"/>
        <v>25918.51986953157</v>
      </c>
    </row>
    <row r="4959" spans="18:27">
      <c r="R4959" s="4">
        <v>40931.541666666664</v>
      </c>
      <c r="S4959" s="5">
        <v>13</v>
      </c>
      <c r="T4959" s="9">
        <f t="shared" si="676"/>
        <v>-176.66639266738173</v>
      </c>
      <c r="U4959" s="9">
        <f t="shared" si="677"/>
        <v>-157.03780267564576</v>
      </c>
      <c r="V4959" s="9">
        <f t="shared" si="678"/>
        <v>-24.136417935722406</v>
      </c>
      <c r="W4959" s="9">
        <f t="shared" si="679"/>
        <v>-242.10035498596051</v>
      </c>
      <c r="X4959">
        <f t="shared" si="680"/>
        <v>23638.419551951429</v>
      </c>
      <c r="Y4959">
        <f t="shared" si="681"/>
        <v>8620.4952375156226</v>
      </c>
      <c r="Z4959">
        <f t="shared" si="682"/>
        <v>7969.0776681783991</v>
      </c>
      <c r="AA4959">
        <f t="shared" si="683"/>
        <v>25918.51986953157</v>
      </c>
    </row>
    <row r="4960" spans="18:27">
      <c r="R4960" s="4">
        <v>40931.583333333336</v>
      </c>
      <c r="S4960" s="5">
        <v>14</v>
      </c>
      <c r="T4960" s="9">
        <f t="shared" si="676"/>
        <v>-176.66639266738173</v>
      </c>
      <c r="U4960" s="9">
        <f t="shared" si="677"/>
        <v>-157.03780267564576</v>
      </c>
      <c r="V4960" s="9">
        <f t="shared" si="678"/>
        <v>-24.136417935722406</v>
      </c>
      <c r="W4960" s="9">
        <f t="shared" si="679"/>
        <v>-242.10035498596051</v>
      </c>
      <c r="X4960">
        <f t="shared" si="680"/>
        <v>23638.419551951429</v>
      </c>
      <c r="Y4960">
        <f t="shared" si="681"/>
        <v>8620.4952375156226</v>
      </c>
      <c r="Z4960">
        <f t="shared" si="682"/>
        <v>7969.0776681783991</v>
      </c>
      <c r="AA4960">
        <f t="shared" si="683"/>
        <v>25918.51986953157</v>
      </c>
    </row>
    <row r="4961" spans="18:27">
      <c r="R4961" s="4">
        <v>40931.625</v>
      </c>
      <c r="S4961" s="5">
        <v>15</v>
      </c>
      <c r="T4961" s="9">
        <f t="shared" si="676"/>
        <v>-176.66639266738173</v>
      </c>
      <c r="U4961" s="9">
        <f t="shared" si="677"/>
        <v>-157.03780267564576</v>
      </c>
      <c r="V4961" s="9">
        <f t="shared" si="678"/>
        <v>-24.136417935722406</v>
      </c>
      <c r="W4961" s="9">
        <f t="shared" si="679"/>
        <v>-242.10035498596051</v>
      </c>
      <c r="X4961">
        <f t="shared" si="680"/>
        <v>23638.419551951429</v>
      </c>
      <c r="Y4961">
        <f t="shared" si="681"/>
        <v>8620.4952375156226</v>
      </c>
      <c r="Z4961">
        <f t="shared" si="682"/>
        <v>7969.0776681783991</v>
      </c>
      <c r="AA4961">
        <f t="shared" si="683"/>
        <v>25918.51986953157</v>
      </c>
    </row>
    <row r="4962" spans="18:27">
      <c r="R4962" s="4">
        <v>40931.666666666664</v>
      </c>
      <c r="S4962" s="5">
        <v>16</v>
      </c>
      <c r="T4962" s="9">
        <f t="shared" si="676"/>
        <v>-176.66639266738173</v>
      </c>
      <c r="U4962" s="9">
        <f t="shared" si="677"/>
        <v>-157.03780267564576</v>
      </c>
      <c r="V4962" s="9">
        <f t="shared" si="678"/>
        <v>-24.136417935722406</v>
      </c>
      <c r="W4962" s="9">
        <f t="shared" si="679"/>
        <v>-242.10035498596051</v>
      </c>
      <c r="X4962">
        <f t="shared" si="680"/>
        <v>23638.419551951429</v>
      </c>
      <c r="Y4962">
        <f t="shared" si="681"/>
        <v>8620.4952375156226</v>
      </c>
      <c r="Z4962">
        <f t="shared" si="682"/>
        <v>7969.0776681783991</v>
      </c>
      <c r="AA4962">
        <f t="shared" si="683"/>
        <v>25918.51986953157</v>
      </c>
    </row>
    <row r="4963" spans="18:27">
      <c r="R4963" s="4">
        <v>40931.708333333336</v>
      </c>
      <c r="S4963" s="5">
        <v>17</v>
      </c>
      <c r="T4963" s="9">
        <f t="shared" si="676"/>
        <v>-176.66639266738173</v>
      </c>
      <c r="U4963" s="9">
        <f t="shared" si="677"/>
        <v>-157.03780267564576</v>
      </c>
      <c r="V4963" s="9">
        <f t="shared" si="678"/>
        <v>-24.136417935722406</v>
      </c>
      <c r="W4963" s="9">
        <f t="shared" si="679"/>
        <v>-242.10035498596051</v>
      </c>
      <c r="X4963">
        <f t="shared" si="680"/>
        <v>23638.419551951429</v>
      </c>
      <c r="Y4963">
        <f t="shared" si="681"/>
        <v>8620.4952375156226</v>
      </c>
      <c r="Z4963">
        <f t="shared" si="682"/>
        <v>7969.0776681783991</v>
      </c>
      <c r="AA4963">
        <f t="shared" si="683"/>
        <v>25918.51986953157</v>
      </c>
    </row>
    <row r="4964" spans="18:27">
      <c r="R4964" s="4">
        <v>40931.75</v>
      </c>
      <c r="S4964" s="5">
        <v>18</v>
      </c>
      <c r="T4964" s="9">
        <f t="shared" si="676"/>
        <v>-176.66639266738173</v>
      </c>
      <c r="U4964" s="9">
        <f t="shared" si="677"/>
        <v>-157.03780267564576</v>
      </c>
      <c r="V4964" s="9">
        <f t="shared" si="678"/>
        <v>-24.136417935722406</v>
      </c>
      <c r="W4964" s="9">
        <f t="shared" si="679"/>
        <v>-242.10035498596051</v>
      </c>
      <c r="X4964">
        <f t="shared" si="680"/>
        <v>23638.419551951429</v>
      </c>
      <c r="Y4964">
        <f t="shared" si="681"/>
        <v>8620.4952375156226</v>
      </c>
      <c r="Z4964">
        <f t="shared" si="682"/>
        <v>7969.0776681783991</v>
      </c>
      <c r="AA4964">
        <f t="shared" si="683"/>
        <v>25918.51986953157</v>
      </c>
    </row>
    <row r="4965" spans="18:27">
      <c r="R4965" s="4">
        <v>40931.791666666664</v>
      </c>
      <c r="S4965" s="5">
        <v>19</v>
      </c>
      <c r="T4965" s="9">
        <f t="shared" si="676"/>
        <v>-176.66639266738173</v>
      </c>
      <c r="U4965" s="9">
        <f t="shared" si="677"/>
        <v>-157.03780267564576</v>
      </c>
      <c r="V4965" s="9">
        <f t="shared" si="678"/>
        <v>-24.136417935722406</v>
      </c>
      <c r="W4965" s="9">
        <f t="shared" si="679"/>
        <v>-242.10035498596051</v>
      </c>
      <c r="X4965">
        <f t="shared" si="680"/>
        <v>23638.419551951429</v>
      </c>
      <c r="Y4965">
        <f t="shared" si="681"/>
        <v>8620.4952375156226</v>
      </c>
      <c r="Z4965">
        <f t="shared" si="682"/>
        <v>7969.0776681783991</v>
      </c>
      <c r="AA4965">
        <f t="shared" si="683"/>
        <v>25918.51986953157</v>
      </c>
    </row>
    <row r="4966" spans="18:27">
      <c r="R4966" s="4">
        <v>40931.833333333336</v>
      </c>
      <c r="S4966" s="5">
        <v>20</v>
      </c>
      <c r="T4966" s="9">
        <f t="shared" si="676"/>
        <v>-176.66639266738173</v>
      </c>
      <c r="U4966" s="9">
        <f t="shared" si="677"/>
        <v>-157.03780267564576</v>
      </c>
      <c r="V4966" s="9">
        <f t="shared" si="678"/>
        <v>-24.136417935722406</v>
      </c>
      <c r="W4966" s="9">
        <f t="shared" si="679"/>
        <v>-242.10035498596051</v>
      </c>
      <c r="X4966">
        <f t="shared" si="680"/>
        <v>23638.419551951429</v>
      </c>
      <c r="Y4966">
        <f t="shared" si="681"/>
        <v>8620.4952375156226</v>
      </c>
      <c r="Z4966">
        <f t="shared" si="682"/>
        <v>7969.0776681783991</v>
      </c>
      <c r="AA4966">
        <f t="shared" si="683"/>
        <v>25918.51986953157</v>
      </c>
    </row>
    <row r="4967" spans="18:27">
      <c r="R4967" s="4">
        <v>40931.875</v>
      </c>
      <c r="S4967" s="5">
        <v>21</v>
      </c>
      <c r="T4967" s="9">
        <f t="shared" si="676"/>
        <v>-176.66639266738173</v>
      </c>
      <c r="U4967" s="9">
        <f t="shared" si="677"/>
        <v>-157.03780267564576</v>
      </c>
      <c r="V4967" s="9">
        <f t="shared" si="678"/>
        <v>-24.136417935722406</v>
      </c>
      <c r="W4967" s="9">
        <f t="shared" si="679"/>
        <v>-242.10035498596051</v>
      </c>
      <c r="X4967">
        <f t="shared" si="680"/>
        <v>23638.419551951429</v>
      </c>
      <c r="Y4967">
        <f t="shared" si="681"/>
        <v>8620.4952375156226</v>
      </c>
      <c r="Z4967">
        <f t="shared" si="682"/>
        <v>7969.0776681783991</v>
      </c>
      <c r="AA4967">
        <f t="shared" si="683"/>
        <v>25918.51986953157</v>
      </c>
    </row>
    <row r="4968" spans="18:27">
      <c r="R4968" s="4">
        <v>40931.916666666664</v>
      </c>
      <c r="S4968" s="5">
        <v>22</v>
      </c>
      <c r="T4968" s="9">
        <f t="shared" si="676"/>
        <v>-176.66639266738173</v>
      </c>
      <c r="U4968" s="9">
        <f t="shared" si="677"/>
        <v>-157.03780267564576</v>
      </c>
      <c r="V4968" s="9">
        <f t="shared" si="678"/>
        <v>-24.136417935722406</v>
      </c>
      <c r="W4968" s="9">
        <f t="shared" si="679"/>
        <v>-242.10035498596051</v>
      </c>
      <c r="X4968">
        <f t="shared" si="680"/>
        <v>23638.419551951429</v>
      </c>
      <c r="Y4968">
        <f t="shared" si="681"/>
        <v>8620.4952375156226</v>
      </c>
      <c r="Z4968">
        <f t="shared" si="682"/>
        <v>7969.0776681783991</v>
      </c>
      <c r="AA4968">
        <f t="shared" si="683"/>
        <v>25918.51986953157</v>
      </c>
    </row>
    <row r="4969" spans="18:27">
      <c r="R4969" s="4">
        <v>40931.958333333336</v>
      </c>
      <c r="S4969" s="5">
        <v>23</v>
      </c>
      <c r="T4969" s="9">
        <f t="shared" si="676"/>
        <v>-176.66639266738173</v>
      </c>
      <c r="U4969" s="9">
        <f t="shared" si="677"/>
        <v>-157.03780267564576</v>
      </c>
      <c r="V4969" s="9">
        <f t="shared" si="678"/>
        <v>-24.136417935722406</v>
      </c>
      <c r="W4969" s="9">
        <f t="shared" si="679"/>
        <v>-242.10035498596051</v>
      </c>
      <c r="X4969">
        <f t="shared" si="680"/>
        <v>23638.419551951429</v>
      </c>
      <c r="Y4969">
        <f t="shared" si="681"/>
        <v>8620.4952375156226</v>
      </c>
      <c r="Z4969">
        <f t="shared" si="682"/>
        <v>7969.0776681783991</v>
      </c>
      <c r="AA4969">
        <f t="shared" si="683"/>
        <v>25918.51986953157</v>
      </c>
    </row>
    <row r="4970" spans="18:27">
      <c r="R4970" s="4">
        <v>40932</v>
      </c>
      <c r="S4970" s="5">
        <v>0</v>
      </c>
      <c r="T4970" s="9">
        <f t="shared" si="676"/>
        <v>-176.66639266738173</v>
      </c>
      <c r="U4970" s="9">
        <f t="shared" si="677"/>
        <v>-157.03780267564576</v>
      </c>
      <c r="V4970" s="9">
        <f t="shared" si="678"/>
        <v>-24.136417935722406</v>
      </c>
      <c r="W4970" s="9">
        <f t="shared" si="679"/>
        <v>-242.10035498596051</v>
      </c>
      <c r="X4970">
        <f t="shared" si="680"/>
        <v>23461.753159284046</v>
      </c>
      <c r="Y4970">
        <f t="shared" si="681"/>
        <v>8463.4574348399765</v>
      </c>
      <c r="Z4970">
        <f t="shared" si="682"/>
        <v>7944.9412502426767</v>
      </c>
      <c r="AA4970">
        <f t="shared" si="683"/>
        <v>25676.419514545611</v>
      </c>
    </row>
    <row r="4971" spans="18:27">
      <c r="R4971" s="4">
        <v>40932.041666666664</v>
      </c>
      <c r="S4971" s="5">
        <v>1</v>
      </c>
      <c r="T4971" s="9">
        <f t="shared" si="676"/>
        <v>-176.66639266738173</v>
      </c>
      <c r="U4971" s="9">
        <f t="shared" si="677"/>
        <v>-157.03780267564576</v>
      </c>
      <c r="V4971" s="9">
        <f t="shared" si="678"/>
        <v>-24.136417935722406</v>
      </c>
      <c r="W4971" s="9">
        <f t="shared" si="679"/>
        <v>-242.10035498596051</v>
      </c>
      <c r="X4971">
        <f t="shared" si="680"/>
        <v>23461.753159284046</v>
      </c>
      <c r="Y4971">
        <f t="shared" si="681"/>
        <v>8463.4574348399765</v>
      </c>
      <c r="Z4971">
        <f t="shared" si="682"/>
        <v>7944.9412502426767</v>
      </c>
      <c r="AA4971">
        <f t="shared" si="683"/>
        <v>25676.419514545611</v>
      </c>
    </row>
    <row r="4972" spans="18:27">
      <c r="R4972" s="4">
        <v>40932.083333333336</v>
      </c>
      <c r="S4972" s="5">
        <v>2</v>
      </c>
      <c r="T4972" s="9">
        <f t="shared" si="676"/>
        <v>-176.66639266738173</v>
      </c>
      <c r="U4972" s="9">
        <f t="shared" si="677"/>
        <v>-157.03780267564576</v>
      </c>
      <c r="V4972" s="9">
        <f t="shared" si="678"/>
        <v>-24.136417935722406</v>
      </c>
      <c r="W4972" s="9">
        <f t="shared" si="679"/>
        <v>-242.10035498596051</v>
      </c>
      <c r="X4972">
        <f t="shared" si="680"/>
        <v>23461.753159284046</v>
      </c>
      <c r="Y4972">
        <f t="shared" si="681"/>
        <v>8463.4574348399765</v>
      </c>
      <c r="Z4972">
        <f t="shared" si="682"/>
        <v>7944.9412502426767</v>
      </c>
      <c r="AA4972">
        <f t="shared" si="683"/>
        <v>25676.419514545611</v>
      </c>
    </row>
    <row r="4973" spans="18:27">
      <c r="R4973" s="4">
        <v>40932.125</v>
      </c>
      <c r="S4973" s="5">
        <v>3</v>
      </c>
      <c r="T4973" s="9">
        <f t="shared" si="676"/>
        <v>-176.66639266738173</v>
      </c>
      <c r="U4973" s="9">
        <f t="shared" si="677"/>
        <v>-157.03780267564576</v>
      </c>
      <c r="V4973" s="9">
        <f t="shared" si="678"/>
        <v>-24.136417935722406</v>
      </c>
      <c r="W4973" s="9">
        <f t="shared" si="679"/>
        <v>-242.10035498596051</v>
      </c>
      <c r="X4973">
        <f t="shared" si="680"/>
        <v>23461.753159284046</v>
      </c>
      <c r="Y4973">
        <f t="shared" si="681"/>
        <v>8463.4574348399765</v>
      </c>
      <c r="Z4973">
        <f t="shared" si="682"/>
        <v>7944.9412502426767</v>
      </c>
      <c r="AA4973">
        <f t="shared" si="683"/>
        <v>25676.419514545611</v>
      </c>
    </row>
    <row r="4974" spans="18:27">
      <c r="R4974" s="4">
        <v>40932.166666666664</v>
      </c>
      <c r="S4974" s="5">
        <v>4</v>
      </c>
      <c r="T4974" s="9">
        <f t="shared" si="676"/>
        <v>-176.66639266738173</v>
      </c>
      <c r="U4974" s="9">
        <f t="shared" si="677"/>
        <v>-157.03780267564576</v>
      </c>
      <c r="V4974" s="9">
        <f t="shared" si="678"/>
        <v>-24.136417935722406</v>
      </c>
      <c r="W4974" s="9">
        <f t="shared" si="679"/>
        <v>-242.10035498596051</v>
      </c>
      <c r="X4974">
        <f t="shared" si="680"/>
        <v>23461.753159284046</v>
      </c>
      <c r="Y4974">
        <f t="shared" si="681"/>
        <v>8463.4574348399765</v>
      </c>
      <c r="Z4974">
        <f t="shared" si="682"/>
        <v>7944.9412502426767</v>
      </c>
      <c r="AA4974">
        <f t="shared" si="683"/>
        <v>25676.419514545611</v>
      </c>
    </row>
    <row r="4975" spans="18:27">
      <c r="R4975" s="4">
        <v>40932.208333333336</v>
      </c>
      <c r="S4975" s="5">
        <v>5</v>
      </c>
      <c r="T4975" s="9">
        <f t="shared" si="676"/>
        <v>-176.66639266738173</v>
      </c>
      <c r="U4975" s="9">
        <f t="shared" si="677"/>
        <v>-157.03780267564576</v>
      </c>
      <c r="V4975" s="9">
        <f t="shared" si="678"/>
        <v>-24.136417935722406</v>
      </c>
      <c r="W4975" s="9">
        <f t="shared" si="679"/>
        <v>-242.10035498596051</v>
      </c>
      <c r="X4975">
        <f t="shared" si="680"/>
        <v>23461.753159284046</v>
      </c>
      <c r="Y4975">
        <f t="shared" si="681"/>
        <v>8463.4574348399765</v>
      </c>
      <c r="Z4975">
        <f t="shared" si="682"/>
        <v>7944.9412502426767</v>
      </c>
      <c r="AA4975">
        <f t="shared" si="683"/>
        <v>25676.419514545611</v>
      </c>
    </row>
    <row r="4976" spans="18:27">
      <c r="R4976" s="4">
        <v>40932.25</v>
      </c>
      <c r="S4976" s="5">
        <v>6</v>
      </c>
      <c r="T4976" s="9">
        <f t="shared" si="676"/>
        <v>-176.66639266738173</v>
      </c>
      <c r="U4976" s="9">
        <f t="shared" si="677"/>
        <v>-157.03780267564576</v>
      </c>
      <c r="V4976" s="9">
        <f t="shared" si="678"/>
        <v>-24.136417935722406</v>
      </c>
      <c r="W4976" s="9">
        <f t="shared" si="679"/>
        <v>-242.10035498596051</v>
      </c>
      <c r="X4976">
        <f t="shared" si="680"/>
        <v>23461.753159284046</v>
      </c>
      <c r="Y4976">
        <f t="shared" si="681"/>
        <v>8463.4574348399765</v>
      </c>
      <c r="Z4976">
        <f t="shared" si="682"/>
        <v>7944.9412502426767</v>
      </c>
      <c r="AA4976">
        <f t="shared" si="683"/>
        <v>25676.419514545611</v>
      </c>
    </row>
    <row r="4977" spans="18:27">
      <c r="R4977" s="4">
        <v>40932.291666666664</v>
      </c>
      <c r="S4977" s="5">
        <v>7</v>
      </c>
      <c r="T4977" s="9">
        <f t="shared" si="676"/>
        <v>-176.66639266738173</v>
      </c>
      <c r="U4977" s="9">
        <f t="shared" si="677"/>
        <v>-157.03780267564576</v>
      </c>
      <c r="V4977" s="9">
        <f t="shared" si="678"/>
        <v>-24.136417935722406</v>
      </c>
      <c r="W4977" s="9">
        <f t="shared" si="679"/>
        <v>-242.10035498596051</v>
      </c>
      <c r="X4977">
        <f t="shared" si="680"/>
        <v>23461.753159284046</v>
      </c>
      <c r="Y4977">
        <f t="shared" si="681"/>
        <v>8463.4574348399765</v>
      </c>
      <c r="Z4977">
        <f t="shared" si="682"/>
        <v>7944.9412502426767</v>
      </c>
      <c r="AA4977">
        <f t="shared" si="683"/>
        <v>25676.419514545611</v>
      </c>
    </row>
    <row r="4978" spans="18:27">
      <c r="R4978" s="4">
        <v>40932.333333333336</v>
      </c>
      <c r="S4978" s="5">
        <v>8</v>
      </c>
      <c r="T4978" s="9">
        <f t="shared" si="676"/>
        <v>-176.66639266738173</v>
      </c>
      <c r="U4978" s="9">
        <f t="shared" si="677"/>
        <v>-157.03780267564576</v>
      </c>
      <c r="V4978" s="9">
        <f t="shared" si="678"/>
        <v>-24.136417935722406</v>
      </c>
      <c r="W4978" s="9">
        <f t="shared" si="679"/>
        <v>-242.10035498596051</v>
      </c>
      <c r="X4978">
        <f t="shared" si="680"/>
        <v>23461.753159284046</v>
      </c>
      <c r="Y4978">
        <f t="shared" si="681"/>
        <v>8463.4574348399765</v>
      </c>
      <c r="Z4978">
        <f t="shared" si="682"/>
        <v>7944.9412502426767</v>
      </c>
      <c r="AA4978">
        <f t="shared" si="683"/>
        <v>25676.419514545611</v>
      </c>
    </row>
    <row r="4979" spans="18:27">
      <c r="R4979" s="4">
        <v>40932.375</v>
      </c>
      <c r="S4979" s="5">
        <v>9</v>
      </c>
      <c r="T4979" s="9">
        <f t="shared" si="676"/>
        <v>-176.66639266738173</v>
      </c>
      <c r="U4979" s="9">
        <f t="shared" si="677"/>
        <v>-157.03780267564576</v>
      </c>
      <c r="V4979" s="9">
        <f t="shared" si="678"/>
        <v>-24.136417935722406</v>
      </c>
      <c r="W4979" s="9">
        <f t="shared" si="679"/>
        <v>-242.10035498596051</v>
      </c>
      <c r="X4979">
        <f t="shared" si="680"/>
        <v>23461.753159284046</v>
      </c>
      <c r="Y4979">
        <f t="shared" si="681"/>
        <v>8463.4574348399765</v>
      </c>
      <c r="Z4979">
        <f t="shared" si="682"/>
        <v>7944.9412502426767</v>
      </c>
      <c r="AA4979">
        <f t="shared" si="683"/>
        <v>25676.419514545611</v>
      </c>
    </row>
    <row r="4980" spans="18:27">
      <c r="R4980" s="4">
        <v>40932.416666666664</v>
      </c>
      <c r="S4980" s="5">
        <v>10</v>
      </c>
      <c r="T4980" s="9">
        <f t="shared" si="676"/>
        <v>-176.66639266738173</v>
      </c>
      <c r="U4980" s="9">
        <f t="shared" si="677"/>
        <v>-157.03780267564576</v>
      </c>
      <c r="V4980" s="9">
        <f t="shared" si="678"/>
        <v>-24.136417935722406</v>
      </c>
      <c r="W4980" s="9">
        <f t="shared" si="679"/>
        <v>-242.10035498596051</v>
      </c>
      <c r="X4980">
        <f t="shared" si="680"/>
        <v>23461.753159284046</v>
      </c>
      <c r="Y4980">
        <f t="shared" si="681"/>
        <v>8463.4574348399765</v>
      </c>
      <c r="Z4980">
        <f t="shared" si="682"/>
        <v>7944.9412502426767</v>
      </c>
      <c r="AA4980">
        <f t="shared" si="683"/>
        <v>25676.419514545611</v>
      </c>
    </row>
    <row r="4981" spans="18:27">
      <c r="R4981" s="4">
        <v>40932.458333333336</v>
      </c>
      <c r="S4981" s="5">
        <v>11</v>
      </c>
      <c r="T4981" s="9">
        <f t="shared" si="676"/>
        <v>-176.66639266738173</v>
      </c>
      <c r="U4981" s="9">
        <f t="shared" si="677"/>
        <v>-157.03780267564576</v>
      </c>
      <c r="V4981" s="9">
        <f t="shared" si="678"/>
        <v>-24.136417935722406</v>
      </c>
      <c r="W4981" s="9">
        <f t="shared" si="679"/>
        <v>-242.10035498596051</v>
      </c>
      <c r="X4981">
        <f t="shared" si="680"/>
        <v>23461.753159284046</v>
      </c>
      <c r="Y4981">
        <f t="shared" si="681"/>
        <v>8463.4574348399765</v>
      </c>
      <c r="Z4981">
        <f t="shared" si="682"/>
        <v>7944.9412502426767</v>
      </c>
      <c r="AA4981">
        <f t="shared" si="683"/>
        <v>25676.419514545611</v>
      </c>
    </row>
    <row r="4982" spans="18:27">
      <c r="R4982" s="4">
        <v>40932.5</v>
      </c>
      <c r="S4982" s="5">
        <v>12</v>
      </c>
      <c r="T4982" s="9">
        <f t="shared" si="676"/>
        <v>-176.66639266738173</v>
      </c>
      <c r="U4982" s="9">
        <f t="shared" si="677"/>
        <v>-157.03780267564576</v>
      </c>
      <c r="V4982" s="9">
        <f t="shared" si="678"/>
        <v>-24.136417935722406</v>
      </c>
      <c r="W4982" s="9">
        <f t="shared" si="679"/>
        <v>-242.10035498596051</v>
      </c>
      <c r="X4982">
        <f t="shared" si="680"/>
        <v>23461.753159284046</v>
      </c>
      <c r="Y4982">
        <f t="shared" si="681"/>
        <v>8463.4574348399765</v>
      </c>
      <c r="Z4982">
        <f t="shared" si="682"/>
        <v>7944.9412502426767</v>
      </c>
      <c r="AA4982">
        <f t="shared" si="683"/>
        <v>25676.419514545611</v>
      </c>
    </row>
    <row r="4983" spans="18:27">
      <c r="R4983" s="4">
        <v>40932.541666666664</v>
      </c>
      <c r="S4983" s="5">
        <v>13</v>
      </c>
      <c r="T4983" s="9">
        <f t="shared" si="676"/>
        <v>-176.66639266738173</v>
      </c>
      <c r="U4983" s="9">
        <f t="shared" si="677"/>
        <v>-157.03780267564576</v>
      </c>
      <c r="V4983" s="9">
        <f t="shared" si="678"/>
        <v>-24.136417935722406</v>
      </c>
      <c r="W4983" s="9">
        <f t="shared" si="679"/>
        <v>-242.10035498596051</v>
      </c>
      <c r="X4983">
        <f t="shared" si="680"/>
        <v>23461.753159284046</v>
      </c>
      <c r="Y4983">
        <f t="shared" si="681"/>
        <v>8463.4574348399765</v>
      </c>
      <c r="Z4983">
        <f t="shared" si="682"/>
        <v>7944.9412502426767</v>
      </c>
      <c r="AA4983">
        <f t="shared" si="683"/>
        <v>25676.419514545611</v>
      </c>
    </row>
    <row r="4984" spans="18:27">
      <c r="R4984" s="4">
        <v>40932.583333333336</v>
      </c>
      <c r="S4984" s="5">
        <v>14</v>
      </c>
      <c r="T4984" s="9">
        <f t="shared" si="676"/>
        <v>-176.66639266738173</v>
      </c>
      <c r="U4984" s="9">
        <f t="shared" si="677"/>
        <v>-157.03780267564576</v>
      </c>
      <c r="V4984" s="9">
        <f t="shared" si="678"/>
        <v>-24.136417935722406</v>
      </c>
      <c r="W4984" s="9">
        <f t="shared" si="679"/>
        <v>-242.10035498596051</v>
      </c>
      <c r="X4984">
        <f t="shared" si="680"/>
        <v>23461.753159284046</v>
      </c>
      <c r="Y4984">
        <f t="shared" si="681"/>
        <v>8463.4574348399765</v>
      </c>
      <c r="Z4984">
        <f t="shared" si="682"/>
        <v>7944.9412502426767</v>
      </c>
      <c r="AA4984">
        <f t="shared" si="683"/>
        <v>25676.419514545611</v>
      </c>
    </row>
    <row r="4985" spans="18:27">
      <c r="R4985" s="4">
        <v>40932.625</v>
      </c>
      <c r="S4985" s="5">
        <v>15</v>
      </c>
      <c r="T4985" s="9">
        <f t="shared" si="676"/>
        <v>-176.66639266738173</v>
      </c>
      <c r="U4985" s="9">
        <f t="shared" si="677"/>
        <v>-157.03780267564576</v>
      </c>
      <c r="V4985" s="9">
        <f t="shared" si="678"/>
        <v>-24.136417935722406</v>
      </c>
      <c r="W4985" s="9">
        <f t="shared" si="679"/>
        <v>-242.10035498596051</v>
      </c>
      <c r="X4985">
        <f t="shared" si="680"/>
        <v>23461.753159284046</v>
      </c>
      <c r="Y4985">
        <f t="shared" si="681"/>
        <v>8463.4574348399765</v>
      </c>
      <c r="Z4985">
        <f t="shared" si="682"/>
        <v>7944.9412502426767</v>
      </c>
      <c r="AA4985">
        <f t="shared" si="683"/>
        <v>25676.419514545611</v>
      </c>
    </row>
    <row r="4986" spans="18:27">
      <c r="R4986" s="4">
        <v>40932.666666666664</v>
      </c>
      <c r="S4986" s="5">
        <v>16</v>
      </c>
      <c r="T4986" s="9">
        <f t="shared" si="676"/>
        <v>-176.66639266738173</v>
      </c>
      <c r="U4986" s="9">
        <f t="shared" si="677"/>
        <v>-157.03780267564576</v>
      </c>
      <c r="V4986" s="9">
        <f t="shared" si="678"/>
        <v>-24.136417935722406</v>
      </c>
      <c r="W4986" s="9">
        <f t="shared" si="679"/>
        <v>-242.10035498596051</v>
      </c>
      <c r="X4986">
        <f t="shared" si="680"/>
        <v>23461.753159284046</v>
      </c>
      <c r="Y4986">
        <f t="shared" si="681"/>
        <v>8463.4574348399765</v>
      </c>
      <c r="Z4986">
        <f t="shared" si="682"/>
        <v>7944.9412502426767</v>
      </c>
      <c r="AA4986">
        <f t="shared" si="683"/>
        <v>25676.419514545611</v>
      </c>
    </row>
    <row r="4987" spans="18:27">
      <c r="R4987" s="4">
        <v>40932.708333333336</v>
      </c>
      <c r="S4987" s="5">
        <v>17</v>
      </c>
      <c r="T4987" s="9">
        <f t="shared" si="676"/>
        <v>-176.66639266738173</v>
      </c>
      <c r="U4987" s="9">
        <f t="shared" si="677"/>
        <v>-157.03780267564576</v>
      </c>
      <c r="V4987" s="9">
        <f t="shared" si="678"/>
        <v>-24.136417935722406</v>
      </c>
      <c r="W4987" s="9">
        <f t="shared" si="679"/>
        <v>-242.10035498596051</v>
      </c>
      <c r="X4987">
        <f t="shared" si="680"/>
        <v>23461.753159284046</v>
      </c>
      <c r="Y4987">
        <f t="shared" si="681"/>
        <v>8463.4574348399765</v>
      </c>
      <c r="Z4987">
        <f t="shared" si="682"/>
        <v>7944.9412502426767</v>
      </c>
      <c r="AA4987">
        <f t="shared" si="683"/>
        <v>25676.419514545611</v>
      </c>
    </row>
    <row r="4988" spans="18:27">
      <c r="R4988" s="4">
        <v>40932.75</v>
      </c>
      <c r="S4988" s="5">
        <v>18</v>
      </c>
      <c r="T4988" s="9">
        <f t="shared" si="676"/>
        <v>-176.66639266738173</v>
      </c>
      <c r="U4988" s="9">
        <f t="shared" si="677"/>
        <v>-157.03780267564576</v>
      </c>
      <c r="V4988" s="9">
        <f t="shared" si="678"/>
        <v>-24.136417935722406</v>
      </c>
      <c r="W4988" s="9">
        <f t="shared" si="679"/>
        <v>-242.10035498596051</v>
      </c>
      <c r="X4988">
        <f t="shared" si="680"/>
        <v>23461.753159284046</v>
      </c>
      <c r="Y4988">
        <f t="shared" si="681"/>
        <v>8463.4574348399765</v>
      </c>
      <c r="Z4988">
        <f t="shared" si="682"/>
        <v>7944.9412502426767</v>
      </c>
      <c r="AA4988">
        <f t="shared" si="683"/>
        <v>25676.419514545611</v>
      </c>
    </row>
    <row r="4989" spans="18:27">
      <c r="R4989" s="4">
        <v>40932.791666666664</v>
      </c>
      <c r="S4989" s="5">
        <v>19</v>
      </c>
      <c r="T4989" s="9">
        <f t="shared" si="676"/>
        <v>-176.66639266738173</v>
      </c>
      <c r="U4989" s="9">
        <f t="shared" si="677"/>
        <v>-157.03780267564576</v>
      </c>
      <c r="V4989" s="9">
        <f t="shared" si="678"/>
        <v>-24.136417935722406</v>
      </c>
      <c r="W4989" s="9">
        <f t="shared" si="679"/>
        <v>-242.10035498596051</v>
      </c>
      <c r="X4989">
        <f t="shared" si="680"/>
        <v>23461.753159284046</v>
      </c>
      <c r="Y4989">
        <f t="shared" si="681"/>
        <v>8463.4574348399765</v>
      </c>
      <c r="Z4989">
        <f t="shared" si="682"/>
        <v>7944.9412502426767</v>
      </c>
      <c r="AA4989">
        <f t="shared" si="683"/>
        <v>25676.419514545611</v>
      </c>
    </row>
    <row r="4990" spans="18:27">
      <c r="R4990" s="4">
        <v>40932.833333333336</v>
      </c>
      <c r="S4990" s="5">
        <v>20</v>
      </c>
      <c r="T4990" s="9">
        <f t="shared" si="676"/>
        <v>-176.66639266738173</v>
      </c>
      <c r="U4990" s="9">
        <f t="shared" si="677"/>
        <v>-157.03780267564576</v>
      </c>
      <c r="V4990" s="9">
        <f t="shared" si="678"/>
        <v>-24.136417935722406</v>
      </c>
      <c r="W4990" s="9">
        <f t="shared" si="679"/>
        <v>-242.10035498596051</v>
      </c>
      <c r="X4990">
        <f t="shared" si="680"/>
        <v>23461.753159284046</v>
      </c>
      <c r="Y4990">
        <f t="shared" si="681"/>
        <v>8463.4574348399765</v>
      </c>
      <c r="Z4990">
        <f t="shared" si="682"/>
        <v>7944.9412502426767</v>
      </c>
      <c r="AA4990">
        <f t="shared" si="683"/>
        <v>25676.419514545611</v>
      </c>
    </row>
    <row r="4991" spans="18:27">
      <c r="R4991" s="4">
        <v>40932.875</v>
      </c>
      <c r="S4991" s="5">
        <v>21</v>
      </c>
      <c r="T4991" s="9">
        <f t="shared" si="676"/>
        <v>-176.66639266738173</v>
      </c>
      <c r="U4991" s="9">
        <f t="shared" si="677"/>
        <v>-157.03780267564576</v>
      </c>
      <c r="V4991" s="9">
        <f t="shared" si="678"/>
        <v>-24.136417935722406</v>
      </c>
      <c r="W4991" s="9">
        <f t="shared" si="679"/>
        <v>-242.10035498596051</v>
      </c>
      <c r="X4991">
        <f t="shared" si="680"/>
        <v>23461.753159284046</v>
      </c>
      <c r="Y4991">
        <f t="shared" si="681"/>
        <v>8463.4574348399765</v>
      </c>
      <c r="Z4991">
        <f t="shared" si="682"/>
        <v>7944.9412502426767</v>
      </c>
      <c r="AA4991">
        <f t="shared" si="683"/>
        <v>25676.419514545611</v>
      </c>
    </row>
    <row r="4992" spans="18:27">
      <c r="R4992" s="4">
        <v>40932.916666666664</v>
      </c>
      <c r="S4992" s="5">
        <v>22</v>
      </c>
      <c r="T4992" s="9">
        <f t="shared" si="676"/>
        <v>-176.66639266738173</v>
      </c>
      <c r="U4992" s="9">
        <f t="shared" si="677"/>
        <v>-157.03780267564576</v>
      </c>
      <c r="V4992" s="9">
        <f t="shared" si="678"/>
        <v>-24.136417935722406</v>
      </c>
      <c r="W4992" s="9">
        <f t="shared" si="679"/>
        <v>-242.10035498596051</v>
      </c>
      <c r="X4992">
        <f t="shared" si="680"/>
        <v>23461.753159284046</v>
      </c>
      <c r="Y4992">
        <f t="shared" si="681"/>
        <v>8463.4574348399765</v>
      </c>
      <c r="Z4992">
        <f t="shared" si="682"/>
        <v>7944.9412502426767</v>
      </c>
      <c r="AA4992">
        <f t="shared" si="683"/>
        <v>25676.419514545611</v>
      </c>
    </row>
    <row r="4993" spans="18:27">
      <c r="R4993" s="4">
        <v>40932.958333333336</v>
      </c>
      <c r="S4993" s="5">
        <v>23</v>
      </c>
      <c r="T4993" s="9">
        <f t="shared" si="676"/>
        <v>-176.66639266738173</v>
      </c>
      <c r="U4993" s="9">
        <f t="shared" si="677"/>
        <v>-157.03780267564576</v>
      </c>
      <c r="V4993" s="9">
        <f t="shared" si="678"/>
        <v>-24.136417935722406</v>
      </c>
      <c r="W4993" s="9">
        <f t="shared" si="679"/>
        <v>-242.10035498596051</v>
      </c>
      <c r="X4993">
        <f t="shared" si="680"/>
        <v>23461.753159284046</v>
      </c>
      <c r="Y4993">
        <f t="shared" si="681"/>
        <v>8463.4574348399765</v>
      </c>
      <c r="Z4993">
        <f t="shared" si="682"/>
        <v>7944.9412502426767</v>
      </c>
      <c r="AA4993">
        <f t="shared" si="683"/>
        <v>25676.419514545611</v>
      </c>
    </row>
    <row r="4994" spans="18:27">
      <c r="R4994" s="4">
        <v>40933</v>
      </c>
      <c r="S4994" s="5">
        <v>0</v>
      </c>
      <c r="T4994" s="9">
        <f t="shared" si="676"/>
        <v>-176.66639266738173</v>
      </c>
      <c r="U4994" s="9">
        <f t="shared" si="677"/>
        <v>-157.03780267564576</v>
      </c>
      <c r="V4994" s="9">
        <f t="shared" si="678"/>
        <v>-24.136417935722406</v>
      </c>
      <c r="W4994" s="9">
        <f t="shared" si="679"/>
        <v>-242.10035498596051</v>
      </c>
      <c r="X4994">
        <f t="shared" si="680"/>
        <v>23285.086766616663</v>
      </c>
      <c r="Y4994">
        <f t="shared" si="681"/>
        <v>8306.4196321643303</v>
      </c>
      <c r="Z4994">
        <f t="shared" si="682"/>
        <v>7920.8048323069543</v>
      </c>
      <c r="AA4994">
        <f t="shared" si="683"/>
        <v>25434.319159559651</v>
      </c>
    </row>
    <row r="4995" spans="18:27">
      <c r="R4995" s="4">
        <v>40933.041666666664</v>
      </c>
      <c r="S4995" s="5">
        <v>1</v>
      </c>
      <c r="T4995" s="9">
        <f t="shared" si="676"/>
        <v>-176.66639266738173</v>
      </c>
      <c r="U4995" s="9">
        <f t="shared" si="677"/>
        <v>-157.03780267564576</v>
      </c>
      <c r="V4995" s="9">
        <f t="shared" si="678"/>
        <v>-24.136417935722406</v>
      </c>
      <c r="W4995" s="9">
        <f t="shared" si="679"/>
        <v>-242.10035498596051</v>
      </c>
      <c r="X4995">
        <f t="shared" si="680"/>
        <v>23285.086766616663</v>
      </c>
      <c r="Y4995">
        <f t="shared" si="681"/>
        <v>8306.4196321643303</v>
      </c>
      <c r="Z4995">
        <f t="shared" si="682"/>
        <v>7920.8048323069543</v>
      </c>
      <c r="AA4995">
        <f t="shared" si="683"/>
        <v>25434.319159559651</v>
      </c>
    </row>
    <row r="4996" spans="18:27">
      <c r="R4996" s="4">
        <v>40933.083333333336</v>
      </c>
      <c r="S4996" s="5">
        <v>2</v>
      </c>
      <c r="T4996" s="9">
        <f t="shared" ref="T4996:T5059" si="684">T4995</f>
        <v>-176.66639266738173</v>
      </c>
      <c r="U4996" s="9">
        <f t="shared" ref="U4996:U5059" si="685">U4995</f>
        <v>-157.03780267564576</v>
      </c>
      <c r="V4996" s="9">
        <f t="shared" ref="V4996:V5059" si="686">V4995</f>
        <v>-24.136417935722406</v>
      </c>
      <c r="W4996" s="9">
        <f t="shared" ref="W4996:W5059" si="687">W4995</f>
        <v>-242.10035498596051</v>
      </c>
      <c r="X4996">
        <f t="shared" ref="X4996:X5059" si="688">IF(S4996&gt;S4995,X4995,X4995+T4996)</f>
        <v>23285.086766616663</v>
      </c>
      <c r="Y4996">
        <f t="shared" ref="Y4996:Y5059" si="689">IF(S4996&gt;S4995,Y4995,Y4995+U4996)</f>
        <v>8306.4196321643303</v>
      </c>
      <c r="Z4996">
        <f t="shared" ref="Z4996:Z5059" si="690">IF(S4996&gt;S4995,Z4995,Z4995+V4996)</f>
        <v>7920.8048323069543</v>
      </c>
      <c r="AA4996">
        <f t="shared" ref="AA4996:AA5059" si="691">IF(S4996&gt;S4995,AA4995,AA4995+W4996)</f>
        <v>25434.319159559651</v>
      </c>
    </row>
    <row r="4997" spans="18:27">
      <c r="R4997" s="4">
        <v>40933.125</v>
      </c>
      <c r="S4997" s="5">
        <v>3</v>
      </c>
      <c r="T4997" s="9">
        <f t="shared" si="684"/>
        <v>-176.66639266738173</v>
      </c>
      <c r="U4997" s="9">
        <f t="shared" si="685"/>
        <v>-157.03780267564576</v>
      </c>
      <c r="V4997" s="9">
        <f t="shared" si="686"/>
        <v>-24.136417935722406</v>
      </c>
      <c r="W4997" s="9">
        <f t="shared" si="687"/>
        <v>-242.10035498596051</v>
      </c>
      <c r="X4997">
        <f t="shared" si="688"/>
        <v>23285.086766616663</v>
      </c>
      <c r="Y4997">
        <f t="shared" si="689"/>
        <v>8306.4196321643303</v>
      </c>
      <c r="Z4997">
        <f t="shared" si="690"/>
        <v>7920.8048323069543</v>
      </c>
      <c r="AA4997">
        <f t="shared" si="691"/>
        <v>25434.319159559651</v>
      </c>
    </row>
    <row r="4998" spans="18:27">
      <c r="R4998" s="4">
        <v>40933.166666666664</v>
      </c>
      <c r="S4998" s="5">
        <v>4</v>
      </c>
      <c r="T4998" s="9">
        <f t="shared" si="684"/>
        <v>-176.66639266738173</v>
      </c>
      <c r="U4998" s="9">
        <f t="shared" si="685"/>
        <v>-157.03780267564576</v>
      </c>
      <c r="V4998" s="9">
        <f t="shared" si="686"/>
        <v>-24.136417935722406</v>
      </c>
      <c r="W4998" s="9">
        <f t="shared" si="687"/>
        <v>-242.10035498596051</v>
      </c>
      <c r="X4998">
        <f t="shared" si="688"/>
        <v>23285.086766616663</v>
      </c>
      <c r="Y4998">
        <f t="shared" si="689"/>
        <v>8306.4196321643303</v>
      </c>
      <c r="Z4998">
        <f t="shared" si="690"/>
        <v>7920.8048323069543</v>
      </c>
      <c r="AA4998">
        <f t="shared" si="691"/>
        <v>25434.319159559651</v>
      </c>
    </row>
    <row r="4999" spans="18:27">
      <c r="R4999" s="4">
        <v>40933.208333333336</v>
      </c>
      <c r="S4999" s="5">
        <v>5</v>
      </c>
      <c r="T4999" s="9">
        <f t="shared" si="684"/>
        <v>-176.66639266738173</v>
      </c>
      <c r="U4999" s="9">
        <f t="shared" si="685"/>
        <v>-157.03780267564576</v>
      </c>
      <c r="V4999" s="9">
        <f t="shared" si="686"/>
        <v>-24.136417935722406</v>
      </c>
      <c r="W4999" s="9">
        <f t="shared" si="687"/>
        <v>-242.10035498596051</v>
      </c>
      <c r="X4999">
        <f t="shared" si="688"/>
        <v>23285.086766616663</v>
      </c>
      <c r="Y4999">
        <f t="shared" si="689"/>
        <v>8306.4196321643303</v>
      </c>
      <c r="Z4999">
        <f t="shared" si="690"/>
        <v>7920.8048323069543</v>
      </c>
      <c r="AA4999">
        <f t="shared" si="691"/>
        <v>25434.319159559651</v>
      </c>
    </row>
    <row r="5000" spans="18:27">
      <c r="R5000" s="4">
        <v>40933.25</v>
      </c>
      <c r="S5000" s="5">
        <v>6</v>
      </c>
      <c r="T5000" s="9">
        <f t="shared" si="684"/>
        <v>-176.66639266738173</v>
      </c>
      <c r="U5000" s="9">
        <f t="shared" si="685"/>
        <v>-157.03780267564576</v>
      </c>
      <c r="V5000" s="9">
        <f t="shared" si="686"/>
        <v>-24.136417935722406</v>
      </c>
      <c r="W5000" s="9">
        <f t="shared" si="687"/>
        <v>-242.10035498596051</v>
      </c>
      <c r="X5000">
        <f t="shared" si="688"/>
        <v>23285.086766616663</v>
      </c>
      <c r="Y5000">
        <f t="shared" si="689"/>
        <v>8306.4196321643303</v>
      </c>
      <c r="Z5000">
        <f t="shared" si="690"/>
        <v>7920.8048323069543</v>
      </c>
      <c r="AA5000">
        <f t="shared" si="691"/>
        <v>25434.319159559651</v>
      </c>
    </row>
    <row r="5001" spans="18:27">
      <c r="R5001" s="4">
        <v>40933.291666666664</v>
      </c>
      <c r="S5001" s="5">
        <v>7</v>
      </c>
      <c r="T5001" s="9">
        <f t="shared" si="684"/>
        <v>-176.66639266738173</v>
      </c>
      <c r="U5001" s="9">
        <f t="shared" si="685"/>
        <v>-157.03780267564576</v>
      </c>
      <c r="V5001" s="9">
        <f t="shared" si="686"/>
        <v>-24.136417935722406</v>
      </c>
      <c r="W5001" s="9">
        <f t="shared" si="687"/>
        <v>-242.10035498596051</v>
      </c>
      <c r="X5001">
        <f t="shared" si="688"/>
        <v>23285.086766616663</v>
      </c>
      <c r="Y5001">
        <f t="shared" si="689"/>
        <v>8306.4196321643303</v>
      </c>
      <c r="Z5001">
        <f t="shared" si="690"/>
        <v>7920.8048323069543</v>
      </c>
      <c r="AA5001">
        <f t="shared" si="691"/>
        <v>25434.319159559651</v>
      </c>
    </row>
    <row r="5002" spans="18:27">
      <c r="R5002" s="4">
        <v>40933.333333333336</v>
      </c>
      <c r="S5002" s="5">
        <v>8</v>
      </c>
      <c r="T5002" s="9">
        <f t="shared" si="684"/>
        <v>-176.66639266738173</v>
      </c>
      <c r="U5002" s="9">
        <f t="shared" si="685"/>
        <v>-157.03780267564576</v>
      </c>
      <c r="V5002" s="9">
        <f t="shared" si="686"/>
        <v>-24.136417935722406</v>
      </c>
      <c r="W5002" s="9">
        <f t="shared" si="687"/>
        <v>-242.10035498596051</v>
      </c>
      <c r="X5002">
        <f t="shared" si="688"/>
        <v>23285.086766616663</v>
      </c>
      <c r="Y5002">
        <f t="shared" si="689"/>
        <v>8306.4196321643303</v>
      </c>
      <c r="Z5002">
        <f t="shared" si="690"/>
        <v>7920.8048323069543</v>
      </c>
      <c r="AA5002">
        <f t="shared" si="691"/>
        <v>25434.319159559651</v>
      </c>
    </row>
    <row r="5003" spans="18:27">
      <c r="R5003" s="4">
        <v>40933.375</v>
      </c>
      <c r="S5003" s="5">
        <v>9</v>
      </c>
      <c r="T5003" s="9">
        <f t="shared" si="684"/>
        <v>-176.66639266738173</v>
      </c>
      <c r="U5003" s="9">
        <f t="shared" si="685"/>
        <v>-157.03780267564576</v>
      </c>
      <c r="V5003" s="9">
        <f t="shared" si="686"/>
        <v>-24.136417935722406</v>
      </c>
      <c r="W5003" s="9">
        <f t="shared" si="687"/>
        <v>-242.10035498596051</v>
      </c>
      <c r="X5003">
        <f t="shared" si="688"/>
        <v>23285.086766616663</v>
      </c>
      <c r="Y5003">
        <f t="shared" si="689"/>
        <v>8306.4196321643303</v>
      </c>
      <c r="Z5003">
        <f t="shared" si="690"/>
        <v>7920.8048323069543</v>
      </c>
      <c r="AA5003">
        <f t="shared" si="691"/>
        <v>25434.319159559651</v>
      </c>
    </row>
    <row r="5004" spans="18:27">
      <c r="R5004" s="4">
        <v>40933.416666666664</v>
      </c>
      <c r="S5004" s="5">
        <v>10</v>
      </c>
      <c r="T5004" s="9">
        <f t="shared" si="684"/>
        <v>-176.66639266738173</v>
      </c>
      <c r="U5004" s="9">
        <f t="shared" si="685"/>
        <v>-157.03780267564576</v>
      </c>
      <c r="V5004" s="9">
        <f t="shared" si="686"/>
        <v>-24.136417935722406</v>
      </c>
      <c r="W5004" s="9">
        <f t="shared" si="687"/>
        <v>-242.10035498596051</v>
      </c>
      <c r="X5004">
        <f t="shared" si="688"/>
        <v>23285.086766616663</v>
      </c>
      <c r="Y5004">
        <f t="shared" si="689"/>
        <v>8306.4196321643303</v>
      </c>
      <c r="Z5004">
        <f t="shared" si="690"/>
        <v>7920.8048323069543</v>
      </c>
      <c r="AA5004">
        <f t="shared" si="691"/>
        <v>25434.319159559651</v>
      </c>
    </row>
    <row r="5005" spans="18:27">
      <c r="R5005" s="4">
        <v>40933.458333333336</v>
      </c>
      <c r="S5005" s="5">
        <v>11</v>
      </c>
      <c r="T5005" s="9">
        <f t="shared" si="684"/>
        <v>-176.66639266738173</v>
      </c>
      <c r="U5005" s="9">
        <f t="shared" si="685"/>
        <v>-157.03780267564576</v>
      </c>
      <c r="V5005" s="9">
        <f t="shared" si="686"/>
        <v>-24.136417935722406</v>
      </c>
      <c r="W5005" s="9">
        <f t="shared" si="687"/>
        <v>-242.10035498596051</v>
      </c>
      <c r="X5005">
        <f t="shared" si="688"/>
        <v>23285.086766616663</v>
      </c>
      <c r="Y5005">
        <f t="shared" si="689"/>
        <v>8306.4196321643303</v>
      </c>
      <c r="Z5005">
        <f t="shared" si="690"/>
        <v>7920.8048323069543</v>
      </c>
      <c r="AA5005">
        <f t="shared" si="691"/>
        <v>25434.319159559651</v>
      </c>
    </row>
    <row r="5006" spans="18:27">
      <c r="R5006" s="4">
        <v>40933.5</v>
      </c>
      <c r="S5006" s="5">
        <v>12</v>
      </c>
      <c r="T5006" s="9">
        <f t="shared" si="684"/>
        <v>-176.66639266738173</v>
      </c>
      <c r="U5006" s="9">
        <f t="shared" si="685"/>
        <v>-157.03780267564576</v>
      </c>
      <c r="V5006" s="9">
        <f t="shared" si="686"/>
        <v>-24.136417935722406</v>
      </c>
      <c r="W5006" s="9">
        <f t="shared" si="687"/>
        <v>-242.10035498596051</v>
      </c>
      <c r="X5006">
        <f t="shared" si="688"/>
        <v>23285.086766616663</v>
      </c>
      <c r="Y5006">
        <f t="shared" si="689"/>
        <v>8306.4196321643303</v>
      </c>
      <c r="Z5006">
        <f t="shared" si="690"/>
        <v>7920.8048323069543</v>
      </c>
      <c r="AA5006">
        <f t="shared" si="691"/>
        <v>25434.319159559651</v>
      </c>
    </row>
    <row r="5007" spans="18:27">
      <c r="R5007" s="4">
        <v>40933.541666666664</v>
      </c>
      <c r="S5007" s="5">
        <v>13</v>
      </c>
      <c r="T5007" s="9">
        <f t="shared" si="684"/>
        <v>-176.66639266738173</v>
      </c>
      <c r="U5007" s="9">
        <f t="shared" si="685"/>
        <v>-157.03780267564576</v>
      </c>
      <c r="V5007" s="9">
        <f t="shared" si="686"/>
        <v>-24.136417935722406</v>
      </c>
      <c r="W5007" s="9">
        <f t="shared" si="687"/>
        <v>-242.10035498596051</v>
      </c>
      <c r="X5007">
        <f t="shared" si="688"/>
        <v>23285.086766616663</v>
      </c>
      <c r="Y5007">
        <f t="shared" si="689"/>
        <v>8306.4196321643303</v>
      </c>
      <c r="Z5007">
        <f t="shared" si="690"/>
        <v>7920.8048323069543</v>
      </c>
      <c r="AA5007">
        <f t="shared" si="691"/>
        <v>25434.319159559651</v>
      </c>
    </row>
    <row r="5008" spans="18:27">
      <c r="R5008" s="4">
        <v>40933.583333333336</v>
      </c>
      <c r="S5008" s="5">
        <v>14</v>
      </c>
      <c r="T5008" s="9">
        <f t="shared" si="684"/>
        <v>-176.66639266738173</v>
      </c>
      <c r="U5008" s="9">
        <f t="shared" si="685"/>
        <v>-157.03780267564576</v>
      </c>
      <c r="V5008" s="9">
        <f t="shared" si="686"/>
        <v>-24.136417935722406</v>
      </c>
      <c r="W5008" s="9">
        <f t="shared" si="687"/>
        <v>-242.10035498596051</v>
      </c>
      <c r="X5008">
        <f t="shared" si="688"/>
        <v>23285.086766616663</v>
      </c>
      <c r="Y5008">
        <f t="shared" si="689"/>
        <v>8306.4196321643303</v>
      </c>
      <c r="Z5008">
        <f t="shared" si="690"/>
        <v>7920.8048323069543</v>
      </c>
      <c r="AA5008">
        <f t="shared" si="691"/>
        <v>25434.319159559651</v>
      </c>
    </row>
    <row r="5009" spans="18:27">
      <c r="R5009" s="4">
        <v>40933.625</v>
      </c>
      <c r="S5009" s="5">
        <v>15</v>
      </c>
      <c r="T5009" s="9">
        <f t="shared" si="684"/>
        <v>-176.66639266738173</v>
      </c>
      <c r="U5009" s="9">
        <f t="shared" si="685"/>
        <v>-157.03780267564576</v>
      </c>
      <c r="V5009" s="9">
        <f t="shared" si="686"/>
        <v>-24.136417935722406</v>
      </c>
      <c r="W5009" s="9">
        <f t="shared" si="687"/>
        <v>-242.10035498596051</v>
      </c>
      <c r="X5009">
        <f t="shared" si="688"/>
        <v>23285.086766616663</v>
      </c>
      <c r="Y5009">
        <f t="shared" si="689"/>
        <v>8306.4196321643303</v>
      </c>
      <c r="Z5009">
        <f t="shared" si="690"/>
        <v>7920.8048323069543</v>
      </c>
      <c r="AA5009">
        <f t="shared" si="691"/>
        <v>25434.319159559651</v>
      </c>
    </row>
    <row r="5010" spans="18:27">
      <c r="R5010" s="4">
        <v>40933.666666666664</v>
      </c>
      <c r="S5010" s="5">
        <v>16</v>
      </c>
      <c r="T5010" s="9">
        <f t="shared" si="684"/>
        <v>-176.66639266738173</v>
      </c>
      <c r="U5010" s="9">
        <f t="shared" si="685"/>
        <v>-157.03780267564576</v>
      </c>
      <c r="V5010" s="9">
        <f t="shared" si="686"/>
        <v>-24.136417935722406</v>
      </c>
      <c r="W5010" s="9">
        <f t="shared" si="687"/>
        <v>-242.10035498596051</v>
      </c>
      <c r="X5010">
        <f t="shared" si="688"/>
        <v>23285.086766616663</v>
      </c>
      <c r="Y5010">
        <f t="shared" si="689"/>
        <v>8306.4196321643303</v>
      </c>
      <c r="Z5010">
        <f t="shared" si="690"/>
        <v>7920.8048323069543</v>
      </c>
      <c r="AA5010">
        <f t="shared" si="691"/>
        <v>25434.319159559651</v>
      </c>
    </row>
    <row r="5011" spans="18:27">
      <c r="R5011" s="4">
        <v>40933.708333333336</v>
      </c>
      <c r="S5011" s="5">
        <v>17</v>
      </c>
      <c r="T5011" s="9">
        <f t="shared" si="684"/>
        <v>-176.66639266738173</v>
      </c>
      <c r="U5011" s="9">
        <f t="shared" si="685"/>
        <v>-157.03780267564576</v>
      </c>
      <c r="V5011" s="9">
        <f t="shared" si="686"/>
        <v>-24.136417935722406</v>
      </c>
      <c r="W5011" s="9">
        <f t="shared" si="687"/>
        <v>-242.10035498596051</v>
      </c>
      <c r="X5011">
        <f t="shared" si="688"/>
        <v>23285.086766616663</v>
      </c>
      <c r="Y5011">
        <f t="shared" si="689"/>
        <v>8306.4196321643303</v>
      </c>
      <c r="Z5011">
        <f t="shared" si="690"/>
        <v>7920.8048323069543</v>
      </c>
      <c r="AA5011">
        <f t="shared" si="691"/>
        <v>25434.319159559651</v>
      </c>
    </row>
    <row r="5012" spans="18:27">
      <c r="R5012" s="4">
        <v>40933.75</v>
      </c>
      <c r="S5012" s="5">
        <v>18</v>
      </c>
      <c r="T5012" s="9">
        <f t="shared" si="684"/>
        <v>-176.66639266738173</v>
      </c>
      <c r="U5012" s="9">
        <f t="shared" si="685"/>
        <v>-157.03780267564576</v>
      </c>
      <c r="V5012" s="9">
        <f t="shared" si="686"/>
        <v>-24.136417935722406</v>
      </c>
      <c r="W5012" s="9">
        <f t="shared" si="687"/>
        <v>-242.10035498596051</v>
      </c>
      <c r="X5012">
        <f t="shared" si="688"/>
        <v>23285.086766616663</v>
      </c>
      <c r="Y5012">
        <f t="shared" si="689"/>
        <v>8306.4196321643303</v>
      </c>
      <c r="Z5012">
        <f t="shared" si="690"/>
        <v>7920.8048323069543</v>
      </c>
      <c r="AA5012">
        <f t="shared" si="691"/>
        <v>25434.319159559651</v>
      </c>
    </row>
    <row r="5013" spans="18:27">
      <c r="R5013" s="4">
        <v>40933.791666666664</v>
      </c>
      <c r="S5013" s="5">
        <v>19</v>
      </c>
      <c r="T5013" s="9">
        <f t="shared" si="684"/>
        <v>-176.66639266738173</v>
      </c>
      <c r="U5013" s="9">
        <f t="shared" si="685"/>
        <v>-157.03780267564576</v>
      </c>
      <c r="V5013" s="9">
        <f t="shared" si="686"/>
        <v>-24.136417935722406</v>
      </c>
      <c r="W5013" s="9">
        <f t="shared" si="687"/>
        <v>-242.10035498596051</v>
      </c>
      <c r="X5013">
        <f t="shared" si="688"/>
        <v>23285.086766616663</v>
      </c>
      <c r="Y5013">
        <f t="shared" si="689"/>
        <v>8306.4196321643303</v>
      </c>
      <c r="Z5013">
        <f t="shared" si="690"/>
        <v>7920.8048323069543</v>
      </c>
      <c r="AA5013">
        <f t="shared" si="691"/>
        <v>25434.319159559651</v>
      </c>
    </row>
    <row r="5014" spans="18:27">
      <c r="R5014" s="4">
        <v>40933.833333333336</v>
      </c>
      <c r="S5014" s="5">
        <v>20</v>
      </c>
      <c r="T5014" s="9">
        <f t="shared" si="684"/>
        <v>-176.66639266738173</v>
      </c>
      <c r="U5014" s="9">
        <f t="shared" si="685"/>
        <v>-157.03780267564576</v>
      </c>
      <c r="V5014" s="9">
        <f t="shared" si="686"/>
        <v>-24.136417935722406</v>
      </c>
      <c r="W5014" s="9">
        <f t="shared" si="687"/>
        <v>-242.10035498596051</v>
      </c>
      <c r="X5014">
        <f t="shared" si="688"/>
        <v>23285.086766616663</v>
      </c>
      <c r="Y5014">
        <f t="shared" si="689"/>
        <v>8306.4196321643303</v>
      </c>
      <c r="Z5014">
        <f t="shared" si="690"/>
        <v>7920.8048323069543</v>
      </c>
      <c r="AA5014">
        <f t="shared" si="691"/>
        <v>25434.319159559651</v>
      </c>
    </row>
    <row r="5015" spans="18:27">
      <c r="R5015" s="4">
        <v>40933.875</v>
      </c>
      <c r="S5015" s="5">
        <v>21</v>
      </c>
      <c r="T5015" s="9">
        <f t="shared" si="684"/>
        <v>-176.66639266738173</v>
      </c>
      <c r="U5015" s="9">
        <f t="shared" si="685"/>
        <v>-157.03780267564576</v>
      </c>
      <c r="V5015" s="9">
        <f t="shared" si="686"/>
        <v>-24.136417935722406</v>
      </c>
      <c r="W5015" s="9">
        <f t="shared" si="687"/>
        <v>-242.10035498596051</v>
      </c>
      <c r="X5015">
        <f t="shared" si="688"/>
        <v>23285.086766616663</v>
      </c>
      <c r="Y5015">
        <f t="shared" si="689"/>
        <v>8306.4196321643303</v>
      </c>
      <c r="Z5015">
        <f t="shared" si="690"/>
        <v>7920.8048323069543</v>
      </c>
      <c r="AA5015">
        <f t="shared" si="691"/>
        <v>25434.319159559651</v>
      </c>
    </row>
    <row r="5016" spans="18:27">
      <c r="R5016" s="4">
        <v>40933.916666666664</v>
      </c>
      <c r="S5016" s="5">
        <v>22</v>
      </c>
      <c r="T5016" s="9">
        <f t="shared" si="684"/>
        <v>-176.66639266738173</v>
      </c>
      <c r="U5016" s="9">
        <f t="shared" si="685"/>
        <v>-157.03780267564576</v>
      </c>
      <c r="V5016" s="9">
        <f t="shared" si="686"/>
        <v>-24.136417935722406</v>
      </c>
      <c r="W5016" s="9">
        <f t="shared" si="687"/>
        <v>-242.10035498596051</v>
      </c>
      <c r="X5016">
        <f t="shared" si="688"/>
        <v>23285.086766616663</v>
      </c>
      <c r="Y5016">
        <f t="shared" si="689"/>
        <v>8306.4196321643303</v>
      </c>
      <c r="Z5016">
        <f t="shared" si="690"/>
        <v>7920.8048323069543</v>
      </c>
      <c r="AA5016">
        <f t="shared" si="691"/>
        <v>25434.319159559651</v>
      </c>
    </row>
    <row r="5017" spans="18:27">
      <c r="R5017" s="4">
        <v>40933.958333333336</v>
      </c>
      <c r="S5017" s="5">
        <v>23</v>
      </c>
      <c r="T5017" s="9">
        <f t="shared" si="684"/>
        <v>-176.66639266738173</v>
      </c>
      <c r="U5017" s="9">
        <f t="shared" si="685"/>
        <v>-157.03780267564576</v>
      </c>
      <c r="V5017" s="9">
        <f t="shared" si="686"/>
        <v>-24.136417935722406</v>
      </c>
      <c r="W5017" s="9">
        <f t="shared" si="687"/>
        <v>-242.10035498596051</v>
      </c>
      <c r="X5017">
        <f t="shared" si="688"/>
        <v>23285.086766616663</v>
      </c>
      <c r="Y5017">
        <f t="shared" si="689"/>
        <v>8306.4196321643303</v>
      </c>
      <c r="Z5017">
        <f t="shared" si="690"/>
        <v>7920.8048323069543</v>
      </c>
      <c r="AA5017">
        <f t="shared" si="691"/>
        <v>25434.319159559651</v>
      </c>
    </row>
    <row r="5018" spans="18:27">
      <c r="R5018" s="4">
        <v>40934</v>
      </c>
      <c r="S5018" s="5">
        <v>0</v>
      </c>
      <c r="T5018" s="9">
        <f t="shared" si="684"/>
        <v>-176.66639266738173</v>
      </c>
      <c r="U5018" s="9">
        <f t="shared" si="685"/>
        <v>-157.03780267564576</v>
      </c>
      <c r="V5018" s="9">
        <f t="shared" si="686"/>
        <v>-24.136417935722406</v>
      </c>
      <c r="W5018" s="9">
        <f t="shared" si="687"/>
        <v>-242.10035498596051</v>
      </c>
      <c r="X5018">
        <f t="shared" si="688"/>
        <v>23108.42037394928</v>
      </c>
      <c r="Y5018">
        <f t="shared" si="689"/>
        <v>8149.3818294886842</v>
      </c>
      <c r="Z5018">
        <f t="shared" si="690"/>
        <v>7896.6684143712318</v>
      </c>
      <c r="AA5018">
        <f t="shared" si="691"/>
        <v>25192.218804573691</v>
      </c>
    </row>
    <row r="5019" spans="18:27">
      <c r="R5019" s="4">
        <v>40934.041666666664</v>
      </c>
      <c r="S5019" s="5">
        <v>1</v>
      </c>
      <c r="T5019" s="9">
        <f t="shared" si="684"/>
        <v>-176.66639266738173</v>
      </c>
      <c r="U5019" s="9">
        <f t="shared" si="685"/>
        <v>-157.03780267564576</v>
      </c>
      <c r="V5019" s="9">
        <f t="shared" si="686"/>
        <v>-24.136417935722406</v>
      </c>
      <c r="W5019" s="9">
        <f t="shared" si="687"/>
        <v>-242.10035498596051</v>
      </c>
      <c r="X5019">
        <f t="shared" si="688"/>
        <v>23108.42037394928</v>
      </c>
      <c r="Y5019">
        <f t="shared" si="689"/>
        <v>8149.3818294886842</v>
      </c>
      <c r="Z5019">
        <f t="shared" si="690"/>
        <v>7896.6684143712318</v>
      </c>
      <c r="AA5019">
        <f t="shared" si="691"/>
        <v>25192.218804573691</v>
      </c>
    </row>
    <row r="5020" spans="18:27">
      <c r="R5020" s="4">
        <v>40934.083333333336</v>
      </c>
      <c r="S5020" s="5">
        <v>2</v>
      </c>
      <c r="T5020" s="9">
        <f t="shared" si="684"/>
        <v>-176.66639266738173</v>
      </c>
      <c r="U5020" s="9">
        <f t="shared" si="685"/>
        <v>-157.03780267564576</v>
      </c>
      <c r="V5020" s="9">
        <f t="shared" si="686"/>
        <v>-24.136417935722406</v>
      </c>
      <c r="W5020" s="9">
        <f t="shared" si="687"/>
        <v>-242.10035498596051</v>
      </c>
      <c r="X5020">
        <f t="shared" si="688"/>
        <v>23108.42037394928</v>
      </c>
      <c r="Y5020">
        <f t="shared" si="689"/>
        <v>8149.3818294886842</v>
      </c>
      <c r="Z5020">
        <f t="shared" si="690"/>
        <v>7896.6684143712318</v>
      </c>
      <c r="AA5020">
        <f t="shared" si="691"/>
        <v>25192.218804573691</v>
      </c>
    </row>
    <row r="5021" spans="18:27">
      <c r="R5021" s="4">
        <v>40934.125</v>
      </c>
      <c r="S5021" s="5">
        <v>3</v>
      </c>
      <c r="T5021" s="9">
        <f t="shared" si="684"/>
        <v>-176.66639266738173</v>
      </c>
      <c r="U5021" s="9">
        <f t="shared" si="685"/>
        <v>-157.03780267564576</v>
      </c>
      <c r="V5021" s="9">
        <f t="shared" si="686"/>
        <v>-24.136417935722406</v>
      </c>
      <c r="W5021" s="9">
        <f t="shared" si="687"/>
        <v>-242.10035498596051</v>
      </c>
      <c r="X5021">
        <f t="shared" si="688"/>
        <v>23108.42037394928</v>
      </c>
      <c r="Y5021">
        <f t="shared" si="689"/>
        <v>8149.3818294886842</v>
      </c>
      <c r="Z5021">
        <f t="shared" si="690"/>
        <v>7896.6684143712318</v>
      </c>
      <c r="AA5021">
        <f t="shared" si="691"/>
        <v>25192.218804573691</v>
      </c>
    </row>
    <row r="5022" spans="18:27">
      <c r="R5022" s="4">
        <v>40934.166666666664</v>
      </c>
      <c r="S5022" s="5">
        <v>4</v>
      </c>
      <c r="T5022" s="9">
        <f t="shared" si="684"/>
        <v>-176.66639266738173</v>
      </c>
      <c r="U5022" s="9">
        <f t="shared" si="685"/>
        <v>-157.03780267564576</v>
      </c>
      <c r="V5022" s="9">
        <f t="shared" si="686"/>
        <v>-24.136417935722406</v>
      </c>
      <c r="W5022" s="9">
        <f t="shared" si="687"/>
        <v>-242.10035498596051</v>
      </c>
      <c r="X5022">
        <f t="shared" si="688"/>
        <v>23108.42037394928</v>
      </c>
      <c r="Y5022">
        <f t="shared" si="689"/>
        <v>8149.3818294886842</v>
      </c>
      <c r="Z5022">
        <f t="shared" si="690"/>
        <v>7896.6684143712318</v>
      </c>
      <c r="AA5022">
        <f t="shared" si="691"/>
        <v>25192.218804573691</v>
      </c>
    </row>
    <row r="5023" spans="18:27">
      <c r="R5023" s="4">
        <v>40934.208333333336</v>
      </c>
      <c r="S5023" s="5">
        <v>5</v>
      </c>
      <c r="T5023" s="9">
        <f t="shared" si="684"/>
        <v>-176.66639266738173</v>
      </c>
      <c r="U5023" s="9">
        <f t="shared" si="685"/>
        <v>-157.03780267564576</v>
      </c>
      <c r="V5023" s="9">
        <f t="shared" si="686"/>
        <v>-24.136417935722406</v>
      </c>
      <c r="W5023" s="9">
        <f t="shared" si="687"/>
        <v>-242.10035498596051</v>
      </c>
      <c r="X5023">
        <f t="shared" si="688"/>
        <v>23108.42037394928</v>
      </c>
      <c r="Y5023">
        <f t="shared" si="689"/>
        <v>8149.3818294886842</v>
      </c>
      <c r="Z5023">
        <f t="shared" si="690"/>
        <v>7896.6684143712318</v>
      </c>
      <c r="AA5023">
        <f t="shared" si="691"/>
        <v>25192.218804573691</v>
      </c>
    </row>
    <row r="5024" spans="18:27">
      <c r="R5024" s="4">
        <v>40934.25</v>
      </c>
      <c r="S5024" s="5">
        <v>6</v>
      </c>
      <c r="T5024" s="9">
        <f t="shared" si="684"/>
        <v>-176.66639266738173</v>
      </c>
      <c r="U5024" s="9">
        <f t="shared" si="685"/>
        <v>-157.03780267564576</v>
      </c>
      <c r="V5024" s="9">
        <f t="shared" si="686"/>
        <v>-24.136417935722406</v>
      </c>
      <c r="W5024" s="9">
        <f t="shared" si="687"/>
        <v>-242.10035498596051</v>
      </c>
      <c r="X5024">
        <f t="shared" si="688"/>
        <v>23108.42037394928</v>
      </c>
      <c r="Y5024">
        <f t="shared" si="689"/>
        <v>8149.3818294886842</v>
      </c>
      <c r="Z5024">
        <f t="shared" si="690"/>
        <v>7896.6684143712318</v>
      </c>
      <c r="AA5024">
        <f t="shared" si="691"/>
        <v>25192.218804573691</v>
      </c>
    </row>
    <row r="5025" spans="18:27">
      <c r="R5025" s="4">
        <v>40934.291666666664</v>
      </c>
      <c r="S5025" s="5">
        <v>7</v>
      </c>
      <c r="T5025" s="9">
        <f t="shared" si="684"/>
        <v>-176.66639266738173</v>
      </c>
      <c r="U5025" s="9">
        <f t="shared" si="685"/>
        <v>-157.03780267564576</v>
      </c>
      <c r="V5025" s="9">
        <f t="shared" si="686"/>
        <v>-24.136417935722406</v>
      </c>
      <c r="W5025" s="9">
        <f t="shared" si="687"/>
        <v>-242.10035498596051</v>
      </c>
      <c r="X5025">
        <f t="shared" si="688"/>
        <v>23108.42037394928</v>
      </c>
      <c r="Y5025">
        <f t="shared" si="689"/>
        <v>8149.3818294886842</v>
      </c>
      <c r="Z5025">
        <f t="shared" si="690"/>
        <v>7896.6684143712318</v>
      </c>
      <c r="AA5025">
        <f t="shared" si="691"/>
        <v>25192.218804573691</v>
      </c>
    </row>
    <row r="5026" spans="18:27">
      <c r="R5026" s="4">
        <v>40934.333333333336</v>
      </c>
      <c r="S5026" s="5">
        <v>8</v>
      </c>
      <c r="T5026" s="9">
        <f t="shared" si="684"/>
        <v>-176.66639266738173</v>
      </c>
      <c r="U5026" s="9">
        <f t="shared" si="685"/>
        <v>-157.03780267564576</v>
      </c>
      <c r="V5026" s="9">
        <f t="shared" si="686"/>
        <v>-24.136417935722406</v>
      </c>
      <c r="W5026" s="9">
        <f t="shared" si="687"/>
        <v>-242.10035498596051</v>
      </c>
      <c r="X5026">
        <f t="shared" si="688"/>
        <v>23108.42037394928</v>
      </c>
      <c r="Y5026">
        <f t="shared" si="689"/>
        <v>8149.3818294886842</v>
      </c>
      <c r="Z5026">
        <f t="shared" si="690"/>
        <v>7896.6684143712318</v>
      </c>
      <c r="AA5026">
        <f t="shared" si="691"/>
        <v>25192.218804573691</v>
      </c>
    </row>
    <row r="5027" spans="18:27">
      <c r="R5027" s="4">
        <v>40934.375</v>
      </c>
      <c r="S5027" s="5">
        <v>9</v>
      </c>
      <c r="T5027" s="9">
        <f t="shared" si="684"/>
        <v>-176.66639266738173</v>
      </c>
      <c r="U5027" s="9">
        <f t="shared" si="685"/>
        <v>-157.03780267564576</v>
      </c>
      <c r="V5027" s="9">
        <f t="shared" si="686"/>
        <v>-24.136417935722406</v>
      </c>
      <c r="W5027" s="9">
        <f t="shared" si="687"/>
        <v>-242.10035498596051</v>
      </c>
      <c r="X5027">
        <f t="shared" si="688"/>
        <v>23108.42037394928</v>
      </c>
      <c r="Y5027">
        <f t="shared" si="689"/>
        <v>8149.3818294886842</v>
      </c>
      <c r="Z5027">
        <f t="shared" si="690"/>
        <v>7896.6684143712318</v>
      </c>
      <c r="AA5027">
        <f t="shared" si="691"/>
        <v>25192.218804573691</v>
      </c>
    </row>
    <row r="5028" spans="18:27">
      <c r="R5028" s="4">
        <v>40934.416666666664</v>
      </c>
      <c r="S5028" s="5">
        <v>10</v>
      </c>
      <c r="T5028" s="9">
        <f t="shared" si="684"/>
        <v>-176.66639266738173</v>
      </c>
      <c r="U5028" s="9">
        <f t="shared" si="685"/>
        <v>-157.03780267564576</v>
      </c>
      <c r="V5028" s="9">
        <f t="shared" si="686"/>
        <v>-24.136417935722406</v>
      </c>
      <c r="W5028" s="9">
        <f t="shared" si="687"/>
        <v>-242.10035498596051</v>
      </c>
      <c r="X5028">
        <f t="shared" si="688"/>
        <v>23108.42037394928</v>
      </c>
      <c r="Y5028">
        <f t="shared" si="689"/>
        <v>8149.3818294886842</v>
      </c>
      <c r="Z5028">
        <f t="shared" si="690"/>
        <v>7896.6684143712318</v>
      </c>
      <c r="AA5028">
        <f t="shared" si="691"/>
        <v>25192.218804573691</v>
      </c>
    </row>
    <row r="5029" spans="18:27">
      <c r="R5029" s="4">
        <v>40934.458333333336</v>
      </c>
      <c r="S5029" s="5">
        <v>11</v>
      </c>
      <c r="T5029" s="9">
        <f t="shared" si="684"/>
        <v>-176.66639266738173</v>
      </c>
      <c r="U5029" s="9">
        <f t="shared" si="685"/>
        <v>-157.03780267564576</v>
      </c>
      <c r="V5029" s="9">
        <f t="shared" si="686"/>
        <v>-24.136417935722406</v>
      </c>
      <c r="W5029" s="9">
        <f t="shared" si="687"/>
        <v>-242.10035498596051</v>
      </c>
      <c r="X5029">
        <f t="shared" si="688"/>
        <v>23108.42037394928</v>
      </c>
      <c r="Y5029">
        <f t="shared" si="689"/>
        <v>8149.3818294886842</v>
      </c>
      <c r="Z5029">
        <f t="shared" si="690"/>
        <v>7896.6684143712318</v>
      </c>
      <c r="AA5029">
        <f t="shared" si="691"/>
        <v>25192.218804573691</v>
      </c>
    </row>
    <row r="5030" spans="18:27">
      <c r="R5030" s="4">
        <v>40934.5</v>
      </c>
      <c r="S5030" s="5">
        <v>12</v>
      </c>
      <c r="T5030" s="9">
        <f t="shared" si="684"/>
        <v>-176.66639266738173</v>
      </c>
      <c r="U5030" s="9">
        <f t="shared" si="685"/>
        <v>-157.03780267564576</v>
      </c>
      <c r="V5030" s="9">
        <f t="shared" si="686"/>
        <v>-24.136417935722406</v>
      </c>
      <c r="W5030" s="9">
        <f t="shared" si="687"/>
        <v>-242.10035498596051</v>
      </c>
      <c r="X5030">
        <f t="shared" si="688"/>
        <v>23108.42037394928</v>
      </c>
      <c r="Y5030">
        <f t="shared" si="689"/>
        <v>8149.3818294886842</v>
      </c>
      <c r="Z5030">
        <f t="shared" si="690"/>
        <v>7896.6684143712318</v>
      </c>
      <c r="AA5030">
        <f t="shared" si="691"/>
        <v>25192.218804573691</v>
      </c>
    </row>
    <row r="5031" spans="18:27">
      <c r="R5031" s="4">
        <v>40934.541666666664</v>
      </c>
      <c r="S5031" s="5">
        <v>13</v>
      </c>
      <c r="T5031" s="9">
        <f t="shared" si="684"/>
        <v>-176.66639266738173</v>
      </c>
      <c r="U5031" s="9">
        <f t="shared" si="685"/>
        <v>-157.03780267564576</v>
      </c>
      <c r="V5031" s="9">
        <f t="shared" si="686"/>
        <v>-24.136417935722406</v>
      </c>
      <c r="W5031" s="9">
        <f t="shared" si="687"/>
        <v>-242.10035498596051</v>
      </c>
      <c r="X5031">
        <f t="shared" si="688"/>
        <v>23108.42037394928</v>
      </c>
      <c r="Y5031">
        <f t="shared" si="689"/>
        <v>8149.3818294886842</v>
      </c>
      <c r="Z5031">
        <f t="shared" si="690"/>
        <v>7896.6684143712318</v>
      </c>
      <c r="AA5031">
        <f t="shared" si="691"/>
        <v>25192.218804573691</v>
      </c>
    </row>
    <row r="5032" spans="18:27">
      <c r="R5032" s="4">
        <v>40934.583333333336</v>
      </c>
      <c r="S5032" s="5">
        <v>14</v>
      </c>
      <c r="T5032" s="9">
        <f t="shared" si="684"/>
        <v>-176.66639266738173</v>
      </c>
      <c r="U5032" s="9">
        <f t="shared" si="685"/>
        <v>-157.03780267564576</v>
      </c>
      <c r="V5032" s="9">
        <f t="shared" si="686"/>
        <v>-24.136417935722406</v>
      </c>
      <c r="W5032" s="9">
        <f t="shared" si="687"/>
        <v>-242.10035498596051</v>
      </c>
      <c r="X5032">
        <f t="shared" si="688"/>
        <v>23108.42037394928</v>
      </c>
      <c r="Y5032">
        <f t="shared" si="689"/>
        <v>8149.3818294886842</v>
      </c>
      <c r="Z5032">
        <f t="shared" si="690"/>
        <v>7896.6684143712318</v>
      </c>
      <c r="AA5032">
        <f t="shared" si="691"/>
        <v>25192.218804573691</v>
      </c>
    </row>
    <row r="5033" spans="18:27">
      <c r="R5033" s="4">
        <v>40934.625</v>
      </c>
      <c r="S5033" s="5">
        <v>15</v>
      </c>
      <c r="T5033" s="9">
        <f t="shared" si="684"/>
        <v>-176.66639266738173</v>
      </c>
      <c r="U5033" s="9">
        <f t="shared" si="685"/>
        <v>-157.03780267564576</v>
      </c>
      <c r="V5033" s="9">
        <f t="shared" si="686"/>
        <v>-24.136417935722406</v>
      </c>
      <c r="W5033" s="9">
        <f t="shared" si="687"/>
        <v>-242.10035498596051</v>
      </c>
      <c r="X5033">
        <f t="shared" si="688"/>
        <v>23108.42037394928</v>
      </c>
      <c r="Y5033">
        <f t="shared" si="689"/>
        <v>8149.3818294886842</v>
      </c>
      <c r="Z5033">
        <f t="shared" si="690"/>
        <v>7896.6684143712318</v>
      </c>
      <c r="AA5033">
        <f t="shared" si="691"/>
        <v>25192.218804573691</v>
      </c>
    </row>
    <row r="5034" spans="18:27">
      <c r="R5034" s="4">
        <v>40934.666666666664</v>
      </c>
      <c r="S5034" s="5">
        <v>16</v>
      </c>
      <c r="T5034" s="9">
        <f t="shared" si="684"/>
        <v>-176.66639266738173</v>
      </c>
      <c r="U5034" s="9">
        <f t="shared" si="685"/>
        <v>-157.03780267564576</v>
      </c>
      <c r="V5034" s="9">
        <f t="shared" si="686"/>
        <v>-24.136417935722406</v>
      </c>
      <c r="W5034" s="9">
        <f t="shared" si="687"/>
        <v>-242.10035498596051</v>
      </c>
      <c r="X5034">
        <f t="shared" si="688"/>
        <v>23108.42037394928</v>
      </c>
      <c r="Y5034">
        <f t="shared" si="689"/>
        <v>8149.3818294886842</v>
      </c>
      <c r="Z5034">
        <f t="shared" si="690"/>
        <v>7896.6684143712318</v>
      </c>
      <c r="AA5034">
        <f t="shared" si="691"/>
        <v>25192.218804573691</v>
      </c>
    </row>
    <row r="5035" spans="18:27">
      <c r="R5035" s="4">
        <v>40934.708333333336</v>
      </c>
      <c r="S5035" s="5">
        <v>17</v>
      </c>
      <c r="T5035" s="9">
        <f t="shared" si="684"/>
        <v>-176.66639266738173</v>
      </c>
      <c r="U5035" s="9">
        <f t="shared" si="685"/>
        <v>-157.03780267564576</v>
      </c>
      <c r="V5035" s="9">
        <f t="shared" si="686"/>
        <v>-24.136417935722406</v>
      </c>
      <c r="W5035" s="9">
        <f t="shared" si="687"/>
        <v>-242.10035498596051</v>
      </c>
      <c r="X5035">
        <f t="shared" si="688"/>
        <v>23108.42037394928</v>
      </c>
      <c r="Y5035">
        <f t="shared" si="689"/>
        <v>8149.3818294886842</v>
      </c>
      <c r="Z5035">
        <f t="shared" si="690"/>
        <v>7896.6684143712318</v>
      </c>
      <c r="AA5035">
        <f t="shared" si="691"/>
        <v>25192.218804573691</v>
      </c>
    </row>
    <row r="5036" spans="18:27">
      <c r="R5036" s="4">
        <v>40934.75</v>
      </c>
      <c r="S5036" s="5">
        <v>18</v>
      </c>
      <c r="T5036" s="9">
        <f t="shared" si="684"/>
        <v>-176.66639266738173</v>
      </c>
      <c r="U5036" s="9">
        <f t="shared" si="685"/>
        <v>-157.03780267564576</v>
      </c>
      <c r="V5036" s="9">
        <f t="shared" si="686"/>
        <v>-24.136417935722406</v>
      </c>
      <c r="W5036" s="9">
        <f t="shared" si="687"/>
        <v>-242.10035498596051</v>
      </c>
      <c r="X5036">
        <f t="shared" si="688"/>
        <v>23108.42037394928</v>
      </c>
      <c r="Y5036">
        <f t="shared" si="689"/>
        <v>8149.3818294886842</v>
      </c>
      <c r="Z5036">
        <f t="shared" si="690"/>
        <v>7896.6684143712318</v>
      </c>
      <c r="AA5036">
        <f t="shared" si="691"/>
        <v>25192.218804573691</v>
      </c>
    </row>
    <row r="5037" spans="18:27">
      <c r="R5037" s="4">
        <v>40934.791666666664</v>
      </c>
      <c r="S5037" s="5">
        <v>19</v>
      </c>
      <c r="T5037" s="9">
        <f t="shared" si="684"/>
        <v>-176.66639266738173</v>
      </c>
      <c r="U5037" s="9">
        <f t="shared" si="685"/>
        <v>-157.03780267564576</v>
      </c>
      <c r="V5037" s="9">
        <f t="shared" si="686"/>
        <v>-24.136417935722406</v>
      </c>
      <c r="W5037" s="9">
        <f t="shared" si="687"/>
        <v>-242.10035498596051</v>
      </c>
      <c r="X5037">
        <f t="shared" si="688"/>
        <v>23108.42037394928</v>
      </c>
      <c r="Y5037">
        <f t="shared" si="689"/>
        <v>8149.3818294886842</v>
      </c>
      <c r="Z5037">
        <f t="shared" si="690"/>
        <v>7896.6684143712318</v>
      </c>
      <c r="AA5037">
        <f t="shared" si="691"/>
        <v>25192.218804573691</v>
      </c>
    </row>
    <row r="5038" spans="18:27">
      <c r="R5038" s="4">
        <v>40934.833333333336</v>
      </c>
      <c r="S5038" s="5">
        <v>20</v>
      </c>
      <c r="T5038" s="9">
        <f t="shared" si="684"/>
        <v>-176.66639266738173</v>
      </c>
      <c r="U5038" s="9">
        <f t="shared" si="685"/>
        <v>-157.03780267564576</v>
      </c>
      <c r="V5038" s="9">
        <f t="shared" si="686"/>
        <v>-24.136417935722406</v>
      </c>
      <c r="W5038" s="9">
        <f t="shared" si="687"/>
        <v>-242.10035498596051</v>
      </c>
      <c r="X5038">
        <f t="shared" si="688"/>
        <v>23108.42037394928</v>
      </c>
      <c r="Y5038">
        <f t="shared" si="689"/>
        <v>8149.3818294886842</v>
      </c>
      <c r="Z5038">
        <f t="shared" si="690"/>
        <v>7896.6684143712318</v>
      </c>
      <c r="AA5038">
        <f t="shared" si="691"/>
        <v>25192.218804573691</v>
      </c>
    </row>
    <row r="5039" spans="18:27">
      <c r="R5039" s="4">
        <v>40934.875</v>
      </c>
      <c r="S5039" s="5">
        <v>21</v>
      </c>
      <c r="T5039" s="9">
        <f t="shared" si="684"/>
        <v>-176.66639266738173</v>
      </c>
      <c r="U5039" s="9">
        <f t="shared" si="685"/>
        <v>-157.03780267564576</v>
      </c>
      <c r="V5039" s="9">
        <f t="shared" si="686"/>
        <v>-24.136417935722406</v>
      </c>
      <c r="W5039" s="9">
        <f t="shared" si="687"/>
        <v>-242.10035498596051</v>
      </c>
      <c r="X5039">
        <f t="shared" si="688"/>
        <v>23108.42037394928</v>
      </c>
      <c r="Y5039">
        <f t="shared" si="689"/>
        <v>8149.3818294886842</v>
      </c>
      <c r="Z5039">
        <f t="shared" si="690"/>
        <v>7896.6684143712318</v>
      </c>
      <c r="AA5039">
        <f t="shared" si="691"/>
        <v>25192.218804573691</v>
      </c>
    </row>
    <row r="5040" spans="18:27">
      <c r="R5040" s="4">
        <v>40934.916666666664</v>
      </c>
      <c r="S5040" s="5">
        <v>22</v>
      </c>
      <c r="T5040" s="9">
        <f t="shared" si="684"/>
        <v>-176.66639266738173</v>
      </c>
      <c r="U5040" s="9">
        <f t="shared" si="685"/>
        <v>-157.03780267564576</v>
      </c>
      <c r="V5040" s="9">
        <f t="shared" si="686"/>
        <v>-24.136417935722406</v>
      </c>
      <c r="W5040" s="9">
        <f t="shared" si="687"/>
        <v>-242.10035498596051</v>
      </c>
      <c r="X5040">
        <f t="shared" si="688"/>
        <v>23108.42037394928</v>
      </c>
      <c r="Y5040">
        <f t="shared" si="689"/>
        <v>8149.3818294886842</v>
      </c>
      <c r="Z5040">
        <f t="shared" si="690"/>
        <v>7896.6684143712318</v>
      </c>
      <c r="AA5040">
        <f t="shared" si="691"/>
        <v>25192.218804573691</v>
      </c>
    </row>
    <row r="5041" spans="18:27">
      <c r="R5041" s="4">
        <v>40934.958333333336</v>
      </c>
      <c r="S5041" s="5">
        <v>23</v>
      </c>
      <c r="T5041" s="9">
        <f t="shared" si="684"/>
        <v>-176.66639266738173</v>
      </c>
      <c r="U5041" s="9">
        <f t="shared" si="685"/>
        <v>-157.03780267564576</v>
      </c>
      <c r="V5041" s="9">
        <f t="shared" si="686"/>
        <v>-24.136417935722406</v>
      </c>
      <c r="W5041" s="9">
        <f t="shared" si="687"/>
        <v>-242.10035498596051</v>
      </c>
      <c r="X5041">
        <f t="shared" si="688"/>
        <v>23108.42037394928</v>
      </c>
      <c r="Y5041">
        <f t="shared" si="689"/>
        <v>8149.3818294886842</v>
      </c>
      <c r="Z5041">
        <f t="shared" si="690"/>
        <v>7896.6684143712318</v>
      </c>
      <c r="AA5041">
        <f t="shared" si="691"/>
        <v>25192.218804573691</v>
      </c>
    </row>
    <row r="5042" spans="18:27">
      <c r="R5042" s="4">
        <v>40935</v>
      </c>
      <c r="S5042" s="5">
        <v>0</v>
      </c>
      <c r="T5042" s="9">
        <f t="shared" si="684"/>
        <v>-176.66639266738173</v>
      </c>
      <c r="U5042" s="9">
        <f t="shared" si="685"/>
        <v>-157.03780267564576</v>
      </c>
      <c r="V5042" s="9">
        <f t="shared" si="686"/>
        <v>-24.136417935722406</v>
      </c>
      <c r="W5042" s="9">
        <f t="shared" si="687"/>
        <v>-242.10035498596051</v>
      </c>
      <c r="X5042">
        <f t="shared" si="688"/>
        <v>22931.753981281898</v>
      </c>
      <c r="Y5042">
        <f t="shared" si="689"/>
        <v>7992.344026813038</v>
      </c>
      <c r="Z5042">
        <f t="shared" si="690"/>
        <v>7872.5319964355094</v>
      </c>
      <c r="AA5042">
        <f t="shared" si="691"/>
        <v>24950.118449587731</v>
      </c>
    </row>
    <row r="5043" spans="18:27">
      <c r="R5043" s="4">
        <v>40935.041666666664</v>
      </c>
      <c r="S5043" s="5">
        <v>1</v>
      </c>
      <c r="T5043" s="9">
        <f t="shared" si="684"/>
        <v>-176.66639266738173</v>
      </c>
      <c r="U5043" s="9">
        <f t="shared" si="685"/>
        <v>-157.03780267564576</v>
      </c>
      <c r="V5043" s="9">
        <f t="shared" si="686"/>
        <v>-24.136417935722406</v>
      </c>
      <c r="W5043" s="9">
        <f t="shared" si="687"/>
        <v>-242.10035498596051</v>
      </c>
      <c r="X5043">
        <f t="shared" si="688"/>
        <v>22931.753981281898</v>
      </c>
      <c r="Y5043">
        <f t="shared" si="689"/>
        <v>7992.344026813038</v>
      </c>
      <c r="Z5043">
        <f t="shared" si="690"/>
        <v>7872.5319964355094</v>
      </c>
      <c r="AA5043">
        <f t="shared" si="691"/>
        <v>24950.118449587731</v>
      </c>
    </row>
    <row r="5044" spans="18:27">
      <c r="R5044" s="4">
        <v>40935.083333333336</v>
      </c>
      <c r="S5044" s="5">
        <v>2</v>
      </c>
      <c r="T5044" s="9">
        <f t="shared" si="684"/>
        <v>-176.66639266738173</v>
      </c>
      <c r="U5044" s="9">
        <f t="shared" si="685"/>
        <v>-157.03780267564576</v>
      </c>
      <c r="V5044" s="9">
        <f t="shared" si="686"/>
        <v>-24.136417935722406</v>
      </c>
      <c r="W5044" s="9">
        <f t="shared" si="687"/>
        <v>-242.10035498596051</v>
      </c>
      <c r="X5044">
        <f t="shared" si="688"/>
        <v>22931.753981281898</v>
      </c>
      <c r="Y5044">
        <f t="shared" si="689"/>
        <v>7992.344026813038</v>
      </c>
      <c r="Z5044">
        <f t="shared" si="690"/>
        <v>7872.5319964355094</v>
      </c>
      <c r="AA5044">
        <f t="shared" si="691"/>
        <v>24950.118449587731</v>
      </c>
    </row>
    <row r="5045" spans="18:27">
      <c r="R5045" s="4">
        <v>40935.125</v>
      </c>
      <c r="S5045" s="5">
        <v>3</v>
      </c>
      <c r="T5045" s="9">
        <f t="shared" si="684"/>
        <v>-176.66639266738173</v>
      </c>
      <c r="U5045" s="9">
        <f t="shared" si="685"/>
        <v>-157.03780267564576</v>
      </c>
      <c r="V5045" s="9">
        <f t="shared" si="686"/>
        <v>-24.136417935722406</v>
      </c>
      <c r="W5045" s="9">
        <f t="shared" si="687"/>
        <v>-242.10035498596051</v>
      </c>
      <c r="X5045">
        <f t="shared" si="688"/>
        <v>22931.753981281898</v>
      </c>
      <c r="Y5045">
        <f t="shared" si="689"/>
        <v>7992.344026813038</v>
      </c>
      <c r="Z5045">
        <f t="shared" si="690"/>
        <v>7872.5319964355094</v>
      </c>
      <c r="AA5045">
        <f t="shared" si="691"/>
        <v>24950.118449587731</v>
      </c>
    </row>
    <row r="5046" spans="18:27">
      <c r="R5046" s="4">
        <v>40935.166666666664</v>
      </c>
      <c r="S5046" s="5">
        <v>4</v>
      </c>
      <c r="T5046" s="9">
        <f t="shared" si="684"/>
        <v>-176.66639266738173</v>
      </c>
      <c r="U5046" s="9">
        <f t="shared" si="685"/>
        <v>-157.03780267564576</v>
      </c>
      <c r="V5046" s="9">
        <f t="shared" si="686"/>
        <v>-24.136417935722406</v>
      </c>
      <c r="W5046" s="9">
        <f t="shared" si="687"/>
        <v>-242.10035498596051</v>
      </c>
      <c r="X5046">
        <f t="shared" si="688"/>
        <v>22931.753981281898</v>
      </c>
      <c r="Y5046">
        <f t="shared" si="689"/>
        <v>7992.344026813038</v>
      </c>
      <c r="Z5046">
        <f t="shared" si="690"/>
        <v>7872.5319964355094</v>
      </c>
      <c r="AA5046">
        <f t="shared" si="691"/>
        <v>24950.118449587731</v>
      </c>
    </row>
    <row r="5047" spans="18:27">
      <c r="R5047" s="4">
        <v>40935.208333333336</v>
      </c>
      <c r="S5047" s="5">
        <v>5</v>
      </c>
      <c r="T5047" s="9">
        <f t="shared" si="684"/>
        <v>-176.66639266738173</v>
      </c>
      <c r="U5047" s="9">
        <f t="shared" si="685"/>
        <v>-157.03780267564576</v>
      </c>
      <c r="V5047" s="9">
        <f t="shared" si="686"/>
        <v>-24.136417935722406</v>
      </c>
      <c r="W5047" s="9">
        <f t="shared" si="687"/>
        <v>-242.10035498596051</v>
      </c>
      <c r="X5047">
        <f t="shared" si="688"/>
        <v>22931.753981281898</v>
      </c>
      <c r="Y5047">
        <f t="shared" si="689"/>
        <v>7992.344026813038</v>
      </c>
      <c r="Z5047">
        <f t="shared" si="690"/>
        <v>7872.5319964355094</v>
      </c>
      <c r="AA5047">
        <f t="shared" si="691"/>
        <v>24950.118449587731</v>
      </c>
    </row>
    <row r="5048" spans="18:27">
      <c r="R5048" s="4">
        <v>40935.25</v>
      </c>
      <c r="S5048" s="5">
        <v>6</v>
      </c>
      <c r="T5048" s="9">
        <f t="shared" si="684"/>
        <v>-176.66639266738173</v>
      </c>
      <c r="U5048" s="9">
        <f t="shared" si="685"/>
        <v>-157.03780267564576</v>
      </c>
      <c r="V5048" s="9">
        <f t="shared" si="686"/>
        <v>-24.136417935722406</v>
      </c>
      <c r="W5048" s="9">
        <f t="shared" si="687"/>
        <v>-242.10035498596051</v>
      </c>
      <c r="X5048">
        <f t="shared" si="688"/>
        <v>22931.753981281898</v>
      </c>
      <c r="Y5048">
        <f t="shared" si="689"/>
        <v>7992.344026813038</v>
      </c>
      <c r="Z5048">
        <f t="shared" si="690"/>
        <v>7872.5319964355094</v>
      </c>
      <c r="AA5048">
        <f t="shared" si="691"/>
        <v>24950.118449587731</v>
      </c>
    </row>
    <row r="5049" spans="18:27">
      <c r="R5049" s="4">
        <v>40935.291666666664</v>
      </c>
      <c r="S5049" s="5">
        <v>7</v>
      </c>
      <c r="T5049" s="9">
        <f t="shared" si="684"/>
        <v>-176.66639266738173</v>
      </c>
      <c r="U5049" s="9">
        <f t="shared" si="685"/>
        <v>-157.03780267564576</v>
      </c>
      <c r="V5049" s="9">
        <f t="shared" si="686"/>
        <v>-24.136417935722406</v>
      </c>
      <c r="W5049" s="9">
        <f t="shared" si="687"/>
        <v>-242.10035498596051</v>
      </c>
      <c r="X5049">
        <f t="shared" si="688"/>
        <v>22931.753981281898</v>
      </c>
      <c r="Y5049">
        <f t="shared" si="689"/>
        <v>7992.344026813038</v>
      </c>
      <c r="Z5049">
        <f t="shared" si="690"/>
        <v>7872.5319964355094</v>
      </c>
      <c r="AA5049">
        <f t="shared" si="691"/>
        <v>24950.118449587731</v>
      </c>
    </row>
    <row r="5050" spans="18:27">
      <c r="R5050" s="4">
        <v>40935.333333333336</v>
      </c>
      <c r="S5050" s="5">
        <v>8</v>
      </c>
      <c r="T5050" s="9">
        <f t="shared" si="684"/>
        <v>-176.66639266738173</v>
      </c>
      <c r="U5050" s="9">
        <f t="shared" si="685"/>
        <v>-157.03780267564576</v>
      </c>
      <c r="V5050" s="9">
        <f t="shared" si="686"/>
        <v>-24.136417935722406</v>
      </c>
      <c r="W5050" s="9">
        <f t="shared" si="687"/>
        <v>-242.10035498596051</v>
      </c>
      <c r="X5050">
        <f t="shared" si="688"/>
        <v>22931.753981281898</v>
      </c>
      <c r="Y5050">
        <f t="shared" si="689"/>
        <v>7992.344026813038</v>
      </c>
      <c r="Z5050">
        <f t="shared" si="690"/>
        <v>7872.5319964355094</v>
      </c>
      <c r="AA5050">
        <f t="shared" si="691"/>
        <v>24950.118449587731</v>
      </c>
    </row>
    <row r="5051" spans="18:27">
      <c r="R5051" s="4">
        <v>40935.375</v>
      </c>
      <c r="S5051" s="5">
        <v>9</v>
      </c>
      <c r="T5051" s="9">
        <f t="shared" si="684"/>
        <v>-176.66639266738173</v>
      </c>
      <c r="U5051" s="9">
        <f t="shared" si="685"/>
        <v>-157.03780267564576</v>
      </c>
      <c r="V5051" s="9">
        <f t="shared" si="686"/>
        <v>-24.136417935722406</v>
      </c>
      <c r="W5051" s="9">
        <f t="shared" si="687"/>
        <v>-242.10035498596051</v>
      </c>
      <c r="X5051">
        <f t="shared" si="688"/>
        <v>22931.753981281898</v>
      </c>
      <c r="Y5051">
        <f t="shared" si="689"/>
        <v>7992.344026813038</v>
      </c>
      <c r="Z5051">
        <f t="shared" si="690"/>
        <v>7872.5319964355094</v>
      </c>
      <c r="AA5051">
        <f t="shared" si="691"/>
        <v>24950.118449587731</v>
      </c>
    </row>
    <row r="5052" spans="18:27">
      <c r="R5052" s="4">
        <v>40935.416666666664</v>
      </c>
      <c r="S5052" s="5">
        <v>10</v>
      </c>
      <c r="T5052" s="9">
        <f t="shared" si="684"/>
        <v>-176.66639266738173</v>
      </c>
      <c r="U5052" s="9">
        <f t="shared" si="685"/>
        <v>-157.03780267564576</v>
      </c>
      <c r="V5052" s="9">
        <f t="shared" si="686"/>
        <v>-24.136417935722406</v>
      </c>
      <c r="W5052" s="9">
        <f t="shared" si="687"/>
        <v>-242.10035498596051</v>
      </c>
      <c r="X5052">
        <f t="shared" si="688"/>
        <v>22931.753981281898</v>
      </c>
      <c r="Y5052">
        <f t="shared" si="689"/>
        <v>7992.344026813038</v>
      </c>
      <c r="Z5052">
        <f t="shared" si="690"/>
        <v>7872.5319964355094</v>
      </c>
      <c r="AA5052">
        <f t="shared" si="691"/>
        <v>24950.118449587731</v>
      </c>
    </row>
    <row r="5053" spans="18:27">
      <c r="R5053" s="4">
        <v>40935.458333333336</v>
      </c>
      <c r="S5053" s="5">
        <v>11</v>
      </c>
      <c r="T5053" s="9">
        <f t="shared" si="684"/>
        <v>-176.66639266738173</v>
      </c>
      <c r="U5053" s="9">
        <f t="shared" si="685"/>
        <v>-157.03780267564576</v>
      </c>
      <c r="V5053" s="9">
        <f t="shared" si="686"/>
        <v>-24.136417935722406</v>
      </c>
      <c r="W5053" s="9">
        <f t="shared" si="687"/>
        <v>-242.10035498596051</v>
      </c>
      <c r="X5053">
        <f t="shared" si="688"/>
        <v>22931.753981281898</v>
      </c>
      <c r="Y5053">
        <f t="shared" si="689"/>
        <v>7992.344026813038</v>
      </c>
      <c r="Z5053">
        <f t="shared" si="690"/>
        <v>7872.5319964355094</v>
      </c>
      <c r="AA5053">
        <f t="shared" si="691"/>
        <v>24950.118449587731</v>
      </c>
    </row>
    <row r="5054" spans="18:27">
      <c r="R5054" s="4">
        <v>40935.5</v>
      </c>
      <c r="S5054" s="5">
        <v>12</v>
      </c>
      <c r="T5054" s="9">
        <f t="shared" si="684"/>
        <v>-176.66639266738173</v>
      </c>
      <c r="U5054" s="9">
        <f t="shared" si="685"/>
        <v>-157.03780267564576</v>
      </c>
      <c r="V5054" s="9">
        <f t="shared" si="686"/>
        <v>-24.136417935722406</v>
      </c>
      <c r="W5054" s="9">
        <f t="shared" si="687"/>
        <v>-242.10035498596051</v>
      </c>
      <c r="X5054">
        <f t="shared" si="688"/>
        <v>22931.753981281898</v>
      </c>
      <c r="Y5054">
        <f t="shared" si="689"/>
        <v>7992.344026813038</v>
      </c>
      <c r="Z5054">
        <f t="shared" si="690"/>
        <v>7872.5319964355094</v>
      </c>
      <c r="AA5054">
        <f t="shared" si="691"/>
        <v>24950.118449587731</v>
      </c>
    </row>
    <row r="5055" spans="18:27">
      <c r="R5055" s="4">
        <v>40935.541666666664</v>
      </c>
      <c r="S5055" s="5">
        <v>13</v>
      </c>
      <c r="T5055" s="9">
        <f t="shared" si="684"/>
        <v>-176.66639266738173</v>
      </c>
      <c r="U5055" s="9">
        <f t="shared" si="685"/>
        <v>-157.03780267564576</v>
      </c>
      <c r="V5055" s="9">
        <f t="shared" si="686"/>
        <v>-24.136417935722406</v>
      </c>
      <c r="W5055" s="9">
        <f t="shared" si="687"/>
        <v>-242.10035498596051</v>
      </c>
      <c r="X5055">
        <f t="shared" si="688"/>
        <v>22931.753981281898</v>
      </c>
      <c r="Y5055">
        <f t="shared" si="689"/>
        <v>7992.344026813038</v>
      </c>
      <c r="Z5055">
        <f t="shared" si="690"/>
        <v>7872.5319964355094</v>
      </c>
      <c r="AA5055">
        <f t="shared" si="691"/>
        <v>24950.118449587731</v>
      </c>
    </row>
    <row r="5056" spans="18:27">
      <c r="R5056" s="4">
        <v>40935.583333333336</v>
      </c>
      <c r="S5056" s="5">
        <v>14</v>
      </c>
      <c r="T5056" s="9">
        <f t="shared" si="684"/>
        <v>-176.66639266738173</v>
      </c>
      <c r="U5056" s="9">
        <f t="shared" si="685"/>
        <v>-157.03780267564576</v>
      </c>
      <c r="V5056" s="9">
        <f t="shared" si="686"/>
        <v>-24.136417935722406</v>
      </c>
      <c r="W5056" s="9">
        <f t="shared" si="687"/>
        <v>-242.10035498596051</v>
      </c>
      <c r="X5056">
        <f t="shared" si="688"/>
        <v>22931.753981281898</v>
      </c>
      <c r="Y5056">
        <f t="shared" si="689"/>
        <v>7992.344026813038</v>
      </c>
      <c r="Z5056">
        <f t="shared" si="690"/>
        <v>7872.5319964355094</v>
      </c>
      <c r="AA5056">
        <f t="shared" si="691"/>
        <v>24950.118449587731</v>
      </c>
    </row>
    <row r="5057" spans="18:27">
      <c r="R5057" s="4">
        <v>40935.625</v>
      </c>
      <c r="S5057" s="5">
        <v>15</v>
      </c>
      <c r="T5057" s="9">
        <f t="shared" si="684"/>
        <v>-176.66639266738173</v>
      </c>
      <c r="U5057" s="9">
        <f t="shared" si="685"/>
        <v>-157.03780267564576</v>
      </c>
      <c r="V5057" s="9">
        <f t="shared" si="686"/>
        <v>-24.136417935722406</v>
      </c>
      <c r="W5057" s="9">
        <f t="shared" si="687"/>
        <v>-242.10035498596051</v>
      </c>
      <c r="X5057">
        <f t="shared" si="688"/>
        <v>22931.753981281898</v>
      </c>
      <c r="Y5057">
        <f t="shared" si="689"/>
        <v>7992.344026813038</v>
      </c>
      <c r="Z5057">
        <f t="shared" si="690"/>
        <v>7872.5319964355094</v>
      </c>
      <c r="AA5057">
        <f t="shared" si="691"/>
        <v>24950.118449587731</v>
      </c>
    </row>
    <row r="5058" spans="18:27">
      <c r="R5058" s="4">
        <v>40935.666666666664</v>
      </c>
      <c r="S5058" s="5">
        <v>16</v>
      </c>
      <c r="T5058" s="9">
        <f t="shared" si="684"/>
        <v>-176.66639266738173</v>
      </c>
      <c r="U5058" s="9">
        <f t="shared" si="685"/>
        <v>-157.03780267564576</v>
      </c>
      <c r="V5058" s="9">
        <f t="shared" si="686"/>
        <v>-24.136417935722406</v>
      </c>
      <c r="W5058" s="9">
        <f t="shared" si="687"/>
        <v>-242.10035498596051</v>
      </c>
      <c r="X5058">
        <f t="shared" si="688"/>
        <v>22931.753981281898</v>
      </c>
      <c r="Y5058">
        <f t="shared" si="689"/>
        <v>7992.344026813038</v>
      </c>
      <c r="Z5058">
        <f t="shared" si="690"/>
        <v>7872.5319964355094</v>
      </c>
      <c r="AA5058">
        <f t="shared" si="691"/>
        <v>24950.118449587731</v>
      </c>
    </row>
    <row r="5059" spans="18:27">
      <c r="R5059" s="4">
        <v>40935.708333333336</v>
      </c>
      <c r="S5059" s="5">
        <v>17</v>
      </c>
      <c r="T5059" s="9">
        <f t="shared" si="684"/>
        <v>-176.66639266738173</v>
      </c>
      <c r="U5059" s="9">
        <f t="shared" si="685"/>
        <v>-157.03780267564576</v>
      </c>
      <c r="V5059" s="9">
        <f t="shared" si="686"/>
        <v>-24.136417935722406</v>
      </c>
      <c r="W5059" s="9">
        <f t="shared" si="687"/>
        <v>-242.10035498596051</v>
      </c>
      <c r="X5059">
        <f t="shared" si="688"/>
        <v>22931.753981281898</v>
      </c>
      <c r="Y5059">
        <f t="shared" si="689"/>
        <v>7992.344026813038</v>
      </c>
      <c r="Z5059">
        <f t="shared" si="690"/>
        <v>7872.5319964355094</v>
      </c>
      <c r="AA5059">
        <f t="shared" si="691"/>
        <v>24950.118449587731</v>
      </c>
    </row>
    <row r="5060" spans="18:27">
      <c r="R5060" s="4">
        <v>40935.75</v>
      </c>
      <c r="S5060" s="5">
        <v>18</v>
      </c>
      <c r="T5060" s="9">
        <f t="shared" ref="T5060:T5123" si="692">T5059</f>
        <v>-176.66639266738173</v>
      </c>
      <c r="U5060" s="9">
        <f t="shared" ref="U5060:U5123" si="693">U5059</f>
        <v>-157.03780267564576</v>
      </c>
      <c r="V5060" s="9">
        <f t="shared" ref="V5060:V5123" si="694">V5059</f>
        <v>-24.136417935722406</v>
      </c>
      <c r="W5060" s="9">
        <f t="shared" ref="W5060:W5123" si="695">W5059</f>
        <v>-242.10035498596051</v>
      </c>
      <c r="X5060">
        <f t="shared" ref="X5060:X5123" si="696">IF(S5060&gt;S5059,X5059,X5059+T5060)</f>
        <v>22931.753981281898</v>
      </c>
      <c r="Y5060">
        <f t="shared" ref="Y5060:Y5123" si="697">IF(S5060&gt;S5059,Y5059,Y5059+U5060)</f>
        <v>7992.344026813038</v>
      </c>
      <c r="Z5060">
        <f t="shared" ref="Z5060:Z5123" si="698">IF(S5060&gt;S5059,Z5059,Z5059+V5060)</f>
        <v>7872.5319964355094</v>
      </c>
      <c r="AA5060">
        <f t="shared" ref="AA5060:AA5123" si="699">IF(S5060&gt;S5059,AA5059,AA5059+W5060)</f>
        <v>24950.118449587731</v>
      </c>
    </row>
    <row r="5061" spans="18:27">
      <c r="R5061" s="4">
        <v>40935.791666666664</v>
      </c>
      <c r="S5061" s="5">
        <v>19</v>
      </c>
      <c r="T5061" s="9">
        <f t="shared" si="692"/>
        <v>-176.66639266738173</v>
      </c>
      <c r="U5061" s="9">
        <f t="shared" si="693"/>
        <v>-157.03780267564576</v>
      </c>
      <c r="V5061" s="9">
        <f t="shared" si="694"/>
        <v>-24.136417935722406</v>
      </c>
      <c r="W5061" s="9">
        <f t="shared" si="695"/>
        <v>-242.10035498596051</v>
      </c>
      <c r="X5061">
        <f t="shared" si="696"/>
        <v>22931.753981281898</v>
      </c>
      <c r="Y5061">
        <f t="shared" si="697"/>
        <v>7992.344026813038</v>
      </c>
      <c r="Z5061">
        <f t="shared" si="698"/>
        <v>7872.5319964355094</v>
      </c>
      <c r="AA5061">
        <f t="shared" si="699"/>
        <v>24950.118449587731</v>
      </c>
    </row>
    <row r="5062" spans="18:27">
      <c r="R5062" s="4">
        <v>40935.833333333336</v>
      </c>
      <c r="S5062" s="5">
        <v>20</v>
      </c>
      <c r="T5062" s="9">
        <f t="shared" si="692"/>
        <v>-176.66639266738173</v>
      </c>
      <c r="U5062" s="9">
        <f t="shared" si="693"/>
        <v>-157.03780267564576</v>
      </c>
      <c r="V5062" s="9">
        <f t="shared" si="694"/>
        <v>-24.136417935722406</v>
      </c>
      <c r="W5062" s="9">
        <f t="shared" si="695"/>
        <v>-242.10035498596051</v>
      </c>
      <c r="X5062">
        <f t="shared" si="696"/>
        <v>22931.753981281898</v>
      </c>
      <c r="Y5062">
        <f t="shared" si="697"/>
        <v>7992.344026813038</v>
      </c>
      <c r="Z5062">
        <f t="shared" si="698"/>
        <v>7872.5319964355094</v>
      </c>
      <c r="AA5062">
        <f t="shared" si="699"/>
        <v>24950.118449587731</v>
      </c>
    </row>
    <row r="5063" spans="18:27">
      <c r="R5063" s="4">
        <v>40935.875</v>
      </c>
      <c r="S5063" s="5">
        <v>21</v>
      </c>
      <c r="T5063" s="9">
        <f t="shared" si="692"/>
        <v>-176.66639266738173</v>
      </c>
      <c r="U5063" s="9">
        <f t="shared" si="693"/>
        <v>-157.03780267564576</v>
      </c>
      <c r="V5063" s="9">
        <f t="shared" si="694"/>
        <v>-24.136417935722406</v>
      </c>
      <c r="W5063" s="9">
        <f t="shared" si="695"/>
        <v>-242.10035498596051</v>
      </c>
      <c r="X5063">
        <f t="shared" si="696"/>
        <v>22931.753981281898</v>
      </c>
      <c r="Y5063">
        <f t="shared" si="697"/>
        <v>7992.344026813038</v>
      </c>
      <c r="Z5063">
        <f t="shared" si="698"/>
        <v>7872.5319964355094</v>
      </c>
      <c r="AA5063">
        <f t="shared" si="699"/>
        <v>24950.118449587731</v>
      </c>
    </row>
    <row r="5064" spans="18:27">
      <c r="R5064" s="4">
        <v>40935.916666666664</v>
      </c>
      <c r="S5064" s="5">
        <v>22</v>
      </c>
      <c r="T5064" s="9">
        <f t="shared" si="692"/>
        <v>-176.66639266738173</v>
      </c>
      <c r="U5064" s="9">
        <f t="shared" si="693"/>
        <v>-157.03780267564576</v>
      </c>
      <c r="V5064" s="9">
        <f t="shared" si="694"/>
        <v>-24.136417935722406</v>
      </c>
      <c r="W5064" s="9">
        <f t="shared" si="695"/>
        <v>-242.10035498596051</v>
      </c>
      <c r="X5064">
        <f t="shared" si="696"/>
        <v>22931.753981281898</v>
      </c>
      <c r="Y5064">
        <f t="shared" si="697"/>
        <v>7992.344026813038</v>
      </c>
      <c r="Z5064">
        <f t="shared" si="698"/>
        <v>7872.5319964355094</v>
      </c>
      <c r="AA5064">
        <f t="shared" si="699"/>
        <v>24950.118449587731</v>
      </c>
    </row>
    <row r="5065" spans="18:27">
      <c r="R5065" s="4">
        <v>40935.958333333336</v>
      </c>
      <c r="S5065" s="5">
        <v>23</v>
      </c>
      <c r="T5065" s="9">
        <f t="shared" si="692"/>
        <v>-176.66639266738173</v>
      </c>
      <c r="U5065" s="9">
        <f t="shared" si="693"/>
        <v>-157.03780267564576</v>
      </c>
      <c r="V5065" s="9">
        <f t="shared" si="694"/>
        <v>-24.136417935722406</v>
      </c>
      <c r="W5065" s="9">
        <f t="shared" si="695"/>
        <v>-242.10035498596051</v>
      </c>
      <c r="X5065">
        <f t="shared" si="696"/>
        <v>22931.753981281898</v>
      </c>
      <c r="Y5065">
        <f t="shared" si="697"/>
        <v>7992.344026813038</v>
      </c>
      <c r="Z5065">
        <f t="shared" si="698"/>
        <v>7872.5319964355094</v>
      </c>
      <c r="AA5065">
        <f t="shared" si="699"/>
        <v>24950.118449587731</v>
      </c>
    </row>
    <row r="5066" spans="18:27">
      <c r="R5066" s="4">
        <v>40936</v>
      </c>
      <c r="S5066" s="5">
        <v>0</v>
      </c>
      <c r="T5066" s="9">
        <f t="shared" si="692"/>
        <v>-176.66639266738173</v>
      </c>
      <c r="U5066" s="9">
        <f t="shared" si="693"/>
        <v>-157.03780267564576</v>
      </c>
      <c r="V5066" s="9">
        <f t="shared" si="694"/>
        <v>-24.136417935722406</v>
      </c>
      <c r="W5066" s="9">
        <f t="shared" si="695"/>
        <v>-242.10035498596051</v>
      </c>
      <c r="X5066">
        <f t="shared" si="696"/>
        <v>22755.087588614515</v>
      </c>
      <c r="Y5066">
        <f t="shared" si="697"/>
        <v>7835.3062241373918</v>
      </c>
      <c r="Z5066">
        <f t="shared" si="698"/>
        <v>7848.395578499787</v>
      </c>
      <c r="AA5066">
        <f t="shared" si="699"/>
        <v>24708.018094601772</v>
      </c>
    </row>
    <row r="5067" spans="18:27">
      <c r="R5067" s="4">
        <v>40936.041666666664</v>
      </c>
      <c r="S5067" s="5">
        <v>1</v>
      </c>
      <c r="T5067" s="9">
        <f t="shared" si="692"/>
        <v>-176.66639266738173</v>
      </c>
      <c r="U5067" s="9">
        <f t="shared" si="693"/>
        <v>-157.03780267564576</v>
      </c>
      <c r="V5067" s="9">
        <f t="shared" si="694"/>
        <v>-24.136417935722406</v>
      </c>
      <c r="W5067" s="9">
        <f t="shared" si="695"/>
        <v>-242.10035498596051</v>
      </c>
      <c r="X5067">
        <f t="shared" si="696"/>
        <v>22755.087588614515</v>
      </c>
      <c r="Y5067">
        <f t="shared" si="697"/>
        <v>7835.3062241373918</v>
      </c>
      <c r="Z5067">
        <f t="shared" si="698"/>
        <v>7848.395578499787</v>
      </c>
      <c r="AA5067">
        <f t="shared" si="699"/>
        <v>24708.018094601772</v>
      </c>
    </row>
    <row r="5068" spans="18:27">
      <c r="R5068" s="4">
        <v>40936.083333333336</v>
      </c>
      <c r="S5068" s="5">
        <v>2</v>
      </c>
      <c r="T5068" s="9">
        <f t="shared" si="692"/>
        <v>-176.66639266738173</v>
      </c>
      <c r="U5068" s="9">
        <f t="shared" si="693"/>
        <v>-157.03780267564576</v>
      </c>
      <c r="V5068" s="9">
        <f t="shared" si="694"/>
        <v>-24.136417935722406</v>
      </c>
      <c r="W5068" s="9">
        <f t="shared" si="695"/>
        <v>-242.10035498596051</v>
      </c>
      <c r="X5068">
        <f t="shared" si="696"/>
        <v>22755.087588614515</v>
      </c>
      <c r="Y5068">
        <f t="shared" si="697"/>
        <v>7835.3062241373918</v>
      </c>
      <c r="Z5068">
        <f t="shared" si="698"/>
        <v>7848.395578499787</v>
      </c>
      <c r="AA5068">
        <f t="shared" si="699"/>
        <v>24708.018094601772</v>
      </c>
    </row>
    <row r="5069" spans="18:27">
      <c r="R5069" s="4">
        <v>40936.125</v>
      </c>
      <c r="S5069" s="5">
        <v>3</v>
      </c>
      <c r="T5069" s="9">
        <f t="shared" si="692"/>
        <v>-176.66639266738173</v>
      </c>
      <c r="U5069" s="9">
        <f t="shared" si="693"/>
        <v>-157.03780267564576</v>
      </c>
      <c r="V5069" s="9">
        <f t="shared" si="694"/>
        <v>-24.136417935722406</v>
      </c>
      <c r="W5069" s="9">
        <f t="shared" si="695"/>
        <v>-242.10035498596051</v>
      </c>
      <c r="X5069">
        <f t="shared" si="696"/>
        <v>22755.087588614515</v>
      </c>
      <c r="Y5069">
        <f t="shared" si="697"/>
        <v>7835.3062241373918</v>
      </c>
      <c r="Z5069">
        <f t="shared" si="698"/>
        <v>7848.395578499787</v>
      </c>
      <c r="AA5069">
        <f t="shared" si="699"/>
        <v>24708.018094601772</v>
      </c>
    </row>
    <row r="5070" spans="18:27">
      <c r="R5070" s="4">
        <v>40936.166666666664</v>
      </c>
      <c r="S5070" s="5">
        <v>4</v>
      </c>
      <c r="T5070" s="9">
        <f t="shared" si="692"/>
        <v>-176.66639266738173</v>
      </c>
      <c r="U5070" s="9">
        <f t="shared" si="693"/>
        <v>-157.03780267564576</v>
      </c>
      <c r="V5070" s="9">
        <f t="shared" si="694"/>
        <v>-24.136417935722406</v>
      </c>
      <c r="W5070" s="9">
        <f t="shared" si="695"/>
        <v>-242.10035498596051</v>
      </c>
      <c r="X5070">
        <f t="shared" si="696"/>
        <v>22755.087588614515</v>
      </c>
      <c r="Y5070">
        <f t="shared" si="697"/>
        <v>7835.3062241373918</v>
      </c>
      <c r="Z5070">
        <f t="shared" si="698"/>
        <v>7848.395578499787</v>
      </c>
      <c r="AA5070">
        <f t="shared" si="699"/>
        <v>24708.018094601772</v>
      </c>
    </row>
    <row r="5071" spans="18:27">
      <c r="R5071" s="4">
        <v>40936.208333333336</v>
      </c>
      <c r="S5071" s="5">
        <v>5</v>
      </c>
      <c r="T5071" s="9">
        <f t="shared" si="692"/>
        <v>-176.66639266738173</v>
      </c>
      <c r="U5071" s="9">
        <f t="shared" si="693"/>
        <v>-157.03780267564576</v>
      </c>
      <c r="V5071" s="9">
        <f t="shared" si="694"/>
        <v>-24.136417935722406</v>
      </c>
      <c r="W5071" s="9">
        <f t="shared" si="695"/>
        <v>-242.10035498596051</v>
      </c>
      <c r="X5071">
        <f t="shared" si="696"/>
        <v>22755.087588614515</v>
      </c>
      <c r="Y5071">
        <f t="shared" si="697"/>
        <v>7835.3062241373918</v>
      </c>
      <c r="Z5071">
        <f t="shared" si="698"/>
        <v>7848.395578499787</v>
      </c>
      <c r="AA5071">
        <f t="shared" si="699"/>
        <v>24708.018094601772</v>
      </c>
    </row>
    <row r="5072" spans="18:27">
      <c r="R5072" s="4">
        <v>40936.25</v>
      </c>
      <c r="S5072" s="5">
        <v>6</v>
      </c>
      <c r="T5072" s="9">
        <f t="shared" si="692"/>
        <v>-176.66639266738173</v>
      </c>
      <c r="U5072" s="9">
        <f t="shared" si="693"/>
        <v>-157.03780267564576</v>
      </c>
      <c r="V5072" s="9">
        <f t="shared" si="694"/>
        <v>-24.136417935722406</v>
      </c>
      <c r="W5072" s="9">
        <f t="shared" si="695"/>
        <v>-242.10035498596051</v>
      </c>
      <c r="X5072">
        <f t="shared" si="696"/>
        <v>22755.087588614515</v>
      </c>
      <c r="Y5072">
        <f t="shared" si="697"/>
        <v>7835.3062241373918</v>
      </c>
      <c r="Z5072">
        <f t="shared" si="698"/>
        <v>7848.395578499787</v>
      </c>
      <c r="AA5072">
        <f t="shared" si="699"/>
        <v>24708.018094601772</v>
      </c>
    </row>
    <row r="5073" spans="18:27">
      <c r="R5073" s="4">
        <v>40936.291666666664</v>
      </c>
      <c r="S5073" s="5">
        <v>7</v>
      </c>
      <c r="T5073" s="9">
        <f t="shared" si="692"/>
        <v>-176.66639266738173</v>
      </c>
      <c r="U5073" s="9">
        <f t="shared" si="693"/>
        <v>-157.03780267564576</v>
      </c>
      <c r="V5073" s="9">
        <f t="shared" si="694"/>
        <v>-24.136417935722406</v>
      </c>
      <c r="W5073" s="9">
        <f t="shared" si="695"/>
        <v>-242.10035498596051</v>
      </c>
      <c r="X5073">
        <f t="shared" si="696"/>
        <v>22755.087588614515</v>
      </c>
      <c r="Y5073">
        <f t="shared" si="697"/>
        <v>7835.3062241373918</v>
      </c>
      <c r="Z5073">
        <f t="shared" si="698"/>
        <v>7848.395578499787</v>
      </c>
      <c r="AA5073">
        <f t="shared" si="699"/>
        <v>24708.018094601772</v>
      </c>
    </row>
    <row r="5074" spans="18:27">
      <c r="R5074" s="4">
        <v>40936.333333333336</v>
      </c>
      <c r="S5074" s="5">
        <v>8</v>
      </c>
      <c r="T5074" s="9">
        <f t="shared" si="692"/>
        <v>-176.66639266738173</v>
      </c>
      <c r="U5074" s="9">
        <f t="shared" si="693"/>
        <v>-157.03780267564576</v>
      </c>
      <c r="V5074" s="9">
        <f t="shared" si="694"/>
        <v>-24.136417935722406</v>
      </c>
      <c r="W5074" s="9">
        <f t="shared" si="695"/>
        <v>-242.10035498596051</v>
      </c>
      <c r="X5074">
        <f t="shared" si="696"/>
        <v>22755.087588614515</v>
      </c>
      <c r="Y5074">
        <f t="shared" si="697"/>
        <v>7835.3062241373918</v>
      </c>
      <c r="Z5074">
        <f t="shared" si="698"/>
        <v>7848.395578499787</v>
      </c>
      <c r="AA5074">
        <f t="shared" si="699"/>
        <v>24708.018094601772</v>
      </c>
    </row>
    <row r="5075" spans="18:27">
      <c r="R5075" s="4">
        <v>40936.375</v>
      </c>
      <c r="S5075" s="5">
        <v>9</v>
      </c>
      <c r="T5075" s="9">
        <f t="shared" si="692"/>
        <v>-176.66639266738173</v>
      </c>
      <c r="U5075" s="9">
        <f t="shared" si="693"/>
        <v>-157.03780267564576</v>
      </c>
      <c r="V5075" s="9">
        <f t="shared" si="694"/>
        <v>-24.136417935722406</v>
      </c>
      <c r="W5075" s="9">
        <f t="shared" si="695"/>
        <v>-242.10035498596051</v>
      </c>
      <c r="X5075">
        <f t="shared" si="696"/>
        <v>22755.087588614515</v>
      </c>
      <c r="Y5075">
        <f t="shared" si="697"/>
        <v>7835.3062241373918</v>
      </c>
      <c r="Z5075">
        <f t="shared" si="698"/>
        <v>7848.395578499787</v>
      </c>
      <c r="AA5075">
        <f t="shared" si="699"/>
        <v>24708.018094601772</v>
      </c>
    </row>
    <row r="5076" spans="18:27">
      <c r="R5076" s="4">
        <v>40936.416666666664</v>
      </c>
      <c r="S5076" s="5">
        <v>10</v>
      </c>
      <c r="T5076" s="9">
        <f t="shared" si="692"/>
        <v>-176.66639266738173</v>
      </c>
      <c r="U5076" s="9">
        <f t="shared" si="693"/>
        <v>-157.03780267564576</v>
      </c>
      <c r="V5076" s="9">
        <f t="shared" si="694"/>
        <v>-24.136417935722406</v>
      </c>
      <c r="W5076" s="9">
        <f t="shared" si="695"/>
        <v>-242.10035498596051</v>
      </c>
      <c r="X5076">
        <f t="shared" si="696"/>
        <v>22755.087588614515</v>
      </c>
      <c r="Y5076">
        <f t="shared" si="697"/>
        <v>7835.3062241373918</v>
      </c>
      <c r="Z5076">
        <f t="shared" si="698"/>
        <v>7848.395578499787</v>
      </c>
      <c r="AA5076">
        <f t="shared" si="699"/>
        <v>24708.018094601772</v>
      </c>
    </row>
    <row r="5077" spans="18:27">
      <c r="R5077" s="4">
        <v>40936.458333333336</v>
      </c>
      <c r="S5077" s="5">
        <v>11</v>
      </c>
      <c r="T5077" s="9">
        <f t="shared" si="692"/>
        <v>-176.66639266738173</v>
      </c>
      <c r="U5077" s="9">
        <f t="shared" si="693"/>
        <v>-157.03780267564576</v>
      </c>
      <c r="V5077" s="9">
        <f t="shared" si="694"/>
        <v>-24.136417935722406</v>
      </c>
      <c r="W5077" s="9">
        <f t="shared" si="695"/>
        <v>-242.10035498596051</v>
      </c>
      <c r="X5077">
        <f t="shared" si="696"/>
        <v>22755.087588614515</v>
      </c>
      <c r="Y5077">
        <f t="shared" si="697"/>
        <v>7835.3062241373918</v>
      </c>
      <c r="Z5077">
        <f t="shared" si="698"/>
        <v>7848.395578499787</v>
      </c>
      <c r="AA5077">
        <f t="shared" si="699"/>
        <v>24708.018094601772</v>
      </c>
    </row>
    <row r="5078" spans="18:27">
      <c r="R5078" s="4">
        <v>40936.5</v>
      </c>
      <c r="S5078" s="5">
        <v>12</v>
      </c>
      <c r="T5078" s="9">
        <f t="shared" si="692"/>
        <v>-176.66639266738173</v>
      </c>
      <c r="U5078" s="9">
        <f t="shared" si="693"/>
        <v>-157.03780267564576</v>
      </c>
      <c r="V5078" s="9">
        <f t="shared" si="694"/>
        <v>-24.136417935722406</v>
      </c>
      <c r="W5078" s="9">
        <f t="shared" si="695"/>
        <v>-242.10035498596051</v>
      </c>
      <c r="X5078">
        <f t="shared" si="696"/>
        <v>22755.087588614515</v>
      </c>
      <c r="Y5078">
        <f t="shared" si="697"/>
        <v>7835.3062241373918</v>
      </c>
      <c r="Z5078">
        <f t="shared" si="698"/>
        <v>7848.395578499787</v>
      </c>
      <c r="AA5078">
        <f t="shared" si="699"/>
        <v>24708.018094601772</v>
      </c>
    </row>
    <row r="5079" spans="18:27">
      <c r="R5079" s="4">
        <v>40936.541666666664</v>
      </c>
      <c r="S5079" s="5">
        <v>13</v>
      </c>
      <c r="T5079" s="9">
        <f t="shared" si="692"/>
        <v>-176.66639266738173</v>
      </c>
      <c r="U5079" s="9">
        <f t="shared" si="693"/>
        <v>-157.03780267564576</v>
      </c>
      <c r="V5079" s="9">
        <f t="shared" si="694"/>
        <v>-24.136417935722406</v>
      </c>
      <c r="W5079" s="9">
        <f t="shared" si="695"/>
        <v>-242.10035498596051</v>
      </c>
      <c r="X5079">
        <f t="shared" si="696"/>
        <v>22755.087588614515</v>
      </c>
      <c r="Y5079">
        <f t="shared" si="697"/>
        <v>7835.3062241373918</v>
      </c>
      <c r="Z5079">
        <f t="shared" si="698"/>
        <v>7848.395578499787</v>
      </c>
      <c r="AA5079">
        <f t="shared" si="699"/>
        <v>24708.018094601772</v>
      </c>
    </row>
    <row r="5080" spans="18:27">
      <c r="R5080" s="4">
        <v>40936.583333333336</v>
      </c>
      <c r="S5080" s="5">
        <v>14</v>
      </c>
      <c r="T5080" s="9">
        <f t="shared" si="692"/>
        <v>-176.66639266738173</v>
      </c>
      <c r="U5080" s="9">
        <f t="shared" si="693"/>
        <v>-157.03780267564576</v>
      </c>
      <c r="V5080" s="9">
        <f t="shared" si="694"/>
        <v>-24.136417935722406</v>
      </c>
      <c r="W5080" s="9">
        <f t="shared" si="695"/>
        <v>-242.10035498596051</v>
      </c>
      <c r="X5080">
        <f t="shared" si="696"/>
        <v>22755.087588614515</v>
      </c>
      <c r="Y5080">
        <f t="shared" si="697"/>
        <v>7835.3062241373918</v>
      </c>
      <c r="Z5080">
        <f t="shared" si="698"/>
        <v>7848.395578499787</v>
      </c>
      <c r="AA5080">
        <f t="shared" si="699"/>
        <v>24708.018094601772</v>
      </c>
    </row>
    <row r="5081" spans="18:27">
      <c r="R5081" s="4">
        <v>40936.625</v>
      </c>
      <c r="S5081" s="5">
        <v>15</v>
      </c>
      <c r="T5081" s="9">
        <f t="shared" si="692"/>
        <v>-176.66639266738173</v>
      </c>
      <c r="U5081" s="9">
        <f t="shared" si="693"/>
        <v>-157.03780267564576</v>
      </c>
      <c r="V5081" s="9">
        <f t="shared" si="694"/>
        <v>-24.136417935722406</v>
      </c>
      <c r="W5081" s="9">
        <f t="shared" si="695"/>
        <v>-242.10035498596051</v>
      </c>
      <c r="X5081">
        <f t="shared" si="696"/>
        <v>22755.087588614515</v>
      </c>
      <c r="Y5081">
        <f t="shared" si="697"/>
        <v>7835.3062241373918</v>
      </c>
      <c r="Z5081">
        <f t="shared" si="698"/>
        <v>7848.395578499787</v>
      </c>
      <c r="AA5081">
        <f t="shared" si="699"/>
        <v>24708.018094601772</v>
      </c>
    </row>
    <row r="5082" spans="18:27">
      <c r="R5082" s="4">
        <v>40936.666666666664</v>
      </c>
      <c r="S5082" s="5">
        <v>16</v>
      </c>
      <c r="T5082" s="9">
        <f t="shared" si="692"/>
        <v>-176.66639266738173</v>
      </c>
      <c r="U5082" s="9">
        <f t="shared" si="693"/>
        <v>-157.03780267564576</v>
      </c>
      <c r="V5082" s="9">
        <f t="shared" si="694"/>
        <v>-24.136417935722406</v>
      </c>
      <c r="W5082" s="9">
        <f t="shared" si="695"/>
        <v>-242.10035498596051</v>
      </c>
      <c r="X5082">
        <f t="shared" si="696"/>
        <v>22755.087588614515</v>
      </c>
      <c r="Y5082">
        <f t="shared" si="697"/>
        <v>7835.3062241373918</v>
      </c>
      <c r="Z5082">
        <f t="shared" si="698"/>
        <v>7848.395578499787</v>
      </c>
      <c r="AA5082">
        <f t="shared" si="699"/>
        <v>24708.018094601772</v>
      </c>
    </row>
    <row r="5083" spans="18:27">
      <c r="R5083" s="4">
        <v>40936.708333333336</v>
      </c>
      <c r="S5083" s="5">
        <v>17</v>
      </c>
      <c r="T5083" s="9">
        <f t="shared" si="692"/>
        <v>-176.66639266738173</v>
      </c>
      <c r="U5083" s="9">
        <f t="shared" si="693"/>
        <v>-157.03780267564576</v>
      </c>
      <c r="V5083" s="9">
        <f t="shared" si="694"/>
        <v>-24.136417935722406</v>
      </c>
      <c r="W5083" s="9">
        <f t="shared" si="695"/>
        <v>-242.10035498596051</v>
      </c>
      <c r="X5083">
        <f t="shared" si="696"/>
        <v>22755.087588614515</v>
      </c>
      <c r="Y5083">
        <f t="shared" si="697"/>
        <v>7835.3062241373918</v>
      </c>
      <c r="Z5083">
        <f t="shared" si="698"/>
        <v>7848.395578499787</v>
      </c>
      <c r="AA5083">
        <f t="shared" si="699"/>
        <v>24708.018094601772</v>
      </c>
    </row>
    <row r="5084" spans="18:27">
      <c r="R5084" s="4">
        <v>40936.75</v>
      </c>
      <c r="S5084" s="5">
        <v>18</v>
      </c>
      <c r="T5084" s="9">
        <f t="shared" si="692"/>
        <v>-176.66639266738173</v>
      </c>
      <c r="U5084" s="9">
        <f t="shared" si="693"/>
        <v>-157.03780267564576</v>
      </c>
      <c r="V5084" s="9">
        <f t="shared" si="694"/>
        <v>-24.136417935722406</v>
      </c>
      <c r="W5084" s="9">
        <f t="shared" si="695"/>
        <v>-242.10035498596051</v>
      </c>
      <c r="X5084">
        <f t="shared" si="696"/>
        <v>22755.087588614515</v>
      </c>
      <c r="Y5084">
        <f t="shared" si="697"/>
        <v>7835.3062241373918</v>
      </c>
      <c r="Z5084">
        <f t="shared" si="698"/>
        <v>7848.395578499787</v>
      </c>
      <c r="AA5084">
        <f t="shared" si="699"/>
        <v>24708.018094601772</v>
      </c>
    </row>
    <row r="5085" spans="18:27">
      <c r="R5085" s="4">
        <v>40936.791666666664</v>
      </c>
      <c r="S5085" s="5">
        <v>19</v>
      </c>
      <c r="T5085" s="9">
        <f t="shared" si="692"/>
        <v>-176.66639266738173</v>
      </c>
      <c r="U5085" s="9">
        <f t="shared" si="693"/>
        <v>-157.03780267564576</v>
      </c>
      <c r="V5085" s="9">
        <f t="shared" si="694"/>
        <v>-24.136417935722406</v>
      </c>
      <c r="W5085" s="9">
        <f t="shared" si="695"/>
        <v>-242.10035498596051</v>
      </c>
      <c r="X5085">
        <f t="shared" si="696"/>
        <v>22755.087588614515</v>
      </c>
      <c r="Y5085">
        <f t="shared" si="697"/>
        <v>7835.3062241373918</v>
      </c>
      <c r="Z5085">
        <f t="shared" si="698"/>
        <v>7848.395578499787</v>
      </c>
      <c r="AA5085">
        <f t="shared" si="699"/>
        <v>24708.018094601772</v>
      </c>
    </row>
    <row r="5086" spans="18:27">
      <c r="R5086" s="4">
        <v>40936.833333333336</v>
      </c>
      <c r="S5086" s="5">
        <v>20</v>
      </c>
      <c r="T5086" s="9">
        <f t="shared" si="692"/>
        <v>-176.66639266738173</v>
      </c>
      <c r="U5086" s="9">
        <f t="shared" si="693"/>
        <v>-157.03780267564576</v>
      </c>
      <c r="V5086" s="9">
        <f t="shared" si="694"/>
        <v>-24.136417935722406</v>
      </c>
      <c r="W5086" s="9">
        <f t="shared" si="695"/>
        <v>-242.10035498596051</v>
      </c>
      <c r="X5086">
        <f t="shared" si="696"/>
        <v>22755.087588614515</v>
      </c>
      <c r="Y5086">
        <f t="shared" si="697"/>
        <v>7835.3062241373918</v>
      </c>
      <c r="Z5086">
        <f t="shared" si="698"/>
        <v>7848.395578499787</v>
      </c>
      <c r="AA5086">
        <f t="shared" si="699"/>
        <v>24708.018094601772</v>
      </c>
    </row>
    <row r="5087" spans="18:27">
      <c r="R5087" s="4">
        <v>40936.875</v>
      </c>
      <c r="S5087" s="5">
        <v>21</v>
      </c>
      <c r="T5087" s="9">
        <f t="shared" si="692"/>
        <v>-176.66639266738173</v>
      </c>
      <c r="U5087" s="9">
        <f t="shared" si="693"/>
        <v>-157.03780267564576</v>
      </c>
      <c r="V5087" s="9">
        <f t="shared" si="694"/>
        <v>-24.136417935722406</v>
      </c>
      <c r="W5087" s="9">
        <f t="shared" si="695"/>
        <v>-242.10035498596051</v>
      </c>
      <c r="X5087">
        <f t="shared" si="696"/>
        <v>22755.087588614515</v>
      </c>
      <c r="Y5087">
        <f t="shared" si="697"/>
        <v>7835.3062241373918</v>
      </c>
      <c r="Z5087">
        <f t="shared" si="698"/>
        <v>7848.395578499787</v>
      </c>
      <c r="AA5087">
        <f t="shared" si="699"/>
        <v>24708.018094601772</v>
      </c>
    </row>
    <row r="5088" spans="18:27">
      <c r="R5088" s="4">
        <v>40936.916666666664</v>
      </c>
      <c r="S5088" s="5">
        <v>22</v>
      </c>
      <c r="T5088" s="9">
        <f t="shared" si="692"/>
        <v>-176.66639266738173</v>
      </c>
      <c r="U5088" s="9">
        <f t="shared" si="693"/>
        <v>-157.03780267564576</v>
      </c>
      <c r="V5088" s="9">
        <f t="shared" si="694"/>
        <v>-24.136417935722406</v>
      </c>
      <c r="W5088" s="9">
        <f t="shared" si="695"/>
        <v>-242.10035498596051</v>
      </c>
      <c r="X5088">
        <f t="shared" si="696"/>
        <v>22755.087588614515</v>
      </c>
      <c r="Y5088">
        <f t="shared" si="697"/>
        <v>7835.3062241373918</v>
      </c>
      <c r="Z5088">
        <f t="shared" si="698"/>
        <v>7848.395578499787</v>
      </c>
      <c r="AA5088">
        <f t="shared" si="699"/>
        <v>24708.018094601772</v>
      </c>
    </row>
    <row r="5089" spans="18:27">
      <c r="R5089" s="4">
        <v>40936.958333333336</v>
      </c>
      <c r="S5089" s="5">
        <v>23</v>
      </c>
      <c r="T5089" s="9">
        <f t="shared" si="692"/>
        <v>-176.66639266738173</v>
      </c>
      <c r="U5089" s="9">
        <f t="shared" si="693"/>
        <v>-157.03780267564576</v>
      </c>
      <c r="V5089" s="9">
        <f t="shared" si="694"/>
        <v>-24.136417935722406</v>
      </c>
      <c r="W5089" s="9">
        <f t="shared" si="695"/>
        <v>-242.10035498596051</v>
      </c>
      <c r="X5089">
        <f t="shared" si="696"/>
        <v>22755.087588614515</v>
      </c>
      <c r="Y5089">
        <f t="shared" si="697"/>
        <v>7835.3062241373918</v>
      </c>
      <c r="Z5089">
        <f t="shared" si="698"/>
        <v>7848.395578499787</v>
      </c>
      <c r="AA5089">
        <f t="shared" si="699"/>
        <v>24708.018094601772</v>
      </c>
    </row>
    <row r="5090" spans="18:27">
      <c r="R5090" s="4">
        <v>40937</v>
      </c>
      <c r="S5090" s="5">
        <v>0</v>
      </c>
      <c r="T5090" s="9">
        <f t="shared" si="692"/>
        <v>-176.66639266738173</v>
      </c>
      <c r="U5090" s="9">
        <f t="shared" si="693"/>
        <v>-157.03780267564576</v>
      </c>
      <c r="V5090" s="9">
        <f t="shared" si="694"/>
        <v>-24.136417935722406</v>
      </c>
      <c r="W5090" s="9">
        <f t="shared" si="695"/>
        <v>-242.10035498596051</v>
      </c>
      <c r="X5090">
        <f t="shared" si="696"/>
        <v>22578.421195947132</v>
      </c>
      <c r="Y5090">
        <f t="shared" si="697"/>
        <v>7678.2684214617457</v>
      </c>
      <c r="Z5090">
        <f t="shared" si="698"/>
        <v>7824.2591605640646</v>
      </c>
      <c r="AA5090">
        <f t="shared" si="699"/>
        <v>24465.917739615812</v>
      </c>
    </row>
    <row r="5091" spans="18:27">
      <c r="R5091" s="4">
        <v>40937.041666666664</v>
      </c>
      <c r="S5091" s="5">
        <v>1</v>
      </c>
      <c r="T5091" s="9">
        <f t="shared" si="692"/>
        <v>-176.66639266738173</v>
      </c>
      <c r="U5091" s="9">
        <f t="shared" si="693"/>
        <v>-157.03780267564576</v>
      </c>
      <c r="V5091" s="9">
        <f t="shared" si="694"/>
        <v>-24.136417935722406</v>
      </c>
      <c r="W5091" s="9">
        <f t="shared" si="695"/>
        <v>-242.10035498596051</v>
      </c>
      <c r="X5091">
        <f t="shared" si="696"/>
        <v>22578.421195947132</v>
      </c>
      <c r="Y5091">
        <f t="shared" si="697"/>
        <v>7678.2684214617457</v>
      </c>
      <c r="Z5091">
        <f t="shared" si="698"/>
        <v>7824.2591605640646</v>
      </c>
      <c r="AA5091">
        <f t="shared" si="699"/>
        <v>24465.917739615812</v>
      </c>
    </row>
    <row r="5092" spans="18:27">
      <c r="R5092" s="4">
        <v>40937.083333333336</v>
      </c>
      <c r="S5092" s="5">
        <v>2</v>
      </c>
      <c r="T5092" s="9">
        <f t="shared" si="692"/>
        <v>-176.66639266738173</v>
      </c>
      <c r="U5092" s="9">
        <f t="shared" si="693"/>
        <v>-157.03780267564576</v>
      </c>
      <c r="V5092" s="9">
        <f t="shared" si="694"/>
        <v>-24.136417935722406</v>
      </c>
      <c r="W5092" s="9">
        <f t="shared" si="695"/>
        <v>-242.10035498596051</v>
      </c>
      <c r="X5092">
        <f t="shared" si="696"/>
        <v>22578.421195947132</v>
      </c>
      <c r="Y5092">
        <f t="shared" si="697"/>
        <v>7678.2684214617457</v>
      </c>
      <c r="Z5092">
        <f t="shared" si="698"/>
        <v>7824.2591605640646</v>
      </c>
      <c r="AA5092">
        <f t="shared" si="699"/>
        <v>24465.917739615812</v>
      </c>
    </row>
    <row r="5093" spans="18:27">
      <c r="R5093" s="4">
        <v>40937.125</v>
      </c>
      <c r="S5093" s="5">
        <v>3</v>
      </c>
      <c r="T5093" s="9">
        <f t="shared" si="692"/>
        <v>-176.66639266738173</v>
      </c>
      <c r="U5093" s="9">
        <f t="shared" si="693"/>
        <v>-157.03780267564576</v>
      </c>
      <c r="V5093" s="9">
        <f t="shared" si="694"/>
        <v>-24.136417935722406</v>
      </c>
      <c r="W5093" s="9">
        <f t="shared" si="695"/>
        <v>-242.10035498596051</v>
      </c>
      <c r="X5093">
        <f t="shared" si="696"/>
        <v>22578.421195947132</v>
      </c>
      <c r="Y5093">
        <f t="shared" si="697"/>
        <v>7678.2684214617457</v>
      </c>
      <c r="Z5093">
        <f t="shared" si="698"/>
        <v>7824.2591605640646</v>
      </c>
      <c r="AA5093">
        <f t="shared" si="699"/>
        <v>24465.917739615812</v>
      </c>
    </row>
    <row r="5094" spans="18:27">
      <c r="R5094" s="4">
        <v>40937.166666666664</v>
      </c>
      <c r="S5094" s="5">
        <v>4</v>
      </c>
      <c r="T5094" s="9">
        <f t="shared" si="692"/>
        <v>-176.66639266738173</v>
      </c>
      <c r="U5094" s="9">
        <f t="shared" si="693"/>
        <v>-157.03780267564576</v>
      </c>
      <c r="V5094" s="9">
        <f t="shared" si="694"/>
        <v>-24.136417935722406</v>
      </c>
      <c r="W5094" s="9">
        <f t="shared" si="695"/>
        <v>-242.10035498596051</v>
      </c>
      <c r="X5094">
        <f t="shared" si="696"/>
        <v>22578.421195947132</v>
      </c>
      <c r="Y5094">
        <f t="shared" si="697"/>
        <v>7678.2684214617457</v>
      </c>
      <c r="Z5094">
        <f t="shared" si="698"/>
        <v>7824.2591605640646</v>
      </c>
      <c r="AA5094">
        <f t="shared" si="699"/>
        <v>24465.917739615812</v>
      </c>
    </row>
    <row r="5095" spans="18:27">
      <c r="R5095" s="4">
        <v>40937.208333333336</v>
      </c>
      <c r="S5095" s="5">
        <v>5</v>
      </c>
      <c r="T5095" s="9">
        <f t="shared" si="692"/>
        <v>-176.66639266738173</v>
      </c>
      <c r="U5095" s="9">
        <f t="shared" si="693"/>
        <v>-157.03780267564576</v>
      </c>
      <c r="V5095" s="9">
        <f t="shared" si="694"/>
        <v>-24.136417935722406</v>
      </c>
      <c r="W5095" s="9">
        <f t="shared" si="695"/>
        <v>-242.10035498596051</v>
      </c>
      <c r="X5095">
        <f t="shared" si="696"/>
        <v>22578.421195947132</v>
      </c>
      <c r="Y5095">
        <f t="shared" si="697"/>
        <v>7678.2684214617457</v>
      </c>
      <c r="Z5095">
        <f t="shared" si="698"/>
        <v>7824.2591605640646</v>
      </c>
      <c r="AA5095">
        <f t="shared" si="699"/>
        <v>24465.917739615812</v>
      </c>
    </row>
    <row r="5096" spans="18:27">
      <c r="R5096" s="4">
        <v>40937.25</v>
      </c>
      <c r="S5096" s="5">
        <v>6</v>
      </c>
      <c r="T5096" s="9">
        <f t="shared" si="692"/>
        <v>-176.66639266738173</v>
      </c>
      <c r="U5096" s="9">
        <f t="shared" si="693"/>
        <v>-157.03780267564576</v>
      </c>
      <c r="V5096" s="9">
        <f t="shared" si="694"/>
        <v>-24.136417935722406</v>
      </c>
      <c r="W5096" s="9">
        <f t="shared" si="695"/>
        <v>-242.10035498596051</v>
      </c>
      <c r="X5096">
        <f t="shared" si="696"/>
        <v>22578.421195947132</v>
      </c>
      <c r="Y5096">
        <f t="shared" si="697"/>
        <v>7678.2684214617457</v>
      </c>
      <c r="Z5096">
        <f t="shared" si="698"/>
        <v>7824.2591605640646</v>
      </c>
      <c r="AA5096">
        <f t="shared" si="699"/>
        <v>24465.917739615812</v>
      </c>
    </row>
    <row r="5097" spans="18:27">
      <c r="R5097" s="4">
        <v>40937.291666666664</v>
      </c>
      <c r="S5097" s="5">
        <v>7</v>
      </c>
      <c r="T5097" s="9">
        <f t="shared" si="692"/>
        <v>-176.66639266738173</v>
      </c>
      <c r="U5097" s="9">
        <f t="shared" si="693"/>
        <v>-157.03780267564576</v>
      </c>
      <c r="V5097" s="9">
        <f t="shared" si="694"/>
        <v>-24.136417935722406</v>
      </c>
      <c r="W5097" s="9">
        <f t="shared" si="695"/>
        <v>-242.10035498596051</v>
      </c>
      <c r="X5097">
        <f t="shared" si="696"/>
        <v>22578.421195947132</v>
      </c>
      <c r="Y5097">
        <f t="shared" si="697"/>
        <v>7678.2684214617457</v>
      </c>
      <c r="Z5097">
        <f t="shared" si="698"/>
        <v>7824.2591605640646</v>
      </c>
      <c r="AA5097">
        <f t="shared" si="699"/>
        <v>24465.917739615812</v>
      </c>
    </row>
    <row r="5098" spans="18:27">
      <c r="R5098" s="4">
        <v>40937.333333333336</v>
      </c>
      <c r="S5098" s="5">
        <v>8</v>
      </c>
      <c r="T5098" s="9">
        <f t="shared" si="692"/>
        <v>-176.66639266738173</v>
      </c>
      <c r="U5098" s="9">
        <f t="shared" si="693"/>
        <v>-157.03780267564576</v>
      </c>
      <c r="V5098" s="9">
        <f t="shared" si="694"/>
        <v>-24.136417935722406</v>
      </c>
      <c r="W5098" s="9">
        <f t="shared" si="695"/>
        <v>-242.10035498596051</v>
      </c>
      <c r="X5098">
        <f t="shared" si="696"/>
        <v>22578.421195947132</v>
      </c>
      <c r="Y5098">
        <f t="shared" si="697"/>
        <v>7678.2684214617457</v>
      </c>
      <c r="Z5098">
        <f t="shared" si="698"/>
        <v>7824.2591605640646</v>
      </c>
      <c r="AA5098">
        <f t="shared" si="699"/>
        <v>24465.917739615812</v>
      </c>
    </row>
    <row r="5099" spans="18:27">
      <c r="R5099" s="4">
        <v>40937.375</v>
      </c>
      <c r="S5099" s="5">
        <v>9</v>
      </c>
      <c r="T5099" s="9">
        <f t="shared" si="692"/>
        <v>-176.66639266738173</v>
      </c>
      <c r="U5099" s="9">
        <f t="shared" si="693"/>
        <v>-157.03780267564576</v>
      </c>
      <c r="V5099" s="9">
        <f t="shared" si="694"/>
        <v>-24.136417935722406</v>
      </c>
      <c r="W5099" s="9">
        <f t="shared" si="695"/>
        <v>-242.10035498596051</v>
      </c>
      <c r="X5099">
        <f t="shared" si="696"/>
        <v>22578.421195947132</v>
      </c>
      <c r="Y5099">
        <f t="shared" si="697"/>
        <v>7678.2684214617457</v>
      </c>
      <c r="Z5099">
        <f t="shared" si="698"/>
        <v>7824.2591605640646</v>
      </c>
      <c r="AA5099">
        <f t="shared" si="699"/>
        <v>24465.917739615812</v>
      </c>
    </row>
    <row r="5100" spans="18:27">
      <c r="R5100" s="4">
        <v>40937.416666666664</v>
      </c>
      <c r="S5100" s="5">
        <v>10</v>
      </c>
      <c r="T5100" s="9">
        <f t="shared" si="692"/>
        <v>-176.66639266738173</v>
      </c>
      <c r="U5100" s="9">
        <f t="shared" si="693"/>
        <v>-157.03780267564576</v>
      </c>
      <c r="V5100" s="9">
        <f t="shared" si="694"/>
        <v>-24.136417935722406</v>
      </c>
      <c r="W5100" s="9">
        <f t="shared" si="695"/>
        <v>-242.10035498596051</v>
      </c>
      <c r="X5100">
        <f t="shared" si="696"/>
        <v>22578.421195947132</v>
      </c>
      <c r="Y5100">
        <f t="shared" si="697"/>
        <v>7678.2684214617457</v>
      </c>
      <c r="Z5100">
        <f t="shared" si="698"/>
        <v>7824.2591605640646</v>
      </c>
      <c r="AA5100">
        <f t="shared" si="699"/>
        <v>24465.917739615812</v>
      </c>
    </row>
    <row r="5101" spans="18:27">
      <c r="R5101" s="4">
        <v>40937.458333333336</v>
      </c>
      <c r="S5101" s="5">
        <v>11</v>
      </c>
      <c r="T5101" s="9">
        <f t="shared" si="692"/>
        <v>-176.66639266738173</v>
      </c>
      <c r="U5101" s="9">
        <f t="shared" si="693"/>
        <v>-157.03780267564576</v>
      </c>
      <c r="V5101" s="9">
        <f t="shared" si="694"/>
        <v>-24.136417935722406</v>
      </c>
      <c r="W5101" s="9">
        <f t="shared" si="695"/>
        <v>-242.10035498596051</v>
      </c>
      <c r="X5101">
        <f t="shared" si="696"/>
        <v>22578.421195947132</v>
      </c>
      <c r="Y5101">
        <f t="shared" si="697"/>
        <v>7678.2684214617457</v>
      </c>
      <c r="Z5101">
        <f t="shared" si="698"/>
        <v>7824.2591605640646</v>
      </c>
      <c r="AA5101">
        <f t="shared" si="699"/>
        <v>24465.917739615812</v>
      </c>
    </row>
    <row r="5102" spans="18:27">
      <c r="R5102" s="4">
        <v>40937.5</v>
      </c>
      <c r="S5102" s="5">
        <v>12</v>
      </c>
      <c r="T5102" s="9">
        <f t="shared" si="692"/>
        <v>-176.66639266738173</v>
      </c>
      <c r="U5102" s="9">
        <f t="shared" si="693"/>
        <v>-157.03780267564576</v>
      </c>
      <c r="V5102" s="9">
        <f t="shared" si="694"/>
        <v>-24.136417935722406</v>
      </c>
      <c r="W5102" s="9">
        <f t="shared" si="695"/>
        <v>-242.10035498596051</v>
      </c>
      <c r="X5102">
        <f t="shared" si="696"/>
        <v>22578.421195947132</v>
      </c>
      <c r="Y5102">
        <f t="shared" si="697"/>
        <v>7678.2684214617457</v>
      </c>
      <c r="Z5102">
        <f t="shared" si="698"/>
        <v>7824.2591605640646</v>
      </c>
      <c r="AA5102">
        <f t="shared" si="699"/>
        <v>24465.917739615812</v>
      </c>
    </row>
    <row r="5103" spans="18:27">
      <c r="R5103" s="4">
        <v>40937.541666666664</v>
      </c>
      <c r="S5103" s="5">
        <v>13</v>
      </c>
      <c r="T5103" s="9">
        <f t="shared" si="692"/>
        <v>-176.66639266738173</v>
      </c>
      <c r="U5103" s="9">
        <f t="shared" si="693"/>
        <v>-157.03780267564576</v>
      </c>
      <c r="V5103" s="9">
        <f t="shared" si="694"/>
        <v>-24.136417935722406</v>
      </c>
      <c r="W5103" s="9">
        <f t="shared" si="695"/>
        <v>-242.10035498596051</v>
      </c>
      <c r="X5103">
        <f t="shared" si="696"/>
        <v>22578.421195947132</v>
      </c>
      <c r="Y5103">
        <f t="shared" si="697"/>
        <v>7678.2684214617457</v>
      </c>
      <c r="Z5103">
        <f t="shared" si="698"/>
        <v>7824.2591605640646</v>
      </c>
      <c r="AA5103">
        <f t="shared" si="699"/>
        <v>24465.917739615812</v>
      </c>
    </row>
    <row r="5104" spans="18:27">
      <c r="R5104" s="4">
        <v>40937.583333333336</v>
      </c>
      <c r="S5104" s="5">
        <v>14</v>
      </c>
      <c r="T5104" s="9">
        <f t="shared" si="692"/>
        <v>-176.66639266738173</v>
      </c>
      <c r="U5104" s="9">
        <f t="shared" si="693"/>
        <v>-157.03780267564576</v>
      </c>
      <c r="V5104" s="9">
        <f t="shared" si="694"/>
        <v>-24.136417935722406</v>
      </c>
      <c r="W5104" s="9">
        <f t="shared" si="695"/>
        <v>-242.10035498596051</v>
      </c>
      <c r="X5104">
        <f t="shared" si="696"/>
        <v>22578.421195947132</v>
      </c>
      <c r="Y5104">
        <f t="shared" si="697"/>
        <v>7678.2684214617457</v>
      </c>
      <c r="Z5104">
        <f t="shared" si="698"/>
        <v>7824.2591605640646</v>
      </c>
      <c r="AA5104">
        <f t="shared" si="699"/>
        <v>24465.917739615812</v>
      </c>
    </row>
    <row r="5105" spans="18:27">
      <c r="R5105" s="4">
        <v>40937.625</v>
      </c>
      <c r="S5105" s="5">
        <v>15</v>
      </c>
      <c r="T5105" s="9">
        <f t="shared" si="692"/>
        <v>-176.66639266738173</v>
      </c>
      <c r="U5105" s="9">
        <f t="shared" si="693"/>
        <v>-157.03780267564576</v>
      </c>
      <c r="V5105" s="9">
        <f t="shared" si="694"/>
        <v>-24.136417935722406</v>
      </c>
      <c r="W5105" s="9">
        <f t="shared" si="695"/>
        <v>-242.10035498596051</v>
      </c>
      <c r="X5105">
        <f t="shared" si="696"/>
        <v>22578.421195947132</v>
      </c>
      <c r="Y5105">
        <f t="shared" si="697"/>
        <v>7678.2684214617457</v>
      </c>
      <c r="Z5105">
        <f t="shared" si="698"/>
        <v>7824.2591605640646</v>
      </c>
      <c r="AA5105">
        <f t="shared" si="699"/>
        <v>24465.917739615812</v>
      </c>
    </row>
    <row r="5106" spans="18:27">
      <c r="R5106" s="4">
        <v>40937.666666666664</v>
      </c>
      <c r="S5106" s="5">
        <v>16</v>
      </c>
      <c r="T5106" s="9">
        <f t="shared" si="692"/>
        <v>-176.66639266738173</v>
      </c>
      <c r="U5106" s="9">
        <f t="shared" si="693"/>
        <v>-157.03780267564576</v>
      </c>
      <c r="V5106" s="9">
        <f t="shared" si="694"/>
        <v>-24.136417935722406</v>
      </c>
      <c r="W5106" s="9">
        <f t="shared" si="695"/>
        <v>-242.10035498596051</v>
      </c>
      <c r="X5106">
        <f t="shared" si="696"/>
        <v>22578.421195947132</v>
      </c>
      <c r="Y5106">
        <f t="shared" si="697"/>
        <v>7678.2684214617457</v>
      </c>
      <c r="Z5106">
        <f t="shared" si="698"/>
        <v>7824.2591605640646</v>
      </c>
      <c r="AA5106">
        <f t="shared" si="699"/>
        <v>24465.917739615812</v>
      </c>
    </row>
    <row r="5107" spans="18:27">
      <c r="R5107" s="4">
        <v>40937.708333333336</v>
      </c>
      <c r="S5107" s="5">
        <v>17</v>
      </c>
      <c r="T5107" s="9">
        <f t="shared" si="692"/>
        <v>-176.66639266738173</v>
      </c>
      <c r="U5107" s="9">
        <f t="shared" si="693"/>
        <v>-157.03780267564576</v>
      </c>
      <c r="V5107" s="9">
        <f t="shared" si="694"/>
        <v>-24.136417935722406</v>
      </c>
      <c r="W5107" s="9">
        <f t="shared" si="695"/>
        <v>-242.10035498596051</v>
      </c>
      <c r="X5107">
        <f t="shared" si="696"/>
        <v>22578.421195947132</v>
      </c>
      <c r="Y5107">
        <f t="shared" si="697"/>
        <v>7678.2684214617457</v>
      </c>
      <c r="Z5107">
        <f t="shared" si="698"/>
        <v>7824.2591605640646</v>
      </c>
      <c r="AA5107">
        <f t="shared" si="699"/>
        <v>24465.917739615812</v>
      </c>
    </row>
    <row r="5108" spans="18:27">
      <c r="R5108" s="4">
        <v>40937.75</v>
      </c>
      <c r="S5108" s="5">
        <v>18</v>
      </c>
      <c r="T5108" s="9">
        <f t="shared" si="692"/>
        <v>-176.66639266738173</v>
      </c>
      <c r="U5108" s="9">
        <f t="shared" si="693"/>
        <v>-157.03780267564576</v>
      </c>
      <c r="V5108" s="9">
        <f t="shared" si="694"/>
        <v>-24.136417935722406</v>
      </c>
      <c r="W5108" s="9">
        <f t="shared" si="695"/>
        <v>-242.10035498596051</v>
      </c>
      <c r="X5108">
        <f t="shared" si="696"/>
        <v>22578.421195947132</v>
      </c>
      <c r="Y5108">
        <f t="shared" si="697"/>
        <v>7678.2684214617457</v>
      </c>
      <c r="Z5108">
        <f t="shared" si="698"/>
        <v>7824.2591605640646</v>
      </c>
      <c r="AA5108">
        <f t="shared" si="699"/>
        <v>24465.917739615812</v>
      </c>
    </row>
    <row r="5109" spans="18:27">
      <c r="R5109" s="4">
        <v>40937.791666666664</v>
      </c>
      <c r="S5109" s="5">
        <v>19</v>
      </c>
      <c r="T5109" s="9">
        <f t="shared" si="692"/>
        <v>-176.66639266738173</v>
      </c>
      <c r="U5109" s="9">
        <f t="shared" si="693"/>
        <v>-157.03780267564576</v>
      </c>
      <c r="V5109" s="9">
        <f t="shared" si="694"/>
        <v>-24.136417935722406</v>
      </c>
      <c r="W5109" s="9">
        <f t="shared" si="695"/>
        <v>-242.10035498596051</v>
      </c>
      <c r="X5109">
        <f t="shared" si="696"/>
        <v>22578.421195947132</v>
      </c>
      <c r="Y5109">
        <f t="shared" si="697"/>
        <v>7678.2684214617457</v>
      </c>
      <c r="Z5109">
        <f t="shared" si="698"/>
        <v>7824.2591605640646</v>
      </c>
      <c r="AA5109">
        <f t="shared" si="699"/>
        <v>24465.917739615812</v>
      </c>
    </row>
    <row r="5110" spans="18:27">
      <c r="R5110" s="4">
        <v>40937.833333333336</v>
      </c>
      <c r="S5110" s="5">
        <v>20</v>
      </c>
      <c r="T5110" s="9">
        <f t="shared" si="692"/>
        <v>-176.66639266738173</v>
      </c>
      <c r="U5110" s="9">
        <f t="shared" si="693"/>
        <v>-157.03780267564576</v>
      </c>
      <c r="V5110" s="9">
        <f t="shared" si="694"/>
        <v>-24.136417935722406</v>
      </c>
      <c r="W5110" s="9">
        <f t="shared" si="695"/>
        <v>-242.10035498596051</v>
      </c>
      <c r="X5110">
        <f t="shared" si="696"/>
        <v>22578.421195947132</v>
      </c>
      <c r="Y5110">
        <f t="shared" si="697"/>
        <v>7678.2684214617457</v>
      </c>
      <c r="Z5110">
        <f t="shared" si="698"/>
        <v>7824.2591605640646</v>
      </c>
      <c r="AA5110">
        <f t="shared" si="699"/>
        <v>24465.917739615812</v>
      </c>
    </row>
    <row r="5111" spans="18:27">
      <c r="R5111" s="4">
        <v>40937.875</v>
      </c>
      <c r="S5111" s="5">
        <v>21</v>
      </c>
      <c r="T5111" s="9">
        <f t="shared" si="692"/>
        <v>-176.66639266738173</v>
      </c>
      <c r="U5111" s="9">
        <f t="shared" si="693"/>
        <v>-157.03780267564576</v>
      </c>
      <c r="V5111" s="9">
        <f t="shared" si="694"/>
        <v>-24.136417935722406</v>
      </c>
      <c r="W5111" s="9">
        <f t="shared" si="695"/>
        <v>-242.10035498596051</v>
      </c>
      <c r="X5111">
        <f t="shared" si="696"/>
        <v>22578.421195947132</v>
      </c>
      <c r="Y5111">
        <f t="shared" si="697"/>
        <v>7678.2684214617457</v>
      </c>
      <c r="Z5111">
        <f t="shared" si="698"/>
        <v>7824.2591605640646</v>
      </c>
      <c r="AA5111">
        <f t="shared" si="699"/>
        <v>24465.917739615812</v>
      </c>
    </row>
    <row r="5112" spans="18:27">
      <c r="R5112" s="4">
        <v>40937.916666666664</v>
      </c>
      <c r="S5112" s="5">
        <v>22</v>
      </c>
      <c r="T5112" s="9">
        <f t="shared" si="692"/>
        <v>-176.66639266738173</v>
      </c>
      <c r="U5112" s="9">
        <f t="shared" si="693"/>
        <v>-157.03780267564576</v>
      </c>
      <c r="V5112" s="9">
        <f t="shared" si="694"/>
        <v>-24.136417935722406</v>
      </c>
      <c r="W5112" s="9">
        <f t="shared" si="695"/>
        <v>-242.10035498596051</v>
      </c>
      <c r="X5112">
        <f t="shared" si="696"/>
        <v>22578.421195947132</v>
      </c>
      <c r="Y5112">
        <f t="shared" si="697"/>
        <v>7678.2684214617457</v>
      </c>
      <c r="Z5112">
        <f t="shared" si="698"/>
        <v>7824.2591605640646</v>
      </c>
      <c r="AA5112">
        <f t="shared" si="699"/>
        <v>24465.917739615812</v>
      </c>
    </row>
    <row r="5113" spans="18:27">
      <c r="R5113" s="4">
        <v>40937.958333333336</v>
      </c>
      <c r="S5113" s="5">
        <v>23</v>
      </c>
      <c r="T5113" s="9">
        <f t="shared" si="692"/>
        <v>-176.66639266738173</v>
      </c>
      <c r="U5113" s="9">
        <f t="shared" si="693"/>
        <v>-157.03780267564576</v>
      </c>
      <c r="V5113" s="9">
        <f t="shared" si="694"/>
        <v>-24.136417935722406</v>
      </c>
      <c r="W5113" s="9">
        <f t="shared" si="695"/>
        <v>-242.10035498596051</v>
      </c>
      <c r="X5113">
        <f t="shared" si="696"/>
        <v>22578.421195947132</v>
      </c>
      <c r="Y5113">
        <f t="shared" si="697"/>
        <v>7678.2684214617457</v>
      </c>
      <c r="Z5113">
        <f t="shared" si="698"/>
        <v>7824.2591605640646</v>
      </c>
      <c r="AA5113">
        <f t="shared" si="699"/>
        <v>24465.917739615812</v>
      </c>
    </row>
    <row r="5114" spans="18:27">
      <c r="R5114" s="4">
        <v>40938</v>
      </c>
      <c r="S5114" s="5">
        <v>0</v>
      </c>
      <c r="T5114" s="9">
        <f t="shared" si="692"/>
        <v>-176.66639266738173</v>
      </c>
      <c r="U5114" s="9">
        <f t="shared" si="693"/>
        <v>-157.03780267564576</v>
      </c>
      <c r="V5114" s="9">
        <f t="shared" si="694"/>
        <v>-24.136417935722406</v>
      </c>
      <c r="W5114" s="9">
        <f t="shared" si="695"/>
        <v>-242.10035498596051</v>
      </c>
      <c r="X5114">
        <f t="shared" si="696"/>
        <v>22401.754803279749</v>
      </c>
      <c r="Y5114">
        <f t="shared" si="697"/>
        <v>7521.2306187860995</v>
      </c>
      <c r="Z5114">
        <f t="shared" si="698"/>
        <v>7800.1227426283422</v>
      </c>
      <c r="AA5114">
        <f t="shared" si="699"/>
        <v>24223.817384629852</v>
      </c>
    </row>
    <row r="5115" spans="18:27">
      <c r="R5115" s="4">
        <v>40938.041666666664</v>
      </c>
      <c r="S5115" s="5">
        <v>1</v>
      </c>
      <c r="T5115" s="9">
        <f t="shared" si="692"/>
        <v>-176.66639266738173</v>
      </c>
      <c r="U5115" s="9">
        <f t="shared" si="693"/>
        <v>-157.03780267564576</v>
      </c>
      <c r="V5115" s="9">
        <f t="shared" si="694"/>
        <v>-24.136417935722406</v>
      </c>
      <c r="W5115" s="9">
        <f t="shared" si="695"/>
        <v>-242.10035498596051</v>
      </c>
      <c r="X5115">
        <f t="shared" si="696"/>
        <v>22401.754803279749</v>
      </c>
      <c r="Y5115">
        <f t="shared" si="697"/>
        <v>7521.2306187860995</v>
      </c>
      <c r="Z5115">
        <f t="shared" si="698"/>
        <v>7800.1227426283422</v>
      </c>
      <c r="AA5115">
        <f t="shared" si="699"/>
        <v>24223.817384629852</v>
      </c>
    </row>
    <row r="5116" spans="18:27">
      <c r="R5116" s="4">
        <v>40938.083333333336</v>
      </c>
      <c r="S5116" s="5">
        <v>2</v>
      </c>
      <c r="T5116" s="9">
        <f t="shared" si="692"/>
        <v>-176.66639266738173</v>
      </c>
      <c r="U5116" s="9">
        <f t="shared" si="693"/>
        <v>-157.03780267564576</v>
      </c>
      <c r="V5116" s="9">
        <f t="shared" si="694"/>
        <v>-24.136417935722406</v>
      </c>
      <c r="W5116" s="9">
        <f t="shared" si="695"/>
        <v>-242.10035498596051</v>
      </c>
      <c r="X5116">
        <f t="shared" si="696"/>
        <v>22401.754803279749</v>
      </c>
      <c r="Y5116">
        <f t="shared" si="697"/>
        <v>7521.2306187860995</v>
      </c>
      <c r="Z5116">
        <f t="shared" si="698"/>
        <v>7800.1227426283422</v>
      </c>
      <c r="AA5116">
        <f t="shared" si="699"/>
        <v>24223.817384629852</v>
      </c>
    </row>
    <row r="5117" spans="18:27">
      <c r="R5117" s="4">
        <v>40938.125</v>
      </c>
      <c r="S5117" s="5">
        <v>3</v>
      </c>
      <c r="T5117" s="9">
        <f t="shared" si="692"/>
        <v>-176.66639266738173</v>
      </c>
      <c r="U5117" s="9">
        <f t="shared" si="693"/>
        <v>-157.03780267564576</v>
      </c>
      <c r="V5117" s="9">
        <f t="shared" si="694"/>
        <v>-24.136417935722406</v>
      </c>
      <c r="W5117" s="9">
        <f t="shared" si="695"/>
        <v>-242.10035498596051</v>
      </c>
      <c r="X5117">
        <f t="shared" si="696"/>
        <v>22401.754803279749</v>
      </c>
      <c r="Y5117">
        <f t="shared" si="697"/>
        <v>7521.2306187860995</v>
      </c>
      <c r="Z5117">
        <f t="shared" si="698"/>
        <v>7800.1227426283422</v>
      </c>
      <c r="AA5117">
        <f t="shared" si="699"/>
        <v>24223.817384629852</v>
      </c>
    </row>
    <row r="5118" spans="18:27">
      <c r="R5118" s="4">
        <v>40938.166666666664</v>
      </c>
      <c r="S5118" s="5">
        <v>4</v>
      </c>
      <c r="T5118" s="9">
        <f t="shared" si="692"/>
        <v>-176.66639266738173</v>
      </c>
      <c r="U5118" s="9">
        <f t="shared" si="693"/>
        <v>-157.03780267564576</v>
      </c>
      <c r="V5118" s="9">
        <f t="shared" si="694"/>
        <v>-24.136417935722406</v>
      </c>
      <c r="W5118" s="9">
        <f t="shared" si="695"/>
        <v>-242.10035498596051</v>
      </c>
      <c r="X5118">
        <f t="shared" si="696"/>
        <v>22401.754803279749</v>
      </c>
      <c r="Y5118">
        <f t="shared" si="697"/>
        <v>7521.2306187860995</v>
      </c>
      <c r="Z5118">
        <f t="shared" si="698"/>
        <v>7800.1227426283422</v>
      </c>
      <c r="AA5118">
        <f t="shared" si="699"/>
        <v>24223.817384629852</v>
      </c>
    </row>
    <row r="5119" spans="18:27">
      <c r="R5119" s="4">
        <v>40938.208333333336</v>
      </c>
      <c r="S5119" s="5">
        <v>5</v>
      </c>
      <c r="T5119" s="9">
        <f t="shared" si="692"/>
        <v>-176.66639266738173</v>
      </c>
      <c r="U5119" s="9">
        <f t="shared" si="693"/>
        <v>-157.03780267564576</v>
      </c>
      <c r="V5119" s="9">
        <f t="shared" si="694"/>
        <v>-24.136417935722406</v>
      </c>
      <c r="W5119" s="9">
        <f t="shared" si="695"/>
        <v>-242.10035498596051</v>
      </c>
      <c r="X5119">
        <f t="shared" si="696"/>
        <v>22401.754803279749</v>
      </c>
      <c r="Y5119">
        <f t="shared" si="697"/>
        <v>7521.2306187860995</v>
      </c>
      <c r="Z5119">
        <f t="shared" si="698"/>
        <v>7800.1227426283422</v>
      </c>
      <c r="AA5119">
        <f t="shared" si="699"/>
        <v>24223.817384629852</v>
      </c>
    </row>
    <row r="5120" spans="18:27">
      <c r="R5120" s="4">
        <v>40938.25</v>
      </c>
      <c r="S5120" s="5">
        <v>6</v>
      </c>
      <c r="T5120" s="9">
        <f t="shared" si="692"/>
        <v>-176.66639266738173</v>
      </c>
      <c r="U5120" s="9">
        <f t="shared" si="693"/>
        <v>-157.03780267564576</v>
      </c>
      <c r="V5120" s="9">
        <f t="shared" si="694"/>
        <v>-24.136417935722406</v>
      </c>
      <c r="W5120" s="9">
        <f t="shared" si="695"/>
        <v>-242.10035498596051</v>
      </c>
      <c r="X5120">
        <f t="shared" si="696"/>
        <v>22401.754803279749</v>
      </c>
      <c r="Y5120">
        <f t="shared" si="697"/>
        <v>7521.2306187860995</v>
      </c>
      <c r="Z5120">
        <f t="shared" si="698"/>
        <v>7800.1227426283422</v>
      </c>
      <c r="AA5120">
        <f t="shared" si="699"/>
        <v>24223.817384629852</v>
      </c>
    </row>
    <row r="5121" spans="18:27">
      <c r="R5121" s="4">
        <v>40938.291666666664</v>
      </c>
      <c r="S5121" s="5">
        <v>7</v>
      </c>
      <c r="T5121" s="9">
        <f t="shared" si="692"/>
        <v>-176.66639266738173</v>
      </c>
      <c r="U5121" s="9">
        <f t="shared" si="693"/>
        <v>-157.03780267564576</v>
      </c>
      <c r="V5121" s="9">
        <f t="shared" si="694"/>
        <v>-24.136417935722406</v>
      </c>
      <c r="W5121" s="9">
        <f t="shared" si="695"/>
        <v>-242.10035498596051</v>
      </c>
      <c r="X5121">
        <f t="shared" si="696"/>
        <v>22401.754803279749</v>
      </c>
      <c r="Y5121">
        <f t="shared" si="697"/>
        <v>7521.2306187860995</v>
      </c>
      <c r="Z5121">
        <f t="shared" si="698"/>
        <v>7800.1227426283422</v>
      </c>
      <c r="AA5121">
        <f t="shared" si="699"/>
        <v>24223.817384629852</v>
      </c>
    </row>
    <row r="5122" spans="18:27">
      <c r="R5122" s="4">
        <v>40938.333333333336</v>
      </c>
      <c r="S5122" s="5">
        <v>8</v>
      </c>
      <c r="T5122" s="9">
        <f t="shared" si="692"/>
        <v>-176.66639266738173</v>
      </c>
      <c r="U5122" s="9">
        <f t="shared" si="693"/>
        <v>-157.03780267564576</v>
      </c>
      <c r="V5122" s="9">
        <f t="shared" si="694"/>
        <v>-24.136417935722406</v>
      </c>
      <c r="W5122" s="9">
        <f t="shared" si="695"/>
        <v>-242.10035498596051</v>
      </c>
      <c r="X5122">
        <f t="shared" si="696"/>
        <v>22401.754803279749</v>
      </c>
      <c r="Y5122">
        <f t="shared" si="697"/>
        <v>7521.2306187860995</v>
      </c>
      <c r="Z5122">
        <f t="shared" si="698"/>
        <v>7800.1227426283422</v>
      </c>
      <c r="AA5122">
        <f t="shared" si="699"/>
        <v>24223.817384629852</v>
      </c>
    </row>
    <row r="5123" spans="18:27">
      <c r="R5123" s="4">
        <v>40938.375</v>
      </c>
      <c r="S5123" s="5">
        <v>9</v>
      </c>
      <c r="T5123" s="9">
        <f t="shared" si="692"/>
        <v>-176.66639266738173</v>
      </c>
      <c r="U5123" s="9">
        <f t="shared" si="693"/>
        <v>-157.03780267564576</v>
      </c>
      <c r="V5123" s="9">
        <f t="shared" si="694"/>
        <v>-24.136417935722406</v>
      </c>
      <c r="W5123" s="9">
        <f t="shared" si="695"/>
        <v>-242.10035498596051</v>
      </c>
      <c r="X5123">
        <f t="shared" si="696"/>
        <v>22401.754803279749</v>
      </c>
      <c r="Y5123">
        <f t="shared" si="697"/>
        <v>7521.2306187860995</v>
      </c>
      <c r="Z5123">
        <f t="shared" si="698"/>
        <v>7800.1227426283422</v>
      </c>
      <c r="AA5123">
        <f t="shared" si="699"/>
        <v>24223.817384629852</v>
      </c>
    </row>
    <row r="5124" spans="18:27">
      <c r="R5124" s="4">
        <v>40938.416666666664</v>
      </c>
      <c r="S5124" s="5">
        <v>10</v>
      </c>
      <c r="T5124" s="9">
        <f t="shared" ref="T5124:T5187" si="700">T5123</f>
        <v>-176.66639266738173</v>
      </c>
      <c r="U5124" s="9">
        <f t="shared" ref="U5124:U5187" si="701">U5123</f>
        <v>-157.03780267564576</v>
      </c>
      <c r="V5124" s="9">
        <f t="shared" ref="V5124:V5187" si="702">V5123</f>
        <v>-24.136417935722406</v>
      </c>
      <c r="W5124" s="9">
        <f t="shared" ref="W5124:W5187" si="703">W5123</f>
        <v>-242.10035498596051</v>
      </c>
      <c r="X5124">
        <f t="shared" ref="X5124:X5187" si="704">IF(S5124&gt;S5123,X5123,X5123+T5124)</f>
        <v>22401.754803279749</v>
      </c>
      <c r="Y5124">
        <f t="shared" ref="Y5124:Y5187" si="705">IF(S5124&gt;S5123,Y5123,Y5123+U5124)</f>
        <v>7521.2306187860995</v>
      </c>
      <c r="Z5124">
        <f t="shared" ref="Z5124:Z5187" si="706">IF(S5124&gt;S5123,Z5123,Z5123+V5124)</f>
        <v>7800.1227426283422</v>
      </c>
      <c r="AA5124">
        <f t="shared" ref="AA5124:AA5187" si="707">IF(S5124&gt;S5123,AA5123,AA5123+W5124)</f>
        <v>24223.817384629852</v>
      </c>
    </row>
    <row r="5125" spans="18:27">
      <c r="R5125" s="4">
        <v>40938.458333333336</v>
      </c>
      <c r="S5125" s="5">
        <v>11</v>
      </c>
      <c r="T5125" s="9">
        <f t="shared" si="700"/>
        <v>-176.66639266738173</v>
      </c>
      <c r="U5125" s="9">
        <f t="shared" si="701"/>
        <v>-157.03780267564576</v>
      </c>
      <c r="V5125" s="9">
        <f t="shared" si="702"/>
        <v>-24.136417935722406</v>
      </c>
      <c r="W5125" s="9">
        <f t="shared" si="703"/>
        <v>-242.10035498596051</v>
      </c>
      <c r="X5125">
        <f t="shared" si="704"/>
        <v>22401.754803279749</v>
      </c>
      <c r="Y5125">
        <f t="shared" si="705"/>
        <v>7521.2306187860995</v>
      </c>
      <c r="Z5125">
        <f t="shared" si="706"/>
        <v>7800.1227426283422</v>
      </c>
      <c r="AA5125">
        <f t="shared" si="707"/>
        <v>24223.817384629852</v>
      </c>
    </row>
    <row r="5126" spans="18:27">
      <c r="R5126" s="4">
        <v>40938.5</v>
      </c>
      <c r="S5126" s="5">
        <v>12</v>
      </c>
      <c r="T5126" s="9">
        <f t="shared" si="700"/>
        <v>-176.66639266738173</v>
      </c>
      <c r="U5126" s="9">
        <f t="shared" si="701"/>
        <v>-157.03780267564576</v>
      </c>
      <c r="V5126" s="9">
        <f t="shared" si="702"/>
        <v>-24.136417935722406</v>
      </c>
      <c r="W5126" s="9">
        <f t="shared" si="703"/>
        <v>-242.10035498596051</v>
      </c>
      <c r="X5126">
        <f t="shared" si="704"/>
        <v>22401.754803279749</v>
      </c>
      <c r="Y5126">
        <f t="shared" si="705"/>
        <v>7521.2306187860995</v>
      </c>
      <c r="Z5126">
        <f t="shared" si="706"/>
        <v>7800.1227426283422</v>
      </c>
      <c r="AA5126">
        <f t="shared" si="707"/>
        <v>24223.817384629852</v>
      </c>
    </row>
    <row r="5127" spans="18:27">
      <c r="R5127" s="4">
        <v>40938.541666666664</v>
      </c>
      <c r="S5127" s="5">
        <v>13</v>
      </c>
      <c r="T5127" s="9">
        <f t="shared" si="700"/>
        <v>-176.66639266738173</v>
      </c>
      <c r="U5127" s="9">
        <f t="shared" si="701"/>
        <v>-157.03780267564576</v>
      </c>
      <c r="V5127" s="9">
        <f t="shared" si="702"/>
        <v>-24.136417935722406</v>
      </c>
      <c r="W5127" s="9">
        <f t="shared" si="703"/>
        <v>-242.10035498596051</v>
      </c>
      <c r="X5127">
        <f t="shared" si="704"/>
        <v>22401.754803279749</v>
      </c>
      <c r="Y5127">
        <f t="shared" si="705"/>
        <v>7521.2306187860995</v>
      </c>
      <c r="Z5127">
        <f t="shared" si="706"/>
        <v>7800.1227426283422</v>
      </c>
      <c r="AA5127">
        <f t="shared" si="707"/>
        <v>24223.817384629852</v>
      </c>
    </row>
    <row r="5128" spans="18:27">
      <c r="R5128" s="4">
        <v>40938.583333333336</v>
      </c>
      <c r="S5128" s="5">
        <v>14</v>
      </c>
      <c r="T5128" s="9">
        <f t="shared" si="700"/>
        <v>-176.66639266738173</v>
      </c>
      <c r="U5128" s="9">
        <f t="shared" si="701"/>
        <v>-157.03780267564576</v>
      </c>
      <c r="V5128" s="9">
        <f t="shared" si="702"/>
        <v>-24.136417935722406</v>
      </c>
      <c r="W5128" s="9">
        <f t="shared" si="703"/>
        <v>-242.10035498596051</v>
      </c>
      <c r="X5128">
        <f t="shared" si="704"/>
        <v>22401.754803279749</v>
      </c>
      <c r="Y5128">
        <f t="shared" si="705"/>
        <v>7521.2306187860995</v>
      </c>
      <c r="Z5128">
        <f t="shared" si="706"/>
        <v>7800.1227426283422</v>
      </c>
      <c r="AA5128">
        <f t="shared" si="707"/>
        <v>24223.817384629852</v>
      </c>
    </row>
    <row r="5129" spans="18:27">
      <c r="R5129" s="4">
        <v>40938.625</v>
      </c>
      <c r="S5129" s="5">
        <v>15</v>
      </c>
      <c r="T5129" s="9">
        <f t="shared" si="700"/>
        <v>-176.66639266738173</v>
      </c>
      <c r="U5129" s="9">
        <f t="shared" si="701"/>
        <v>-157.03780267564576</v>
      </c>
      <c r="V5129" s="9">
        <f t="shared" si="702"/>
        <v>-24.136417935722406</v>
      </c>
      <c r="W5129" s="9">
        <f t="shared" si="703"/>
        <v>-242.10035498596051</v>
      </c>
      <c r="X5129">
        <f t="shared" si="704"/>
        <v>22401.754803279749</v>
      </c>
      <c r="Y5129">
        <f t="shared" si="705"/>
        <v>7521.2306187860995</v>
      </c>
      <c r="Z5129">
        <f t="shared" si="706"/>
        <v>7800.1227426283422</v>
      </c>
      <c r="AA5129">
        <f t="shared" si="707"/>
        <v>24223.817384629852</v>
      </c>
    </row>
    <row r="5130" spans="18:27">
      <c r="R5130" s="4">
        <v>40938.666666666664</v>
      </c>
      <c r="S5130" s="5">
        <v>16</v>
      </c>
      <c r="T5130" s="9">
        <f t="shared" si="700"/>
        <v>-176.66639266738173</v>
      </c>
      <c r="U5130" s="9">
        <f t="shared" si="701"/>
        <v>-157.03780267564576</v>
      </c>
      <c r="V5130" s="9">
        <f t="shared" si="702"/>
        <v>-24.136417935722406</v>
      </c>
      <c r="W5130" s="9">
        <f t="shared" si="703"/>
        <v>-242.10035498596051</v>
      </c>
      <c r="X5130">
        <f t="shared" si="704"/>
        <v>22401.754803279749</v>
      </c>
      <c r="Y5130">
        <f t="shared" si="705"/>
        <v>7521.2306187860995</v>
      </c>
      <c r="Z5130">
        <f t="shared" si="706"/>
        <v>7800.1227426283422</v>
      </c>
      <c r="AA5130">
        <f t="shared" si="707"/>
        <v>24223.817384629852</v>
      </c>
    </row>
    <row r="5131" spans="18:27">
      <c r="R5131" s="4">
        <v>40938.708333333336</v>
      </c>
      <c r="S5131" s="5">
        <v>17</v>
      </c>
      <c r="T5131" s="9">
        <f t="shared" si="700"/>
        <v>-176.66639266738173</v>
      </c>
      <c r="U5131" s="9">
        <f t="shared" si="701"/>
        <v>-157.03780267564576</v>
      </c>
      <c r="V5131" s="9">
        <f t="shared" si="702"/>
        <v>-24.136417935722406</v>
      </c>
      <c r="W5131" s="9">
        <f t="shared" si="703"/>
        <v>-242.10035498596051</v>
      </c>
      <c r="X5131">
        <f t="shared" si="704"/>
        <v>22401.754803279749</v>
      </c>
      <c r="Y5131">
        <f t="shared" si="705"/>
        <v>7521.2306187860995</v>
      </c>
      <c r="Z5131">
        <f t="shared" si="706"/>
        <v>7800.1227426283422</v>
      </c>
      <c r="AA5131">
        <f t="shared" si="707"/>
        <v>24223.817384629852</v>
      </c>
    </row>
    <row r="5132" spans="18:27">
      <c r="R5132" s="4">
        <v>40938.75</v>
      </c>
      <c r="S5132" s="5">
        <v>18</v>
      </c>
      <c r="T5132" s="9">
        <f t="shared" si="700"/>
        <v>-176.66639266738173</v>
      </c>
      <c r="U5132" s="9">
        <f t="shared" si="701"/>
        <v>-157.03780267564576</v>
      </c>
      <c r="V5132" s="9">
        <f t="shared" si="702"/>
        <v>-24.136417935722406</v>
      </c>
      <c r="W5132" s="9">
        <f t="shared" si="703"/>
        <v>-242.10035498596051</v>
      </c>
      <c r="X5132">
        <f t="shared" si="704"/>
        <v>22401.754803279749</v>
      </c>
      <c r="Y5132">
        <f t="shared" si="705"/>
        <v>7521.2306187860995</v>
      </c>
      <c r="Z5132">
        <f t="shared" si="706"/>
        <v>7800.1227426283422</v>
      </c>
      <c r="AA5132">
        <f t="shared" si="707"/>
        <v>24223.817384629852</v>
      </c>
    </row>
    <row r="5133" spans="18:27">
      <c r="R5133" s="4">
        <v>40938.791666666664</v>
      </c>
      <c r="S5133" s="5">
        <v>19</v>
      </c>
      <c r="T5133" s="9">
        <f t="shared" si="700"/>
        <v>-176.66639266738173</v>
      </c>
      <c r="U5133" s="9">
        <f t="shared" si="701"/>
        <v>-157.03780267564576</v>
      </c>
      <c r="V5133" s="9">
        <f t="shared" si="702"/>
        <v>-24.136417935722406</v>
      </c>
      <c r="W5133" s="9">
        <f t="shared" si="703"/>
        <v>-242.10035498596051</v>
      </c>
      <c r="X5133">
        <f t="shared" si="704"/>
        <v>22401.754803279749</v>
      </c>
      <c r="Y5133">
        <f t="shared" si="705"/>
        <v>7521.2306187860995</v>
      </c>
      <c r="Z5133">
        <f t="shared" si="706"/>
        <v>7800.1227426283422</v>
      </c>
      <c r="AA5133">
        <f t="shared" si="707"/>
        <v>24223.817384629852</v>
      </c>
    </row>
    <row r="5134" spans="18:27">
      <c r="R5134" s="4">
        <v>40938.833333333336</v>
      </c>
      <c r="S5134" s="5">
        <v>20</v>
      </c>
      <c r="T5134" s="9">
        <f t="shared" si="700"/>
        <v>-176.66639266738173</v>
      </c>
      <c r="U5134" s="9">
        <f t="shared" si="701"/>
        <v>-157.03780267564576</v>
      </c>
      <c r="V5134" s="9">
        <f t="shared" si="702"/>
        <v>-24.136417935722406</v>
      </c>
      <c r="W5134" s="9">
        <f t="shared" si="703"/>
        <v>-242.10035498596051</v>
      </c>
      <c r="X5134">
        <f t="shared" si="704"/>
        <v>22401.754803279749</v>
      </c>
      <c r="Y5134">
        <f t="shared" si="705"/>
        <v>7521.2306187860995</v>
      </c>
      <c r="Z5134">
        <f t="shared" si="706"/>
        <v>7800.1227426283422</v>
      </c>
      <c r="AA5134">
        <f t="shared" si="707"/>
        <v>24223.817384629852</v>
      </c>
    </row>
    <row r="5135" spans="18:27">
      <c r="R5135" s="4">
        <v>40938.875</v>
      </c>
      <c r="S5135" s="5">
        <v>21</v>
      </c>
      <c r="T5135" s="9">
        <f t="shared" si="700"/>
        <v>-176.66639266738173</v>
      </c>
      <c r="U5135" s="9">
        <f t="shared" si="701"/>
        <v>-157.03780267564576</v>
      </c>
      <c r="V5135" s="9">
        <f t="shared" si="702"/>
        <v>-24.136417935722406</v>
      </c>
      <c r="W5135" s="9">
        <f t="shared" si="703"/>
        <v>-242.10035498596051</v>
      </c>
      <c r="X5135">
        <f t="shared" si="704"/>
        <v>22401.754803279749</v>
      </c>
      <c r="Y5135">
        <f t="shared" si="705"/>
        <v>7521.2306187860995</v>
      </c>
      <c r="Z5135">
        <f t="shared" si="706"/>
        <v>7800.1227426283422</v>
      </c>
      <c r="AA5135">
        <f t="shared" si="707"/>
        <v>24223.817384629852</v>
      </c>
    </row>
    <row r="5136" spans="18:27">
      <c r="R5136" s="4">
        <v>40938.916666666664</v>
      </c>
      <c r="S5136" s="5">
        <v>22</v>
      </c>
      <c r="T5136" s="9">
        <f t="shared" si="700"/>
        <v>-176.66639266738173</v>
      </c>
      <c r="U5136" s="9">
        <f t="shared" si="701"/>
        <v>-157.03780267564576</v>
      </c>
      <c r="V5136" s="9">
        <f t="shared" si="702"/>
        <v>-24.136417935722406</v>
      </c>
      <c r="W5136" s="9">
        <f t="shared" si="703"/>
        <v>-242.10035498596051</v>
      </c>
      <c r="X5136">
        <f t="shared" si="704"/>
        <v>22401.754803279749</v>
      </c>
      <c r="Y5136">
        <f t="shared" si="705"/>
        <v>7521.2306187860995</v>
      </c>
      <c r="Z5136">
        <f t="shared" si="706"/>
        <v>7800.1227426283422</v>
      </c>
      <c r="AA5136">
        <f t="shared" si="707"/>
        <v>24223.817384629852</v>
      </c>
    </row>
    <row r="5137" spans="18:27">
      <c r="R5137" s="4">
        <v>40938.958333333336</v>
      </c>
      <c r="S5137" s="5">
        <v>23</v>
      </c>
      <c r="T5137" s="9">
        <f t="shared" si="700"/>
        <v>-176.66639266738173</v>
      </c>
      <c r="U5137" s="9">
        <f t="shared" si="701"/>
        <v>-157.03780267564576</v>
      </c>
      <c r="V5137" s="9">
        <f t="shared" si="702"/>
        <v>-24.136417935722406</v>
      </c>
      <c r="W5137" s="9">
        <f t="shared" si="703"/>
        <v>-242.10035498596051</v>
      </c>
      <c r="X5137">
        <f t="shared" si="704"/>
        <v>22401.754803279749</v>
      </c>
      <c r="Y5137">
        <f t="shared" si="705"/>
        <v>7521.2306187860995</v>
      </c>
      <c r="Z5137">
        <f t="shared" si="706"/>
        <v>7800.1227426283422</v>
      </c>
      <c r="AA5137">
        <f t="shared" si="707"/>
        <v>24223.817384629852</v>
      </c>
    </row>
    <row r="5138" spans="18:27">
      <c r="R5138" s="4">
        <v>40939</v>
      </c>
      <c r="S5138" s="5">
        <v>0</v>
      </c>
      <c r="T5138" s="9">
        <f t="shared" si="700"/>
        <v>-176.66639266738173</v>
      </c>
      <c r="U5138" s="9">
        <f t="shared" si="701"/>
        <v>-157.03780267564576</v>
      </c>
      <c r="V5138" s="9">
        <f t="shared" si="702"/>
        <v>-24.136417935722406</v>
      </c>
      <c r="W5138" s="9">
        <f t="shared" si="703"/>
        <v>-242.10035498596051</v>
      </c>
      <c r="X5138">
        <f t="shared" si="704"/>
        <v>22225.088410612367</v>
      </c>
      <c r="Y5138">
        <f t="shared" si="705"/>
        <v>7364.1928161104534</v>
      </c>
      <c r="Z5138">
        <f t="shared" si="706"/>
        <v>7775.9863246926197</v>
      </c>
      <c r="AA5138">
        <f t="shared" si="707"/>
        <v>23981.717029643893</v>
      </c>
    </row>
    <row r="5139" spans="18:27">
      <c r="R5139" s="4">
        <v>40939.041666666664</v>
      </c>
      <c r="S5139" s="5">
        <v>1</v>
      </c>
      <c r="T5139" s="9">
        <f t="shared" si="700"/>
        <v>-176.66639266738173</v>
      </c>
      <c r="U5139" s="9">
        <f t="shared" si="701"/>
        <v>-157.03780267564576</v>
      </c>
      <c r="V5139" s="9">
        <f t="shared" si="702"/>
        <v>-24.136417935722406</v>
      </c>
      <c r="W5139" s="9">
        <f t="shared" si="703"/>
        <v>-242.10035498596051</v>
      </c>
      <c r="X5139">
        <f t="shared" si="704"/>
        <v>22225.088410612367</v>
      </c>
      <c r="Y5139">
        <f t="shared" si="705"/>
        <v>7364.1928161104534</v>
      </c>
      <c r="Z5139">
        <f t="shared" si="706"/>
        <v>7775.9863246926197</v>
      </c>
      <c r="AA5139">
        <f t="shared" si="707"/>
        <v>23981.717029643893</v>
      </c>
    </row>
    <row r="5140" spans="18:27">
      <c r="R5140" s="4">
        <v>40939.083333333336</v>
      </c>
      <c r="S5140" s="5">
        <v>2</v>
      </c>
      <c r="T5140" s="9">
        <f t="shared" si="700"/>
        <v>-176.66639266738173</v>
      </c>
      <c r="U5140" s="9">
        <f t="shared" si="701"/>
        <v>-157.03780267564576</v>
      </c>
      <c r="V5140" s="9">
        <f t="shared" si="702"/>
        <v>-24.136417935722406</v>
      </c>
      <c r="W5140" s="9">
        <f t="shared" si="703"/>
        <v>-242.10035498596051</v>
      </c>
      <c r="X5140">
        <f t="shared" si="704"/>
        <v>22225.088410612367</v>
      </c>
      <c r="Y5140">
        <f t="shared" si="705"/>
        <v>7364.1928161104534</v>
      </c>
      <c r="Z5140">
        <f t="shared" si="706"/>
        <v>7775.9863246926197</v>
      </c>
      <c r="AA5140">
        <f t="shared" si="707"/>
        <v>23981.717029643893</v>
      </c>
    </row>
    <row r="5141" spans="18:27">
      <c r="R5141" s="4">
        <v>40939.125</v>
      </c>
      <c r="S5141" s="5">
        <v>3</v>
      </c>
      <c r="T5141" s="9">
        <f t="shared" si="700"/>
        <v>-176.66639266738173</v>
      </c>
      <c r="U5141" s="9">
        <f t="shared" si="701"/>
        <v>-157.03780267564576</v>
      </c>
      <c r="V5141" s="9">
        <f t="shared" si="702"/>
        <v>-24.136417935722406</v>
      </c>
      <c r="W5141" s="9">
        <f t="shared" si="703"/>
        <v>-242.10035498596051</v>
      </c>
      <c r="X5141">
        <f t="shared" si="704"/>
        <v>22225.088410612367</v>
      </c>
      <c r="Y5141">
        <f t="shared" si="705"/>
        <v>7364.1928161104534</v>
      </c>
      <c r="Z5141">
        <f t="shared" si="706"/>
        <v>7775.9863246926197</v>
      </c>
      <c r="AA5141">
        <f t="shared" si="707"/>
        <v>23981.717029643893</v>
      </c>
    </row>
    <row r="5142" spans="18:27">
      <c r="R5142" s="4">
        <v>40939.166666666664</v>
      </c>
      <c r="S5142" s="5">
        <v>4</v>
      </c>
      <c r="T5142" s="9">
        <f t="shared" si="700"/>
        <v>-176.66639266738173</v>
      </c>
      <c r="U5142" s="9">
        <f t="shared" si="701"/>
        <v>-157.03780267564576</v>
      </c>
      <c r="V5142" s="9">
        <f t="shared" si="702"/>
        <v>-24.136417935722406</v>
      </c>
      <c r="W5142" s="9">
        <f t="shared" si="703"/>
        <v>-242.10035498596051</v>
      </c>
      <c r="X5142">
        <f t="shared" si="704"/>
        <v>22225.088410612367</v>
      </c>
      <c r="Y5142">
        <f t="shared" si="705"/>
        <v>7364.1928161104534</v>
      </c>
      <c r="Z5142">
        <f t="shared" si="706"/>
        <v>7775.9863246926197</v>
      </c>
      <c r="AA5142">
        <f t="shared" si="707"/>
        <v>23981.717029643893</v>
      </c>
    </row>
    <row r="5143" spans="18:27">
      <c r="R5143" s="4">
        <v>40939.208333333336</v>
      </c>
      <c r="S5143" s="5">
        <v>5</v>
      </c>
      <c r="T5143" s="9">
        <f t="shared" si="700"/>
        <v>-176.66639266738173</v>
      </c>
      <c r="U5143" s="9">
        <f t="shared" si="701"/>
        <v>-157.03780267564576</v>
      </c>
      <c r="V5143" s="9">
        <f t="shared" si="702"/>
        <v>-24.136417935722406</v>
      </c>
      <c r="W5143" s="9">
        <f t="shared" si="703"/>
        <v>-242.10035498596051</v>
      </c>
      <c r="X5143">
        <f t="shared" si="704"/>
        <v>22225.088410612367</v>
      </c>
      <c r="Y5143">
        <f t="shared" si="705"/>
        <v>7364.1928161104534</v>
      </c>
      <c r="Z5143">
        <f t="shared" si="706"/>
        <v>7775.9863246926197</v>
      </c>
      <c r="AA5143">
        <f t="shared" si="707"/>
        <v>23981.717029643893</v>
      </c>
    </row>
    <row r="5144" spans="18:27">
      <c r="R5144" s="4">
        <v>40939.25</v>
      </c>
      <c r="S5144" s="5">
        <v>6</v>
      </c>
      <c r="T5144" s="9">
        <f t="shared" si="700"/>
        <v>-176.66639266738173</v>
      </c>
      <c r="U5144" s="9">
        <f t="shared" si="701"/>
        <v>-157.03780267564576</v>
      </c>
      <c r="V5144" s="9">
        <f t="shared" si="702"/>
        <v>-24.136417935722406</v>
      </c>
      <c r="W5144" s="9">
        <f t="shared" si="703"/>
        <v>-242.10035498596051</v>
      </c>
      <c r="X5144">
        <f t="shared" si="704"/>
        <v>22225.088410612367</v>
      </c>
      <c r="Y5144">
        <f t="shared" si="705"/>
        <v>7364.1928161104534</v>
      </c>
      <c r="Z5144">
        <f t="shared" si="706"/>
        <v>7775.9863246926197</v>
      </c>
      <c r="AA5144">
        <f t="shared" si="707"/>
        <v>23981.717029643893</v>
      </c>
    </row>
    <row r="5145" spans="18:27">
      <c r="R5145" s="4">
        <v>40939.291666666664</v>
      </c>
      <c r="S5145" s="5">
        <v>7</v>
      </c>
      <c r="T5145" s="9">
        <f t="shared" si="700"/>
        <v>-176.66639266738173</v>
      </c>
      <c r="U5145" s="9">
        <f t="shared" si="701"/>
        <v>-157.03780267564576</v>
      </c>
      <c r="V5145" s="9">
        <f t="shared" si="702"/>
        <v>-24.136417935722406</v>
      </c>
      <c r="W5145" s="9">
        <f t="shared" si="703"/>
        <v>-242.10035498596051</v>
      </c>
      <c r="X5145">
        <f t="shared" si="704"/>
        <v>22225.088410612367</v>
      </c>
      <c r="Y5145">
        <f t="shared" si="705"/>
        <v>7364.1928161104534</v>
      </c>
      <c r="Z5145">
        <f t="shared" si="706"/>
        <v>7775.9863246926197</v>
      </c>
      <c r="AA5145">
        <f t="shared" si="707"/>
        <v>23981.717029643893</v>
      </c>
    </row>
    <row r="5146" spans="18:27">
      <c r="R5146" s="4">
        <v>40939.333333333336</v>
      </c>
      <c r="S5146" s="5">
        <v>8</v>
      </c>
      <c r="T5146" s="9">
        <f t="shared" si="700"/>
        <v>-176.66639266738173</v>
      </c>
      <c r="U5146" s="9">
        <f t="shared" si="701"/>
        <v>-157.03780267564576</v>
      </c>
      <c r="V5146" s="9">
        <f t="shared" si="702"/>
        <v>-24.136417935722406</v>
      </c>
      <c r="W5146" s="9">
        <f t="shared" si="703"/>
        <v>-242.10035498596051</v>
      </c>
      <c r="X5146">
        <f t="shared" si="704"/>
        <v>22225.088410612367</v>
      </c>
      <c r="Y5146">
        <f t="shared" si="705"/>
        <v>7364.1928161104534</v>
      </c>
      <c r="Z5146">
        <f t="shared" si="706"/>
        <v>7775.9863246926197</v>
      </c>
      <c r="AA5146">
        <f t="shared" si="707"/>
        <v>23981.717029643893</v>
      </c>
    </row>
    <row r="5147" spans="18:27">
      <c r="R5147" s="4">
        <v>40939.375</v>
      </c>
      <c r="S5147" s="5">
        <v>9</v>
      </c>
      <c r="T5147" s="9">
        <f t="shared" si="700"/>
        <v>-176.66639266738173</v>
      </c>
      <c r="U5147" s="9">
        <f t="shared" si="701"/>
        <v>-157.03780267564576</v>
      </c>
      <c r="V5147" s="9">
        <f t="shared" si="702"/>
        <v>-24.136417935722406</v>
      </c>
      <c r="W5147" s="9">
        <f t="shared" si="703"/>
        <v>-242.10035498596051</v>
      </c>
      <c r="X5147">
        <f t="shared" si="704"/>
        <v>22225.088410612367</v>
      </c>
      <c r="Y5147">
        <f t="shared" si="705"/>
        <v>7364.1928161104534</v>
      </c>
      <c r="Z5147">
        <f t="shared" si="706"/>
        <v>7775.9863246926197</v>
      </c>
      <c r="AA5147">
        <f t="shared" si="707"/>
        <v>23981.717029643893</v>
      </c>
    </row>
    <row r="5148" spans="18:27">
      <c r="R5148" s="4">
        <v>40939.416666666664</v>
      </c>
      <c r="S5148" s="5">
        <v>10</v>
      </c>
      <c r="T5148" s="9">
        <f t="shared" si="700"/>
        <v>-176.66639266738173</v>
      </c>
      <c r="U5148" s="9">
        <f t="shared" si="701"/>
        <v>-157.03780267564576</v>
      </c>
      <c r="V5148" s="9">
        <f t="shared" si="702"/>
        <v>-24.136417935722406</v>
      </c>
      <c r="W5148" s="9">
        <f t="shared" si="703"/>
        <v>-242.10035498596051</v>
      </c>
      <c r="X5148">
        <f t="shared" si="704"/>
        <v>22225.088410612367</v>
      </c>
      <c r="Y5148">
        <f t="shared" si="705"/>
        <v>7364.1928161104534</v>
      </c>
      <c r="Z5148">
        <f t="shared" si="706"/>
        <v>7775.9863246926197</v>
      </c>
      <c r="AA5148">
        <f t="shared" si="707"/>
        <v>23981.717029643893</v>
      </c>
    </row>
    <row r="5149" spans="18:27">
      <c r="R5149" s="4">
        <v>40939.458333333336</v>
      </c>
      <c r="S5149" s="5">
        <v>11</v>
      </c>
      <c r="T5149" s="9">
        <f t="shared" si="700"/>
        <v>-176.66639266738173</v>
      </c>
      <c r="U5149" s="9">
        <f t="shared" si="701"/>
        <v>-157.03780267564576</v>
      </c>
      <c r="V5149" s="9">
        <f t="shared" si="702"/>
        <v>-24.136417935722406</v>
      </c>
      <c r="W5149" s="9">
        <f t="shared" si="703"/>
        <v>-242.10035498596051</v>
      </c>
      <c r="X5149">
        <f t="shared" si="704"/>
        <v>22225.088410612367</v>
      </c>
      <c r="Y5149">
        <f t="shared" si="705"/>
        <v>7364.1928161104534</v>
      </c>
      <c r="Z5149">
        <f t="shared" si="706"/>
        <v>7775.9863246926197</v>
      </c>
      <c r="AA5149">
        <f t="shared" si="707"/>
        <v>23981.717029643893</v>
      </c>
    </row>
    <row r="5150" spans="18:27">
      <c r="R5150" s="4">
        <v>40939.5</v>
      </c>
      <c r="S5150" s="5">
        <v>12</v>
      </c>
      <c r="T5150" s="9">
        <f t="shared" si="700"/>
        <v>-176.66639266738173</v>
      </c>
      <c r="U5150" s="9">
        <f t="shared" si="701"/>
        <v>-157.03780267564576</v>
      </c>
      <c r="V5150" s="9">
        <f t="shared" si="702"/>
        <v>-24.136417935722406</v>
      </c>
      <c r="W5150" s="9">
        <f t="shared" si="703"/>
        <v>-242.10035498596051</v>
      </c>
      <c r="X5150">
        <f t="shared" si="704"/>
        <v>22225.088410612367</v>
      </c>
      <c r="Y5150">
        <f t="shared" si="705"/>
        <v>7364.1928161104534</v>
      </c>
      <c r="Z5150">
        <f t="shared" si="706"/>
        <v>7775.9863246926197</v>
      </c>
      <c r="AA5150">
        <f t="shared" si="707"/>
        <v>23981.717029643893</v>
      </c>
    </row>
    <row r="5151" spans="18:27">
      <c r="R5151" s="4">
        <v>40939.541666666664</v>
      </c>
      <c r="S5151" s="5">
        <v>13</v>
      </c>
      <c r="T5151" s="9">
        <f t="shared" si="700"/>
        <v>-176.66639266738173</v>
      </c>
      <c r="U5151" s="9">
        <f t="shared" si="701"/>
        <v>-157.03780267564576</v>
      </c>
      <c r="V5151" s="9">
        <f t="shared" si="702"/>
        <v>-24.136417935722406</v>
      </c>
      <c r="W5151" s="9">
        <f t="shared" si="703"/>
        <v>-242.10035498596051</v>
      </c>
      <c r="X5151">
        <f t="shared" si="704"/>
        <v>22225.088410612367</v>
      </c>
      <c r="Y5151">
        <f t="shared" si="705"/>
        <v>7364.1928161104534</v>
      </c>
      <c r="Z5151">
        <f t="shared" si="706"/>
        <v>7775.9863246926197</v>
      </c>
      <c r="AA5151">
        <f t="shared" si="707"/>
        <v>23981.717029643893</v>
      </c>
    </row>
    <row r="5152" spans="18:27">
      <c r="R5152" s="4">
        <v>40939.583333333336</v>
      </c>
      <c r="S5152" s="5">
        <v>14</v>
      </c>
      <c r="T5152" s="9">
        <f t="shared" si="700"/>
        <v>-176.66639266738173</v>
      </c>
      <c r="U5152" s="9">
        <f t="shared" si="701"/>
        <v>-157.03780267564576</v>
      </c>
      <c r="V5152" s="9">
        <f t="shared" si="702"/>
        <v>-24.136417935722406</v>
      </c>
      <c r="W5152" s="9">
        <f t="shared" si="703"/>
        <v>-242.10035498596051</v>
      </c>
      <c r="X5152">
        <f t="shared" si="704"/>
        <v>22225.088410612367</v>
      </c>
      <c r="Y5152">
        <f t="shared" si="705"/>
        <v>7364.1928161104534</v>
      </c>
      <c r="Z5152">
        <f t="shared" si="706"/>
        <v>7775.9863246926197</v>
      </c>
      <c r="AA5152">
        <f t="shared" si="707"/>
        <v>23981.717029643893</v>
      </c>
    </row>
    <row r="5153" spans="18:27">
      <c r="R5153" s="4">
        <v>40939.625</v>
      </c>
      <c r="S5153" s="5">
        <v>15</v>
      </c>
      <c r="T5153" s="9">
        <f t="shared" si="700"/>
        <v>-176.66639266738173</v>
      </c>
      <c r="U5153" s="9">
        <f t="shared" si="701"/>
        <v>-157.03780267564576</v>
      </c>
      <c r="V5153" s="9">
        <f t="shared" si="702"/>
        <v>-24.136417935722406</v>
      </c>
      <c r="W5153" s="9">
        <f t="shared" si="703"/>
        <v>-242.10035498596051</v>
      </c>
      <c r="X5153">
        <f t="shared" si="704"/>
        <v>22225.088410612367</v>
      </c>
      <c r="Y5153">
        <f t="shared" si="705"/>
        <v>7364.1928161104534</v>
      </c>
      <c r="Z5153">
        <f t="shared" si="706"/>
        <v>7775.9863246926197</v>
      </c>
      <c r="AA5153">
        <f t="shared" si="707"/>
        <v>23981.717029643893</v>
      </c>
    </row>
    <row r="5154" spans="18:27">
      <c r="R5154" s="4">
        <v>40939.666666666664</v>
      </c>
      <c r="S5154" s="5">
        <v>16</v>
      </c>
      <c r="T5154" s="9">
        <f t="shared" si="700"/>
        <v>-176.66639266738173</v>
      </c>
      <c r="U5154" s="9">
        <f t="shared" si="701"/>
        <v>-157.03780267564576</v>
      </c>
      <c r="V5154" s="9">
        <f t="shared" si="702"/>
        <v>-24.136417935722406</v>
      </c>
      <c r="W5154" s="9">
        <f t="shared" si="703"/>
        <v>-242.10035498596051</v>
      </c>
      <c r="X5154">
        <f t="shared" si="704"/>
        <v>22225.088410612367</v>
      </c>
      <c r="Y5154">
        <f t="shared" si="705"/>
        <v>7364.1928161104534</v>
      </c>
      <c r="Z5154">
        <f t="shared" si="706"/>
        <v>7775.9863246926197</v>
      </c>
      <c r="AA5154">
        <f t="shared" si="707"/>
        <v>23981.717029643893</v>
      </c>
    </row>
    <row r="5155" spans="18:27">
      <c r="R5155" s="4">
        <v>40939.708333333336</v>
      </c>
      <c r="S5155" s="5">
        <v>17</v>
      </c>
      <c r="T5155" s="9">
        <f t="shared" si="700"/>
        <v>-176.66639266738173</v>
      </c>
      <c r="U5155" s="9">
        <f t="shared" si="701"/>
        <v>-157.03780267564576</v>
      </c>
      <c r="V5155" s="9">
        <f t="shared" si="702"/>
        <v>-24.136417935722406</v>
      </c>
      <c r="W5155" s="9">
        <f t="shared" si="703"/>
        <v>-242.10035498596051</v>
      </c>
      <c r="X5155">
        <f t="shared" si="704"/>
        <v>22225.088410612367</v>
      </c>
      <c r="Y5155">
        <f t="shared" si="705"/>
        <v>7364.1928161104534</v>
      </c>
      <c r="Z5155">
        <f t="shared" si="706"/>
        <v>7775.9863246926197</v>
      </c>
      <c r="AA5155">
        <f t="shared" si="707"/>
        <v>23981.717029643893</v>
      </c>
    </row>
    <row r="5156" spans="18:27">
      <c r="R5156" s="4">
        <v>40939.75</v>
      </c>
      <c r="S5156" s="5">
        <v>18</v>
      </c>
      <c r="T5156" s="9">
        <f t="shared" si="700"/>
        <v>-176.66639266738173</v>
      </c>
      <c r="U5156" s="9">
        <f t="shared" si="701"/>
        <v>-157.03780267564576</v>
      </c>
      <c r="V5156" s="9">
        <f t="shared" si="702"/>
        <v>-24.136417935722406</v>
      </c>
      <c r="W5156" s="9">
        <f t="shared" si="703"/>
        <v>-242.10035498596051</v>
      </c>
      <c r="X5156">
        <f t="shared" si="704"/>
        <v>22225.088410612367</v>
      </c>
      <c r="Y5156">
        <f t="shared" si="705"/>
        <v>7364.1928161104534</v>
      </c>
      <c r="Z5156">
        <f t="shared" si="706"/>
        <v>7775.9863246926197</v>
      </c>
      <c r="AA5156">
        <f t="shared" si="707"/>
        <v>23981.717029643893</v>
      </c>
    </row>
    <row r="5157" spans="18:27">
      <c r="R5157" s="4">
        <v>40939.791666666664</v>
      </c>
      <c r="S5157" s="5">
        <v>19</v>
      </c>
      <c r="T5157" s="9">
        <f t="shared" si="700"/>
        <v>-176.66639266738173</v>
      </c>
      <c r="U5157" s="9">
        <f t="shared" si="701"/>
        <v>-157.03780267564576</v>
      </c>
      <c r="V5157" s="9">
        <f t="shared" si="702"/>
        <v>-24.136417935722406</v>
      </c>
      <c r="W5157" s="9">
        <f t="shared" si="703"/>
        <v>-242.10035498596051</v>
      </c>
      <c r="X5157">
        <f t="shared" si="704"/>
        <v>22225.088410612367</v>
      </c>
      <c r="Y5157">
        <f t="shared" si="705"/>
        <v>7364.1928161104534</v>
      </c>
      <c r="Z5157">
        <f t="shared" si="706"/>
        <v>7775.9863246926197</v>
      </c>
      <c r="AA5157">
        <f t="shared" si="707"/>
        <v>23981.717029643893</v>
      </c>
    </row>
    <row r="5158" spans="18:27">
      <c r="R5158" s="4">
        <v>40939.833333333336</v>
      </c>
      <c r="S5158" s="5">
        <v>20</v>
      </c>
      <c r="T5158" s="9">
        <f t="shared" si="700"/>
        <v>-176.66639266738173</v>
      </c>
      <c r="U5158" s="9">
        <f t="shared" si="701"/>
        <v>-157.03780267564576</v>
      </c>
      <c r="V5158" s="9">
        <f t="shared" si="702"/>
        <v>-24.136417935722406</v>
      </c>
      <c r="W5158" s="9">
        <f t="shared" si="703"/>
        <v>-242.10035498596051</v>
      </c>
      <c r="X5158">
        <f t="shared" si="704"/>
        <v>22225.088410612367</v>
      </c>
      <c r="Y5158">
        <f t="shared" si="705"/>
        <v>7364.1928161104534</v>
      </c>
      <c r="Z5158">
        <f t="shared" si="706"/>
        <v>7775.9863246926197</v>
      </c>
      <c r="AA5158">
        <f t="shared" si="707"/>
        <v>23981.717029643893</v>
      </c>
    </row>
    <row r="5159" spans="18:27">
      <c r="R5159" s="4">
        <v>40939.875</v>
      </c>
      <c r="S5159" s="5">
        <v>21</v>
      </c>
      <c r="T5159" s="9">
        <f t="shared" si="700"/>
        <v>-176.66639266738173</v>
      </c>
      <c r="U5159" s="9">
        <f t="shared" si="701"/>
        <v>-157.03780267564576</v>
      </c>
      <c r="V5159" s="9">
        <f t="shared" si="702"/>
        <v>-24.136417935722406</v>
      </c>
      <c r="W5159" s="9">
        <f t="shared" si="703"/>
        <v>-242.10035498596051</v>
      </c>
      <c r="X5159">
        <f t="shared" si="704"/>
        <v>22225.088410612367</v>
      </c>
      <c r="Y5159">
        <f t="shared" si="705"/>
        <v>7364.1928161104534</v>
      </c>
      <c r="Z5159">
        <f t="shared" si="706"/>
        <v>7775.9863246926197</v>
      </c>
      <c r="AA5159">
        <f t="shared" si="707"/>
        <v>23981.717029643893</v>
      </c>
    </row>
    <row r="5160" spans="18:27">
      <c r="R5160" s="4">
        <v>40939.916666666664</v>
      </c>
      <c r="S5160" s="5">
        <v>22</v>
      </c>
      <c r="T5160" s="9">
        <f t="shared" si="700"/>
        <v>-176.66639266738173</v>
      </c>
      <c r="U5160" s="9">
        <f t="shared" si="701"/>
        <v>-157.03780267564576</v>
      </c>
      <c r="V5160" s="9">
        <f t="shared" si="702"/>
        <v>-24.136417935722406</v>
      </c>
      <c r="W5160" s="9">
        <f t="shared" si="703"/>
        <v>-242.10035498596051</v>
      </c>
      <c r="X5160">
        <f t="shared" si="704"/>
        <v>22225.088410612367</v>
      </c>
      <c r="Y5160">
        <f t="shared" si="705"/>
        <v>7364.1928161104534</v>
      </c>
      <c r="Z5160">
        <f t="shared" si="706"/>
        <v>7775.9863246926197</v>
      </c>
      <c r="AA5160">
        <f t="shared" si="707"/>
        <v>23981.717029643893</v>
      </c>
    </row>
    <row r="5161" spans="18:27">
      <c r="R5161" s="4">
        <v>40939.958333333336</v>
      </c>
      <c r="S5161" s="5">
        <v>23</v>
      </c>
      <c r="T5161" s="9">
        <f t="shared" si="700"/>
        <v>-176.66639266738173</v>
      </c>
      <c r="U5161" s="9">
        <f t="shared" si="701"/>
        <v>-157.03780267564576</v>
      </c>
      <c r="V5161" s="9">
        <f t="shared" si="702"/>
        <v>-24.136417935722406</v>
      </c>
      <c r="W5161" s="9">
        <f t="shared" si="703"/>
        <v>-242.10035498596051</v>
      </c>
      <c r="X5161">
        <f t="shared" si="704"/>
        <v>22225.088410612367</v>
      </c>
      <c r="Y5161">
        <f t="shared" si="705"/>
        <v>7364.1928161104534</v>
      </c>
      <c r="Z5161">
        <f t="shared" si="706"/>
        <v>7775.9863246926197</v>
      </c>
      <c r="AA5161">
        <f t="shared" si="707"/>
        <v>23981.717029643893</v>
      </c>
    </row>
    <row r="5162" spans="18:27">
      <c r="R5162" s="4">
        <v>40940</v>
      </c>
      <c r="S5162" s="5">
        <v>0</v>
      </c>
      <c r="T5162" s="9">
        <f t="shared" si="700"/>
        <v>-176.66639266738173</v>
      </c>
      <c r="U5162" s="9">
        <f t="shared" si="701"/>
        <v>-157.03780267564576</v>
      </c>
      <c r="V5162" s="9">
        <f t="shared" si="702"/>
        <v>-24.136417935722406</v>
      </c>
      <c r="W5162" s="9">
        <f t="shared" si="703"/>
        <v>-242.10035498596051</v>
      </c>
      <c r="X5162">
        <f t="shared" si="704"/>
        <v>22048.422017944984</v>
      </c>
      <c r="Y5162">
        <f t="shared" si="705"/>
        <v>7207.1550134348072</v>
      </c>
      <c r="Z5162">
        <f t="shared" si="706"/>
        <v>7751.8499067568973</v>
      </c>
      <c r="AA5162">
        <f t="shared" si="707"/>
        <v>23739.616674657933</v>
      </c>
    </row>
    <row r="5163" spans="18:27">
      <c r="R5163" s="4">
        <v>40940.041666666664</v>
      </c>
      <c r="S5163" s="5">
        <v>1</v>
      </c>
      <c r="T5163" s="9">
        <f t="shared" si="700"/>
        <v>-176.66639266738173</v>
      </c>
      <c r="U5163" s="9">
        <f t="shared" si="701"/>
        <v>-157.03780267564576</v>
      </c>
      <c r="V5163" s="9">
        <f t="shared" si="702"/>
        <v>-24.136417935722406</v>
      </c>
      <c r="W5163" s="9">
        <f t="shared" si="703"/>
        <v>-242.10035498596051</v>
      </c>
      <c r="X5163">
        <f t="shared" si="704"/>
        <v>22048.422017944984</v>
      </c>
      <c r="Y5163">
        <f t="shared" si="705"/>
        <v>7207.1550134348072</v>
      </c>
      <c r="Z5163">
        <f t="shared" si="706"/>
        <v>7751.8499067568973</v>
      </c>
      <c r="AA5163">
        <f t="shared" si="707"/>
        <v>23739.616674657933</v>
      </c>
    </row>
    <row r="5164" spans="18:27">
      <c r="R5164" s="4">
        <v>40940.083333333336</v>
      </c>
      <c r="S5164" s="5">
        <v>2</v>
      </c>
      <c r="T5164" s="9">
        <f t="shared" si="700"/>
        <v>-176.66639266738173</v>
      </c>
      <c r="U5164" s="9">
        <f t="shared" si="701"/>
        <v>-157.03780267564576</v>
      </c>
      <c r="V5164" s="9">
        <f t="shared" si="702"/>
        <v>-24.136417935722406</v>
      </c>
      <c r="W5164" s="9">
        <f t="shared" si="703"/>
        <v>-242.10035498596051</v>
      </c>
      <c r="X5164">
        <f t="shared" si="704"/>
        <v>22048.422017944984</v>
      </c>
      <c r="Y5164">
        <f t="shared" si="705"/>
        <v>7207.1550134348072</v>
      </c>
      <c r="Z5164">
        <f t="shared" si="706"/>
        <v>7751.8499067568973</v>
      </c>
      <c r="AA5164">
        <f t="shared" si="707"/>
        <v>23739.616674657933</v>
      </c>
    </row>
    <row r="5165" spans="18:27">
      <c r="R5165" s="4">
        <v>40940.125</v>
      </c>
      <c r="S5165" s="5">
        <v>3</v>
      </c>
      <c r="T5165" s="9">
        <f t="shared" si="700"/>
        <v>-176.66639266738173</v>
      </c>
      <c r="U5165" s="9">
        <f t="shared" si="701"/>
        <v>-157.03780267564576</v>
      </c>
      <c r="V5165" s="9">
        <f t="shared" si="702"/>
        <v>-24.136417935722406</v>
      </c>
      <c r="W5165" s="9">
        <f t="shared" si="703"/>
        <v>-242.10035498596051</v>
      </c>
      <c r="X5165">
        <f t="shared" si="704"/>
        <v>22048.422017944984</v>
      </c>
      <c r="Y5165">
        <f t="shared" si="705"/>
        <v>7207.1550134348072</v>
      </c>
      <c r="Z5165">
        <f t="shared" si="706"/>
        <v>7751.8499067568973</v>
      </c>
      <c r="AA5165">
        <f t="shared" si="707"/>
        <v>23739.616674657933</v>
      </c>
    </row>
    <row r="5166" spans="18:27">
      <c r="R5166" s="4">
        <v>40940.166666666664</v>
      </c>
      <c r="S5166" s="5">
        <v>4</v>
      </c>
      <c r="T5166" s="9">
        <f t="shared" si="700"/>
        <v>-176.66639266738173</v>
      </c>
      <c r="U5166" s="9">
        <f t="shared" si="701"/>
        <v>-157.03780267564576</v>
      </c>
      <c r="V5166" s="9">
        <f t="shared" si="702"/>
        <v>-24.136417935722406</v>
      </c>
      <c r="W5166" s="9">
        <f t="shared" si="703"/>
        <v>-242.10035498596051</v>
      </c>
      <c r="X5166">
        <f t="shared" si="704"/>
        <v>22048.422017944984</v>
      </c>
      <c r="Y5166">
        <f t="shared" si="705"/>
        <v>7207.1550134348072</v>
      </c>
      <c r="Z5166">
        <f t="shared" si="706"/>
        <v>7751.8499067568973</v>
      </c>
      <c r="AA5166">
        <f t="shared" si="707"/>
        <v>23739.616674657933</v>
      </c>
    </row>
    <row r="5167" spans="18:27">
      <c r="R5167" s="4">
        <v>40940.208333333336</v>
      </c>
      <c r="S5167" s="5">
        <v>5</v>
      </c>
      <c r="T5167" s="9">
        <f t="shared" si="700"/>
        <v>-176.66639266738173</v>
      </c>
      <c r="U5167" s="9">
        <f t="shared" si="701"/>
        <v>-157.03780267564576</v>
      </c>
      <c r="V5167" s="9">
        <f t="shared" si="702"/>
        <v>-24.136417935722406</v>
      </c>
      <c r="W5167" s="9">
        <f t="shared" si="703"/>
        <v>-242.10035498596051</v>
      </c>
      <c r="X5167">
        <f t="shared" si="704"/>
        <v>22048.422017944984</v>
      </c>
      <c r="Y5167">
        <f t="shared" si="705"/>
        <v>7207.1550134348072</v>
      </c>
      <c r="Z5167">
        <f t="shared" si="706"/>
        <v>7751.8499067568973</v>
      </c>
      <c r="AA5167">
        <f t="shared" si="707"/>
        <v>23739.616674657933</v>
      </c>
    </row>
    <row r="5168" spans="18:27">
      <c r="R5168" s="4">
        <v>40940.25</v>
      </c>
      <c r="S5168" s="5">
        <v>6</v>
      </c>
      <c r="T5168" s="9">
        <f t="shared" si="700"/>
        <v>-176.66639266738173</v>
      </c>
      <c r="U5168" s="9">
        <f t="shared" si="701"/>
        <v>-157.03780267564576</v>
      </c>
      <c r="V5168" s="9">
        <f t="shared" si="702"/>
        <v>-24.136417935722406</v>
      </c>
      <c r="W5168" s="9">
        <f t="shared" si="703"/>
        <v>-242.10035498596051</v>
      </c>
      <c r="X5168">
        <f t="shared" si="704"/>
        <v>22048.422017944984</v>
      </c>
      <c r="Y5168">
        <f t="shared" si="705"/>
        <v>7207.1550134348072</v>
      </c>
      <c r="Z5168">
        <f t="shared" si="706"/>
        <v>7751.8499067568973</v>
      </c>
      <c r="AA5168">
        <f t="shared" si="707"/>
        <v>23739.616674657933</v>
      </c>
    </row>
    <row r="5169" spans="18:27">
      <c r="R5169" s="4">
        <v>40940.291666666664</v>
      </c>
      <c r="S5169" s="5">
        <v>7</v>
      </c>
      <c r="T5169" s="9">
        <f t="shared" si="700"/>
        <v>-176.66639266738173</v>
      </c>
      <c r="U5169" s="9">
        <f t="shared" si="701"/>
        <v>-157.03780267564576</v>
      </c>
      <c r="V5169" s="9">
        <f t="shared" si="702"/>
        <v>-24.136417935722406</v>
      </c>
      <c r="W5169" s="9">
        <f t="shared" si="703"/>
        <v>-242.10035498596051</v>
      </c>
      <c r="X5169">
        <f t="shared" si="704"/>
        <v>22048.422017944984</v>
      </c>
      <c r="Y5169">
        <f t="shared" si="705"/>
        <v>7207.1550134348072</v>
      </c>
      <c r="Z5169">
        <f t="shared" si="706"/>
        <v>7751.8499067568973</v>
      </c>
      <c r="AA5169">
        <f t="shared" si="707"/>
        <v>23739.616674657933</v>
      </c>
    </row>
    <row r="5170" spans="18:27">
      <c r="R5170" s="4">
        <v>40940.333333333336</v>
      </c>
      <c r="S5170" s="5">
        <v>8</v>
      </c>
      <c r="T5170" s="9">
        <f t="shared" si="700"/>
        <v>-176.66639266738173</v>
      </c>
      <c r="U5170" s="9">
        <f t="shared" si="701"/>
        <v>-157.03780267564576</v>
      </c>
      <c r="V5170" s="9">
        <f t="shared" si="702"/>
        <v>-24.136417935722406</v>
      </c>
      <c r="W5170" s="9">
        <f t="shared" si="703"/>
        <v>-242.10035498596051</v>
      </c>
      <c r="X5170">
        <f t="shared" si="704"/>
        <v>22048.422017944984</v>
      </c>
      <c r="Y5170">
        <f t="shared" si="705"/>
        <v>7207.1550134348072</v>
      </c>
      <c r="Z5170">
        <f t="shared" si="706"/>
        <v>7751.8499067568973</v>
      </c>
      <c r="AA5170">
        <f t="shared" si="707"/>
        <v>23739.616674657933</v>
      </c>
    </row>
    <row r="5171" spans="18:27">
      <c r="R5171" s="4">
        <v>40940.375</v>
      </c>
      <c r="S5171" s="5">
        <v>9</v>
      </c>
      <c r="T5171" s="9">
        <f t="shared" si="700"/>
        <v>-176.66639266738173</v>
      </c>
      <c r="U5171" s="9">
        <f t="shared" si="701"/>
        <v>-157.03780267564576</v>
      </c>
      <c r="V5171" s="9">
        <f t="shared" si="702"/>
        <v>-24.136417935722406</v>
      </c>
      <c r="W5171" s="9">
        <f t="shared" si="703"/>
        <v>-242.10035498596051</v>
      </c>
      <c r="X5171">
        <f t="shared" si="704"/>
        <v>22048.422017944984</v>
      </c>
      <c r="Y5171">
        <f t="shared" si="705"/>
        <v>7207.1550134348072</v>
      </c>
      <c r="Z5171">
        <f t="shared" si="706"/>
        <v>7751.8499067568973</v>
      </c>
      <c r="AA5171">
        <f t="shared" si="707"/>
        <v>23739.616674657933</v>
      </c>
    </row>
    <row r="5172" spans="18:27">
      <c r="R5172" s="4">
        <v>40940.416666666664</v>
      </c>
      <c r="S5172" s="5">
        <v>10</v>
      </c>
      <c r="T5172" s="9">
        <f t="shared" si="700"/>
        <v>-176.66639266738173</v>
      </c>
      <c r="U5172" s="9">
        <f t="shared" si="701"/>
        <v>-157.03780267564576</v>
      </c>
      <c r="V5172" s="9">
        <f t="shared" si="702"/>
        <v>-24.136417935722406</v>
      </c>
      <c r="W5172" s="9">
        <f t="shared" si="703"/>
        <v>-242.10035498596051</v>
      </c>
      <c r="X5172">
        <f t="shared" si="704"/>
        <v>22048.422017944984</v>
      </c>
      <c r="Y5172">
        <f t="shared" si="705"/>
        <v>7207.1550134348072</v>
      </c>
      <c r="Z5172">
        <f t="shared" si="706"/>
        <v>7751.8499067568973</v>
      </c>
      <c r="AA5172">
        <f t="shared" si="707"/>
        <v>23739.616674657933</v>
      </c>
    </row>
    <row r="5173" spans="18:27">
      <c r="R5173" s="4">
        <v>40940.458333333336</v>
      </c>
      <c r="S5173" s="5">
        <v>11</v>
      </c>
      <c r="T5173" s="9">
        <f t="shared" si="700"/>
        <v>-176.66639266738173</v>
      </c>
      <c r="U5173" s="9">
        <f t="shared" si="701"/>
        <v>-157.03780267564576</v>
      </c>
      <c r="V5173" s="9">
        <f t="shared" si="702"/>
        <v>-24.136417935722406</v>
      </c>
      <c r="W5173" s="9">
        <f t="shared" si="703"/>
        <v>-242.10035498596051</v>
      </c>
      <c r="X5173">
        <f t="shared" si="704"/>
        <v>22048.422017944984</v>
      </c>
      <c r="Y5173">
        <f t="shared" si="705"/>
        <v>7207.1550134348072</v>
      </c>
      <c r="Z5173">
        <f t="shared" si="706"/>
        <v>7751.8499067568973</v>
      </c>
      <c r="AA5173">
        <f t="shared" si="707"/>
        <v>23739.616674657933</v>
      </c>
    </row>
    <row r="5174" spans="18:27">
      <c r="R5174" s="4">
        <v>40940.5</v>
      </c>
      <c r="S5174" s="5">
        <v>12</v>
      </c>
      <c r="T5174" s="9">
        <f t="shared" si="700"/>
        <v>-176.66639266738173</v>
      </c>
      <c r="U5174" s="9">
        <f t="shared" si="701"/>
        <v>-157.03780267564576</v>
      </c>
      <c r="V5174" s="9">
        <f t="shared" si="702"/>
        <v>-24.136417935722406</v>
      </c>
      <c r="W5174" s="9">
        <f t="shared" si="703"/>
        <v>-242.10035498596051</v>
      </c>
      <c r="X5174">
        <f t="shared" si="704"/>
        <v>22048.422017944984</v>
      </c>
      <c r="Y5174">
        <f t="shared" si="705"/>
        <v>7207.1550134348072</v>
      </c>
      <c r="Z5174">
        <f t="shared" si="706"/>
        <v>7751.8499067568973</v>
      </c>
      <c r="AA5174">
        <f t="shared" si="707"/>
        <v>23739.616674657933</v>
      </c>
    </row>
    <row r="5175" spans="18:27">
      <c r="R5175" s="4">
        <v>40940.541666666664</v>
      </c>
      <c r="S5175" s="5">
        <v>13</v>
      </c>
      <c r="T5175" s="9">
        <f t="shared" si="700"/>
        <v>-176.66639266738173</v>
      </c>
      <c r="U5175" s="9">
        <f t="shared" si="701"/>
        <v>-157.03780267564576</v>
      </c>
      <c r="V5175" s="9">
        <f t="shared" si="702"/>
        <v>-24.136417935722406</v>
      </c>
      <c r="W5175" s="9">
        <f t="shared" si="703"/>
        <v>-242.10035498596051</v>
      </c>
      <c r="X5175">
        <f t="shared" si="704"/>
        <v>22048.422017944984</v>
      </c>
      <c r="Y5175">
        <f t="shared" si="705"/>
        <v>7207.1550134348072</v>
      </c>
      <c r="Z5175">
        <f t="shared" si="706"/>
        <v>7751.8499067568973</v>
      </c>
      <c r="AA5175">
        <f t="shared" si="707"/>
        <v>23739.616674657933</v>
      </c>
    </row>
    <row r="5176" spans="18:27">
      <c r="R5176" s="4">
        <v>40940.583333333336</v>
      </c>
      <c r="S5176" s="5">
        <v>14</v>
      </c>
      <c r="T5176" s="9">
        <f t="shared" si="700"/>
        <v>-176.66639266738173</v>
      </c>
      <c r="U5176" s="9">
        <f t="shared" si="701"/>
        <v>-157.03780267564576</v>
      </c>
      <c r="V5176" s="9">
        <f t="shared" si="702"/>
        <v>-24.136417935722406</v>
      </c>
      <c r="W5176" s="9">
        <f t="shared" si="703"/>
        <v>-242.10035498596051</v>
      </c>
      <c r="X5176">
        <f t="shared" si="704"/>
        <v>22048.422017944984</v>
      </c>
      <c r="Y5176">
        <f t="shared" si="705"/>
        <v>7207.1550134348072</v>
      </c>
      <c r="Z5176">
        <f t="shared" si="706"/>
        <v>7751.8499067568973</v>
      </c>
      <c r="AA5176">
        <f t="shared" si="707"/>
        <v>23739.616674657933</v>
      </c>
    </row>
    <row r="5177" spans="18:27">
      <c r="R5177" s="4">
        <v>40940.625</v>
      </c>
      <c r="S5177" s="5">
        <v>15</v>
      </c>
      <c r="T5177" s="9">
        <f t="shared" si="700"/>
        <v>-176.66639266738173</v>
      </c>
      <c r="U5177" s="9">
        <f t="shared" si="701"/>
        <v>-157.03780267564576</v>
      </c>
      <c r="V5177" s="9">
        <f t="shared" si="702"/>
        <v>-24.136417935722406</v>
      </c>
      <c r="W5177" s="9">
        <f t="shared" si="703"/>
        <v>-242.10035498596051</v>
      </c>
      <c r="X5177">
        <f t="shared" si="704"/>
        <v>22048.422017944984</v>
      </c>
      <c r="Y5177">
        <f t="shared" si="705"/>
        <v>7207.1550134348072</v>
      </c>
      <c r="Z5177">
        <f t="shared" si="706"/>
        <v>7751.8499067568973</v>
      </c>
      <c r="AA5177">
        <f t="shared" si="707"/>
        <v>23739.616674657933</v>
      </c>
    </row>
    <row r="5178" spans="18:27">
      <c r="R5178" s="4">
        <v>40940.666666666664</v>
      </c>
      <c r="S5178" s="5">
        <v>16</v>
      </c>
      <c r="T5178" s="9">
        <f t="shared" si="700"/>
        <v>-176.66639266738173</v>
      </c>
      <c r="U5178" s="9">
        <f t="shared" si="701"/>
        <v>-157.03780267564576</v>
      </c>
      <c r="V5178" s="9">
        <f t="shared" si="702"/>
        <v>-24.136417935722406</v>
      </c>
      <c r="W5178" s="9">
        <f t="shared" si="703"/>
        <v>-242.10035498596051</v>
      </c>
      <c r="X5178">
        <f t="shared" si="704"/>
        <v>22048.422017944984</v>
      </c>
      <c r="Y5178">
        <f t="shared" si="705"/>
        <v>7207.1550134348072</v>
      </c>
      <c r="Z5178">
        <f t="shared" si="706"/>
        <v>7751.8499067568973</v>
      </c>
      <c r="AA5178">
        <f t="shared" si="707"/>
        <v>23739.616674657933</v>
      </c>
    </row>
    <row r="5179" spans="18:27">
      <c r="R5179" s="4">
        <v>40940.708333333336</v>
      </c>
      <c r="S5179" s="5">
        <v>17</v>
      </c>
      <c r="T5179" s="9">
        <f t="shared" si="700"/>
        <v>-176.66639266738173</v>
      </c>
      <c r="U5179" s="9">
        <f t="shared" si="701"/>
        <v>-157.03780267564576</v>
      </c>
      <c r="V5179" s="9">
        <f t="shared" si="702"/>
        <v>-24.136417935722406</v>
      </c>
      <c r="W5179" s="9">
        <f t="shared" si="703"/>
        <v>-242.10035498596051</v>
      </c>
      <c r="X5179">
        <f t="shared" si="704"/>
        <v>22048.422017944984</v>
      </c>
      <c r="Y5179">
        <f t="shared" si="705"/>
        <v>7207.1550134348072</v>
      </c>
      <c r="Z5179">
        <f t="shared" si="706"/>
        <v>7751.8499067568973</v>
      </c>
      <c r="AA5179">
        <f t="shared" si="707"/>
        <v>23739.616674657933</v>
      </c>
    </row>
    <row r="5180" spans="18:27">
      <c r="R5180" s="4">
        <v>40940.75</v>
      </c>
      <c r="S5180" s="5">
        <v>18</v>
      </c>
      <c r="T5180" s="9">
        <f t="shared" si="700"/>
        <v>-176.66639266738173</v>
      </c>
      <c r="U5180" s="9">
        <f t="shared" si="701"/>
        <v>-157.03780267564576</v>
      </c>
      <c r="V5180" s="9">
        <f t="shared" si="702"/>
        <v>-24.136417935722406</v>
      </c>
      <c r="W5180" s="9">
        <f t="shared" si="703"/>
        <v>-242.10035498596051</v>
      </c>
      <c r="X5180">
        <f t="shared" si="704"/>
        <v>22048.422017944984</v>
      </c>
      <c r="Y5180">
        <f t="shared" si="705"/>
        <v>7207.1550134348072</v>
      </c>
      <c r="Z5180">
        <f t="shared" si="706"/>
        <v>7751.8499067568973</v>
      </c>
      <c r="AA5180">
        <f t="shared" si="707"/>
        <v>23739.616674657933</v>
      </c>
    </row>
    <row r="5181" spans="18:27">
      <c r="R5181" s="4">
        <v>40940.791666666664</v>
      </c>
      <c r="S5181" s="5">
        <v>19</v>
      </c>
      <c r="T5181" s="9">
        <f t="shared" si="700"/>
        <v>-176.66639266738173</v>
      </c>
      <c r="U5181" s="9">
        <f t="shared" si="701"/>
        <v>-157.03780267564576</v>
      </c>
      <c r="V5181" s="9">
        <f t="shared" si="702"/>
        <v>-24.136417935722406</v>
      </c>
      <c r="W5181" s="9">
        <f t="shared" si="703"/>
        <v>-242.10035498596051</v>
      </c>
      <c r="X5181">
        <f t="shared" si="704"/>
        <v>22048.422017944984</v>
      </c>
      <c r="Y5181">
        <f t="shared" si="705"/>
        <v>7207.1550134348072</v>
      </c>
      <c r="Z5181">
        <f t="shared" si="706"/>
        <v>7751.8499067568973</v>
      </c>
      <c r="AA5181">
        <f t="shared" si="707"/>
        <v>23739.616674657933</v>
      </c>
    </row>
    <row r="5182" spans="18:27">
      <c r="R5182" s="4">
        <v>40940.833333333336</v>
      </c>
      <c r="S5182" s="5">
        <v>20</v>
      </c>
      <c r="T5182" s="9">
        <f t="shared" si="700"/>
        <v>-176.66639266738173</v>
      </c>
      <c r="U5182" s="9">
        <f t="shared" si="701"/>
        <v>-157.03780267564576</v>
      </c>
      <c r="V5182" s="9">
        <f t="shared" si="702"/>
        <v>-24.136417935722406</v>
      </c>
      <c r="W5182" s="9">
        <f t="shared" si="703"/>
        <v>-242.10035498596051</v>
      </c>
      <c r="X5182">
        <f t="shared" si="704"/>
        <v>22048.422017944984</v>
      </c>
      <c r="Y5182">
        <f t="shared" si="705"/>
        <v>7207.1550134348072</v>
      </c>
      <c r="Z5182">
        <f t="shared" si="706"/>
        <v>7751.8499067568973</v>
      </c>
      <c r="AA5182">
        <f t="shared" si="707"/>
        <v>23739.616674657933</v>
      </c>
    </row>
    <row r="5183" spans="18:27">
      <c r="R5183" s="4">
        <v>40940.875</v>
      </c>
      <c r="S5183" s="5">
        <v>21</v>
      </c>
      <c r="T5183" s="9">
        <f t="shared" si="700"/>
        <v>-176.66639266738173</v>
      </c>
      <c r="U5183" s="9">
        <f t="shared" si="701"/>
        <v>-157.03780267564576</v>
      </c>
      <c r="V5183" s="9">
        <f t="shared" si="702"/>
        <v>-24.136417935722406</v>
      </c>
      <c r="W5183" s="9">
        <f t="shared" si="703"/>
        <v>-242.10035498596051</v>
      </c>
      <c r="X5183">
        <f t="shared" si="704"/>
        <v>22048.422017944984</v>
      </c>
      <c r="Y5183">
        <f t="shared" si="705"/>
        <v>7207.1550134348072</v>
      </c>
      <c r="Z5183">
        <f t="shared" si="706"/>
        <v>7751.8499067568973</v>
      </c>
      <c r="AA5183">
        <f t="shared" si="707"/>
        <v>23739.616674657933</v>
      </c>
    </row>
    <row r="5184" spans="18:27">
      <c r="R5184" s="4">
        <v>40940.916666666664</v>
      </c>
      <c r="S5184" s="5">
        <v>22</v>
      </c>
      <c r="T5184" s="9">
        <f t="shared" si="700"/>
        <v>-176.66639266738173</v>
      </c>
      <c r="U5184" s="9">
        <f t="shared" si="701"/>
        <v>-157.03780267564576</v>
      </c>
      <c r="V5184" s="9">
        <f t="shared" si="702"/>
        <v>-24.136417935722406</v>
      </c>
      <c r="W5184" s="9">
        <f t="shared" si="703"/>
        <v>-242.10035498596051</v>
      </c>
      <c r="X5184">
        <f t="shared" si="704"/>
        <v>22048.422017944984</v>
      </c>
      <c r="Y5184">
        <f t="shared" si="705"/>
        <v>7207.1550134348072</v>
      </c>
      <c r="Z5184">
        <f t="shared" si="706"/>
        <v>7751.8499067568973</v>
      </c>
      <c r="AA5184">
        <f t="shared" si="707"/>
        <v>23739.616674657933</v>
      </c>
    </row>
    <row r="5185" spans="18:27">
      <c r="R5185" s="4">
        <v>40940.958333333336</v>
      </c>
      <c r="S5185" s="5">
        <v>23</v>
      </c>
      <c r="T5185" s="9">
        <f t="shared" si="700"/>
        <v>-176.66639266738173</v>
      </c>
      <c r="U5185" s="9">
        <f t="shared" si="701"/>
        <v>-157.03780267564576</v>
      </c>
      <c r="V5185" s="9">
        <f t="shared" si="702"/>
        <v>-24.136417935722406</v>
      </c>
      <c r="W5185" s="9">
        <f t="shared" si="703"/>
        <v>-242.10035498596051</v>
      </c>
      <c r="X5185">
        <f t="shared" si="704"/>
        <v>22048.422017944984</v>
      </c>
      <c r="Y5185">
        <f t="shared" si="705"/>
        <v>7207.1550134348072</v>
      </c>
      <c r="Z5185">
        <f t="shared" si="706"/>
        <v>7751.8499067568973</v>
      </c>
      <c r="AA5185">
        <f t="shared" si="707"/>
        <v>23739.616674657933</v>
      </c>
    </row>
    <row r="5186" spans="18:27">
      <c r="R5186" s="4">
        <v>40941</v>
      </c>
      <c r="S5186" s="5">
        <v>0</v>
      </c>
      <c r="T5186" s="9">
        <f t="shared" si="700"/>
        <v>-176.66639266738173</v>
      </c>
      <c r="U5186" s="9">
        <f t="shared" si="701"/>
        <v>-157.03780267564576</v>
      </c>
      <c r="V5186" s="9">
        <f t="shared" si="702"/>
        <v>-24.136417935722406</v>
      </c>
      <c r="W5186" s="9">
        <f t="shared" si="703"/>
        <v>-242.10035498596051</v>
      </c>
      <c r="X5186">
        <f t="shared" si="704"/>
        <v>21871.755625277601</v>
      </c>
      <c r="Y5186">
        <f t="shared" si="705"/>
        <v>7050.117210759161</v>
      </c>
      <c r="Z5186">
        <f t="shared" si="706"/>
        <v>7727.7134888211749</v>
      </c>
      <c r="AA5186">
        <f t="shared" si="707"/>
        <v>23497.516319671973</v>
      </c>
    </row>
    <row r="5187" spans="18:27">
      <c r="R5187" s="4">
        <v>40941.041666666664</v>
      </c>
      <c r="S5187" s="5">
        <v>1</v>
      </c>
      <c r="T5187" s="9">
        <f t="shared" si="700"/>
        <v>-176.66639266738173</v>
      </c>
      <c r="U5187" s="9">
        <f t="shared" si="701"/>
        <v>-157.03780267564576</v>
      </c>
      <c r="V5187" s="9">
        <f t="shared" si="702"/>
        <v>-24.136417935722406</v>
      </c>
      <c r="W5187" s="9">
        <f t="shared" si="703"/>
        <v>-242.10035498596051</v>
      </c>
      <c r="X5187">
        <f t="shared" si="704"/>
        <v>21871.755625277601</v>
      </c>
      <c r="Y5187">
        <f t="shared" si="705"/>
        <v>7050.117210759161</v>
      </c>
      <c r="Z5187">
        <f t="shared" si="706"/>
        <v>7727.7134888211749</v>
      </c>
      <c r="AA5187">
        <f t="shared" si="707"/>
        <v>23497.516319671973</v>
      </c>
    </row>
    <row r="5188" spans="18:27">
      <c r="R5188" s="4">
        <v>40941.083333333336</v>
      </c>
      <c r="S5188" s="5">
        <v>2</v>
      </c>
      <c r="T5188" s="9">
        <f t="shared" ref="T5188:T5251" si="708">T5187</f>
        <v>-176.66639266738173</v>
      </c>
      <c r="U5188" s="9">
        <f t="shared" ref="U5188:U5251" si="709">U5187</f>
        <v>-157.03780267564576</v>
      </c>
      <c r="V5188" s="9">
        <f t="shared" ref="V5188:V5251" si="710">V5187</f>
        <v>-24.136417935722406</v>
      </c>
      <c r="W5188" s="9">
        <f t="shared" ref="W5188:W5251" si="711">W5187</f>
        <v>-242.10035498596051</v>
      </c>
      <c r="X5188">
        <f t="shared" ref="X5188:X5251" si="712">IF(S5188&gt;S5187,X5187,X5187+T5188)</f>
        <v>21871.755625277601</v>
      </c>
      <c r="Y5188">
        <f t="shared" ref="Y5188:Y5251" si="713">IF(S5188&gt;S5187,Y5187,Y5187+U5188)</f>
        <v>7050.117210759161</v>
      </c>
      <c r="Z5188">
        <f t="shared" ref="Z5188:Z5251" si="714">IF(S5188&gt;S5187,Z5187,Z5187+V5188)</f>
        <v>7727.7134888211749</v>
      </c>
      <c r="AA5188">
        <f t="shared" ref="AA5188:AA5251" si="715">IF(S5188&gt;S5187,AA5187,AA5187+W5188)</f>
        <v>23497.516319671973</v>
      </c>
    </row>
    <row r="5189" spans="18:27">
      <c r="R5189" s="4">
        <v>40941.125</v>
      </c>
      <c r="S5189" s="5">
        <v>3</v>
      </c>
      <c r="T5189" s="9">
        <f t="shared" si="708"/>
        <v>-176.66639266738173</v>
      </c>
      <c r="U5189" s="9">
        <f t="shared" si="709"/>
        <v>-157.03780267564576</v>
      </c>
      <c r="V5189" s="9">
        <f t="shared" si="710"/>
        <v>-24.136417935722406</v>
      </c>
      <c r="W5189" s="9">
        <f t="shared" si="711"/>
        <v>-242.10035498596051</v>
      </c>
      <c r="X5189">
        <f t="shared" si="712"/>
        <v>21871.755625277601</v>
      </c>
      <c r="Y5189">
        <f t="shared" si="713"/>
        <v>7050.117210759161</v>
      </c>
      <c r="Z5189">
        <f t="shared" si="714"/>
        <v>7727.7134888211749</v>
      </c>
      <c r="AA5189">
        <f t="shared" si="715"/>
        <v>23497.516319671973</v>
      </c>
    </row>
    <row r="5190" spans="18:27">
      <c r="R5190" s="4">
        <v>40941.166666666664</v>
      </c>
      <c r="S5190" s="5">
        <v>4</v>
      </c>
      <c r="T5190" s="9">
        <f t="shared" si="708"/>
        <v>-176.66639266738173</v>
      </c>
      <c r="U5190" s="9">
        <f t="shared" si="709"/>
        <v>-157.03780267564576</v>
      </c>
      <c r="V5190" s="9">
        <f t="shared" si="710"/>
        <v>-24.136417935722406</v>
      </c>
      <c r="W5190" s="9">
        <f t="shared" si="711"/>
        <v>-242.10035498596051</v>
      </c>
      <c r="X5190">
        <f t="shared" si="712"/>
        <v>21871.755625277601</v>
      </c>
      <c r="Y5190">
        <f t="shared" si="713"/>
        <v>7050.117210759161</v>
      </c>
      <c r="Z5190">
        <f t="shared" si="714"/>
        <v>7727.7134888211749</v>
      </c>
      <c r="AA5190">
        <f t="shared" si="715"/>
        <v>23497.516319671973</v>
      </c>
    </row>
    <row r="5191" spans="18:27">
      <c r="R5191" s="4">
        <v>40941.208333333336</v>
      </c>
      <c r="S5191" s="5">
        <v>5</v>
      </c>
      <c r="T5191" s="9">
        <f t="shared" si="708"/>
        <v>-176.66639266738173</v>
      </c>
      <c r="U5191" s="9">
        <f t="shared" si="709"/>
        <v>-157.03780267564576</v>
      </c>
      <c r="V5191" s="9">
        <f t="shared" si="710"/>
        <v>-24.136417935722406</v>
      </c>
      <c r="W5191" s="9">
        <f t="shared" si="711"/>
        <v>-242.10035498596051</v>
      </c>
      <c r="X5191">
        <f t="shared" si="712"/>
        <v>21871.755625277601</v>
      </c>
      <c r="Y5191">
        <f t="shared" si="713"/>
        <v>7050.117210759161</v>
      </c>
      <c r="Z5191">
        <f t="shared" si="714"/>
        <v>7727.7134888211749</v>
      </c>
      <c r="AA5191">
        <f t="shared" si="715"/>
        <v>23497.516319671973</v>
      </c>
    </row>
    <row r="5192" spans="18:27">
      <c r="R5192" s="4">
        <v>40941.25</v>
      </c>
      <c r="S5192" s="5">
        <v>6</v>
      </c>
      <c r="T5192" s="9">
        <f t="shared" si="708"/>
        <v>-176.66639266738173</v>
      </c>
      <c r="U5192" s="9">
        <f t="shared" si="709"/>
        <v>-157.03780267564576</v>
      </c>
      <c r="V5192" s="9">
        <f t="shared" si="710"/>
        <v>-24.136417935722406</v>
      </c>
      <c r="W5192" s="9">
        <f t="shared" si="711"/>
        <v>-242.10035498596051</v>
      </c>
      <c r="X5192">
        <f t="shared" si="712"/>
        <v>21871.755625277601</v>
      </c>
      <c r="Y5192">
        <f t="shared" si="713"/>
        <v>7050.117210759161</v>
      </c>
      <c r="Z5192">
        <f t="shared" si="714"/>
        <v>7727.7134888211749</v>
      </c>
      <c r="AA5192">
        <f t="shared" si="715"/>
        <v>23497.516319671973</v>
      </c>
    </row>
    <row r="5193" spans="18:27">
      <c r="R5193" s="4">
        <v>40941.291666666664</v>
      </c>
      <c r="S5193" s="5">
        <v>7</v>
      </c>
      <c r="T5193" s="9">
        <f t="shared" si="708"/>
        <v>-176.66639266738173</v>
      </c>
      <c r="U5193" s="9">
        <f t="shared" si="709"/>
        <v>-157.03780267564576</v>
      </c>
      <c r="V5193" s="9">
        <f t="shared" si="710"/>
        <v>-24.136417935722406</v>
      </c>
      <c r="W5193" s="9">
        <f t="shared" si="711"/>
        <v>-242.10035498596051</v>
      </c>
      <c r="X5193">
        <f t="shared" si="712"/>
        <v>21871.755625277601</v>
      </c>
      <c r="Y5193">
        <f t="shared" si="713"/>
        <v>7050.117210759161</v>
      </c>
      <c r="Z5193">
        <f t="shared" si="714"/>
        <v>7727.7134888211749</v>
      </c>
      <c r="AA5193">
        <f t="shared" si="715"/>
        <v>23497.516319671973</v>
      </c>
    </row>
    <row r="5194" spans="18:27">
      <c r="R5194" s="4">
        <v>40941.333333333336</v>
      </c>
      <c r="S5194" s="5">
        <v>8</v>
      </c>
      <c r="T5194" s="9">
        <f t="shared" si="708"/>
        <v>-176.66639266738173</v>
      </c>
      <c r="U5194" s="9">
        <f t="shared" si="709"/>
        <v>-157.03780267564576</v>
      </c>
      <c r="V5194" s="9">
        <f t="shared" si="710"/>
        <v>-24.136417935722406</v>
      </c>
      <c r="W5194" s="9">
        <f t="shared" si="711"/>
        <v>-242.10035498596051</v>
      </c>
      <c r="X5194">
        <f t="shared" si="712"/>
        <v>21871.755625277601</v>
      </c>
      <c r="Y5194">
        <f t="shared" si="713"/>
        <v>7050.117210759161</v>
      </c>
      <c r="Z5194">
        <f t="shared" si="714"/>
        <v>7727.7134888211749</v>
      </c>
      <c r="AA5194">
        <f t="shared" si="715"/>
        <v>23497.516319671973</v>
      </c>
    </row>
    <row r="5195" spans="18:27">
      <c r="R5195" s="4">
        <v>40941.375</v>
      </c>
      <c r="S5195" s="5">
        <v>9</v>
      </c>
      <c r="T5195" s="9">
        <f t="shared" si="708"/>
        <v>-176.66639266738173</v>
      </c>
      <c r="U5195" s="9">
        <f t="shared" si="709"/>
        <v>-157.03780267564576</v>
      </c>
      <c r="V5195" s="9">
        <f t="shared" si="710"/>
        <v>-24.136417935722406</v>
      </c>
      <c r="W5195" s="9">
        <f t="shared" si="711"/>
        <v>-242.10035498596051</v>
      </c>
      <c r="X5195">
        <f t="shared" si="712"/>
        <v>21871.755625277601</v>
      </c>
      <c r="Y5195">
        <f t="shared" si="713"/>
        <v>7050.117210759161</v>
      </c>
      <c r="Z5195">
        <f t="shared" si="714"/>
        <v>7727.7134888211749</v>
      </c>
      <c r="AA5195">
        <f t="shared" si="715"/>
        <v>23497.516319671973</v>
      </c>
    </row>
    <row r="5196" spans="18:27">
      <c r="R5196" s="4">
        <v>40941.416666666664</v>
      </c>
      <c r="S5196" s="5">
        <v>10</v>
      </c>
      <c r="T5196" s="9">
        <f t="shared" si="708"/>
        <v>-176.66639266738173</v>
      </c>
      <c r="U5196" s="9">
        <f t="shared" si="709"/>
        <v>-157.03780267564576</v>
      </c>
      <c r="V5196" s="9">
        <f t="shared" si="710"/>
        <v>-24.136417935722406</v>
      </c>
      <c r="W5196" s="9">
        <f t="shared" si="711"/>
        <v>-242.10035498596051</v>
      </c>
      <c r="X5196">
        <f t="shared" si="712"/>
        <v>21871.755625277601</v>
      </c>
      <c r="Y5196">
        <f t="shared" si="713"/>
        <v>7050.117210759161</v>
      </c>
      <c r="Z5196">
        <f t="shared" si="714"/>
        <v>7727.7134888211749</v>
      </c>
      <c r="AA5196">
        <f t="shared" si="715"/>
        <v>23497.516319671973</v>
      </c>
    </row>
    <row r="5197" spans="18:27">
      <c r="R5197" s="4">
        <v>40941.458333333336</v>
      </c>
      <c r="S5197" s="5">
        <v>11</v>
      </c>
      <c r="T5197" s="9">
        <f t="shared" si="708"/>
        <v>-176.66639266738173</v>
      </c>
      <c r="U5197" s="9">
        <f t="shared" si="709"/>
        <v>-157.03780267564576</v>
      </c>
      <c r="V5197" s="9">
        <f t="shared" si="710"/>
        <v>-24.136417935722406</v>
      </c>
      <c r="W5197" s="9">
        <f t="shared" si="711"/>
        <v>-242.10035498596051</v>
      </c>
      <c r="X5197">
        <f t="shared" si="712"/>
        <v>21871.755625277601</v>
      </c>
      <c r="Y5197">
        <f t="shared" si="713"/>
        <v>7050.117210759161</v>
      </c>
      <c r="Z5197">
        <f t="shared" si="714"/>
        <v>7727.7134888211749</v>
      </c>
      <c r="AA5197">
        <f t="shared" si="715"/>
        <v>23497.516319671973</v>
      </c>
    </row>
    <row r="5198" spans="18:27">
      <c r="R5198" s="4">
        <v>40941.5</v>
      </c>
      <c r="S5198" s="5">
        <v>12</v>
      </c>
      <c r="T5198" s="9">
        <f t="shared" si="708"/>
        <v>-176.66639266738173</v>
      </c>
      <c r="U5198" s="9">
        <f t="shared" si="709"/>
        <v>-157.03780267564576</v>
      </c>
      <c r="V5198" s="9">
        <f t="shared" si="710"/>
        <v>-24.136417935722406</v>
      </c>
      <c r="W5198" s="9">
        <f t="shared" si="711"/>
        <v>-242.10035498596051</v>
      </c>
      <c r="X5198">
        <f t="shared" si="712"/>
        <v>21871.755625277601</v>
      </c>
      <c r="Y5198">
        <f t="shared" si="713"/>
        <v>7050.117210759161</v>
      </c>
      <c r="Z5198">
        <f t="shared" si="714"/>
        <v>7727.7134888211749</v>
      </c>
      <c r="AA5198">
        <f t="shared" si="715"/>
        <v>23497.516319671973</v>
      </c>
    </row>
    <row r="5199" spans="18:27">
      <c r="R5199" s="4">
        <v>40941.541666666664</v>
      </c>
      <c r="S5199" s="5">
        <v>13</v>
      </c>
      <c r="T5199" s="9">
        <f t="shared" si="708"/>
        <v>-176.66639266738173</v>
      </c>
      <c r="U5199" s="9">
        <f t="shared" si="709"/>
        <v>-157.03780267564576</v>
      </c>
      <c r="V5199" s="9">
        <f t="shared" si="710"/>
        <v>-24.136417935722406</v>
      </c>
      <c r="W5199" s="9">
        <f t="shared" si="711"/>
        <v>-242.10035498596051</v>
      </c>
      <c r="X5199">
        <f t="shared" si="712"/>
        <v>21871.755625277601</v>
      </c>
      <c r="Y5199">
        <f t="shared" si="713"/>
        <v>7050.117210759161</v>
      </c>
      <c r="Z5199">
        <f t="shared" si="714"/>
        <v>7727.7134888211749</v>
      </c>
      <c r="AA5199">
        <f t="shared" si="715"/>
        <v>23497.516319671973</v>
      </c>
    </row>
    <row r="5200" spans="18:27">
      <c r="R5200" s="4">
        <v>40941.583333333336</v>
      </c>
      <c r="S5200" s="5">
        <v>14</v>
      </c>
      <c r="T5200" s="9">
        <f t="shared" si="708"/>
        <v>-176.66639266738173</v>
      </c>
      <c r="U5200" s="9">
        <f t="shared" si="709"/>
        <v>-157.03780267564576</v>
      </c>
      <c r="V5200" s="9">
        <f t="shared" si="710"/>
        <v>-24.136417935722406</v>
      </c>
      <c r="W5200" s="9">
        <f t="shared" si="711"/>
        <v>-242.10035498596051</v>
      </c>
      <c r="X5200">
        <f t="shared" si="712"/>
        <v>21871.755625277601</v>
      </c>
      <c r="Y5200">
        <f t="shared" si="713"/>
        <v>7050.117210759161</v>
      </c>
      <c r="Z5200">
        <f t="shared" si="714"/>
        <v>7727.7134888211749</v>
      </c>
      <c r="AA5200">
        <f t="shared" si="715"/>
        <v>23497.516319671973</v>
      </c>
    </row>
    <row r="5201" spans="18:27">
      <c r="R5201" s="4">
        <v>40941.625</v>
      </c>
      <c r="S5201" s="5">
        <v>15</v>
      </c>
      <c r="T5201" s="9">
        <f t="shared" si="708"/>
        <v>-176.66639266738173</v>
      </c>
      <c r="U5201" s="9">
        <f t="shared" si="709"/>
        <v>-157.03780267564576</v>
      </c>
      <c r="V5201" s="9">
        <f t="shared" si="710"/>
        <v>-24.136417935722406</v>
      </c>
      <c r="W5201" s="9">
        <f t="shared" si="711"/>
        <v>-242.10035498596051</v>
      </c>
      <c r="X5201">
        <f t="shared" si="712"/>
        <v>21871.755625277601</v>
      </c>
      <c r="Y5201">
        <f t="shared" si="713"/>
        <v>7050.117210759161</v>
      </c>
      <c r="Z5201">
        <f t="shared" si="714"/>
        <v>7727.7134888211749</v>
      </c>
      <c r="AA5201">
        <f t="shared" si="715"/>
        <v>23497.516319671973</v>
      </c>
    </row>
    <row r="5202" spans="18:27">
      <c r="R5202" s="4">
        <v>40941.666666666664</v>
      </c>
      <c r="S5202" s="5">
        <v>16</v>
      </c>
      <c r="T5202" s="9">
        <f t="shared" si="708"/>
        <v>-176.66639266738173</v>
      </c>
      <c r="U5202" s="9">
        <f t="shared" si="709"/>
        <v>-157.03780267564576</v>
      </c>
      <c r="V5202" s="9">
        <f t="shared" si="710"/>
        <v>-24.136417935722406</v>
      </c>
      <c r="W5202" s="9">
        <f t="shared" si="711"/>
        <v>-242.10035498596051</v>
      </c>
      <c r="X5202">
        <f t="shared" si="712"/>
        <v>21871.755625277601</v>
      </c>
      <c r="Y5202">
        <f t="shared" si="713"/>
        <v>7050.117210759161</v>
      </c>
      <c r="Z5202">
        <f t="shared" si="714"/>
        <v>7727.7134888211749</v>
      </c>
      <c r="AA5202">
        <f t="shared" si="715"/>
        <v>23497.516319671973</v>
      </c>
    </row>
    <row r="5203" spans="18:27">
      <c r="R5203" s="4">
        <v>40941.708333333336</v>
      </c>
      <c r="S5203" s="5">
        <v>17</v>
      </c>
      <c r="T5203" s="9">
        <f t="shared" si="708"/>
        <v>-176.66639266738173</v>
      </c>
      <c r="U5203" s="9">
        <f t="shared" si="709"/>
        <v>-157.03780267564576</v>
      </c>
      <c r="V5203" s="9">
        <f t="shared" si="710"/>
        <v>-24.136417935722406</v>
      </c>
      <c r="W5203" s="9">
        <f t="shared" si="711"/>
        <v>-242.10035498596051</v>
      </c>
      <c r="X5203">
        <f t="shared" si="712"/>
        <v>21871.755625277601</v>
      </c>
      <c r="Y5203">
        <f t="shared" si="713"/>
        <v>7050.117210759161</v>
      </c>
      <c r="Z5203">
        <f t="shared" si="714"/>
        <v>7727.7134888211749</v>
      </c>
      <c r="AA5203">
        <f t="shared" si="715"/>
        <v>23497.516319671973</v>
      </c>
    </row>
    <row r="5204" spans="18:27">
      <c r="R5204" s="4">
        <v>40941.75</v>
      </c>
      <c r="S5204" s="5">
        <v>18</v>
      </c>
      <c r="T5204" s="9">
        <f t="shared" si="708"/>
        <v>-176.66639266738173</v>
      </c>
      <c r="U5204" s="9">
        <f t="shared" si="709"/>
        <v>-157.03780267564576</v>
      </c>
      <c r="V5204" s="9">
        <f t="shared" si="710"/>
        <v>-24.136417935722406</v>
      </c>
      <c r="W5204" s="9">
        <f t="shared" si="711"/>
        <v>-242.10035498596051</v>
      </c>
      <c r="X5204">
        <f t="shared" si="712"/>
        <v>21871.755625277601</v>
      </c>
      <c r="Y5204">
        <f t="shared" si="713"/>
        <v>7050.117210759161</v>
      </c>
      <c r="Z5204">
        <f t="shared" si="714"/>
        <v>7727.7134888211749</v>
      </c>
      <c r="AA5204">
        <f t="shared" si="715"/>
        <v>23497.516319671973</v>
      </c>
    </row>
    <row r="5205" spans="18:27">
      <c r="R5205" s="4">
        <v>40941.791666666664</v>
      </c>
      <c r="S5205" s="5">
        <v>19</v>
      </c>
      <c r="T5205" s="9">
        <f t="shared" si="708"/>
        <v>-176.66639266738173</v>
      </c>
      <c r="U5205" s="9">
        <f t="shared" si="709"/>
        <v>-157.03780267564576</v>
      </c>
      <c r="V5205" s="9">
        <f t="shared" si="710"/>
        <v>-24.136417935722406</v>
      </c>
      <c r="W5205" s="9">
        <f t="shared" si="711"/>
        <v>-242.10035498596051</v>
      </c>
      <c r="X5205">
        <f t="shared" si="712"/>
        <v>21871.755625277601</v>
      </c>
      <c r="Y5205">
        <f t="shared" si="713"/>
        <v>7050.117210759161</v>
      </c>
      <c r="Z5205">
        <f t="shared" si="714"/>
        <v>7727.7134888211749</v>
      </c>
      <c r="AA5205">
        <f t="shared" si="715"/>
        <v>23497.516319671973</v>
      </c>
    </row>
    <row r="5206" spans="18:27">
      <c r="R5206" s="4">
        <v>40941.833333333336</v>
      </c>
      <c r="S5206" s="5">
        <v>20</v>
      </c>
      <c r="T5206" s="9">
        <f t="shared" si="708"/>
        <v>-176.66639266738173</v>
      </c>
      <c r="U5206" s="9">
        <f t="shared" si="709"/>
        <v>-157.03780267564576</v>
      </c>
      <c r="V5206" s="9">
        <f t="shared" si="710"/>
        <v>-24.136417935722406</v>
      </c>
      <c r="W5206" s="9">
        <f t="shared" si="711"/>
        <v>-242.10035498596051</v>
      </c>
      <c r="X5206">
        <f t="shared" si="712"/>
        <v>21871.755625277601</v>
      </c>
      <c r="Y5206">
        <f t="shared" si="713"/>
        <v>7050.117210759161</v>
      </c>
      <c r="Z5206">
        <f t="shared" si="714"/>
        <v>7727.7134888211749</v>
      </c>
      <c r="AA5206">
        <f t="shared" si="715"/>
        <v>23497.516319671973</v>
      </c>
    </row>
    <row r="5207" spans="18:27">
      <c r="R5207" s="4">
        <v>40941.875</v>
      </c>
      <c r="S5207" s="5">
        <v>21</v>
      </c>
      <c r="T5207" s="9">
        <f t="shared" si="708"/>
        <v>-176.66639266738173</v>
      </c>
      <c r="U5207" s="9">
        <f t="shared" si="709"/>
        <v>-157.03780267564576</v>
      </c>
      <c r="V5207" s="9">
        <f t="shared" si="710"/>
        <v>-24.136417935722406</v>
      </c>
      <c r="W5207" s="9">
        <f t="shared" si="711"/>
        <v>-242.10035498596051</v>
      </c>
      <c r="X5207">
        <f t="shared" si="712"/>
        <v>21871.755625277601</v>
      </c>
      <c r="Y5207">
        <f t="shared" si="713"/>
        <v>7050.117210759161</v>
      </c>
      <c r="Z5207">
        <f t="shared" si="714"/>
        <v>7727.7134888211749</v>
      </c>
      <c r="AA5207">
        <f t="shared" si="715"/>
        <v>23497.516319671973</v>
      </c>
    </row>
    <row r="5208" spans="18:27">
      <c r="R5208" s="4">
        <v>40941.916666666664</v>
      </c>
      <c r="S5208" s="5">
        <v>22</v>
      </c>
      <c r="T5208" s="9">
        <f t="shared" si="708"/>
        <v>-176.66639266738173</v>
      </c>
      <c r="U5208" s="9">
        <f t="shared" si="709"/>
        <v>-157.03780267564576</v>
      </c>
      <c r="V5208" s="9">
        <f t="shared" si="710"/>
        <v>-24.136417935722406</v>
      </c>
      <c r="W5208" s="9">
        <f t="shared" si="711"/>
        <v>-242.10035498596051</v>
      </c>
      <c r="X5208">
        <f t="shared" si="712"/>
        <v>21871.755625277601</v>
      </c>
      <c r="Y5208">
        <f t="shared" si="713"/>
        <v>7050.117210759161</v>
      </c>
      <c r="Z5208">
        <f t="shared" si="714"/>
        <v>7727.7134888211749</v>
      </c>
      <c r="AA5208">
        <f t="shared" si="715"/>
        <v>23497.516319671973</v>
      </c>
    </row>
    <row r="5209" spans="18:27">
      <c r="R5209" s="4">
        <v>40941.958333333336</v>
      </c>
      <c r="S5209" s="5">
        <v>23</v>
      </c>
      <c r="T5209" s="9">
        <f t="shared" si="708"/>
        <v>-176.66639266738173</v>
      </c>
      <c r="U5209" s="9">
        <f t="shared" si="709"/>
        <v>-157.03780267564576</v>
      </c>
      <c r="V5209" s="9">
        <f t="shared" si="710"/>
        <v>-24.136417935722406</v>
      </c>
      <c r="W5209" s="9">
        <f t="shared" si="711"/>
        <v>-242.10035498596051</v>
      </c>
      <c r="X5209">
        <f t="shared" si="712"/>
        <v>21871.755625277601</v>
      </c>
      <c r="Y5209">
        <f t="shared" si="713"/>
        <v>7050.117210759161</v>
      </c>
      <c r="Z5209">
        <f t="shared" si="714"/>
        <v>7727.7134888211749</v>
      </c>
      <c r="AA5209">
        <f t="shared" si="715"/>
        <v>23497.516319671973</v>
      </c>
    </row>
    <row r="5210" spans="18:27">
      <c r="R5210" s="4">
        <v>40942</v>
      </c>
      <c r="S5210" s="5">
        <v>0</v>
      </c>
      <c r="T5210" s="9">
        <f t="shared" si="708"/>
        <v>-176.66639266738173</v>
      </c>
      <c r="U5210" s="9">
        <f t="shared" si="709"/>
        <v>-157.03780267564576</v>
      </c>
      <c r="V5210" s="9">
        <f t="shared" si="710"/>
        <v>-24.136417935722406</v>
      </c>
      <c r="W5210" s="9">
        <f t="shared" si="711"/>
        <v>-242.10035498596051</v>
      </c>
      <c r="X5210">
        <f t="shared" si="712"/>
        <v>21695.089232610218</v>
      </c>
      <c r="Y5210">
        <f t="shared" si="713"/>
        <v>6893.0794080835149</v>
      </c>
      <c r="Z5210">
        <f t="shared" si="714"/>
        <v>7703.5770708854525</v>
      </c>
      <c r="AA5210">
        <f t="shared" si="715"/>
        <v>23255.415964686013</v>
      </c>
    </row>
    <row r="5211" spans="18:27">
      <c r="R5211" s="4">
        <v>40942.041666666664</v>
      </c>
      <c r="S5211" s="5">
        <v>1</v>
      </c>
      <c r="T5211" s="9">
        <f t="shared" si="708"/>
        <v>-176.66639266738173</v>
      </c>
      <c r="U5211" s="9">
        <f t="shared" si="709"/>
        <v>-157.03780267564576</v>
      </c>
      <c r="V5211" s="9">
        <f t="shared" si="710"/>
        <v>-24.136417935722406</v>
      </c>
      <c r="W5211" s="9">
        <f t="shared" si="711"/>
        <v>-242.10035498596051</v>
      </c>
      <c r="X5211">
        <f t="shared" si="712"/>
        <v>21695.089232610218</v>
      </c>
      <c r="Y5211">
        <f t="shared" si="713"/>
        <v>6893.0794080835149</v>
      </c>
      <c r="Z5211">
        <f t="shared" si="714"/>
        <v>7703.5770708854525</v>
      </c>
      <c r="AA5211">
        <f t="shared" si="715"/>
        <v>23255.415964686013</v>
      </c>
    </row>
    <row r="5212" spans="18:27">
      <c r="R5212" s="4">
        <v>40942.083333333336</v>
      </c>
      <c r="S5212" s="5">
        <v>2</v>
      </c>
      <c r="T5212" s="9">
        <f t="shared" si="708"/>
        <v>-176.66639266738173</v>
      </c>
      <c r="U5212" s="9">
        <f t="shared" si="709"/>
        <v>-157.03780267564576</v>
      </c>
      <c r="V5212" s="9">
        <f t="shared" si="710"/>
        <v>-24.136417935722406</v>
      </c>
      <c r="W5212" s="9">
        <f t="shared" si="711"/>
        <v>-242.10035498596051</v>
      </c>
      <c r="X5212">
        <f t="shared" si="712"/>
        <v>21695.089232610218</v>
      </c>
      <c r="Y5212">
        <f t="shared" si="713"/>
        <v>6893.0794080835149</v>
      </c>
      <c r="Z5212">
        <f t="shared" si="714"/>
        <v>7703.5770708854525</v>
      </c>
      <c r="AA5212">
        <f t="shared" si="715"/>
        <v>23255.415964686013</v>
      </c>
    </row>
    <row r="5213" spans="18:27">
      <c r="R5213" s="4">
        <v>40942.125</v>
      </c>
      <c r="S5213" s="5">
        <v>3</v>
      </c>
      <c r="T5213" s="9">
        <f t="shared" si="708"/>
        <v>-176.66639266738173</v>
      </c>
      <c r="U5213" s="9">
        <f t="shared" si="709"/>
        <v>-157.03780267564576</v>
      </c>
      <c r="V5213" s="9">
        <f t="shared" si="710"/>
        <v>-24.136417935722406</v>
      </c>
      <c r="W5213" s="9">
        <f t="shared" si="711"/>
        <v>-242.10035498596051</v>
      </c>
      <c r="X5213">
        <f t="shared" si="712"/>
        <v>21695.089232610218</v>
      </c>
      <c r="Y5213">
        <f t="shared" si="713"/>
        <v>6893.0794080835149</v>
      </c>
      <c r="Z5213">
        <f t="shared" si="714"/>
        <v>7703.5770708854525</v>
      </c>
      <c r="AA5213">
        <f t="shared" si="715"/>
        <v>23255.415964686013</v>
      </c>
    </row>
    <row r="5214" spans="18:27">
      <c r="R5214" s="4">
        <v>40942.166666666664</v>
      </c>
      <c r="S5214" s="5">
        <v>4</v>
      </c>
      <c r="T5214" s="9">
        <f t="shared" si="708"/>
        <v>-176.66639266738173</v>
      </c>
      <c r="U5214" s="9">
        <f t="shared" si="709"/>
        <v>-157.03780267564576</v>
      </c>
      <c r="V5214" s="9">
        <f t="shared" si="710"/>
        <v>-24.136417935722406</v>
      </c>
      <c r="W5214" s="9">
        <f t="shared" si="711"/>
        <v>-242.10035498596051</v>
      </c>
      <c r="X5214">
        <f t="shared" si="712"/>
        <v>21695.089232610218</v>
      </c>
      <c r="Y5214">
        <f t="shared" si="713"/>
        <v>6893.0794080835149</v>
      </c>
      <c r="Z5214">
        <f t="shared" si="714"/>
        <v>7703.5770708854525</v>
      </c>
      <c r="AA5214">
        <f t="shared" si="715"/>
        <v>23255.415964686013</v>
      </c>
    </row>
    <row r="5215" spans="18:27">
      <c r="R5215" s="4">
        <v>40942.208333333336</v>
      </c>
      <c r="S5215" s="5">
        <v>5</v>
      </c>
      <c r="T5215" s="9">
        <f t="shared" si="708"/>
        <v>-176.66639266738173</v>
      </c>
      <c r="U5215" s="9">
        <f t="shared" si="709"/>
        <v>-157.03780267564576</v>
      </c>
      <c r="V5215" s="9">
        <f t="shared" si="710"/>
        <v>-24.136417935722406</v>
      </c>
      <c r="W5215" s="9">
        <f t="shared" si="711"/>
        <v>-242.10035498596051</v>
      </c>
      <c r="X5215">
        <f t="shared" si="712"/>
        <v>21695.089232610218</v>
      </c>
      <c r="Y5215">
        <f t="shared" si="713"/>
        <v>6893.0794080835149</v>
      </c>
      <c r="Z5215">
        <f t="shared" si="714"/>
        <v>7703.5770708854525</v>
      </c>
      <c r="AA5215">
        <f t="shared" si="715"/>
        <v>23255.415964686013</v>
      </c>
    </row>
    <row r="5216" spans="18:27">
      <c r="R5216" s="4">
        <v>40942.25</v>
      </c>
      <c r="S5216" s="5">
        <v>6</v>
      </c>
      <c r="T5216" s="9">
        <f t="shared" si="708"/>
        <v>-176.66639266738173</v>
      </c>
      <c r="U5216" s="9">
        <f t="shared" si="709"/>
        <v>-157.03780267564576</v>
      </c>
      <c r="V5216" s="9">
        <f t="shared" si="710"/>
        <v>-24.136417935722406</v>
      </c>
      <c r="W5216" s="9">
        <f t="shared" si="711"/>
        <v>-242.10035498596051</v>
      </c>
      <c r="X5216">
        <f t="shared" si="712"/>
        <v>21695.089232610218</v>
      </c>
      <c r="Y5216">
        <f t="shared" si="713"/>
        <v>6893.0794080835149</v>
      </c>
      <c r="Z5216">
        <f t="shared" si="714"/>
        <v>7703.5770708854525</v>
      </c>
      <c r="AA5216">
        <f t="shared" si="715"/>
        <v>23255.415964686013</v>
      </c>
    </row>
    <row r="5217" spans="18:27">
      <c r="R5217" s="4">
        <v>40942.291666666664</v>
      </c>
      <c r="S5217" s="5">
        <v>7</v>
      </c>
      <c r="T5217" s="9">
        <f t="shared" si="708"/>
        <v>-176.66639266738173</v>
      </c>
      <c r="U5217" s="9">
        <f t="shared" si="709"/>
        <v>-157.03780267564576</v>
      </c>
      <c r="V5217" s="9">
        <f t="shared" si="710"/>
        <v>-24.136417935722406</v>
      </c>
      <c r="W5217" s="9">
        <f t="shared" si="711"/>
        <v>-242.10035498596051</v>
      </c>
      <c r="X5217">
        <f t="shared" si="712"/>
        <v>21695.089232610218</v>
      </c>
      <c r="Y5217">
        <f t="shared" si="713"/>
        <v>6893.0794080835149</v>
      </c>
      <c r="Z5217">
        <f t="shared" si="714"/>
        <v>7703.5770708854525</v>
      </c>
      <c r="AA5217">
        <f t="shared" si="715"/>
        <v>23255.415964686013</v>
      </c>
    </row>
    <row r="5218" spans="18:27">
      <c r="R5218" s="4">
        <v>40942.333333333336</v>
      </c>
      <c r="S5218" s="5">
        <v>8</v>
      </c>
      <c r="T5218" s="9">
        <f t="shared" si="708"/>
        <v>-176.66639266738173</v>
      </c>
      <c r="U5218" s="9">
        <f t="shared" si="709"/>
        <v>-157.03780267564576</v>
      </c>
      <c r="V5218" s="9">
        <f t="shared" si="710"/>
        <v>-24.136417935722406</v>
      </c>
      <c r="W5218" s="9">
        <f t="shared" si="711"/>
        <v>-242.10035498596051</v>
      </c>
      <c r="X5218">
        <f t="shared" si="712"/>
        <v>21695.089232610218</v>
      </c>
      <c r="Y5218">
        <f t="shared" si="713"/>
        <v>6893.0794080835149</v>
      </c>
      <c r="Z5218">
        <f t="shared" si="714"/>
        <v>7703.5770708854525</v>
      </c>
      <c r="AA5218">
        <f t="shared" si="715"/>
        <v>23255.415964686013</v>
      </c>
    </row>
    <row r="5219" spans="18:27">
      <c r="R5219" s="4">
        <v>40942.375</v>
      </c>
      <c r="S5219" s="5">
        <v>9</v>
      </c>
      <c r="T5219" s="9">
        <f t="shared" si="708"/>
        <v>-176.66639266738173</v>
      </c>
      <c r="U5219" s="9">
        <f t="shared" si="709"/>
        <v>-157.03780267564576</v>
      </c>
      <c r="V5219" s="9">
        <f t="shared" si="710"/>
        <v>-24.136417935722406</v>
      </c>
      <c r="W5219" s="9">
        <f t="shared" si="711"/>
        <v>-242.10035498596051</v>
      </c>
      <c r="X5219">
        <f t="shared" si="712"/>
        <v>21695.089232610218</v>
      </c>
      <c r="Y5219">
        <f t="shared" si="713"/>
        <v>6893.0794080835149</v>
      </c>
      <c r="Z5219">
        <f t="shared" si="714"/>
        <v>7703.5770708854525</v>
      </c>
      <c r="AA5219">
        <f t="shared" si="715"/>
        <v>23255.415964686013</v>
      </c>
    </row>
    <row r="5220" spans="18:27">
      <c r="R5220" s="4">
        <v>40942.416666666664</v>
      </c>
      <c r="S5220" s="5">
        <v>10</v>
      </c>
      <c r="T5220" s="9">
        <f t="shared" si="708"/>
        <v>-176.66639266738173</v>
      </c>
      <c r="U5220" s="9">
        <f t="shared" si="709"/>
        <v>-157.03780267564576</v>
      </c>
      <c r="V5220" s="9">
        <f t="shared" si="710"/>
        <v>-24.136417935722406</v>
      </c>
      <c r="W5220" s="9">
        <f t="shared" si="711"/>
        <v>-242.10035498596051</v>
      </c>
      <c r="X5220">
        <f t="shared" si="712"/>
        <v>21695.089232610218</v>
      </c>
      <c r="Y5220">
        <f t="shared" si="713"/>
        <v>6893.0794080835149</v>
      </c>
      <c r="Z5220">
        <f t="shared" si="714"/>
        <v>7703.5770708854525</v>
      </c>
      <c r="AA5220">
        <f t="shared" si="715"/>
        <v>23255.415964686013</v>
      </c>
    </row>
    <row r="5221" spans="18:27">
      <c r="R5221" s="4">
        <v>40942.458333333336</v>
      </c>
      <c r="S5221" s="5">
        <v>11</v>
      </c>
      <c r="T5221" s="9">
        <f t="shared" si="708"/>
        <v>-176.66639266738173</v>
      </c>
      <c r="U5221" s="9">
        <f t="shared" si="709"/>
        <v>-157.03780267564576</v>
      </c>
      <c r="V5221" s="9">
        <f t="shared" si="710"/>
        <v>-24.136417935722406</v>
      </c>
      <c r="W5221" s="9">
        <f t="shared" si="711"/>
        <v>-242.10035498596051</v>
      </c>
      <c r="X5221">
        <f t="shared" si="712"/>
        <v>21695.089232610218</v>
      </c>
      <c r="Y5221">
        <f t="shared" si="713"/>
        <v>6893.0794080835149</v>
      </c>
      <c r="Z5221">
        <f t="shared" si="714"/>
        <v>7703.5770708854525</v>
      </c>
      <c r="AA5221">
        <f t="shared" si="715"/>
        <v>23255.415964686013</v>
      </c>
    </row>
    <row r="5222" spans="18:27">
      <c r="R5222" s="4">
        <v>40942.5</v>
      </c>
      <c r="S5222" s="5">
        <v>12</v>
      </c>
      <c r="T5222" s="9">
        <f t="shared" si="708"/>
        <v>-176.66639266738173</v>
      </c>
      <c r="U5222" s="9">
        <f t="shared" si="709"/>
        <v>-157.03780267564576</v>
      </c>
      <c r="V5222" s="9">
        <f t="shared" si="710"/>
        <v>-24.136417935722406</v>
      </c>
      <c r="W5222" s="9">
        <f t="shared" si="711"/>
        <v>-242.10035498596051</v>
      </c>
      <c r="X5222">
        <f t="shared" si="712"/>
        <v>21695.089232610218</v>
      </c>
      <c r="Y5222">
        <f t="shared" si="713"/>
        <v>6893.0794080835149</v>
      </c>
      <c r="Z5222">
        <f t="shared" si="714"/>
        <v>7703.5770708854525</v>
      </c>
      <c r="AA5222">
        <f t="shared" si="715"/>
        <v>23255.415964686013</v>
      </c>
    </row>
    <row r="5223" spans="18:27">
      <c r="R5223" s="4">
        <v>40942.541666666664</v>
      </c>
      <c r="S5223" s="5">
        <v>13</v>
      </c>
      <c r="T5223" s="9">
        <f t="shared" si="708"/>
        <v>-176.66639266738173</v>
      </c>
      <c r="U5223" s="9">
        <f t="shared" si="709"/>
        <v>-157.03780267564576</v>
      </c>
      <c r="V5223" s="9">
        <f t="shared" si="710"/>
        <v>-24.136417935722406</v>
      </c>
      <c r="W5223" s="9">
        <f t="shared" si="711"/>
        <v>-242.10035498596051</v>
      </c>
      <c r="X5223">
        <f t="shared" si="712"/>
        <v>21695.089232610218</v>
      </c>
      <c r="Y5223">
        <f t="shared" si="713"/>
        <v>6893.0794080835149</v>
      </c>
      <c r="Z5223">
        <f t="shared" si="714"/>
        <v>7703.5770708854525</v>
      </c>
      <c r="AA5223">
        <f t="shared" si="715"/>
        <v>23255.415964686013</v>
      </c>
    </row>
    <row r="5224" spans="18:27">
      <c r="R5224" s="4">
        <v>40942.583333333336</v>
      </c>
      <c r="S5224" s="5">
        <v>14</v>
      </c>
      <c r="T5224" s="9">
        <f t="shared" si="708"/>
        <v>-176.66639266738173</v>
      </c>
      <c r="U5224" s="9">
        <f t="shared" si="709"/>
        <v>-157.03780267564576</v>
      </c>
      <c r="V5224" s="9">
        <f t="shared" si="710"/>
        <v>-24.136417935722406</v>
      </c>
      <c r="W5224" s="9">
        <f t="shared" si="711"/>
        <v>-242.10035498596051</v>
      </c>
      <c r="X5224">
        <f t="shared" si="712"/>
        <v>21695.089232610218</v>
      </c>
      <c r="Y5224">
        <f t="shared" si="713"/>
        <v>6893.0794080835149</v>
      </c>
      <c r="Z5224">
        <f t="shared" si="714"/>
        <v>7703.5770708854525</v>
      </c>
      <c r="AA5224">
        <f t="shared" si="715"/>
        <v>23255.415964686013</v>
      </c>
    </row>
    <row r="5225" spans="18:27">
      <c r="R5225" s="4">
        <v>40942.625</v>
      </c>
      <c r="S5225" s="5">
        <v>15</v>
      </c>
      <c r="T5225" s="9">
        <f t="shared" si="708"/>
        <v>-176.66639266738173</v>
      </c>
      <c r="U5225" s="9">
        <f t="shared" si="709"/>
        <v>-157.03780267564576</v>
      </c>
      <c r="V5225" s="9">
        <f t="shared" si="710"/>
        <v>-24.136417935722406</v>
      </c>
      <c r="W5225" s="9">
        <f t="shared" si="711"/>
        <v>-242.10035498596051</v>
      </c>
      <c r="X5225">
        <f t="shared" si="712"/>
        <v>21695.089232610218</v>
      </c>
      <c r="Y5225">
        <f t="shared" si="713"/>
        <v>6893.0794080835149</v>
      </c>
      <c r="Z5225">
        <f t="shared" si="714"/>
        <v>7703.5770708854525</v>
      </c>
      <c r="AA5225">
        <f t="shared" si="715"/>
        <v>23255.415964686013</v>
      </c>
    </row>
    <row r="5226" spans="18:27">
      <c r="R5226" s="4">
        <v>40942.666666666664</v>
      </c>
      <c r="S5226" s="5">
        <v>16</v>
      </c>
      <c r="T5226" s="9">
        <f t="shared" si="708"/>
        <v>-176.66639266738173</v>
      </c>
      <c r="U5226" s="9">
        <f t="shared" si="709"/>
        <v>-157.03780267564576</v>
      </c>
      <c r="V5226" s="9">
        <f t="shared" si="710"/>
        <v>-24.136417935722406</v>
      </c>
      <c r="W5226" s="9">
        <f t="shared" si="711"/>
        <v>-242.10035498596051</v>
      </c>
      <c r="X5226">
        <f t="shared" si="712"/>
        <v>21695.089232610218</v>
      </c>
      <c r="Y5226">
        <f t="shared" si="713"/>
        <v>6893.0794080835149</v>
      </c>
      <c r="Z5226">
        <f t="shared" si="714"/>
        <v>7703.5770708854525</v>
      </c>
      <c r="AA5226">
        <f t="shared" si="715"/>
        <v>23255.415964686013</v>
      </c>
    </row>
    <row r="5227" spans="18:27">
      <c r="R5227" s="4">
        <v>40942.708333333336</v>
      </c>
      <c r="S5227" s="5">
        <v>17</v>
      </c>
      <c r="T5227" s="9">
        <f t="shared" si="708"/>
        <v>-176.66639266738173</v>
      </c>
      <c r="U5227" s="9">
        <f t="shared" si="709"/>
        <v>-157.03780267564576</v>
      </c>
      <c r="V5227" s="9">
        <f t="shared" si="710"/>
        <v>-24.136417935722406</v>
      </c>
      <c r="W5227" s="9">
        <f t="shared" si="711"/>
        <v>-242.10035498596051</v>
      </c>
      <c r="X5227">
        <f t="shared" si="712"/>
        <v>21695.089232610218</v>
      </c>
      <c r="Y5227">
        <f t="shared" si="713"/>
        <v>6893.0794080835149</v>
      </c>
      <c r="Z5227">
        <f t="shared" si="714"/>
        <v>7703.5770708854525</v>
      </c>
      <c r="AA5227">
        <f t="shared" si="715"/>
        <v>23255.415964686013</v>
      </c>
    </row>
    <row r="5228" spans="18:27">
      <c r="R5228" s="4">
        <v>40942.75</v>
      </c>
      <c r="S5228" s="5">
        <v>18</v>
      </c>
      <c r="T5228" s="9">
        <f t="shared" si="708"/>
        <v>-176.66639266738173</v>
      </c>
      <c r="U5228" s="9">
        <f t="shared" si="709"/>
        <v>-157.03780267564576</v>
      </c>
      <c r="V5228" s="9">
        <f t="shared" si="710"/>
        <v>-24.136417935722406</v>
      </c>
      <c r="W5228" s="9">
        <f t="shared" si="711"/>
        <v>-242.10035498596051</v>
      </c>
      <c r="X5228">
        <f t="shared" si="712"/>
        <v>21695.089232610218</v>
      </c>
      <c r="Y5228">
        <f t="shared" si="713"/>
        <v>6893.0794080835149</v>
      </c>
      <c r="Z5228">
        <f t="shared" si="714"/>
        <v>7703.5770708854525</v>
      </c>
      <c r="AA5228">
        <f t="shared" si="715"/>
        <v>23255.415964686013</v>
      </c>
    </row>
    <row r="5229" spans="18:27">
      <c r="R5229" s="4">
        <v>40942.791666666664</v>
      </c>
      <c r="S5229" s="5">
        <v>19</v>
      </c>
      <c r="T5229" s="9">
        <f t="shared" si="708"/>
        <v>-176.66639266738173</v>
      </c>
      <c r="U5229" s="9">
        <f t="shared" si="709"/>
        <v>-157.03780267564576</v>
      </c>
      <c r="V5229" s="9">
        <f t="shared" si="710"/>
        <v>-24.136417935722406</v>
      </c>
      <c r="W5229" s="9">
        <f t="shared" si="711"/>
        <v>-242.10035498596051</v>
      </c>
      <c r="X5229">
        <f t="shared" si="712"/>
        <v>21695.089232610218</v>
      </c>
      <c r="Y5229">
        <f t="shared" si="713"/>
        <v>6893.0794080835149</v>
      </c>
      <c r="Z5229">
        <f t="shared" si="714"/>
        <v>7703.5770708854525</v>
      </c>
      <c r="AA5229">
        <f t="shared" si="715"/>
        <v>23255.415964686013</v>
      </c>
    </row>
    <row r="5230" spans="18:27">
      <c r="R5230" s="4">
        <v>40942.833333333336</v>
      </c>
      <c r="S5230" s="5">
        <v>20</v>
      </c>
      <c r="T5230" s="9">
        <f t="shared" si="708"/>
        <v>-176.66639266738173</v>
      </c>
      <c r="U5230" s="9">
        <f t="shared" si="709"/>
        <v>-157.03780267564576</v>
      </c>
      <c r="V5230" s="9">
        <f t="shared" si="710"/>
        <v>-24.136417935722406</v>
      </c>
      <c r="W5230" s="9">
        <f t="shared" si="711"/>
        <v>-242.10035498596051</v>
      </c>
      <c r="X5230">
        <f t="shared" si="712"/>
        <v>21695.089232610218</v>
      </c>
      <c r="Y5230">
        <f t="shared" si="713"/>
        <v>6893.0794080835149</v>
      </c>
      <c r="Z5230">
        <f t="shared" si="714"/>
        <v>7703.5770708854525</v>
      </c>
      <c r="AA5230">
        <f t="shared" si="715"/>
        <v>23255.415964686013</v>
      </c>
    </row>
    <row r="5231" spans="18:27">
      <c r="R5231" s="4">
        <v>40942.875</v>
      </c>
      <c r="S5231" s="5">
        <v>21</v>
      </c>
      <c r="T5231" s="9">
        <f t="shared" si="708"/>
        <v>-176.66639266738173</v>
      </c>
      <c r="U5231" s="9">
        <f t="shared" si="709"/>
        <v>-157.03780267564576</v>
      </c>
      <c r="V5231" s="9">
        <f t="shared" si="710"/>
        <v>-24.136417935722406</v>
      </c>
      <c r="W5231" s="9">
        <f t="shared" si="711"/>
        <v>-242.10035498596051</v>
      </c>
      <c r="X5231">
        <f t="shared" si="712"/>
        <v>21695.089232610218</v>
      </c>
      <c r="Y5231">
        <f t="shared" si="713"/>
        <v>6893.0794080835149</v>
      </c>
      <c r="Z5231">
        <f t="shared" si="714"/>
        <v>7703.5770708854525</v>
      </c>
      <c r="AA5231">
        <f t="shared" si="715"/>
        <v>23255.415964686013</v>
      </c>
    </row>
    <row r="5232" spans="18:27">
      <c r="R5232" s="4">
        <v>40942.916666666664</v>
      </c>
      <c r="S5232" s="5">
        <v>22</v>
      </c>
      <c r="T5232" s="9">
        <f t="shared" si="708"/>
        <v>-176.66639266738173</v>
      </c>
      <c r="U5232" s="9">
        <f t="shared" si="709"/>
        <v>-157.03780267564576</v>
      </c>
      <c r="V5232" s="9">
        <f t="shared" si="710"/>
        <v>-24.136417935722406</v>
      </c>
      <c r="W5232" s="9">
        <f t="shared" si="711"/>
        <v>-242.10035498596051</v>
      </c>
      <c r="X5232">
        <f t="shared" si="712"/>
        <v>21695.089232610218</v>
      </c>
      <c r="Y5232">
        <f t="shared" si="713"/>
        <v>6893.0794080835149</v>
      </c>
      <c r="Z5232">
        <f t="shared" si="714"/>
        <v>7703.5770708854525</v>
      </c>
      <c r="AA5232">
        <f t="shared" si="715"/>
        <v>23255.415964686013</v>
      </c>
    </row>
    <row r="5233" spans="18:27">
      <c r="R5233" s="4">
        <v>40942.958333333336</v>
      </c>
      <c r="S5233" s="5">
        <v>23</v>
      </c>
      <c r="T5233" s="9">
        <f t="shared" si="708"/>
        <v>-176.66639266738173</v>
      </c>
      <c r="U5233" s="9">
        <f t="shared" si="709"/>
        <v>-157.03780267564576</v>
      </c>
      <c r="V5233" s="9">
        <f t="shared" si="710"/>
        <v>-24.136417935722406</v>
      </c>
      <c r="W5233" s="9">
        <f t="shared" si="711"/>
        <v>-242.10035498596051</v>
      </c>
      <c r="X5233">
        <f t="shared" si="712"/>
        <v>21695.089232610218</v>
      </c>
      <c r="Y5233">
        <f t="shared" si="713"/>
        <v>6893.0794080835149</v>
      </c>
      <c r="Z5233">
        <f t="shared" si="714"/>
        <v>7703.5770708854525</v>
      </c>
      <c r="AA5233">
        <f t="shared" si="715"/>
        <v>23255.415964686013</v>
      </c>
    </row>
    <row r="5234" spans="18:27">
      <c r="R5234" s="4">
        <v>40943</v>
      </c>
      <c r="S5234" s="5">
        <v>0</v>
      </c>
      <c r="T5234" s="9">
        <f t="shared" si="708"/>
        <v>-176.66639266738173</v>
      </c>
      <c r="U5234" s="9">
        <f t="shared" si="709"/>
        <v>-157.03780267564576</v>
      </c>
      <c r="V5234" s="9">
        <f t="shared" si="710"/>
        <v>-24.136417935722406</v>
      </c>
      <c r="W5234" s="9">
        <f t="shared" si="711"/>
        <v>-242.10035498596051</v>
      </c>
      <c r="X5234">
        <f t="shared" si="712"/>
        <v>21518.422839942836</v>
      </c>
      <c r="Y5234">
        <f t="shared" si="713"/>
        <v>6736.0416054078687</v>
      </c>
      <c r="Z5234">
        <f t="shared" si="714"/>
        <v>7679.4406529497301</v>
      </c>
      <c r="AA5234">
        <f t="shared" si="715"/>
        <v>23013.315609700054</v>
      </c>
    </row>
    <row r="5235" spans="18:27">
      <c r="R5235" s="4">
        <v>40943.041666666664</v>
      </c>
      <c r="S5235" s="5">
        <v>1</v>
      </c>
      <c r="T5235" s="9">
        <f t="shared" si="708"/>
        <v>-176.66639266738173</v>
      </c>
      <c r="U5235" s="9">
        <f t="shared" si="709"/>
        <v>-157.03780267564576</v>
      </c>
      <c r="V5235" s="9">
        <f t="shared" si="710"/>
        <v>-24.136417935722406</v>
      </c>
      <c r="W5235" s="9">
        <f t="shared" si="711"/>
        <v>-242.10035498596051</v>
      </c>
      <c r="X5235">
        <f t="shared" si="712"/>
        <v>21518.422839942836</v>
      </c>
      <c r="Y5235">
        <f t="shared" si="713"/>
        <v>6736.0416054078687</v>
      </c>
      <c r="Z5235">
        <f t="shared" si="714"/>
        <v>7679.4406529497301</v>
      </c>
      <c r="AA5235">
        <f t="shared" si="715"/>
        <v>23013.315609700054</v>
      </c>
    </row>
    <row r="5236" spans="18:27">
      <c r="R5236" s="4">
        <v>40943.083333333336</v>
      </c>
      <c r="S5236" s="5">
        <v>2</v>
      </c>
      <c r="T5236" s="9">
        <f t="shared" si="708"/>
        <v>-176.66639266738173</v>
      </c>
      <c r="U5236" s="9">
        <f t="shared" si="709"/>
        <v>-157.03780267564576</v>
      </c>
      <c r="V5236" s="9">
        <f t="shared" si="710"/>
        <v>-24.136417935722406</v>
      </c>
      <c r="W5236" s="9">
        <f t="shared" si="711"/>
        <v>-242.10035498596051</v>
      </c>
      <c r="X5236">
        <f t="shared" si="712"/>
        <v>21518.422839942836</v>
      </c>
      <c r="Y5236">
        <f t="shared" si="713"/>
        <v>6736.0416054078687</v>
      </c>
      <c r="Z5236">
        <f t="shared" si="714"/>
        <v>7679.4406529497301</v>
      </c>
      <c r="AA5236">
        <f t="shared" si="715"/>
        <v>23013.315609700054</v>
      </c>
    </row>
    <row r="5237" spans="18:27">
      <c r="R5237" s="4">
        <v>40943.125</v>
      </c>
      <c r="S5237" s="5">
        <v>3</v>
      </c>
      <c r="T5237" s="9">
        <f t="shared" si="708"/>
        <v>-176.66639266738173</v>
      </c>
      <c r="U5237" s="9">
        <f t="shared" si="709"/>
        <v>-157.03780267564576</v>
      </c>
      <c r="V5237" s="9">
        <f t="shared" si="710"/>
        <v>-24.136417935722406</v>
      </c>
      <c r="W5237" s="9">
        <f t="shared" si="711"/>
        <v>-242.10035498596051</v>
      </c>
      <c r="X5237">
        <f t="shared" si="712"/>
        <v>21518.422839942836</v>
      </c>
      <c r="Y5237">
        <f t="shared" si="713"/>
        <v>6736.0416054078687</v>
      </c>
      <c r="Z5237">
        <f t="shared" si="714"/>
        <v>7679.4406529497301</v>
      </c>
      <c r="AA5237">
        <f t="shared" si="715"/>
        <v>23013.315609700054</v>
      </c>
    </row>
    <row r="5238" spans="18:27">
      <c r="R5238" s="4">
        <v>40943.166666666664</v>
      </c>
      <c r="S5238" s="5">
        <v>4</v>
      </c>
      <c r="T5238" s="9">
        <f t="shared" si="708"/>
        <v>-176.66639266738173</v>
      </c>
      <c r="U5238" s="9">
        <f t="shared" si="709"/>
        <v>-157.03780267564576</v>
      </c>
      <c r="V5238" s="9">
        <f t="shared" si="710"/>
        <v>-24.136417935722406</v>
      </c>
      <c r="W5238" s="9">
        <f t="shared" si="711"/>
        <v>-242.10035498596051</v>
      </c>
      <c r="X5238">
        <f t="shared" si="712"/>
        <v>21518.422839942836</v>
      </c>
      <c r="Y5238">
        <f t="shared" si="713"/>
        <v>6736.0416054078687</v>
      </c>
      <c r="Z5238">
        <f t="shared" si="714"/>
        <v>7679.4406529497301</v>
      </c>
      <c r="AA5238">
        <f t="shared" si="715"/>
        <v>23013.315609700054</v>
      </c>
    </row>
    <row r="5239" spans="18:27">
      <c r="R5239" s="4">
        <v>40943.208333333336</v>
      </c>
      <c r="S5239" s="5">
        <v>5</v>
      </c>
      <c r="T5239" s="9">
        <f t="shared" si="708"/>
        <v>-176.66639266738173</v>
      </c>
      <c r="U5239" s="9">
        <f t="shared" si="709"/>
        <v>-157.03780267564576</v>
      </c>
      <c r="V5239" s="9">
        <f t="shared" si="710"/>
        <v>-24.136417935722406</v>
      </c>
      <c r="W5239" s="9">
        <f t="shared" si="711"/>
        <v>-242.10035498596051</v>
      </c>
      <c r="X5239">
        <f t="shared" si="712"/>
        <v>21518.422839942836</v>
      </c>
      <c r="Y5239">
        <f t="shared" si="713"/>
        <v>6736.0416054078687</v>
      </c>
      <c r="Z5239">
        <f t="shared" si="714"/>
        <v>7679.4406529497301</v>
      </c>
      <c r="AA5239">
        <f t="shared" si="715"/>
        <v>23013.315609700054</v>
      </c>
    </row>
    <row r="5240" spans="18:27">
      <c r="R5240" s="4">
        <v>40943.25</v>
      </c>
      <c r="S5240" s="5">
        <v>6</v>
      </c>
      <c r="T5240" s="9">
        <f t="shared" si="708"/>
        <v>-176.66639266738173</v>
      </c>
      <c r="U5240" s="9">
        <f t="shared" si="709"/>
        <v>-157.03780267564576</v>
      </c>
      <c r="V5240" s="9">
        <f t="shared" si="710"/>
        <v>-24.136417935722406</v>
      </c>
      <c r="W5240" s="9">
        <f t="shared" si="711"/>
        <v>-242.10035498596051</v>
      </c>
      <c r="X5240">
        <f t="shared" si="712"/>
        <v>21518.422839942836</v>
      </c>
      <c r="Y5240">
        <f t="shared" si="713"/>
        <v>6736.0416054078687</v>
      </c>
      <c r="Z5240">
        <f t="shared" si="714"/>
        <v>7679.4406529497301</v>
      </c>
      <c r="AA5240">
        <f t="shared" si="715"/>
        <v>23013.315609700054</v>
      </c>
    </row>
    <row r="5241" spans="18:27">
      <c r="R5241" s="4">
        <v>40943.291666666664</v>
      </c>
      <c r="S5241" s="5">
        <v>7</v>
      </c>
      <c r="T5241" s="9">
        <f t="shared" si="708"/>
        <v>-176.66639266738173</v>
      </c>
      <c r="U5241" s="9">
        <f t="shared" si="709"/>
        <v>-157.03780267564576</v>
      </c>
      <c r="V5241" s="9">
        <f t="shared" si="710"/>
        <v>-24.136417935722406</v>
      </c>
      <c r="W5241" s="9">
        <f t="shared" si="711"/>
        <v>-242.10035498596051</v>
      </c>
      <c r="X5241">
        <f t="shared" si="712"/>
        <v>21518.422839942836</v>
      </c>
      <c r="Y5241">
        <f t="shared" si="713"/>
        <v>6736.0416054078687</v>
      </c>
      <c r="Z5241">
        <f t="shared" si="714"/>
        <v>7679.4406529497301</v>
      </c>
      <c r="AA5241">
        <f t="shared" si="715"/>
        <v>23013.315609700054</v>
      </c>
    </row>
    <row r="5242" spans="18:27">
      <c r="R5242" s="4">
        <v>40943.333333333336</v>
      </c>
      <c r="S5242" s="5">
        <v>8</v>
      </c>
      <c r="T5242" s="9">
        <f t="shared" si="708"/>
        <v>-176.66639266738173</v>
      </c>
      <c r="U5242" s="9">
        <f t="shared" si="709"/>
        <v>-157.03780267564576</v>
      </c>
      <c r="V5242" s="9">
        <f t="shared" si="710"/>
        <v>-24.136417935722406</v>
      </c>
      <c r="W5242" s="9">
        <f t="shared" si="711"/>
        <v>-242.10035498596051</v>
      </c>
      <c r="X5242">
        <f t="shared" si="712"/>
        <v>21518.422839942836</v>
      </c>
      <c r="Y5242">
        <f t="shared" si="713"/>
        <v>6736.0416054078687</v>
      </c>
      <c r="Z5242">
        <f t="shared" si="714"/>
        <v>7679.4406529497301</v>
      </c>
      <c r="AA5242">
        <f t="shared" si="715"/>
        <v>23013.315609700054</v>
      </c>
    </row>
    <row r="5243" spans="18:27">
      <c r="R5243" s="4">
        <v>40943.375</v>
      </c>
      <c r="S5243" s="5">
        <v>9</v>
      </c>
      <c r="T5243" s="9">
        <f t="shared" si="708"/>
        <v>-176.66639266738173</v>
      </c>
      <c r="U5243" s="9">
        <f t="shared" si="709"/>
        <v>-157.03780267564576</v>
      </c>
      <c r="V5243" s="9">
        <f t="shared" si="710"/>
        <v>-24.136417935722406</v>
      </c>
      <c r="W5243" s="9">
        <f t="shared" si="711"/>
        <v>-242.10035498596051</v>
      </c>
      <c r="X5243">
        <f t="shared" si="712"/>
        <v>21518.422839942836</v>
      </c>
      <c r="Y5243">
        <f t="shared" si="713"/>
        <v>6736.0416054078687</v>
      </c>
      <c r="Z5243">
        <f t="shared" si="714"/>
        <v>7679.4406529497301</v>
      </c>
      <c r="AA5243">
        <f t="shared" si="715"/>
        <v>23013.315609700054</v>
      </c>
    </row>
    <row r="5244" spans="18:27">
      <c r="R5244" s="4">
        <v>40943.416666666664</v>
      </c>
      <c r="S5244" s="5">
        <v>10</v>
      </c>
      <c r="T5244" s="9">
        <f t="shared" si="708"/>
        <v>-176.66639266738173</v>
      </c>
      <c r="U5244" s="9">
        <f t="shared" si="709"/>
        <v>-157.03780267564576</v>
      </c>
      <c r="V5244" s="9">
        <f t="shared" si="710"/>
        <v>-24.136417935722406</v>
      </c>
      <c r="W5244" s="9">
        <f t="shared" si="711"/>
        <v>-242.10035498596051</v>
      </c>
      <c r="X5244">
        <f t="shared" si="712"/>
        <v>21518.422839942836</v>
      </c>
      <c r="Y5244">
        <f t="shared" si="713"/>
        <v>6736.0416054078687</v>
      </c>
      <c r="Z5244">
        <f t="shared" si="714"/>
        <v>7679.4406529497301</v>
      </c>
      <c r="AA5244">
        <f t="shared" si="715"/>
        <v>23013.315609700054</v>
      </c>
    </row>
    <row r="5245" spans="18:27">
      <c r="R5245" s="4">
        <v>40943.458333333336</v>
      </c>
      <c r="S5245" s="5">
        <v>11</v>
      </c>
      <c r="T5245" s="9">
        <f t="shared" si="708"/>
        <v>-176.66639266738173</v>
      </c>
      <c r="U5245" s="9">
        <f t="shared" si="709"/>
        <v>-157.03780267564576</v>
      </c>
      <c r="V5245" s="9">
        <f t="shared" si="710"/>
        <v>-24.136417935722406</v>
      </c>
      <c r="W5245" s="9">
        <f t="shared" si="711"/>
        <v>-242.10035498596051</v>
      </c>
      <c r="X5245">
        <f t="shared" si="712"/>
        <v>21518.422839942836</v>
      </c>
      <c r="Y5245">
        <f t="shared" si="713"/>
        <v>6736.0416054078687</v>
      </c>
      <c r="Z5245">
        <f t="shared" si="714"/>
        <v>7679.4406529497301</v>
      </c>
      <c r="AA5245">
        <f t="shared" si="715"/>
        <v>23013.315609700054</v>
      </c>
    </row>
    <row r="5246" spans="18:27">
      <c r="R5246" s="4">
        <v>40943.5</v>
      </c>
      <c r="S5246" s="5">
        <v>12</v>
      </c>
      <c r="T5246" s="9">
        <f t="shared" si="708"/>
        <v>-176.66639266738173</v>
      </c>
      <c r="U5246" s="9">
        <f t="shared" si="709"/>
        <v>-157.03780267564576</v>
      </c>
      <c r="V5246" s="9">
        <f t="shared" si="710"/>
        <v>-24.136417935722406</v>
      </c>
      <c r="W5246" s="9">
        <f t="shared" si="711"/>
        <v>-242.10035498596051</v>
      </c>
      <c r="X5246">
        <f t="shared" si="712"/>
        <v>21518.422839942836</v>
      </c>
      <c r="Y5246">
        <f t="shared" si="713"/>
        <v>6736.0416054078687</v>
      </c>
      <c r="Z5246">
        <f t="shared" si="714"/>
        <v>7679.4406529497301</v>
      </c>
      <c r="AA5246">
        <f t="shared" si="715"/>
        <v>23013.315609700054</v>
      </c>
    </row>
    <row r="5247" spans="18:27">
      <c r="R5247" s="4">
        <v>40943.541666666664</v>
      </c>
      <c r="S5247" s="5">
        <v>13</v>
      </c>
      <c r="T5247" s="9">
        <f t="shared" si="708"/>
        <v>-176.66639266738173</v>
      </c>
      <c r="U5247" s="9">
        <f t="shared" si="709"/>
        <v>-157.03780267564576</v>
      </c>
      <c r="V5247" s="9">
        <f t="shared" si="710"/>
        <v>-24.136417935722406</v>
      </c>
      <c r="W5247" s="9">
        <f t="shared" si="711"/>
        <v>-242.10035498596051</v>
      </c>
      <c r="X5247">
        <f t="shared" si="712"/>
        <v>21518.422839942836</v>
      </c>
      <c r="Y5247">
        <f t="shared" si="713"/>
        <v>6736.0416054078687</v>
      </c>
      <c r="Z5247">
        <f t="shared" si="714"/>
        <v>7679.4406529497301</v>
      </c>
      <c r="AA5247">
        <f t="shared" si="715"/>
        <v>23013.315609700054</v>
      </c>
    </row>
    <row r="5248" spans="18:27">
      <c r="R5248" s="4">
        <v>40943.583333333336</v>
      </c>
      <c r="S5248" s="5">
        <v>14</v>
      </c>
      <c r="T5248" s="9">
        <f t="shared" si="708"/>
        <v>-176.66639266738173</v>
      </c>
      <c r="U5248" s="9">
        <f t="shared" si="709"/>
        <v>-157.03780267564576</v>
      </c>
      <c r="V5248" s="9">
        <f t="shared" si="710"/>
        <v>-24.136417935722406</v>
      </c>
      <c r="W5248" s="9">
        <f t="shared" si="711"/>
        <v>-242.10035498596051</v>
      </c>
      <c r="X5248">
        <f t="shared" si="712"/>
        <v>21518.422839942836</v>
      </c>
      <c r="Y5248">
        <f t="shared" si="713"/>
        <v>6736.0416054078687</v>
      </c>
      <c r="Z5248">
        <f t="shared" si="714"/>
        <v>7679.4406529497301</v>
      </c>
      <c r="AA5248">
        <f t="shared" si="715"/>
        <v>23013.315609700054</v>
      </c>
    </row>
    <row r="5249" spans="18:27">
      <c r="R5249" s="4">
        <v>40943.625</v>
      </c>
      <c r="S5249" s="5">
        <v>15</v>
      </c>
      <c r="T5249" s="9">
        <f t="shared" si="708"/>
        <v>-176.66639266738173</v>
      </c>
      <c r="U5249" s="9">
        <f t="shared" si="709"/>
        <v>-157.03780267564576</v>
      </c>
      <c r="V5249" s="9">
        <f t="shared" si="710"/>
        <v>-24.136417935722406</v>
      </c>
      <c r="W5249" s="9">
        <f t="shared" si="711"/>
        <v>-242.10035498596051</v>
      </c>
      <c r="X5249">
        <f t="shared" si="712"/>
        <v>21518.422839942836</v>
      </c>
      <c r="Y5249">
        <f t="shared" si="713"/>
        <v>6736.0416054078687</v>
      </c>
      <c r="Z5249">
        <f t="shared" si="714"/>
        <v>7679.4406529497301</v>
      </c>
      <c r="AA5249">
        <f t="shared" si="715"/>
        <v>23013.315609700054</v>
      </c>
    </row>
    <row r="5250" spans="18:27">
      <c r="R5250" s="4">
        <v>40943.666666666664</v>
      </c>
      <c r="S5250" s="5">
        <v>16</v>
      </c>
      <c r="T5250" s="9">
        <f t="shared" si="708"/>
        <v>-176.66639266738173</v>
      </c>
      <c r="U5250" s="9">
        <f t="shared" si="709"/>
        <v>-157.03780267564576</v>
      </c>
      <c r="V5250" s="9">
        <f t="shared" si="710"/>
        <v>-24.136417935722406</v>
      </c>
      <c r="W5250" s="9">
        <f t="shared" si="711"/>
        <v>-242.10035498596051</v>
      </c>
      <c r="X5250">
        <f t="shared" si="712"/>
        <v>21518.422839942836</v>
      </c>
      <c r="Y5250">
        <f t="shared" si="713"/>
        <v>6736.0416054078687</v>
      </c>
      <c r="Z5250">
        <f t="shared" si="714"/>
        <v>7679.4406529497301</v>
      </c>
      <c r="AA5250">
        <f t="shared" si="715"/>
        <v>23013.315609700054</v>
      </c>
    </row>
    <row r="5251" spans="18:27">
      <c r="R5251" s="4">
        <v>40943.708333333336</v>
      </c>
      <c r="S5251" s="5">
        <v>17</v>
      </c>
      <c r="T5251" s="9">
        <f t="shared" si="708"/>
        <v>-176.66639266738173</v>
      </c>
      <c r="U5251" s="9">
        <f t="shared" si="709"/>
        <v>-157.03780267564576</v>
      </c>
      <c r="V5251" s="9">
        <f t="shared" si="710"/>
        <v>-24.136417935722406</v>
      </c>
      <c r="W5251" s="9">
        <f t="shared" si="711"/>
        <v>-242.10035498596051</v>
      </c>
      <c r="X5251">
        <f t="shared" si="712"/>
        <v>21518.422839942836</v>
      </c>
      <c r="Y5251">
        <f t="shared" si="713"/>
        <v>6736.0416054078687</v>
      </c>
      <c r="Z5251">
        <f t="shared" si="714"/>
        <v>7679.4406529497301</v>
      </c>
      <c r="AA5251">
        <f t="shared" si="715"/>
        <v>23013.315609700054</v>
      </c>
    </row>
    <row r="5252" spans="18:27">
      <c r="R5252" s="4">
        <v>40943.75</v>
      </c>
      <c r="S5252" s="5">
        <v>18</v>
      </c>
      <c r="T5252" s="9">
        <f t="shared" ref="T5252:T5315" si="716">T5251</f>
        <v>-176.66639266738173</v>
      </c>
      <c r="U5252" s="9">
        <f t="shared" ref="U5252:U5315" si="717">U5251</f>
        <v>-157.03780267564576</v>
      </c>
      <c r="V5252" s="9">
        <f t="shared" ref="V5252:V5315" si="718">V5251</f>
        <v>-24.136417935722406</v>
      </c>
      <c r="W5252" s="9">
        <f t="shared" ref="W5252:W5315" si="719">W5251</f>
        <v>-242.10035498596051</v>
      </c>
      <c r="X5252">
        <f t="shared" ref="X5252:X5315" si="720">IF(S5252&gt;S5251,X5251,X5251+T5252)</f>
        <v>21518.422839942836</v>
      </c>
      <c r="Y5252">
        <f t="shared" ref="Y5252:Y5315" si="721">IF(S5252&gt;S5251,Y5251,Y5251+U5252)</f>
        <v>6736.0416054078687</v>
      </c>
      <c r="Z5252">
        <f t="shared" ref="Z5252:Z5315" si="722">IF(S5252&gt;S5251,Z5251,Z5251+V5252)</f>
        <v>7679.4406529497301</v>
      </c>
      <c r="AA5252">
        <f t="shared" ref="AA5252:AA5315" si="723">IF(S5252&gt;S5251,AA5251,AA5251+W5252)</f>
        <v>23013.315609700054</v>
      </c>
    </row>
    <row r="5253" spans="18:27">
      <c r="R5253" s="4">
        <v>40943.791666666664</v>
      </c>
      <c r="S5253" s="5">
        <v>19</v>
      </c>
      <c r="T5253" s="9">
        <f t="shared" si="716"/>
        <v>-176.66639266738173</v>
      </c>
      <c r="U5253" s="9">
        <f t="shared" si="717"/>
        <v>-157.03780267564576</v>
      </c>
      <c r="V5253" s="9">
        <f t="shared" si="718"/>
        <v>-24.136417935722406</v>
      </c>
      <c r="W5253" s="9">
        <f t="shared" si="719"/>
        <v>-242.10035498596051</v>
      </c>
      <c r="X5253">
        <f t="shared" si="720"/>
        <v>21518.422839942836</v>
      </c>
      <c r="Y5253">
        <f t="shared" si="721"/>
        <v>6736.0416054078687</v>
      </c>
      <c r="Z5253">
        <f t="shared" si="722"/>
        <v>7679.4406529497301</v>
      </c>
      <c r="AA5253">
        <f t="shared" si="723"/>
        <v>23013.315609700054</v>
      </c>
    </row>
    <row r="5254" spans="18:27">
      <c r="R5254" s="4">
        <v>40943.833333333336</v>
      </c>
      <c r="S5254" s="5">
        <v>20</v>
      </c>
      <c r="T5254" s="9">
        <f t="shared" si="716"/>
        <v>-176.66639266738173</v>
      </c>
      <c r="U5254" s="9">
        <f t="shared" si="717"/>
        <v>-157.03780267564576</v>
      </c>
      <c r="V5254" s="9">
        <f t="shared" si="718"/>
        <v>-24.136417935722406</v>
      </c>
      <c r="W5254" s="9">
        <f t="shared" si="719"/>
        <v>-242.10035498596051</v>
      </c>
      <c r="X5254">
        <f t="shared" si="720"/>
        <v>21518.422839942836</v>
      </c>
      <c r="Y5254">
        <f t="shared" si="721"/>
        <v>6736.0416054078687</v>
      </c>
      <c r="Z5254">
        <f t="shared" si="722"/>
        <v>7679.4406529497301</v>
      </c>
      <c r="AA5254">
        <f t="shared" si="723"/>
        <v>23013.315609700054</v>
      </c>
    </row>
    <row r="5255" spans="18:27">
      <c r="R5255" s="4">
        <v>40943.875</v>
      </c>
      <c r="S5255" s="5">
        <v>21</v>
      </c>
      <c r="T5255" s="9">
        <f t="shared" si="716"/>
        <v>-176.66639266738173</v>
      </c>
      <c r="U5255" s="9">
        <f t="shared" si="717"/>
        <v>-157.03780267564576</v>
      </c>
      <c r="V5255" s="9">
        <f t="shared" si="718"/>
        <v>-24.136417935722406</v>
      </c>
      <c r="W5255" s="9">
        <f t="shared" si="719"/>
        <v>-242.10035498596051</v>
      </c>
      <c r="X5255">
        <f t="shared" si="720"/>
        <v>21518.422839942836</v>
      </c>
      <c r="Y5255">
        <f t="shared" si="721"/>
        <v>6736.0416054078687</v>
      </c>
      <c r="Z5255">
        <f t="shared" si="722"/>
        <v>7679.4406529497301</v>
      </c>
      <c r="AA5255">
        <f t="shared" si="723"/>
        <v>23013.315609700054</v>
      </c>
    </row>
    <row r="5256" spans="18:27">
      <c r="R5256" s="4">
        <v>40943.916666666664</v>
      </c>
      <c r="S5256" s="5">
        <v>22</v>
      </c>
      <c r="T5256" s="9">
        <f t="shared" si="716"/>
        <v>-176.66639266738173</v>
      </c>
      <c r="U5256" s="9">
        <f t="shared" si="717"/>
        <v>-157.03780267564576</v>
      </c>
      <c r="V5256" s="9">
        <f t="shared" si="718"/>
        <v>-24.136417935722406</v>
      </c>
      <c r="W5256" s="9">
        <f t="shared" si="719"/>
        <v>-242.10035498596051</v>
      </c>
      <c r="X5256">
        <f t="shared" si="720"/>
        <v>21518.422839942836</v>
      </c>
      <c r="Y5256">
        <f t="shared" si="721"/>
        <v>6736.0416054078687</v>
      </c>
      <c r="Z5256">
        <f t="shared" si="722"/>
        <v>7679.4406529497301</v>
      </c>
      <c r="AA5256">
        <f t="shared" si="723"/>
        <v>23013.315609700054</v>
      </c>
    </row>
    <row r="5257" spans="18:27">
      <c r="R5257" s="4">
        <v>40943.958333333336</v>
      </c>
      <c r="S5257" s="5">
        <v>23</v>
      </c>
      <c r="T5257" s="9">
        <f t="shared" si="716"/>
        <v>-176.66639266738173</v>
      </c>
      <c r="U5257" s="9">
        <f t="shared" si="717"/>
        <v>-157.03780267564576</v>
      </c>
      <c r="V5257" s="9">
        <f t="shared" si="718"/>
        <v>-24.136417935722406</v>
      </c>
      <c r="W5257" s="9">
        <f t="shared" si="719"/>
        <v>-242.10035498596051</v>
      </c>
      <c r="X5257">
        <f t="shared" si="720"/>
        <v>21518.422839942836</v>
      </c>
      <c r="Y5257">
        <f t="shared" si="721"/>
        <v>6736.0416054078687</v>
      </c>
      <c r="Z5257">
        <f t="shared" si="722"/>
        <v>7679.4406529497301</v>
      </c>
      <c r="AA5257">
        <f t="shared" si="723"/>
        <v>23013.315609700054</v>
      </c>
    </row>
    <row r="5258" spans="18:27">
      <c r="R5258" s="4">
        <v>40944</v>
      </c>
      <c r="S5258" s="5">
        <v>0</v>
      </c>
      <c r="T5258" s="9">
        <f t="shared" si="716"/>
        <v>-176.66639266738173</v>
      </c>
      <c r="U5258" s="9">
        <f t="shared" si="717"/>
        <v>-157.03780267564576</v>
      </c>
      <c r="V5258" s="9">
        <f t="shared" si="718"/>
        <v>-24.136417935722406</v>
      </c>
      <c r="W5258" s="9">
        <f t="shared" si="719"/>
        <v>-242.10035498596051</v>
      </c>
      <c r="X5258">
        <f t="shared" si="720"/>
        <v>21341.756447275453</v>
      </c>
      <c r="Y5258">
        <f t="shared" si="721"/>
        <v>6579.0038027322225</v>
      </c>
      <c r="Z5258">
        <f t="shared" si="722"/>
        <v>7655.3042350140076</v>
      </c>
      <c r="AA5258">
        <f t="shared" si="723"/>
        <v>22771.215254714094</v>
      </c>
    </row>
    <row r="5259" spans="18:27">
      <c r="R5259" s="4">
        <v>40944.041666666664</v>
      </c>
      <c r="S5259" s="5">
        <v>1</v>
      </c>
      <c r="T5259" s="9">
        <f t="shared" si="716"/>
        <v>-176.66639266738173</v>
      </c>
      <c r="U5259" s="9">
        <f t="shared" si="717"/>
        <v>-157.03780267564576</v>
      </c>
      <c r="V5259" s="9">
        <f t="shared" si="718"/>
        <v>-24.136417935722406</v>
      </c>
      <c r="W5259" s="9">
        <f t="shared" si="719"/>
        <v>-242.10035498596051</v>
      </c>
      <c r="X5259">
        <f t="shared" si="720"/>
        <v>21341.756447275453</v>
      </c>
      <c r="Y5259">
        <f t="shared" si="721"/>
        <v>6579.0038027322225</v>
      </c>
      <c r="Z5259">
        <f t="shared" si="722"/>
        <v>7655.3042350140076</v>
      </c>
      <c r="AA5259">
        <f t="shared" si="723"/>
        <v>22771.215254714094</v>
      </c>
    </row>
    <row r="5260" spans="18:27">
      <c r="R5260" s="4">
        <v>40944.083333333336</v>
      </c>
      <c r="S5260" s="5">
        <v>2</v>
      </c>
      <c r="T5260" s="9">
        <f t="shared" si="716"/>
        <v>-176.66639266738173</v>
      </c>
      <c r="U5260" s="9">
        <f t="shared" si="717"/>
        <v>-157.03780267564576</v>
      </c>
      <c r="V5260" s="9">
        <f t="shared" si="718"/>
        <v>-24.136417935722406</v>
      </c>
      <c r="W5260" s="9">
        <f t="shared" si="719"/>
        <v>-242.10035498596051</v>
      </c>
      <c r="X5260">
        <f t="shared" si="720"/>
        <v>21341.756447275453</v>
      </c>
      <c r="Y5260">
        <f t="shared" si="721"/>
        <v>6579.0038027322225</v>
      </c>
      <c r="Z5260">
        <f t="shared" si="722"/>
        <v>7655.3042350140076</v>
      </c>
      <c r="AA5260">
        <f t="shared" si="723"/>
        <v>22771.215254714094</v>
      </c>
    </row>
    <row r="5261" spans="18:27">
      <c r="R5261" s="4">
        <v>40944.125</v>
      </c>
      <c r="S5261" s="5">
        <v>3</v>
      </c>
      <c r="T5261" s="9">
        <f t="shared" si="716"/>
        <v>-176.66639266738173</v>
      </c>
      <c r="U5261" s="9">
        <f t="shared" si="717"/>
        <v>-157.03780267564576</v>
      </c>
      <c r="V5261" s="9">
        <f t="shared" si="718"/>
        <v>-24.136417935722406</v>
      </c>
      <c r="W5261" s="9">
        <f t="shared" si="719"/>
        <v>-242.10035498596051</v>
      </c>
      <c r="X5261">
        <f t="shared" si="720"/>
        <v>21341.756447275453</v>
      </c>
      <c r="Y5261">
        <f t="shared" si="721"/>
        <v>6579.0038027322225</v>
      </c>
      <c r="Z5261">
        <f t="shared" si="722"/>
        <v>7655.3042350140076</v>
      </c>
      <c r="AA5261">
        <f t="shared" si="723"/>
        <v>22771.215254714094</v>
      </c>
    </row>
    <row r="5262" spans="18:27">
      <c r="R5262" s="4">
        <v>40944.166666666664</v>
      </c>
      <c r="S5262" s="5">
        <v>4</v>
      </c>
      <c r="T5262" s="9">
        <f t="shared" si="716"/>
        <v>-176.66639266738173</v>
      </c>
      <c r="U5262" s="9">
        <f t="shared" si="717"/>
        <v>-157.03780267564576</v>
      </c>
      <c r="V5262" s="9">
        <f t="shared" si="718"/>
        <v>-24.136417935722406</v>
      </c>
      <c r="W5262" s="9">
        <f t="shared" si="719"/>
        <v>-242.10035498596051</v>
      </c>
      <c r="X5262">
        <f t="shared" si="720"/>
        <v>21341.756447275453</v>
      </c>
      <c r="Y5262">
        <f t="shared" si="721"/>
        <v>6579.0038027322225</v>
      </c>
      <c r="Z5262">
        <f t="shared" si="722"/>
        <v>7655.3042350140076</v>
      </c>
      <c r="AA5262">
        <f t="shared" si="723"/>
        <v>22771.215254714094</v>
      </c>
    </row>
    <row r="5263" spans="18:27">
      <c r="R5263" s="4">
        <v>40944.208333333336</v>
      </c>
      <c r="S5263" s="5">
        <v>5</v>
      </c>
      <c r="T5263" s="9">
        <f t="shared" si="716"/>
        <v>-176.66639266738173</v>
      </c>
      <c r="U5263" s="9">
        <f t="shared" si="717"/>
        <v>-157.03780267564576</v>
      </c>
      <c r="V5263" s="9">
        <f t="shared" si="718"/>
        <v>-24.136417935722406</v>
      </c>
      <c r="W5263" s="9">
        <f t="shared" si="719"/>
        <v>-242.10035498596051</v>
      </c>
      <c r="X5263">
        <f t="shared" si="720"/>
        <v>21341.756447275453</v>
      </c>
      <c r="Y5263">
        <f t="shared" si="721"/>
        <v>6579.0038027322225</v>
      </c>
      <c r="Z5263">
        <f t="shared" si="722"/>
        <v>7655.3042350140076</v>
      </c>
      <c r="AA5263">
        <f t="shared" si="723"/>
        <v>22771.215254714094</v>
      </c>
    </row>
    <row r="5264" spans="18:27">
      <c r="R5264" s="4">
        <v>40944.25</v>
      </c>
      <c r="S5264" s="5">
        <v>6</v>
      </c>
      <c r="T5264" s="9">
        <f t="shared" si="716"/>
        <v>-176.66639266738173</v>
      </c>
      <c r="U5264" s="9">
        <f t="shared" si="717"/>
        <v>-157.03780267564576</v>
      </c>
      <c r="V5264" s="9">
        <f t="shared" si="718"/>
        <v>-24.136417935722406</v>
      </c>
      <c r="W5264" s="9">
        <f t="shared" si="719"/>
        <v>-242.10035498596051</v>
      </c>
      <c r="X5264">
        <f t="shared" si="720"/>
        <v>21341.756447275453</v>
      </c>
      <c r="Y5264">
        <f t="shared" si="721"/>
        <v>6579.0038027322225</v>
      </c>
      <c r="Z5264">
        <f t="shared" si="722"/>
        <v>7655.3042350140076</v>
      </c>
      <c r="AA5264">
        <f t="shared" si="723"/>
        <v>22771.215254714094</v>
      </c>
    </row>
    <row r="5265" spans="18:27">
      <c r="R5265" s="4">
        <v>40944.291666666664</v>
      </c>
      <c r="S5265" s="5">
        <v>7</v>
      </c>
      <c r="T5265" s="9">
        <f t="shared" si="716"/>
        <v>-176.66639266738173</v>
      </c>
      <c r="U5265" s="9">
        <f t="shared" si="717"/>
        <v>-157.03780267564576</v>
      </c>
      <c r="V5265" s="9">
        <f t="shared" si="718"/>
        <v>-24.136417935722406</v>
      </c>
      <c r="W5265" s="9">
        <f t="shared" si="719"/>
        <v>-242.10035498596051</v>
      </c>
      <c r="X5265">
        <f t="shared" si="720"/>
        <v>21341.756447275453</v>
      </c>
      <c r="Y5265">
        <f t="shared" si="721"/>
        <v>6579.0038027322225</v>
      </c>
      <c r="Z5265">
        <f t="shared" si="722"/>
        <v>7655.3042350140076</v>
      </c>
      <c r="AA5265">
        <f t="shared" si="723"/>
        <v>22771.215254714094</v>
      </c>
    </row>
    <row r="5266" spans="18:27">
      <c r="R5266" s="4">
        <v>40944.333333333336</v>
      </c>
      <c r="S5266" s="5">
        <v>8</v>
      </c>
      <c r="T5266" s="9">
        <f t="shared" si="716"/>
        <v>-176.66639266738173</v>
      </c>
      <c r="U5266" s="9">
        <f t="shared" si="717"/>
        <v>-157.03780267564576</v>
      </c>
      <c r="V5266" s="9">
        <f t="shared" si="718"/>
        <v>-24.136417935722406</v>
      </c>
      <c r="W5266" s="9">
        <f t="shared" si="719"/>
        <v>-242.10035498596051</v>
      </c>
      <c r="X5266">
        <f t="shared" si="720"/>
        <v>21341.756447275453</v>
      </c>
      <c r="Y5266">
        <f t="shared" si="721"/>
        <v>6579.0038027322225</v>
      </c>
      <c r="Z5266">
        <f t="shared" si="722"/>
        <v>7655.3042350140076</v>
      </c>
      <c r="AA5266">
        <f t="shared" si="723"/>
        <v>22771.215254714094</v>
      </c>
    </row>
    <row r="5267" spans="18:27">
      <c r="R5267" s="4">
        <v>40944.375</v>
      </c>
      <c r="S5267" s="5">
        <v>9</v>
      </c>
      <c r="T5267" s="9">
        <f t="shared" si="716"/>
        <v>-176.66639266738173</v>
      </c>
      <c r="U5267" s="9">
        <f t="shared" si="717"/>
        <v>-157.03780267564576</v>
      </c>
      <c r="V5267" s="9">
        <f t="shared" si="718"/>
        <v>-24.136417935722406</v>
      </c>
      <c r="W5267" s="9">
        <f t="shared" si="719"/>
        <v>-242.10035498596051</v>
      </c>
      <c r="X5267">
        <f t="shared" si="720"/>
        <v>21341.756447275453</v>
      </c>
      <c r="Y5267">
        <f t="shared" si="721"/>
        <v>6579.0038027322225</v>
      </c>
      <c r="Z5267">
        <f t="shared" si="722"/>
        <v>7655.3042350140076</v>
      </c>
      <c r="AA5267">
        <f t="shared" si="723"/>
        <v>22771.215254714094</v>
      </c>
    </row>
    <row r="5268" spans="18:27">
      <c r="R5268" s="4">
        <v>40944.416666666664</v>
      </c>
      <c r="S5268" s="5">
        <v>10</v>
      </c>
      <c r="T5268" s="9">
        <f t="shared" si="716"/>
        <v>-176.66639266738173</v>
      </c>
      <c r="U5268" s="9">
        <f t="shared" si="717"/>
        <v>-157.03780267564576</v>
      </c>
      <c r="V5268" s="9">
        <f t="shared" si="718"/>
        <v>-24.136417935722406</v>
      </c>
      <c r="W5268" s="9">
        <f t="shared" si="719"/>
        <v>-242.10035498596051</v>
      </c>
      <c r="X5268">
        <f t="shared" si="720"/>
        <v>21341.756447275453</v>
      </c>
      <c r="Y5268">
        <f t="shared" si="721"/>
        <v>6579.0038027322225</v>
      </c>
      <c r="Z5268">
        <f t="shared" si="722"/>
        <v>7655.3042350140076</v>
      </c>
      <c r="AA5268">
        <f t="shared" si="723"/>
        <v>22771.215254714094</v>
      </c>
    </row>
    <row r="5269" spans="18:27">
      <c r="R5269" s="4">
        <v>40944.458333333336</v>
      </c>
      <c r="S5269" s="5">
        <v>11</v>
      </c>
      <c r="T5269" s="9">
        <f t="shared" si="716"/>
        <v>-176.66639266738173</v>
      </c>
      <c r="U5269" s="9">
        <f t="shared" si="717"/>
        <v>-157.03780267564576</v>
      </c>
      <c r="V5269" s="9">
        <f t="shared" si="718"/>
        <v>-24.136417935722406</v>
      </c>
      <c r="W5269" s="9">
        <f t="shared" si="719"/>
        <v>-242.10035498596051</v>
      </c>
      <c r="X5269">
        <f t="shared" si="720"/>
        <v>21341.756447275453</v>
      </c>
      <c r="Y5269">
        <f t="shared" si="721"/>
        <v>6579.0038027322225</v>
      </c>
      <c r="Z5269">
        <f t="shared" si="722"/>
        <v>7655.3042350140076</v>
      </c>
      <c r="AA5269">
        <f t="shared" si="723"/>
        <v>22771.215254714094</v>
      </c>
    </row>
    <row r="5270" spans="18:27">
      <c r="R5270" s="4">
        <v>40944.5</v>
      </c>
      <c r="S5270" s="5">
        <v>12</v>
      </c>
      <c r="T5270" s="9">
        <f t="shared" si="716"/>
        <v>-176.66639266738173</v>
      </c>
      <c r="U5270" s="9">
        <f t="shared" si="717"/>
        <v>-157.03780267564576</v>
      </c>
      <c r="V5270" s="9">
        <f t="shared" si="718"/>
        <v>-24.136417935722406</v>
      </c>
      <c r="W5270" s="9">
        <f t="shared" si="719"/>
        <v>-242.10035498596051</v>
      </c>
      <c r="X5270">
        <f t="shared" si="720"/>
        <v>21341.756447275453</v>
      </c>
      <c r="Y5270">
        <f t="shared" si="721"/>
        <v>6579.0038027322225</v>
      </c>
      <c r="Z5270">
        <f t="shared" si="722"/>
        <v>7655.3042350140076</v>
      </c>
      <c r="AA5270">
        <f t="shared" si="723"/>
        <v>22771.215254714094</v>
      </c>
    </row>
    <row r="5271" spans="18:27">
      <c r="R5271" s="4">
        <v>40944.541666666664</v>
      </c>
      <c r="S5271" s="5">
        <v>13</v>
      </c>
      <c r="T5271" s="9">
        <f t="shared" si="716"/>
        <v>-176.66639266738173</v>
      </c>
      <c r="U5271" s="9">
        <f t="shared" si="717"/>
        <v>-157.03780267564576</v>
      </c>
      <c r="V5271" s="9">
        <f t="shared" si="718"/>
        <v>-24.136417935722406</v>
      </c>
      <c r="W5271" s="9">
        <f t="shared" si="719"/>
        <v>-242.10035498596051</v>
      </c>
      <c r="X5271">
        <f t="shared" si="720"/>
        <v>21341.756447275453</v>
      </c>
      <c r="Y5271">
        <f t="shared" si="721"/>
        <v>6579.0038027322225</v>
      </c>
      <c r="Z5271">
        <f t="shared" si="722"/>
        <v>7655.3042350140076</v>
      </c>
      <c r="AA5271">
        <f t="shared" si="723"/>
        <v>22771.215254714094</v>
      </c>
    </row>
    <row r="5272" spans="18:27">
      <c r="R5272" s="4">
        <v>40944.583333333336</v>
      </c>
      <c r="S5272" s="5">
        <v>14</v>
      </c>
      <c r="T5272" s="9">
        <f t="shared" si="716"/>
        <v>-176.66639266738173</v>
      </c>
      <c r="U5272" s="9">
        <f t="shared" si="717"/>
        <v>-157.03780267564576</v>
      </c>
      <c r="V5272" s="9">
        <f t="shared" si="718"/>
        <v>-24.136417935722406</v>
      </c>
      <c r="W5272" s="9">
        <f t="shared" si="719"/>
        <v>-242.10035498596051</v>
      </c>
      <c r="X5272">
        <f t="shared" si="720"/>
        <v>21341.756447275453</v>
      </c>
      <c r="Y5272">
        <f t="shared" si="721"/>
        <v>6579.0038027322225</v>
      </c>
      <c r="Z5272">
        <f t="shared" si="722"/>
        <v>7655.3042350140076</v>
      </c>
      <c r="AA5272">
        <f t="shared" si="723"/>
        <v>22771.215254714094</v>
      </c>
    </row>
    <row r="5273" spans="18:27">
      <c r="R5273" s="4">
        <v>40944.625</v>
      </c>
      <c r="S5273" s="5">
        <v>15</v>
      </c>
      <c r="T5273" s="9">
        <f t="shared" si="716"/>
        <v>-176.66639266738173</v>
      </c>
      <c r="U5273" s="9">
        <f t="shared" si="717"/>
        <v>-157.03780267564576</v>
      </c>
      <c r="V5273" s="9">
        <f t="shared" si="718"/>
        <v>-24.136417935722406</v>
      </c>
      <c r="W5273" s="9">
        <f t="shared" si="719"/>
        <v>-242.10035498596051</v>
      </c>
      <c r="X5273">
        <f t="shared" si="720"/>
        <v>21341.756447275453</v>
      </c>
      <c r="Y5273">
        <f t="shared" si="721"/>
        <v>6579.0038027322225</v>
      </c>
      <c r="Z5273">
        <f t="shared" si="722"/>
        <v>7655.3042350140076</v>
      </c>
      <c r="AA5273">
        <f t="shared" si="723"/>
        <v>22771.215254714094</v>
      </c>
    </row>
    <row r="5274" spans="18:27">
      <c r="R5274" s="4">
        <v>40944.666666666664</v>
      </c>
      <c r="S5274" s="5">
        <v>16</v>
      </c>
      <c r="T5274" s="9">
        <f t="shared" si="716"/>
        <v>-176.66639266738173</v>
      </c>
      <c r="U5274" s="9">
        <f t="shared" si="717"/>
        <v>-157.03780267564576</v>
      </c>
      <c r="V5274" s="9">
        <f t="shared" si="718"/>
        <v>-24.136417935722406</v>
      </c>
      <c r="W5274" s="9">
        <f t="shared" si="719"/>
        <v>-242.10035498596051</v>
      </c>
      <c r="X5274">
        <f t="shared" si="720"/>
        <v>21341.756447275453</v>
      </c>
      <c r="Y5274">
        <f t="shared" si="721"/>
        <v>6579.0038027322225</v>
      </c>
      <c r="Z5274">
        <f t="shared" si="722"/>
        <v>7655.3042350140076</v>
      </c>
      <c r="AA5274">
        <f t="shared" si="723"/>
        <v>22771.215254714094</v>
      </c>
    </row>
    <row r="5275" spans="18:27">
      <c r="R5275" s="4">
        <v>40944.708333333336</v>
      </c>
      <c r="S5275" s="5">
        <v>17</v>
      </c>
      <c r="T5275" s="9">
        <f t="shared" si="716"/>
        <v>-176.66639266738173</v>
      </c>
      <c r="U5275" s="9">
        <f t="shared" si="717"/>
        <v>-157.03780267564576</v>
      </c>
      <c r="V5275" s="9">
        <f t="shared" si="718"/>
        <v>-24.136417935722406</v>
      </c>
      <c r="W5275" s="9">
        <f t="shared" si="719"/>
        <v>-242.10035498596051</v>
      </c>
      <c r="X5275">
        <f t="shared" si="720"/>
        <v>21341.756447275453</v>
      </c>
      <c r="Y5275">
        <f t="shared" si="721"/>
        <v>6579.0038027322225</v>
      </c>
      <c r="Z5275">
        <f t="shared" si="722"/>
        <v>7655.3042350140076</v>
      </c>
      <c r="AA5275">
        <f t="shared" si="723"/>
        <v>22771.215254714094</v>
      </c>
    </row>
    <row r="5276" spans="18:27">
      <c r="R5276" s="4">
        <v>40944.75</v>
      </c>
      <c r="S5276" s="5">
        <v>18</v>
      </c>
      <c r="T5276" s="9">
        <f t="shared" si="716"/>
        <v>-176.66639266738173</v>
      </c>
      <c r="U5276" s="9">
        <f t="shared" si="717"/>
        <v>-157.03780267564576</v>
      </c>
      <c r="V5276" s="9">
        <f t="shared" si="718"/>
        <v>-24.136417935722406</v>
      </c>
      <c r="W5276" s="9">
        <f t="shared" si="719"/>
        <v>-242.10035498596051</v>
      </c>
      <c r="X5276">
        <f t="shared" si="720"/>
        <v>21341.756447275453</v>
      </c>
      <c r="Y5276">
        <f t="shared" si="721"/>
        <v>6579.0038027322225</v>
      </c>
      <c r="Z5276">
        <f t="shared" si="722"/>
        <v>7655.3042350140076</v>
      </c>
      <c r="AA5276">
        <f t="shared" si="723"/>
        <v>22771.215254714094</v>
      </c>
    </row>
    <row r="5277" spans="18:27">
      <c r="R5277" s="4">
        <v>40944.791666666664</v>
      </c>
      <c r="S5277" s="5">
        <v>19</v>
      </c>
      <c r="T5277" s="9">
        <f t="shared" si="716"/>
        <v>-176.66639266738173</v>
      </c>
      <c r="U5277" s="9">
        <f t="shared" si="717"/>
        <v>-157.03780267564576</v>
      </c>
      <c r="V5277" s="9">
        <f t="shared" si="718"/>
        <v>-24.136417935722406</v>
      </c>
      <c r="W5277" s="9">
        <f t="shared" si="719"/>
        <v>-242.10035498596051</v>
      </c>
      <c r="X5277">
        <f t="shared" si="720"/>
        <v>21341.756447275453</v>
      </c>
      <c r="Y5277">
        <f t="shared" si="721"/>
        <v>6579.0038027322225</v>
      </c>
      <c r="Z5277">
        <f t="shared" si="722"/>
        <v>7655.3042350140076</v>
      </c>
      <c r="AA5277">
        <f t="shared" si="723"/>
        <v>22771.215254714094</v>
      </c>
    </row>
    <row r="5278" spans="18:27">
      <c r="R5278" s="4">
        <v>40944.833333333336</v>
      </c>
      <c r="S5278" s="5">
        <v>20</v>
      </c>
      <c r="T5278" s="9">
        <f t="shared" si="716"/>
        <v>-176.66639266738173</v>
      </c>
      <c r="U5278" s="9">
        <f t="shared" si="717"/>
        <v>-157.03780267564576</v>
      </c>
      <c r="V5278" s="9">
        <f t="shared" si="718"/>
        <v>-24.136417935722406</v>
      </c>
      <c r="W5278" s="9">
        <f t="shared" si="719"/>
        <v>-242.10035498596051</v>
      </c>
      <c r="X5278">
        <f t="shared" si="720"/>
        <v>21341.756447275453</v>
      </c>
      <c r="Y5278">
        <f t="shared" si="721"/>
        <v>6579.0038027322225</v>
      </c>
      <c r="Z5278">
        <f t="shared" si="722"/>
        <v>7655.3042350140076</v>
      </c>
      <c r="AA5278">
        <f t="shared" si="723"/>
        <v>22771.215254714094</v>
      </c>
    </row>
    <row r="5279" spans="18:27">
      <c r="R5279" s="4">
        <v>40944.875</v>
      </c>
      <c r="S5279" s="5">
        <v>21</v>
      </c>
      <c r="T5279" s="9">
        <f t="shared" si="716"/>
        <v>-176.66639266738173</v>
      </c>
      <c r="U5279" s="9">
        <f t="shared" si="717"/>
        <v>-157.03780267564576</v>
      </c>
      <c r="V5279" s="9">
        <f t="shared" si="718"/>
        <v>-24.136417935722406</v>
      </c>
      <c r="W5279" s="9">
        <f t="shared" si="719"/>
        <v>-242.10035498596051</v>
      </c>
      <c r="X5279">
        <f t="shared" si="720"/>
        <v>21341.756447275453</v>
      </c>
      <c r="Y5279">
        <f t="shared" si="721"/>
        <v>6579.0038027322225</v>
      </c>
      <c r="Z5279">
        <f t="shared" si="722"/>
        <v>7655.3042350140076</v>
      </c>
      <c r="AA5279">
        <f t="shared" si="723"/>
        <v>22771.215254714094</v>
      </c>
    </row>
    <row r="5280" spans="18:27">
      <c r="R5280" s="4">
        <v>40944.916666666664</v>
      </c>
      <c r="S5280" s="5">
        <v>22</v>
      </c>
      <c r="T5280" s="9">
        <f t="shared" si="716"/>
        <v>-176.66639266738173</v>
      </c>
      <c r="U5280" s="9">
        <f t="shared" si="717"/>
        <v>-157.03780267564576</v>
      </c>
      <c r="V5280" s="9">
        <f t="shared" si="718"/>
        <v>-24.136417935722406</v>
      </c>
      <c r="W5280" s="9">
        <f t="shared" si="719"/>
        <v>-242.10035498596051</v>
      </c>
      <c r="X5280">
        <f t="shared" si="720"/>
        <v>21341.756447275453</v>
      </c>
      <c r="Y5280">
        <f t="shared" si="721"/>
        <v>6579.0038027322225</v>
      </c>
      <c r="Z5280">
        <f t="shared" si="722"/>
        <v>7655.3042350140076</v>
      </c>
      <c r="AA5280">
        <f t="shared" si="723"/>
        <v>22771.215254714094</v>
      </c>
    </row>
    <row r="5281" spans="18:27">
      <c r="R5281" s="4">
        <v>40944.958333333336</v>
      </c>
      <c r="S5281" s="5">
        <v>23</v>
      </c>
      <c r="T5281" s="9">
        <f t="shared" si="716"/>
        <v>-176.66639266738173</v>
      </c>
      <c r="U5281" s="9">
        <f t="shared" si="717"/>
        <v>-157.03780267564576</v>
      </c>
      <c r="V5281" s="9">
        <f t="shared" si="718"/>
        <v>-24.136417935722406</v>
      </c>
      <c r="W5281" s="9">
        <f t="shared" si="719"/>
        <v>-242.10035498596051</v>
      </c>
      <c r="X5281">
        <f t="shared" si="720"/>
        <v>21341.756447275453</v>
      </c>
      <c r="Y5281">
        <f t="shared" si="721"/>
        <v>6579.0038027322225</v>
      </c>
      <c r="Z5281">
        <f t="shared" si="722"/>
        <v>7655.3042350140076</v>
      </c>
      <c r="AA5281">
        <f t="shared" si="723"/>
        <v>22771.215254714094</v>
      </c>
    </row>
    <row r="5282" spans="18:27">
      <c r="R5282" s="4">
        <v>40945</v>
      </c>
      <c r="S5282" s="5">
        <v>0</v>
      </c>
      <c r="T5282" s="9">
        <f t="shared" si="716"/>
        <v>-176.66639266738173</v>
      </c>
      <c r="U5282" s="9">
        <f t="shared" si="717"/>
        <v>-157.03780267564576</v>
      </c>
      <c r="V5282" s="9">
        <f t="shared" si="718"/>
        <v>-24.136417935722406</v>
      </c>
      <c r="W5282" s="9">
        <f t="shared" si="719"/>
        <v>-242.10035498596051</v>
      </c>
      <c r="X5282">
        <f t="shared" si="720"/>
        <v>21165.09005460807</v>
      </c>
      <c r="Y5282">
        <f t="shared" si="721"/>
        <v>6421.9660000565764</v>
      </c>
      <c r="Z5282">
        <f t="shared" si="722"/>
        <v>7631.1678170782852</v>
      </c>
      <c r="AA5282">
        <f t="shared" si="723"/>
        <v>22529.114899728134</v>
      </c>
    </row>
    <row r="5283" spans="18:27">
      <c r="R5283" s="4">
        <v>40945.041666666664</v>
      </c>
      <c r="S5283" s="5">
        <v>1</v>
      </c>
      <c r="T5283" s="9">
        <f t="shared" si="716"/>
        <v>-176.66639266738173</v>
      </c>
      <c r="U5283" s="9">
        <f t="shared" si="717"/>
        <v>-157.03780267564576</v>
      </c>
      <c r="V5283" s="9">
        <f t="shared" si="718"/>
        <v>-24.136417935722406</v>
      </c>
      <c r="W5283" s="9">
        <f t="shared" si="719"/>
        <v>-242.10035498596051</v>
      </c>
      <c r="X5283">
        <f t="shared" si="720"/>
        <v>21165.09005460807</v>
      </c>
      <c r="Y5283">
        <f t="shared" si="721"/>
        <v>6421.9660000565764</v>
      </c>
      <c r="Z5283">
        <f t="shared" si="722"/>
        <v>7631.1678170782852</v>
      </c>
      <c r="AA5283">
        <f t="shared" si="723"/>
        <v>22529.114899728134</v>
      </c>
    </row>
    <row r="5284" spans="18:27">
      <c r="R5284" s="4">
        <v>40945.083333333336</v>
      </c>
      <c r="S5284" s="5">
        <v>2</v>
      </c>
      <c r="T5284" s="9">
        <f t="shared" si="716"/>
        <v>-176.66639266738173</v>
      </c>
      <c r="U5284" s="9">
        <f t="shared" si="717"/>
        <v>-157.03780267564576</v>
      </c>
      <c r="V5284" s="9">
        <f t="shared" si="718"/>
        <v>-24.136417935722406</v>
      </c>
      <c r="W5284" s="9">
        <f t="shared" si="719"/>
        <v>-242.10035498596051</v>
      </c>
      <c r="X5284">
        <f t="shared" si="720"/>
        <v>21165.09005460807</v>
      </c>
      <c r="Y5284">
        <f t="shared" si="721"/>
        <v>6421.9660000565764</v>
      </c>
      <c r="Z5284">
        <f t="shared" si="722"/>
        <v>7631.1678170782852</v>
      </c>
      <c r="AA5284">
        <f t="shared" si="723"/>
        <v>22529.114899728134</v>
      </c>
    </row>
    <row r="5285" spans="18:27">
      <c r="R5285" s="4">
        <v>40945.125</v>
      </c>
      <c r="S5285" s="5">
        <v>3</v>
      </c>
      <c r="T5285" s="9">
        <f t="shared" si="716"/>
        <v>-176.66639266738173</v>
      </c>
      <c r="U5285" s="9">
        <f t="shared" si="717"/>
        <v>-157.03780267564576</v>
      </c>
      <c r="V5285" s="9">
        <f t="shared" si="718"/>
        <v>-24.136417935722406</v>
      </c>
      <c r="W5285" s="9">
        <f t="shared" si="719"/>
        <v>-242.10035498596051</v>
      </c>
      <c r="X5285">
        <f t="shared" si="720"/>
        <v>21165.09005460807</v>
      </c>
      <c r="Y5285">
        <f t="shared" si="721"/>
        <v>6421.9660000565764</v>
      </c>
      <c r="Z5285">
        <f t="shared" si="722"/>
        <v>7631.1678170782852</v>
      </c>
      <c r="AA5285">
        <f t="shared" si="723"/>
        <v>22529.114899728134</v>
      </c>
    </row>
    <row r="5286" spans="18:27">
      <c r="R5286" s="4">
        <v>40945.166666666664</v>
      </c>
      <c r="S5286" s="5">
        <v>4</v>
      </c>
      <c r="T5286" s="9">
        <f t="shared" si="716"/>
        <v>-176.66639266738173</v>
      </c>
      <c r="U5286" s="9">
        <f t="shared" si="717"/>
        <v>-157.03780267564576</v>
      </c>
      <c r="V5286" s="9">
        <f t="shared" si="718"/>
        <v>-24.136417935722406</v>
      </c>
      <c r="W5286" s="9">
        <f t="shared" si="719"/>
        <v>-242.10035498596051</v>
      </c>
      <c r="X5286">
        <f t="shared" si="720"/>
        <v>21165.09005460807</v>
      </c>
      <c r="Y5286">
        <f t="shared" si="721"/>
        <v>6421.9660000565764</v>
      </c>
      <c r="Z5286">
        <f t="shared" si="722"/>
        <v>7631.1678170782852</v>
      </c>
      <c r="AA5286">
        <f t="shared" si="723"/>
        <v>22529.114899728134</v>
      </c>
    </row>
    <row r="5287" spans="18:27">
      <c r="R5287" s="4">
        <v>40945.208333333336</v>
      </c>
      <c r="S5287" s="5">
        <v>5</v>
      </c>
      <c r="T5287" s="9">
        <f t="shared" si="716"/>
        <v>-176.66639266738173</v>
      </c>
      <c r="U5287" s="9">
        <f t="shared" si="717"/>
        <v>-157.03780267564576</v>
      </c>
      <c r="V5287" s="9">
        <f t="shared" si="718"/>
        <v>-24.136417935722406</v>
      </c>
      <c r="W5287" s="9">
        <f t="shared" si="719"/>
        <v>-242.10035498596051</v>
      </c>
      <c r="X5287">
        <f t="shared" si="720"/>
        <v>21165.09005460807</v>
      </c>
      <c r="Y5287">
        <f t="shared" si="721"/>
        <v>6421.9660000565764</v>
      </c>
      <c r="Z5287">
        <f t="shared" si="722"/>
        <v>7631.1678170782852</v>
      </c>
      <c r="AA5287">
        <f t="shared" si="723"/>
        <v>22529.114899728134</v>
      </c>
    </row>
    <row r="5288" spans="18:27">
      <c r="R5288" s="4">
        <v>40945.25</v>
      </c>
      <c r="S5288" s="5">
        <v>6</v>
      </c>
      <c r="T5288" s="9">
        <f t="shared" si="716"/>
        <v>-176.66639266738173</v>
      </c>
      <c r="U5288" s="9">
        <f t="shared" si="717"/>
        <v>-157.03780267564576</v>
      </c>
      <c r="V5288" s="9">
        <f t="shared" si="718"/>
        <v>-24.136417935722406</v>
      </c>
      <c r="W5288" s="9">
        <f t="shared" si="719"/>
        <v>-242.10035498596051</v>
      </c>
      <c r="X5288">
        <f t="shared" si="720"/>
        <v>21165.09005460807</v>
      </c>
      <c r="Y5288">
        <f t="shared" si="721"/>
        <v>6421.9660000565764</v>
      </c>
      <c r="Z5288">
        <f t="shared" si="722"/>
        <v>7631.1678170782852</v>
      </c>
      <c r="AA5288">
        <f t="shared" si="723"/>
        <v>22529.114899728134</v>
      </c>
    </row>
    <row r="5289" spans="18:27">
      <c r="R5289" s="4">
        <v>40945.291666666664</v>
      </c>
      <c r="S5289" s="5">
        <v>7</v>
      </c>
      <c r="T5289" s="9">
        <f t="shared" si="716"/>
        <v>-176.66639266738173</v>
      </c>
      <c r="U5289" s="9">
        <f t="shared" si="717"/>
        <v>-157.03780267564576</v>
      </c>
      <c r="V5289" s="9">
        <f t="shared" si="718"/>
        <v>-24.136417935722406</v>
      </c>
      <c r="W5289" s="9">
        <f t="shared" si="719"/>
        <v>-242.10035498596051</v>
      </c>
      <c r="X5289">
        <f t="shared" si="720"/>
        <v>21165.09005460807</v>
      </c>
      <c r="Y5289">
        <f t="shared" si="721"/>
        <v>6421.9660000565764</v>
      </c>
      <c r="Z5289">
        <f t="shared" si="722"/>
        <v>7631.1678170782852</v>
      </c>
      <c r="AA5289">
        <f t="shared" si="723"/>
        <v>22529.114899728134</v>
      </c>
    </row>
    <row r="5290" spans="18:27">
      <c r="R5290" s="4">
        <v>40945.333333333336</v>
      </c>
      <c r="S5290" s="5">
        <v>8</v>
      </c>
      <c r="T5290" s="9">
        <f t="shared" si="716"/>
        <v>-176.66639266738173</v>
      </c>
      <c r="U5290" s="9">
        <f t="shared" si="717"/>
        <v>-157.03780267564576</v>
      </c>
      <c r="V5290" s="9">
        <f t="shared" si="718"/>
        <v>-24.136417935722406</v>
      </c>
      <c r="W5290" s="9">
        <f t="shared" si="719"/>
        <v>-242.10035498596051</v>
      </c>
      <c r="X5290">
        <f t="shared" si="720"/>
        <v>21165.09005460807</v>
      </c>
      <c r="Y5290">
        <f t="shared" si="721"/>
        <v>6421.9660000565764</v>
      </c>
      <c r="Z5290">
        <f t="shared" si="722"/>
        <v>7631.1678170782852</v>
      </c>
      <c r="AA5290">
        <f t="shared" si="723"/>
        <v>22529.114899728134</v>
      </c>
    </row>
    <row r="5291" spans="18:27">
      <c r="R5291" s="4">
        <v>40945.375</v>
      </c>
      <c r="S5291" s="5">
        <v>9</v>
      </c>
      <c r="T5291" s="9">
        <f t="shared" si="716"/>
        <v>-176.66639266738173</v>
      </c>
      <c r="U5291" s="9">
        <f t="shared" si="717"/>
        <v>-157.03780267564576</v>
      </c>
      <c r="V5291" s="9">
        <f t="shared" si="718"/>
        <v>-24.136417935722406</v>
      </c>
      <c r="W5291" s="9">
        <f t="shared" si="719"/>
        <v>-242.10035498596051</v>
      </c>
      <c r="X5291">
        <f t="shared" si="720"/>
        <v>21165.09005460807</v>
      </c>
      <c r="Y5291">
        <f t="shared" si="721"/>
        <v>6421.9660000565764</v>
      </c>
      <c r="Z5291">
        <f t="shared" si="722"/>
        <v>7631.1678170782852</v>
      </c>
      <c r="AA5291">
        <f t="shared" si="723"/>
        <v>22529.114899728134</v>
      </c>
    </row>
    <row r="5292" spans="18:27">
      <c r="R5292" s="4">
        <v>40945.416666666664</v>
      </c>
      <c r="S5292" s="5">
        <v>10</v>
      </c>
      <c r="T5292" s="9">
        <f t="shared" si="716"/>
        <v>-176.66639266738173</v>
      </c>
      <c r="U5292" s="9">
        <f t="shared" si="717"/>
        <v>-157.03780267564576</v>
      </c>
      <c r="V5292" s="9">
        <f t="shared" si="718"/>
        <v>-24.136417935722406</v>
      </c>
      <c r="W5292" s="9">
        <f t="shared" si="719"/>
        <v>-242.10035498596051</v>
      </c>
      <c r="X5292">
        <f t="shared" si="720"/>
        <v>21165.09005460807</v>
      </c>
      <c r="Y5292">
        <f t="shared" si="721"/>
        <v>6421.9660000565764</v>
      </c>
      <c r="Z5292">
        <f t="shared" si="722"/>
        <v>7631.1678170782852</v>
      </c>
      <c r="AA5292">
        <f t="shared" si="723"/>
        <v>22529.114899728134</v>
      </c>
    </row>
    <row r="5293" spans="18:27">
      <c r="R5293" s="4">
        <v>40945.458333333336</v>
      </c>
      <c r="S5293" s="5">
        <v>11</v>
      </c>
      <c r="T5293" s="9">
        <f t="shared" si="716"/>
        <v>-176.66639266738173</v>
      </c>
      <c r="U5293" s="9">
        <f t="shared" si="717"/>
        <v>-157.03780267564576</v>
      </c>
      <c r="V5293" s="9">
        <f t="shared" si="718"/>
        <v>-24.136417935722406</v>
      </c>
      <c r="W5293" s="9">
        <f t="shared" si="719"/>
        <v>-242.10035498596051</v>
      </c>
      <c r="X5293">
        <f t="shared" si="720"/>
        <v>21165.09005460807</v>
      </c>
      <c r="Y5293">
        <f t="shared" si="721"/>
        <v>6421.9660000565764</v>
      </c>
      <c r="Z5293">
        <f t="shared" si="722"/>
        <v>7631.1678170782852</v>
      </c>
      <c r="AA5293">
        <f t="shared" si="723"/>
        <v>22529.114899728134</v>
      </c>
    </row>
    <row r="5294" spans="18:27">
      <c r="R5294" s="4">
        <v>40945.5</v>
      </c>
      <c r="S5294" s="5">
        <v>12</v>
      </c>
      <c r="T5294" s="9">
        <f t="shared" si="716"/>
        <v>-176.66639266738173</v>
      </c>
      <c r="U5294" s="9">
        <f t="shared" si="717"/>
        <v>-157.03780267564576</v>
      </c>
      <c r="V5294" s="9">
        <f t="shared" si="718"/>
        <v>-24.136417935722406</v>
      </c>
      <c r="W5294" s="9">
        <f t="shared" si="719"/>
        <v>-242.10035498596051</v>
      </c>
      <c r="X5294">
        <f t="shared" si="720"/>
        <v>21165.09005460807</v>
      </c>
      <c r="Y5294">
        <f t="shared" si="721"/>
        <v>6421.9660000565764</v>
      </c>
      <c r="Z5294">
        <f t="shared" si="722"/>
        <v>7631.1678170782852</v>
      </c>
      <c r="AA5294">
        <f t="shared" si="723"/>
        <v>22529.114899728134</v>
      </c>
    </row>
    <row r="5295" spans="18:27">
      <c r="R5295" s="4">
        <v>40945.541666666664</v>
      </c>
      <c r="S5295" s="5">
        <v>13</v>
      </c>
      <c r="T5295" s="9">
        <f t="shared" si="716"/>
        <v>-176.66639266738173</v>
      </c>
      <c r="U5295" s="9">
        <f t="shared" si="717"/>
        <v>-157.03780267564576</v>
      </c>
      <c r="V5295" s="9">
        <f t="shared" si="718"/>
        <v>-24.136417935722406</v>
      </c>
      <c r="W5295" s="9">
        <f t="shared" si="719"/>
        <v>-242.10035498596051</v>
      </c>
      <c r="X5295">
        <f t="shared" si="720"/>
        <v>21165.09005460807</v>
      </c>
      <c r="Y5295">
        <f t="shared" si="721"/>
        <v>6421.9660000565764</v>
      </c>
      <c r="Z5295">
        <f t="shared" si="722"/>
        <v>7631.1678170782852</v>
      </c>
      <c r="AA5295">
        <f t="shared" si="723"/>
        <v>22529.114899728134</v>
      </c>
    </row>
    <row r="5296" spans="18:27">
      <c r="R5296" s="4">
        <v>40945.583333333336</v>
      </c>
      <c r="S5296" s="5">
        <v>14</v>
      </c>
      <c r="T5296" s="9">
        <f t="shared" si="716"/>
        <v>-176.66639266738173</v>
      </c>
      <c r="U5296" s="9">
        <f t="shared" si="717"/>
        <v>-157.03780267564576</v>
      </c>
      <c r="V5296" s="9">
        <f t="shared" si="718"/>
        <v>-24.136417935722406</v>
      </c>
      <c r="W5296" s="9">
        <f t="shared" si="719"/>
        <v>-242.10035498596051</v>
      </c>
      <c r="X5296">
        <f t="shared" si="720"/>
        <v>21165.09005460807</v>
      </c>
      <c r="Y5296">
        <f t="shared" si="721"/>
        <v>6421.9660000565764</v>
      </c>
      <c r="Z5296">
        <f t="shared" si="722"/>
        <v>7631.1678170782852</v>
      </c>
      <c r="AA5296">
        <f t="shared" si="723"/>
        <v>22529.114899728134</v>
      </c>
    </row>
    <row r="5297" spans="18:27">
      <c r="R5297" s="4">
        <v>40945.625</v>
      </c>
      <c r="S5297" s="5">
        <v>15</v>
      </c>
      <c r="T5297" s="9">
        <f t="shared" si="716"/>
        <v>-176.66639266738173</v>
      </c>
      <c r="U5297" s="9">
        <f t="shared" si="717"/>
        <v>-157.03780267564576</v>
      </c>
      <c r="V5297" s="9">
        <f t="shared" si="718"/>
        <v>-24.136417935722406</v>
      </c>
      <c r="W5297" s="9">
        <f t="shared" si="719"/>
        <v>-242.10035498596051</v>
      </c>
      <c r="X5297">
        <f t="shared" si="720"/>
        <v>21165.09005460807</v>
      </c>
      <c r="Y5297">
        <f t="shared" si="721"/>
        <v>6421.9660000565764</v>
      </c>
      <c r="Z5297">
        <f t="shared" si="722"/>
        <v>7631.1678170782852</v>
      </c>
      <c r="AA5297">
        <f t="shared" si="723"/>
        <v>22529.114899728134</v>
      </c>
    </row>
    <row r="5298" spans="18:27">
      <c r="R5298" s="4">
        <v>40945.666666666664</v>
      </c>
      <c r="S5298" s="5">
        <v>16</v>
      </c>
      <c r="T5298" s="9">
        <f t="shared" si="716"/>
        <v>-176.66639266738173</v>
      </c>
      <c r="U5298" s="9">
        <f t="shared" si="717"/>
        <v>-157.03780267564576</v>
      </c>
      <c r="V5298" s="9">
        <f t="shared" si="718"/>
        <v>-24.136417935722406</v>
      </c>
      <c r="W5298" s="9">
        <f t="shared" si="719"/>
        <v>-242.10035498596051</v>
      </c>
      <c r="X5298">
        <f t="shared" si="720"/>
        <v>21165.09005460807</v>
      </c>
      <c r="Y5298">
        <f t="shared" si="721"/>
        <v>6421.9660000565764</v>
      </c>
      <c r="Z5298">
        <f t="shared" si="722"/>
        <v>7631.1678170782852</v>
      </c>
      <c r="AA5298">
        <f t="shared" si="723"/>
        <v>22529.114899728134</v>
      </c>
    </row>
    <row r="5299" spans="18:27">
      <c r="R5299" s="4">
        <v>40945.708333333336</v>
      </c>
      <c r="S5299" s="5">
        <v>17</v>
      </c>
      <c r="T5299" s="9">
        <f t="shared" si="716"/>
        <v>-176.66639266738173</v>
      </c>
      <c r="U5299" s="9">
        <f t="shared" si="717"/>
        <v>-157.03780267564576</v>
      </c>
      <c r="V5299" s="9">
        <f t="shared" si="718"/>
        <v>-24.136417935722406</v>
      </c>
      <c r="W5299" s="9">
        <f t="shared" si="719"/>
        <v>-242.10035498596051</v>
      </c>
      <c r="X5299">
        <f t="shared" si="720"/>
        <v>21165.09005460807</v>
      </c>
      <c r="Y5299">
        <f t="shared" si="721"/>
        <v>6421.9660000565764</v>
      </c>
      <c r="Z5299">
        <f t="shared" si="722"/>
        <v>7631.1678170782852</v>
      </c>
      <c r="AA5299">
        <f t="shared" si="723"/>
        <v>22529.114899728134</v>
      </c>
    </row>
    <row r="5300" spans="18:27">
      <c r="R5300" s="4">
        <v>40945.75</v>
      </c>
      <c r="S5300" s="5">
        <v>18</v>
      </c>
      <c r="T5300" s="9">
        <f t="shared" si="716"/>
        <v>-176.66639266738173</v>
      </c>
      <c r="U5300" s="9">
        <f t="shared" si="717"/>
        <v>-157.03780267564576</v>
      </c>
      <c r="V5300" s="9">
        <f t="shared" si="718"/>
        <v>-24.136417935722406</v>
      </c>
      <c r="W5300" s="9">
        <f t="shared" si="719"/>
        <v>-242.10035498596051</v>
      </c>
      <c r="X5300">
        <f t="shared" si="720"/>
        <v>21165.09005460807</v>
      </c>
      <c r="Y5300">
        <f t="shared" si="721"/>
        <v>6421.9660000565764</v>
      </c>
      <c r="Z5300">
        <f t="shared" si="722"/>
        <v>7631.1678170782852</v>
      </c>
      <c r="AA5300">
        <f t="shared" si="723"/>
        <v>22529.114899728134</v>
      </c>
    </row>
    <row r="5301" spans="18:27">
      <c r="R5301" s="4">
        <v>40945.791666666664</v>
      </c>
      <c r="S5301" s="5">
        <v>19</v>
      </c>
      <c r="T5301" s="9">
        <f t="shared" si="716"/>
        <v>-176.66639266738173</v>
      </c>
      <c r="U5301" s="9">
        <f t="shared" si="717"/>
        <v>-157.03780267564576</v>
      </c>
      <c r="V5301" s="9">
        <f t="shared" si="718"/>
        <v>-24.136417935722406</v>
      </c>
      <c r="W5301" s="9">
        <f t="shared" si="719"/>
        <v>-242.10035498596051</v>
      </c>
      <c r="X5301">
        <f t="shared" si="720"/>
        <v>21165.09005460807</v>
      </c>
      <c r="Y5301">
        <f t="shared" si="721"/>
        <v>6421.9660000565764</v>
      </c>
      <c r="Z5301">
        <f t="shared" si="722"/>
        <v>7631.1678170782852</v>
      </c>
      <c r="AA5301">
        <f t="shared" si="723"/>
        <v>22529.114899728134</v>
      </c>
    </row>
    <row r="5302" spans="18:27">
      <c r="R5302" s="4">
        <v>40945.833333333336</v>
      </c>
      <c r="S5302" s="5">
        <v>20</v>
      </c>
      <c r="T5302" s="9">
        <f t="shared" si="716"/>
        <v>-176.66639266738173</v>
      </c>
      <c r="U5302" s="9">
        <f t="shared" si="717"/>
        <v>-157.03780267564576</v>
      </c>
      <c r="V5302" s="9">
        <f t="shared" si="718"/>
        <v>-24.136417935722406</v>
      </c>
      <c r="W5302" s="9">
        <f t="shared" si="719"/>
        <v>-242.10035498596051</v>
      </c>
      <c r="X5302">
        <f t="shared" si="720"/>
        <v>21165.09005460807</v>
      </c>
      <c r="Y5302">
        <f t="shared" si="721"/>
        <v>6421.9660000565764</v>
      </c>
      <c r="Z5302">
        <f t="shared" si="722"/>
        <v>7631.1678170782852</v>
      </c>
      <c r="AA5302">
        <f t="shared" si="723"/>
        <v>22529.114899728134</v>
      </c>
    </row>
    <row r="5303" spans="18:27">
      <c r="R5303" s="4">
        <v>40945.875</v>
      </c>
      <c r="S5303" s="5">
        <v>21</v>
      </c>
      <c r="T5303" s="9">
        <f t="shared" si="716"/>
        <v>-176.66639266738173</v>
      </c>
      <c r="U5303" s="9">
        <f t="shared" si="717"/>
        <v>-157.03780267564576</v>
      </c>
      <c r="V5303" s="9">
        <f t="shared" si="718"/>
        <v>-24.136417935722406</v>
      </c>
      <c r="W5303" s="9">
        <f t="shared" si="719"/>
        <v>-242.10035498596051</v>
      </c>
      <c r="X5303">
        <f t="shared" si="720"/>
        <v>21165.09005460807</v>
      </c>
      <c r="Y5303">
        <f t="shared" si="721"/>
        <v>6421.9660000565764</v>
      </c>
      <c r="Z5303">
        <f t="shared" si="722"/>
        <v>7631.1678170782852</v>
      </c>
      <c r="AA5303">
        <f t="shared" si="723"/>
        <v>22529.114899728134</v>
      </c>
    </row>
    <row r="5304" spans="18:27">
      <c r="R5304" s="4">
        <v>40945.916666666664</v>
      </c>
      <c r="S5304" s="5">
        <v>22</v>
      </c>
      <c r="T5304" s="9">
        <f t="shared" si="716"/>
        <v>-176.66639266738173</v>
      </c>
      <c r="U5304" s="9">
        <f t="shared" si="717"/>
        <v>-157.03780267564576</v>
      </c>
      <c r="V5304" s="9">
        <f t="shared" si="718"/>
        <v>-24.136417935722406</v>
      </c>
      <c r="W5304" s="9">
        <f t="shared" si="719"/>
        <v>-242.10035498596051</v>
      </c>
      <c r="X5304">
        <f t="shared" si="720"/>
        <v>21165.09005460807</v>
      </c>
      <c r="Y5304">
        <f t="shared" si="721"/>
        <v>6421.9660000565764</v>
      </c>
      <c r="Z5304">
        <f t="shared" si="722"/>
        <v>7631.1678170782852</v>
      </c>
      <c r="AA5304">
        <f t="shared" si="723"/>
        <v>22529.114899728134</v>
      </c>
    </row>
    <row r="5305" spans="18:27">
      <c r="R5305" s="4">
        <v>40945.958333333336</v>
      </c>
      <c r="S5305" s="5">
        <v>23</v>
      </c>
      <c r="T5305" s="9">
        <f t="shared" si="716"/>
        <v>-176.66639266738173</v>
      </c>
      <c r="U5305" s="9">
        <f t="shared" si="717"/>
        <v>-157.03780267564576</v>
      </c>
      <c r="V5305" s="9">
        <f t="shared" si="718"/>
        <v>-24.136417935722406</v>
      </c>
      <c r="W5305" s="9">
        <f t="shared" si="719"/>
        <v>-242.10035498596051</v>
      </c>
      <c r="X5305">
        <f t="shared" si="720"/>
        <v>21165.09005460807</v>
      </c>
      <c r="Y5305">
        <f t="shared" si="721"/>
        <v>6421.9660000565764</v>
      </c>
      <c r="Z5305">
        <f t="shared" si="722"/>
        <v>7631.1678170782852</v>
      </c>
      <c r="AA5305">
        <f t="shared" si="723"/>
        <v>22529.114899728134</v>
      </c>
    </row>
    <row r="5306" spans="18:27">
      <c r="R5306" s="4">
        <v>40946</v>
      </c>
      <c r="S5306" s="5">
        <v>0</v>
      </c>
      <c r="T5306" s="9">
        <f t="shared" si="716"/>
        <v>-176.66639266738173</v>
      </c>
      <c r="U5306" s="9">
        <f t="shared" si="717"/>
        <v>-157.03780267564576</v>
      </c>
      <c r="V5306" s="9">
        <f t="shared" si="718"/>
        <v>-24.136417935722406</v>
      </c>
      <c r="W5306" s="9">
        <f t="shared" si="719"/>
        <v>-242.10035498596051</v>
      </c>
      <c r="X5306">
        <f t="shared" si="720"/>
        <v>20988.423661940687</v>
      </c>
      <c r="Y5306">
        <f t="shared" si="721"/>
        <v>6264.9281973809302</v>
      </c>
      <c r="Z5306">
        <f t="shared" si="722"/>
        <v>7607.0313991425628</v>
      </c>
      <c r="AA5306">
        <f t="shared" si="723"/>
        <v>22287.014544742175</v>
      </c>
    </row>
    <row r="5307" spans="18:27">
      <c r="R5307" s="4">
        <v>40946.041666666664</v>
      </c>
      <c r="S5307" s="5">
        <v>1</v>
      </c>
      <c r="T5307" s="9">
        <f t="shared" si="716"/>
        <v>-176.66639266738173</v>
      </c>
      <c r="U5307" s="9">
        <f t="shared" si="717"/>
        <v>-157.03780267564576</v>
      </c>
      <c r="V5307" s="9">
        <f t="shared" si="718"/>
        <v>-24.136417935722406</v>
      </c>
      <c r="W5307" s="9">
        <f t="shared" si="719"/>
        <v>-242.10035498596051</v>
      </c>
      <c r="X5307">
        <f t="shared" si="720"/>
        <v>20988.423661940687</v>
      </c>
      <c r="Y5307">
        <f t="shared" si="721"/>
        <v>6264.9281973809302</v>
      </c>
      <c r="Z5307">
        <f t="shared" si="722"/>
        <v>7607.0313991425628</v>
      </c>
      <c r="AA5307">
        <f t="shared" si="723"/>
        <v>22287.014544742175</v>
      </c>
    </row>
    <row r="5308" spans="18:27">
      <c r="R5308" s="4">
        <v>40946.083333333336</v>
      </c>
      <c r="S5308" s="5">
        <v>2</v>
      </c>
      <c r="T5308" s="9">
        <f t="shared" si="716"/>
        <v>-176.66639266738173</v>
      </c>
      <c r="U5308" s="9">
        <f t="shared" si="717"/>
        <v>-157.03780267564576</v>
      </c>
      <c r="V5308" s="9">
        <f t="shared" si="718"/>
        <v>-24.136417935722406</v>
      </c>
      <c r="W5308" s="9">
        <f t="shared" si="719"/>
        <v>-242.10035498596051</v>
      </c>
      <c r="X5308">
        <f t="shared" si="720"/>
        <v>20988.423661940687</v>
      </c>
      <c r="Y5308">
        <f t="shared" si="721"/>
        <v>6264.9281973809302</v>
      </c>
      <c r="Z5308">
        <f t="shared" si="722"/>
        <v>7607.0313991425628</v>
      </c>
      <c r="AA5308">
        <f t="shared" si="723"/>
        <v>22287.014544742175</v>
      </c>
    </row>
    <row r="5309" spans="18:27">
      <c r="R5309" s="4">
        <v>40946.125</v>
      </c>
      <c r="S5309" s="5">
        <v>3</v>
      </c>
      <c r="T5309" s="9">
        <f t="shared" si="716"/>
        <v>-176.66639266738173</v>
      </c>
      <c r="U5309" s="9">
        <f t="shared" si="717"/>
        <v>-157.03780267564576</v>
      </c>
      <c r="V5309" s="9">
        <f t="shared" si="718"/>
        <v>-24.136417935722406</v>
      </c>
      <c r="W5309" s="9">
        <f t="shared" si="719"/>
        <v>-242.10035498596051</v>
      </c>
      <c r="X5309">
        <f t="shared" si="720"/>
        <v>20988.423661940687</v>
      </c>
      <c r="Y5309">
        <f t="shared" si="721"/>
        <v>6264.9281973809302</v>
      </c>
      <c r="Z5309">
        <f t="shared" si="722"/>
        <v>7607.0313991425628</v>
      </c>
      <c r="AA5309">
        <f t="shared" si="723"/>
        <v>22287.014544742175</v>
      </c>
    </row>
    <row r="5310" spans="18:27">
      <c r="R5310" s="4">
        <v>40946.166666666664</v>
      </c>
      <c r="S5310" s="5">
        <v>4</v>
      </c>
      <c r="T5310" s="9">
        <f t="shared" si="716"/>
        <v>-176.66639266738173</v>
      </c>
      <c r="U5310" s="9">
        <f t="shared" si="717"/>
        <v>-157.03780267564576</v>
      </c>
      <c r="V5310" s="9">
        <f t="shared" si="718"/>
        <v>-24.136417935722406</v>
      </c>
      <c r="W5310" s="9">
        <f t="shared" si="719"/>
        <v>-242.10035498596051</v>
      </c>
      <c r="X5310">
        <f t="shared" si="720"/>
        <v>20988.423661940687</v>
      </c>
      <c r="Y5310">
        <f t="shared" si="721"/>
        <v>6264.9281973809302</v>
      </c>
      <c r="Z5310">
        <f t="shared" si="722"/>
        <v>7607.0313991425628</v>
      </c>
      <c r="AA5310">
        <f t="shared" si="723"/>
        <v>22287.014544742175</v>
      </c>
    </row>
    <row r="5311" spans="18:27">
      <c r="R5311" s="4">
        <v>40946.208333333336</v>
      </c>
      <c r="S5311" s="5">
        <v>5</v>
      </c>
      <c r="T5311" s="9">
        <f t="shared" si="716"/>
        <v>-176.66639266738173</v>
      </c>
      <c r="U5311" s="9">
        <f t="shared" si="717"/>
        <v>-157.03780267564576</v>
      </c>
      <c r="V5311" s="9">
        <f t="shared" si="718"/>
        <v>-24.136417935722406</v>
      </c>
      <c r="W5311" s="9">
        <f t="shared" si="719"/>
        <v>-242.10035498596051</v>
      </c>
      <c r="X5311">
        <f t="shared" si="720"/>
        <v>20988.423661940687</v>
      </c>
      <c r="Y5311">
        <f t="shared" si="721"/>
        <v>6264.9281973809302</v>
      </c>
      <c r="Z5311">
        <f t="shared" si="722"/>
        <v>7607.0313991425628</v>
      </c>
      <c r="AA5311">
        <f t="shared" si="723"/>
        <v>22287.014544742175</v>
      </c>
    </row>
    <row r="5312" spans="18:27">
      <c r="R5312" s="4">
        <v>40946.25</v>
      </c>
      <c r="S5312" s="5">
        <v>6</v>
      </c>
      <c r="T5312" s="9">
        <f t="shared" si="716"/>
        <v>-176.66639266738173</v>
      </c>
      <c r="U5312" s="9">
        <f t="shared" si="717"/>
        <v>-157.03780267564576</v>
      </c>
      <c r="V5312" s="9">
        <f t="shared" si="718"/>
        <v>-24.136417935722406</v>
      </c>
      <c r="W5312" s="9">
        <f t="shared" si="719"/>
        <v>-242.10035498596051</v>
      </c>
      <c r="X5312">
        <f t="shared" si="720"/>
        <v>20988.423661940687</v>
      </c>
      <c r="Y5312">
        <f t="shared" si="721"/>
        <v>6264.9281973809302</v>
      </c>
      <c r="Z5312">
        <f t="shared" si="722"/>
        <v>7607.0313991425628</v>
      </c>
      <c r="AA5312">
        <f t="shared" si="723"/>
        <v>22287.014544742175</v>
      </c>
    </row>
    <row r="5313" spans="18:27">
      <c r="R5313" s="4">
        <v>40946.291666666664</v>
      </c>
      <c r="S5313" s="5">
        <v>7</v>
      </c>
      <c r="T5313" s="9">
        <f t="shared" si="716"/>
        <v>-176.66639266738173</v>
      </c>
      <c r="U5313" s="9">
        <f t="shared" si="717"/>
        <v>-157.03780267564576</v>
      </c>
      <c r="V5313" s="9">
        <f t="shared" si="718"/>
        <v>-24.136417935722406</v>
      </c>
      <c r="W5313" s="9">
        <f t="shared" si="719"/>
        <v>-242.10035498596051</v>
      </c>
      <c r="X5313">
        <f t="shared" si="720"/>
        <v>20988.423661940687</v>
      </c>
      <c r="Y5313">
        <f t="shared" si="721"/>
        <v>6264.9281973809302</v>
      </c>
      <c r="Z5313">
        <f t="shared" si="722"/>
        <v>7607.0313991425628</v>
      </c>
      <c r="AA5313">
        <f t="shared" si="723"/>
        <v>22287.014544742175</v>
      </c>
    </row>
    <row r="5314" spans="18:27">
      <c r="R5314" s="4">
        <v>40946.333333333336</v>
      </c>
      <c r="S5314" s="5">
        <v>8</v>
      </c>
      <c r="T5314" s="9">
        <f t="shared" si="716"/>
        <v>-176.66639266738173</v>
      </c>
      <c r="U5314" s="9">
        <f t="shared" si="717"/>
        <v>-157.03780267564576</v>
      </c>
      <c r="V5314" s="9">
        <f t="shared" si="718"/>
        <v>-24.136417935722406</v>
      </c>
      <c r="W5314" s="9">
        <f t="shared" si="719"/>
        <v>-242.10035498596051</v>
      </c>
      <c r="X5314">
        <f t="shared" si="720"/>
        <v>20988.423661940687</v>
      </c>
      <c r="Y5314">
        <f t="shared" si="721"/>
        <v>6264.9281973809302</v>
      </c>
      <c r="Z5314">
        <f t="shared" si="722"/>
        <v>7607.0313991425628</v>
      </c>
      <c r="AA5314">
        <f t="shared" si="723"/>
        <v>22287.014544742175</v>
      </c>
    </row>
    <row r="5315" spans="18:27">
      <c r="R5315" s="4">
        <v>40946.375</v>
      </c>
      <c r="S5315" s="5">
        <v>9</v>
      </c>
      <c r="T5315" s="9">
        <f t="shared" si="716"/>
        <v>-176.66639266738173</v>
      </c>
      <c r="U5315" s="9">
        <f t="shared" si="717"/>
        <v>-157.03780267564576</v>
      </c>
      <c r="V5315" s="9">
        <f t="shared" si="718"/>
        <v>-24.136417935722406</v>
      </c>
      <c r="W5315" s="9">
        <f t="shared" si="719"/>
        <v>-242.10035498596051</v>
      </c>
      <c r="X5315">
        <f t="shared" si="720"/>
        <v>20988.423661940687</v>
      </c>
      <c r="Y5315">
        <f t="shared" si="721"/>
        <v>6264.9281973809302</v>
      </c>
      <c r="Z5315">
        <f t="shared" si="722"/>
        <v>7607.0313991425628</v>
      </c>
      <c r="AA5315">
        <f t="shared" si="723"/>
        <v>22287.014544742175</v>
      </c>
    </row>
    <row r="5316" spans="18:27">
      <c r="R5316" s="4">
        <v>40946.416666666664</v>
      </c>
      <c r="S5316" s="5">
        <v>10</v>
      </c>
      <c r="T5316" s="9">
        <f t="shared" ref="T5316:T5379" si="724">T5315</f>
        <v>-176.66639266738173</v>
      </c>
      <c r="U5316" s="9">
        <f t="shared" ref="U5316:U5379" si="725">U5315</f>
        <v>-157.03780267564576</v>
      </c>
      <c r="V5316" s="9">
        <f t="shared" ref="V5316:V5379" si="726">V5315</f>
        <v>-24.136417935722406</v>
      </c>
      <c r="W5316" s="9">
        <f t="shared" ref="W5316:W5379" si="727">W5315</f>
        <v>-242.10035498596051</v>
      </c>
      <c r="X5316">
        <f t="shared" ref="X5316:X5379" si="728">IF(S5316&gt;S5315,X5315,X5315+T5316)</f>
        <v>20988.423661940687</v>
      </c>
      <c r="Y5316">
        <f t="shared" ref="Y5316:Y5379" si="729">IF(S5316&gt;S5315,Y5315,Y5315+U5316)</f>
        <v>6264.9281973809302</v>
      </c>
      <c r="Z5316">
        <f t="shared" ref="Z5316:Z5379" si="730">IF(S5316&gt;S5315,Z5315,Z5315+V5316)</f>
        <v>7607.0313991425628</v>
      </c>
      <c r="AA5316">
        <f t="shared" ref="AA5316:AA5379" si="731">IF(S5316&gt;S5315,AA5315,AA5315+W5316)</f>
        <v>22287.014544742175</v>
      </c>
    </row>
    <row r="5317" spans="18:27">
      <c r="R5317" s="4">
        <v>40946.458333333336</v>
      </c>
      <c r="S5317" s="5">
        <v>11</v>
      </c>
      <c r="T5317" s="9">
        <f t="shared" si="724"/>
        <v>-176.66639266738173</v>
      </c>
      <c r="U5317" s="9">
        <f t="shared" si="725"/>
        <v>-157.03780267564576</v>
      </c>
      <c r="V5317" s="9">
        <f t="shared" si="726"/>
        <v>-24.136417935722406</v>
      </c>
      <c r="W5317" s="9">
        <f t="shared" si="727"/>
        <v>-242.10035498596051</v>
      </c>
      <c r="X5317">
        <f t="shared" si="728"/>
        <v>20988.423661940687</v>
      </c>
      <c r="Y5317">
        <f t="shared" si="729"/>
        <v>6264.9281973809302</v>
      </c>
      <c r="Z5317">
        <f t="shared" si="730"/>
        <v>7607.0313991425628</v>
      </c>
      <c r="AA5317">
        <f t="shared" si="731"/>
        <v>22287.014544742175</v>
      </c>
    </row>
    <row r="5318" spans="18:27">
      <c r="R5318" s="4">
        <v>40946.5</v>
      </c>
      <c r="S5318" s="5">
        <v>12</v>
      </c>
      <c r="T5318" s="9">
        <f t="shared" si="724"/>
        <v>-176.66639266738173</v>
      </c>
      <c r="U5318" s="9">
        <f t="shared" si="725"/>
        <v>-157.03780267564576</v>
      </c>
      <c r="V5318" s="9">
        <f t="shared" si="726"/>
        <v>-24.136417935722406</v>
      </c>
      <c r="W5318" s="9">
        <f t="shared" si="727"/>
        <v>-242.10035498596051</v>
      </c>
      <c r="X5318">
        <f t="shared" si="728"/>
        <v>20988.423661940687</v>
      </c>
      <c r="Y5318">
        <f t="shared" si="729"/>
        <v>6264.9281973809302</v>
      </c>
      <c r="Z5318">
        <f t="shared" si="730"/>
        <v>7607.0313991425628</v>
      </c>
      <c r="AA5318">
        <f t="shared" si="731"/>
        <v>22287.014544742175</v>
      </c>
    </row>
    <row r="5319" spans="18:27">
      <c r="R5319" s="4">
        <v>40946.541666666664</v>
      </c>
      <c r="S5319" s="5">
        <v>13</v>
      </c>
      <c r="T5319" s="9">
        <f t="shared" si="724"/>
        <v>-176.66639266738173</v>
      </c>
      <c r="U5319" s="9">
        <f t="shared" si="725"/>
        <v>-157.03780267564576</v>
      </c>
      <c r="V5319" s="9">
        <f t="shared" si="726"/>
        <v>-24.136417935722406</v>
      </c>
      <c r="W5319" s="9">
        <f t="shared" si="727"/>
        <v>-242.10035498596051</v>
      </c>
      <c r="X5319">
        <f t="shared" si="728"/>
        <v>20988.423661940687</v>
      </c>
      <c r="Y5319">
        <f t="shared" si="729"/>
        <v>6264.9281973809302</v>
      </c>
      <c r="Z5319">
        <f t="shared" si="730"/>
        <v>7607.0313991425628</v>
      </c>
      <c r="AA5319">
        <f t="shared" si="731"/>
        <v>22287.014544742175</v>
      </c>
    </row>
    <row r="5320" spans="18:27">
      <c r="R5320" s="4">
        <v>40946.583333333336</v>
      </c>
      <c r="S5320" s="5">
        <v>14</v>
      </c>
      <c r="T5320" s="9">
        <f t="shared" si="724"/>
        <v>-176.66639266738173</v>
      </c>
      <c r="U5320" s="9">
        <f t="shared" si="725"/>
        <v>-157.03780267564576</v>
      </c>
      <c r="V5320" s="9">
        <f t="shared" si="726"/>
        <v>-24.136417935722406</v>
      </c>
      <c r="W5320" s="9">
        <f t="shared" si="727"/>
        <v>-242.10035498596051</v>
      </c>
      <c r="X5320">
        <f t="shared" si="728"/>
        <v>20988.423661940687</v>
      </c>
      <c r="Y5320">
        <f t="shared" si="729"/>
        <v>6264.9281973809302</v>
      </c>
      <c r="Z5320">
        <f t="shared" si="730"/>
        <v>7607.0313991425628</v>
      </c>
      <c r="AA5320">
        <f t="shared" si="731"/>
        <v>22287.014544742175</v>
      </c>
    </row>
    <row r="5321" spans="18:27">
      <c r="R5321" s="4">
        <v>40946.625</v>
      </c>
      <c r="S5321" s="5">
        <v>15</v>
      </c>
      <c r="T5321" s="9">
        <f t="shared" si="724"/>
        <v>-176.66639266738173</v>
      </c>
      <c r="U5321" s="9">
        <f t="shared" si="725"/>
        <v>-157.03780267564576</v>
      </c>
      <c r="V5321" s="9">
        <f t="shared" si="726"/>
        <v>-24.136417935722406</v>
      </c>
      <c r="W5321" s="9">
        <f t="shared" si="727"/>
        <v>-242.10035498596051</v>
      </c>
      <c r="X5321">
        <f t="shared" si="728"/>
        <v>20988.423661940687</v>
      </c>
      <c r="Y5321">
        <f t="shared" si="729"/>
        <v>6264.9281973809302</v>
      </c>
      <c r="Z5321">
        <f t="shared" si="730"/>
        <v>7607.0313991425628</v>
      </c>
      <c r="AA5321">
        <f t="shared" si="731"/>
        <v>22287.014544742175</v>
      </c>
    </row>
    <row r="5322" spans="18:27">
      <c r="R5322" s="4">
        <v>40946.666666666664</v>
      </c>
      <c r="S5322" s="5">
        <v>16</v>
      </c>
      <c r="T5322" s="9">
        <f t="shared" si="724"/>
        <v>-176.66639266738173</v>
      </c>
      <c r="U5322" s="9">
        <f t="shared" si="725"/>
        <v>-157.03780267564576</v>
      </c>
      <c r="V5322" s="9">
        <f t="shared" si="726"/>
        <v>-24.136417935722406</v>
      </c>
      <c r="W5322" s="9">
        <f t="shared" si="727"/>
        <v>-242.10035498596051</v>
      </c>
      <c r="X5322">
        <f t="shared" si="728"/>
        <v>20988.423661940687</v>
      </c>
      <c r="Y5322">
        <f t="shared" si="729"/>
        <v>6264.9281973809302</v>
      </c>
      <c r="Z5322">
        <f t="shared" si="730"/>
        <v>7607.0313991425628</v>
      </c>
      <c r="AA5322">
        <f t="shared" si="731"/>
        <v>22287.014544742175</v>
      </c>
    </row>
    <row r="5323" spans="18:27">
      <c r="R5323" s="4">
        <v>40946.708333333336</v>
      </c>
      <c r="S5323" s="5">
        <v>17</v>
      </c>
      <c r="T5323" s="9">
        <f t="shared" si="724"/>
        <v>-176.66639266738173</v>
      </c>
      <c r="U5323" s="9">
        <f t="shared" si="725"/>
        <v>-157.03780267564576</v>
      </c>
      <c r="V5323" s="9">
        <f t="shared" si="726"/>
        <v>-24.136417935722406</v>
      </c>
      <c r="W5323" s="9">
        <f t="shared" si="727"/>
        <v>-242.10035498596051</v>
      </c>
      <c r="X5323">
        <f t="shared" si="728"/>
        <v>20988.423661940687</v>
      </c>
      <c r="Y5323">
        <f t="shared" si="729"/>
        <v>6264.9281973809302</v>
      </c>
      <c r="Z5323">
        <f t="shared" si="730"/>
        <v>7607.0313991425628</v>
      </c>
      <c r="AA5323">
        <f t="shared" si="731"/>
        <v>22287.014544742175</v>
      </c>
    </row>
    <row r="5324" spans="18:27">
      <c r="R5324" s="4">
        <v>40946.75</v>
      </c>
      <c r="S5324" s="5">
        <v>18</v>
      </c>
      <c r="T5324" s="9">
        <f t="shared" si="724"/>
        <v>-176.66639266738173</v>
      </c>
      <c r="U5324" s="9">
        <f t="shared" si="725"/>
        <v>-157.03780267564576</v>
      </c>
      <c r="V5324" s="9">
        <f t="shared" si="726"/>
        <v>-24.136417935722406</v>
      </c>
      <c r="W5324" s="9">
        <f t="shared" si="727"/>
        <v>-242.10035498596051</v>
      </c>
      <c r="X5324">
        <f t="shared" si="728"/>
        <v>20988.423661940687</v>
      </c>
      <c r="Y5324">
        <f t="shared" si="729"/>
        <v>6264.9281973809302</v>
      </c>
      <c r="Z5324">
        <f t="shared" si="730"/>
        <v>7607.0313991425628</v>
      </c>
      <c r="AA5324">
        <f t="shared" si="731"/>
        <v>22287.014544742175</v>
      </c>
    </row>
    <row r="5325" spans="18:27">
      <c r="R5325" s="4">
        <v>40946.791666666664</v>
      </c>
      <c r="S5325" s="5">
        <v>19</v>
      </c>
      <c r="T5325" s="9">
        <f t="shared" si="724"/>
        <v>-176.66639266738173</v>
      </c>
      <c r="U5325" s="9">
        <f t="shared" si="725"/>
        <v>-157.03780267564576</v>
      </c>
      <c r="V5325" s="9">
        <f t="shared" si="726"/>
        <v>-24.136417935722406</v>
      </c>
      <c r="W5325" s="9">
        <f t="shared" si="727"/>
        <v>-242.10035498596051</v>
      </c>
      <c r="X5325">
        <f t="shared" si="728"/>
        <v>20988.423661940687</v>
      </c>
      <c r="Y5325">
        <f t="shared" si="729"/>
        <v>6264.9281973809302</v>
      </c>
      <c r="Z5325">
        <f t="shared" si="730"/>
        <v>7607.0313991425628</v>
      </c>
      <c r="AA5325">
        <f t="shared" si="731"/>
        <v>22287.014544742175</v>
      </c>
    </row>
    <row r="5326" spans="18:27">
      <c r="R5326" s="4">
        <v>40946.833333333336</v>
      </c>
      <c r="S5326" s="5">
        <v>20</v>
      </c>
      <c r="T5326" s="9">
        <f t="shared" si="724"/>
        <v>-176.66639266738173</v>
      </c>
      <c r="U5326" s="9">
        <f t="shared" si="725"/>
        <v>-157.03780267564576</v>
      </c>
      <c r="V5326" s="9">
        <f t="shared" si="726"/>
        <v>-24.136417935722406</v>
      </c>
      <c r="W5326" s="9">
        <f t="shared" si="727"/>
        <v>-242.10035498596051</v>
      </c>
      <c r="X5326">
        <f t="shared" si="728"/>
        <v>20988.423661940687</v>
      </c>
      <c r="Y5326">
        <f t="shared" si="729"/>
        <v>6264.9281973809302</v>
      </c>
      <c r="Z5326">
        <f t="shared" si="730"/>
        <v>7607.0313991425628</v>
      </c>
      <c r="AA5326">
        <f t="shared" si="731"/>
        <v>22287.014544742175</v>
      </c>
    </row>
    <row r="5327" spans="18:27">
      <c r="R5327" s="4">
        <v>40946.875</v>
      </c>
      <c r="S5327" s="5">
        <v>21</v>
      </c>
      <c r="T5327" s="9">
        <f t="shared" si="724"/>
        <v>-176.66639266738173</v>
      </c>
      <c r="U5327" s="9">
        <f t="shared" si="725"/>
        <v>-157.03780267564576</v>
      </c>
      <c r="V5327" s="9">
        <f t="shared" si="726"/>
        <v>-24.136417935722406</v>
      </c>
      <c r="W5327" s="9">
        <f t="shared" si="727"/>
        <v>-242.10035498596051</v>
      </c>
      <c r="X5327">
        <f t="shared" si="728"/>
        <v>20988.423661940687</v>
      </c>
      <c r="Y5327">
        <f t="shared" si="729"/>
        <v>6264.9281973809302</v>
      </c>
      <c r="Z5327">
        <f t="shared" si="730"/>
        <v>7607.0313991425628</v>
      </c>
      <c r="AA5327">
        <f t="shared" si="731"/>
        <v>22287.014544742175</v>
      </c>
    </row>
    <row r="5328" spans="18:27">
      <c r="R5328" s="4">
        <v>40946.916666666664</v>
      </c>
      <c r="S5328" s="5">
        <v>22</v>
      </c>
      <c r="T5328" s="9">
        <f t="shared" si="724"/>
        <v>-176.66639266738173</v>
      </c>
      <c r="U5328" s="9">
        <f t="shared" si="725"/>
        <v>-157.03780267564576</v>
      </c>
      <c r="V5328" s="9">
        <f t="shared" si="726"/>
        <v>-24.136417935722406</v>
      </c>
      <c r="W5328" s="9">
        <f t="shared" si="727"/>
        <v>-242.10035498596051</v>
      </c>
      <c r="X5328">
        <f t="shared" si="728"/>
        <v>20988.423661940687</v>
      </c>
      <c r="Y5328">
        <f t="shared" si="729"/>
        <v>6264.9281973809302</v>
      </c>
      <c r="Z5328">
        <f t="shared" si="730"/>
        <v>7607.0313991425628</v>
      </c>
      <c r="AA5328">
        <f t="shared" si="731"/>
        <v>22287.014544742175</v>
      </c>
    </row>
    <row r="5329" spans="18:27">
      <c r="R5329" s="4">
        <v>40946.958333333336</v>
      </c>
      <c r="S5329" s="5">
        <v>23</v>
      </c>
      <c r="T5329" s="9">
        <f t="shared" si="724"/>
        <v>-176.66639266738173</v>
      </c>
      <c r="U5329" s="9">
        <f t="shared" si="725"/>
        <v>-157.03780267564576</v>
      </c>
      <c r="V5329" s="9">
        <f t="shared" si="726"/>
        <v>-24.136417935722406</v>
      </c>
      <c r="W5329" s="9">
        <f t="shared" si="727"/>
        <v>-242.10035498596051</v>
      </c>
      <c r="X5329">
        <f t="shared" si="728"/>
        <v>20988.423661940687</v>
      </c>
      <c r="Y5329">
        <f t="shared" si="729"/>
        <v>6264.9281973809302</v>
      </c>
      <c r="Z5329">
        <f t="shared" si="730"/>
        <v>7607.0313991425628</v>
      </c>
      <c r="AA5329">
        <f t="shared" si="731"/>
        <v>22287.014544742175</v>
      </c>
    </row>
    <row r="5330" spans="18:27">
      <c r="R5330" s="4">
        <v>40947</v>
      </c>
      <c r="S5330" s="5">
        <v>0</v>
      </c>
      <c r="T5330" s="9">
        <f t="shared" si="724"/>
        <v>-176.66639266738173</v>
      </c>
      <c r="U5330" s="9">
        <f t="shared" si="725"/>
        <v>-157.03780267564576</v>
      </c>
      <c r="V5330" s="9">
        <f t="shared" si="726"/>
        <v>-24.136417935722406</v>
      </c>
      <c r="W5330" s="9">
        <f t="shared" si="727"/>
        <v>-242.10035498596051</v>
      </c>
      <c r="X5330">
        <f t="shared" si="728"/>
        <v>20811.757269273305</v>
      </c>
      <c r="Y5330">
        <f t="shared" si="729"/>
        <v>6107.8903947052841</v>
      </c>
      <c r="Z5330">
        <f t="shared" si="730"/>
        <v>7582.8949812068404</v>
      </c>
      <c r="AA5330">
        <f t="shared" si="731"/>
        <v>22044.914189756215</v>
      </c>
    </row>
    <row r="5331" spans="18:27">
      <c r="R5331" s="4">
        <v>40947.041666666664</v>
      </c>
      <c r="S5331" s="5">
        <v>1</v>
      </c>
      <c r="T5331" s="9">
        <f t="shared" si="724"/>
        <v>-176.66639266738173</v>
      </c>
      <c r="U5331" s="9">
        <f t="shared" si="725"/>
        <v>-157.03780267564576</v>
      </c>
      <c r="V5331" s="9">
        <f t="shared" si="726"/>
        <v>-24.136417935722406</v>
      </c>
      <c r="W5331" s="9">
        <f t="shared" si="727"/>
        <v>-242.10035498596051</v>
      </c>
      <c r="X5331">
        <f t="shared" si="728"/>
        <v>20811.757269273305</v>
      </c>
      <c r="Y5331">
        <f t="shared" si="729"/>
        <v>6107.8903947052841</v>
      </c>
      <c r="Z5331">
        <f t="shared" si="730"/>
        <v>7582.8949812068404</v>
      </c>
      <c r="AA5331">
        <f t="shared" si="731"/>
        <v>22044.914189756215</v>
      </c>
    </row>
    <row r="5332" spans="18:27">
      <c r="R5332" s="4">
        <v>40947.083333333336</v>
      </c>
      <c r="S5332" s="5">
        <v>2</v>
      </c>
      <c r="T5332" s="9">
        <f t="shared" si="724"/>
        <v>-176.66639266738173</v>
      </c>
      <c r="U5332" s="9">
        <f t="shared" si="725"/>
        <v>-157.03780267564576</v>
      </c>
      <c r="V5332" s="9">
        <f t="shared" si="726"/>
        <v>-24.136417935722406</v>
      </c>
      <c r="W5332" s="9">
        <f t="shared" si="727"/>
        <v>-242.10035498596051</v>
      </c>
      <c r="X5332">
        <f t="shared" si="728"/>
        <v>20811.757269273305</v>
      </c>
      <c r="Y5332">
        <f t="shared" si="729"/>
        <v>6107.8903947052841</v>
      </c>
      <c r="Z5332">
        <f t="shared" si="730"/>
        <v>7582.8949812068404</v>
      </c>
      <c r="AA5332">
        <f t="shared" si="731"/>
        <v>22044.914189756215</v>
      </c>
    </row>
    <row r="5333" spans="18:27">
      <c r="R5333" s="4">
        <v>40947.125</v>
      </c>
      <c r="S5333" s="5">
        <v>3</v>
      </c>
      <c r="T5333" s="9">
        <f t="shared" si="724"/>
        <v>-176.66639266738173</v>
      </c>
      <c r="U5333" s="9">
        <f t="shared" si="725"/>
        <v>-157.03780267564576</v>
      </c>
      <c r="V5333" s="9">
        <f t="shared" si="726"/>
        <v>-24.136417935722406</v>
      </c>
      <c r="W5333" s="9">
        <f t="shared" si="727"/>
        <v>-242.10035498596051</v>
      </c>
      <c r="X5333">
        <f t="shared" si="728"/>
        <v>20811.757269273305</v>
      </c>
      <c r="Y5333">
        <f t="shared" si="729"/>
        <v>6107.8903947052841</v>
      </c>
      <c r="Z5333">
        <f t="shared" si="730"/>
        <v>7582.8949812068404</v>
      </c>
      <c r="AA5333">
        <f t="shared" si="731"/>
        <v>22044.914189756215</v>
      </c>
    </row>
    <row r="5334" spans="18:27">
      <c r="R5334" s="4">
        <v>40947.166666666664</v>
      </c>
      <c r="S5334" s="5">
        <v>4</v>
      </c>
      <c r="T5334" s="9">
        <f t="shared" si="724"/>
        <v>-176.66639266738173</v>
      </c>
      <c r="U5334" s="9">
        <f t="shared" si="725"/>
        <v>-157.03780267564576</v>
      </c>
      <c r="V5334" s="9">
        <f t="shared" si="726"/>
        <v>-24.136417935722406</v>
      </c>
      <c r="W5334" s="9">
        <f t="shared" si="727"/>
        <v>-242.10035498596051</v>
      </c>
      <c r="X5334">
        <f t="shared" si="728"/>
        <v>20811.757269273305</v>
      </c>
      <c r="Y5334">
        <f t="shared" si="729"/>
        <v>6107.8903947052841</v>
      </c>
      <c r="Z5334">
        <f t="shared" si="730"/>
        <v>7582.8949812068404</v>
      </c>
      <c r="AA5334">
        <f t="shared" si="731"/>
        <v>22044.914189756215</v>
      </c>
    </row>
    <row r="5335" spans="18:27">
      <c r="R5335" s="4">
        <v>40947.208333333336</v>
      </c>
      <c r="S5335" s="5">
        <v>5</v>
      </c>
      <c r="T5335" s="9">
        <f t="shared" si="724"/>
        <v>-176.66639266738173</v>
      </c>
      <c r="U5335" s="9">
        <f t="shared" si="725"/>
        <v>-157.03780267564576</v>
      </c>
      <c r="V5335" s="9">
        <f t="shared" si="726"/>
        <v>-24.136417935722406</v>
      </c>
      <c r="W5335" s="9">
        <f t="shared" si="727"/>
        <v>-242.10035498596051</v>
      </c>
      <c r="X5335">
        <f t="shared" si="728"/>
        <v>20811.757269273305</v>
      </c>
      <c r="Y5335">
        <f t="shared" si="729"/>
        <v>6107.8903947052841</v>
      </c>
      <c r="Z5335">
        <f t="shared" si="730"/>
        <v>7582.8949812068404</v>
      </c>
      <c r="AA5335">
        <f t="shared" si="731"/>
        <v>22044.914189756215</v>
      </c>
    </row>
    <row r="5336" spans="18:27">
      <c r="R5336" s="4">
        <v>40947.25</v>
      </c>
      <c r="S5336" s="5">
        <v>6</v>
      </c>
      <c r="T5336" s="9">
        <f t="shared" si="724"/>
        <v>-176.66639266738173</v>
      </c>
      <c r="U5336" s="9">
        <f t="shared" si="725"/>
        <v>-157.03780267564576</v>
      </c>
      <c r="V5336" s="9">
        <f t="shared" si="726"/>
        <v>-24.136417935722406</v>
      </c>
      <c r="W5336" s="9">
        <f t="shared" si="727"/>
        <v>-242.10035498596051</v>
      </c>
      <c r="X5336">
        <f t="shared" si="728"/>
        <v>20811.757269273305</v>
      </c>
      <c r="Y5336">
        <f t="shared" si="729"/>
        <v>6107.8903947052841</v>
      </c>
      <c r="Z5336">
        <f t="shared" si="730"/>
        <v>7582.8949812068404</v>
      </c>
      <c r="AA5336">
        <f t="shared" si="731"/>
        <v>22044.914189756215</v>
      </c>
    </row>
    <row r="5337" spans="18:27">
      <c r="R5337" s="4">
        <v>40947.291666666664</v>
      </c>
      <c r="S5337" s="5">
        <v>7</v>
      </c>
      <c r="T5337" s="9">
        <f t="shared" si="724"/>
        <v>-176.66639266738173</v>
      </c>
      <c r="U5337" s="9">
        <f t="shared" si="725"/>
        <v>-157.03780267564576</v>
      </c>
      <c r="V5337" s="9">
        <f t="shared" si="726"/>
        <v>-24.136417935722406</v>
      </c>
      <c r="W5337" s="9">
        <f t="shared" si="727"/>
        <v>-242.10035498596051</v>
      </c>
      <c r="X5337">
        <f t="shared" si="728"/>
        <v>20811.757269273305</v>
      </c>
      <c r="Y5337">
        <f t="shared" si="729"/>
        <v>6107.8903947052841</v>
      </c>
      <c r="Z5337">
        <f t="shared" si="730"/>
        <v>7582.8949812068404</v>
      </c>
      <c r="AA5337">
        <f t="shared" si="731"/>
        <v>22044.914189756215</v>
      </c>
    </row>
    <row r="5338" spans="18:27">
      <c r="R5338" s="4">
        <v>40947.333333333336</v>
      </c>
      <c r="S5338" s="5">
        <v>8</v>
      </c>
      <c r="T5338" s="9">
        <f t="shared" si="724"/>
        <v>-176.66639266738173</v>
      </c>
      <c r="U5338" s="9">
        <f t="shared" si="725"/>
        <v>-157.03780267564576</v>
      </c>
      <c r="V5338" s="9">
        <f t="shared" si="726"/>
        <v>-24.136417935722406</v>
      </c>
      <c r="W5338" s="9">
        <f t="shared" si="727"/>
        <v>-242.10035498596051</v>
      </c>
      <c r="X5338">
        <f t="shared" si="728"/>
        <v>20811.757269273305</v>
      </c>
      <c r="Y5338">
        <f t="shared" si="729"/>
        <v>6107.8903947052841</v>
      </c>
      <c r="Z5338">
        <f t="shared" si="730"/>
        <v>7582.8949812068404</v>
      </c>
      <c r="AA5338">
        <f t="shared" si="731"/>
        <v>22044.914189756215</v>
      </c>
    </row>
    <row r="5339" spans="18:27">
      <c r="R5339" s="4">
        <v>40947.375</v>
      </c>
      <c r="S5339" s="5">
        <v>9</v>
      </c>
      <c r="T5339" s="9">
        <f t="shared" si="724"/>
        <v>-176.66639266738173</v>
      </c>
      <c r="U5339" s="9">
        <f t="shared" si="725"/>
        <v>-157.03780267564576</v>
      </c>
      <c r="V5339" s="9">
        <f t="shared" si="726"/>
        <v>-24.136417935722406</v>
      </c>
      <c r="W5339" s="9">
        <f t="shared" si="727"/>
        <v>-242.10035498596051</v>
      </c>
      <c r="X5339">
        <f t="shared" si="728"/>
        <v>20811.757269273305</v>
      </c>
      <c r="Y5339">
        <f t="shared" si="729"/>
        <v>6107.8903947052841</v>
      </c>
      <c r="Z5339">
        <f t="shared" si="730"/>
        <v>7582.8949812068404</v>
      </c>
      <c r="AA5339">
        <f t="shared" si="731"/>
        <v>22044.914189756215</v>
      </c>
    </row>
    <row r="5340" spans="18:27">
      <c r="R5340" s="4">
        <v>40947.416666666664</v>
      </c>
      <c r="S5340" s="5">
        <v>10</v>
      </c>
      <c r="T5340" s="9">
        <f t="shared" si="724"/>
        <v>-176.66639266738173</v>
      </c>
      <c r="U5340" s="9">
        <f t="shared" si="725"/>
        <v>-157.03780267564576</v>
      </c>
      <c r="V5340" s="9">
        <f t="shared" si="726"/>
        <v>-24.136417935722406</v>
      </c>
      <c r="W5340" s="9">
        <f t="shared" si="727"/>
        <v>-242.10035498596051</v>
      </c>
      <c r="X5340">
        <f t="shared" si="728"/>
        <v>20811.757269273305</v>
      </c>
      <c r="Y5340">
        <f t="shared" si="729"/>
        <v>6107.8903947052841</v>
      </c>
      <c r="Z5340">
        <f t="shared" si="730"/>
        <v>7582.8949812068404</v>
      </c>
      <c r="AA5340">
        <f t="shared" si="731"/>
        <v>22044.914189756215</v>
      </c>
    </row>
    <row r="5341" spans="18:27">
      <c r="R5341" s="4">
        <v>40947.458333333336</v>
      </c>
      <c r="S5341" s="5">
        <v>11</v>
      </c>
      <c r="T5341" s="9">
        <f t="shared" si="724"/>
        <v>-176.66639266738173</v>
      </c>
      <c r="U5341" s="9">
        <f t="shared" si="725"/>
        <v>-157.03780267564576</v>
      </c>
      <c r="V5341" s="9">
        <f t="shared" si="726"/>
        <v>-24.136417935722406</v>
      </c>
      <c r="W5341" s="9">
        <f t="shared" si="727"/>
        <v>-242.10035498596051</v>
      </c>
      <c r="X5341">
        <f t="shared" si="728"/>
        <v>20811.757269273305</v>
      </c>
      <c r="Y5341">
        <f t="shared" si="729"/>
        <v>6107.8903947052841</v>
      </c>
      <c r="Z5341">
        <f t="shared" si="730"/>
        <v>7582.8949812068404</v>
      </c>
      <c r="AA5341">
        <f t="shared" si="731"/>
        <v>22044.914189756215</v>
      </c>
    </row>
    <row r="5342" spans="18:27">
      <c r="R5342" s="4">
        <v>40947.5</v>
      </c>
      <c r="S5342" s="5">
        <v>12</v>
      </c>
      <c r="T5342" s="9">
        <f t="shared" si="724"/>
        <v>-176.66639266738173</v>
      </c>
      <c r="U5342" s="9">
        <f t="shared" si="725"/>
        <v>-157.03780267564576</v>
      </c>
      <c r="V5342" s="9">
        <f t="shared" si="726"/>
        <v>-24.136417935722406</v>
      </c>
      <c r="W5342" s="9">
        <f t="shared" si="727"/>
        <v>-242.10035498596051</v>
      </c>
      <c r="X5342">
        <f t="shared" si="728"/>
        <v>20811.757269273305</v>
      </c>
      <c r="Y5342">
        <f t="shared" si="729"/>
        <v>6107.8903947052841</v>
      </c>
      <c r="Z5342">
        <f t="shared" si="730"/>
        <v>7582.8949812068404</v>
      </c>
      <c r="AA5342">
        <f t="shared" si="731"/>
        <v>22044.914189756215</v>
      </c>
    </row>
    <row r="5343" spans="18:27">
      <c r="R5343" s="4">
        <v>40947.541666666664</v>
      </c>
      <c r="S5343" s="5">
        <v>13</v>
      </c>
      <c r="T5343" s="9">
        <f t="shared" si="724"/>
        <v>-176.66639266738173</v>
      </c>
      <c r="U5343" s="9">
        <f t="shared" si="725"/>
        <v>-157.03780267564576</v>
      </c>
      <c r="V5343" s="9">
        <f t="shared" si="726"/>
        <v>-24.136417935722406</v>
      </c>
      <c r="W5343" s="9">
        <f t="shared" si="727"/>
        <v>-242.10035498596051</v>
      </c>
      <c r="X5343">
        <f t="shared" si="728"/>
        <v>20811.757269273305</v>
      </c>
      <c r="Y5343">
        <f t="shared" si="729"/>
        <v>6107.8903947052841</v>
      </c>
      <c r="Z5343">
        <f t="shared" si="730"/>
        <v>7582.8949812068404</v>
      </c>
      <c r="AA5343">
        <f t="shared" si="731"/>
        <v>22044.914189756215</v>
      </c>
    </row>
    <row r="5344" spans="18:27">
      <c r="R5344" s="4">
        <v>40947.583333333336</v>
      </c>
      <c r="S5344" s="5">
        <v>14</v>
      </c>
      <c r="T5344" s="9">
        <f t="shared" si="724"/>
        <v>-176.66639266738173</v>
      </c>
      <c r="U5344" s="9">
        <f t="shared" si="725"/>
        <v>-157.03780267564576</v>
      </c>
      <c r="V5344" s="9">
        <f t="shared" si="726"/>
        <v>-24.136417935722406</v>
      </c>
      <c r="W5344" s="9">
        <f t="shared" si="727"/>
        <v>-242.10035498596051</v>
      </c>
      <c r="X5344">
        <f t="shared" si="728"/>
        <v>20811.757269273305</v>
      </c>
      <c r="Y5344">
        <f t="shared" si="729"/>
        <v>6107.8903947052841</v>
      </c>
      <c r="Z5344">
        <f t="shared" si="730"/>
        <v>7582.8949812068404</v>
      </c>
      <c r="AA5344">
        <f t="shared" si="731"/>
        <v>22044.914189756215</v>
      </c>
    </row>
    <row r="5345" spans="18:27">
      <c r="R5345" s="4">
        <v>40947.625</v>
      </c>
      <c r="S5345" s="5">
        <v>15</v>
      </c>
      <c r="T5345" s="9">
        <f t="shared" si="724"/>
        <v>-176.66639266738173</v>
      </c>
      <c r="U5345" s="9">
        <f t="shared" si="725"/>
        <v>-157.03780267564576</v>
      </c>
      <c r="V5345" s="9">
        <f t="shared" si="726"/>
        <v>-24.136417935722406</v>
      </c>
      <c r="W5345" s="9">
        <f t="shared" si="727"/>
        <v>-242.10035498596051</v>
      </c>
      <c r="X5345">
        <f t="shared" si="728"/>
        <v>20811.757269273305</v>
      </c>
      <c r="Y5345">
        <f t="shared" si="729"/>
        <v>6107.8903947052841</v>
      </c>
      <c r="Z5345">
        <f t="shared" si="730"/>
        <v>7582.8949812068404</v>
      </c>
      <c r="AA5345">
        <f t="shared" si="731"/>
        <v>22044.914189756215</v>
      </c>
    </row>
    <row r="5346" spans="18:27">
      <c r="R5346" s="4">
        <v>40947.666666666664</v>
      </c>
      <c r="S5346" s="5">
        <v>16</v>
      </c>
      <c r="T5346" s="9">
        <f t="shared" si="724"/>
        <v>-176.66639266738173</v>
      </c>
      <c r="U5346" s="9">
        <f t="shared" si="725"/>
        <v>-157.03780267564576</v>
      </c>
      <c r="V5346" s="9">
        <f t="shared" si="726"/>
        <v>-24.136417935722406</v>
      </c>
      <c r="W5346" s="9">
        <f t="shared" si="727"/>
        <v>-242.10035498596051</v>
      </c>
      <c r="X5346">
        <f t="shared" si="728"/>
        <v>20811.757269273305</v>
      </c>
      <c r="Y5346">
        <f t="shared" si="729"/>
        <v>6107.8903947052841</v>
      </c>
      <c r="Z5346">
        <f t="shared" si="730"/>
        <v>7582.8949812068404</v>
      </c>
      <c r="AA5346">
        <f t="shared" si="731"/>
        <v>22044.914189756215</v>
      </c>
    </row>
    <row r="5347" spans="18:27">
      <c r="R5347" s="4">
        <v>40947.708333333336</v>
      </c>
      <c r="S5347" s="5">
        <v>17</v>
      </c>
      <c r="T5347" s="9">
        <f t="shared" si="724"/>
        <v>-176.66639266738173</v>
      </c>
      <c r="U5347" s="9">
        <f t="shared" si="725"/>
        <v>-157.03780267564576</v>
      </c>
      <c r="V5347" s="9">
        <f t="shared" si="726"/>
        <v>-24.136417935722406</v>
      </c>
      <c r="W5347" s="9">
        <f t="shared" si="727"/>
        <v>-242.10035498596051</v>
      </c>
      <c r="X5347">
        <f t="shared" si="728"/>
        <v>20811.757269273305</v>
      </c>
      <c r="Y5347">
        <f t="shared" si="729"/>
        <v>6107.8903947052841</v>
      </c>
      <c r="Z5347">
        <f t="shared" si="730"/>
        <v>7582.8949812068404</v>
      </c>
      <c r="AA5347">
        <f t="shared" si="731"/>
        <v>22044.914189756215</v>
      </c>
    </row>
    <row r="5348" spans="18:27">
      <c r="R5348" s="4">
        <v>40947.75</v>
      </c>
      <c r="S5348" s="5">
        <v>18</v>
      </c>
      <c r="T5348" s="9">
        <f t="shared" si="724"/>
        <v>-176.66639266738173</v>
      </c>
      <c r="U5348" s="9">
        <f t="shared" si="725"/>
        <v>-157.03780267564576</v>
      </c>
      <c r="V5348" s="9">
        <f t="shared" si="726"/>
        <v>-24.136417935722406</v>
      </c>
      <c r="W5348" s="9">
        <f t="shared" si="727"/>
        <v>-242.10035498596051</v>
      </c>
      <c r="X5348">
        <f t="shared" si="728"/>
        <v>20811.757269273305</v>
      </c>
      <c r="Y5348">
        <f t="shared" si="729"/>
        <v>6107.8903947052841</v>
      </c>
      <c r="Z5348">
        <f t="shared" si="730"/>
        <v>7582.8949812068404</v>
      </c>
      <c r="AA5348">
        <f t="shared" si="731"/>
        <v>22044.914189756215</v>
      </c>
    </row>
    <row r="5349" spans="18:27">
      <c r="R5349" s="4">
        <v>40947.791666666664</v>
      </c>
      <c r="S5349" s="5">
        <v>19</v>
      </c>
      <c r="T5349" s="9">
        <f t="shared" si="724"/>
        <v>-176.66639266738173</v>
      </c>
      <c r="U5349" s="9">
        <f t="shared" si="725"/>
        <v>-157.03780267564576</v>
      </c>
      <c r="V5349" s="9">
        <f t="shared" si="726"/>
        <v>-24.136417935722406</v>
      </c>
      <c r="W5349" s="9">
        <f t="shared" si="727"/>
        <v>-242.10035498596051</v>
      </c>
      <c r="X5349">
        <f t="shared" si="728"/>
        <v>20811.757269273305</v>
      </c>
      <c r="Y5349">
        <f t="shared" si="729"/>
        <v>6107.8903947052841</v>
      </c>
      <c r="Z5349">
        <f t="shared" si="730"/>
        <v>7582.8949812068404</v>
      </c>
      <c r="AA5349">
        <f t="shared" si="731"/>
        <v>22044.914189756215</v>
      </c>
    </row>
    <row r="5350" spans="18:27">
      <c r="R5350" s="4">
        <v>40947.833333333336</v>
      </c>
      <c r="S5350" s="5">
        <v>20</v>
      </c>
      <c r="T5350" s="9">
        <f t="shared" si="724"/>
        <v>-176.66639266738173</v>
      </c>
      <c r="U5350" s="9">
        <f t="shared" si="725"/>
        <v>-157.03780267564576</v>
      </c>
      <c r="V5350" s="9">
        <f t="shared" si="726"/>
        <v>-24.136417935722406</v>
      </c>
      <c r="W5350" s="9">
        <f t="shared" si="727"/>
        <v>-242.10035498596051</v>
      </c>
      <c r="X5350">
        <f t="shared" si="728"/>
        <v>20811.757269273305</v>
      </c>
      <c r="Y5350">
        <f t="shared" si="729"/>
        <v>6107.8903947052841</v>
      </c>
      <c r="Z5350">
        <f t="shared" si="730"/>
        <v>7582.8949812068404</v>
      </c>
      <c r="AA5350">
        <f t="shared" si="731"/>
        <v>22044.914189756215</v>
      </c>
    </row>
    <row r="5351" spans="18:27">
      <c r="R5351" s="4">
        <v>40947.875</v>
      </c>
      <c r="S5351" s="5">
        <v>21</v>
      </c>
      <c r="T5351" s="9">
        <f t="shared" si="724"/>
        <v>-176.66639266738173</v>
      </c>
      <c r="U5351" s="9">
        <f t="shared" si="725"/>
        <v>-157.03780267564576</v>
      </c>
      <c r="V5351" s="9">
        <f t="shared" si="726"/>
        <v>-24.136417935722406</v>
      </c>
      <c r="W5351" s="9">
        <f t="shared" si="727"/>
        <v>-242.10035498596051</v>
      </c>
      <c r="X5351">
        <f t="shared" si="728"/>
        <v>20811.757269273305</v>
      </c>
      <c r="Y5351">
        <f t="shared" si="729"/>
        <v>6107.8903947052841</v>
      </c>
      <c r="Z5351">
        <f t="shared" si="730"/>
        <v>7582.8949812068404</v>
      </c>
      <c r="AA5351">
        <f t="shared" si="731"/>
        <v>22044.914189756215</v>
      </c>
    </row>
    <row r="5352" spans="18:27">
      <c r="R5352" s="4">
        <v>40947.916666666664</v>
      </c>
      <c r="S5352" s="5">
        <v>22</v>
      </c>
      <c r="T5352" s="9">
        <f t="shared" si="724"/>
        <v>-176.66639266738173</v>
      </c>
      <c r="U5352" s="9">
        <f t="shared" si="725"/>
        <v>-157.03780267564576</v>
      </c>
      <c r="V5352" s="9">
        <f t="shared" si="726"/>
        <v>-24.136417935722406</v>
      </c>
      <c r="W5352" s="9">
        <f t="shared" si="727"/>
        <v>-242.10035498596051</v>
      </c>
      <c r="X5352">
        <f t="shared" si="728"/>
        <v>20811.757269273305</v>
      </c>
      <c r="Y5352">
        <f t="shared" si="729"/>
        <v>6107.8903947052841</v>
      </c>
      <c r="Z5352">
        <f t="shared" si="730"/>
        <v>7582.8949812068404</v>
      </c>
      <c r="AA5352">
        <f t="shared" si="731"/>
        <v>22044.914189756215</v>
      </c>
    </row>
    <row r="5353" spans="18:27">
      <c r="R5353" s="4">
        <v>40947.958333333336</v>
      </c>
      <c r="S5353" s="5">
        <v>23</v>
      </c>
      <c r="T5353" s="9">
        <f t="shared" si="724"/>
        <v>-176.66639266738173</v>
      </c>
      <c r="U5353" s="9">
        <f t="shared" si="725"/>
        <v>-157.03780267564576</v>
      </c>
      <c r="V5353" s="9">
        <f t="shared" si="726"/>
        <v>-24.136417935722406</v>
      </c>
      <c r="W5353" s="9">
        <f t="shared" si="727"/>
        <v>-242.10035498596051</v>
      </c>
      <c r="X5353">
        <f t="shared" si="728"/>
        <v>20811.757269273305</v>
      </c>
      <c r="Y5353">
        <f t="shared" si="729"/>
        <v>6107.8903947052841</v>
      </c>
      <c r="Z5353">
        <f t="shared" si="730"/>
        <v>7582.8949812068404</v>
      </c>
      <c r="AA5353">
        <f t="shared" si="731"/>
        <v>22044.914189756215</v>
      </c>
    </row>
    <row r="5354" spans="18:27">
      <c r="R5354" s="4">
        <v>40948</v>
      </c>
      <c r="S5354" s="5">
        <v>0</v>
      </c>
      <c r="T5354" s="9">
        <f t="shared" si="724"/>
        <v>-176.66639266738173</v>
      </c>
      <c r="U5354" s="9">
        <f t="shared" si="725"/>
        <v>-157.03780267564576</v>
      </c>
      <c r="V5354" s="9">
        <f t="shared" si="726"/>
        <v>-24.136417935722406</v>
      </c>
      <c r="W5354" s="9">
        <f t="shared" si="727"/>
        <v>-242.10035498596051</v>
      </c>
      <c r="X5354">
        <f t="shared" si="728"/>
        <v>20635.090876605922</v>
      </c>
      <c r="Y5354">
        <f t="shared" si="729"/>
        <v>5950.8525920296379</v>
      </c>
      <c r="Z5354">
        <f t="shared" si="730"/>
        <v>7558.758563271118</v>
      </c>
      <c r="AA5354">
        <f t="shared" si="731"/>
        <v>21802.813834770255</v>
      </c>
    </row>
    <row r="5355" spans="18:27">
      <c r="R5355" s="4">
        <v>40948.041666666664</v>
      </c>
      <c r="S5355" s="5">
        <v>1</v>
      </c>
      <c r="T5355" s="9">
        <f t="shared" si="724"/>
        <v>-176.66639266738173</v>
      </c>
      <c r="U5355" s="9">
        <f t="shared" si="725"/>
        <v>-157.03780267564576</v>
      </c>
      <c r="V5355" s="9">
        <f t="shared" si="726"/>
        <v>-24.136417935722406</v>
      </c>
      <c r="W5355" s="9">
        <f t="shared" si="727"/>
        <v>-242.10035498596051</v>
      </c>
      <c r="X5355">
        <f t="shared" si="728"/>
        <v>20635.090876605922</v>
      </c>
      <c r="Y5355">
        <f t="shared" si="729"/>
        <v>5950.8525920296379</v>
      </c>
      <c r="Z5355">
        <f t="shared" si="730"/>
        <v>7558.758563271118</v>
      </c>
      <c r="AA5355">
        <f t="shared" si="731"/>
        <v>21802.813834770255</v>
      </c>
    </row>
    <row r="5356" spans="18:27">
      <c r="R5356" s="4">
        <v>40948.083333333336</v>
      </c>
      <c r="S5356" s="5">
        <v>2</v>
      </c>
      <c r="T5356" s="9">
        <f t="shared" si="724"/>
        <v>-176.66639266738173</v>
      </c>
      <c r="U5356" s="9">
        <f t="shared" si="725"/>
        <v>-157.03780267564576</v>
      </c>
      <c r="V5356" s="9">
        <f t="shared" si="726"/>
        <v>-24.136417935722406</v>
      </c>
      <c r="W5356" s="9">
        <f t="shared" si="727"/>
        <v>-242.10035498596051</v>
      </c>
      <c r="X5356">
        <f t="shared" si="728"/>
        <v>20635.090876605922</v>
      </c>
      <c r="Y5356">
        <f t="shared" si="729"/>
        <v>5950.8525920296379</v>
      </c>
      <c r="Z5356">
        <f t="shared" si="730"/>
        <v>7558.758563271118</v>
      </c>
      <c r="AA5356">
        <f t="shared" si="731"/>
        <v>21802.813834770255</v>
      </c>
    </row>
    <row r="5357" spans="18:27">
      <c r="R5357" s="4">
        <v>40948.125</v>
      </c>
      <c r="S5357" s="5">
        <v>3</v>
      </c>
      <c r="T5357" s="9">
        <f t="shared" si="724"/>
        <v>-176.66639266738173</v>
      </c>
      <c r="U5357" s="9">
        <f t="shared" si="725"/>
        <v>-157.03780267564576</v>
      </c>
      <c r="V5357" s="9">
        <f t="shared" si="726"/>
        <v>-24.136417935722406</v>
      </c>
      <c r="W5357" s="9">
        <f t="shared" si="727"/>
        <v>-242.10035498596051</v>
      </c>
      <c r="X5357">
        <f t="shared" si="728"/>
        <v>20635.090876605922</v>
      </c>
      <c r="Y5357">
        <f t="shared" si="729"/>
        <v>5950.8525920296379</v>
      </c>
      <c r="Z5357">
        <f t="shared" si="730"/>
        <v>7558.758563271118</v>
      </c>
      <c r="AA5357">
        <f t="shared" si="731"/>
        <v>21802.813834770255</v>
      </c>
    </row>
    <row r="5358" spans="18:27">
      <c r="R5358" s="4">
        <v>40948.166666666664</v>
      </c>
      <c r="S5358" s="5">
        <v>4</v>
      </c>
      <c r="T5358" s="9">
        <f t="shared" si="724"/>
        <v>-176.66639266738173</v>
      </c>
      <c r="U5358" s="9">
        <f t="shared" si="725"/>
        <v>-157.03780267564576</v>
      </c>
      <c r="V5358" s="9">
        <f t="shared" si="726"/>
        <v>-24.136417935722406</v>
      </c>
      <c r="W5358" s="9">
        <f t="shared" si="727"/>
        <v>-242.10035498596051</v>
      </c>
      <c r="X5358">
        <f t="shared" si="728"/>
        <v>20635.090876605922</v>
      </c>
      <c r="Y5358">
        <f t="shared" si="729"/>
        <v>5950.8525920296379</v>
      </c>
      <c r="Z5358">
        <f t="shared" si="730"/>
        <v>7558.758563271118</v>
      </c>
      <c r="AA5358">
        <f t="shared" si="731"/>
        <v>21802.813834770255</v>
      </c>
    </row>
    <row r="5359" spans="18:27">
      <c r="R5359" s="4">
        <v>40948.208333333336</v>
      </c>
      <c r="S5359" s="5">
        <v>5</v>
      </c>
      <c r="T5359" s="9">
        <f t="shared" si="724"/>
        <v>-176.66639266738173</v>
      </c>
      <c r="U5359" s="9">
        <f t="shared" si="725"/>
        <v>-157.03780267564576</v>
      </c>
      <c r="V5359" s="9">
        <f t="shared" si="726"/>
        <v>-24.136417935722406</v>
      </c>
      <c r="W5359" s="9">
        <f t="shared" si="727"/>
        <v>-242.10035498596051</v>
      </c>
      <c r="X5359">
        <f t="shared" si="728"/>
        <v>20635.090876605922</v>
      </c>
      <c r="Y5359">
        <f t="shared" si="729"/>
        <v>5950.8525920296379</v>
      </c>
      <c r="Z5359">
        <f t="shared" si="730"/>
        <v>7558.758563271118</v>
      </c>
      <c r="AA5359">
        <f t="shared" si="731"/>
        <v>21802.813834770255</v>
      </c>
    </row>
    <row r="5360" spans="18:27">
      <c r="R5360" s="4">
        <v>40948.25</v>
      </c>
      <c r="S5360" s="5">
        <v>6</v>
      </c>
      <c r="T5360" s="9">
        <f t="shared" si="724"/>
        <v>-176.66639266738173</v>
      </c>
      <c r="U5360" s="9">
        <f t="shared" si="725"/>
        <v>-157.03780267564576</v>
      </c>
      <c r="V5360" s="9">
        <f t="shared" si="726"/>
        <v>-24.136417935722406</v>
      </c>
      <c r="W5360" s="9">
        <f t="shared" si="727"/>
        <v>-242.10035498596051</v>
      </c>
      <c r="X5360">
        <f t="shared" si="728"/>
        <v>20635.090876605922</v>
      </c>
      <c r="Y5360">
        <f t="shared" si="729"/>
        <v>5950.8525920296379</v>
      </c>
      <c r="Z5360">
        <f t="shared" si="730"/>
        <v>7558.758563271118</v>
      </c>
      <c r="AA5360">
        <f t="shared" si="731"/>
        <v>21802.813834770255</v>
      </c>
    </row>
    <row r="5361" spans="18:27">
      <c r="R5361" s="4">
        <v>40948.291666666664</v>
      </c>
      <c r="S5361" s="5">
        <v>7</v>
      </c>
      <c r="T5361" s="9">
        <f t="shared" si="724"/>
        <v>-176.66639266738173</v>
      </c>
      <c r="U5361" s="9">
        <f t="shared" si="725"/>
        <v>-157.03780267564576</v>
      </c>
      <c r="V5361" s="9">
        <f t="shared" si="726"/>
        <v>-24.136417935722406</v>
      </c>
      <c r="W5361" s="9">
        <f t="shared" si="727"/>
        <v>-242.10035498596051</v>
      </c>
      <c r="X5361">
        <f t="shared" si="728"/>
        <v>20635.090876605922</v>
      </c>
      <c r="Y5361">
        <f t="shared" si="729"/>
        <v>5950.8525920296379</v>
      </c>
      <c r="Z5361">
        <f t="shared" si="730"/>
        <v>7558.758563271118</v>
      </c>
      <c r="AA5361">
        <f t="shared" si="731"/>
        <v>21802.813834770255</v>
      </c>
    </row>
    <row r="5362" spans="18:27">
      <c r="R5362" s="4">
        <v>40948.333333333336</v>
      </c>
      <c r="S5362" s="5">
        <v>8</v>
      </c>
      <c r="T5362" s="9">
        <f t="shared" si="724"/>
        <v>-176.66639266738173</v>
      </c>
      <c r="U5362" s="9">
        <f t="shared" si="725"/>
        <v>-157.03780267564576</v>
      </c>
      <c r="V5362" s="9">
        <f t="shared" si="726"/>
        <v>-24.136417935722406</v>
      </c>
      <c r="W5362" s="9">
        <f t="shared" si="727"/>
        <v>-242.10035498596051</v>
      </c>
      <c r="X5362">
        <f t="shared" si="728"/>
        <v>20635.090876605922</v>
      </c>
      <c r="Y5362">
        <f t="shared" si="729"/>
        <v>5950.8525920296379</v>
      </c>
      <c r="Z5362">
        <f t="shared" si="730"/>
        <v>7558.758563271118</v>
      </c>
      <c r="AA5362">
        <f t="shared" si="731"/>
        <v>21802.813834770255</v>
      </c>
    </row>
    <row r="5363" spans="18:27">
      <c r="R5363" s="4">
        <v>40948.375</v>
      </c>
      <c r="S5363" s="5">
        <v>9</v>
      </c>
      <c r="T5363" s="9">
        <f t="shared" si="724"/>
        <v>-176.66639266738173</v>
      </c>
      <c r="U5363" s="9">
        <f t="shared" si="725"/>
        <v>-157.03780267564576</v>
      </c>
      <c r="V5363" s="9">
        <f t="shared" si="726"/>
        <v>-24.136417935722406</v>
      </c>
      <c r="W5363" s="9">
        <f t="shared" si="727"/>
        <v>-242.10035498596051</v>
      </c>
      <c r="X5363">
        <f t="shared" si="728"/>
        <v>20635.090876605922</v>
      </c>
      <c r="Y5363">
        <f t="shared" si="729"/>
        <v>5950.8525920296379</v>
      </c>
      <c r="Z5363">
        <f t="shared" si="730"/>
        <v>7558.758563271118</v>
      </c>
      <c r="AA5363">
        <f t="shared" si="731"/>
        <v>21802.813834770255</v>
      </c>
    </row>
    <row r="5364" spans="18:27">
      <c r="R5364" s="4">
        <v>40948.416666666664</v>
      </c>
      <c r="S5364" s="5">
        <v>10</v>
      </c>
      <c r="T5364" s="9">
        <f t="shared" si="724"/>
        <v>-176.66639266738173</v>
      </c>
      <c r="U5364" s="9">
        <f t="shared" si="725"/>
        <v>-157.03780267564576</v>
      </c>
      <c r="V5364" s="9">
        <f t="shared" si="726"/>
        <v>-24.136417935722406</v>
      </c>
      <c r="W5364" s="9">
        <f t="shared" si="727"/>
        <v>-242.10035498596051</v>
      </c>
      <c r="X5364">
        <f t="shared" si="728"/>
        <v>20635.090876605922</v>
      </c>
      <c r="Y5364">
        <f t="shared" si="729"/>
        <v>5950.8525920296379</v>
      </c>
      <c r="Z5364">
        <f t="shared" si="730"/>
        <v>7558.758563271118</v>
      </c>
      <c r="AA5364">
        <f t="shared" si="731"/>
        <v>21802.813834770255</v>
      </c>
    </row>
    <row r="5365" spans="18:27">
      <c r="R5365" s="4">
        <v>40948.458333333336</v>
      </c>
      <c r="S5365" s="5">
        <v>11</v>
      </c>
      <c r="T5365" s="9">
        <f t="shared" si="724"/>
        <v>-176.66639266738173</v>
      </c>
      <c r="U5365" s="9">
        <f t="shared" si="725"/>
        <v>-157.03780267564576</v>
      </c>
      <c r="V5365" s="9">
        <f t="shared" si="726"/>
        <v>-24.136417935722406</v>
      </c>
      <c r="W5365" s="9">
        <f t="shared" si="727"/>
        <v>-242.10035498596051</v>
      </c>
      <c r="X5365">
        <f t="shared" si="728"/>
        <v>20635.090876605922</v>
      </c>
      <c r="Y5365">
        <f t="shared" si="729"/>
        <v>5950.8525920296379</v>
      </c>
      <c r="Z5365">
        <f t="shared" si="730"/>
        <v>7558.758563271118</v>
      </c>
      <c r="AA5365">
        <f t="shared" si="731"/>
        <v>21802.813834770255</v>
      </c>
    </row>
    <row r="5366" spans="18:27">
      <c r="R5366" s="4">
        <v>40948.5</v>
      </c>
      <c r="S5366" s="5">
        <v>12</v>
      </c>
      <c r="T5366" s="9">
        <f t="shared" si="724"/>
        <v>-176.66639266738173</v>
      </c>
      <c r="U5366" s="9">
        <f t="shared" si="725"/>
        <v>-157.03780267564576</v>
      </c>
      <c r="V5366" s="9">
        <f t="shared" si="726"/>
        <v>-24.136417935722406</v>
      </c>
      <c r="W5366" s="9">
        <f t="shared" si="727"/>
        <v>-242.10035498596051</v>
      </c>
      <c r="X5366">
        <f t="shared" si="728"/>
        <v>20635.090876605922</v>
      </c>
      <c r="Y5366">
        <f t="shared" si="729"/>
        <v>5950.8525920296379</v>
      </c>
      <c r="Z5366">
        <f t="shared" si="730"/>
        <v>7558.758563271118</v>
      </c>
      <c r="AA5366">
        <f t="shared" si="731"/>
        <v>21802.813834770255</v>
      </c>
    </row>
    <row r="5367" spans="18:27">
      <c r="R5367" s="4">
        <v>40948.541666666664</v>
      </c>
      <c r="S5367" s="5">
        <v>13</v>
      </c>
      <c r="T5367" s="9">
        <f t="shared" si="724"/>
        <v>-176.66639266738173</v>
      </c>
      <c r="U5367" s="9">
        <f t="shared" si="725"/>
        <v>-157.03780267564576</v>
      </c>
      <c r="V5367" s="9">
        <f t="shared" si="726"/>
        <v>-24.136417935722406</v>
      </c>
      <c r="W5367" s="9">
        <f t="shared" si="727"/>
        <v>-242.10035498596051</v>
      </c>
      <c r="X5367">
        <f t="shared" si="728"/>
        <v>20635.090876605922</v>
      </c>
      <c r="Y5367">
        <f t="shared" si="729"/>
        <v>5950.8525920296379</v>
      </c>
      <c r="Z5367">
        <f t="shared" si="730"/>
        <v>7558.758563271118</v>
      </c>
      <c r="AA5367">
        <f t="shared" si="731"/>
        <v>21802.813834770255</v>
      </c>
    </row>
    <row r="5368" spans="18:27">
      <c r="R5368" s="4">
        <v>40948.583333333336</v>
      </c>
      <c r="S5368" s="5">
        <v>14</v>
      </c>
      <c r="T5368" s="9">
        <f t="shared" si="724"/>
        <v>-176.66639266738173</v>
      </c>
      <c r="U5368" s="9">
        <f t="shared" si="725"/>
        <v>-157.03780267564576</v>
      </c>
      <c r="V5368" s="9">
        <f t="shared" si="726"/>
        <v>-24.136417935722406</v>
      </c>
      <c r="W5368" s="9">
        <f t="shared" si="727"/>
        <v>-242.10035498596051</v>
      </c>
      <c r="X5368">
        <f t="shared" si="728"/>
        <v>20635.090876605922</v>
      </c>
      <c r="Y5368">
        <f t="shared" si="729"/>
        <v>5950.8525920296379</v>
      </c>
      <c r="Z5368">
        <f t="shared" si="730"/>
        <v>7558.758563271118</v>
      </c>
      <c r="AA5368">
        <f t="shared" si="731"/>
        <v>21802.813834770255</v>
      </c>
    </row>
    <row r="5369" spans="18:27">
      <c r="R5369" s="4">
        <v>40948.625</v>
      </c>
      <c r="S5369" s="5">
        <v>15</v>
      </c>
      <c r="T5369" s="9">
        <f t="shared" si="724"/>
        <v>-176.66639266738173</v>
      </c>
      <c r="U5369" s="9">
        <f t="shared" si="725"/>
        <v>-157.03780267564576</v>
      </c>
      <c r="V5369" s="9">
        <f t="shared" si="726"/>
        <v>-24.136417935722406</v>
      </c>
      <c r="W5369" s="9">
        <f t="shared" si="727"/>
        <v>-242.10035498596051</v>
      </c>
      <c r="X5369">
        <f t="shared" si="728"/>
        <v>20635.090876605922</v>
      </c>
      <c r="Y5369">
        <f t="shared" si="729"/>
        <v>5950.8525920296379</v>
      </c>
      <c r="Z5369">
        <f t="shared" si="730"/>
        <v>7558.758563271118</v>
      </c>
      <c r="AA5369">
        <f t="shared" si="731"/>
        <v>21802.813834770255</v>
      </c>
    </row>
    <row r="5370" spans="18:27">
      <c r="R5370" s="4">
        <v>40948.666666666664</v>
      </c>
      <c r="S5370" s="5">
        <v>16</v>
      </c>
      <c r="T5370" s="9">
        <f t="shared" si="724"/>
        <v>-176.66639266738173</v>
      </c>
      <c r="U5370" s="9">
        <f t="shared" si="725"/>
        <v>-157.03780267564576</v>
      </c>
      <c r="V5370" s="9">
        <f t="shared" si="726"/>
        <v>-24.136417935722406</v>
      </c>
      <c r="W5370" s="9">
        <f t="shared" si="727"/>
        <v>-242.10035498596051</v>
      </c>
      <c r="X5370">
        <f t="shared" si="728"/>
        <v>20635.090876605922</v>
      </c>
      <c r="Y5370">
        <f t="shared" si="729"/>
        <v>5950.8525920296379</v>
      </c>
      <c r="Z5370">
        <f t="shared" si="730"/>
        <v>7558.758563271118</v>
      </c>
      <c r="AA5370">
        <f t="shared" si="731"/>
        <v>21802.813834770255</v>
      </c>
    </row>
    <row r="5371" spans="18:27">
      <c r="R5371" s="4">
        <v>40948.708333333336</v>
      </c>
      <c r="S5371" s="5">
        <v>17</v>
      </c>
      <c r="T5371" s="9">
        <f t="shared" si="724"/>
        <v>-176.66639266738173</v>
      </c>
      <c r="U5371" s="9">
        <f t="shared" si="725"/>
        <v>-157.03780267564576</v>
      </c>
      <c r="V5371" s="9">
        <f t="shared" si="726"/>
        <v>-24.136417935722406</v>
      </c>
      <c r="W5371" s="9">
        <f t="shared" si="727"/>
        <v>-242.10035498596051</v>
      </c>
      <c r="X5371">
        <f t="shared" si="728"/>
        <v>20635.090876605922</v>
      </c>
      <c r="Y5371">
        <f t="shared" si="729"/>
        <v>5950.8525920296379</v>
      </c>
      <c r="Z5371">
        <f t="shared" si="730"/>
        <v>7558.758563271118</v>
      </c>
      <c r="AA5371">
        <f t="shared" si="731"/>
        <v>21802.813834770255</v>
      </c>
    </row>
    <row r="5372" spans="18:27">
      <c r="R5372" s="4">
        <v>40948.75</v>
      </c>
      <c r="S5372" s="5">
        <v>18</v>
      </c>
      <c r="T5372" s="9">
        <f t="shared" si="724"/>
        <v>-176.66639266738173</v>
      </c>
      <c r="U5372" s="9">
        <f t="shared" si="725"/>
        <v>-157.03780267564576</v>
      </c>
      <c r="V5372" s="9">
        <f t="shared" si="726"/>
        <v>-24.136417935722406</v>
      </c>
      <c r="W5372" s="9">
        <f t="shared" si="727"/>
        <v>-242.10035498596051</v>
      </c>
      <c r="X5372">
        <f t="shared" si="728"/>
        <v>20635.090876605922</v>
      </c>
      <c r="Y5372">
        <f t="shared" si="729"/>
        <v>5950.8525920296379</v>
      </c>
      <c r="Z5372">
        <f t="shared" si="730"/>
        <v>7558.758563271118</v>
      </c>
      <c r="AA5372">
        <f t="shared" si="731"/>
        <v>21802.813834770255</v>
      </c>
    </row>
    <row r="5373" spans="18:27">
      <c r="R5373" s="4">
        <v>40948.791666666664</v>
      </c>
      <c r="S5373" s="5">
        <v>19</v>
      </c>
      <c r="T5373" s="9">
        <f t="shared" si="724"/>
        <v>-176.66639266738173</v>
      </c>
      <c r="U5373" s="9">
        <f t="shared" si="725"/>
        <v>-157.03780267564576</v>
      </c>
      <c r="V5373" s="9">
        <f t="shared" si="726"/>
        <v>-24.136417935722406</v>
      </c>
      <c r="W5373" s="9">
        <f t="shared" si="727"/>
        <v>-242.10035498596051</v>
      </c>
      <c r="X5373">
        <f t="shared" si="728"/>
        <v>20635.090876605922</v>
      </c>
      <c r="Y5373">
        <f t="shared" si="729"/>
        <v>5950.8525920296379</v>
      </c>
      <c r="Z5373">
        <f t="shared" si="730"/>
        <v>7558.758563271118</v>
      </c>
      <c r="AA5373">
        <f t="shared" si="731"/>
        <v>21802.813834770255</v>
      </c>
    </row>
    <row r="5374" spans="18:27">
      <c r="R5374" s="4">
        <v>40948.833333333336</v>
      </c>
      <c r="S5374" s="5">
        <v>20</v>
      </c>
      <c r="T5374" s="9">
        <f t="shared" si="724"/>
        <v>-176.66639266738173</v>
      </c>
      <c r="U5374" s="9">
        <f t="shared" si="725"/>
        <v>-157.03780267564576</v>
      </c>
      <c r="V5374" s="9">
        <f t="shared" si="726"/>
        <v>-24.136417935722406</v>
      </c>
      <c r="W5374" s="9">
        <f t="shared" si="727"/>
        <v>-242.10035498596051</v>
      </c>
      <c r="X5374">
        <f t="shared" si="728"/>
        <v>20635.090876605922</v>
      </c>
      <c r="Y5374">
        <f t="shared" si="729"/>
        <v>5950.8525920296379</v>
      </c>
      <c r="Z5374">
        <f t="shared" si="730"/>
        <v>7558.758563271118</v>
      </c>
      <c r="AA5374">
        <f t="shared" si="731"/>
        <v>21802.813834770255</v>
      </c>
    </row>
    <row r="5375" spans="18:27">
      <c r="R5375" s="4">
        <v>40948.875</v>
      </c>
      <c r="S5375" s="5">
        <v>21</v>
      </c>
      <c r="T5375" s="9">
        <f t="shared" si="724"/>
        <v>-176.66639266738173</v>
      </c>
      <c r="U5375" s="9">
        <f t="shared" si="725"/>
        <v>-157.03780267564576</v>
      </c>
      <c r="V5375" s="9">
        <f t="shared" si="726"/>
        <v>-24.136417935722406</v>
      </c>
      <c r="W5375" s="9">
        <f t="shared" si="727"/>
        <v>-242.10035498596051</v>
      </c>
      <c r="X5375">
        <f t="shared" si="728"/>
        <v>20635.090876605922</v>
      </c>
      <c r="Y5375">
        <f t="shared" si="729"/>
        <v>5950.8525920296379</v>
      </c>
      <c r="Z5375">
        <f t="shared" si="730"/>
        <v>7558.758563271118</v>
      </c>
      <c r="AA5375">
        <f t="shared" si="731"/>
        <v>21802.813834770255</v>
      </c>
    </row>
    <row r="5376" spans="18:27">
      <c r="R5376" s="4">
        <v>40948.916666666664</v>
      </c>
      <c r="S5376" s="5">
        <v>22</v>
      </c>
      <c r="T5376" s="9">
        <f t="shared" si="724"/>
        <v>-176.66639266738173</v>
      </c>
      <c r="U5376" s="9">
        <f t="shared" si="725"/>
        <v>-157.03780267564576</v>
      </c>
      <c r="V5376" s="9">
        <f t="shared" si="726"/>
        <v>-24.136417935722406</v>
      </c>
      <c r="W5376" s="9">
        <f t="shared" si="727"/>
        <v>-242.10035498596051</v>
      </c>
      <c r="X5376">
        <f t="shared" si="728"/>
        <v>20635.090876605922</v>
      </c>
      <c r="Y5376">
        <f t="shared" si="729"/>
        <v>5950.8525920296379</v>
      </c>
      <c r="Z5376">
        <f t="shared" si="730"/>
        <v>7558.758563271118</v>
      </c>
      <c r="AA5376">
        <f t="shared" si="731"/>
        <v>21802.813834770255</v>
      </c>
    </row>
    <row r="5377" spans="18:27">
      <c r="R5377" s="4">
        <v>40948.958333333336</v>
      </c>
      <c r="S5377" s="5">
        <v>23</v>
      </c>
      <c r="T5377" s="9">
        <f t="shared" si="724"/>
        <v>-176.66639266738173</v>
      </c>
      <c r="U5377" s="9">
        <f t="shared" si="725"/>
        <v>-157.03780267564576</v>
      </c>
      <c r="V5377" s="9">
        <f t="shared" si="726"/>
        <v>-24.136417935722406</v>
      </c>
      <c r="W5377" s="9">
        <f t="shared" si="727"/>
        <v>-242.10035498596051</v>
      </c>
      <c r="X5377">
        <f t="shared" si="728"/>
        <v>20635.090876605922</v>
      </c>
      <c r="Y5377">
        <f t="shared" si="729"/>
        <v>5950.8525920296379</v>
      </c>
      <c r="Z5377">
        <f t="shared" si="730"/>
        <v>7558.758563271118</v>
      </c>
      <c r="AA5377">
        <f t="shared" si="731"/>
        <v>21802.813834770255</v>
      </c>
    </row>
    <row r="5378" spans="18:27">
      <c r="R5378" s="4">
        <v>40949</v>
      </c>
      <c r="S5378" s="5">
        <v>0</v>
      </c>
      <c r="T5378" s="9">
        <f t="shared" si="724"/>
        <v>-176.66639266738173</v>
      </c>
      <c r="U5378" s="9">
        <f t="shared" si="725"/>
        <v>-157.03780267564576</v>
      </c>
      <c r="V5378" s="9">
        <f t="shared" si="726"/>
        <v>-24.136417935722406</v>
      </c>
      <c r="W5378" s="9">
        <f t="shared" si="727"/>
        <v>-242.10035498596051</v>
      </c>
      <c r="X5378">
        <f t="shared" si="728"/>
        <v>20458.424483938539</v>
      </c>
      <c r="Y5378">
        <f t="shared" si="729"/>
        <v>5793.8147893539917</v>
      </c>
      <c r="Z5378">
        <f t="shared" si="730"/>
        <v>7534.6221453353955</v>
      </c>
      <c r="AA5378">
        <f t="shared" si="731"/>
        <v>21560.713479784295</v>
      </c>
    </row>
    <row r="5379" spans="18:27">
      <c r="R5379" s="4">
        <v>40949.041666666664</v>
      </c>
      <c r="S5379" s="5">
        <v>1</v>
      </c>
      <c r="T5379" s="9">
        <f t="shared" si="724"/>
        <v>-176.66639266738173</v>
      </c>
      <c r="U5379" s="9">
        <f t="shared" si="725"/>
        <v>-157.03780267564576</v>
      </c>
      <c r="V5379" s="9">
        <f t="shared" si="726"/>
        <v>-24.136417935722406</v>
      </c>
      <c r="W5379" s="9">
        <f t="shared" si="727"/>
        <v>-242.10035498596051</v>
      </c>
      <c r="X5379">
        <f t="shared" si="728"/>
        <v>20458.424483938539</v>
      </c>
      <c r="Y5379">
        <f t="shared" si="729"/>
        <v>5793.8147893539917</v>
      </c>
      <c r="Z5379">
        <f t="shared" si="730"/>
        <v>7534.6221453353955</v>
      </c>
      <c r="AA5379">
        <f t="shared" si="731"/>
        <v>21560.713479784295</v>
      </c>
    </row>
    <row r="5380" spans="18:27">
      <c r="R5380" s="4">
        <v>40949.083333333336</v>
      </c>
      <c r="S5380" s="5">
        <v>2</v>
      </c>
      <c r="T5380" s="9">
        <f t="shared" ref="T5380:T5443" si="732">T5379</f>
        <v>-176.66639266738173</v>
      </c>
      <c r="U5380" s="9">
        <f t="shared" ref="U5380:U5443" si="733">U5379</f>
        <v>-157.03780267564576</v>
      </c>
      <c r="V5380" s="9">
        <f t="shared" ref="V5380:V5443" si="734">V5379</f>
        <v>-24.136417935722406</v>
      </c>
      <c r="W5380" s="9">
        <f t="shared" ref="W5380:W5443" si="735">W5379</f>
        <v>-242.10035498596051</v>
      </c>
      <c r="X5380">
        <f t="shared" ref="X5380:X5443" si="736">IF(S5380&gt;S5379,X5379,X5379+T5380)</f>
        <v>20458.424483938539</v>
      </c>
      <c r="Y5380">
        <f t="shared" ref="Y5380:Y5443" si="737">IF(S5380&gt;S5379,Y5379,Y5379+U5380)</f>
        <v>5793.8147893539917</v>
      </c>
      <c r="Z5380">
        <f t="shared" ref="Z5380:Z5443" si="738">IF(S5380&gt;S5379,Z5379,Z5379+V5380)</f>
        <v>7534.6221453353955</v>
      </c>
      <c r="AA5380">
        <f t="shared" ref="AA5380:AA5443" si="739">IF(S5380&gt;S5379,AA5379,AA5379+W5380)</f>
        <v>21560.713479784295</v>
      </c>
    </row>
    <row r="5381" spans="18:27">
      <c r="R5381" s="4">
        <v>40949.125</v>
      </c>
      <c r="S5381" s="5">
        <v>3</v>
      </c>
      <c r="T5381" s="9">
        <f t="shared" si="732"/>
        <v>-176.66639266738173</v>
      </c>
      <c r="U5381" s="9">
        <f t="shared" si="733"/>
        <v>-157.03780267564576</v>
      </c>
      <c r="V5381" s="9">
        <f t="shared" si="734"/>
        <v>-24.136417935722406</v>
      </c>
      <c r="W5381" s="9">
        <f t="shared" si="735"/>
        <v>-242.10035498596051</v>
      </c>
      <c r="X5381">
        <f t="shared" si="736"/>
        <v>20458.424483938539</v>
      </c>
      <c r="Y5381">
        <f t="shared" si="737"/>
        <v>5793.8147893539917</v>
      </c>
      <c r="Z5381">
        <f t="shared" si="738"/>
        <v>7534.6221453353955</v>
      </c>
      <c r="AA5381">
        <f t="shared" si="739"/>
        <v>21560.713479784295</v>
      </c>
    </row>
    <row r="5382" spans="18:27">
      <c r="R5382" s="4">
        <v>40949.166666666664</v>
      </c>
      <c r="S5382" s="5">
        <v>4</v>
      </c>
      <c r="T5382" s="9">
        <f t="shared" si="732"/>
        <v>-176.66639266738173</v>
      </c>
      <c r="U5382" s="9">
        <f t="shared" si="733"/>
        <v>-157.03780267564576</v>
      </c>
      <c r="V5382" s="9">
        <f t="shared" si="734"/>
        <v>-24.136417935722406</v>
      </c>
      <c r="W5382" s="9">
        <f t="shared" si="735"/>
        <v>-242.10035498596051</v>
      </c>
      <c r="X5382">
        <f t="shared" si="736"/>
        <v>20458.424483938539</v>
      </c>
      <c r="Y5382">
        <f t="shared" si="737"/>
        <v>5793.8147893539917</v>
      </c>
      <c r="Z5382">
        <f t="shared" si="738"/>
        <v>7534.6221453353955</v>
      </c>
      <c r="AA5382">
        <f t="shared" si="739"/>
        <v>21560.713479784295</v>
      </c>
    </row>
    <row r="5383" spans="18:27">
      <c r="R5383" s="4">
        <v>40949.208333333336</v>
      </c>
      <c r="S5383" s="5">
        <v>5</v>
      </c>
      <c r="T5383" s="9">
        <f t="shared" si="732"/>
        <v>-176.66639266738173</v>
      </c>
      <c r="U5383" s="9">
        <f t="shared" si="733"/>
        <v>-157.03780267564576</v>
      </c>
      <c r="V5383" s="9">
        <f t="shared" si="734"/>
        <v>-24.136417935722406</v>
      </c>
      <c r="W5383" s="9">
        <f t="shared" si="735"/>
        <v>-242.10035498596051</v>
      </c>
      <c r="X5383">
        <f t="shared" si="736"/>
        <v>20458.424483938539</v>
      </c>
      <c r="Y5383">
        <f t="shared" si="737"/>
        <v>5793.8147893539917</v>
      </c>
      <c r="Z5383">
        <f t="shared" si="738"/>
        <v>7534.6221453353955</v>
      </c>
      <c r="AA5383">
        <f t="shared" si="739"/>
        <v>21560.713479784295</v>
      </c>
    </row>
    <row r="5384" spans="18:27">
      <c r="R5384" s="4">
        <v>40949.25</v>
      </c>
      <c r="S5384" s="5">
        <v>6</v>
      </c>
      <c r="T5384" s="9">
        <f t="shared" si="732"/>
        <v>-176.66639266738173</v>
      </c>
      <c r="U5384" s="9">
        <f t="shared" si="733"/>
        <v>-157.03780267564576</v>
      </c>
      <c r="V5384" s="9">
        <f t="shared" si="734"/>
        <v>-24.136417935722406</v>
      </c>
      <c r="W5384" s="9">
        <f t="shared" si="735"/>
        <v>-242.10035498596051</v>
      </c>
      <c r="X5384">
        <f t="shared" si="736"/>
        <v>20458.424483938539</v>
      </c>
      <c r="Y5384">
        <f t="shared" si="737"/>
        <v>5793.8147893539917</v>
      </c>
      <c r="Z5384">
        <f t="shared" si="738"/>
        <v>7534.6221453353955</v>
      </c>
      <c r="AA5384">
        <f t="shared" si="739"/>
        <v>21560.713479784295</v>
      </c>
    </row>
    <row r="5385" spans="18:27">
      <c r="R5385" s="4">
        <v>40949.291666666664</v>
      </c>
      <c r="S5385" s="5">
        <v>7</v>
      </c>
      <c r="T5385" s="9">
        <f t="shared" si="732"/>
        <v>-176.66639266738173</v>
      </c>
      <c r="U5385" s="9">
        <f t="shared" si="733"/>
        <v>-157.03780267564576</v>
      </c>
      <c r="V5385" s="9">
        <f t="shared" si="734"/>
        <v>-24.136417935722406</v>
      </c>
      <c r="W5385" s="9">
        <f t="shared" si="735"/>
        <v>-242.10035498596051</v>
      </c>
      <c r="X5385">
        <f t="shared" si="736"/>
        <v>20458.424483938539</v>
      </c>
      <c r="Y5385">
        <f t="shared" si="737"/>
        <v>5793.8147893539917</v>
      </c>
      <c r="Z5385">
        <f t="shared" si="738"/>
        <v>7534.6221453353955</v>
      </c>
      <c r="AA5385">
        <f t="shared" si="739"/>
        <v>21560.713479784295</v>
      </c>
    </row>
    <row r="5386" spans="18:27">
      <c r="R5386" s="4">
        <v>40949.333333333336</v>
      </c>
      <c r="S5386" s="5">
        <v>8</v>
      </c>
      <c r="T5386" s="9">
        <f t="shared" si="732"/>
        <v>-176.66639266738173</v>
      </c>
      <c r="U5386" s="9">
        <f t="shared" si="733"/>
        <v>-157.03780267564576</v>
      </c>
      <c r="V5386" s="9">
        <f t="shared" si="734"/>
        <v>-24.136417935722406</v>
      </c>
      <c r="W5386" s="9">
        <f t="shared" si="735"/>
        <v>-242.10035498596051</v>
      </c>
      <c r="X5386">
        <f t="shared" si="736"/>
        <v>20458.424483938539</v>
      </c>
      <c r="Y5386">
        <f t="shared" si="737"/>
        <v>5793.8147893539917</v>
      </c>
      <c r="Z5386">
        <f t="shared" si="738"/>
        <v>7534.6221453353955</v>
      </c>
      <c r="AA5386">
        <f t="shared" si="739"/>
        <v>21560.713479784295</v>
      </c>
    </row>
    <row r="5387" spans="18:27">
      <c r="R5387" s="4">
        <v>40949.375</v>
      </c>
      <c r="S5387" s="5">
        <v>9</v>
      </c>
      <c r="T5387" s="9">
        <f t="shared" si="732"/>
        <v>-176.66639266738173</v>
      </c>
      <c r="U5387" s="9">
        <f t="shared" si="733"/>
        <v>-157.03780267564576</v>
      </c>
      <c r="V5387" s="9">
        <f t="shared" si="734"/>
        <v>-24.136417935722406</v>
      </c>
      <c r="W5387" s="9">
        <f t="shared" si="735"/>
        <v>-242.10035498596051</v>
      </c>
      <c r="X5387">
        <f t="shared" si="736"/>
        <v>20458.424483938539</v>
      </c>
      <c r="Y5387">
        <f t="shared" si="737"/>
        <v>5793.8147893539917</v>
      </c>
      <c r="Z5387">
        <f t="shared" si="738"/>
        <v>7534.6221453353955</v>
      </c>
      <c r="AA5387">
        <f t="shared" si="739"/>
        <v>21560.713479784295</v>
      </c>
    </row>
    <row r="5388" spans="18:27">
      <c r="R5388" s="4">
        <v>40949.416666666664</v>
      </c>
      <c r="S5388" s="5">
        <v>10</v>
      </c>
      <c r="T5388" s="9">
        <f t="shared" si="732"/>
        <v>-176.66639266738173</v>
      </c>
      <c r="U5388" s="9">
        <f t="shared" si="733"/>
        <v>-157.03780267564576</v>
      </c>
      <c r="V5388" s="9">
        <f t="shared" si="734"/>
        <v>-24.136417935722406</v>
      </c>
      <c r="W5388" s="9">
        <f t="shared" si="735"/>
        <v>-242.10035498596051</v>
      </c>
      <c r="X5388">
        <f t="shared" si="736"/>
        <v>20458.424483938539</v>
      </c>
      <c r="Y5388">
        <f t="shared" si="737"/>
        <v>5793.8147893539917</v>
      </c>
      <c r="Z5388">
        <f t="shared" si="738"/>
        <v>7534.6221453353955</v>
      </c>
      <c r="AA5388">
        <f t="shared" si="739"/>
        <v>21560.713479784295</v>
      </c>
    </row>
    <row r="5389" spans="18:27">
      <c r="R5389" s="4">
        <v>40949.458333333336</v>
      </c>
      <c r="S5389" s="5">
        <v>11</v>
      </c>
      <c r="T5389" s="9">
        <f t="shared" si="732"/>
        <v>-176.66639266738173</v>
      </c>
      <c r="U5389" s="9">
        <f t="shared" si="733"/>
        <v>-157.03780267564576</v>
      </c>
      <c r="V5389" s="9">
        <f t="shared" si="734"/>
        <v>-24.136417935722406</v>
      </c>
      <c r="W5389" s="9">
        <f t="shared" si="735"/>
        <v>-242.10035498596051</v>
      </c>
      <c r="X5389">
        <f t="shared" si="736"/>
        <v>20458.424483938539</v>
      </c>
      <c r="Y5389">
        <f t="shared" si="737"/>
        <v>5793.8147893539917</v>
      </c>
      <c r="Z5389">
        <f t="shared" si="738"/>
        <v>7534.6221453353955</v>
      </c>
      <c r="AA5389">
        <f t="shared" si="739"/>
        <v>21560.713479784295</v>
      </c>
    </row>
    <row r="5390" spans="18:27">
      <c r="R5390" s="4">
        <v>40949.5</v>
      </c>
      <c r="S5390" s="5">
        <v>12</v>
      </c>
      <c r="T5390" s="9">
        <f t="shared" si="732"/>
        <v>-176.66639266738173</v>
      </c>
      <c r="U5390" s="9">
        <f t="shared" si="733"/>
        <v>-157.03780267564576</v>
      </c>
      <c r="V5390" s="9">
        <f t="shared" si="734"/>
        <v>-24.136417935722406</v>
      </c>
      <c r="W5390" s="9">
        <f t="shared" si="735"/>
        <v>-242.10035498596051</v>
      </c>
      <c r="X5390">
        <f t="shared" si="736"/>
        <v>20458.424483938539</v>
      </c>
      <c r="Y5390">
        <f t="shared" si="737"/>
        <v>5793.8147893539917</v>
      </c>
      <c r="Z5390">
        <f t="shared" si="738"/>
        <v>7534.6221453353955</v>
      </c>
      <c r="AA5390">
        <f t="shared" si="739"/>
        <v>21560.713479784295</v>
      </c>
    </row>
    <row r="5391" spans="18:27">
      <c r="R5391" s="4">
        <v>40949.541666666664</v>
      </c>
      <c r="S5391" s="5">
        <v>13</v>
      </c>
      <c r="T5391" s="9">
        <f t="shared" si="732"/>
        <v>-176.66639266738173</v>
      </c>
      <c r="U5391" s="9">
        <f t="shared" si="733"/>
        <v>-157.03780267564576</v>
      </c>
      <c r="V5391" s="9">
        <f t="shared" si="734"/>
        <v>-24.136417935722406</v>
      </c>
      <c r="W5391" s="9">
        <f t="shared" si="735"/>
        <v>-242.10035498596051</v>
      </c>
      <c r="X5391">
        <f t="shared" si="736"/>
        <v>20458.424483938539</v>
      </c>
      <c r="Y5391">
        <f t="shared" si="737"/>
        <v>5793.8147893539917</v>
      </c>
      <c r="Z5391">
        <f t="shared" si="738"/>
        <v>7534.6221453353955</v>
      </c>
      <c r="AA5391">
        <f t="shared" si="739"/>
        <v>21560.713479784295</v>
      </c>
    </row>
    <row r="5392" spans="18:27">
      <c r="R5392" s="4">
        <v>40949.583333333336</v>
      </c>
      <c r="S5392" s="5">
        <v>14</v>
      </c>
      <c r="T5392" s="9">
        <f t="shared" si="732"/>
        <v>-176.66639266738173</v>
      </c>
      <c r="U5392" s="9">
        <f t="shared" si="733"/>
        <v>-157.03780267564576</v>
      </c>
      <c r="V5392" s="9">
        <f t="shared" si="734"/>
        <v>-24.136417935722406</v>
      </c>
      <c r="W5392" s="9">
        <f t="shared" si="735"/>
        <v>-242.10035498596051</v>
      </c>
      <c r="X5392">
        <f t="shared" si="736"/>
        <v>20458.424483938539</v>
      </c>
      <c r="Y5392">
        <f t="shared" si="737"/>
        <v>5793.8147893539917</v>
      </c>
      <c r="Z5392">
        <f t="shared" si="738"/>
        <v>7534.6221453353955</v>
      </c>
      <c r="AA5392">
        <f t="shared" si="739"/>
        <v>21560.713479784295</v>
      </c>
    </row>
    <row r="5393" spans="18:27">
      <c r="R5393" s="4">
        <v>40949.625</v>
      </c>
      <c r="S5393" s="5">
        <v>15</v>
      </c>
      <c r="T5393" s="9">
        <f t="shared" si="732"/>
        <v>-176.66639266738173</v>
      </c>
      <c r="U5393" s="9">
        <f t="shared" si="733"/>
        <v>-157.03780267564576</v>
      </c>
      <c r="V5393" s="9">
        <f t="shared" si="734"/>
        <v>-24.136417935722406</v>
      </c>
      <c r="W5393" s="9">
        <f t="shared" si="735"/>
        <v>-242.10035498596051</v>
      </c>
      <c r="X5393">
        <f t="shared" si="736"/>
        <v>20458.424483938539</v>
      </c>
      <c r="Y5393">
        <f t="shared" si="737"/>
        <v>5793.8147893539917</v>
      </c>
      <c r="Z5393">
        <f t="shared" si="738"/>
        <v>7534.6221453353955</v>
      </c>
      <c r="AA5393">
        <f t="shared" si="739"/>
        <v>21560.713479784295</v>
      </c>
    </row>
    <row r="5394" spans="18:27">
      <c r="R5394" s="4">
        <v>40949.666666666664</v>
      </c>
      <c r="S5394" s="5">
        <v>16</v>
      </c>
      <c r="T5394" s="9">
        <f t="shared" si="732"/>
        <v>-176.66639266738173</v>
      </c>
      <c r="U5394" s="9">
        <f t="shared" si="733"/>
        <v>-157.03780267564576</v>
      </c>
      <c r="V5394" s="9">
        <f t="shared" si="734"/>
        <v>-24.136417935722406</v>
      </c>
      <c r="W5394" s="9">
        <f t="shared" si="735"/>
        <v>-242.10035498596051</v>
      </c>
      <c r="X5394">
        <f t="shared" si="736"/>
        <v>20458.424483938539</v>
      </c>
      <c r="Y5394">
        <f t="shared" si="737"/>
        <v>5793.8147893539917</v>
      </c>
      <c r="Z5394">
        <f t="shared" si="738"/>
        <v>7534.6221453353955</v>
      </c>
      <c r="AA5394">
        <f t="shared" si="739"/>
        <v>21560.713479784295</v>
      </c>
    </row>
    <row r="5395" spans="18:27">
      <c r="R5395" s="4">
        <v>40949.708333333336</v>
      </c>
      <c r="S5395" s="5">
        <v>17</v>
      </c>
      <c r="T5395" s="9">
        <f t="shared" si="732"/>
        <v>-176.66639266738173</v>
      </c>
      <c r="U5395" s="9">
        <f t="shared" si="733"/>
        <v>-157.03780267564576</v>
      </c>
      <c r="V5395" s="9">
        <f t="shared" si="734"/>
        <v>-24.136417935722406</v>
      </c>
      <c r="W5395" s="9">
        <f t="shared" si="735"/>
        <v>-242.10035498596051</v>
      </c>
      <c r="X5395">
        <f t="shared" si="736"/>
        <v>20458.424483938539</v>
      </c>
      <c r="Y5395">
        <f t="shared" si="737"/>
        <v>5793.8147893539917</v>
      </c>
      <c r="Z5395">
        <f t="shared" si="738"/>
        <v>7534.6221453353955</v>
      </c>
      <c r="AA5395">
        <f t="shared" si="739"/>
        <v>21560.713479784295</v>
      </c>
    </row>
    <row r="5396" spans="18:27">
      <c r="R5396" s="4">
        <v>40949.75</v>
      </c>
      <c r="S5396" s="5">
        <v>18</v>
      </c>
      <c r="T5396" s="9">
        <f t="shared" si="732"/>
        <v>-176.66639266738173</v>
      </c>
      <c r="U5396" s="9">
        <f t="shared" si="733"/>
        <v>-157.03780267564576</v>
      </c>
      <c r="V5396" s="9">
        <f t="shared" si="734"/>
        <v>-24.136417935722406</v>
      </c>
      <c r="W5396" s="9">
        <f t="shared" si="735"/>
        <v>-242.10035498596051</v>
      </c>
      <c r="X5396">
        <f t="shared" si="736"/>
        <v>20458.424483938539</v>
      </c>
      <c r="Y5396">
        <f t="shared" si="737"/>
        <v>5793.8147893539917</v>
      </c>
      <c r="Z5396">
        <f t="shared" si="738"/>
        <v>7534.6221453353955</v>
      </c>
      <c r="AA5396">
        <f t="shared" si="739"/>
        <v>21560.713479784295</v>
      </c>
    </row>
    <row r="5397" spans="18:27">
      <c r="R5397" s="4">
        <v>40949.791666666664</v>
      </c>
      <c r="S5397" s="5">
        <v>19</v>
      </c>
      <c r="T5397" s="9">
        <f t="shared" si="732"/>
        <v>-176.66639266738173</v>
      </c>
      <c r="U5397" s="9">
        <f t="shared" si="733"/>
        <v>-157.03780267564576</v>
      </c>
      <c r="V5397" s="9">
        <f t="shared" si="734"/>
        <v>-24.136417935722406</v>
      </c>
      <c r="W5397" s="9">
        <f t="shared" si="735"/>
        <v>-242.10035498596051</v>
      </c>
      <c r="X5397">
        <f t="shared" si="736"/>
        <v>20458.424483938539</v>
      </c>
      <c r="Y5397">
        <f t="shared" si="737"/>
        <v>5793.8147893539917</v>
      </c>
      <c r="Z5397">
        <f t="shared" si="738"/>
        <v>7534.6221453353955</v>
      </c>
      <c r="AA5397">
        <f t="shared" si="739"/>
        <v>21560.713479784295</v>
      </c>
    </row>
    <row r="5398" spans="18:27">
      <c r="R5398" s="4">
        <v>40949.833333333336</v>
      </c>
      <c r="S5398" s="5">
        <v>20</v>
      </c>
      <c r="T5398" s="9">
        <f t="shared" si="732"/>
        <v>-176.66639266738173</v>
      </c>
      <c r="U5398" s="9">
        <f t="shared" si="733"/>
        <v>-157.03780267564576</v>
      </c>
      <c r="V5398" s="9">
        <f t="shared" si="734"/>
        <v>-24.136417935722406</v>
      </c>
      <c r="W5398" s="9">
        <f t="shared" si="735"/>
        <v>-242.10035498596051</v>
      </c>
      <c r="X5398">
        <f t="shared" si="736"/>
        <v>20458.424483938539</v>
      </c>
      <c r="Y5398">
        <f t="shared" si="737"/>
        <v>5793.8147893539917</v>
      </c>
      <c r="Z5398">
        <f t="shared" si="738"/>
        <v>7534.6221453353955</v>
      </c>
      <c r="AA5398">
        <f t="shared" si="739"/>
        <v>21560.713479784295</v>
      </c>
    </row>
    <row r="5399" spans="18:27">
      <c r="R5399" s="4">
        <v>40949.875</v>
      </c>
      <c r="S5399" s="5">
        <v>21</v>
      </c>
      <c r="T5399" s="9">
        <f t="shared" si="732"/>
        <v>-176.66639266738173</v>
      </c>
      <c r="U5399" s="9">
        <f t="shared" si="733"/>
        <v>-157.03780267564576</v>
      </c>
      <c r="V5399" s="9">
        <f t="shared" si="734"/>
        <v>-24.136417935722406</v>
      </c>
      <c r="W5399" s="9">
        <f t="shared" si="735"/>
        <v>-242.10035498596051</v>
      </c>
      <c r="X5399">
        <f t="shared" si="736"/>
        <v>20458.424483938539</v>
      </c>
      <c r="Y5399">
        <f t="shared" si="737"/>
        <v>5793.8147893539917</v>
      </c>
      <c r="Z5399">
        <f t="shared" si="738"/>
        <v>7534.6221453353955</v>
      </c>
      <c r="AA5399">
        <f t="shared" si="739"/>
        <v>21560.713479784295</v>
      </c>
    </row>
    <row r="5400" spans="18:27">
      <c r="R5400" s="4">
        <v>40949.916666666664</v>
      </c>
      <c r="S5400" s="5">
        <v>22</v>
      </c>
      <c r="T5400" s="9">
        <f t="shared" si="732"/>
        <v>-176.66639266738173</v>
      </c>
      <c r="U5400" s="9">
        <f t="shared" si="733"/>
        <v>-157.03780267564576</v>
      </c>
      <c r="V5400" s="9">
        <f t="shared" si="734"/>
        <v>-24.136417935722406</v>
      </c>
      <c r="W5400" s="9">
        <f t="shared" si="735"/>
        <v>-242.10035498596051</v>
      </c>
      <c r="X5400">
        <f t="shared" si="736"/>
        <v>20458.424483938539</v>
      </c>
      <c r="Y5400">
        <f t="shared" si="737"/>
        <v>5793.8147893539917</v>
      </c>
      <c r="Z5400">
        <f t="shared" si="738"/>
        <v>7534.6221453353955</v>
      </c>
      <c r="AA5400">
        <f t="shared" si="739"/>
        <v>21560.713479784295</v>
      </c>
    </row>
    <row r="5401" spans="18:27">
      <c r="R5401" s="4">
        <v>40949.958333333336</v>
      </c>
      <c r="S5401" s="5">
        <v>23</v>
      </c>
      <c r="T5401" s="9">
        <f t="shared" si="732"/>
        <v>-176.66639266738173</v>
      </c>
      <c r="U5401" s="9">
        <f t="shared" si="733"/>
        <v>-157.03780267564576</v>
      </c>
      <c r="V5401" s="9">
        <f t="shared" si="734"/>
        <v>-24.136417935722406</v>
      </c>
      <c r="W5401" s="9">
        <f t="shared" si="735"/>
        <v>-242.10035498596051</v>
      </c>
      <c r="X5401">
        <f t="shared" si="736"/>
        <v>20458.424483938539</v>
      </c>
      <c r="Y5401">
        <f t="shared" si="737"/>
        <v>5793.8147893539917</v>
      </c>
      <c r="Z5401">
        <f t="shared" si="738"/>
        <v>7534.6221453353955</v>
      </c>
      <c r="AA5401">
        <f t="shared" si="739"/>
        <v>21560.713479784295</v>
      </c>
    </row>
    <row r="5402" spans="18:27">
      <c r="R5402" s="4">
        <v>40950</v>
      </c>
      <c r="S5402" s="5">
        <v>0</v>
      </c>
      <c r="T5402" s="9">
        <f t="shared" si="732"/>
        <v>-176.66639266738173</v>
      </c>
      <c r="U5402" s="9">
        <f t="shared" si="733"/>
        <v>-157.03780267564576</v>
      </c>
      <c r="V5402" s="9">
        <f t="shared" si="734"/>
        <v>-24.136417935722406</v>
      </c>
      <c r="W5402" s="9">
        <f t="shared" si="735"/>
        <v>-242.10035498596051</v>
      </c>
      <c r="X5402">
        <f t="shared" si="736"/>
        <v>20281.758091271156</v>
      </c>
      <c r="Y5402">
        <f t="shared" si="737"/>
        <v>5636.7769866783456</v>
      </c>
      <c r="Z5402">
        <f t="shared" si="738"/>
        <v>7510.4857273996731</v>
      </c>
      <c r="AA5402">
        <f t="shared" si="739"/>
        <v>21318.613124798336</v>
      </c>
    </row>
    <row r="5403" spans="18:27">
      <c r="R5403" s="4">
        <v>40950.041666666664</v>
      </c>
      <c r="S5403" s="5">
        <v>1</v>
      </c>
      <c r="T5403" s="9">
        <f t="shared" si="732"/>
        <v>-176.66639266738173</v>
      </c>
      <c r="U5403" s="9">
        <f t="shared" si="733"/>
        <v>-157.03780267564576</v>
      </c>
      <c r="V5403" s="9">
        <f t="shared" si="734"/>
        <v>-24.136417935722406</v>
      </c>
      <c r="W5403" s="9">
        <f t="shared" si="735"/>
        <v>-242.10035498596051</v>
      </c>
      <c r="X5403">
        <f t="shared" si="736"/>
        <v>20281.758091271156</v>
      </c>
      <c r="Y5403">
        <f t="shared" si="737"/>
        <v>5636.7769866783456</v>
      </c>
      <c r="Z5403">
        <f t="shared" si="738"/>
        <v>7510.4857273996731</v>
      </c>
      <c r="AA5403">
        <f t="shared" si="739"/>
        <v>21318.613124798336</v>
      </c>
    </row>
    <row r="5404" spans="18:27">
      <c r="R5404" s="4">
        <v>40950.083333333336</v>
      </c>
      <c r="S5404" s="5">
        <v>2</v>
      </c>
      <c r="T5404" s="9">
        <f t="shared" si="732"/>
        <v>-176.66639266738173</v>
      </c>
      <c r="U5404" s="9">
        <f t="shared" si="733"/>
        <v>-157.03780267564576</v>
      </c>
      <c r="V5404" s="9">
        <f t="shared" si="734"/>
        <v>-24.136417935722406</v>
      </c>
      <c r="W5404" s="9">
        <f t="shared" si="735"/>
        <v>-242.10035498596051</v>
      </c>
      <c r="X5404">
        <f t="shared" si="736"/>
        <v>20281.758091271156</v>
      </c>
      <c r="Y5404">
        <f t="shared" si="737"/>
        <v>5636.7769866783456</v>
      </c>
      <c r="Z5404">
        <f t="shared" si="738"/>
        <v>7510.4857273996731</v>
      </c>
      <c r="AA5404">
        <f t="shared" si="739"/>
        <v>21318.613124798336</v>
      </c>
    </row>
    <row r="5405" spans="18:27">
      <c r="R5405" s="4">
        <v>40950.125</v>
      </c>
      <c r="S5405" s="5">
        <v>3</v>
      </c>
      <c r="T5405" s="9">
        <f t="shared" si="732"/>
        <v>-176.66639266738173</v>
      </c>
      <c r="U5405" s="9">
        <f t="shared" si="733"/>
        <v>-157.03780267564576</v>
      </c>
      <c r="V5405" s="9">
        <f t="shared" si="734"/>
        <v>-24.136417935722406</v>
      </c>
      <c r="W5405" s="9">
        <f t="shared" si="735"/>
        <v>-242.10035498596051</v>
      </c>
      <c r="X5405">
        <f t="shared" si="736"/>
        <v>20281.758091271156</v>
      </c>
      <c r="Y5405">
        <f t="shared" si="737"/>
        <v>5636.7769866783456</v>
      </c>
      <c r="Z5405">
        <f t="shared" si="738"/>
        <v>7510.4857273996731</v>
      </c>
      <c r="AA5405">
        <f t="shared" si="739"/>
        <v>21318.613124798336</v>
      </c>
    </row>
    <row r="5406" spans="18:27">
      <c r="R5406" s="4">
        <v>40950.166666666664</v>
      </c>
      <c r="S5406" s="5">
        <v>4</v>
      </c>
      <c r="T5406" s="9">
        <f t="shared" si="732"/>
        <v>-176.66639266738173</v>
      </c>
      <c r="U5406" s="9">
        <f t="shared" si="733"/>
        <v>-157.03780267564576</v>
      </c>
      <c r="V5406" s="9">
        <f t="shared" si="734"/>
        <v>-24.136417935722406</v>
      </c>
      <c r="W5406" s="9">
        <f t="shared" si="735"/>
        <v>-242.10035498596051</v>
      </c>
      <c r="X5406">
        <f t="shared" si="736"/>
        <v>20281.758091271156</v>
      </c>
      <c r="Y5406">
        <f t="shared" si="737"/>
        <v>5636.7769866783456</v>
      </c>
      <c r="Z5406">
        <f t="shared" si="738"/>
        <v>7510.4857273996731</v>
      </c>
      <c r="AA5406">
        <f t="shared" si="739"/>
        <v>21318.613124798336</v>
      </c>
    </row>
    <row r="5407" spans="18:27">
      <c r="R5407" s="4">
        <v>40950.208333333336</v>
      </c>
      <c r="S5407" s="5">
        <v>5</v>
      </c>
      <c r="T5407" s="9">
        <f t="shared" si="732"/>
        <v>-176.66639266738173</v>
      </c>
      <c r="U5407" s="9">
        <f t="shared" si="733"/>
        <v>-157.03780267564576</v>
      </c>
      <c r="V5407" s="9">
        <f t="shared" si="734"/>
        <v>-24.136417935722406</v>
      </c>
      <c r="W5407" s="9">
        <f t="shared" si="735"/>
        <v>-242.10035498596051</v>
      </c>
      <c r="X5407">
        <f t="shared" si="736"/>
        <v>20281.758091271156</v>
      </c>
      <c r="Y5407">
        <f t="shared" si="737"/>
        <v>5636.7769866783456</v>
      </c>
      <c r="Z5407">
        <f t="shared" si="738"/>
        <v>7510.4857273996731</v>
      </c>
      <c r="AA5407">
        <f t="shared" si="739"/>
        <v>21318.613124798336</v>
      </c>
    </row>
    <row r="5408" spans="18:27">
      <c r="R5408" s="4">
        <v>40950.25</v>
      </c>
      <c r="S5408" s="5">
        <v>6</v>
      </c>
      <c r="T5408" s="9">
        <f t="shared" si="732"/>
        <v>-176.66639266738173</v>
      </c>
      <c r="U5408" s="9">
        <f t="shared" si="733"/>
        <v>-157.03780267564576</v>
      </c>
      <c r="V5408" s="9">
        <f t="shared" si="734"/>
        <v>-24.136417935722406</v>
      </c>
      <c r="W5408" s="9">
        <f t="shared" si="735"/>
        <v>-242.10035498596051</v>
      </c>
      <c r="X5408">
        <f t="shared" si="736"/>
        <v>20281.758091271156</v>
      </c>
      <c r="Y5408">
        <f t="shared" si="737"/>
        <v>5636.7769866783456</v>
      </c>
      <c r="Z5408">
        <f t="shared" si="738"/>
        <v>7510.4857273996731</v>
      </c>
      <c r="AA5408">
        <f t="shared" si="739"/>
        <v>21318.613124798336</v>
      </c>
    </row>
    <row r="5409" spans="18:27">
      <c r="R5409" s="4">
        <v>40950.291666666664</v>
      </c>
      <c r="S5409" s="5">
        <v>7</v>
      </c>
      <c r="T5409" s="9">
        <f t="shared" si="732"/>
        <v>-176.66639266738173</v>
      </c>
      <c r="U5409" s="9">
        <f t="shared" si="733"/>
        <v>-157.03780267564576</v>
      </c>
      <c r="V5409" s="9">
        <f t="shared" si="734"/>
        <v>-24.136417935722406</v>
      </c>
      <c r="W5409" s="9">
        <f t="shared" si="735"/>
        <v>-242.10035498596051</v>
      </c>
      <c r="X5409">
        <f t="shared" si="736"/>
        <v>20281.758091271156</v>
      </c>
      <c r="Y5409">
        <f t="shared" si="737"/>
        <v>5636.7769866783456</v>
      </c>
      <c r="Z5409">
        <f t="shared" si="738"/>
        <v>7510.4857273996731</v>
      </c>
      <c r="AA5409">
        <f t="shared" si="739"/>
        <v>21318.613124798336</v>
      </c>
    </row>
    <row r="5410" spans="18:27">
      <c r="R5410" s="4">
        <v>40950.333333333336</v>
      </c>
      <c r="S5410" s="5">
        <v>8</v>
      </c>
      <c r="T5410" s="9">
        <f t="shared" si="732"/>
        <v>-176.66639266738173</v>
      </c>
      <c r="U5410" s="9">
        <f t="shared" si="733"/>
        <v>-157.03780267564576</v>
      </c>
      <c r="V5410" s="9">
        <f t="shared" si="734"/>
        <v>-24.136417935722406</v>
      </c>
      <c r="W5410" s="9">
        <f t="shared" si="735"/>
        <v>-242.10035498596051</v>
      </c>
      <c r="X5410">
        <f t="shared" si="736"/>
        <v>20281.758091271156</v>
      </c>
      <c r="Y5410">
        <f t="shared" si="737"/>
        <v>5636.7769866783456</v>
      </c>
      <c r="Z5410">
        <f t="shared" si="738"/>
        <v>7510.4857273996731</v>
      </c>
      <c r="AA5410">
        <f t="shared" si="739"/>
        <v>21318.613124798336</v>
      </c>
    </row>
    <row r="5411" spans="18:27">
      <c r="R5411" s="4">
        <v>40950.375</v>
      </c>
      <c r="S5411" s="5">
        <v>9</v>
      </c>
      <c r="T5411" s="9">
        <f t="shared" si="732"/>
        <v>-176.66639266738173</v>
      </c>
      <c r="U5411" s="9">
        <f t="shared" si="733"/>
        <v>-157.03780267564576</v>
      </c>
      <c r="V5411" s="9">
        <f t="shared" si="734"/>
        <v>-24.136417935722406</v>
      </c>
      <c r="W5411" s="9">
        <f t="shared" si="735"/>
        <v>-242.10035498596051</v>
      </c>
      <c r="X5411">
        <f t="shared" si="736"/>
        <v>20281.758091271156</v>
      </c>
      <c r="Y5411">
        <f t="shared" si="737"/>
        <v>5636.7769866783456</v>
      </c>
      <c r="Z5411">
        <f t="shared" si="738"/>
        <v>7510.4857273996731</v>
      </c>
      <c r="AA5411">
        <f t="shared" si="739"/>
        <v>21318.613124798336</v>
      </c>
    </row>
    <row r="5412" spans="18:27">
      <c r="R5412" s="4">
        <v>40950.416666666664</v>
      </c>
      <c r="S5412" s="5">
        <v>10</v>
      </c>
      <c r="T5412" s="9">
        <f t="shared" si="732"/>
        <v>-176.66639266738173</v>
      </c>
      <c r="U5412" s="9">
        <f t="shared" si="733"/>
        <v>-157.03780267564576</v>
      </c>
      <c r="V5412" s="9">
        <f t="shared" si="734"/>
        <v>-24.136417935722406</v>
      </c>
      <c r="W5412" s="9">
        <f t="shared" si="735"/>
        <v>-242.10035498596051</v>
      </c>
      <c r="X5412">
        <f t="shared" si="736"/>
        <v>20281.758091271156</v>
      </c>
      <c r="Y5412">
        <f t="shared" si="737"/>
        <v>5636.7769866783456</v>
      </c>
      <c r="Z5412">
        <f t="shared" si="738"/>
        <v>7510.4857273996731</v>
      </c>
      <c r="AA5412">
        <f t="shared" si="739"/>
        <v>21318.613124798336</v>
      </c>
    </row>
    <row r="5413" spans="18:27">
      <c r="R5413" s="4">
        <v>40950.458333333336</v>
      </c>
      <c r="S5413" s="5">
        <v>11</v>
      </c>
      <c r="T5413" s="9">
        <f t="shared" si="732"/>
        <v>-176.66639266738173</v>
      </c>
      <c r="U5413" s="9">
        <f t="shared" si="733"/>
        <v>-157.03780267564576</v>
      </c>
      <c r="V5413" s="9">
        <f t="shared" si="734"/>
        <v>-24.136417935722406</v>
      </c>
      <c r="W5413" s="9">
        <f t="shared" si="735"/>
        <v>-242.10035498596051</v>
      </c>
      <c r="X5413">
        <f t="shared" si="736"/>
        <v>20281.758091271156</v>
      </c>
      <c r="Y5413">
        <f t="shared" si="737"/>
        <v>5636.7769866783456</v>
      </c>
      <c r="Z5413">
        <f t="shared" si="738"/>
        <v>7510.4857273996731</v>
      </c>
      <c r="AA5413">
        <f t="shared" si="739"/>
        <v>21318.613124798336</v>
      </c>
    </row>
    <row r="5414" spans="18:27">
      <c r="R5414" s="4">
        <v>40950.5</v>
      </c>
      <c r="S5414" s="5">
        <v>12</v>
      </c>
      <c r="T5414" s="9">
        <f t="shared" si="732"/>
        <v>-176.66639266738173</v>
      </c>
      <c r="U5414" s="9">
        <f t="shared" si="733"/>
        <v>-157.03780267564576</v>
      </c>
      <c r="V5414" s="9">
        <f t="shared" si="734"/>
        <v>-24.136417935722406</v>
      </c>
      <c r="W5414" s="9">
        <f t="shared" si="735"/>
        <v>-242.10035498596051</v>
      </c>
      <c r="X5414">
        <f t="shared" si="736"/>
        <v>20281.758091271156</v>
      </c>
      <c r="Y5414">
        <f t="shared" si="737"/>
        <v>5636.7769866783456</v>
      </c>
      <c r="Z5414">
        <f t="shared" si="738"/>
        <v>7510.4857273996731</v>
      </c>
      <c r="AA5414">
        <f t="shared" si="739"/>
        <v>21318.613124798336</v>
      </c>
    </row>
    <row r="5415" spans="18:27">
      <c r="R5415" s="4">
        <v>40950.541666666664</v>
      </c>
      <c r="S5415" s="5">
        <v>13</v>
      </c>
      <c r="T5415" s="9">
        <f t="shared" si="732"/>
        <v>-176.66639266738173</v>
      </c>
      <c r="U5415" s="9">
        <f t="shared" si="733"/>
        <v>-157.03780267564576</v>
      </c>
      <c r="V5415" s="9">
        <f t="shared" si="734"/>
        <v>-24.136417935722406</v>
      </c>
      <c r="W5415" s="9">
        <f t="shared" si="735"/>
        <v>-242.10035498596051</v>
      </c>
      <c r="X5415">
        <f t="shared" si="736"/>
        <v>20281.758091271156</v>
      </c>
      <c r="Y5415">
        <f t="shared" si="737"/>
        <v>5636.7769866783456</v>
      </c>
      <c r="Z5415">
        <f t="shared" si="738"/>
        <v>7510.4857273996731</v>
      </c>
      <c r="AA5415">
        <f t="shared" si="739"/>
        <v>21318.613124798336</v>
      </c>
    </row>
    <row r="5416" spans="18:27">
      <c r="R5416" s="4">
        <v>40950.583333333336</v>
      </c>
      <c r="S5416" s="5">
        <v>14</v>
      </c>
      <c r="T5416" s="9">
        <f t="shared" si="732"/>
        <v>-176.66639266738173</v>
      </c>
      <c r="U5416" s="9">
        <f t="shared" si="733"/>
        <v>-157.03780267564576</v>
      </c>
      <c r="V5416" s="9">
        <f t="shared" si="734"/>
        <v>-24.136417935722406</v>
      </c>
      <c r="W5416" s="9">
        <f t="shared" si="735"/>
        <v>-242.10035498596051</v>
      </c>
      <c r="X5416">
        <f t="shared" si="736"/>
        <v>20281.758091271156</v>
      </c>
      <c r="Y5416">
        <f t="shared" si="737"/>
        <v>5636.7769866783456</v>
      </c>
      <c r="Z5416">
        <f t="shared" si="738"/>
        <v>7510.4857273996731</v>
      </c>
      <c r="AA5416">
        <f t="shared" si="739"/>
        <v>21318.613124798336</v>
      </c>
    </row>
    <row r="5417" spans="18:27">
      <c r="R5417" s="4">
        <v>40950.625</v>
      </c>
      <c r="S5417" s="5">
        <v>15</v>
      </c>
      <c r="T5417" s="9">
        <f t="shared" si="732"/>
        <v>-176.66639266738173</v>
      </c>
      <c r="U5417" s="9">
        <f t="shared" si="733"/>
        <v>-157.03780267564576</v>
      </c>
      <c r="V5417" s="9">
        <f t="shared" si="734"/>
        <v>-24.136417935722406</v>
      </c>
      <c r="W5417" s="9">
        <f t="shared" si="735"/>
        <v>-242.10035498596051</v>
      </c>
      <c r="X5417">
        <f t="shared" si="736"/>
        <v>20281.758091271156</v>
      </c>
      <c r="Y5417">
        <f t="shared" si="737"/>
        <v>5636.7769866783456</v>
      </c>
      <c r="Z5417">
        <f t="shared" si="738"/>
        <v>7510.4857273996731</v>
      </c>
      <c r="AA5417">
        <f t="shared" si="739"/>
        <v>21318.613124798336</v>
      </c>
    </row>
    <row r="5418" spans="18:27">
      <c r="R5418" s="4">
        <v>40950.666666666664</v>
      </c>
      <c r="S5418" s="5">
        <v>16</v>
      </c>
      <c r="T5418" s="9">
        <f t="shared" si="732"/>
        <v>-176.66639266738173</v>
      </c>
      <c r="U5418" s="9">
        <f t="shared" si="733"/>
        <v>-157.03780267564576</v>
      </c>
      <c r="V5418" s="9">
        <f t="shared" si="734"/>
        <v>-24.136417935722406</v>
      </c>
      <c r="W5418" s="9">
        <f t="shared" si="735"/>
        <v>-242.10035498596051</v>
      </c>
      <c r="X5418">
        <f t="shared" si="736"/>
        <v>20281.758091271156</v>
      </c>
      <c r="Y5418">
        <f t="shared" si="737"/>
        <v>5636.7769866783456</v>
      </c>
      <c r="Z5418">
        <f t="shared" si="738"/>
        <v>7510.4857273996731</v>
      </c>
      <c r="AA5418">
        <f t="shared" si="739"/>
        <v>21318.613124798336</v>
      </c>
    </row>
    <row r="5419" spans="18:27">
      <c r="R5419" s="4">
        <v>40950.708333333336</v>
      </c>
      <c r="S5419" s="5">
        <v>17</v>
      </c>
      <c r="T5419" s="9">
        <f t="shared" si="732"/>
        <v>-176.66639266738173</v>
      </c>
      <c r="U5419" s="9">
        <f t="shared" si="733"/>
        <v>-157.03780267564576</v>
      </c>
      <c r="V5419" s="9">
        <f t="shared" si="734"/>
        <v>-24.136417935722406</v>
      </c>
      <c r="W5419" s="9">
        <f t="shared" si="735"/>
        <v>-242.10035498596051</v>
      </c>
      <c r="X5419">
        <f t="shared" si="736"/>
        <v>20281.758091271156</v>
      </c>
      <c r="Y5419">
        <f t="shared" si="737"/>
        <v>5636.7769866783456</v>
      </c>
      <c r="Z5419">
        <f t="shared" si="738"/>
        <v>7510.4857273996731</v>
      </c>
      <c r="AA5419">
        <f t="shared" si="739"/>
        <v>21318.613124798336</v>
      </c>
    </row>
    <row r="5420" spans="18:27">
      <c r="R5420" s="4">
        <v>40950.75</v>
      </c>
      <c r="S5420" s="5">
        <v>18</v>
      </c>
      <c r="T5420" s="9">
        <f t="shared" si="732"/>
        <v>-176.66639266738173</v>
      </c>
      <c r="U5420" s="9">
        <f t="shared" si="733"/>
        <v>-157.03780267564576</v>
      </c>
      <c r="V5420" s="9">
        <f t="shared" si="734"/>
        <v>-24.136417935722406</v>
      </c>
      <c r="W5420" s="9">
        <f t="shared" si="735"/>
        <v>-242.10035498596051</v>
      </c>
      <c r="X5420">
        <f t="shared" si="736"/>
        <v>20281.758091271156</v>
      </c>
      <c r="Y5420">
        <f t="shared" si="737"/>
        <v>5636.7769866783456</v>
      </c>
      <c r="Z5420">
        <f t="shared" si="738"/>
        <v>7510.4857273996731</v>
      </c>
      <c r="AA5420">
        <f t="shared" si="739"/>
        <v>21318.613124798336</v>
      </c>
    </row>
    <row r="5421" spans="18:27">
      <c r="R5421" s="4">
        <v>40950.791666666664</v>
      </c>
      <c r="S5421" s="5">
        <v>19</v>
      </c>
      <c r="T5421" s="9">
        <f t="shared" si="732"/>
        <v>-176.66639266738173</v>
      </c>
      <c r="U5421" s="9">
        <f t="shared" si="733"/>
        <v>-157.03780267564576</v>
      </c>
      <c r="V5421" s="9">
        <f t="shared" si="734"/>
        <v>-24.136417935722406</v>
      </c>
      <c r="W5421" s="9">
        <f t="shared" si="735"/>
        <v>-242.10035498596051</v>
      </c>
      <c r="X5421">
        <f t="shared" si="736"/>
        <v>20281.758091271156</v>
      </c>
      <c r="Y5421">
        <f t="shared" si="737"/>
        <v>5636.7769866783456</v>
      </c>
      <c r="Z5421">
        <f t="shared" si="738"/>
        <v>7510.4857273996731</v>
      </c>
      <c r="AA5421">
        <f t="shared" si="739"/>
        <v>21318.613124798336</v>
      </c>
    </row>
    <row r="5422" spans="18:27">
      <c r="R5422" s="4">
        <v>40950.833333333336</v>
      </c>
      <c r="S5422" s="5">
        <v>20</v>
      </c>
      <c r="T5422" s="9">
        <f t="shared" si="732"/>
        <v>-176.66639266738173</v>
      </c>
      <c r="U5422" s="9">
        <f t="shared" si="733"/>
        <v>-157.03780267564576</v>
      </c>
      <c r="V5422" s="9">
        <f t="shared" si="734"/>
        <v>-24.136417935722406</v>
      </c>
      <c r="W5422" s="9">
        <f t="shared" si="735"/>
        <v>-242.10035498596051</v>
      </c>
      <c r="X5422">
        <f t="shared" si="736"/>
        <v>20281.758091271156</v>
      </c>
      <c r="Y5422">
        <f t="shared" si="737"/>
        <v>5636.7769866783456</v>
      </c>
      <c r="Z5422">
        <f t="shared" si="738"/>
        <v>7510.4857273996731</v>
      </c>
      <c r="AA5422">
        <f t="shared" si="739"/>
        <v>21318.613124798336</v>
      </c>
    </row>
    <row r="5423" spans="18:27">
      <c r="R5423" s="4">
        <v>40950.875</v>
      </c>
      <c r="S5423" s="5">
        <v>21</v>
      </c>
      <c r="T5423" s="9">
        <f t="shared" si="732"/>
        <v>-176.66639266738173</v>
      </c>
      <c r="U5423" s="9">
        <f t="shared" si="733"/>
        <v>-157.03780267564576</v>
      </c>
      <c r="V5423" s="9">
        <f t="shared" si="734"/>
        <v>-24.136417935722406</v>
      </c>
      <c r="W5423" s="9">
        <f t="shared" si="735"/>
        <v>-242.10035498596051</v>
      </c>
      <c r="X5423">
        <f t="shared" si="736"/>
        <v>20281.758091271156</v>
      </c>
      <c r="Y5423">
        <f t="shared" si="737"/>
        <v>5636.7769866783456</v>
      </c>
      <c r="Z5423">
        <f t="shared" si="738"/>
        <v>7510.4857273996731</v>
      </c>
      <c r="AA5423">
        <f t="shared" si="739"/>
        <v>21318.613124798336</v>
      </c>
    </row>
    <row r="5424" spans="18:27">
      <c r="R5424" s="4">
        <v>40950.916666666664</v>
      </c>
      <c r="S5424" s="5">
        <v>22</v>
      </c>
      <c r="T5424" s="9">
        <f t="shared" si="732"/>
        <v>-176.66639266738173</v>
      </c>
      <c r="U5424" s="9">
        <f t="shared" si="733"/>
        <v>-157.03780267564576</v>
      </c>
      <c r="V5424" s="9">
        <f t="shared" si="734"/>
        <v>-24.136417935722406</v>
      </c>
      <c r="W5424" s="9">
        <f t="shared" si="735"/>
        <v>-242.10035498596051</v>
      </c>
      <c r="X5424">
        <f t="shared" si="736"/>
        <v>20281.758091271156</v>
      </c>
      <c r="Y5424">
        <f t="shared" si="737"/>
        <v>5636.7769866783456</v>
      </c>
      <c r="Z5424">
        <f t="shared" si="738"/>
        <v>7510.4857273996731</v>
      </c>
      <c r="AA5424">
        <f t="shared" si="739"/>
        <v>21318.613124798336</v>
      </c>
    </row>
    <row r="5425" spans="18:27">
      <c r="R5425" s="4">
        <v>40950.958333333336</v>
      </c>
      <c r="S5425" s="5">
        <v>23</v>
      </c>
      <c r="T5425" s="9">
        <f t="shared" si="732"/>
        <v>-176.66639266738173</v>
      </c>
      <c r="U5425" s="9">
        <f t="shared" si="733"/>
        <v>-157.03780267564576</v>
      </c>
      <c r="V5425" s="9">
        <f t="shared" si="734"/>
        <v>-24.136417935722406</v>
      </c>
      <c r="W5425" s="9">
        <f t="shared" si="735"/>
        <v>-242.10035498596051</v>
      </c>
      <c r="X5425">
        <f t="shared" si="736"/>
        <v>20281.758091271156</v>
      </c>
      <c r="Y5425">
        <f t="shared" si="737"/>
        <v>5636.7769866783456</v>
      </c>
      <c r="Z5425">
        <f t="shared" si="738"/>
        <v>7510.4857273996731</v>
      </c>
      <c r="AA5425">
        <f t="shared" si="739"/>
        <v>21318.613124798336</v>
      </c>
    </row>
    <row r="5426" spans="18:27">
      <c r="R5426" s="4">
        <v>40951</v>
      </c>
      <c r="S5426" s="5">
        <v>0</v>
      </c>
      <c r="T5426" s="9">
        <f t="shared" si="732"/>
        <v>-176.66639266738173</v>
      </c>
      <c r="U5426" s="9">
        <f t="shared" si="733"/>
        <v>-157.03780267564576</v>
      </c>
      <c r="V5426" s="9">
        <f t="shared" si="734"/>
        <v>-24.136417935722406</v>
      </c>
      <c r="W5426" s="9">
        <f t="shared" si="735"/>
        <v>-242.10035498596051</v>
      </c>
      <c r="X5426">
        <f t="shared" si="736"/>
        <v>20105.091698603774</v>
      </c>
      <c r="Y5426">
        <f t="shared" si="737"/>
        <v>5479.7391840026994</v>
      </c>
      <c r="Z5426">
        <f t="shared" si="738"/>
        <v>7486.3493094639507</v>
      </c>
      <c r="AA5426">
        <f t="shared" si="739"/>
        <v>21076.512769812376</v>
      </c>
    </row>
    <row r="5427" spans="18:27">
      <c r="R5427" s="4">
        <v>40951.041666666664</v>
      </c>
      <c r="S5427" s="5">
        <v>1</v>
      </c>
      <c r="T5427" s="9">
        <f t="shared" si="732"/>
        <v>-176.66639266738173</v>
      </c>
      <c r="U5427" s="9">
        <f t="shared" si="733"/>
        <v>-157.03780267564576</v>
      </c>
      <c r="V5427" s="9">
        <f t="shared" si="734"/>
        <v>-24.136417935722406</v>
      </c>
      <c r="W5427" s="9">
        <f t="shared" si="735"/>
        <v>-242.10035498596051</v>
      </c>
      <c r="X5427">
        <f t="shared" si="736"/>
        <v>20105.091698603774</v>
      </c>
      <c r="Y5427">
        <f t="shared" si="737"/>
        <v>5479.7391840026994</v>
      </c>
      <c r="Z5427">
        <f t="shared" si="738"/>
        <v>7486.3493094639507</v>
      </c>
      <c r="AA5427">
        <f t="shared" si="739"/>
        <v>21076.512769812376</v>
      </c>
    </row>
    <row r="5428" spans="18:27">
      <c r="R5428" s="4">
        <v>40951.083333333336</v>
      </c>
      <c r="S5428" s="5">
        <v>2</v>
      </c>
      <c r="T5428" s="9">
        <f t="shared" si="732"/>
        <v>-176.66639266738173</v>
      </c>
      <c r="U5428" s="9">
        <f t="shared" si="733"/>
        <v>-157.03780267564576</v>
      </c>
      <c r="V5428" s="9">
        <f t="shared" si="734"/>
        <v>-24.136417935722406</v>
      </c>
      <c r="W5428" s="9">
        <f t="shared" si="735"/>
        <v>-242.10035498596051</v>
      </c>
      <c r="X5428">
        <f t="shared" si="736"/>
        <v>20105.091698603774</v>
      </c>
      <c r="Y5428">
        <f t="shared" si="737"/>
        <v>5479.7391840026994</v>
      </c>
      <c r="Z5428">
        <f t="shared" si="738"/>
        <v>7486.3493094639507</v>
      </c>
      <c r="AA5428">
        <f t="shared" si="739"/>
        <v>21076.512769812376</v>
      </c>
    </row>
    <row r="5429" spans="18:27">
      <c r="R5429" s="4">
        <v>40951.125</v>
      </c>
      <c r="S5429" s="5">
        <v>3</v>
      </c>
      <c r="T5429" s="9">
        <f t="shared" si="732"/>
        <v>-176.66639266738173</v>
      </c>
      <c r="U5429" s="9">
        <f t="shared" si="733"/>
        <v>-157.03780267564576</v>
      </c>
      <c r="V5429" s="9">
        <f t="shared" si="734"/>
        <v>-24.136417935722406</v>
      </c>
      <c r="W5429" s="9">
        <f t="shared" si="735"/>
        <v>-242.10035498596051</v>
      </c>
      <c r="X5429">
        <f t="shared" si="736"/>
        <v>20105.091698603774</v>
      </c>
      <c r="Y5429">
        <f t="shared" si="737"/>
        <v>5479.7391840026994</v>
      </c>
      <c r="Z5429">
        <f t="shared" si="738"/>
        <v>7486.3493094639507</v>
      </c>
      <c r="AA5429">
        <f t="shared" si="739"/>
        <v>21076.512769812376</v>
      </c>
    </row>
    <row r="5430" spans="18:27">
      <c r="R5430" s="4">
        <v>40951.166666666664</v>
      </c>
      <c r="S5430" s="5">
        <v>4</v>
      </c>
      <c r="T5430" s="9">
        <f t="shared" si="732"/>
        <v>-176.66639266738173</v>
      </c>
      <c r="U5430" s="9">
        <f t="shared" si="733"/>
        <v>-157.03780267564576</v>
      </c>
      <c r="V5430" s="9">
        <f t="shared" si="734"/>
        <v>-24.136417935722406</v>
      </c>
      <c r="W5430" s="9">
        <f t="shared" si="735"/>
        <v>-242.10035498596051</v>
      </c>
      <c r="X5430">
        <f t="shared" si="736"/>
        <v>20105.091698603774</v>
      </c>
      <c r="Y5430">
        <f t="shared" si="737"/>
        <v>5479.7391840026994</v>
      </c>
      <c r="Z5430">
        <f t="shared" si="738"/>
        <v>7486.3493094639507</v>
      </c>
      <c r="AA5430">
        <f t="shared" si="739"/>
        <v>21076.512769812376</v>
      </c>
    </row>
    <row r="5431" spans="18:27">
      <c r="R5431" s="4">
        <v>40951.208333333336</v>
      </c>
      <c r="S5431" s="5">
        <v>5</v>
      </c>
      <c r="T5431" s="9">
        <f t="shared" si="732"/>
        <v>-176.66639266738173</v>
      </c>
      <c r="U5431" s="9">
        <f t="shared" si="733"/>
        <v>-157.03780267564576</v>
      </c>
      <c r="V5431" s="9">
        <f t="shared" si="734"/>
        <v>-24.136417935722406</v>
      </c>
      <c r="W5431" s="9">
        <f t="shared" si="735"/>
        <v>-242.10035498596051</v>
      </c>
      <c r="X5431">
        <f t="shared" si="736"/>
        <v>20105.091698603774</v>
      </c>
      <c r="Y5431">
        <f t="shared" si="737"/>
        <v>5479.7391840026994</v>
      </c>
      <c r="Z5431">
        <f t="shared" si="738"/>
        <v>7486.3493094639507</v>
      </c>
      <c r="AA5431">
        <f t="shared" si="739"/>
        <v>21076.512769812376</v>
      </c>
    </row>
    <row r="5432" spans="18:27">
      <c r="R5432" s="4">
        <v>40951.25</v>
      </c>
      <c r="S5432" s="5">
        <v>6</v>
      </c>
      <c r="T5432" s="9">
        <f t="shared" si="732"/>
        <v>-176.66639266738173</v>
      </c>
      <c r="U5432" s="9">
        <f t="shared" si="733"/>
        <v>-157.03780267564576</v>
      </c>
      <c r="V5432" s="9">
        <f t="shared" si="734"/>
        <v>-24.136417935722406</v>
      </c>
      <c r="W5432" s="9">
        <f t="shared" si="735"/>
        <v>-242.10035498596051</v>
      </c>
      <c r="X5432">
        <f t="shared" si="736"/>
        <v>20105.091698603774</v>
      </c>
      <c r="Y5432">
        <f t="shared" si="737"/>
        <v>5479.7391840026994</v>
      </c>
      <c r="Z5432">
        <f t="shared" si="738"/>
        <v>7486.3493094639507</v>
      </c>
      <c r="AA5432">
        <f t="shared" si="739"/>
        <v>21076.512769812376</v>
      </c>
    </row>
    <row r="5433" spans="18:27">
      <c r="R5433" s="4">
        <v>40951.291666666664</v>
      </c>
      <c r="S5433" s="5">
        <v>7</v>
      </c>
      <c r="T5433" s="9">
        <f t="shared" si="732"/>
        <v>-176.66639266738173</v>
      </c>
      <c r="U5433" s="9">
        <f t="shared" si="733"/>
        <v>-157.03780267564576</v>
      </c>
      <c r="V5433" s="9">
        <f t="shared" si="734"/>
        <v>-24.136417935722406</v>
      </c>
      <c r="W5433" s="9">
        <f t="shared" si="735"/>
        <v>-242.10035498596051</v>
      </c>
      <c r="X5433">
        <f t="shared" si="736"/>
        <v>20105.091698603774</v>
      </c>
      <c r="Y5433">
        <f t="shared" si="737"/>
        <v>5479.7391840026994</v>
      </c>
      <c r="Z5433">
        <f t="shared" si="738"/>
        <v>7486.3493094639507</v>
      </c>
      <c r="AA5433">
        <f t="shared" si="739"/>
        <v>21076.512769812376</v>
      </c>
    </row>
    <row r="5434" spans="18:27">
      <c r="R5434" s="4">
        <v>40951.333333333336</v>
      </c>
      <c r="S5434" s="5">
        <v>8</v>
      </c>
      <c r="T5434" s="9">
        <f t="shared" si="732"/>
        <v>-176.66639266738173</v>
      </c>
      <c r="U5434" s="9">
        <f t="shared" si="733"/>
        <v>-157.03780267564576</v>
      </c>
      <c r="V5434" s="9">
        <f t="shared" si="734"/>
        <v>-24.136417935722406</v>
      </c>
      <c r="W5434" s="9">
        <f t="shared" si="735"/>
        <v>-242.10035498596051</v>
      </c>
      <c r="X5434">
        <f t="shared" si="736"/>
        <v>20105.091698603774</v>
      </c>
      <c r="Y5434">
        <f t="shared" si="737"/>
        <v>5479.7391840026994</v>
      </c>
      <c r="Z5434">
        <f t="shared" si="738"/>
        <v>7486.3493094639507</v>
      </c>
      <c r="AA5434">
        <f t="shared" si="739"/>
        <v>21076.512769812376</v>
      </c>
    </row>
    <row r="5435" spans="18:27">
      <c r="R5435" s="4">
        <v>40951.375</v>
      </c>
      <c r="S5435" s="5">
        <v>9</v>
      </c>
      <c r="T5435" s="9">
        <f t="shared" si="732"/>
        <v>-176.66639266738173</v>
      </c>
      <c r="U5435" s="9">
        <f t="shared" si="733"/>
        <v>-157.03780267564576</v>
      </c>
      <c r="V5435" s="9">
        <f t="shared" si="734"/>
        <v>-24.136417935722406</v>
      </c>
      <c r="W5435" s="9">
        <f t="shared" si="735"/>
        <v>-242.10035498596051</v>
      </c>
      <c r="X5435">
        <f t="shared" si="736"/>
        <v>20105.091698603774</v>
      </c>
      <c r="Y5435">
        <f t="shared" si="737"/>
        <v>5479.7391840026994</v>
      </c>
      <c r="Z5435">
        <f t="shared" si="738"/>
        <v>7486.3493094639507</v>
      </c>
      <c r="AA5435">
        <f t="shared" si="739"/>
        <v>21076.512769812376</v>
      </c>
    </row>
    <row r="5436" spans="18:27">
      <c r="R5436" s="4">
        <v>40951.416666666664</v>
      </c>
      <c r="S5436" s="5">
        <v>10</v>
      </c>
      <c r="T5436" s="9">
        <f t="shared" si="732"/>
        <v>-176.66639266738173</v>
      </c>
      <c r="U5436" s="9">
        <f t="shared" si="733"/>
        <v>-157.03780267564576</v>
      </c>
      <c r="V5436" s="9">
        <f t="shared" si="734"/>
        <v>-24.136417935722406</v>
      </c>
      <c r="W5436" s="9">
        <f t="shared" si="735"/>
        <v>-242.10035498596051</v>
      </c>
      <c r="X5436">
        <f t="shared" si="736"/>
        <v>20105.091698603774</v>
      </c>
      <c r="Y5436">
        <f t="shared" si="737"/>
        <v>5479.7391840026994</v>
      </c>
      <c r="Z5436">
        <f t="shared" si="738"/>
        <v>7486.3493094639507</v>
      </c>
      <c r="AA5436">
        <f t="shared" si="739"/>
        <v>21076.512769812376</v>
      </c>
    </row>
    <row r="5437" spans="18:27">
      <c r="R5437" s="4">
        <v>40951.458333333336</v>
      </c>
      <c r="S5437" s="5">
        <v>11</v>
      </c>
      <c r="T5437" s="9">
        <f t="shared" si="732"/>
        <v>-176.66639266738173</v>
      </c>
      <c r="U5437" s="9">
        <f t="shared" si="733"/>
        <v>-157.03780267564576</v>
      </c>
      <c r="V5437" s="9">
        <f t="shared" si="734"/>
        <v>-24.136417935722406</v>
      </c>
      <c r="W5437" s="9">
        <f t="shared" si="735"/>
        <v>-242.10035498596051</v>
      </c>
      <c r="X5437">
        <f t="shared" si="736"/>
        <v>20105.091698603774</v>
      </c>
      <c r="Y5437">
        <f t="shared" si="737"/>
        <v>5479.7391840026994</v>
      </c>
      <c r="Z5437">
        <f t="shared" si="738"/>
        <v>7486.3493094639507</v>
      </c>
      <c r="AA5437">
        <f t="shared" si="739"/>
        <v>21076.512769812376</v>
      </c>
    </row>
    <row r="5438" spans="18:27">
      <c r="R5438" s="4">
        <v>40951.5</v>
      </c>
      <c r="S5438" s="5">
        <v>12</v>
      </c>
      <c r="T5438" s="9">
        <f t="shared" si="732"/>
        <v>-176.66639266738173</v>
      </c>
      <c r="U5438" s="9">
        <f t="shared" si="733"/>
        <v>-157.03780267564576</v>
      </c>
      <c r="V5438" s="9">
        <f t="shared" si="734"/>
        <v>-24.136417935722406</v>
      </c>
      <c r="W5438" s="9">
        <f t="shared" si="735"/>
        <v>-242.10035498596051</v>
      </c>
      <c r="X5438">
        <f t="shared" si="736"/>
        <v>20105.091698603774</v>
      </c>
      <c r="Y5438">
        <f t="shared" si="737"/>
        <v>5479.7391840026994</v>
      </c>
      <c r="Z5438">
        <f t="shared" si="738"/>
        <v>7486.3493094639507</v>
      </c>
      <c r="AA5438">
        <f t="shared" si="739"/>
        <v>21076.512769812376</v>
      </c>
    </row>
    <row r="5439" spans="18:27">
      <c r="R5439" s="4">
        <v>40951.541666666664</v>
      </c>
      <c r="S5439" s="5">
        <v>13</v>
      </c>
      <c r="T5439" s="9">
        <f t="shared" si="732"/>
        <v>-176.66639266738173</v>
      </c>
      <c r="U5439" s="9">
        <f t="shared" si="733"/>
        <v>-157.03780267564576</v>
      </c>
      <c r="V5439" s="9">
        <f t="shared" si="734"/>
        <v>-24.136417935722406</v>
      </c>
      <c r="W5439" s="9">
        <f t="shared" si="735"/>
        <v>-242.10035498596051</v>
      </c>
      <c r="X5439">
        <f t="shared" si="736"/>
        <v>20105.091698603774</v>
      </c>
      <c r="Y5439">
        <f t="shared" si="737"/>
        <v>5479.7391840026994</v>
      </c>
      <c r="Z5439">
        <f t="shared" si="738"/>
        <v>7486.3493094639507</v>
      </c>
      <c r="AA5439">
        <f t="shared" si="739"/>
        <v>21076.512769812376</v>
      </c>
    </row>
    <row r="5440" spans="18:27">
      <c r="R5440" s="4">
        <v>40951.583333333336</v>
      </c>
      <c r="S5440" s="5">
        <v>14</v>
      </c>
      <c r="T5440" s="9">
        <f t="shared" si="732"/>
        <v>-176.66639266738173</v>
      </c>
      <c r="U5440" s="9">
        <f t="shared" si="733"/>
        <v>-157.03780267564576</v>
      </c>
      <c r="V5440" s="9">
        <f t="shared" si="734"/>
        <v>-24.136417935722406</v>
      </c>
      <c r="W5440" s="9">
        <f t="shared" si="735"/>
        <v>-242.10035498596051</v>
      </c>
      <c r="X5440">
        <f t="shared" si="736"/>
        <v>20105.091698603774</v>
      </c>
      <c r="Y5440">
        <f t="shared" si="737"/>
        <v>5479.7391840026994</v>
      </c>
      <c r="Z5440">
        <f t="shared" si="738"/>
        <v>7486.3493094639507</v>
      </c>
      <c r="AA5440">
        <f t="shared" si="739"/>
        <v>21076.512769812376</v>
      </c>
    </row>
    <row r="5441" spans="18:27">
      <c r="R5441" s="4">
        <v>40951.625</v>
      </c>
      <c r="S5441" s="5">
        <v>15</v>
      </c>
      <c r="T5441" s="9">
        <f t="shared" si="732"/>
        <v>-176.66639266738173</v>
      </c>
      <c r="U5441" s="9">
        <f t="shared" si="733"/>
        <v>-157.03780267564576</v>
      </c>
      <c r="V5441" s="9">
        <f t="shared" si="734"/>
        <v>-24.136417935722406</v>
      </c>
      <c r="W5441" s="9">
        <f t="shared" si="735"/>
        <v>-242.10035498596051</v>
      </c>
      <c r="X5441">
        <f t="shared" si="736"/>
        <v>20105.091698603774</v>
      </c>
      <c r="Y5441">
        <f t="shared" si="737"/>
        <v>5479.7391840026994</v>
      </c>
      <c r="Z5441">
        <f t="shared" si="738"/>
        <v>7486.3493094639507</v>
      </c>
      <c r="AA5441">
        <f t="shared" si="739"/>
        <v>21076.512769812376</v>
      </c>
    </row>
    <row r="5442" spans="18:27">
      <c r="R5442" s="4">
        <v>40951.666666666664</v>
      </c>
      <c r="S5442" s="5">
        <v>16</v>
      </c>
      <c r="T5442" s="9">
        <f t="shared" si="732"/>
        <v>-176.66639266738173</v>
      </c>
      <c r="U5442" s="9">
        <f t="shared" si="733"/>
        <v>-157.03780267564576</v>
      </c>
      <c r="V5442" s="9">
        <f t="shared" si="734"/>
        <v>-24.136417935722406</v>
      </c>
      <c r="W5442" s="9">
        <f t="shared" si="735"/>
        <v>-242.10035498596051</v>
      </c>
      <c r="X5442">
        <f t="shared" si="736"/>
        <v>20105.091698603774</v>
      </c>
      <c r="Y5442">
        <f t="shared" si="737"/>
        <v>5479.7391840026994</v>
      </c>
      <c r="Z5442">
        <f t="shared" si="738"/>
        <v>7486.3493094639507</v>
      </c>
      <c r="AA5442">
        <f t="shared" si="739"/>
        <v>21076.512769812376</v>
      </c>
    </row>
    <row r="5443" spans="18:27">
      <c r="R5443" s="4">
        <v>40951.708333333336</v>
      </c>
      <c r="S5443" s="5">
        <v>17</v>
      </c>
      <c r="T5443" s="9">
        <f t="shared" si="732"/>
        <v>-176.66639266738173</v>
      </c>
      <c r="U5443" s="9">
        <f t="shared" si="733"/>
        <v>-157.03780267564576</v>
      </c>
      <c r="V5443" s="9">
        <f t="shared" si="734"/>
        <v>-24.136417935722406</v>
      </c>
      <c r="W5443" s="9">
        <f t="shared" si="735"/>
        <v>-242.10035498596051</v>
      </c>
      <c r="X5443">
        <f t="shared" si="736"/>
        <v>20105.091698603774</v>
      </c>
      <c r="Y5443">
        <f t="shared" si="737"/>
        <v>5479.7391840026994</v>
      </c>
      <c r="Z5443">
        <f t="shared" si="738"/>
        <v>7486.3493094639507</v>
      </c>
      <c r="AA5443">
        <f t="shared" si="739"/>
        <v>21076.512769812376</v>
      </c>
    </row>
    <row r="5444" spans="18:27">
      <c r="R5444" s="4">
        <v>40951.75</v>
      </c>
      <c r="S5444" s="5">
        <v>18</v>
      </c>
      <c r="T5444" s="9">
        <f t="shared" ref="T5444:T5507" si="740">T5443</f>
        <v>-176.66639266738173</v>
      </c>
      <c r="U5444" s="9">
        <f t="shared" ref="U5444:U5507" si="741">U5443</f>
        <v>-157.03780267564576</v>
      </c>
      <c r="V5444" s="9">
        <f t="shared" ref="V5444:V5507" si="742">V5443</f>
        <v>-24.136417935722406</v>
      </c>
      <c r="W5444" s="9">
        <f t="shared" ref="W5444:W5507" si="743">W5443</f>
        <v>-242.10035498596051</v>
      </c>
      <c r="X5444">
        <f t="shared" ref="X5444:X5507" si="744">IF(S5444&gt;S5443,X5443,X5443+T5444)</f>
        <v>20105.091698603774</v>
      </c>
      <c r="Y5444">
        <f t="shared" ref="Y5444:Y5507" si="745">IF(S5444&gt;S5443,Y5443,Y5443+U5444)</f>
        <v>5479.7391840026994</v>
      </c>
      <c r="Z5444">
        <f t="shared" ref="Z5444:Z5507" si="746">IF(S5444&gt;S5443,Z5443,Z5443+V5444)</f>
        <v>7486.3493094639507</v>
      </c>
      <c r="AA5444">
        <f t="shared" ref="AA5444:AA5507" si="747">IF(S5444&gt;S5443,AA5443,AA5443+W5444)</f>
        <v>21076.512769812376</v>
      </c>
    </row>
    <row r="5445" spans="18:27">
      <c r="R5445" s="4">
        <v>40951.791666666664</v>
      </c>
      <c r="S5445" s="5">
        <v>19</v>
      </c>
      <c r="T5445" s="9">
        <f t="shared" si="740"/>
        <v>-176.66639266738173</v>
      </c>
      <c r="U5445" s="9">
        <f t="shared" si="741"/>
        <v>-157.03780267564576</v>
      </c>
      <c r="V5445" s="9">
        <f t="shared" si="742"/>
        <v>-24.136417935722406</v>
      </c>
      <c r="W5445" s="9">
        <f t="shared" si="743"/>
        <v>-242.10035498596051</v>
      </c>
      <c r="X5445">
        <f t="shared" si="744"/>
        <v>20105.091698603774</v>
      </c>
      <c r="Y5445">
        <f t="shared" si="745"/>
        <v>5479.7391840026994</v>
      </c>
      <c r="Z5445">
        <f t="shared" si="746"/>
        <v>7486.3493094639507</v>
      </c>
      <c r="AA5445">
        <f t="shared" si="747"/>
        <v>21076.512769812376</v>
      </c>
    </row>
    <row r="5446" spans="18:27">
      <c r="R5446" s="4">
        <v>40951.833333333336</v>
      </c>
      <c r="S5446" s="5">
        <v>20</v>
      </c>
      <c r="T5446" s="9">
        <f t="shared" si="740"/>
        <v>-176.66639266738173</v>
      </c>
      <c r="U5446" s="9">
        <f t="shared" si="741"/>
        <v>-157.03780267564576</v>
      </c>
      <c r="V5446" s="9">
        <f t="shared" si="742"/>
        <v>-24.136417935722406</v>
      </c>
      <c r="W5446" s="9">
        <f t="shared" si="743"/>
        <v>-242.10035498596051</v>
      </c>
      <c r="X5446">
        <f t="shared" si="744"/>
        <v>20105.091698603774</v>
      </c>
      <c r="Y5446">
        <f t="shared" si="745"/>
        <v>5479.7391840026994</v>
      </c>
      <c r="Z5446">
        <f t="shared" si="746"/>
        <v>7486.3493094639507</v>
      </c>
      <c r="AA5446">
        <f t="shared" si="747"/>
        <v>21076.512769812376</v>
      </c>
    </row>
    <row r="5447" spans="18:27">
      <c r="R5447" s="4">
        <v>40951.875</v>
      </c>
      <c r="S5447" s="5">
        <v>21</v>
      </c>
      <c r="T5447" s="9">
        <f t="shared" si="740"/>
        <v>-176.66639266738173</v>
      </c>
      <c r="U5447" s="9">
        <f t="shared" si="741"/>
        <v>-157.03780267564576</v>
      </c>
      <c r="V5447" s="9">
        <f t="shared" si="742"/>
        <v>-24.136417935722406</v>
      </c>
      <c r="W5447" s="9">
        <f t="shared" si="743"/>
        <v>-242.10035498596051</v>
      </c>
      <c r="X5447">
        <f t="shared" si="744"/>
        <v>20105.091698603774</v>
      </c>
      <c r="Y5447">
        <f t="shared" si="745"/>
        <v>5479.7391840026994</v>
      </c>
      <c r="Z5447">
        <f t="shared" si="746"/>
        <v>7486.3493094639507</v>
      </c>
      <c r="AA5447">
        <f t="shared" si="747"/>
        <v>21076.512769812376</v>
      </c>
    </row>
    <row r="5448" spans="18:27">
      <c r="R5448" s="4">
        <v>40951.916666666664</v>
      </c>
      <c r="S5448" s="5">
        <v>22</v>
      </c>
      <c r="T5448" s="9">
        <f t="shared" si="740"/>
        <v>-176.66639266738173</v>
      </c>
      <c r="U5448" s="9">
        <f t="shared" si="741"/>
        <v>-157.03780267564576</v>
      </c>
      <c r="V5448" s="9">
        <f t="shared" si="742"/>
        <v>-24.136417935722406</v>
      </c>
      <c r="W5448" s="9">
        <f t="shared" si="743"/>
        <v>-242.10035498596051</v>
      </c>
      <c r="X5448">
        <f t="shared" si="744"/>
        <v>20105.091698603774</v>
      </c>
      <c r="Y5448">
        <f t="shared" si="745"/>
        <v>5479.7391840026994</v>
      </c>
      <c r="Z5448">
        <f t="shared" si="746"/>
        <v>7486.3493094639507</v>
      </c>
      <c r="AA5448">
        <f t="shared" si="747"/>
        <v>21076.512769812376</v>
      </c>
    </row>
    <row r="5449" spans="18:27">
      <c r="R5449" s="4">
        <v>40951.958333333336</v>
      </c>
      <c r="S5449" s="5">
        <v>23</v>
      </c>
      <c r="T5449" s="9">
        <f t="shared" si="740"/>
        <v>-176.66639266738173</v>
      </c>
      <c r="U5449" s="9">
        <f t="shared" si="741"/>
        <v>-157.03780267564576</v>
      </c>
      <c r="V5449" s="9">
        <f t="shared" si="742"/>
        <v>-24.136417935722406</v>
      </c>
      <c r="W5449" s="9">
        <f t="shared" si="743"/>
        <v>-242.10035498596051</v>
      </c>
      <c r="X5449">
        <f t="shared" si="744"/>
        <v>20105.091698603774</v>
      </c>
      <c r="Y5449">
        <f t="shared" si="745"/>
        <v>5479.7391840026994</v>
      </c>
      <c r="Z5449">
        <f t="shared" si="746"/>
        <v>7486.3493094639507</v>
      </c>
      <c r="AA5449">
        <f t="shared" si="747"/>
        <v>21076.512769812376</v>
      </c>
    </row>
    <row r="5450" spans="18:27">
      <c r="R5450" s="4">
        <v>40952</v>
      </c>
      <c r="S5450" s="5">
        <v>0</v>
      </c>
      <c r="T5450" s="9">
        <f t="shared" si="740"/>
        <v>-176.66639266738173</v>
      </c>
      <c r="U5450" s="9">
        <f t="shared" si="741"/>
        <v>-157.03780267564576</v>
      </c>
      <c r="V5450" s="9">
        <f t="shared" si="742"/>
        <v>-24.136417935722406</v>
      </c>
      <c r="W5450" s="9">
        <f t="shared" si="743"/>
        <v>-242.10035498596051</v>
      </c>
      <c r="X5450">
        <f t="shared" si="744"/>
        <v>19928.425305936391</v>
      </c>
      <c r="Y5450">
        <f t="shared" si="745"/>
        <v>5322.7013813270532</v>
      </c>
      <c r="Z5450">
        <f t="shared" si="746"/>
        <v>7462.2128915282283</v>
      </c>
      <c r="AA5450">
        <f t="shared" si="747"/>
        <v>20834.412414826416</v>
      </c>
    </row>
    <row r="5451" spans="18:27">
      <c r="R5451" s="4">
        <v>40952.041666666664</v>
      </c>
      <c r="S5451" s="5">
        <v>1</v>
      </c>
      <c r="T5451" s="9">
        <f t="shared" si="740"/>
        <v>-176.66639266738173</v>
      </c>
      <c r="U5451" s="9">
        <f t="shared" si="741"/>
        <v>-157.03780267564576</v>
      </c>
      <c r="V5451" s="9">
        <f t="shared" si="742"/>
        <v>-24.136417935722406</v>
      </c>
      <c r="W5451" s="9">
        <f t="shared" si="743"/>
        <v>-242.10035498596051</v>
      </c>
      <c r="X5451">
        <f t="shared" si="744"/>
        <v>19928.425305936391</v>
      </c>
      <c r="Y5451">
        <f t="shared" si="745"/>
        <v>5322.7013813270532</v>
      </c>
      <c r="Z5451">
        <f t="shared" si="746"/>
        <v>7462.2128915282283</v>
      </c>
      <c r="AA5451">
        <f t="shared" si="747"/>
        <v>20834.412414826416</v>
      </c>
    </row>
    <row r="5452" spans="18:27">
      <c r="R5452" s="4">
        <v>40952.083333333336</v>
      </c>
      <c r="S5452" s="5">
        <v>2</v>
      </c>
      <c r="T5452" s="9">
        <f t="shared" si="740"/>
        <v>-176.66639266738173</v>
      </c>
      <c r="U5452" s="9">
        <f t="shared" si="741"/>
        <v>-157.03780267564576</v>
      </c>
      <c r="V5452" s="9">
        <f t="shared" si="742"/>
        <v>-24.136417935722406</v>
      </c>
      <c r="W5452" s="9">
        <f t="shared" si="743"/>
        <v>-242.10035498596051</v>
      </c>
      <c r="X5452">
        <f t="shared" si="744"/>
        <v>19928.425305936391</v>
      </c>
      <c r="Y5452">
        <f t="shared" si="745"/>
        <v>5322.7013813270532</v>
      </c>
      <c r="Z5452">
        <f t="shared" si="746"/>
        <v>7462.2128915282283</v>
      </c>
      <c r="AA5452">
        <f t="shared" si="747"/>
        <v>20834.412414826416</v>
      </c>
    </row>
    <row r="5453" spans="18:27">
      <c r="R5453" s="4">
        <v>40952.125</v>
      </c>
      <c r="S5453" s="5">
        <v>3</v>
      </c>
      <c r="T5453" s="9">
        <f t="shared" si="740"/>
        <v>-176.66639266738173</v>
      </c>
      <c r="U5453" s="9">
        <f t="shared" si="741"/>
        <v>-157.03780267564576</v>
      </c>
      <c r="V5453" s="9">
        <f t="shared" si="742"/>
        <v>-24.136417935722406</v>
      </c>
      <c r="W5453" s="9">
        <f t="shared" si="743"/>
        <v>-242.10035498596051</v>
      </c>
      <c r="X5453">
        <f t="shared" si="744"/>
        <v>19928.425305936391</v>
      </c>
      <c r="Y5453">
        <f t="shared" si="745"/>
        <v>5322.7013813270532</v>
      </c>
      <c r="Z5453">
        <f t="shared" si="746"/>
        <v>7462.2128915282283</v>
      </c>
      <c r="AA5453">
        <f t="shared" si="747"/>
        <v>20834.412414826416</v>
      </c>
    </row>
    <row r="5454" spans="18:27">
      <c r="R5454" s="4">
        <v>40952.166666666664</v>
      </c>
      <c r="S5454" s="5">
        <v>4</v>
      </c>
      <c r="T5454" s="9">
        <f t="shared" si="740"/>
        <v>-176.66639266738173</v>
      </c>
      <c r="U5454" s="9">
        <f t="shared" si="741"/>
        <v>-157.03780267564576</v>
      </c>
      <c r="V5454" s="9">
        <f t="shared" si="742"/>
        <v>-24.136417935722406</v>
      </c>
      <c r="W5454" s="9">
        <f t="shared" si="743"/>
        <v>-242.10035498596051</v>
      </c>
      <c r="X5454">
        <f t="shared" si="744"/>
        <v>19928.425305936391</v>
      </c>
      <c r="Y5454">
        <f t="shared" si="745"/>
        <v>5322.7013813270532</v>
      </c>
      <c r="Z5454">
        <f t="shared" si="746"/>
        <v>7462.2128915282283</v>
      </c>
      <c r="AA5454">
        <f t="shared" si="747"/>
        <v>20834.412414826416</v>
      </c>
    </row>
    <row r="5455" spans="18:27">
      <c r="R5455" s="4">
        <v>40952.208333333336</v>
      </c>
      <c r="S5455" s="5">
        <v>5</v>
      </c>
      <c r="T5455" s="9">
        <f t="shared" si="740"/>
        <v>-176.66639266738173</v>
      </c>
      <c r="U5455" s="9">
        <f t="shared" si="741"/>
        <v>-157.03780267564576</v>
      </c>
      <c r="V5455" s="9">
        <f t="shared" si="742"/>
        <v>-24.136417935722406</v>
      </c>
      <c r="W5455" s="9">
        <f t="shared" si="743"/>
        <v>-242.10035498596051</v>
      </c>
      <c r="X5455">
        <f t="shared" si="744"/>
        <v>19928.425305936391</v>
      </c>
      <c r="Y5455">
        <f t="shared" si="745"/>
        <v>5322.7013813270532</v>
      </c>
      <c r="Z5455">
        <f t="shared" si="746"/>
        <v>7462.2128915282283</v>
      </c>
      <c r="AA5455">
        <f t="shared" si="747"/>
        <v>20834.412414826416</v>
      </c>
    </row>
    <row r="5456" spans="18:27">
      <c r="R5456" s="4">
        <v>40952.25</v>
      </c>
      <c r="S5456" s="5">
        <v>6</v>
      </c>
      <c r="T5456" s="9">
        <f t="shared" si="740"/>
        <v>-176.66639266738173</v>
      </c>
      <c r="U5456" s="9">
        <f t="shared" si="741"/>
        <v>-157.03780267564576</v>
      </c>
      <c r="V5456" s="9">
        <f t="shared" si="742"/>
        <v>-24.136417935722406</v>
      </c>
      <c r="W5456" s="9">
        <f t="shared" si="743"/>
        <v>-242.10035498596051</v>
      </c>
      <c r="X5456">
        <f t="shared" si="744"/>
        <v>19928.425305936391</v>
      </c>
      <c r="Y5456">
        <f t="shared" si="745"/>
        <v>5322.7013813270532</v>
      </c>
      <c r="Z5456">
        <f t="shared" si="746"/>
        <v>7462.2128915282283</v>
      </c>
      <c r="AA5456">
        <f t="shared" si="747"/>
        <v>20834.412414826416</v>
      </c>
    </row>
    <row r="5457" spans="18:27">
      <c r="R5457" s="4">
        <v>40952.291666666664</v>
      </c>
      <c r="S5457" s="5">
        <v>7</v>
      </c>
      <c r="T5457" s="9">
        <f t="shared" si="740"/>
        <v>-176.66639266738173</v>
      </c>
      <c r="U5457" s="9">
        <f t="shared" si="741"/>
        <v>-157.03780267564576</v>
      </c>
      <c r="V5457" s="9">
        <f t="shared" si="742"/>
        <v>-24.136417935722406</v>
      </c>
      <c r="W5457" s="9">
        <f t="shared" si="743"/>
        <v>-242.10035498596051</v>
      </c>
      <c r="X5457">
        <f t="shared" si="744"/>
        <v>19928.425305936391</v>
      </c>
      <c r="Y5457">
        <f t="shared" si="745"/>
        <v>5322.7013813270532</v>
      </c>
      <c r="Z5457">
        <f t="shared" si="746"/>
        <v>7462.2128915282283</v>
      </c>
      <c r="AA5457">
        <f t="shared" si="747"/>
        <v>20834.412414826416</v>
      </c>
    </row>
    <row r="5458" spans="18:27">
      <c r="R5458" s="4">
        <v>40952.333333333336</v>
      </c>
      <c r="S5458" s="5">
        <v>8</v>
      </c>
      <c r="T5458" s="9">
        <f t="shared" si="740"/>
        <v>-176.66639266738173</v>
      </c>
      <c r="U5458" s="9">
        <f t="shared" si="741"/>
        <v>-157.03780267564576</v>
      </c>
      <c r="V5458" s="9">
        <f t="shared" si="742"/>
        <v>-24.136417935722406</v>
      </c>
      <c r="W5458" s="9">
        <f t="shared" si="743"/>
        <v>-242.10035498596051</v>
      </c>
      <c r="X5458">
        <f t="shared" si="744"/>
        <v>19928.425305936391</v>
      </c>
      <c r="Y5458">
        <f t="shared" si="745"/>
        <v>5322.7013813270532</v>
      </c>
      <c r="Z5458">
        <f t="shared" si="746"/>
        <v>7462.2128915282283</v>
      </c>
      <c r="AA5458">
        <f t="shared" si="747"/>
        <v>20834.412414826416</v>
      </c>
    </row>
    <row r="5459" spans="18:27">
      <c r="R5459" s="4">
        <v>40952.375</v>
      </c>
      <c r="S5459" s="5">
        <v>9</v>
      </c>
      <c r="T5459" s="9">
        <f t="shared" si="740"/>
        <v>-176.66639266738173</v>
      </c>
      <c r="U5459" s="9">
        <f t="shared" si="741"/>
        <v>-157.03780267564576</v>
      </c>
      <c r="V5459" s="9">
        <f t="shared" si="742"/>
        <v>-24.136417935722406</v>
      </c>
      <c r="W5459" s="9">
        <f t="shared" si="743"/>
        <v>-242.10035498596051</v>
      </c>
      <c r="X5459">
        <f t="shared" si="744"/>
        <v>19928.425305936391</v>
      </c>
      <c r="Y5459">
        <f t="shared" si="745"/>
        <v>5322.7013813270532</v>
      </c>
      <c r="Z5459">
        <f t="shared" si="746"/>
        <v>7462.2128915282283</v>
      </c>
      <c r="AA5459">
        <f t="shared" si="747"/>
        <v>20834.412414826416</v>
      </c>
    </row>
    <row r="5460" spans="18:27">
      <c r="R5460" s="4">
        <v>40952.416666666664</v>
      </c>
      <c r="S5460" s="5">
        <v>10</v>
      </c>
      <c r="T5460" s="9">
        <f t="shared" si="740"/>
        <v>-176.66639266738173</v>
      </c>
      <c r="U5460" s="9">
        <f t="shared" si="741"/>
        <v>-157.03780267564576</v>
      </c>
      <c r="V5460" s="9">
        <f t="shared" si="742"/>
        <v>-24.136417935722406</v>
      </c>
      <c r="W5460" s="9">
        <f t="shared" si="743"/>
        <v>-242.10035498596051</v>
      </c>
      <c r="X5460">
        <f t="shared" si="744"/>
        <v>19928.425305936391</v>
      </c>
      <c r="Y5460">
        <f t="shared" si="745"/>
        <v>5322.7013813270532</v>
      </c>
      <c r="Z5460">
        <f t="shared" si="746"/>
        <v>7462.2128915282283</v>
      </c>
      <c r="AA5460">
        <f t="shared" si="747"/>
        <v>20834.412414826416</v>
      </c>
    </row>
    <row r="5461" spans="18:27">
      <c r="R5461" s="4">
        <v>40952.458333333336</v>
      </c>
      <c r="S5461" s="5">
        <v>11</v>
      </c>
      <c r="T5461" s="9">
        <f t="shared" si="740"/>
        <v>-176.66639266738173</v>
      </c>
      <c r="U5461" s="9">
        <f t="shared" si="741"/>
        <v>-157.03780267564576</v>
      </c>
      <c r="V5461" s="9">
        <f t="shared" si="742"/>
        <v>-24.136417935722406</v>
      </c>
      <c r="W5461" s="9">
        <f t="shared" si="743"/>
        <v>-242.10035498596051</v>
      </c>
      <c r="X5461">
        <f t="shared" si="744"/>
        <v>19928.425305936391</v>
      </c>
      <c r="Y5461">
        <f t="shared" si="745"/>
        <v>5322.7013813270532</v>
      </c>
      <c r="Z5461">
        <f t="shared" si="746"/>
        <v>7462.2128915282283</v>
      </c>
      <c r="AA5461">
        <f t="shared" si="747"/>
        <v>20834.412414826416</v>
      </c>
    </row>
    <row r="5462" spans="18:27">
      <c r="R5462" s="4">
        <v>40952.5</v>
      </c>
      <c r="S5462" s="5">
        <v>12</v>
      </c>
      <c r="T5462" s="9">
        <f t="shared" si="740"/>
        <v>-176.66639266738173</v>
      </c>
      <c r="U5462" s="9">
        <f t="shared" si="741"/>
        <v>-157.03780267564576</v>
      </c>
      <c r="V5462" s="9">
        <f t="shared" si="742"/>
        <v>-24.136417935722406</v>
      </c>
      <c r="W5462" s="9">
        <f t="shared" si="743"/>
        <v>-242.10035498596051</v>
      </c>
      <c r="X5462">
        <f t="shared" si="744"/>
        <v>19928.425305936391</v>
      </c>
      <c r="Y5462">
        <f t="shared" si="745"/>
        <v>5322.7013813270532</v>
      </c>
      <c r="Z5462">
        <f t="shared" si="746"/>
        <v>7462.2128915282283</v>
      </c>
      <c r="AA5462">
        <f t="shared" si="747"/>
        <v>20834.412414826416</v>
      </c>
    </row>
    <row r="5463" spans="18:27">
      <c r="R5463" s="4">
        <v>40952.541666666664</v>
      </c>
      <c r="S5463" s="5">
        <v>13</v>
      </c>
      <c r="T5463" s="9">
        <f t="shared" si="740"/>
        <v>-176.66639266738173</v>
      </c>
      <c r="U5463" s="9">
        <f t="shared" si="741"/>
        <v>-157.03780267564576</v>
      </c>
      <c r="V5463" s="9">
        <f t="shared" si="742"/>
        <v>-24.136417935722406</v>
      </c>
      <c r="W5463" s="9">
        <f t="shared" si="743"/>
        <v>-242.10035498596051</v>
      </c>
      <c r="X5463">
        <f t="shared" si="744"/>
        <v>19928.425305936391</v>
      </c>
      <c r="Y5463">
        <f t="shared" si="745"/>
        <v>5322.7013813270532</v>
      </c>
      <c r="Z5463">
        <f t="shared" si="746"/>
        <v>7462.2128915282283</v>
      </c>
      <c r="AA5463">
        <f t="shared" si="747"/>
        <v>20834.412414826416</v>
      </c>
    </row>
    <row r="5464" spans="18:27">
      <c r="R5464" s="4">
        <v>40952.583333333336</v>
      </c>
      <c r="S5464" s="5">
        <v>14</v>
      </c>
      <c r="T5464" s="9">
        <f t="shared" si="740"/>
        <v>-176.66639266738173</v>
      </c>
      <c r="U5464" s="9">
        <f t="shared" si="741"/>
        <v>-157.03780267564576</v>
      </c>
      <c r="V5464" s="9">
        <f t="shared" si="742"/>
        <v>-24.136417935722406</v>
      </c>
      <c r="W5464" s="9">
        <f t="shared" si="743"/>
        <v>-242.10035498596051</v>
      </c>
      <c r="X5464">
        <f t="shared" si="744"/>
        <v>19928.425305936391</v>
      </c>
      <c r="Y5464">
        <f t="shared" si="745"/>
        <v>5322.7013813270532</v>
      </c>
      <c r="Z5464">
        <f t="shared" si="746"/>
        <v>7462.2128915282283</v>
      </c>
      <c r="AA5464">
        <f t="shared" si="747"/>
        <v>20834.412414826416</v>
      </c>
    </row>
    <row r="5465" spans="18:27">
      <c r="R5465" s="4">
        <v>40952.625</v>
      </c>
      <c r="S5465" s="5">
        <v>15</v>
      </c>
      <c r="T5465" s="9">
        <f t="shared" si="740"/>
        <v>-176.66639266738173</v>
      </c>
      <c r="U5465" s="9">
        <f t="shared" si="741"/>
        <v>-157.03780267564576</v>
      </c>
      <c r="V5465" s="9">
        <f t="shared" si="742"/>
        <v>-24.136417935722406</v>
      </c>
      <c r="W5465" s="9">
        <f t="shared" si="743"/>
        <v>-242.10035498596051</v>
      </c>
      <c r="X5465">
        <f t="shared" si="744"/>
        <v>19928.425305936391</v>
      </c>
      <c r="Y5465">
        <f t="shared" si="745"/>
        <v>5322.7013813270532</v>
      </c>
      <c r="Z5465">
        <f t="shared" si="746"/>
        <v>7462.2128915282283</v>
      </c>
      <c r="AA5465">
        <f t="shared" si="747"/>
        <v>20834.412414826416</v>
      </c>
    </row>
    <row r="5466" spans="18:27">
      <c r="R5466" s="4">
        <v>40952.666666666664</v>
      </c>
      <c r="S5466" s="5">
        <v>16</v>
      </c>
      <c r="T5466" s="9">
        <f t="shared" si="740"/>
        <v>-176.66639266738173</v>
      </c>
      <c r="U5466" s="9">
        <f t="shared" si="741"/>
        <v>-157.03780267564576</v>
      </c>
      <c r="V5466" s="9">
        <f t="shared" si="742"/>
        <v>-24.136417935722406</v>
      </c>
      <c r="W5466" s="9">
        <f t="shared" si="743"/>
        <v>-242.10035498596051</v>
      </c>
      <c r="X5466">
        <f t="shared" si="744"/>
        <v>19928.425305936391</v>
      </c>
      <c r="Y5466">
        <f t="shared" si="745"/>
        <v>5322.7013813270532</v>
      </c>
      <c r="Z5466">
        <f t="shared" si="746"/>
        <v>7462.2128915282283</v>
      </c>
      <c r="AA5466">
        <f t="shared" si="747"/>
        <v>20834.412414826416</v>
      </c>
    </row>
    <row r="5467" spans="18:27">
      <c r="R5467" s="4">
        <v>40952.708333333336</v>
      </c>
      <c r="S5467" s="5">
        <v>17</v>
      </c>
      <c r="T5467" s="9">
        <f t="shared" si="740"/>
        <v>-176.66639266738173</v>
      </c>
      <c r="U5467" s="9">
        <f t="shared" si="741"/>
        <v>-157.03780267564576</v>
      </c>
      <c r="V5467" s="9">
        <f t="shared" si="742"/>
        <v>-24.136417935722406</v>
      </c>
      <c r="W5467" s="9">
        <f t="shared" si="743"/>
        <v>-242.10035498596051</v>
      </c>
      <c r="X5467">
        <f t="shared" si="744"/>
        <v>19928.425305936391</v>
      </c>
      <c r="Y5467">
        <f t="shared" si="745"/>
        <v>5322.7013813270532</v>
      </c>
      <c r="Z5467">
        <f t="shared" si="746"/>
        <v>7462.2128915282283</v>
      </c>
      <c r="AA5467">
        <f t="shared" si="747"/>
        <v>20834.412414826416</v>
      </c>
    </row>
    <row r="5468" spans="18:27">
      <c r="R5468" s="4">
        <v>40952.75</v>
      </c>
      <c r="S5468" s="5">
        <v>18</v>
      </c>
      <c r="T5468" s="9">
        <f t="shared" si="740"/>
        <v>-176.66639266738173</v>
      </c>
      <c r="U5468" s="9">
        <f t="shared" si="741"/>
        <v>-157.03780267564576</v>
      </c>
      <c r="V5468" s="9">
        <f t="shared" si="742"/>
        <v>-24.136417935722406</v>
      </c>
      <c r="W5468" s="9">
        <f t="shared" si="743"/>
        <v>-242.10035498596051</v>
      </c>
      <c r="X5468">
        <f t="shared" si="744"/>
        <v>19928.425305936391</v>
      </c>
      <c r="Y5468">
        <f t="shared" si="745"/>
        <v>5322.7013813270532</v>
      </c>
      <c r="Z5468">
        <f t="shared" si="746"/>
        <v>7462.2128915282283</v>
      </c>
      <c r="AA5468">
        <f t="shared" si="747"/>
        <v>20834.412414826416</v>
      </c>
    </row>
    <row r="5469" spans="18:27">
      <c r="R5469" s="4">
        <v>40952.791666666664</v>
      </c>
      <c r="S5469" s="5">
        <v>19</v>
      </c>
      <c r="T5469" s="9">
        <f t="shared" si="740"/>
        <v>-176.66639266738173</v>
      </c>
      <c r="U5469" s="9">
        <f t="shared" si="741"/>
        <v>-157.03780267564576</v>
      </c>
      <c r="V5469" s="9">
        <f t="shared" si="742"/>
        <v>-24.136417935722406</v>
      </c>
      <c r="W5469" s="9">
        <f t="shared" si="743"/>
        <v>-242.10035498596051</v>
      </c>
      <c r="X5469">
        <f t="shared" si="744"/>
        <v>19928.425305936391</v>
      </c>
      <c r="Y5469">
        <f t="shared" si="745"/>
        <v>5322.7013813270532</v>
      </c>
      <c r="Z5469">
        <f t="shared" si="746"/>
        <v>7462.2128915282283</v>
      </c>
      <c r="AA5469">
        <f t="shared" si="747"/>
        <v>20834.412414826416</v>
      </c>
    </row>
    <row r="5470" spans="18:27">
      <c r="R5470" s="4">
        <v>40952.833333333336</v>
      </c>
      <c r="S5470" s="5">
        <v>20</v>
      </c>
      <c r="T5470" s="9">
        <f t="shared" si="740"/>
        <v>-176.66639266738173</v>
      </c>
      <c r="U5470" s="9">
        <f t="shared" si="741"/>
        <v>-157.03780267564576</v>
      </c>
      <c r="V5470" s="9">
        <f t="shared" si="742"/>
        <v>-24.136417935722406</v>
      </c>
      <c r="W5470" s="9">
        <f t="shared" si="743"/>
        <v>-242.10035498596051</v>
      </c>
      <c r="X5470">
        <f t="shared" si="744"/>
        <v>19928.425305936391</v>
      </c>
      <c r="Y5470">
        <f t="shared" si="745"/>
        <v>5322.7013813270532</v>
      </c>
      <c r="Z5470">
        <f t="shared" si="746"/>
        <v>7462.2128915282283</v>
      </c>
      <c r="AA5470">
        <f t="shared" si="747"/>
        <v>20834.412414826416</v>
      </c>
    </row>
    <row r="5471" spans="18:27">
      <c r="R5471" s="4">
        <v>40952.875</v>
      </c>
      <c r="S5471" s="5">
        <v>21</v>
      </c>
      <c r="T5471" s="9">
        <f t="shared" si="740"/>
        <v>-176.66639266738173</v>
      </c>
      <c r="U5471" s="9">
        <f t="shared" si="741"/>
        <v>-157.03780267564576</v>
      </c>
      <c r="V5471" s="9">
        <f t="shared" si="742"/>
        <v>-24.136417935722406</v>
      </c>
      <c r="W5471" s="9">
        <f t="shared" si="743"/>
        <v>-242.10035498596051</v>
      </c>
      <c r="X5471">
        <f t="shared" si="744"/>
        <v>19928.425305936391</v>
      </c>
      <c r="Y5471">
        <f t="shared" si="745"/>
        <v>5322.7013813270532</v>
      </c>
      <c r="Z5471">
        <f t="shared" si="746"/>
        <v>7462.2128915282283</v>
      </c>
      <c r="AA5471">
        <f t="shared" si="747"/>
        <v>20834.412414826416</v>
      </c>
    </row>
    <row r="5472" spans="18:27">
      <c r="R5472" s="4">
        <v>40952.916666666664</v>
      </c>
      <c r="S5472" s="5">
        <v>22</v>
      </c>
      <c r="T5472" s="9">
        <f t="shared" si="740"/>
        <v>-176.66639266738173</v>
      </c>
      <c r="U5472" s="9">
        <f t="shared" si="741"/>
        <v>-157.03780267564576</v>
      </c>
      <c r="V5472" s="9">
        <f t="shared" si="742"/>
        <v>-24.136417935722406</v>
      </c>
      <c r="W5472" s="9">
        <f t="shared" si="743"/>
        <v>-242.10035498596051</v>
      </c>
      <c r="X5472">
        <f t="shared" si="744"/>
        <v>19928.425305936391</v>
      </c>
      <c r="Y5472">
        <f t="shared" si="745"/>
        <v>5322.7013813270532</v>
      </c>
      <c r="Z5472">
        <f t="shared" si="746"/>
        <v>7462.2128915282283</v>
      </c>
      <c r="AA5472">
        <f t="shared" si="747"/>
        <v>20834.412414826416</v>
      </c>
    </row>
    <row r="5473" spans="18:27">
      <c r="R5473" s="4">
        <v>40952.958333333336</v>
      </c>
      <c r="S5473" s="5">
        <v>23</v>
      </c>
      <c r="T5473" s="9">
        <f t="shared" si="740"/>
        <v>-176.66639266738173</v>
      </c>
      <c r="U5473" s="9">
        <f t="shared" si="741"/>
        <v>-157.03780267564576</v>
      </c>
      <c r="V5473" s="9">
        <f t="shared" si="742"/>
        <v>-24.136417935722406</v>
      </c>
      <c r="W5473" s="9">
        <f t="shared" si="743"/>
        <v>-242.10035498596051</v>
      </c>
      <c r="X5473">
        <f t="shared" si="744"/>
        <v>19928.425305936391</v>
      </c>
      <c r="Y5473">
        <f t="shared" si="745"/>
        <v>5322.7013813270532</v>
      </c>
      <c r="Z5473">
        <f t="shared" si="746"/>
        <v>7462.2128915282283</v>
      </c>
      <c r="AA5473">
        <f t="shared" si="747"/>
        <v>20834.412414826416</v>
      </c>
    </row>
    <row r="5474" spans="18:27">
      <c r="R5474" s="4">
        <v>40953</v>
      </c>
      <c r="S5474" s="5">
        <v>0</v>
      </c>
      <c r="T5474" s="9">
        <f t="shared" si="740"/>
        <v>-176.66639266738173</v>
      </c>
      <c r="U5474" s="9">
        <f t="shared" si="741"/>
        <v>-157.03780267564576</v>
      </c>
      <c r="V5474" s="9">
        <f t="shared" si="742"/>
        <v>-24.136417935722406</v>
      </c>
      <c r="W5474" s="9">
        <f t="shared" si="743"/>
        <v>-242.10035498596051</v>
      </c>
      <c r="X5474">
        <f t="shared" si="744"/>
        <v>19751.758913269008</v>
      </c>
      <c r="Y5474">
        <f t="shared" si="745"/>
        <v>5165.6635786514071</v>
      </c>
      <c r="Z5474">
        <f t="shared" si="746"/>
        <v>7438.0764735925059</v>
      </c>
      <c r="AA5474">
        <f t="shared" si="747"/>
        <v>20592.312059840457</v>
      </c>
    </row>
    <row r="5475" spans="18:27">
      <c r="R5475" s="4">
        <v>40953.041666666664</v>
      </c>
      <c r="S5475" s="5">
        <v>1</v>
      </c>
      <c r="T5475" s="9">
        <f t="shared" si="740"/>
        <v>-176.66639266738173</v>
      </c>
      <c r="U5475" s="9">
        <f t="shared" si="741"/>
        <v>-157.03780267564576</v>
      </c>
      <c r="V5475" s="9">
        <f t="shared" si="742"/>
        <v>-24.136417935722406</v>
      </c>
      <c r="W5475" s="9">
        <f t="shared" si="743"/>
        <v>-242.10035498596051</v>
      </c>
      <c r="X5475">
        <f t="shared" si="744"/>
        <v>19751.758913269008</v>
      </c>
      <c r="Y5475">
        <f t="shared" si="745"/>
        <v>5165.6635786514071</v>
      </c>
      <c r="Z5475">
        <f t="shared" si="746"/>
        <v>7438.0764735925059</v>
      </c>
      <c r="AA5475">
        <f t="shared" si="747"/>
        <v>20592.312059840457</v>
      </c>
    </row>
    <row r="5476" spans="18:27">
      <c r="R5476" s="4">
        <v>40953.083333333336</v>
      </c>
      <c r="S5476" s="5">
        <v>2</v>
      </c>
      <c r="T5476" s="9">
        <f t="shared" si="740"/>
        <v>-176.66639266738173</v>
      </c>
      <c r="U5476" s="9">
        <f t="shared" si="741"/>
        <v>-157.03780267564576</v>
      </c>
      <c r="V5476" s="9">
        <f t="shared" si="742"/>
        <v>-24.136417935722406</v>
      </c>
      <c r="W5476" s="9">
        <f t="shared" si="743"/>
        <v>-242.10035498596051</v>
      </c>
      <c r="X5476">
        <f t="shared" si="744"/>
        <v>19751.758913269008</v>
      </c>
      <c r="Y5476">
        <f t="shared" si="745"/>
        <v>5165.6635786514071</v>
      </c>
      <c r="Z5476">
        <f t="shared" si="746"/>
        <v>7438.0764735925059</v>
      </c>
      <c r="AA5476">
        <f t="shared" si="747"/>
        <v>20592.312059840457</v>
      </c>
    </row>
    <row r="5477" spans="18:27">
      <c r="R5477" s="4">
        <v>40953.125</v>
      </c>
      <c r="S5477" s="5">
        <v>3</v>
      </c>
      <c r="T5477" s="9">
        <f t="shared" si="740"/>
        <v>-176.66639266738173</v>
      </c>
      <c r="U5477" s="9">
        <f t="shared" si="741"/>
        <v>-157.03780267564576</v>
      </c>
      <c r="V5477" s="9">
        <f t="shared" si="742"/>
        <v>-24.136417935722406</v>
      </c>
      <c r="W5477" s="9">
        <f t="shared" si="743"/>
        <v>-242.10035498596051</v>
      </c>
      <c r="X5477">
        <f t="shared" si="744"/>
        <v>19751.758913269008</v>
      </c>
      <c r="Y5477">
        <f t="shared" si="745"/>
        <v>5165.6635786514071</v>
      </c>
      <c r="Z5477">
        <f t="shared" si="746"/>
        <v>7438.0764735925059</v>
      </c>
      <c r="AA5477">
        <f t="shared" si="747"/>
        <v>20592.312059840457</v>
      </c>
    </row>
    <row r="5478" spans="18:27">
      <c r="R5478" s="4">
        <v>40953.166666666664</v>
      </c>
      <c r="S5478" s="5">
        <v>4</v>
      </c>
      <c r="T5478" s="9">
        <f t="shared" si="740"/>
        <v>-176.66639266738173</v>
      </c>
      <c r="U5478" s="9">
        <f t="shared" si="741"/>
        <v>-157.03780267564576</v>
      </c>
      <c r="V5478" s="9">
        <f t="shared" si="742"/>
        <v>-24.136417935722406</v>
      </c>
      <c r="W5478" s="9">
        <f t="shared" si="743"/>
        <v>-242.10035498596051</v>
      </c>
      <c r="X5478">
        <f t="shared" si="744"/>
        <v>19751.758913269008</v>
      </c>
      <c r="Y5478">
        <f t="shared" si="745"/>
        <v>5165.6635786514071</v>
      </c>
      <c r="Z5478">
        <f t="shared" si="746"/>
        <v>7438.0764735925059</v>
      </c>
      <c r="AA5478">
        <f t="shared" si="747"/>
        <v>20592.312059840457</v>
      </c>
    </row>
    <row r="5479" spans="18:27">
      <c r="R5479" s="4">
        <v>40953.208333333336</v>
      </c>
      <c r="S5479" s="5">
        <v>5</v>
      </c>
      <c r="T5479" s="9">
        <f t="shared" si="740"/>
        <v>-176.66639266738173</v>
      </c>
      <c r="U5479" s="9">
        <f t="shared" si="741"/>
        <v>-157.03780267564576</v>
      </c>
      <c r="V5479" s="9">
        <f t="shared" si="742"/>
        <v>-24.136417935722406</v>
      </c>
      <c r="W5479" s="9">
        <f t="shared" si="743"/>
        <v>-242.10035498596051</v>
      </c>
      <c r="X5479">
        <f t="shared" si="744"/>
        <v>19751.758913269008</v>
      </c>
      <c r="Y5479">
        <f t="shared" si="745"/>
        <v>5165.6635786514071</v>
      </c>
      <c r="Z5479">
        <f t="shared" si="746"/>
        <v>7438.0764735925059</v>
      </c>
      <c r="AA5479">
        <f t="shared" si="747"/>
        <v>20592.312059840457</v>
      </c>
    </row>
    <row r="5480" spans="18:27">
      <c r="R5480" s="4">
        <v>40953.25</v>
      </c>
      <c r="S5480" s="5">
        <v>6</v>
      </c>
      <c r="T5480" s="9">
        <f t="shared" si="740"/>
        <v>-176.66639266738173</v>
      </c>
      <c r="U5480" s="9">
        <f t="shared" si="741"/>
        <v>-157.03780267564576</v>
      </c>
      <c r="V5480" s="9">
        <f t="shared" si="742"/>
        <v>-24.136417935722406</v>
      </c>
      <c r="W5480" s="9">
        <f t="shared" si="743"/>
        <v>-242.10035498596051</v>
      </c>
      <c r="X5480">
        <f t="shared" si="744"/>
        <v>19751.758913269008</v>
      </c>
      <c r="Y5480">
        <f t="shared" si="745"/>
        <v>5165.6635786514071</v>
      </c>
      <c r="Z5480">
        <f t="shared" si="746"/>
        <v>7438.0764735925059</v>
      </c>
      <c r="AA5480">
        <f t="shared" si="747"/>
        <v>20592.312059840457</v>
      </c>
    </row>
    <row r="5481" spans="18:27">
      <c r="R5481" s="4">
        <v>40953.291666666664</v>
      </c>
      <c r="S5481" s="5">
        <v>7</v>
      </c>
      <c r="T5481" s="9">
        <f t="shared" si="740"/>
        <v>-176.66639266738173</v>
      </c>
      <c r="U5481" s="9">
        <f t="shared" si="741"/>
        <v>-157.03780267564576</v>
      </c>
      <c r="V5481" s="9">
        <f t="shared" si="742"/>
        <v>-24.136417935722406</v>
      </c>
      <c r="W5481" s="9">
        <f t="shared" si="743"/>
        <v>-242.10035498596051</v>
      </c>
      <c r="X5481">
        <f t="shared" si="744"/>
        <v>19751.758913269008</v>
      </c>
      <c r="Y5481">
        <f t="shared" si="745"/>
        <v>5165.6635786514071</v>
      </c>
      <c r="Z5481">
        <f t="shared" si="746"/>
        <v>7438.0764735925059</v>
      </c>
      <c r="AA5481">
        <f t="shared" si="747"/>
        <v>20592.312059840457</v>
      </c>
    </row>
    <row r="5482" spans="18:27">
      <c r="R5482" s="4">
        <v>40953.333333333336</v>
      </c>
      <c r="S5482" s="5">
        <v>8</v>
      </c>
      <c r="T5482" s="9">
        <f t="shared" si="740"/>
        <v>-176.66639266738173</v>
      </c>
      <c r="U5482" s="9">
        <f t="shared" si="741"/>
        <v>-157.03780267564576</v>
      </c>
      <c r="V5482" s="9">
        <f t="shared" si="742"/>
        <v>-24.136417935722406</v>
      </c>
      <c r="W5482" s="9">
        <f t="shared" si="743"/>
        <v>-242.10035498596051</v>
      </c>
      <c r="X5482">
        <f t="shared" si="744"/>
        <v>19751.758913269008</v>
      </c>
      <c r="Y5482">
        <f t="shared" si="745"/>
        <v>5165.6635786514071</v>
      </c>
      <c r="Z5482">
        <f t="shared" si="746"/>
        <v>7438.0764735925059</v>
      </c>
      <c r="AA5482">
        <f t="shared" si="747"/>
        <v>20592.312059840457</v>
      </c>
    </row>
    <row r="5483" spans="18:27">
      <c r="R5483" s="4">
        <v>40953.375</v>
      </c>
      <c r="S5483" s="5">
        <v>9</v>
      </c>
      <c r="T5483" s="9">
        <f t="shared" si="740"/>
        <v>-176.66639266738173</v>
      </c>
      <c r="U5483" s="9">
        <f t="shared" si="741"/>
        <v>-157.03780267564576</v>
      </c>
      <c r="V5483" s="9">
        <f t="shared" si="742"/>
        <v>-24.136417935722406</v>
      </c>
      <c r="W5483" s="9">
        <f t="shared" si="743"/>
        <v>-242.10035498596051</v>
      </c>
      <c r="X5483">
        <f t="shared" si="744"/>
        <v>19751.758913269008</v>
      </c>
      <c r="Y5483">
        <f t="shared" si="745"/>
        <v>5165.6635786514071</v>
      </c>
      <c r="Z5483">
        <f t="shared" si="746"/>
        <v>7438.0764735925059</v>
      </c>
      <c r="AA5483">
        <f t="shared" si="747"/>
        <v>20592.312059840457</v>
      </c>
    </row>
    <row r="5484" spans="18:27">
      <c r="R5484" s="4">
        <v>40953.416666666664</v>
      </c>
      <c r="S5484" s="5">
        <v>10</v>
      </c>
      <c r="T5484" s="9">
        <f t="shared" si="740"/>
        <v>-176.66639266738173</v>
      </c>
      <c r="U5484" s="9">
        <f t="shared" si="741"/>
        <v>-157.03780267564576</v>
      </c>
      <c r="V5484" s="9">
        <f t="shared" si="742"/>
        <v>-24.136417935722406</v>
      </c>
      <c r="W5484" s="9">
        <f t="shared" si="743"/>
        <v>-242.10035498596051</v>
      </c>
      <c r="X5484">
        <f t="shared" si="744"/>
        <v>19751.758913269008</v>
      </c>
      <c r="Y5484">
        <f t="shared" si="745"/>
        <v>5165.6635786514071</v>
      </c>
      <c r="Z5484">
        <f t="shared" si="746"/>
        <v>7438.0764735925059</v>
      </c>
      <c r="AA5484">
        <f t="shared" si="747"/>
        <v>20592.312059840457</v>
      </c>
    </row>
    <row r="5485" spans="18:27">
      <c r="R5485" s="4">
        <v>40953.458333333336</v>
      </c>
      <c r="S5485" s="5">
        <v>11</v>
      </c>
      <c r="T5485" s="9">
        <f t="shared" si="740"/>
        <v>-176.66639266738173</v>
      </c>
      <c r="U5485" s="9">
        <f t="shared" si="741"/>
        <v>-157.03780267564576</v>
      </c>
      <c r="V5485" s="9">
        <f t="shared" si="742"/>
        <v>-24.136417935722406</v>
      </c>
      <c r="W5485" s="9">
        <f t="shared" si="743"/>
        <v>-242.10035498596051</v>
      </c>
      <c r="X5485">
        <f t="shared" si="744"/>
        <v>19751.758913269008</v>
      </c>
      <c r="Y5485">
        <f t="shared" si="745"/>
        <v>5165.6635786514071</v>
      </c>
      <c r="Z5485">
        <f t="shared" si="746"/>
        <v>7438.0764735925059</v>
      </c>
      <c r="AA5485">
        <f t="shared" si="747"/>
        <v>20592.312059840457</v>
      </c>
    </row>
    <row r="5486" spans="18:27">
      <c r="R5486" s="4">
        <v>40953.5</v>
      </c>
      <c r="S5486" s="5">
        <v>12</v>
      </c>
      <c r="T5486" s="9">
        <f t="shared" si="740"/>
        <v>-176.66639266738173</v>
      </c>
      <c r="U5486" s="9">
        <f t="shared" si="741"/>
        <v>-157.03780267564576</v>
      </c>
      <c r="V5486" s="9">
        <f t="shared" si="742"/>
        <v>-24.136417935722406</v>
      </c>
      <c r="W5486" s="9">
        <f t="shared" si="743"/>
        <v>-242.10035498596051</v>
      </c>
      <c r="X5486">
        <f t="shared" si="744"/>
        <v>19751.758913269008</v>
      </c>
      <c r="Y5486">
        <f t="shared" si="745"/>
        <v>5165.6635786514071</v>
      </c>
      <c r="Z5486">
        <f t="shared" si="746"/>
        <v>7438.0764735925059</v>
      </c>
      <c r="AA5486">
        <f t="shared" si="747"/>
        <v>20592.312059840457</v>
      </c>
    </row>
    <row r="5487" spans="18:27">
      <c r="R5487" s="4">
        <v>40953.541666666664</v>
      </c>
      <c r="S5487" s="5">
        <v>13</v>
      </c>
      <c r="T5487" s="9">
        <f t="shared" si="740"/>
        <v>-176.66639266738173</v>
      </c>
      <c r="U5487" s="9">
        <f t="shared" si="741"/>
        <v>-157.03780267564576</v>
      </c>
      <c r="V5487" s="9">
        <f t="shared" si="742"/>
        <v>-24.136417935722406</v>
      </c>
      <c r="W5487" s="9">
        <f t="shared" si="743"/>
        <v>-242.10035498596051</v>
      </c>
      <c r="X5487">
        <f t="shared" si="744"/>
        <v>19751.758913269008</v>
      </c>
      <c r="Y5487">
        <f t="shared" si="745"/>
        <v>5165.6635786514071</v>
      </c>
      <c r="Z5487">
        <f t="shared" si="746"/>
        <v>7438.0764735925059</v>
      </c>
      <c r="AA5487">
        <f t="shared" si="747"/>
        <v>20592.312059840457</v>
      </c>
    </row>
    <row r="5488" spans="18:27">
      <c r="R5488" s="4">
        <v>40953.583333333336</v>
      </c>
      <c r="S5488" s="5">
        <v>14</v>
      </c>
      <c r="T5488" s="9">
        <f t="shared" si="740"/>
        <v>-176.66639266738173</v>
      </c>
      <c r="U5488" s="9">
        <f t="shared" si="741"/>
        <v>-157.03780267564576</v>
      </c>
      <c r="V5488" s="9">
        <f t="shared" si="742"/>
        <v>-24.136417935722406</v>
      </c>
      <c r="W5488" s="9">
        <f t="shared" si="743"/>
        <v>-242.10035498596051</v>
      </c>
      <c r="X5488">
        <f t="shared" si="744"/>
        <v>19751.758913269008</v>
      </c>
      <c r="Y5488">
        <f t="shared" si="745"/>
        <v>5165.6635786514071</v>
      </c>
      <c r="Z5488">
        <f t="shared" si="746"/>
        <v>7438.0764735925059</v>
      </c>
      <c r="AA5488">
        <f t="shared" si="747"/>
        <v>20592.312059840457</v>
      </c>
    </row>
    <row r="5489" spans="18:27">
      <c r="R5489" s="4">
        <v>40953.625</v>
      </c>
      <c r="S5489" s="5">
        <v>15</v>
      </c>
      <c r="T5489" s="9">
        <f t="shared" si="740"/>
        <v>-176.66639266738173</v>
      </c>
      <c r="U5489" s="9">
        <f t="shared" si="741"/>
        <v>-157.03780267564576</v>
      </c>
      <c r="V5489" s="9">
        <f t="shared" si="742"/>
        <v>-24.136417935722406</v>
      </c>
      <c r="W5489" s="9">
        <f t="shared" si="743"/>
        <v>-242.10035498596051</v>
      </c>
      <c r="X5489">
        <f t="shared" si="744"/>
        <v>19751.758913269008</v>
      </c>
      <c r="Y5489">
        <f t="shared" si="745"/>
        <v>5165.6635786514071</v>
      </c>
      <c r="Z5489">
        <f t="shared" si="746"/>
        <v>7438.0764735925059</v>
      </c>
      <c r="AA5489">
        <f t="shared" si="747"/>
        <v>20592.312059840457</v>
      </c>
    </row>
    <row r="5490" spans="18:27">
      <c r="R5490" s="4">
        <v>40953.666666666664</v>
      </c>
      <c r="S5490" s="5">
        <v>16</v>
      </c>
      <c r="T5490" s="9">
        <f t="shared" si="740"/>
        <v>-176.66639266738173</v>
      </c>
      <c r="U5490" s="9">
        <f t="shared" si="741"/>
        <v>-157.03780267564576</v>
      </c>
      <c r="V5490" s="9">
        <f t="shared" si="742"/>
        <v>-24.136417935722406</v>
      </c>
      <c r="W5490" s="9">
        <f t="shared" si="743"/>
        <v>-242.10035498596051</v>
      </c>
      <c r="X5490">
        <f t="shared" si="744"/>
        <v>19751.758913269008</v>
      </c>
      <c r="Y5490">
        <f t="shared" si="745"/>
        <v>5165.6635786514071</v>
      </c>
      <c r="Z5490">
        <f t="shared" si="746"/>
        <v>7438.0764735925059</v>
      </c>
      <c r="AA5490">
        <f t="shared" si="747"/>
        <v>20592.312059840457</v>
      </c>
    </row>
    <row r="5491" spans="18:27">
      <c r="R5491" s="4">
        <v>40953.708333333336</v>
      </c>
      <c r="S5491" s="5">
        <v>17</v>
      </c>
      <c r="T5491" s="9">
        <f t="shared" si="740"/>
        <v>-176.66639266738173</v>
      </c>
      <c r="U5491" s="9">
        <f t="shared" si="741"/>
        <v>-157.03780267564576</v>
      </c>
      <c r="V5491" s="9">
        <f t="shared" si="742"/>
        <v>-24.136417935722406</v>
      </c>
      <c r="W5491" s="9">
        <f t="shared" si="743"/>
        <v>-242.10035498596051</v>
      </c>
      <c r="X5491">
        <f t="shared" si="744"/>
        <v>19751.758913269008</v>
      </c>
      <c r="Y5491">
        <f t="shared" si="745"/>
        <v>5165.6635786514071</v>
      </c>
      <c r="Z5491">
        <f t="shared" si="746"/>
        <v>7438.0764735925059</v>
      </c>
      <c r="AA5491">
        <f t="shared" si="747"/>
        <v>20592.312059840457</v>
      </c>
    </row>
    <row r="5492" spans="18:27">
      <c r="R5492" s="4">
        <v>40953.75</v>
      </c>
      <c r="S5492" s="5">
        <v>18</v>
      </c>
      <c r="T5492" s="9">
        <f t="shared" si="740"/>
        <v>-176.66639266738173</v>
      </c>
      <c r="U5492" s="9">
        <f t="shared" si="741"/>
        <v>-157.03780267564576</v>
      </c>
      <c r="V5492" s="9">
        <f t="shared" si="742"/>
        <v>-24.136417935722406</v>
      </c>
      <c r="W5492" s="9">
        <f t="shared" si="743"/>
        <v>-242.10035498596051</v>
      </c>
      <c r="X5492">
        <f t="shared" si="744"/>
        <v>19751.758913269008</v>
      </c>
      <c r="Y5492">
        <f t="shared" si="745"/>
        <v>5165.6635786514071</v>
      </c>
      <c r="Z5492">
        <f t="shared" si="746"/>
        <v>7438.0764735925059</v>
      </c>
      <c r="AA5492">
        <f t="shared" si="747"/>
        <v>20592.312059840457</v>
      </c>
    </row>
    <row r="5493" spans="18:27">
      <c r="R5493" s="4">
        <v>40953.791666666664</v>
      </c>
      <c r="S5493" s="5">
        <v>19</v>
      </c>
      <c r="T5493" s="9">
        <f t="shared" si="740"/>
        <v>-176.66639266738173</v>
      </c>
      <c r="U5493" s="9">
        <f t="shared" si="741"/>
        <v>-157.03780267564576</v>
      </c>
      <c r="V5493" s="9">
        <f t="shared" si="742"/>
        <v>-24.136417935722406</v>
      </c>
      <c r="W5493" s="9">
        <f t="shared" si="743"/>
        <v>-242.10035498596051</v>
      </c>
      <c r="X5493">
        <f t="shared" si="744"/>
        <v>19751.758913269008</v>
      </c>
      <c r="Y5493">
        <f t="shared" si="745"/>
        <v>5165.6635786514071</v>
      </c>
      <c r="Z5493">
        <f t="shared" si="746"/>
        <v>7438.0764735925059</v>
      </c>
      <c r="AA5493">
        <f t="shared" si="747"/>
        <v>20592.312059840457</v>
      </c>
    </row>
    <row r="5494" spans="18:27">
      <c r="R5494" s="4">
        <v>40953.833333333336</v>
      </c>
      <c r="S5494" s="5">
        <v>20</v>
      </c>
      <c r="T5494" s="9">
        <f t="shared" si="740"/>
        <v>-176.66639266738173</v>
      </c>
      <c r="U5494" s="9">
        <f t="shared" si="741"/>
        <v>-157.03780267564576</v>
      </c>
      <c r="V5494" s="9">
        <f t="shared" si="742"/>
        <v>-24.136417935722406</v>
      </c>
      <c r="W5494" s="9">
        <f t="shared" si="743"/>
        <v>-242.10035498596051</v>
      </c>
      <c r="X5494">
        <f t="shared" si="744"/>
        <v>19751.758913269008</v>
      </c>
      <c r="Y5494">
        <f t="shared" si="745"/>
        <v>5165.6635786514071</v>
      </c>
      <c r="Z5494">
        <f t="shared" si="746"/>
        <v>7438.0764735925059</v>
      </c>
      <c r="AA5494">
        <f t="shared" si="747"/>
        <v>20592.312059840457</v>
      </c>
    </row>
    <row r="5495" spans="18:27">
      <c r="R5495" s="4">
        <v>40953.875</v>
      </c>
      <c r="S5495" s="5">
        <v>21</v>
      </c>
      <c r="T5495" s="9">
        <f t="shared" si="740"/>
        <v>-176.66639266738173</v>
      </c>
      <c r="U5495" s="9">
        <f t="shared" si="741"/>
        <v>-157.03780267564576</v>
      </c>
      <c r="V5495" s="9">
        <f t="shared" si="742"/>
        <v>-24.136417935722406</v>
      </c>
      <c r="W5495" s="9">
        <f t="shared" si="743"/>
        <v>-242.10035498596051</v>
      </c>
      <c r="X5495">
        <f t="shared" si="744"/>
        <v>19751.758913269008</v>
      </c>
      <c r="Y5495">
        <f t="shared" si="745"/>
        <v>5165.6635786514071</v>
      </c>
      <c r="Z5495">
        <f t="shared" si="746"/>
        <v>7438.0764735925059</v>
      </c>
      <c r="AA5495">
        <f t="shared" si="747"/>
        <v>20592.312059840457</v>
      </c>
    </row>
    <row r="5496" spans="18:27">
      <c r="R5496" s="4">
        <v>40953.916666666664</v>
      </c>
      <c r="S5496" s="5">
        <v>22</v>
      </c>
      <c r="T5496" s="9">
        <f t="shared" si="740"/>
        <v>-176.66639266738173</v>
      </c>
      <c r="U5496" s="9">
        <f t="shared" si="741"/>
        <v>-157.03780267564576</v>
      </c>
      <c r="V5496" s="9">
        <f t="shared" si="742"/>
        <v>-24.136417935722406</v>
      </c>
      <c r="W5496" s="9">
        <f t="shared" si="743"/>
        <v>-242.10035498596051</v>
      </c>
      <c r="X5496">
        <f t="shared" si="744"/>
        <v>19751.758913269008</v>
      </c>
      <c r="Y5496">
        <f t="shared" si="745"/>
        <v>5165.6635786514071</v>
      </c>
      <c r="Z5496">
        <f t="shared" si="746"/>
        <v>7438.0764735925059</v>
      </c>
      <c r="AA5496">
        <f t="shared" si="747"/>
        <v>20592.312059840457</v>
      </c>
    </row>
    <row r="5497" spans="18:27">
      <c r="R5497" s="4">
        <v>40953.958333333336</v>
      </c>
      <c r="S5497" s="5">
        <v>23</v>
      </c>
      <c r="T5497" s="9">
        <f t="shared" si="740"/>
        <v>-176.66639266738173</v>
      </c>
      <c r="U5497" s="9">
        <f t="shared" si="741"/>
        <v>-157.03780267564576</v>
      </c>
      <c r="V5497" s="9">
        <f t="shared" si="742"/>
        <v>-24.136417935722406</v>
      </c>
      <c r="W5497" s="9">
        <f t="shared" si="743"/>
        <v>-242.10035498596051</v>
      </c>
      <c r="X5497">
        <f t="shared" si="744"/>
        <v>19751.758913269008</v>
      </c>
      <c r="Y5497">
        <f t="shared" si="745"/>
        <v>5165.6635786514071</v>
      </c>
      <c r="Z5497">
        <f t="shared" si="746"/>
        <v>7438.0764735925059</v>
      </c>
      <c r="AA5497">
        <f t="shared" si="747"/>
        <v>20592.312059840457</v>
      </c>
    </row>
    <row r="5498" spans="18:27">
      <c r="R5498" s="4">
        <v>40954</v>
      </c>
      <c r="S5498" s="5">
        <v>0</v>
      </c>
      <c r="T5498" s="9">
        <f t="shared" si="740"/>
        <v>-176.66639266738173</v>
      </c>
      <c r="U5498" s="9">
        <f t="shared" si="741"/>
        <v>-157.03780267564576</v>
      </c>
      <c r="V5498" s="9">
        <f t="shared" si="742"/>
        <v>-24.136417935722406</v>
      </c>
      <c r="W5498" s="9">
        <f t="shared" si="743"/>
        <v>-242.10035498596051</v>
      </c>
      <c r="X5498">
        <f t="shared" si="744"/>
        <v>19575.092520601625</v>
      </c>
      <c r="Y5498">
        <f t="shared" si="745"/>
        <v>5008.6257759757609</v>
      </c>
      <c r="Z5498">
        <f t="shared" si="746"/>
        <v>7413.9400556567834</v>
      </c>
      <c r="AA5498">
        <f t="shared" si="747"/>
        <v>20350.211704854497</v>
      </c>
    </row>
    <row r="5499" spans="18:27">
      <c r="R5499" s="4">
        <v>40954.041666666664</v>
      </c>
      <c r="S5499" s="5">
        <v>1</v>
      </c>
      <c r="T5499" s="9">
        <f t="shared" si="740"/>
        <v>-176.66639266738173</v>
      </c>
      <c r="U5499" s="9">
        <f t="shared" si="741"/>
        <v>-157.03780267564576</v>
      </c>
      <c r="V5499" s="9">
        <f t="shared" si="742"/>
        <v>-24.136417935722406</v>
      </c>
      <c r="W5499" s="9">
        <f t="shared" si="743"/>
        <v>-242.10035498596051</v>
      </c>
      <c r="X5499">
        <f t="shared" si="744"/>
        <v>19575.092520601625</v>
      </c>
      <c r="Y5499">
        <f t="shared" si="745"/>
        <v>5008.6257759757609</v>
      </c>
      <c r="Z5499">
        <f t="shared" si="746"/>
        <v>7413.9400556567834</v>
      </c>
      <c r="AA5499">
        <f t="shared" si="747"/>
        <v>20350.211704854497</v>
      </c>
    </row>
    <row r="5500" spans="18:27">
      <c r="R5500" s="4">
        <v>40954.083333333336</v>
      </c>
      <c r="S5500" s="5">
        <v>2</v>
      </c>
      <c r="T5500" s="9">
        <f t="shared" si="740"/>
        <v>-176.66639266738173</v>
      </c>
      <c r="U5500" s="9">
        <f t="shared" si="741"/>
        <v>-157.03780267564576</v>
      </c>
      <c r="V5500" s="9">
        <f t="shared" si="742"/>
        <v>-24.136417935722406</v>
      </c>
      <c r="W5500" s="9">
        <f t="shared" si="743"/>
        <v>-242.10035498596051</v>
      </c>
      <c r="X5500">
        <f t="shared" si="744"/>
        <v>19575.092520601625</v>
      </c>
      <c r="Y5500">
        <f t="shared" si="745"/>
        <v>5008.6257759757609</v>
      </c>
      <c r="Z5500">
        <f t="shared" si="746"/>
        <v>7413.9400556567834</v>
      </c>
      <c r="AA5500">
        <f t="shared" si="747"/>
        <v>20350.211704854497</v>
      </c>
    </row>
    <row r="5501" spans="18:27">
      <c r="R5501" s="4">
        <v>40954.125</v>
      </c>
      <c r="S5501" s="5">
        <v>3</v>
      </c>
      <c r="T5501" s="9">
        <f t="shared" si="740"/>
        <v>-176.66639266738173</v>
      </c>
      <c r="U5501" s="9">
        <f t="shared" si="741"/>
        <v>-157.03780267564576</v>
      </c>
      <c r="V5501" s="9">
        <f t="shared" si="742"/>
        <v>-24.136417935722406</v>
      </c>
      <c r="W5501" s="9">
        <f t="shared" si="743"/>
        <v>-242.10035498596051</v>
      </c>
      <c r="X5501">
        <f t="shared" si="744"/>
        <v>19575.092520601625</v>
      </c>
      <c r="Y5501">
        <f t="shared" si="745"/>
        <v>5008.6257759757609</v>
      </c>
      <c r="Z5501">
        <f t="shared" si="746"/>
        <v>7413.9400556567834</v>
      </c>
      <c r="AA5501">
        <f t="shared" si="747"/>
        <v>20350.211704854497</v>
      </c>
    </row>
    <row r="5502" spans="18:27">
      <c r="R5502" s="4">
        <v>40954.166666666664</v>
      </c>
      <c r="S5502" s="5">
        <v>4</v>
      </c>
      <c r="T5502" s="9">
        <f t="shared" si="740"/>
        <v>-176.66639266738173</v>
      </c>
      <c r="U5502" s="9">
        <f t="shared" si="741"/>
        <v>-157.03780267564576</v>
      </c>
      <c r="V5502" s="9">
        <f t="shared" si="742"/>
        <v>-24.136417935722406</v>
      </c>
      <c r="W5502" s="9">
        <f t="shared" si="743"/>
        <v>-242.10035498596051</v>
      </c>
      <c r="X5502">
        <f t="shared" si="744"/>
        <v>19575.092520601625</v>
      </c>
      <c r="Y5502">
        <f t="shared" si="745"/>
        <v>5008.6257759757609</v>
      </c>
      <c r="Z5502">
        <f t="shared" si="746"/>
        <v>7413.9400556567834</v>
      </c>
      <c r="AA5502">
        <f t="shared" si="747"/>
        <v>20350.211704854497</v>
      </c>
    </row>
    <row r="5503" spans="18:27">
      <c r="R5503" s="4">
        <v>40954.208333333336</v>
      </c>
      <c r="S5503" s="5">
        <v>5</v>
      </c>
      <c r="T5503" s="9">
        <f t="shared" si="740"/>
        <v>-176.66639266738173</v>
      </c>
      <c r="U5503" s="9">
        <f t="shared" si="741"/>
        <v>-157.03780267564576</v>
      </c>
      <c r="V5503" s="9">
        <f t="shared" si="742"/>
        <v>-24.136417935722406</v>
      </c>
      <c r="W5503" s="9">
        <f t="shared" si="743"/>
        <v>-242.10035498596051</v>
      </c>
      <c r="X5503">
        <f t="shared" si="744"/>
        <v>19575.092520601625</v>
      </c>
      <c r="Y5503">
        <f t="shared" si="745"/>
        <v>5008.6257759757609</v>
      </c>
      <c r="Z5503">
        <f t="shared" si="746"/>
        <v>7413.9400556567834</v>
      </c>
      <c r="AA5503">
        <f t="shared" si="747"/>
        <v>20350.211704854497</v>
      </c>
    </row>
    <row r="5504" spans="18:27">
      <c r="R5504" s="4">
        <v>40954.25</v>
      </c>
      <c r="S5504" s="5">
        <v>6</v>
      </c>
      <c r="T5504" s="9">
        <f t="shared" si="740"/>
        <v>-176.66639266738173</v>
      </c>
      <c r="U5504" s="9">
        <f t="shared" si="741"/>
        <v>-157.03780267564576</v>
      </c>
      <c r="V5504" s="9">
        <f t="shared" si="742"/>
        <v>-24.136417935722406</v>
      </c>
      <c r="W5504" s="9">
        <f t="shared" si="743"/>
        <v>-242.10035498596051</v>
      </c>
      <c r="X5504">
        <f t="shared" si="744"/>
        <v>19575.092520601625</v>
      </c>
      <c r="Y5504">
        <f t="shared" si="745"/>
        <v>5008.6257759757609</v>
      </c>
      <c r="Z5504">
        <f t="shared" si="746"/>
        <v>7413.9400556567834</v>
      </c>
      <c r="AA5504">
        <f t="shared" si="747"/>
        <v>20350.211704854497</v>
      </c>
    </row>
    <row r="5505" spans="18:27">
      <c r="R5505" s="4">
        <v>40954.291666666664</v>
      </c>
      <c r="S5505" s="5">
        <v>7</v>
      </c>
      <c r="T5505" s="9">
        <f t="shared" si="740"/>
        <v>-176.66639266738173</v>
      </c>
      <c r="U5505" s="9">
        <f t="shared" si="741"/>
        <v>-157.03780267564576</v>
      </c>
      <c r="V5505" s="9">
        <f t="shared" si="742"/>
        <v>-24.136417935722406</v>
      </c>
      <c r="W5505" s="9">
        <f t="shared" si="743"/>
        <v>-242.10035498596051</v>
      </c>
      <c r="X5505">
        <f t="shared" si="744"/>
        <v>19575.092520601625</v>
      </c>
      <c r="Y5505">
        <f t="shared" si="745"/>
        <v>5008.6257759757609</v>
      </c>
      <c r="Z5505">
        <f t="shared" si="746"/>
        <v>7413.9400556567834</v>
      </c>
      <c r="AA5505">
        <f t="shared" si="747"/>
        <v>20350.211704854497</v>
      </c>
    </row>
    <row r="5506" spans="18:27">
      <c r="R5506" s="4">
        <v>40954.333333333336</v>
      </c>
      <c r="S5506" s="5">
        <v>8</v>
      </c>
      <c r="T5506" s="9">
        <f t="shared" si="740"/>
        <v>-176.66639266738173</v>
      </c>
      <c r="U5506" s="9">
        <f t="shared" si="741"/>
        <v>-157.03780267564576</v>
      </c>
      <c r="V5506" s="9">
        <f t="shared" si="742"/>
        <v>-24.136417935722406</v>
      </c>
      <c r="W5506" s="9">
        <f t="shared" si="743"/>
        <v>-242.10035498596051</v>
      </c>
      <c r="X5506">
        <f t="shared" si="744"/>
        <v>19575.092520601625</v>
      </c>
      <c r="Y5506">
        <f t="shared" si="745"/>
        <v>5008.6257759757609</v>
      </c>
      <c r="Z5506">
        <f t="shared" si="746"/>
        <v>7413.9400556567834</v>
      </c>
      <c r="AA5506">
        <f t="shared" si="747"/>
        <v>20350.211704854497</v>
      </c>
    </row>
    <row r="5507" spans="18:27">
      <c r="R5507" s="4">
        <v>40954.375</v>
      </c>
      <c r="S5507" s="5">
        <v>9</v>
      </c>
      <c r="T5507" s="9">
        <f t="shared" si="740"/>
        <v>-176.66639266738173</v>
      </c>
      <c r="U5507" s="9">
        <f t="shared" si="741"/>
        <v>-157.03780267564576</v>
      </c>
      <c r="V5507" s="9">
        <f t="shared" si="742"/>
        <v>-24.136417935722406</v>
      </c>
      <c r="W5507" s="9">
        <f t="shared" si="743"/>
        <v>-242.10035498596051</v>
      </c>
      <c r="X5507">
        <f t="shared" si="744"/>
        <v>19575.092520601625</v>
      </c>
      <c r="Y5507">
        <f t="shared" si="745"/>
        <v>5008.6257759757609</v>
      </c>
      <c r="Z5507">
        <f t="shared" si="746"/>
        <v>7413.9400556567834</v>
      </c>
      <c r="AA5507">
        <f t="shared" si="747"/>
        <v>20350.211704854497</v>
      </c>
    </row>
    <row r="5508" spans="18:27">
      <c r="R5508" s="4">
        <v>40954.416666666664</v>
      </c>
      <c r="S5508" s="5">
        <v>10</v>
      </c>
      <c r="T5508" s="9">
        <f t="shared" ref="T5508:T5571" si="748">T5507</f>
        <v>-176.66639266738173</v>
      </c>
      <c r="U5508" s="9">
        <f t="shared" ref="U5508:U5571" si="749">U5507</f>
        <v>-157.03780267564576</v>
      </c>
      <c r="V5508" s="9">
        <f t="shared" ref="V5508:V5571" si="750">V5507</f>
        <v>-24.136417935722406</v>
      </c>
      <c r="W5508" s="9">
        <f t="shared" ref="W5508:W5571" si="751">W5507</f>
        <v>-242.10035498596051</v>
      </c>
      <c r="X5508">
        <f t="shared" ref="X5508:X5571" si="752">IF(S5508&gt;S5507,X5507,X5507+T5508)</f>
        <v>19575.092520601625</v>
      </c>
      <c r="Y5508">
        <f t="shared" ref="Y5508:Y5571" si="753">IF(S5508&gt;S5507,Y5507,Y5507+U5508)</f>
        <v>5008.6257759757609</v>
      </c>
      <c r="Z5508">
        <f t="shared" ref="Z5508:Z5571" si="754">IF(S5508&gt;S5507,Z5507,Z5507+V5508)</f>
        <v>7413.9400556567834</v>
      </c>
      <c r="AA5508">
        <f t="shared" ref="AA5508:AA5571" si="755">IF(S5508&gt;S5507,AA5507,AA5507+W5508)</f>
        <v>20350.211704854497</v>
      </c>
    </row>
    <row r="5509" spans="18:27">
      <c r="R5509" s="4">
        <v>40954.458333333336</v>
      </c>
      <c r="S5509" s="5">
        <v>11</v>
      </c>
      <c r="T5509" s="9">
        <f t="shared" si="748"/>
        <v>-176.66639266738173</v>
      </c>
      <c r="U5509" s="9">
        <f t="shared" si="749"/>
        <v>-157.03780267564576</v>
      </c>
      <c r="V5509" s="9">
        <f t="shared" si="750"/>
        <v>-24.136417935722406</v>
      </c>
      <c r="W5509" s="9">
        <f t="shared" si="751"/>
        <v>-242.10035498596051</v>
      </c>
      <c r="X5509">
        <f t="shared" si="752"/>
        <v>19575.092520601625</v>
      </c>
      <c r="Y5509">
        <f t="shared" si="753"/>
        <v>5008.6257759757609</v>
      </c>
      <c r="Z5509">
        <f t="shared" si="754"/>
        <v>7413.9400556567834</v>
      </c>
      <c r="AA5509">
        <f t="shared" si="755"/>
        <v>20350.211704854497</v>
      </c>
    </row>
    <row r="5510" spans="18:27">
      <c r="R5510" s="4">
        <v>40954.5</v>
      </c>
      <c r="S5510" s="5">
        <v>12</v>
      </c>
      <c r="T5510" s="9">
        <f t="shared" si="748"/>
        <v>-176.66639266738173</v>
      </c>
      <c r="U5510" s="9">
        <f t="shared" si="749"/>
        <v>-157.03780267564576</v>
      </c>
      <c r="V5510" s="9">
        <f t="shared" si="750"/>
        <v>-24.136417935722406</v>
      </c>
      <c r="W5510" s="9">
        <f t="shared" si="751"/>
        <v>-242.10035498596051</v>
      </c>
      <c r="X5510">
        <f t="shared" si="752"/>
        <v>19575.092520601625</v>
      </c>
      <c r="Y5510">
        <f t="shared" si="753"/>
        <v>5008.6257759757609</v>
      </c>
      <c r="Z5510">
        <f t="shared" si="754"/>
        <v>7413.9400556567834</v>
      </c>
      <c r="AA5510">
        <f t="shared" si="755"/>
        <v>20350.211704854497</v>
      </c>
    </row>
    <row r="5511" spans="18:27">
      <c r="R5511" s="4">
        <v>40954.541666666664</v>
      </c>
      <c r="S5511" s="5">
        <v>13</v>
      </c>
      <c r="T5511" s="9">
        <f t="shared" si="748"/>
        <v>-176.66639266738173</v>
      </c>
      <c r="U5511" s="9">
        <f t="shared" si="749"/>
        <v>-157.03780267564576</v>
      </c>
      <c r="V5511" s="9">
        <f t="shared" si="750"/>
        <v>-24.136417935722406</v>
      </c>
      <c r="W5511" s="9">
        <f t="shared" si="751"/>
        <v>-242.10035498596051</v>
      </c>
      <c r="X5511">
        <f t="shared" si="752"/>
        <v>19575.092520601625</v>
      </c>
      <c r="Y5511">
        <f t="shared" si="753"/>
        <v>5008.6257759757609</v>
      </c>
      <c r="Z5511">
        <f t="shared" si="754"/>
        <v>7413.9400556567834</v>
      </c>
      <c r="AA5511">
        <f t="shared" si="755"/>
        <v>20350.211704854497</v>
      </c>
    </row>
    <row r="5512" spans="18:27">
      <c r="R5512" s="4">
        <v>40954.583333333336</v>
      </c>
      <c r="S5512" s="5">
        <v>14</v>
      </c>
      <c r="T5512" s="9">
        <f t="shared" si="748"/>
        <v>-176.66639266738173</v>
      </c>
      <c r="U5512" s="9">
        <f t="shared" si="749"/>
        <v>-157.03780267564576</v>
      </c>
      <c r="V5512" s="9">
        <f t="shared" si="750"/>
        <v>-24.136417935722406</v>
      </c>
      <c r="W5512" s="9">
        <f t="shared" si="751"/>
        <v>-242.10035498596051</v>
      </c>
      <c r="X5512">
        <f t="shared" si="752"/>
        <v>19575.092520601625</v>
      </c>
      <c r="Y5512">
        <f t="shared" si="753"/>
        <v>5008.6257759757609</v>
      </c>
      <c r="Z5512">
        <f t="shared" si="754"/>
        <v>7413.9400556567834</v>
      </c>
      <c r="AA5512">
        <f t="shared" si="755"/>
        <v>20350.211704854497</v>
      </c>
    </row>
    <row r="5513" spans="18:27">
      <c r="R5513" s="4">
        <v>40954.625</v>
      </c>
      <c r="S5513" s="5">
        <v>15</v>
      </c>
      <c r="T5513" s="9">
        <f t="shared" si="748"/>
        <v>-176.66639266738173</v>
      </c>
      <c r="U5513" s="9">
        <f t="shared" si="749"/>
        <v>-157.03780267564576</v>
      </c>
      <c r="V5513" s="9">
        <f t="shared" si="750"/>
        <v>-24.136417935722406</v>
      </c>
      <c r="W5513" s="9">
        <f t="shared" si="751"/>
        <v>-242.10035498596051</v>
      </c>
      <c r="X5513">
        <f t="shared" si="752"/>
        <v>19575.092520601625</v>
      </c>
      <c r="Y5513">
        <f t="shared" si="753"/>
        <v>5008.6257759757609</v>
      </c>
      <c r="Z5513">
        <f t="shared" si="754"/>
        <v>7413.9400556567834</v>
      </c>
      <c r="AA5513">
        <f t="shared" si="755"/>
        <v>20350.211704854497</v>
      </c>
    </row>
    <row r="5514" spans="18:27">
      <c r="R5514" s="4">
        <v>40954.666666666664</v>
      </c>
      <c r="S5514" s="5">
        <v>16</v>
      </c>
      <c r="T5514" s="9">
        <f t="shared" si="748"/>
        <v>-176.66639266738173</v>
      </c>
      <c r="U5514" s="9">
        <f t="shared" si="749"/>
        <v>-157.03780267564576</v>
      </c>
      <c r="V5514" s="9">
        <f t="shared" si="750"/>
        <v>-24.136417935722406</v>
      </c>
      <c r="W5514" s="9">
        <f t="shared" si="751"/>
        <v>-242.10035498596051</v>
      </c>
      <c r="X5514">
        <f t="shared" si="752"/>
        <v>19575.092520601625</v>
      </c>
      <c r="Y5514">
        <f t="shared" si="753"/>
        <v>5008.6257759757609</v>
      </c>
      <c r="Z5514">
        <f t="shared" si="754"/>
        <v>7413.9400556567834</v>
      </c>
      <c r="AA5514">
        <f t="shared" si="755"/>
        <v>20350.211704854497</v>
      </c>
    </row>
    <row r="5515" spans="18:27">
      <c r="R5515" s="4">
        <v>40954.708333333336</v>
      </c>
      <c r="S5515" s="5">
        <v>17</v>
      </c>
      <c r="T5515" s="9">
        <f t="shared" si="748"/>
        <v>-176.66639266738173</v>
      </c>
      <c r="U5515" s="9">
        <f t="shared" si="749"/>
        <v>-157.03780267564576</v>
      </c>
      <c r="V5515" s="9">
        <f t="shared" si="750"/>
        <v>-24.136417935722406</v>
      </c>
      <c r="W5515" s="9">
        <f t="shared" si="751"/>
        <v>-242.10035498596051</v>
      </c>
      <c r="X5515">
        <f t="shared" si="752"/>
        <v>19575.092520601625</v>
      </c>
      <c r="Y5515">
        <f t="shared" si="753"/>
        <v>5008.6257759757609</v>
      </c>
      <c r="Z5515">
        <f t="shared" si="754"/>
        <v>7413.9400556567834</v>
      </c>
      <c r="AA5515">
        <f t="shared" si="755"/>
        <v>20350.211704854497</v>
      </c>
    </row>
    <row r="5516" spans="18:27">
      <c r="R5516" s="4">
        <v>40954.75</v>
      </c>
      <c r="S5516" s="5">
        <v>18</v>
      </c>
      <c r="T5516" s="9">
        <f t="shared" si="748"/>
        <v>-176.66639266738173</v>
      </c>
      <c r="U5516" s="9">
        <f t="shared" si="749"/>
        <v>-157.03780267564576</v>
      </c>
      <c r="V5516" s="9">
        <f t="shared" si="750"/>
        <v>-24.136417935722406</v>
      </c>
      <c r="W5516" s="9">
        <f t="shared" si="751"/>
        <v>-242.10035498596051</v>
      </c>
      <c r="X5516">
        <f t="shared" si="752"/>
        <v>19575.092520601625</v>
      </c>
      <c r="Y5516">
        <f t="shared" si="753"/>
        <v>5008.6257759757609</v>
      </c>
      <c r="Z5516">
        <f t="shared" si="754"/>
        <v>7413.9400556567834</v>
      </c>
      <c r="AA5516">
        <f t="shared" si="755"/>
        <v>20350.211704854497</v>
      </c>
    </row>
    <row r="5517" spans="18:27">
      <c r="R5517" s="4">
        <v>40954.791666666664</v>
      </c>
      <c r="S5517" s="5">
        <v>19</v>
      </c>
      <c r="T5517" s="9">
        <f t="shared" si="748"/>
        <v>-176.66639266738173</v>
      </c>
      <c r="U5517" s="9">
        <f t="shared" si="749"/>
        <v>-157.03780267564576</v>
      </c>
      <c r="V5517" s="9">
        <f t="shared" si="750"/>
        <v>-24.136417935722406</v>
      </c>
      <c r="W5517" s="9">
        <f t="shared" si="751"/>
        <v>-242.10035498596051</v>
      </c>
      <c r="X5517">
        <f t="shared" si="752"/>
        <v>19575.092520601625</v>
      </c>
      <c r="Y5517">
        <f t="shared" si="753"/>
        <v>5008.6257759757609</v>
      </c>
      <c r="Z5517">
        <f t="shared" si="754"/>
        <v>7413.9400556567834</v>
      </c>
      <c r="AA5517">
        <f t="shared" si="755"/>
        <v>20350.211704854497</v>
      </c>
    </row>
    <row r="5518" spans="18:27">
      <c r="R5518" s="4">
        <v>40954.833333333336</v>
      </c>
      <c r="S5518" s="5">
        <v>20</v>
      </c>
      <c r="T5518" s="9">
        <f t="shared" si="748"/>
        <v>-176.66639266738173</v>
      </c>
      <c r="U5518" s="9">
        <f t="shared" si="749"/>
        <v>-157.03780267564576</v>
      </c>
      <c r="V5518" s="9">
        <f t="shared" si="750"/>
        <v>-24.136417935722406</v>
      </c>
      <c r="W5518" s="9">
        <f t="shared" si="751"/>
        <v>-242.10035498596051</v>
      </c>
      <c r="X5518">
        <f t="shared" si="752"/>
        <v>19575.092520601625</v>
      </c>
      <c r="Y5518">
        <f t="shared" si="753"/>
        <v>5008.6257759757609</v>
      </c>
      <c r="Z5518">
        <f t="shared" si="754"/>
        <v>7413.9400556567834</v>
      </c>
      <c r="AA5518">
        <f t="shared" si="755"/>
        <v>20350.211704854497</v>
      </c>
    </row>
    <row r="5519" spans="18:27">
      <c r="R5519" s="4">
        <v>40954.875</v>
      </c>
      <c r="S5519" s="5">
        <v>21</v>
      </c>
      <c r="T5519" s="9">
        <f t="shared" si="748"/>
        <v>-176.66639266738173</v>
      </c>
      <c r="U5519" s="9">
        <f t="shared" si="749"/>
        <v>-157.03780267564576</v>
      </c>
      <c r="V5519" s="9">
        <f t="shared" si="750"/>
        <v>-24.136417935722406</v>
      </c>
      <c r="W5519" s="9">
        <f t="shared" si="751"/>
        <v>-242.10035498596051</v>
      </c>
      <c r="X5519">
        <f t="shared" si="752"/>
        <v>19575.092520601625</v>
      </c>
      <c r="Y5519">
        <f t="shared" si="753"/>
        <v>5008.6257759757609</v>
      </c>
      <c r="Z5519">
        <f t="shared" si="754"/>
        <v>7413.9400556567834</v>
      </c>
      <c r="AA5519">
        <f t="shared" si="755"/>
        <v>20350.211704854497</v>
      </c>
    </row>
    <row r="5520" spans="18:27">
      <c r="R5520" s="4">
        <v>40954.916666666664</v>
      </c>
      <c r="S5520" s="5">
        <v>22</v>
      </c>
      <c r="T5520" s="9">
        <f t="shared" si="748"/>
        <v>-176.66639266738173</v>
      </c>
      <c r="U5520" s="9">
        <f t="shared" si="749"/>
        <v>-157.03780267564576</v>
      </c>
      <c r="V5520" s="9">
        <f t="shared" si="750"/>
        <v>-24.136417935722406</v>
      </c>
      <c r="W5520" s="9">
        <f t="shared" si="751"/>
        <v>-242.10035498596051</v>
      </c>
      <c r="X5520">
        <f t="shared" si="752"/>
        <v>19575.092520601625</v>
      </c>
      <c r="Y5520">
        <f t="shared" si="753"/>
        <v>5008.6257759757609</v>
      </c>
      <c r="Z5520">
        <f t="shared" si="754"/>
        <v>7413.9400556567834</v>
      </c>
      <c r="AA5520">
        <f t="shared" si="755"/>
        <v>20350.211704854497</v>
      </c>
    </row>
    <row r="5521" spans="18:27">
      <c r="R5521" s="4">
        <v>40954.958333333336</v>
      </c>
      <c r="S5521" s="5">
        <v>23</v>
      </c>
      <c r="T5521" s="9">
        <f t="shared" si="748"/>
        <v>-176.66639266738173</v>
      </c>
      <c r="U5521" s="9">
        <f t="shared" si="749"/>
        <v>-157.03780267564576</v>
      </c>
      <c r="V5521" s="9">
        <f t="shared" si="750"/>
        <v>-24.136417935722406</v>
      </c>
      <c r="W5521" s="9">
        <f t="shared" si="751"/>
        <v>-242.10035498596051</v>
      </c>
      <c r="X5521">
        <f t="shared" si="752"/>
        <v>19575.092520601625</v>
      </c>
      <c r="Y5521">
        <f t="shared" si="753"/>
        <v>5008.6257759757609</v>
      </c>
      <c r="Z5521">
        <f t="shared" si="754"/>
        <v>7413.9400556567834</v>
      </c>
      <c r="AA5521">
        <f t="shared" si="755"/>
        <v>20350.211704854497</v>
      </c>
    </row>
    <row r="5522" spans="18:27">
      <c r="R5522" s="4">
        <v>40955</v>
      </c>
      <c r="S5522" s="5">
        <v>0</v>
      </c>
      <c r="T5522" s="9">
        <f t="shared" si="748"/>
        <v>-176.66639266738173</v>
      </c>
      <c r="U5522" s="9">
        <f t="shared" si="749"/>
        <v>-157.03780267564576</v>
      </c>
      <c r="V5522" s="9">
        <f t="shared" si="750"/>
        <v>-24.136417935722406</v>
      </c>
      <c r="W5522" s="9">
        <f t="shared" si="751"/>
        <v>-242.10035498596051</v>
      </c>
      <c r="X5522">
        <f t="shared" si="752"/>
        <v>19398.426127934243</v>
      </c>
      <c r="Y5522">
        <f t="shared" si="753"/>
        <v>4851.5879733001148</v>
      </c>
      <c r="Z5522">
        <f t="shared" si="754"/>
        <v>7389.803637721061</v>
      </c>
      <c r="AA5522">
        <f t="shared" si="755"/>
        <v>20108.111349868537</v>
      </c>
    </row>
    <row r="5523" spans="18:27">
      <c r="R5523" s="4">
        <v>40955.041666666664</v>
      </c>
      <c r="S5523" s="5">
        <v>1</v>
      </c>
      <c r="T5523" s="9">
        <f t="shared" si="748"/>
        <v>-176.66639266738173</v>
      </c>
      <c r="U5523" s="9">
        <f t="shared" si="749"/>
        <v>-157.03780267564576</v>
      </c>
      <c r="V5523" s="9">
        <f t="shared" si="750"/>
        <v>-24.136417935722406</v>
      </c>
      <c r="W5523" s="9">
        <f t="shared" si="751"/>
        <v>-242.10035498596051</v>
      </c>
      <c r="X5523">
        <f t="shared" si="752"/>
        <v>19398.426127934243</v>
      </c>
      <c r="Y5523">
        <f t="shared" si="753"/>
        <v>4851.5879733001148</v>
      </c>
      <c r="Z5523">
        <f t="shared" si="754"/>
        <v>7389.803637721061</v>
      </c>
      <c r="AA5523">
        <f t="shared" si="755"/>
        <v>20108.111349868537</v>
      </c>
    </row>
    <row r="5524" spans="18:27">
      <c r="R5524" s="4">
        <v>40955.083333333336</v>
      </c>
      <c r="S5524" s="5">
        <v>2</v>
      </c>
      <c r="T5524" s="9">
        <f t="shared" si="748"/>
        <v>-176.66639266738173</v>
      </c>
      <c r="U5524" s="9">
        <f t="shared" si="749"/>
        <v>-157.03780267564576</v>
      </c>
      <c r="V5524" s="9">
        <f t="shared" si="750"/>
        <v>-24.136417935722406</v>
      </c>
      <c r="W5524" s="9">
        <f t="shared" si="751"/>
        <v>-242.10035498596051</v>
      </c>
      <c r="X5524">
        <f t="shared" si="752"/>
        <v>19398.426127934243</v>
      </c>
      <c r="Y5524">
        <f t="shared" si="753"/>
        <v>4851.5879733001148</v>
      </c>
      <c r="Z5524">
        <f t="shared" si="754"/>
        <v>7389.803637721061</v>
      </c>
      <c r="AA5524">
        <f t="shared" si="755"/>
        <v>20108.111349868537</v>
      </c>
    </row>
    <row r="5525" spans="18:27">
      <c r="R5525" s="4">
        <v>40955.125</v>
      </c>
      <c r="S5525" s="5">
        <v>3</v>
      </c>
      <c r="T5525" s="9">
        <f t="shared" si="748"/>
        <v>-176.66639266738173</v>
      </c>
      <c r="U5525" s="9">
        <f t="shared" si="749"/>
        <v>-157.03780267564576</v>
      </c>
      <c r="V5525" s="9">
        <f t="shared" si="750"/>
        <v>-24.136417935722406</v>
      </c>
      <c r="W5525" s="9">
        <f t="shared" si="751"/>
        <v>-242.10035498596051</v>
      </c>
      <c r="X5525">
        <f t="shared" si="752"/>
        <v>19398.426127934243</v>
      </c>
      <c r="Y5525">
        <f t="shared" si="753"/>
        <v>4851.5879733001148</v>
      </c>
      <c r="Z5525">
        <f t="shared" si="754"/>
        <v>7389.803637721061</v>
      </c>
      <c r="AA5525">
        <f t="shared" si="755"/>
        <v>20108.111349868537</v>
      </c>
    </row>
    <row r="5526" spans="18:27">
      <c r="R5526" s="4">
        <v>40955.166666666664</v>
      </c>
      <c r="S5526" s="5">
        <v>4</v>
      </c>
      <c r="T5526" s="9">
        <f t="shared" si="748"/>
        <v>-176.66639266738173</v>
      </c>
      <c r="U5526" s="9">
        <f t="shared" si="749"/>
        <v>-157.03780267564576</v>
      </c>
      <c r="V5526" s="9">
        <f t="shared" si="750"/>
        <v>-24.136417935722406</v>
      </c>
      <c r="W5526" s="9">
        <f t="shared" si="751"/>
        <v>-242.10035498596051</v>
      </c>
      <c r="X5526">
        <f t="shared" si="752"/>
        <v>19398.426127934243</v>
      </c>
      <c r="Y5526">
        <f t="shared" si="753"/>
        <v>4851.5879733001148</v>
      </c>
      <c r="Z5526">
        <f t="shared" si="754"/>
        <v>7389.803637721061</v>
      </c>
      <c r="AA5526">
        <f t="shared" si="755"/>
        <v>20108.111349868537</v>
      </c>
    </row>
    <row r="5527" spans="18:27">
      <c r="R5527" s="4">
        <v>40955.208333333336</v>
      </c>
      <c r="S5527" s="5">
        <v>5</v>
      </c>
      <c r="T5527" s="9">
        <f t="shared" si="748"/>
        <v>-176.66639266738173</v>
      </c>
      <c r="U5527" s="9">
        <f t="shared" si="749"/>
        <v>-157.03780267564576</v>
      </c>
      <c r="V5527" s="9">
        <f t="shared" si="750"/>
        <v>-24.136417935722406</v>
      </c>
      <c r="W5527" s="9">
        <f t="shared" si="751"/>
        <v>-242.10035498596051</v>
      </c>
      <c r="X5527">
        <f t="shared" si="752"/>
        <v>19398.426127934243</v>
      </c>
      <c r="Y5527">
        <f t="shared" si="753"/>
        <v>4851.5879733001148</v>
      </c>
      <c r="Z5527">
        <f t="shared" si="754"/>
        <v>7389.803637721061</v>
      </c>
      <c r="AA5527">
        <f t="shared" si="755"/>
        <v>20108.111349868537</v>
      </c>
    </row>
    <row r="5528" spans="18:27">
      <c r="R5528" s="4">
        <v>40955.25</v>
      </c>
      <c r="S5528" s="5">
        <v>6</v>
      </c>
      <c r="T5528" s="9">
        <f t="shared" si="748"/>
        <v>-176.66639266738173</v>
      </c>
      <c r="U5528" s="9">
        <f t="shared" si="749"/>
        <v>-157.03780267564576</v>
      </c>
      <c r="V5528" s="9">
        <f t="shared" si="750"/>
        <v>-24.136417935722406</v>
      </c>
      <c r="W5528" s="9">
        <f t="shared" si="751"/>
        <v>-242.10035498596051</v>
      </c>
      <c r="X5528">
        <f t="shared" si="752"/>
        <v>19398.426127934243</v>
      </c>
      <c r="Y5528">
        <f t="shared" si="753"/>
        <v>4851.5879733001148</v>
      </c>
      <c r="Z5528">
        <f t="shared" si="754"/>
        <v>7389.803637721061</v>
      </c>
      <c r="AA5528">
        <f t="shared" si="755"/>
        <v>20108.111349868537</v>
      </c>
    </row>
    <row r="5529" spans="18:27">
      <c r="R5529" s="4">
        <v>40955.291666666664</v>
      </c>
      <c r="S5529" s="5">
        <v>7</v>
      </c>
      <c r="T5529" s="9">
        <f t="shared" si="748"/>
        <v>-176.66639266738173</v>
      </c>
      <c r="U5529" s="9">
        <f t="shared" si="749"/>
        <v>-157.03780267564576</v>
      </c>
      <c r="V5529" s="9">
        <f t="shared" si="750"/>
        <v>-24.136417935722406</v>
      </c>
      <c r="W5529" s="9">
        <f t="shared" si="751"/>
        <v>-242.10035498596051</v>
      </c>
      <c r="X5529">
        <f t="shared" si="752"/>
        <v>19398.426127934243</v>
      </c>
      <c r="Y5529">
        <f t="shared" si="753"/>
        <v>4851.5879733001148</v>
      </c>
      <c r="Z5529">
        <f t="shared" si="754"/>
        <v>7389.803637721061</v>
      </c>
      <c r="AA5529">
        <f t="shared" si="755"/>
        <v>20108.111349868537</v>
      </c>
    </row>
    <row r="5530" spans="18:27">
      <c r="R5530" s="4">
        <v>40955.333333333336</v>
      </c>
      <c r="S5530" s="5">
        <v>8</v>
      </c>
      <c r="T5530" s="9">
        <f t="shared" si="748"/>
        <v>-176.66639266738173</v>
      </c>
      <c r="U5530" s="9">
        <f t="shared" si="749"/>
        <v>-157.03780267564576</v>
      </c>
      <c r="V5530" s="9">
        <f t="shared" si="750"/>
        <v>-24.136417935722406</v>
      </c>
      <c r="W5530" s="9">
        <f t="shared" si="751"/>
        <v>-242.10035498596051</v>
      </c>
      <c r="X5530">
        <f t="shared" si="752"/>
        <v>19398.426127934243</v>
      </c>
      <c r="Y5530">
        <f t="shared" si="753"/>
        <v>4851.5879733001148</v>
      </c>
      <c r="Z5530">
        <f t="shared" si="754"/>
        <v>7389.803637721061</v>
      </c>
      <c r="AA5530">
        <f t="shared" si="755"/>
        <v>20108.111349868537</v>
      </c>
    </row>
    <row r="5531" spans="18:27">
      <c r="R5531" s="4">
        <v>40955.375</v>
      </c>
      <c r="S5531" s="5">
        <v>9</v>
      </c>
      <c r="T5531" s="9">
        <f t="shared" si="748"/>
        <v>-176.66639266738173</v>
      </c>
      <c r="U5531" s="9">
        <f t="shared" si="749"/>
        <v>-157.03780267564576</v>
      </c>
      <c r="V5531" s="9">
        <f t="shared" si="750"/>
        <v>-24.136417935722406</v>
      </c>
      <c r="W5531" s="9">
        <f t="shared" si="751"/>
        <v>-242.10035498596051</v>
      </c>
      <c r="X5531">
        <f t="shared" si="752"/>
        <v>19398.426127934243</v>
      </c>
      <c r="Y5531">
        <f t="shared" si="753"/>
        <v>4851.5879733001148</v>
      </c>
      <c r="Z5531">
        <f t="shared" si="754"/>
        <v>7389.803637721061</v>
      </c>
      <c r="AA5531">
        <f t="shared" si="755"/>
        <v>20108.111349868537</v>
      </c>
    </row>
    <row r="5532" spans="18:27">
      <c r="R5532" s="4">
        <v>40955.416666666664</v>
      </c>
      <c r="S5532" s="5">
        <v>10</v>
      </c>
      <c r="T5532" s="9">
        <f t="shared" si="748"/>
        <v>-176.66639266738173</v>
      </c>
      <c r="U5532" s="9">
        <f t="shared" si="749"/>
        <v>-157.03780267564576</v>
      </c>
      <c r="V5532" s="9">
        <f t="shared" si="750"/>
        <v>-24.136417935722406</v>
      </c>
      <c r="W5532" s="9">
        <f t="shared" si="751"/>
        <v>-242.10035498596051</v>
      </c>
      <c r="X5532">
        <f t="shared" si="752"/>
        <v>19398.426127934243</v>
      </c>
      <c r="Y5532">
        <f t="shared" si="753"/>
        <v>4851.5879733001148</v>
      </c>
      <c r="Z5532">
        <f t="shared" si="754"/>
        <v>7389.803637721061</v>
      </c>
      <c r="AA5532">
        <f t="shared" si="755"/>
        <v>20108.111349868537</v>
      </c>
    </row>
    <row r="5533" spans="18:27">
      <c r="R5533" s="4">
        <v>40955.458333333336</v>
      </c>
      <c r="S5533" s="5">
        <v>11</v>
      </c>
      <c r="T5533" s="9">
        <f t="shared" si="748"/>
        <v>-176.66639266738173</v>
      </c>
      <c r="U5533" s="9">
        <f t="shared" si="749"/>
        <v>-157.03780267564576</v>
      </c>
      <c r="V5533" s="9">
        <f t="shared" si="750"/>
        <v>-24.136417935722406</v>
      </c>
      <c r="W5533" s="9">
        <f t="shared" si="751"/>
        <v>-242.10035498596051</v>
      </c>
      <c r="X5533">
        <f t="shared" si="752"/>
        <v>19398.426127934243</v>
      </c>
      <c r="Y5533">
        <f t="shared" si="753"/>
        <v>4851.5879733001148</v>
      </c>
      <c r="Z5533">
        <f t="shared" si="754"/>
        <v>7389.803637721061</v>
      </c>
      <c r="AA5533">
        <f t="shared" si="755"/>
        <v>20108.111349868537</v>
      </c>
    </row>
    <row r="5534" spans="18:27">
      <c r="R5534" s="4">
        <v>40955.5</v>
      </c>
      <c r="S5534" s="5">
        <v>12</v>
      </c>
      <c r="T5534" s="9">
        <f t="shared" si="748"/>
        <v>-176.66639266738173</v>
      </c>
      <c r="U5534" s="9">
        <f t="shared" si="749"/>
        <v>-157.03780267564576</v>
      </c>
      <c r="V5534" s="9">
        <f t="shared" si="750"/>
        <v>-24.136417935722406</v>
      </c>
      <c r="W5534" s="9">
        <f t="shared" si="751"/>
        <v>-242.10035498596051</v>
      </c>
      <c r="X5534">
        <f t="shared" si="752"/>
        <v>19398.426127934243</v>
      </c>
      <c r="Y5534">
        <f t="shared" si="753"/>
        <v>4851.5879733001148</v>
      </c>
      <c r="Z5534">
        <f t="shared" si="754"/>
        <v>7389.803637721061</v>
      </c>
      <c r="AA5534">
        <f t="shared" si="755"/>
        <v>20108.111349868537</v>
      </c>
    </row>
    <row r="5535" spans="18:27">
      <c r="R5535" s="4">
        <v>40955.541666666664</v>
      </c>
      <c r="S5535" s="5">
        <v>13</v>
      </c>
      <c r="T5535" s="9">
        <f t="shared" si="748"/>
        <v>-176.66639266738173</v>
      </c>
      <c r="U5535" s="9">
        <f t="shared" si="749"/>
        <v>-157.03780267564576</v>
      </c>
      <c r="V5535" s="9">
        <f t="shared" si="750"/>
        <v>-24.136417935722406</v>
      </c>
      <c r="W5535" s="9">
        <f t="shared" si="751"/>
        <v>-242.10035498596051</v>
      </c>
      <c r="X5535">
        <f t="shared" si="752"/>
        <v>19398.426127934243</v>
      </c>
      <c r="Y5535">
        <f t="shared" si="753"/>
        <v>4851.5879733001148</v>
      </c>
      <c r="Z5535">
        <f t="shared" si="754"/>
        <v>7389.803637721061</v>
      </c>
      <c r="AA5535">
        <f t="shared" si="755"/>
        <v>20108.111349868537</v>
      </c>
    </row>
    <row r="5536" spans="18:27">
      <c r="R5536" s="4">
        <v>40955.583333333336</v>
      </c>
      <c r="S5536" s="5">
        <v>14</v>
      </c>
      <c r="T5536" s="9">
        <f t="shared" si="748"/>
        <v>-176.66639266738173</v>
      </c>
      <c r="U5536" s="9">
        <f t="shared" si="749"/>
        <v>-157.03780267564576</v>
      </c>
      <c r="V5536" s="9">
        <f t="shared" si="750"/>
        <v>-24.136417935722406</v>
      </c>
      <c r="W5536" s="9">
        <f t="shared" si="751"/>
        <v>-242.10035498596051</v>
      </c>
      <c r="X5536">
        <f t="shared" si="752"/>
        <v>19398.426127934243</v>
      </c>
      <c r="Y5536">
        <f t="shared" si="753"/>
        <v>4851.5879733001148</v>
      </c>
      <c r="Z5536">
        <f t="shared" si="754"/>
        <v>7389.803637721061</v>
      </c>
      <c r="AA5536">
        <f t="shared" si="755"/>
        <v>20108.111349868537</v>
      </c>
    </row>
    <row r="5537" spans="18:27">
      <c r="R5537" s="4">
        <v>40955.625</v>
      </c>
      <c r="S5537" s="5">
        <v>15</v>
      </c>
      <c r="T5537" s="9">
        <f t="shared" si="748"/>
        <v>-176.66639266738173</v>
      </c>
      <c r="U5537" s="9">
        <f t="shared" si="749"/>
        <v>-157.03780267564576</v>
      </c>
      <c r="V5537" s="9">
        <f t="shared" si="750"/>
        <v>-24.136417935722406</v>
      </c>
      <c r="W5537" s="9">
        <f t="shared" si="751"/>
        <v>-242.10035498596051</v>
      </c>
      <c r="X5537">
        <f t="shared" si="752"/>
        <v>19398.426127934243</v>
      </c>
      <c r="Y5537">
        <f t="shared" si="753"/>
        <v>4851.5879733001148</v>
      </c>
      <c r="Z5537">
        <f t="shared" si="754"/>
        <v>7389.803637721061</v>
      </c>
      <c r="AA5537">
        <f t="shared" si="755"/>
        <v>20108.111349868537</v>
      </c>
    </row>
    <row r="5538" spans="18:27">
      <c r="R5538" s="4">
        <v>40955.666666666664</v>
      </c>
      <c r="S5538" s="5">
        <v>16</v>
      </c>
      <c r="T5538" s="9">
        <f t="shared" si="748"/>
        <v>-176.66639266738173</v>
      </c>
      <c r="U5538" s="9">
        <f t="shared" si="749"/>
        <v>-157.03780267564576</v>
      </c>
      <c r="V5538" s="9">
        <f t="shared" si="750"/>
        <v>-24.136417935722406</v>
      </c>
      <c r="W5538" s="9">
        <f t="shared" si="751"/>
        <v>-242.10035498596051</v>
      </c>
      <c r="X5538">
        <f t="shared" si="752"/>
        <v>19398.426127934243</v>
      </c>
      <c r="Y5538">
        <f t="shared" si="753"/>
        <v>4851.5879733001148</v>
      </c>
      <c r="Z5538">
        <f t="shared" si="754"/>
        <v>7389.803637721061</v>
      </c>
      <c r="AA5538">
        <f t="shared" si="755"/>
        <v>20108.111349868537</v>
      </c>
    </row>
    <row r="5539" spans="18:27">
      <c r="R5539" s="4">
        <v>40955.708333333336</v>
      </c>
      <c r="S5539" s="5">
        <v>17</v>
      </c>
      <c r="T5539" s="9">
        <f t="shared" si="748"/>
        <v>-176.66639266738173</v>
      </c>
      <c r="U5539" s="9">
        <f t="shared" si="749"/>
        <v>-157.03780267564576</v>
      </c>
      <c r="V5539" s="9">
        <f t="shared" si="750"/>
        <v>-24.136417935722406</v>
      </c>
      <c r="W5539" s="9">
        <f t="shared" si="751"/>
        <v>-242.10035498596051</v>
      </c>
      <c r="X5539">
        <f t="shared" si="752"/>
        <v>19398.426127934243</v>
      </c>
      <c r="Y5539">
        <f t="shared" si="753"/>
        <v>4851.5879733001148</v>
      </c>
      <c r="Z5539">
        <f t="shared" si="754"/>
        <v>7389.803637721061</v>
      </c>
      <c r="AA5539">
        <f t="shared" si="755"/>
        <v>20108.111349868537</v>
      </c>
    </row>
    <row r="5540" spans="18:27">
      <c r="R5540" s="4">
        <v>40955.75</v>
      </c>
      <c r="S5540" s="5">
        <v>18</v>
      </c>
      <c r="T5540" s="9">
        <f t="shared" si="748"/>
        <v>-176.66639266738173</v>
      </c>
      <c r="U5540" s="9">
        <f t="shared" si="749"/>
        <v>-157.03780267564576</v>
      </c>
      <c r="V5540" s="9">
        <f t="shared" si="750"/>
        <v>-24.136417935722406</v>
      </c>
      <c r="W5540" s="9">
        <f t="shared" si="751"/>
        <v>-242.10035498596051</v>
      </c>
      <c r="X5540">
        <f t="shared" si="752"/>
        <v>19398.426127934243</v>
      </c>
      <c r="Y5540">
        <f t="shared" si="753"/>
        <v>4851.5879733001148</v>
      </c>
      <c r="Z5540">
        <f t="shared" si="754"/>
        <v>7389.803637721061</v>
      </c>
      <c r="AA5540">
        <f t="shared" si="755"/>
        <v>20108.111349868537</v>
      </c>
    </row>
    <row r="5541" spans="18:27">
      <c r="R5541" s="4">
        <v>40955.791666666664</v>
      </c>
      <c r="S5541" s="5">
        <v>19</v>
      </c>
      <c r="T5541" s="9">
        <f t="shared" si="748"/>
        <v>-176.66639266738173</v>
      </c>
      <c r="U5541" s="9">
        <f t="shared" si="749"/>
        <v>-157.03780267564576</v>
      </c>
      <c r="V5541" s="9">
        <f t="shared" si="750"/>
        <v>-24.136417935722406</v>
      </c>
      <c r="W5541" s="9">
        <f t="shared" si="751"/>
        <v>-242.10035498596051</v>
      </c>
      <c r="X5541">
        <f t="shared" si="752"/>
        <v>19398.426127934243</v>
      </c>
      <c r="Y5541">
        <f t="shared" si="753"/>
        <v>4851.5879733001148</v>
      </c>
      <c r="Z5541">
        <f t="shared" si="754"/>
        <v>7389.803637721061</v>
      </c>
      <c r="AA5541">
        <f t="shared" si="755"/>
        <v>20108.111349868537</v>
      </c>
    </row>
    <row r="5542" spans="18:27">
      <c r="R5542" s="4">
        <v>40955.833333333336</v>
      </c>
      <c r="S5542" s="5">
        <v>20</v>
      </c>
      <c r="T5542" s="9">
        <f t="shared" si="748"/>
        <v>-176.66639266738173</v>
      </c>
      <c r="U5542" s="9">
        <f t="shared" si="749"/>
        <v>-157.03780267564576</v>
      </c>
      <c r="V5542" s="9">
        <f t="shared" si="750"/>
        <v>-24.136417935722406</v>
      </c>
      <c r="W5542" s="9">
        <f t="shared" si="751"/>
        <v>-242.10035498596051</v>
      </c>
      <c r="X5542">
        <f t="shared" si="752"/>
        <v>19398.426127934243</v>
      </c>
      <c r="Y5542">
        <f t="shared" si="753"/>
        <v>4851.5879733001148</v>
      </c>
      <c r="Z5542">
        <f t="shared" si="754"/>
        <v>7389.803637721061</v>
      </c>
      <c r="AA5542">
        <f t="shared" si="755"/>
        <v>20108.111349868537</v>
      </c>
    </row>
    <row r="5543" spans="18:27">
      <c r="R5543" s="4">
        <v>40955.875</v>
      </c>
      <c r="S5543" s="5">
        <v>21</v>
      </c>
      <c r="T5543" s="9">
        <f t="shared" si="748"/>
        <v>-176.66639266738173</v>
      </c>
      <c r="U5543" s="9">
        <f t="shared" si="749"/>
        <v>-157.03780267564576</v>
      </c>
      <c r="V5543" s="9">
        <f t="shared" si="750"/>
        <v>-24.136417935722406</v>
      </c>
      <c r="W5543" s="9">
        <f t="shared" si="751"/>
        <v>-242.10035498596051</v>
      </c>
      <c r="X5543">
        <f t="shared" si="752"/>
        <v>19398.426127934243</v>
      </c>
      <c r="Y5543">
        <f t="shared" si="753"/>
        <v>4851.5879733001148</v>
      </c>
      <c r="Z5543">
        <f t="shared" si="754"/>
        <v>7389.803637721061</v>
      </c>
      <c r="AA5543">
        <f t="shared" si="755"/>
        <v>20108.111349868537</v>
      </c>
    </row>
    <row r="5544" spans="18:27">
      <c r="R5544" s="4">
        <v>40955.916666666664</v>
      </c>
      <c r="S5544" s="5">
        <v>22</v>
      </c>
      <c r="T5544" s="9">
        <f t="shared" si="748"/>
        <v>-176.66639266738173</v>
      </c>
      <c r="U5544" s="9">
        <f t="shared" si="749"/>
        <v>-157.03780267564576</v>
      </c>
      <c r="V5544" s="9">
        <f t="shared" si="750"/>
        <v>-24.136417935722406</v>
      </c>
      <c r="W5544" s="9">
        <f t="shared" si="751"/>
        <v>-242.10035498596051</v>
      </c>
      <c r="X5544">
        <f t="shared" si="752"/>
        <v>19398.426127934243</v>
      </c>
      <c r="Y5544">
        <f t="shared" si="753"/>
        <v>4851.5879733001148</v>
      </c>
      <c r="Z5544">
        <f t="shared" si="754"/>
        <v>7389.803637721061</v>
      </c>
      <c r="AA5544">
        <f t="shared" si="755"/>
        <v>20108.111349868537</v>
      </c>
    </row>
    <row r="5545" spans="18:27">
      <c r="R5545" s="4">
        <v>40955.958333333336</v>
      </c>
      <c r="S5545" s="5">
        <v>23</v>
      </c>
      <c r="T5545" s="9">
        <f t="shared" si="748"/>
        <v>-176.66639266738173</v>
      </c>
      <c r="U5545" s="9">
        <f t="shared" si="749"/>
        <v>-157.03780267564576</v>
      </c>
      <c r="V5545" s="9">
        <f t="shared" si="750"/>
        <v>-24.136417935722406</v>
      </c>
      <c r="W5545" s="9">
        <f t="shared" si="751"/>
        <v>-242.10035498596051</v>
      </c>
      <c r="X5545">
        <f t="shared" si="752"/>
        <v>19398.426127934243</v>
      </c>
      <c r="Y5545">
        <f t="shared" si="753"/>
        <v>4851.5879733001148</v>
      </c>
      <c r="Z5545">
        <f t="shared" si="754"/>
        <v>7389.803637721061</v>
      </c>
      <c r="AA5545">
        <f t="shared" si="755"/>
        <v>20108.111349868537</v>
      </c>
    </row>
    <row r="5546" spans="18:27">
      <c r="R5546" s="4">
        <v>40956</v>
      </c>
      <c r="S5546" s="5">
        <v>0</v>
      </c>
      <c r="T5546" s="9">
        <f t="shared" si="748"/>
        <v>-176.66639266738173</v>
      </c>
      <c r="U5546" s="9">
        <f t="shared" si="749"/>
        <v>-157.03780267564576</v>
      </c>
      <c r="V5546" s="9">
        <f t="shared" si="750"/>
        <v>-24.136417935722406</v>
      </c>
      <c r="W5546" s="9">
        <f t="shared" si="751"/>
        <v>-242.10035498596051</v>
      </c>
      <c r="X5546">
        <f t="shared" si="752"/>
        <v>19221.75973526686</v>
      </c>
      <c r="Y5546">
        <f t="shared" si="753"/>
        <v>4694.5501706244686</v>
      </c>
      <c r="Z5546">
        <f t="shared" si="754"/>
        <v>7365.6672197853386</v>
      </c>
      <c r="AA5546">
        <f t="shared" si="755"/>
        <v>19866.010994882578</v>
      </c>
    </row>
    <row r="5547" spans="18:27">
      <c r="R5547" s="4">
        <v>40956.041666666664</v>
      </c>
      <c r="S5547" s="5">
        <v>1</v>
      </c>
      <c r="T5547" s="9">
        <f t="shared" si="748"/>
        <v>-176.66639266738173</v>
      </c>
      <c r="U5547" s="9">
        <f t="shared" si="749"/>
        <v>-157.03780267564576</v>
      </c>
      <c r="V5547" s="9">
        <f t="shared" si="750"/>
        <v>-24.136417935722406</v>
      </c>
      <c r="W5547" s="9">
        <f t="shared" si="751"/>
        <v>-242.10035498596051</v>
      </c>
      <c r="X5547">
        <f t="shared" si="752"/>
        <v>19221.75973526686</v>
      </c>
      <c r="Y5547">
        <f t="shared" si="753"/>
        <v>4694.5501706244686</v>
      </c>
      <c r="Z5547">
        <f t="shared" si="754"/>
        <v>7365.6672197853386</v>
      </c>
      <c r="AA5547">
        <f t="shared" si="755"/>
        <v>19866.010994882578</v>
      </c>
    </row>
    <row r="5548" spans="18:27">
      <c r="R5548" s="4">
        <v>40956.083333333336</v>
      </c>
      <c r="S5548" s="5">
        <v>2</v>
      </c>
      <c r="T5548" s="9">
        <f t="shared" si="748"/>
        <v>-176.66639266738173</v>
      </c>
      <c r="U5548" s="9">
        <f t="shared" si="749"/>
        <v>-157.03780267564576</v>
      </c>
      <c r="V5548" s="9">
        <f t="shared" si="750"/>
        <v>-24.136417935722406</v>
      </c>
      <c r="W5548" s="9">
        <f t="shared" si="751"/>
        <v>-242.10035498596051</v>
      </c>
      <c r="X5548">
        <f t="shared" si="752"/>
        <v>19221.75973526686</v>
      </c>
      <c r="Y5548">
        <f t="shared" si="753"/>
        <v>4694.5501706244686</v>
      </c>
      <c r="Z5548">
        <f t="shared" si="754"/>
        <v>7365.6672197853386</v>
      </c>
      <c r="AA5548">
        <f t="shared" si="755"/>
        <v>19866.010994882578</v>
      </c>
    </row>
    <row r="5549" spans="18:27">
      <c r="R5549" s="4">
        <v>40956.125</v>
      </c>
      <c r="S5549" s="5">
        <v>3</v>
      </c>
      <c r="T5549" s="9">
        <f t="shared" si="748"/>
        <v>-176.66639266738173</v>
      </c>
      <c r="U5549" s="9">
        <f t="shared" si="749"/>
        <v>-157.03780267564576</v>
      </c>
      <c r="V5549" s="9">
        <f t="shared" si="750"/>
        <v>-24.136417935722406</v>
      </c>
      <c r="W5549" s="9">
        <f t="shared" si="751"/>
        <v>-242.10035498596051</v>
      </c>
      <c r="X5549">
        <f t="shared" si="752"/>
        <v>19221.75973526686</v>
      </c>
      <c r="Y5549">
        <f t="shared" si="753"/>
        <v>4694.5501706244686</v>
      </c>
      <c r="Z5549">
        <f t="shared" si="754"/>
        <v>7365.6672197853386</v>
      </c>
      <c r="AA5549">
        <f t="shared" si="755"/>
        <v>19866.010994882578</v>
      </c>
    </row>
    <row r="5550" spans="18:27">
      <c r="R5550" s="4">
        <v>40956.166666666664</v>
      </c>
      <c r="S5550" s="5">
        <v>4</v>
      </c>
      <c r="T5550" s="9">
        <f t="shared" si="748"/>
        <v>-176.66639266738173</v>
      </c>
      <c r="U5550" s="9">
        <f t="shared" si="749"/>
        <v>-157.03780267564576</v>
      </c>
      <c r="V5550" s="9">
        <f t="shared" si="750"/>
        <v>-24.136417935722406</v>
      </c>
      <c r="W5550" s="9">
        <f t="shared" si="751"/>
        <v>-242.10035498596051</v>
      </c>
      <c r="X5550">
        <f t="shared" si="752"/>
        <v>19221.75973526686</v>
      </c>
      <c r="Y5550">
        <f t="shared" si="753"/>
        <v>4694.5501706244686</v>
      </c>
      <c r="Z5550">
        <f t="shared" si="754"/>
        <v>7365.6672197853386</v>
      </c>
      <c r="AA5550">
        <f t="shared" si="755"/>
        <v>19866.010994882578</v>
      </c>
    </row>
    <row r="5551" spans="18:27">
      <c r="R5551" s="4">
        <v>40956.208333333336</v>
      </c>
      <c r="S5551" s="5">
        <v>5</v>
      </c>
      <c r="T5551" s="9">
        <f t="shared" si="748"/>
        <v>-176.66639266738173</v>
      </c>
      <c r="U5551" s="9">
        <f t="shared" si="749"/>
        <v>-157.03780267564576</v>
      </c>
      <c r="V5551" s="9">
        <f t="shared" si="750"/>
        <v>-24.136417935722406</v>
      </c>
      <c r="W5551" s="9">
        <f t="shared" si="751"/>
        <v>-242.10035498596051</v>
      </c>
      <c r="X5551">
        <f t="shared" si="752"/>
        <v>19221.75973526686</v>
      </c>
      <c r="Y5551">
        <f t="shared" si="753"/>
        <v>4694.5501706244686</v>
      </c>
      <c r="Z5551">
        <f t="shared" si="754"/>
        <v>7365.6672197853386</v>
      </c>
      <c r="AA5551">
        <f t="shared" si="755"/>
        <v>19866.010994882578</v>
      </c>
    </row>
    <row r="5552" spans="18:27">
      <c r="R5552" s="4">
        <v>40956.25</v>
      </c>
      <c r="S5552" s="5">
        <v>6</v>
      </c>
      <c r="T5552" s="9">
        <f t="shared" si="748"/>
        <v>-176.66639266738173</v>
      </c>
      <c r="U5552" s="9">
        <f t="shared" si="749"/>
        <v>-157.03780267564576</v>
      </c>
      <c r="V5552" s="9">
        <f t="shared" si="750"/>
        <v>-24.136417935722406</v>
      </c>
      <c r="W5552" s="9">
        <f t="shared" si="751"/>
        <v>-242.10035498596051</v>
      </c>
      <c r="X5552">
        <f t="shared" si="752"/>
        <v>19221.75973526686</v>
      </c>
      <c r="Y5552">
        <f t="shared" si="753"/>
        <v>4694.5501706244686</v>
      </c>
      <c r="Z5552">
        <f t="shared" si="754"/>
        <v>7365.6672197853386</v>
      </c>
      <c r="AA5552">
        <f t="shared" si="755"/>
        <v>19866.010994882578</v>
      </c>
    </row>
    <row r="5553" spans="18:27">
      <c r="R5553" s="4">
        <v>40956.291666666664</v>
      </c>
      <c r="S5553" s="5">
        <v>7</v>
      </c>
      <c r="T5553" s="9">
        <f t="shared" si="748"/>
        <v>-176.66639266738173</v>
      </c>
      <c r="U5553" s="9">
        <f t="shared" si="749"/>
        <v>-157.03780267564576</v>
      </c>
      <c r="V5553" s="9">
        <f t="shared" si="750"/>
        <v>-24.136417935722406</v>
      </c>
      <c r="W5553" s="9">
        <f t="shared" si="751"/>
        <v>-242.10035498596051</v>
      </c>
      <c r="X5553">
        <f t="shared" si="752"/>
        <v>19221.75973526686</v>
      </c>
      <c r="Y5553">
        <f t="shared" si="753"/>
        <v>4694.5501706244686</v>
      </c>
      <c r="Z5553">
        <f t="shared" si="754"/>
        <v>7365.6672197853386</v>
      </c>
      <c r="AA5553">
        <f t="shared" si="755"/>
        <v>19866.010994882578</v>
      </c>
    </row>
    <row r="5554" spans="18:27">
      <c r="R5554" s="4">
        <v>40956.333333333336</v>
      </c>
      <c r="S5554" s="5">
        <v>8</v>
      </c>
      <c r="T5554" s="9">
        <f t="shared" si="748"/>
        <v>-176.66639266738173</v>
      </c>
      <c r="U5554" s="9">
        <f t="shared" si="749"/>
        <v>-157.03780267564576</v>
      </c>
      <c r="V5554" s="9">
        <f t="shared" si="750"/>
        <v>-24.136417935722406</v>
      </c>
      <c r="W5554" s="9">
        <f t="shared" si="751"/>
        <v>-242.10035498596051</v>
      </c>
      <c r="X5554">
        <f t="shared" si="752"/>
        <v>19221.75973526686</v>
      </c>
      <c r="Y5554">
        <f t="shared" si="753"/>
        <v>4694.5501706244686</v>
      </c>
      <c r="Z5554">
        <f t="shared" si="754"/>
        <v>7365.6672197853386</v>
      </c>
      <c r="AA5554">
        <f t="shared" si="755"/>
        <v>19866.010994882578</v>
      </c>
    </row>
    <row r="5555" spans="18:27">
      <c r="R5555" s="4">
        <v>40956.375</v>
      </c>
      <c r="S5555" s="5">
        <v>9</v>
      </c>
      <c r="T5555" s="9">
        <f t="shared" si="748"/>
        <v>-176.66639266738173</v>
      </c>
      <c r="U5555" s="9">
        <f t="shared" si="749"/>
        <v>-157.03780267564576</v>
      </c>
      <c r="V5555" s="9">
        <f t="shared" si="750"/>
        <v>-24.136417935722406</v>
      </c>
      <c r="W5555" s="9">
        <f t="shared" si="751"/>
        <v>-242.10035498596051</v>
      </c>
      <c r="X5555">
        <f t="shared" si="752"/>
        <v>19221.75973526686</v>
      </c>
      <c r="Y5555">
        <f t="shared" si="753"/>
        <v>4694.5501706244686</v>
      </c>
      <c r="Z5555">
        <f t="shared" si="754"/>
        <v>7365.6672197853386</v>
      </c>
      <c r="AA5555">
        <f t="shared" si="755"/>
        <v>19866.010994882578</v>
      </c>
    </row>
    <row r="5556" spans="18:27">
      <c r="R5556" s="4">
        <v>40956.416666666664</v>
      </c>
      <c r="S5556" s="5">
        <v>10</v>
      </c>
      <c r="T5556" s="9">
        <f t="shared" si="748"/>
        <v>-176.66639266738173</v>
      </c>
      <c r="U5556" s="9">
        <f t="shared" si="749"/>
        <v>-157.03780267564576</v>
      </c>
      <c r="V5556" s="9">
        <f t="shared" si="750"/>
        <v>-24.136417935722406</v>
      </c>
      <c r="W5556" s="9">
        <f t="shared" si="751"/>
        <v>-242.10035498596051</v>
      </c>
      <c r="X5556">
        <f t="shared" si="752"/>
        <v>19221.75973526686</v>
      </c>
      <c r="Y5556">
        <f t="shared" si="753"/>
        <v>4694.5501706244686</v>
      </c>
      <c r="Z5556">
        <f t="shared" si="754"/>
        <v>7365.6672197853386</v>
      </c>
      <c r="AA5556">
        <f t="shared" si="755"/>
        <v>19866.010994882578</v>
      </c>
    </row>
    <row r="5557" spans="18:27">
      <c r="R5557" s="4">
        <v>40956.458333333336</v>
      </c>
      <c r="S5557" s="5">
        <v>11</v>
      </c>
      <c r="T5557" s="9">
        <f t="shared" si="748"/>
        <v>-176.66639266738173</v>
      </c>
      <c r="U5557" s="9">
        <f t="shared" si="749"/>
        <v>-157.03780267564576</v>
      </c>
      <c r="V5557" s="9">
        <f t="shared" si="750"/>
        <v>-24.136417935722406</v>
      </c>
      <c r="W5557" s="9">
        <f t="shared" si="751"/>
        <v>-242.10035498596051</v>
      </c>
      <c r="X5557">
        <f t="shared" si="752"/>
        <v>19221.75973526686</v>
      </c>
      <c r="Y5557">
        <f t="shared" si="753"/>
        <v>4694.5501706244686</v>
      </c>
      <c r="Z5557">
        <f t="shared" si="754"/>
        <v>7365.6672197853386</v>
      </c>
      <c r="AA5557">
        <f t="shared" si="755"/>
        <v>19866.010994882578</v>
      </c>
    </row>
    <row r="5558" spans="18:27">
      <c r="R5558" s="4">
        <v>40956.5</v>
      </c>
      <c r="S5558" s="5">
        <v>12</v>
      </c>
      <c r="T5558" s="9">
        <f t="shared" si="748"/>
        <v>-176.66639266738173</v>
      </c>
      <c r="U5558" s="9">
        <f t="shared" si="749"/>
        <v>-157.03780267564576</v>
      </c>
      <c r="V5558" s="9">
        <f t="shared" si="750"/>
        <v>-24.136417935722406</v>
      </c>
      <c r="W5558" s="9">
        <f t="shared" si="751"/>
        <v>-242.10035498596051</v>
      </c>
      <c r="X5558">
        <f t="shared" si="752"/>
        <v>19221.75973526686</v>
      </c>
      <c r="Y5558">
        <f t="shared" si="753"/>
        <v>4694.5501706244686</v>
      </c>
      <c r="Z5558">
        <f t="shared" si="754"/>
        <v>7365.6672197853386</v>
      </c>
      <c r="AA5558">
        <f t="shared" si="755"/>
        <v>19866.010994882578</v>
      </c>
    </row>
    <row r="5559" spans="18:27">
      <c r="R5559" s="4">
        <v>40956.541666666664</v>
      </c>
      <c r="S5559" s="5">
        <v>13</v>
      </c>
      <c r="T5559" s="9">
        <f t="shared" si="748"/>
        <v>-176.66639266738173</v>
      </c>
      <c r="U5559" s="9">
        <f t="shared" si="749"/>
        <v>-157.03780267564576</v>
      </c>
      <c r="V5559" s="9">
        <f t="shared" si="750"/>
        <v>-24.136417935722406</v>
      </c>
      <c r="W5559" s="9">
        <f t="shared" si="751"/>
        <v>-242.10035498596051</v>
      </c>
      <c r="X5559">
        <f t="shared" si="752"/>
        <v>19221.75973526686</v>
      </c>
      <c r="Y5559">
        <f t="shared" si="753"/>
        <v>4694.5501706244686</v>
      </c>
      <c r="Z5559">
        <f t="shared" si="754"/>
        <v>7365.6672197853386</v>
      </c>
      <c r="AA5559">
        <f t="shared" si="755"/>
        <v>19866.010994882578</v>
      </c>
    </row>
    <row r="5560" spans="18:27">
      <c r="R5560" s="4">
        <v>40956.583333333336</v>
      </c>
      <c r="S5560" s="5">
        <v>14</v>
      </c>
      <c r="T5560" s="9">
        <f t="shared" si="748"/>
        <v>-176.66639266738173</v>
      </c>
      <c r="U5560" s="9">
        <f t="shared" si="749"/>
        <v>-157.03780267564576</v>
      </c>
      <c r="V5560" s="9">
        <f t="shared" si="750"/>
        <v>-24.136417935722406</v>
      </c>
      <c r="W5560" s="9">
        <f t="shared" si="751"/>
        <v>-242.10035498596051</v>
      </c>
      <c r="X5560">
        <f t="shared" si="752"/>
        <v>19221.75973526686</v>
      </c>
      <c r="Y5560">
        <f t="shared" si="753"/>
        <v>4694.5501706244686</v>
      </c>
      <c r="Z5560">
        <f t="shared" si="754"/>
        <v>7365.6672197853386</v>
      </c>
      <c r="AA5560">
        <f t="shared" si="755"/>
        <v>19866.010994882578</v>
      </c>
    </row>
    <row r="5561" spans="18:27">
      <c r="R5561" s="4">
        <v>40956.625</v>
      </c>
      <c r="S5561" s="5">
        <v>15</v>
      </c>
      <c r="T5561" s="9">
        <f t="shared" si="748"/>
        <v>-176.66639266738173</v>
      </c>
      <c r="U5561" s="9">
        <f t="shared" si="749"/>
        <v>-157.03780267564576</v>
      </c>
      <c r="V5561" s="9">
        <f t="shared" si="750"/>
        <v>-24.136417935722406</v>
      </c>
      <c r="W5561" s="9">
        <f t="shared" si="751"/>
        <v>-242.10035498596051</v>
      </c>
      <c r="X5561">
        <f t="shared" si="752"/>
        <v>19221.75973526686</v>
      </c>
      <c r="Y5561">
        <f t="shared" si="753"/>
        <v>4694.5501706244686</v>
      </c>
      <c r="Z5561">
        <f t="shared" si="754"/>
        <v>7365.6672197853386</v>
      </c>
      <c r="AA5561">
        <f t="shared" si="755"/>
        <v>19866.010994882578</v>
      </c>
    </row>
    <row r="5562" spans="18:27">
      <c r="R5562" s="4">
        <v>40956.666666666664</v>
      </c>
      <c r="S5562" s="5">
        <v>16</v>
      </c>
      <c r="T5562" s="9">
        <f t="shared" si="748"/>
        <v>-176.66639266738173</v>
      </c>
      <c r="U5562" s="9">
        <f t="shared" si="749"/>
        <v>-157.03780267564576</v>
      </c>
      <c r="V5562" s="9">
        <f t="shared" si="750"/>
        <v>-24.136417935722406</v>
      </c>
      <c r="W5562" s="9">
        <f t="shared" si="751"/>
        <v>-242.10035498596051</v>
      </c>
      <c r="X5562">
        <f t="shared" si="752"/>
        <v>19221.75973526686</v>
      </c>
      <c r="Y5562">
        <f t="shared" si="753"/>
        <v>4694.5501706244686</v>
      </c>
      <c r="Z5562">
        <f t="shared" si="754"/>
        <v>7365.6672197853386</v>
      </c>
      <c r="AA5562">
        <f t="shared" si="755"/>
        <v>19866.010994882578</v>
      </c>
    </row>
    <row r="5563" spans="18:27">
      <c r="R5563" s="4">
        <v>40956.708333333336</v>
      </c>
      <c r="S5563" s="5">
        <v>17</v>
      </c>
      <c r="T5563" s="9">
        <f t="shared" si="748"/>
        <v>-176.66639266738173</v>
      </c>
      <c r="U5563" s="9">
        <f t="shared" si="749"/>
        <v>-157.03780267564576</v>
      </c>
      <c r="V5563" s="9">
        <f t="shared" si="750"/>
        <v>-24.136417935722406</v>
      </c>
      <c r="W5563" s="9">
        <f t="shared" si="751"/>
        <v>-242.10035498596051</v>
      </c>
      <c r="X5563">
        <f t="shared" si="752"/>
        <v>19221.75973526686</v>
      </c>
      <c r="Y5563">
        <f t="shared" si="753"/>
        <v>4694.5501706244686</v>
      </c>
      <c r="Z5563">
        <f t="shared" si="754"/>
        <v>7365.6672197853386</v>
      </c>
      <c r="AA5563">
        <f t="shared" si="755"/>
        <v>19866.010994882578</v>
      </c>
    </row>
    <row r="5564" spans="18:27">
      <c r="R5564" s="4">
        <v>40956.75</v>
      </c>
      <c r="S5564" s="5">
        <v>18</v>
      </c>
      <c r="T5564" s="9">
        <f t="shared" si="748"/>
        <v>-176.66639266738173</v>
      </c>
      <c r="U5564" s="9">
        <f t="shared" si="749"/>
        <v>-157.03780267564576</v>
      </c>
      <c r="V5564" s="9">
        <f t="shared" si="750"/>
        <v>-24.136417935722406</v>
      </c>
      <c r="W5564" s="9">
        <f t="shared" si="751"/>
        <v>-242.10035498596051</v>
      </c>
      <c r="X5564">
        <f t="shared" si="752"/>
        <v>19221.75973526686</v>
      </c>
      <c r="Y5564">
        <f t="shared" si="753"/>
        <v>4694.5501706244686</v>
      </c>
      <c r="Z5564">
        <f t="shared" si="754"/>
        <v>7365.6672197853386</v>
      </c>
      <c r="AA5564">
        <f t="shared" si="755"/>
        <v>19866.010994882578</v>
      </c>
    </row>
    <row r="5565" spans="18:27">
      <c r="R5565" s="4">
        <v>40956.791666666664</v>
      </c>
      <c r="S5565" s="5">
        <v>19</v>
      </c>
      <c r="T5565" s="9">
        <f t="shared" si="748"/>
        <v>-176.66639266738173</v>
      </c>
      <c r="U5565" s="9">
        <f t="shared" si="749"/>
        <v>-157.03780267564576</v>
      </c>
      <c r="V5565" s="9">
        <f t="shared" si="750"/>
        <v>-24.136417935722406</v>
      </c>
      <c r="W5565" s="9">
        <f t="shared" si="751"/>
        <v>-242.10035498596051</v>
      </c>
      <c r="X5565">
        <f t="shared" si="752"/>
        <v>19221.75973526686</v>
      </c>
      <c r="Y5565">
        <f t="shared" si="753"/>
        <v>4694.5501706244686</v>
      </c>
      <c r="Z5565">
        <f t="shared" si="754"/>
        <v>7365.6672197853386</v>
      </c>
      <c r="AA5565">
        <f t="shared" si="755"/>
        <v>19866.010994882578</v>
      </c>
    </row>
    <row r="5566" spans="18:27">
      <c r="R5566" s="4">
        <v>40956.833333333336</v>
      </c>
      <c r="S5566" s="5">
        <v>20</v>
      </c>
      <c r="T5566" s="9">
        <f t="shared" si="748"/>
        <v>-176.66639266738173</v>
      </c>
      <c r="U5566" s="9">
        <f t="shared" si="749"/>
        <v>-157.03780267564576</v>
      </c>
      <c r="V5566" s="9">
        <f t="shared" si="750"/>
        <v>-24.136417935722406</v>
      </c>
      <c r="W5566" s="9">
        <f t="shared" si="751"/>
        <v>-242.10035498596051</v>
      </c>
      <c r="X5566">
        <f t="shared" si="752"/>
        <v>19221.75973526686</v>
      </c>
      <c r="Y5566">
        <f t="shared" si="753"/>
        <v>4694.5501706244686</v>
      </c>
      <c r="Z5566">
        <f t="shared" si="754"/>
        <v>7365.6672197853386</v>
      </c>
      <c r="AA5566">
        <f t="shared" si="755"/>
        <v>19866.010994882578</v>
      </c>
    </row>
    <row r="5567" spans="18:27">
      <c r="R5567" s="4">
        <v>40956.875</v>
      </c>
      <c r="S5567" s="5">
        <v>21</v>
      </c>
      <c r="T5567" s="9">
        <f t="shared" si="748"/>
        <v>-176.66639266738173</v>
      </c>
      <c r="U5567" s="9">
        <f t="shared" si="749"/>
        <v>-157.03780267564576</v>
      </c>
      <c r="V5567" s="9">
        <f t="shared" si="750"/>
        <v>-24.136417935722406</v>
      </c>
      <c r="W5567" s="9">
        <f t="shared" si="751"/>
        <v>-242.10035498596051</v>
      </c>
      <c r="X5567">
        <f t="shared" si="752"/>
        <v>19221.75973526686</v>
      </c>
      <c r="Y5567">
        <f t="shared" si="753"/>
        <v>4694.5501706244686</v>
      </c>
      <c r="Z5567">
        <f t="shared" si="754"/>
        <v>7365.6672197853386</v>
      </c>
      <c r="AA5567">
        <f t="shared" si="755"/>
        <v>19866.010994882578</v>
      </c>
    </row>
    <row r="5568" spans="18:27">
      <c r="R5568" s="4">
        <v>40956.916666666664</v>
      </c>
      <c r="S5568" s="5">
        <v>22</v>
      </c>
      <c r="T5568" s="9">
        <f t="shared" si="748"/>
        <v>-176.66639266738173</v>
      </c>
      <c r="U5568" s="9">
        <f t="shared" si="749"/>
        <v>-157.03780267564576</v>
      </c>
      <c r="V5568" s="9">
        <f t="shared" si="750"/>
        <v>-24.136417935722406</v>
      </c>
      <c r="W5568" s="9">
        <f t="shared" si="751"/>
        <v>-242.10035498596051</v>
      </c>
      <c r="X5568">
        <f t="shared" si="752"/>
        <v>19221.75973526686</v>
      </c>
      <c r="Y5568">
        <f t="shared" si="753"/>
        <v>4694.5501706244686</v>
      </c>
      <c r="Z5568">
        <f t="shared" si="754"/>
        <v>7365.6672197853386</v>
      </c>
      <c r="AA5568">
        <f t="shared" si="755"/>
        <v>19866.010994882578</v>
      </c>
    </row>
    <row r="5569" spans="18:27">
      <c r="R5569" s="4">
        <v>40956.958333333336</v>
      </c>
      <c r="S5569" s="5">
        <v>23</v>
      </c>
      <c r="T5569" s="9">
        <f t="shared" si="748"/>
        <v>-176.66639266738173</v>
      </c>
      <c r="U5569" s="9">
        <f t="shared" si="749"/>
        <v>-157.03780267564576</v>
      </c>
      <c r="V5569" s="9">
        <f t="shared" si="750"/>
        <v>-24.136417935722406</v>
      </c>
      <c r="W5569" s="9">
        <f t="shared" si="751"/>
        <v>-242.10035498596051</v>
      </c>
      <c r="X5569">
        <f t="shared" si="752"/>
        <v>19221.75973526686</v>
      </c>
      <c r="Y5569">
        <f t="shared" si="753"/>
        <v>4694.5501706244686</v>
      </c>
      <c r="Z5569">
        <f t="shared" si="754"/>
        <v>7365.6672197853386</v>
      </c>
      <c r="AA5569">
        <f t="shared" si="755"/>
        <v>19866.010994882578</v>
      </c>
    </row>
    <row r="5570" spans="18:27">
      <c r="R5570" s="4">
        <v>40957</v>
      </c>
      <c r="S5570" s="5">
        <v>0</v>
      </c>
      <c r="T5570" s="9">
        <f t="shared" si="748"/>
        <v>-176.66639266738173</v>
      </c>
      <c r="U5570" s="9">
        <f t="shared" si="749"/>
        <v>-157.03780267564576</v>
      </c>
      <c r="V5570" s="9">
        <f t="shared" si="750"/>
        <v>-24.136417935722406</v>
      </c>
      <c r="W5570" s="9">
        <f t="shared" si="751"/>
        <v>-242.10035498596051</v>
      </c>
      <c r="X5570">
        <f t="shared" si="752"/>
        <v>19045.093342599477</v>
      </c>
      <c r="Y5570">
        <f t="shared" si="753"/>
        <v>4537.5123679488224</v>
      </c>
      <c r="Z5570">
        <f t="shared" si="754"/>
        <v>7341.5308018496162</v>
      </c>
      <c r="AA5570">
        <f t="shared" si="755"/>
        <v>19623.910639896618</v>
      </c>
    </row>
    <row r="5571" spans="18:27">
      <c r="R5571" s="4">
        <v>40957.041666666664</v>
      </c>
      <c r="S5571" s="5">
        <v>1</v>
      </c>
      <c r="T5571" s="9">
        <f t="shared" si="748"/>
        <v>-176.66639266738173</v>
      </c>
      <c r="U5571" s="9">
        <f t="shared" si="749"/>
        <v>-157.03780267564576</v>
      </c>
      <c r="V5571" s="9">
        <f t="shared" si="750"/>
        <v>-24.136417935722406</v>
      </c>
      <c r="W5571" s="9">
        <f t="shared" si="751"/>
        <v>-242.10035498596051</v>
      </c>
      <c r="X5571">
        <f t="shared" si="752"/>
        <v>19045.093342599477</v>
      </c>
      <c r="Y5571">
        <f t="shared" si="753"/>
        <v>4537.5123679488224</v>
      </c>
      <c r="Z5571">
        <f t="shared" si="754"/>
        <v>7341.5308018496162</v>
      </c>
      <c r="AA5571">
        <f t="shared" si="755"/>
        <v>19623.910639896618</v>
      </c>
    </row>
    <row r="5572" spans="18:27">
      <c r="R5572" s="4">
        <v>40957.083333333336</v>
      </c>
      <c r="S5572" s="5">
        <v>2</v>
      </c>
      <c r="T5572" s="9">
        <f t="shared" ref="T5572:T5635" si="756">T5571</f>
        <v>-176.66639266738173</v>
      </c>
      <c r="U5572" s="9">
        <f t="shared" ref="U5572:U5635" si="757">U5571</f>
        <v>-157.03780267564576</v>
      </c>
      <c r="V5572" s="9">
        <f t="shared" ref="V5572:V5635" si="758">V5571</f>
        <v>-24.136417935722406</v>
      </c>
      <c r="W5572" s="9">
        <f t="shared" ref="W5572:W5635" si="759">W5571</f>
        <v>-242.10035498596051</v>
      </c>
      <c r="X5572">
        <f t="shared" ref="X5572:X5635" si="760">IF(S5572&gt;S5571,X5571,X5571+T5572)</f>
        <v>19045.093342599477</v>
      </c>
      <c r="Y5572">
        <f t="shared" ref="Y5572:Y5635" si="761">IF(S5572&gt;S5571,Y5571,Y5571+U5572)</f>
        <v>4537.5123679488224</v>
      </c>
      <c r="Z5572">
        <f t="shared" ref="Z5572:Z5635" si="762">IF(S5572&gt;S5571,Z5571,Z5571+V5572)</f>
        <v>7341.5308018496162</v>
      </c>
      <c r="AA5572">
        <f t="shared" ref="AA5572:AA5635" si="763">IF(S5572&gt;S5571,AA5571,AA5571+W5572)</f>
        <v>19623.910639896618</v>
      </c>
    </row>
    <row r="5573" spans="18:27">
      <c r="R5573" s="4">
        <v>40957.125</v>
      </c>
      <c r="S5573" s="5">
        <v>3</v>
      </c>
      <c r="T5573" s="9">
        <f t="shared" si="756"/>
        <v>-176.66639266738173</v>
      </c>
      <c r="U5573" s="9">
        <f t="shared" si="757"/>
        <v>-157.03780267564576</v>
      </c>
      <c r="V5573" s="9">
        <f t="shared" si="758"/>
        <v>-24.136417935722406</v>
      </c>
      <c r="W5573" s="9">
        <f t="shared" si="759"/>
        <v>-242.10035498596051</v>
      </c>
      <c r="X5573">
        <f t="shared" si="760"/>
        <v>19045.093342599477</v>
      </c>
      <c r="Y5573">
        <f t="shared" si="761"/>
        <v>4537.5123679488224</v>
      </c>
      <c r="Z5573">
        <f t="shared" si="762"/>
        <v>7341.5308018496162</v>
      </c>
      <c r="AA5573">
        <f t="shared" si="763"/>
        <v>19623.910639896618</v>
      </c>
    </row>
    <row r="5574" spans="18:27">
      <c r="R5574" s="4">
        <v>40957.166666666664</v>
      </c>
      <c r="S5574" s="5">
        <v>4</v>
      </c>
      <c r="T5574" s="9">
        <f t="shared" si="756"/>
        <v>-176.66639266738173</v>
      </c>
      <c r="U5574" s="9">
        <f t="shared" si="757"/>
        <v>-157.03780267564576</v>
      </c>
      <c r="V5574" s="9">
        <f t="shared" si="758"/>
        <v>-24.136417935722406</v>
      </c>
      <c r="W5574" s="9">
        <f t="shared" si="759"/>
        <v>-242.10035498596051</v>
      </c>
      <c r="X5574">
        <f t="shared" si="760"/>
        <v>19045.093342599477</v>
      </c>
      <c r="Y5574">
        <f t="shared" si="761"/>
        <v>4537.5123679488224</v>
      </c>
      <c r="Z5574">
        <f t="shared" si="762"/>
        <v>7341.5308018496162</v>
      </c>
      <c r="AA5574">
        <f t="shared" si="763"/>
        <v>19623.910639896618</v>
      </c>
    </row>
    <row r="5575" spans="18:27">
      <c r="R5575" s="4">
        <v>40957.208333333336</v>
      </c>
      <c r="S5575" s="5">
        <v>5</v>
      </c>
      <c r="T5575" s="9">
        <f t="shared" si="756"/>
        <v>-176.66639266738173</v>
      </c>
      <c r="U5575" s="9">
        <f t="shared" si="757"/>
        <v>-157.03780267564576</v>
      </c>
      <c r="V5575" s="9">
        <f t="shared" si="758"/>
        <v>-24.136417935722406</v>
      </c>
      <c r="W5575" s="9">
        <f t="shared" si="759"/>
        <v>-242.10035498596051</v>
      </c>
      <c r="X5575">
        <f t="shared" si="760"/>
        <v>19045.093342599477</v>
      </c>
      <c r="Y5575">
        <f t="shared" si="761"/>
        <v>4537.5123679488224</v>
      </c>
      <c r="Z5575">
        <f t="shared" si="762"/>
        <v>7341.5308018496162</v>
      </c>
      <c r="AA5575">
        <f t="shared" si="763"/>
        <v>19623.910639896618</v>
      </c>
    </row>
    <row r="5576" spans="18:27">
      <c r="R5576" s="4">
        <v>40957.25</v>
      </c>
      <c r="S5576" s="5">
        <v>6</v>
      </c>
      <c r="T5576" s="9">
        <f t="shared" si="756"/>
        <v>-176.66639266738173</v>
      </c>
      <c r="U5576" s="9">
        <f t="shared" si="757"/>
        <v>-157.03780267564576</v>
      </c>
      <c r="V5576" s="9">
        <f t="shared" si="758"/>
        <v>-24.136417935722406</v>
      </c>
      <c r="W5576" s="9">
        <f t="shared" si="759"/>
        <v>-242.10035498596051</v>
      </c>
      <c r="X5576">
        <f t="shared" si="760"/>
        <v>19045.093342599477</v>
      </c>
      <c r="Y5576">
        <f t="shared" si="761"/>
        <v>4537.5123679488224</v>
      </c>
      <c r="Z5576">
        <f t="shared" si="762"/>
        <v>7341.5308018496162</v>
      </c>
      <c r="AA5576">
        <f t="shared" si="763"/>
        <v>19623.910639896618</v>
      </c>
    </row>
    <row r="5577" spans="18:27">
      <c r="R5577" s="4">
        <v>40957.291666666664</v>
      </c>
      <c r="S5577" s="5">
        <v>7</v>
      </c>
      <c r="T5577" s="9">
        <f t="shared" si="756"/>
        <v>-176.66639266738173</v>
      </c>
      <c r="U5577" s="9">
        <f t="shared" si="757"/>
        <v>-157.03780267564576</v>
      </c>
      <c r="V5577" s="9">
        <f t="shared" si="758"/>
        <v>-24.136417935722406</v>
      </c>
      <c r="W5577" s="9">
        <f t="shared" si="759"/>
        <v>-242.10035498596051</v>
      </c>
      <c r="X5577">
        <f t="shared" si="760"/>
        <v>19045.093342599477</v>
      </c>
      <c r="Y5577">
        <f t="shared" si="761"/>
        <v>4537.5123679488224</v>
      </c>
      <c r="Z5577">
        <f t="shared" si="762"/>
        <v>7341.5308018496162</v>
      </c>
      <c r="AA5577">
        <f t="shared" si="763"/>
        <v>19623.910639896618</v>
      </c>
    </row>
    <row r="5578" spans="18:27">
      <c r="R5578" s="4">
        <v>40957.333333333336</v>
      </c>
      <c r="S5578" s="5">
        <v>8</v>
      </c>
      <c r="T5578" s="9">
        <f t="shared" si="756"/>
        <v>-176.66639266738173</v>
      </c>
      <c r="U5578" s="9">
        <f t="shared" si="757"/>
        <v>-157.03780267564576</v>
      </c>
      <c r="V5578" s="9">
        <f t="shared" si="758"/>
        <v>-24.136417935722406</v>
      </c>
      <c r="W5578" s="9">
        <f t="shared" si="759"/>
        <v>-242.10035498596051</v>
      </c>
      <c r="X5578">
        <f t="shared" si="760"/>
        <v>19045.093342599477</v>
      </c>
      <c r="Y5578">
        <f t="shared" si="761"/>
        <v>4537.5123679488224</v>
      </c>
      <c r="Z5578">
        <f t="shared" si="762"/>
        <v>7341.5308018496162</v>
      </c>
      <c r="AA5578">
        <f t="shared" si="763"/>
        <v>19623.910639896618</v>
      </c>
    </row>
    <row r="5579" spans="18:27">
      <c r="R5579" s="4">
        <v>40957.375</v>
      </c>
      <c r="S5579" s="5">
        <v>9</v>
      </c>
      <c r="T5579" s="9">
        <f t="shared" si="756"/>
        <v>-176.66639266738173</v>
      </c>
      <c r="U5579" s="9">
        <f t="shared" si="757"/>
        <v>-157.03780267564576</v>
      </c>
      <c r="V5579" s="9">
        <f t="shared" si="758"/>
        <v>-24.136417935722406</v>
      </c>
      <c r="W5579" s="9">
        <f t="shared" si="759"/>
        <v>-242.10035498596051</v>
      </c>
      <c r="X5579">
        <f t="shared" si="760"/>
        <v>19045.093342599477</v>
      </c>
      <c r="Y5579">
        <f t="shared" si="761"/>
        <v>4537.5123679488224</v>
      </c>
      <c r="Z5579">
        <f t="shared" si="762"/>
        <v>7341.5308018496162</v>
      </c>
      <c r="AA5579">
        <f t="shared" si="763"/>
        <v>19623.910639896618</v>
      </c>
    </row>
    <row r="5580" spans="18:27">
      <c r="R5580" s="4">
        <v>40957.416666666664</v>
      </c>
      <c r="S5580" s="5">
        <v>10</v>
      </c>
      <c r="T5580" s="9">
        <f t="shared" si="756"/>
        <v>-176.66639266738173</v>
      </c>
      <c r="U5580" s="9">
        <f t="shared" si="757"/>
        <v>-157.03780267564576</v>
      </c>
      <c r="V5580" s="9">
        <f t="shared" si="758"/>
        <v>-24.136417935722406</v>
      </c>
      <c r="W5580" s="9">
        <f t="shared" si="759"/>
        <v>-242.10035498596051</v>
      </c>
      <c r="X5580">
        <f t="shared" si="760"/>
        <v>19045.093342599477</v>
      </c>
      <c r="Y5580">
        <f t="shared" si="761"/>
        <v>4537.5123679488224</v>
      </c>
      <c r="Z5580">
        <f t="shared" si="762"/>
        <v>7341.5308018496162</v>
      </c>
      <c r="AA5580">
        <f t="shared" si="763"/>
        <v>19623.910639896618</v>
      </c>
    </row>
    <row r="5581" spans="18:27">
      <c r="R5581" s="4">
        <v>40957.458333333336</v>
      </c>
      <c r="S5581" s="5">
        <v>11</v>
      </c>
      <c r="T5581" s="9">
        <f t="shared" si="756"/>
        <v>-176.66639266738173</v>
      </c>
      <c r="U5581" s="9">
        <f t="shared" si="757"/>
        <v>-157.03780267564576</v>
      </c>
      <c r="V5581" s="9">
        <f t="shared" si="758"/>
        <v>-24.136417935722406</v>
      </c>
      <c r="W5581" s="9">
        <f t="shared" si="759"/>
        <v>-242.10035498596051</v>
      </c>
      <c r="X5581">
        <f t="shared" si="760"/>
        <v>19045.093342599477</v>
      </c>
      <c r="Y5581">
        <f t="shared" si="761"/>
        <v>4537.5123679488224</v>
      </c>
      <c r="Z5581">
        <f t="shared" si="762"/>
        <v>7341.5308018496162</v>
      </c>
      <c r="AA5581">
        <f t="shared" si="763"/>
        <v>19623.910639896618</v>
      </c>
    </row>
    <row r="5582" spans="18:27">
      <c r="R5582" s="4">
        <v>40957.5</v>
      </c>
      <c r="S5582" s="5">
        <v>12</v>
      </c>
      <c r="T5582" s="9">
        <f t="shared" si="756"/>
        <v>-176.66639266738173</v>
      </c>
      <c r="U5582" s="9">
        <f t="shared" si="757"/>
        <v>-157.03780267564576</v>
      </c>
      <c r="V5582" s="9">
        <f t="shared" si="758"/>
        <v>-24.136417935722406</v>
      </c>
      <c r="W5582" s="9">
        <f t="shared" si="759"/>
        <v>-242.10035498596051</v>
      </c>
      <c r="X5582">
        <f t="shared" si="760"/>
        <v>19045.093342599477</v>
      </c>
      <c r="Y5582">
        <f t="shared" si="761"/>
        <v>4537.5123679488224</v>
      </c>
      <c r="Z5582">
        <f t="shared" si="762"/>
        <v>7341.5308018496162</v>
      </c>
      <c r="AA5582">
        <f t="shared" si="763"/>
        <v>19623.910639896618</v>
      </c>
    </row>
    <row r="5583" spans="18:27">
      <c r="R5583" s="4">
        <v>40957.541666666664</v>
      </c>
      <c r="S5583" s="5">
        <v>13</v>
      </c>
      <c r="T5583" s="9">
        <f t="shared" si="756"/>
        <v>-176.66639266738173</v>
      </c>
      <c r="U5583" s="9">
        <f t="shared" si="757"/>
        <v>-157.03780267564576</v>
      </c>
      <c r="V5583" s="9">
        <f t="shared" si="758"/>
        <v>-24.136417935722406</v>
      </c>
      <c r="W5583" s="9">
        <f t="shared" si="759"/>
        <v>-242.10035498596051</v>
      </c>
      <c r="X5583">
        <f t="shared" si="760"/>
        <v>19045.093342599477</v>
      </c>
      <c r="Y5583">
        <f t="shared" si="761"/>
        <v>4537.5123679488224</v>
      </c>
      <c r="Z5583">
        <f t="shared" si="762"/>
        <v>7341.5308018496162</v>
      </c>
      <c r="AA5583">
        <f t="shared" si="763"/>
        <v>19623.910639896618</v>
      </c>
    </row>
    <row r="5584" spans="18:27">
      <c r="R5584" s="4">
        <v>40957.583333333336</v>
      </c>
      <c r="S5584" s="5">
        <v>14</v>
      </c>
      <c r="T5584" s="9">
        <f t="shared" si="756"/>
        <v>-176.66639266738173</v>
      </c>
      <c r="U5584" s="9">
        <f t="shared" si="757"/>
        <v>-157.03780267564576</v>
      </c>
      <c r="V5584" s="9">
        <f t="shared" si="758"/>
        <v>-24.136417935722406</v>
      </c>
      <c r="W5584" s="9">
        <f t="shared" si="759"/>
        <v>-242.10035498596051</v>
      </c>
      <c r="X5584">
        <f t="shared" si="760"/>
        <v>19045.093342599477</v>
      </c>
      <c r="Y5584">
        <f t="shared" si="761"/>
        <v>4537.5123679488224</v>
      </c>
      <c r="Z5584">
        <f t="shared" si="762"/>
        <v>7341.5308018496162</v>
      </c>
      <c r="AA5584">
        <f t="shared" si="763"/>
        <v>19623.910639896618</v>
      </c>
    </row>
    <row r="5585" spans="18:27">
      <c r="R5585" s="4">
        <v>40957.625</v>
      </c>
      <c r="S5585" s="5">
        <v>15</v>
      </c>
      <c r="T5585" s="9">
        <f t="shared" si="756"/>
        <v>-176.66639266738173</v>
      </c>
      <c r="U5585" s="9">
        <f t="shared" si="757"/>
        <v>-157.03780267564576</v>
      </c>
      <c r="V5585" s="9">
        <f t="shared" si="758"/>
        <v>-24.136417935722406</v>
      </c>
      <c r="W5585" s="9">
        <f t="shared" si="759"/>
        <v>-242.10035498596051</v>
      </c>
      <c r="X5585">
        <f t="shared" si="760"/>
        <v>19045.093342599477</v>
      </c>
      <c r="Y5585">
        <f t="shared" si="761"/>
        <v>4537.5123679488224</v>
      </c>
      <c r="Z5585">
        <f t="shared" si="762"/>
        <v>7341.5308018496162</v>
      </c>
      <c r="AA5585">
        <f t="shared" si="763"/>
        <v>19623.910639896618</v>
      </c>
    </row>
    <row r="5586" spans="18:27">
      <c r="R5586" s="4">
        <v>40957.666666666664</v>
      </c>
      <c r="S5586" s="5">
        <v>16</v>
      </c>
      <c r="T5586" s="9">
        <f t="shared" si="756"/>
        <v>-176.66639266738173</v>
      </c>
      <c r="U5586" s="9">
        <f t="shared" si="757"/>
        <v>-157.03780267564576</v>
      </c>
      <c r="V5586" s="9">
        <f t="shared" si="758"/>
        <v>-24.136417935722406</v>
      </c>
      <c r="W5586" s="9">
        <f t="shared" si="759"/>
        <v>-242.10035498596051</v>
      </c>
      <c r="X5586">
        <f t="shared" si="760"/>
        <v>19045.093342599477</v>
      </c>
      <c r="Y5586">
        <f t="shared" si="761"/>
        <v>4537.5123679488224</v>
      </c>
      <c r="Z5586">
        <f t="shared" si="762"/>
        <v>7341.5308018496162</v>
      </c>
      <c r="AA5586">
        <f t="shared" si="763"/>
        <v>19623.910639896618</v>
      </c>
    </row>
    <row r="5587" spans="18:27">
      <c r="R5587" s="4">
        <v>40957.708333333336</v>
      </c>
      <c r="S5587" s="5">
        <v>17</v>
      </c>
      <c r="T5587" s="9">
        <f t="shared" si="756"/>
        <v>-176.66639266738173</v>
      </c>
      <c r="U5587" s="9">
        <f t="shared" si="757"/>
        <v>-157.03780267564576</v>
      </c>
      <c r="V5587" s="9">
        <f t="shared" si="758"/>
        <v>-24.136417935722406</v>
      </c>
      <c r="W5587" s="9">
        <f t="shared" si="759"/>
        <v>-242.10035498596051</v>
      </c>
      <c r="X5587">
        <f t="shared" si="760"/>
        <v>19045.093342599477</v>
      </c>
      <c r="Y5587">
        <f t="shared" si="761"/>
        <v>4537.5123679488224</v>
      </c>
      <c r="Z5587">
        <f t="shared" si="762"/>
        <v>7341.5308018496162</v>
      </c>
      <c r="AA5587">
        <f t="shared" si="763"/>
        <v>19623.910639896618</v>
      </c>
    </row>
    <row r="5588" spans="18:27">
      <c r="R5588" s="4">
        <v>40957.75</v>
      </c>
      <c r="S5588" s="5">
        <v>18</v>
      </c>
      <c r="T5588" s="9">
        <f t="shared" si="756"/>
        <v>-176.66639266738173</v>
      </c>
      <c r="U5588" s="9">
        <f t="shared" si="757"/>
        <v>-157.03780267564576</v>
      </c>
      <c r="V5588" s="9">
        <f t="shared" si="758"/>
        <v>-24.136417935722406</v>
      </c>
      <c r="W5588" s="9">
        <f t="shared" si="759"/>
        <v>-242.10035498596051</v>
      </c>
      <c r="X5588">
        <f t="shared" si="760"/>
        <v>19045.093342599477</v>
      </c>
      <c r="Y5588">
        <f t="shared" si="761"/>
        <v>4537.5123679488224</v>
      </c>
      <c r="Z5588">
        <f t="shared" si="762"/>
        <v>7341.5308018496162</v>
      </c>
      <c r="AA5588">
        <f t="shared" si="763"/>
        <v>19623.910639896618</v>
      </c>
    </row>
    <row r="5589" spans="18:27">
      <c r="R5589" s="4">
        <v>40957.791666666664</v>
      </c>
      <c r="S5589" s="5">
        <v>19</v>
      </c>
      <c r="T5589" s="9">
        <f t="shared" si="756"/>
        <v>-176.66639266738173</v>
      </c>
      <c r="U5589" s="9">
        <f t="shared" si="757"/>
        <v>-157.03780267564576</v>
      </c>
      <c r="V5589" s="9">
        <f t="shared" si="758"/>
        <v>-24.136417935722406</v>
      </c>
      <c r="W5589" s="9">
        <f t="shared" si="759"/>
        <v>-242.10035498596051</v>
      </c>
      <c r="X5589">
        <f t="shared" si="760"/>
        <v>19045.093342599477</v>
      </c>
      <c r="Y5589">
        <f t="shared" si="761"/>
        <v>4537.5123679488224</v>
      </c>
      <c r="Z5589">
        <f t="shared" si="762"/>
        <v>7341.5308018496162</v>
      </c>
      <c r="AA5589">
        <f t="shared" si="763"/>
        <v>19623.910639896618</v>
      </c>
    </row>
    <row r="5590" spans="18:27">
      <c r="R5590" s="4">
        <v>40957.833333333336</v>
      </c>
      <c r="S5590" s="5">
        <v>20</v>
      </c>
      <c r="T5590" s="9">
        <f t="shared" si="756"/>
        <v>-176.66639266738173</v>
      </c>
      <c r="U5590" s="9">
        <f t="shared" si="757"/>
        <v>-157.03780267564576</v>
      </c>
      <c r="V5590" s="9">
        <f t="shared" si="758"/>
        <v>-24.136417935722406</v>
      </c>
      <c r="W5590" s="9">
        <f t="shared" si="759"/>
        <v>-242.10035498596051</v>
      </c>
      <c r="X5590">
        <f t="shared" si="760"/>
        <v>19045.093342599477</v>
      </c>
      <c r="Y5590">
        <f t="shared" si="761"/>
        <v>4537.5123679488224</v>
      </c>
      <c r="Z5590">
        <f t="shared" si="762"/>
        <v>7341.5308018496162</v>
      </c>
      <c r="AA5590">
        <f t="shared" si="763"/>
        <v>19623.910639896618</v>
      </c>
    </row>
    <row r="5591" spans="18:27">
      <c r="R5591" s="4">
        <v>40957.875</v>
      </c>
      <c r="S5591" s="5">
        <v>21</v>
      </c>
      <c r="T5591" s="9">
        <f t="shared" si="756"/>
        <v>-176.66639266738173</v>
      </c>
      <c r="U5591" s="9">
        <f t="shared" si="757"/>
        <v>-157.03780267564576</v>
      </c>
      <c r="V5591" s="9">
        <f t="shared" si="758"/>
        <v>-24.136417935722406</v>
      </c>
      <c r="W5591" s="9">
        <f t="shared" si="759"/>
        <v>-242.10035498596051</v>
      </c>
      <c r="X5591">
        <f t="shared" si="760"/>
        <v>19045.093342599477</v>
      </c>
      <c r="Y5591">
        <f t="shared" si="761"/>
        <v>4537.5123679488224</v>
      </c>
      <c r="Z5591">
        <f t="shared" si="762"/>
        <v>7341.5308018496162</v>
      </c>
      <c r="AA5591">
        <f t="shared" si="763"/>
        <v>19623.910639896618</v>
      </c>
    </row>
    <row r="5592" spans="18:27">
      <c r="R5592" s="4">
        <v>40957.916666666664</v>
      </c>
      <c r="S5592" s="5">
        <v>22</v>
      </c>
      <c r="T5592" s="9">
        <f t="shared" si="756"/>
        <v>-176.66639266738173</v>
      </c>
      <c r="U5592" s="9">
        <f t="shared" si="757"/>
        <v>-157.03780267564576</v>
      </c>
      <c r="V5592" s="9">
        <f t="shared" si="758"/>
        <v>-24.136417935722406</v>
      </c>
      <c r="W5592" s="9">
        <f t="shared" si="759"/>
        <v>-242.10035498596051</v>
      </c>
      <c r="X5592">
        <f t="shared" si="760"/>
        <v>19045.093342599477</v>
      </c>
      <c r="Y5592">
        <f t="shared" si="761"/>
        <v>4537.5123679488224</v>
      </c>
      <c r="Z5592">
        <f t="shared" si="762"/>
        <v>7341.5308018496162</v>
      </c>
      <c r="AA5592">
        <f t="shared" si="763"/>
        <v>19623.910639896618</v>
      </c>
    </row>
    <row r="5593" spans="18:27">
      <c r="R5593" s="4">
        <v>40957.958333333336</v>
      </c>
      <c r="S5593" s="5">
        <v>23</v>
      </c>
      <c r="T5593" s="9">
        <f t="shared" si="756"/>
        <v>-176.66639266738173</v>
      </c>
      <c r="U5593" s="9">
        <f t="shared" si="757"/>
        <v>-157.03780267564576</v>
      </c>
      <c r="V5593" s="9">
        <f t="shared" si="758"/>
        <v>-24.136417935722406</v>
      </c>
      <c r="W5593" s="9">
        <f t="shared" si="759"/>
        <v>-242.10035498596051</v>
      </c>
      <c r="X5593">
        <f t="shared" si="760"/>
        <v>19045.093342599477</v>
      </c>
      <c r="Y5593">
        <f t="shared" si="761"/>
        <v>4537.5123679488224</v>
      </c>
      <c r="Z5593">
        <f t="shared" si="762"/>
        <v>7341.5308018496162</v>
      </c>
      <c r="AA5593">
        <f t="shared" si="763"/>
        <v>19623.910639896618</v>
      </c>
    </row>
    <row r="5594" spans="18:27">
      <c r="R5594" s="4">
        <v>40958</v>
      </c>
      <c r="S5594" s="5">
        <v>0</v>
      </c>
      <c r="T5594" s="9">
        <f t="shared" si="756"/>
        <v>-176.66639266738173</v>
      </c>
      <c r="U5594" s="9">
        <f t="shared" si="757"/>
        <v>-157.03780267564576</v>
      </c>
      <c r="V5594" s="9">
        <f t="shared" si="758"/>
        <v>-24.136417935722406</v>
      </c>
      <c r="W5594" s="9">
        <f t="shared" si="759"/>
        <v>-242.10035498596051</v>
      </c>
      <c r="X5594">
        <f t="shared" si="760"/>
        <v>18868.426949932094</v>
      </c>
      <c r="Y5594">
        <f t="shared" si="761"/>
        <v>4380.4745652731763</v>
      </c>
      <c r="Z5594">
        <f t="shared" si="762"/>
        <v>7317.3943839138938</v>
      </c>
      <c r="AA5594">
        <f t="shared" si="763"/>
        <v>19381.810284910658</v>
      </c>
    </row>
    <row r="5595" spans="18:27">
      <c r="R5595" s="4">
        <v>40958.041666666664</v>
      </c>
      <c r="S5595" s="5">
        <v>1</v>
      </c>
      <c r="T5595" s="9">
        <f t="shared" si="756"/>
        <v>-176.66639266738173</v>
      </c>
      <c r="U5595" s="9">
        <f t="shared" si="757"/>
        <v>-157.03780267564576</v>
      </c>
      <c r="V5595" s="9">
        <f t="shared" si="758"/>
        <v>-24.136417935722406</v>
      </c>
      <c r="W5595" s="9">
        <f t="shared" si="759"/>
        <v>-242.10035498596051</v>
      </c>
      <c r="X5595">
        <f t="shared" si="760"/>
        <v>18868.426949932094</v>
      </c>
      <c r="Y5595">
        <f t="shared" si="761"/>
        <v>4380.4745652731763</v>
      </c>
      <c r="Z5595">
        <f t="shared" si="762"/>
        <v>7317.3943839138938</v>
      </c>
      <c r="AA5595">
        <f t="shared" si="763"/>
        <v>19381.810284910658</v>
      </c>
    </row>
    <row r="5596" spans="18:27">
      <c r="R5596" s="4">
        <v>40958.083333333336</v>
      </c>
      <c r="S5596" s="5">
        <v>2</v>
      </c>
      <c r="T5596" s="9">
        <f t="shared" si="756"/>
        <v>-176.66639266738173</v>
      </c>
      <c r="U5596" s="9">
        <f t="shared" si="757"/>
        <v>-157.03780267564576</v>
      </c>
      <c r="V5596" s="9">
        <f t="shared" si="758"/>
        <v>-24.136417935722406</v>
      </c>
      <c r="W5596" s="9">
        <f t="shared" si="759"/>
        <v>-242.10035498596051</v>
      </c>
      <c r="X5596">
        <f t="shared" si="760"/>
        <v>18868.426949932094</v>
      </c>
      <c r="Y5596">
        <f t="shared" si="761"/>
        <v>4380.4745652731763</v>
      </c>
      <c r="Z5596">
        <f t="shared" si="762"/>
        <v>7317.3943839138938</v>
      </c>
      <c r="AA5596">
        <f t="shared" si="763"/>
        <v>19381.810284910658</v>
      </c>
    </row>
    <row r="5597" spans="18:27">
      <c r="R5597" s="4">
        <v>40958.125</v>
      </c>
      <c r="S5597" s="5">
        <v>3</v>
      </c>
      <c r="T5597" s="9">
        <f t="shared" si="756"/>
        <v>-176.66639266738173</v>
      </c>
      <c r="U5597" s="9">
        <f t="shared" si="757"/>
        <v>-157.03780267564576</v>
      </c>
      <c r="V5597" s="9">
        <f t="shared" si="758"/>
        <v>-24.136417935722406</v>
      </c>
      <c r="W5597" s="9">
        <f t="shared" si="759"/>
        <v>-242.10035498596051</v>
      </c>
      <c r="X5597">
        <f t="shared" si="760"/>
        <v>18868.426949932094</v>
      </c>
      <c r="Y5597">
        <f t="shared" si="761"/>
        <v>4380.4745652731763</v>
      </c>
      <c r="Z5597">
        <f t="shared" si="762"/>
        <v>7317.3943839138938</v>
      </c>
      <c r="AA5597">
        <f t="shared" si="763"/>
        <v>19381.810284910658</v>
      </c>
    </row>
    <row r="5598" spans="18:27">
      <c r="R5598" s="4">
        <v>40958.166666666664</v>
      </c>
      <c r="S5598" s="5">
        <v>4</v>
      </c>
      <c r="T5598" s="9">
        <f t="shared" si="756"/>
        <v>-176.66639266738173</v>
      </c>
      <c r="U5598" s="9">
        <f t="shared" si="757"/>
        <v>-157.03780267564576</v>
      </c>
      <c r="V5598" s="9">
        <f t="shared" si="758"/>
        <v>-24.136417935722406</v>
      </c>
      <c r="W5598" s="9">
        <f t="shared" si="759"/>
        <v>-242.10035498596051</v>
      </c>
      <c r="X5598">
        <f t="shared" si="760"/>
        <v>18868.426949932094</v>
      </c>
      <c r="Y5598">
        <f t="shared" si="761"/>
        <v>4380.4745652731763</v>
      </c>
      <c r="Z5598">
        <f t="shared" si="762"/>
        <v>7317.3943839138938</v>
      </c>
      <c r="AA5598">
        <f t="shared" si="763"/>
        <v>19381.810284910658</v>
      </c>
    </row>
    <row r="5599" spans="18:27">
      <c r="R5599" s="4">
        <v>40958.208333333336</v>
      </c>
      <c r="S5599" s="5">
        <v>5</v>
      </c>
      <c r="T5599" s="9">
        <f t="shared" si="756"/>
        <v>-176.66639266738173</v>
      </c>
      <c r="U5599" s="9">
        <f t="shared" si="757"/>
        <v>-157.03780267564576</v>
      </c>
      <c r="V5599" s="9">
        <f t="shared" si="758"/>
        <v>-24.136417935722406</v>
      </c>
      <c r="W5599" s="9">
        <f t="shared" si="759"/>
        <v>-242.10035498596051</v>
      </c>
      <c r="X5599">
        <f t="shared" si="760"/>
        <v>18868.426949932094</v>
      </c>
      <c r="Y5599">
        <f t="shared" si="761"/>
        <v>4380.4745652731763</v>
      </c>
      <c r="Z5599">
        <f t="shared" si="762"/>
        <v>7317.3943839138938</v>
      </c>
      <c r="AA5599">
        <f t="shared" si="763"/>
        <v>19381.810284910658</v>
      </c>
    </row>
    <row r="5600" spans="18:27">
      <c r="R5600" s="4">
        <v>40958.25</v>
      </c>
      <c r="S5600" s="5">
        <v>6</v>
      </c>
      <c r="T5600" s="9">
        <f t="shared" si="756"/>
        <v>-176.66639266738173</v>
      </c>
      <c r="U5600" s="9">
        <f t="shared" si="757"/>
        <v>-157.03780267564576</v>
      </c>
      <c r="V5600" s="9">
        <f t="shared" si="758"/>
        <v>-24.136417935722406</v>
      </c>
      <c r="W5600" s="9">
        <f t="shared" si="759"/>
        <v>-242.10035498596051</v>
      </c>
      <c r="X5600">
        <f t="shared" si="760"/>
        <v>18868.426949932094</v>
      </c>
      <c r="Y5600">
        <f t="shared" si="761"/>
        <v>4380.4745652731763</v>
      </c>
      <c r="Z5600">
        <f t="shared" si="762"/>
        <v>7317.3943839138938</v>
      </c>
      <c r="AA5600">
        <f t="shared" si="763"/>
        <v>19381.810284910658</v>
      </c>
    </row>
    <row r="5601" spans="18:27">
      <c r="R5601" s="4">
        <v>40958.291666666664</v>
      </c>
      <c r="S5601" s="5">
        <v>7</v>
      </c>
      <c r="T5601" s="9">
        <f t="shared" si="756"/>
        <v>-176.66639266738173</v>
      </c>
      <c r="U5601" s="9">
        <f t="shared" si="757"/>
        <v>-157.03780267564576</v>
      </c>
      <c r="V5601" s="9">
        <f t="shared" si="758"/>
        <v>-24.136417935722406</v>
      </c>
      <c r="W5601" s="9">
        <f t="shared" si="759"/>
        <v>-242.10035498596051</v>
      </c>
      <c r="X5601">
        <f t="shared" si="760"/>
        <v>18868.426949932094</v>
      </c>
      <c r="Y5601">
        <f t="shared" si="761"/>
        <v>4380.4745652731763</v>
      </c>
      <c r="Z5601">
        <f t="shared" si="762"/>
        <v>7317.3943839138938</v>
      </c>
      <c r="AA5601">
        <f t="shared" si="763"/>
        <v>19381.810284910658</v>
      </c>
    </row>
    <row r="5602" spans="18:27">
      <c r="R5602" s="4">
        <v>40958.333333333336</v>
      </c>
      <c r="S5602" s="5">
        <v>8</v>
      </c>
      <c r="T5602" s="9">
        <f t="shared" si="756"/>
        <v>-176.66639266738173</v>
      </c>
      <c r="U5602" s="9">
        <f t="shared" si="757"/>
        <v>-157.03780267564576</v>
      </c>
      <c r="V5602" s="9">
        <f t="shared" si="758"/>
        <v>-24.136417935722406</v>
      </c>
      <c r="W5602" s="9">
        <f t="shared" si="759"/>
        <v>-242.10035498596051</v>
      </c>
      <c r="X5602">
        <f t="shared" si="760"/>
        <v>18868.426949932094</v>
      </c>
      <c r="Y5602">
        <f t="shared" si="761"/>
        <v>4380.4745652731763</v>
      </c>
      <c r="Z5602">
        <f t="shared" si="762"/>
        <v>7317.3943839138938</v>
      </c>
      <c r="AA5602">
        <f t="shared" si="763"/>
        <v>19381.810284910658</v>
      </c>
    </row>
    <row r="5603" spans="18:27">
      <c r="R5603" s="4">
        <v>40958.375</v>
      </c>
      <c r="S5603" s="5">
        <v>9</v>
      </c>
      <c r="T5603" s="9">
        <f t="shared" si="756"/>
        <v>-176.66639266738173</v>
      </c>
      <c r="U5603" s="9">
        <f t="shared" si="757"/>
        <v>-157.03780267564576</v>
      </c>
      <c r="V5603" s="9">
        <f t="shared" si="758"/>
        <v>-24.136417935722406</v>
      </c>
      <c r="W5603" s="9">
        <f t="shared" si="759"/>
        <v>-242.10035498596051</v>
      </c>
      <c r="X5603">
        <f t="shared" si="760"/>
        <v>18868.426949932094</v>
      </c>
      <c r="Y5603">
        <f t="shared" si="761"/>
        <v>4380.4745652731763</v>
      </c>
      <c r="Z5603">
        <f t="shared" si="762"/>
        <v>7317.3943839138938</v>
      </c>
      <c r="AA5603">
        <f t="shared" si="763"/>
        <v>19381.810284910658</v>
      </c>
    </row>
    <row r="5604" spans="18:27">
      <c r="R5604" s="4">
        <v>40958.416666666664</v>
      </c>
      <c r="S5604" s="5">
        <v>10</v>
      </c>
      <c r="T5604" s="9">
        <f t="shared" si="756"/>
        <v>-176.66639266738173</v>
      </c>
      <c r="U5604" s="9">
        <f t="shared" si="757"/>
        <v>-157.03780267564576</v>
      </c>
      <c r="V5604" s="9">
        <f t="shared" si="758"/>
        <v>-24.136417935722406</v>
      </c>
      <c r="W5604" s="9">
        <f t="shared" si="759"/>
        <v>-242.10035498596051</v>
      </c>
      <c r="X5604">
        <f t="shared" si="760"/>
        <v>18868.426949932094</v>
      </c>
      <c r="Y5604">
        <f t="shared" si="761"/>
        <v>4380.4745652731763</v>
      </c>
      <c r="Z5604">
        <f t="shared" si="762"/>
        <v>7317.3943839138938</v>
      </c>
      <c r="AA5604">
        <f t="shared" si="763"/>
        <v>19381.810284910658</v>
      </c>
    </row>
    <row r="5605" spans="18:27">
      <c r="R5605" s="4">
        <v>40958.458333333336</v>
      </c>
      <c r="S5605" s="5">
        <v>11</v>
      </c>
      <c r="T5605" s="9">
        <f t="shared" si="756"/>
        <v>-176.66639266738173</v>
      </c>
      <c r="U5605" s="9">
        <f t="shared" si="757"/>
        <v>-157.03780267564576</v>
      </c>
      <c r="V5605" s="9">
        <f t="shared" si="758"/>
        <v>-24.136417935722406</v>
      </c>
      <c r="W5605" s="9">
        <f t="shared" si="759"/>
        <v>-242.10035498596051</v>
      </c>
      <c r="X5605">
        <f t="shared" si="760"/>
        <v>18868.426949932094</v>
      </c>
      <c r="Y5605">
        <f t="shared" si="761"/>
        <v>4380.4745652731763</v>
      </c>
      <c r="Z5605">
        <f t="shared" si="762"/>
        <v>7317.3943839138938</v>
      </c>
      <c r="AA5605">
        <f t="shared" si="763"/>
        <v>19381.810284910658</v>
      </c>
    </row>
    <row r="5606" spans="18:27">
      <c r="R5606" s="4">
        <v>40958.5</v>
      </c>
      <c r="S5606" s="5">
        <v>12</v>
      </c>
      <c r="T5606" s="9">
        <f t="shared" si="756"/>
        <v>-176.66639266738173</v>
      </c>
      <c r="U5606" s="9">
        <f t="shared" si="757"/>
        <v>-157.03780267564576</v>
      </c>
      <c r="V5606" s="9">
        <f t="shared" si="758"/>
        <v>-24.136417935722406</v>
      </c>
      <c r="W5606" s="9">
        <f t="shared" si="759"/>
        <v>-242.10035498596051</v>
      </c>
      <c r="X5606">
        <f t="shared" si="760"/>
        <v>18868.426949932094</v>
      </c>
      <c r="Y5606">
        <f t="shared" si="761"/>
        <v>4380.4745652731763</v>
      </c>
      <c r="Z5606">
        <f t="shared" si="762"/>
        <v>7317.3943839138938</v>
      </c>
      <c r="AA5606">
        <f t="shared" si="763"/>
        <v>19381.810284910658</v>
      </c>
    </row>
    <row r="5607" spans="18:27">
      <c r="R5607" s="4">
        <v>40958.541666666664</v>
      </c>
      <c r="S5607" s="5">
        <v>13</v>
      </c>
      <c r="T5607" s="9">
        <f t="shared" si="756"/>
        <v>-176.66639266738173</v>
      </c>
      <c r="U5607" s="9">
        <f t="shared" si="757"/>
        <v>-157.03780267564576</v>
      </c>
      <c r="V5607" s="9">
        <f t="shared" si="758"/>
        <v>-24.136417935722406</v>
      </c>
      <c r="W5607" s="9">
        <f t="shared" si="759"/>
        <v>-242.10035498596051</v>
      </c>
      <c r="X5607">
        <f t="shared" si="760"/>
        <v>18868.426949932094</v>
      </c>
      <c r="Y5607">
        <f t="shared" si="761"/>
        <v>4380.4745652731763</v>
      </c>
      <c r="Z5607">
        <f t="shared" si="762"/>
        <v>7317.3943839138938</v>
      </c>
      <c r="AA5607">
        <f t="shared" si="763"/>
        <v>19381.810284910658</v>
      </c>
    </row>
    <row r="5608" spans="18:27">
      <c r="R5608" s="4">
        <v>40958.583333333336</v>
      </c>
      <c r="S5608" s="5">
        <v>14</v>
      </c>
      <c r="T5608" s="9">
        <f t="shared" si="756"/>
        <v>-176.66639266738173</v>
      </c>
      <c r="U5608" s="9">
        <f t="shared" si="757"/>
        <v>-157.03780267564576</v>
      </c>
      <c r="V5608" s="9">
        <f t="shared" si="758"/>
        <v>-24.136417935722406</v>
      </c>
      <c r="W5608" s="9">
        <f t="shared" si="759"/>
        <v>-242.10035498596051</v>
      </c>
      <c r="X5608">
        <f t="shared" si="760"/>
        <v>18868.426949932094</v>
      </c>
      <c r="Y5608">
        <f t="shared" si="761"/>
        <v>4380.4745652731763</v>
      </c>
      <c r="Z5608">
        <f t="shared" si="762"/>
        <v>7317.3943839138938</v>
      </c>
      <c r="AA5608">
        <f t="shared" si="763"/>
        <v>19381.810284910658</v>
      </c>
    </row>
    <row r="5609" spans="18:27">
      <c r="R5609" s="4">
        <v>40958.625</v>
      </c>
      <c r="S5609" s="5">
        <v>15</v>
      </c>
      <c r="T5609" s="9">
        <f t="shared" si="756"/>
        <v>-176.66639266738173</v>
      </c>
      <c r="U5609" s="9">
        <f t="shared" si="757"/>
        <v>-157.03780267564576</v>
      </c>
      <c r="V5609" s="9">
        <f t="shared" si="758"/>
        <v>-24.136417935722406</v>
      </c>
      <c r="W5609" s="9">
        <f t="shared" si="759"/>
        <v>-242.10035498596051</v>
      </c>
      <c r="X5609">
        <f t="shared" si="760"/>
        <v>18868.426949932094</v>
      </c>
      <c r="Y5609">
        <f t="shared" si="761"/>
        <v>4380.4745652731763</v>
      </c>
      <c r="Z5609">
        <f t="shared" si="762"/>
        <v>7317.3943839138938</v>
      </c>
      <c r="AA5609">
        <f t="shared" si="763"/>
        <v>19381.810284910658</v>
      </c>
    </row>
    <row r="5610" spans="18:27">
      <c r="R5610" s="4">
        <v>40958.666666666664</v>
      </c>
      <c r="S5610" s="5">
        <v>16</v>
      </c>
      <c r="T5610" s="9">
        <f t="shared" si="756"/>
        <v>-176.66639266738173</v>
      </c>
      <c r="U5610" s="9">
        <f t="shared" si="757"/>
        <v>-157.03780267564576</v>
      </c>
      <c r="V5610" s="9">
        <f t="shared" si="758"/>
        <v>-24.136417935722406</v>
      </c>
      <c r="W5610" s="9">
        <f t="shared" si="759"/>
        <v>-242.10035498596051</v>
      </c>
      <c r="X5610">
        <f t="shared" si="760"/>
        <v>18868.426949932094</v>
      </c>
      <c r="Y5610">
        <f t="shared" si="761"/>
        <v>4380.4745652731763</v>
      </c>
      <c r="Z5610">
        <f t="shared" si="762"/>
        <v>7317.3943839138938</v>
      </c>
      <c r="AA5610">
        <f t="shared" si="763"/>
        <v>19381.810284910658</v>
      </c>
    </row>
    <row r="5611" spans="18:27">
      <c r="R5611" s="4">
        <v>40958.708333333336</v>
      </c>
      <c r="S5611" s="5">
        <v>17</v>
      </c>
      <c r="T5611" s="9">
        <f t="shared" si="756"/>
        <v>-176.66639266738173</v>
      </c>
      <c r="U5611" s="9">
        <f t="shared" si="757"/>
        <v>-157.03780267564576</v>
      </c>
      <c r="V5611" s="9">
        <f t="shared" si="758"/>
        <v>-24.136417935722406</v>
      </c>
      <c r="W5611" s="9">
        <f t="shared" si="759"/>
        <v>-242.10035498596051</v>
      </c>
      <c r="X5611">
        <f t="shared" si="760"/>
        <v>18868.426949932094</v>
      </c>
      <c r="Y5611">
        <f t="shared" si="761"/>
        <v>4380.4745652731763</v>
      </c>
      <c r="Z5611">
        <f t="shared" si="762"/>
        <v>7317.3943839138938</v>
      </c>
      <c r="AA5611">
        <f t="shared" si="763"/>
        <v>19381.810284910658</v>
      </c>
    </row>
    <row r="5612" spans="18:27">
      <c r="R5612" s="4">
        <v>40958.75</v>
      </c>
      <c r="S5612" s="5">
        <v>18</v>
      </c>
      <c r="T5612" s="9">
        <f t="shared" si="756"/>
        <v>-176.66639266738173</v>
      </c>
      <c r="U5612" s="9">
        <f t="shared" si="757"/>
        <v>-157.03780267564576</v>
      </c>
      <c r="V5612" s="9">
        <f t="shared" si="758"/>
        <v>-24.136417935722406</v>
      </c>
      <c r="W5612" s="9">
        <f t="shared" si="759"/>
        <v>-242.10035498596051</v>
      </c>
      <c r="X5612">
        <f t="shared" si="760"/>
        <v>18868.426949932094</v>
      </c>
      <c r="Y5612">
        <f t="shared" si="761"/>
        <v>4380.4745652731763</v>
      </c>
      <c r="Z5612">
        <f t="shared" si="762"/>
        <v>7317.3943839138938</v>
      </c>
      <c r="AA5612">
        <f t="shared" si="763"/>
        <v>19381.810284910658</v>
      </c>
    </row>
    <row r="5613" spans="18:27">
      <c r="R5613" s="4">
        <v>40958.791666666664</v>
      </c>
      <c r="S5613" s="5">
        <v>19</v>
      </c>
      <c r="T5613" s="9">
        <f t="shared" si="756"/>
        <v>-176.66639266738173</v>
      </c>
      <c r="U5613" s="9">
        <f t="shared" si="757"/>
        <v>-157.03780267564576</v>
      </c>
      <c r="V5613" s="9">
        <f t="shared" si="758"/>
        <v>-24.136417935722406</v>
      </c>
      <c r="W5613" s="9">
        <f t="shared" si="759"/>
        <v>-242.10035498596051</v>
      </c>
      <c r="X5613">
        <f t="shared" si="760"/>
        <v>18868.426949932094</v>
      </c>
      <c r="Y5613">
        <f t="shared" si="761"/>
        <v>4380.4745652731763</v>
      </c>
      <c r="Z5613">
        <f t="shared" si="762"/>
        <v>7317.3943839138938</v>
      </c>
      <c r="AA5613">
        <f t="shared" si="763"/>
        <v>19381.810284910658</v>
      </c>
    </row>
    <row r="5614" spans="18:27">
      <c r="R5614" s="4">
        <v>40958.833333333336</v>
      </c>
      <c r="S5614" s="5">
        <v>20</v>
      </c>
      <c r="T5614" s="9">
        <f t="shared" si="756"/>
        <v>-176.66639266738173</v>
      </c>
      <c r="U5614" s="9">
        <f t="shared" si="757"/>
        <v>-157.03780267564576</v>
      </c>
      <c r="V5614" s="9">
        <f t="shared" si="758"/>
        <v>-24.136417935722406</v>
      </c>
      <c r="W5614" s="9">
        <f t="shared" si="759"/>
        <v>-242.10035498596051</v>
      </c>
      <c r="X5614">
        <f t="shared" si="760"/>
        <v>18868.426949932094</v>
      </c>
      <c r="Y5614">
        <f t="shared" si="761"/>
        <v>4380.4745652731763</v>
      </c>
      <c r="Z5614">
        <f t="shared" si="762"/>
        <v>7317.3943839138938</v>
      </c>
      <c r="AA5614">
        <f t="shared" si="763"/>
        <v>19381.810284910658</v>
      </c>
    </row>
    <row r="5615" spans="18:27">
      <c r="R5615" s="4">
        <v>40958.875</v>
      </c>
      <c r="S5615" s="5">
        <v>21</v>
      </c>
      <c r="T5615" s="9">
        <f t="shared" si="756"/>
        <v>-176.66639266738173</v>
      </c>
      <c r="U5615" s="9">
        <f t="shared" si="757"/>
        <v>-157.03780267564576</v>
      </c>
      <c r="V5615" s="9">
        <f t="shared" si="758"/>
        <v>-24.136417935722406</v>
      </c>
      <c r="W5615" s="9">
        <f t="shared" si="759"/>
        <v>-242.10035498596051</v>
      </c>
      <c r="X5615">
        <f t="shared" si="760"/>
        <v>18868.426949932094</v>
      </c>
      <c r="Y5615">
        <f t="shared" si="761"/>
        <v>4380.4745652731763</v>
      </c>
      <c r="Z5615">
        <f t="shared" si="762"/>
        <v>7317.3943839138938</v>
      </c>
      <c r="AA5615">
        <f t="shared" si="763"/>
        <v>19381.810284910658</v>
      </c>
    </row>
    <row r="5616" spans="18:27">
      <c r="R5616" s="4">
        <v>40958.916666666664</v>
      </c>
      <c r="S5616" s="5">
        <v>22</v>
      </c>
      <c r="T5616" s="9">
        <f t="shared" si="756"/>
        <v>-176.66639266738173</v>
      </c>
      <c r="U5616" s="9">
        <f t="shared" si="757"/>
        <v>-157.03780267564576</v>
      </c>
      <c r="V5616" s="9">
        <f t="shared" si="758"/>
        <v>-24.136417935722406</v>
      </c>
      <c r="W5616" s="9">
        <f t="shared" si="759"/>
        <v>-242.10035498596051</v>
      </c>
      <c r="X5616">
        <f t="shared" si="760"/>
        <v>18868.426949932094</v>
      </c>
      <c r="Y5616">
        <f t="shared" si="761"/>
        <v>4380.4745652731763</v>
      </c>
      <c r="Z5616">
        <f t="shared" si="762"/>
        <v>7317.3943839138938</v>
      </c>
      <c r="AA5616">
        <f t="shared" si="763"/>
        <v>19381.810284910658</v>
      </c>
    </row>
    <row r="5617" spans="18:27">
      <c r="R5617" s="4">
        <v>40958.958333333336</v>
      </c>
      <c r="S5617" s="5">
        <v>23</v>
      </c>
      <c r="T5617" s="9">
        <f t="shared" si="756"/>
        <v>-176.66639266738173</v>
      </c>
      <c r="U5617" s="9">
        <f t="shared" si="757"/>
        <v>-157.03780267564576</v>
      </c>
      <c r="V5617" s="9">
        <f t="shared" si="758"/>
        <v>-24.136417935722406</v>
      </c>
      <c r="W5617" s="9">
        <f t="shared" si="759"/>
        <v>-242.10035498596051</v>
      </c>
      <c r="X5617">
        <f t="shared" si="760"/>
        <v>18868.426949932094</v>
      </c>
      <c r="Y5617">
        <f t="shared" si="761"/>
        <v>4380.4745652731763</v>
      </c>
      <c r="Z5617">
        <f t="shared" si="762"/>
        <v>7317.3943839138938</v>
      </c>
      <c r="AA5617">
        <f t="shared" si="763"/>
        <v>19381.810284910658</v>
      </c>
    </row>
    <row r="5618" spans="18:27">
      <c r="R5618" s="4">
        <v>40959</v>
      </c>
      <c r="S5618" s="5">
        <v>0</v>
      </c>
      <c r="T5618" s="9">
        <f t="shared" si="756"/>
        <v>-176.66639266738173</v>
      </c>
      <c r="U5618" s="9">
        <f t="shared" si="757"/>
        <v>-157.03780267564576</v>
      </c>
      <c r="V5618" s="9">
        <f t="shared" si="758"/>
        <v>-24.136417935722406</v>
      </c>
      <c r="W5618" s="9">
        <f t="shared" si="759"/>
        <v>-242.10035498596051</v>
      </c>
      <c r="X5618">
        <f t="shared" si="760"/>
        <v>18691.760557264712</v>
      </c>
      <c r="Y5618">
        <f t="shared" si="761"/>
        <v>4223.4367625975301</v>
      </c>
      <c r="Z5618">
        <f t="shared" si="762"/>
        <v>7293.2579659781713</v>
      </c>
      <c r="AA5618">
        <f t="shared" si="763"/>
        <v>19139.709929924698</v>
      </c>
    </row>
    <row r="5619" spans="18:27">
      <c r="R5619" s="4">
        <v>40959.041666666664</v>
      </c>
      <c r="S5619" s="5">
        <v>1</v>
      </c>
      <c r="T5619" s="9">
        <f t="shared" si="756"/>
        <v>-176.66639266738173</v>
      </c>
      <c r="U5619" s="9">
        <f t="shared" si="757"/>
        <v>-157.03780267564576</v>
      </c>
      <c r="V5619" s="9">
        <f t="shared" si="758"/>
        <v>-24.136417935722406</v>
      </c>
      <c r="W5619" s="9">
        <f t="shared" si="759"/>
        <v>-242.10035498596051</v>
      </c>
      <c r="X5619">
        <f t="shared" si="760"/>
        <v>18691.760557264712</v>
      </c>
      <c r="Y5619">
        <f t="shared" si="761"/>
        <v>4223.4367625975301</v>
      </c>
      <c r="Z5619">
        <f t="shared" si="762"/>
        <v>7293.2579659781713</v>
      </c>
      <c r="AA5619">
        <f t="shared" si="763"/>
        <v>19139.709929924698</v>
      </c>
    </row>
    <row r="5620" spans="18:27">
      <c r="R5620" s="4">
        <v>40959.083333333336</v>
      </c>
      <c r="S5620" s="5">
        <v>2</v>
      </c>
      <c r="T5620" s="9">
        <f t="shared" si="756"/>
        <v>-176.66639266738173</v>
      </c>
      <c r="U5620" s="9">
        <f t="shared" si="757"/>
        <v>-157.03780267564576</v>
      </c>
      <c r="V5620" s="9">
        <f t="shared" si="758"/>
        <v>-24.136417935722406</v>
      </c>
      <c r="W5620" s="9">
        <f t="shared" si="759"/>
        <v>-242.10035498596051</v>
      </c>
      <c r="X5620">
        <f t="shared" si="760"/>
        <v>18691.760557264712</v>
      </c>
      <c r="Y5620">
        <f t="shared" si="761"/>
        <v>4223.4367625975301</v>
      </c>
      <c r="Z5620">
        <f t="shared" si="762"/>
        <v>7293.2579659781713</v>
      </c>
      <c r="AA5620">
        <f t="shared" si="763"/>
        <v>19139.709929924698</v>
      </c>
    </row>
    <row r="5621" spans="18:27">
      <c r="R5621" s="4">
        <v>40959.125</v>
      </c>
      <c r="S5621" s="5">
        <v>3</v>
      </c>
      <c r="T5621" s="9">
        <f t="shared" si="756"/>
        <v>-176.66639266738173</v>
      </c>
      <c r="U5621" s="9">
        <f t="shared" si="757"/>
        <v>-157.03780267564576</v>
      </c>
      <c r="V5621" s="9">
        <f t="shared" si="758"/>
        <v>-24.136417935722406</v>
      </c>
      <c r="W5621" s="9">
        <f t="shared" si="759"/>
        <v>-242.10035498596051</v>
      </c>
      <c r="X5621">
        <f t="shared" si="760"/>
        <v>18691.760557264712</v>
      </c>
      <c r="Y5621">
        <f t="shared" si="761"/>
        <v>4223.4367625975301</v>
      </c>
      <c r="Z5621">
        <f t="shared" si="762"/>
        <v>7293.2579659781713</v>
      </c>
      <c r="AA5621">
        <f t="shared" si="763"/>
        <v>19139.709929924698</v>
      </c>
    </row>
    <row r="5622" spans="18:27">
      <c r="R5622" s="4">
        <v>40959.166666666664</v>
      </c>
      <c r="S5622" s="5">
        <v>4</v>
      </c>
      <c r="T5622" s="9">
        <f t="shared" si="756"/>
        <v>-176.66639266738173</v>
      </c>
      <c r="U5622" s="9">
        <f t="shared" si="757"/>
        <v>-157.03780267564576</v>
      </c>
      <c r="V5622" s="9">
        <f t="shared" si="758"/>
        <v>-24.136417935722406</v>
      </c>
      <c r="W5622" s="9">
        <f t="shared" si="759"/>
        <v>-242.10035498596051</v>
      </c>
      <c r="X5622">
        <f t="shared" si="760"/>
        <v>18691.760557264712</v>
      </c>
      <c r="Y5622">
        <f t="shared" si="761"/>
        <v>4223.4367625975301</v>
      </c>
      <c r="Z5622">
        <f t="shared" si="762"/>
        <v>7293.2579659781713</v>
      </c>
      <c r="AA5622">
        <f t="shared" si="763"/>
        <v>19139.709929924698</v>
      </c>
    </row>
    <row r="5623" spans="18:27">
      <c r="R5623" s="4">
        <v>40959.208333333336</v>
      </c>
      <c r="S5623" s="5">
        <v>5</v>
      </c>
      <c r="T5623" s="9">
        <f t="shared" si="756"/>
        <v>-176.66639266738173</v>
      </c>
      <c r="U5623" s="9">
        <f t="shared" si="757"/>
        <v>-157.03780267564576</v>
      </c>
      <c r="V5623" s="9">
        <f t="shared" si="758"/>
        <v>-24.136417935722406</v>
      </c>
      <c r="W5623" s="9">
        <f t="shared" si="759"/>
        <v>-242.10035498596051</v>
      </c>
      <c r="X5623">
        <f t="shared" si="760"/>
        <v>18691.760557264712</v>
      </c>
      <c r="Y5623">
        <f t="shared" si="761"/>
        <v>4223.4367625975301</v>
      </c>
      <c r="Z5623">
        <f t="shared" si="762"/>
        <v>7293.2579659781713</v>
      </c>
      <c r="AA5623">
        <f t="shared" si="763"/>
        <v>19139.709929924698</v>
      </c>
    </row>
    <row r="5624" spans="18:27">
      <c r="R5624" s="4">
        <v>40959.25</v>
      </c>
      <c r="S5624" s="5">
        <v>6</v>
      </c>
      <c r="T5624" s="9">
        <f t="shared" si="756"/>
        <v>-176.66639266738173</v>
      </c>
      <c r="U5624" s="9">
        <f t="shared" si="757"/>
        <v>-157.03780267564576</v>
      </c>
      <c r="V5624" s="9">
        <f t="shared" si="758"/>
        <v>-24.136417935722406</v>
      </c>
      <c r="W5624" s="9">
        <f t="shared" si="759"/>
        <v>-242.10035498596051</v>
      </c>
      <c r="X5624">
        <f t="shared" si="760"/>
        <v>18691.760557264712</v>
      </c>
      <c r="Y5624">
        <f t="shared" si="761"/>
        <v>4223.4367625975301</v>
      </c>
      <c r="Z5624">
        <f t="shared" si="762"/>
        <v>7293.2579659781713</v>
      </c>
      <c r="AA5624">
        <f t="shared" si="763"/>
        <v>19139.709929924698</v>
      </c>
    </row>
    <row r="5625" spans="18:27">
      <c r="R5625" s="4">
        <v>40959.291666666664</v>
      </c>
      <c r="S5625" s="5">
        <v>7</v>
      </c>
      <c r="T5625" s="9">
        <f t="shared" si="756"/>
        <v>-176.66639266738173</v>
      </c>
      <c r="U5625" s="9">
        <f t="shared" si="757"/>
        <v>-157.03780267564576</v>
      </c>
      <c r="V5625" s="9">
        <f t="shared" si="758"/>
        <v>-24.136417935722406</v>
      </c>
      <c r="W5625" s="9">
        <f t="shared" si="759"/>
        <v>-242.10035498596051</v>
      </c>
      <c r="X5625">
        <f t="shared" si="760"/>
        <v>18691.760557264712</v>
      </c>
      <c r="Y5625">
        <f t="shared" si="761"/>
        <v>4223.4367625975301</v>
      </c>
      <c r="Z5625">
        <f t="shared" si="762"/>
        <v>7293.2579659781713</v>
      </c>
      <c r="AA5625">
        <f t="shared" si="763"/>
        <v>19139.709929924698</v>
      </c>
    </row>
    <row r="5626" spans="18:27">
      <c r="R5626" s="4">
        <v>40959.333333333336</v>
      </c>
      <c r="S5626" s="5">
        <v>8</v>
      </c>
      <c r="T5626" s="9">
        <f t="shared" si="756"/>
        <v>-176.66639266738173</v>
      </c>
      <c r="U5626" s="9">
        <f t="shared" si="757"/>
        <v>-157.03780267564576</v>
      </c>
      <c r="V5626" s="9">
        <f t="shared" si="758"/>
        <v>-24.136417935722406</v>
      </c>
      <c r="W5626" s="9">
        <f t="shared" si="759"/>
        <v>-242.10035498596051</v>
      </c>
      <c r="X5626">
        <f t="shared" si="760"/>
        <v>18691.760557264712</v>
      </c>
      <c r="Y5626">
        <f t="shared" si="761"/>
        <v>4223.4367625975301</v>
      </c>
      <c r="Z5626">
        <f t="shared" si="762"/>
        <v>7293.2579659781713</v>
      </c>
      <c r="AA5626">
        <f t="shared" si="763"/>
        <v>19139.709929924698</v>
      </c>
    </row>
    <row r="5627" spans="18:27">
      <c r="R5627" s="4">
        <v>40959.375</v>
      </c>
      <c r="S5627" s="5">
        <v>9</v>
      </c>
      <c r="T5627" s="9">
        <f t="shared" si="756"/>
        <v>-176.66639266738173</v>
      </c>
      <c r="U5627" s="9">
        <f t="shared" si="757"/>
        <v>-157.03780267564576</v>
      </c>
      <c r="V5627" s="9">
        <f t="shared" si="758"/>
        <v>-24.136417935722406</v>
      </c>
      <c r="W5627" s="9">
        <f t="shared" si="759"/>
        <v>-242.10035498596051</v>
      </c>
      <c r="X5627">
        <f t="shared" si="760"/>
        <v>18691.760557264712</v>
      </c>
      <c r="Y5627">
        <f t="shared" si="761"/>
        <v>4223.4367625975301</v>
      </c>
      <c r="Z5627">
        <f t="shared" si="762"/>
        <v>7293.2579659781713</v>
      </c>
      <c r="AA5627">
        <f t="shared" si="763"/>
        <v>19139.709929924698</v>
      </c>
    </row>
    <row r="5628" spans="18:27">
      <c r="R5628" s="4">
        <v>40959.416666666664</v>
      </c>
      <c r="S5628" s="5">
        <v>10</v>
      </c>
      <c r="T5628" s="9">
        <f t="shared" si="756"/>
        <v>-176.66639266738173</v>
      </c>
      <c r="U5628" s="9">
        <f t="shared" si="757"/>
        <v>-157.03780267564576</v>
      </c>
      <c r="V5628" s="9">
        <f t="shared" si="758"/>
        <v>-24.136417935722406</v>
      </c>
      <c r="W5628" s="9">
        <f t="shared" si="759"/>
        <v>-242.10035498596051</v>
      </c>
      <c r="X5628">
        <f t="shared" si="760"/>
        <v>18691.760557264712</v>
      </c>
      <c r="Y5628">
        <f t="shared" si="761"/>
        <v>4223.4367625975301</v>
      </c>
      <c r="Z5628">
        <f t="shared" si="762"/>
        <v>7293.2579659781713</v>
      </c>
      <c r="AA5628">
        <f t="shared" si="763"/>
        <v>19139.709929924698</v>
      </c>
    </row>
    <row r="5629" spans="18:27">
      <c r="R5629" s="4">
        <v>40959.458333333336</v>
      </c>
      <c r="S5629" s="5">
        <v>11</v>
      </c>
      <c r="T5629" s="9">
        <f t="shared" si="756"/>
        <v>-176.66639266738173</v>
      </c>
      <c r="U5629" s="9">
        <f t="shared" si="757"/>
        <v>-157.03780267564576</v>
      </c>
      <c r="V5629" s="9">
        <f t="shared" si="758"/>
        <v>-24.136417935722406</v>
      </c>
      <c r="W5629" s="9">
        <f t="shared" si="759"/>
        <v>-242.10035498596051</v>
      </c>
      <c r="X5629">
        <f t="shared" si="760"/>
        <v>18691.760557264712</v>
      </c>
      <c r="Y5629">
        <f t="shared" si="761"/>
        <v>4223.4367625975301</v>
      </c>
      <c r="Z5629">
        <f t="shared" si="762"/>
        <v>7293.2579659781713</v>
      </c>
      <c r="AA5629">
        <f t="shared" si="763"/>
        <v>19139.709929924698</v>
      </c>
    </row>
    <row r="5630" spans="18:27">
      <c r="R5630" s="4">
        <v>40959.5</v>
      </c>
      <c r="S5630" s="5">
        <v>12</v>
      </c>
      <c r="T5630" s="9">
        <f t="shared" si="756"/>
        <v>-176.66639266738173</v>
      </c>
      <c r="U5630" s="9">
        <f t="shared" si="757"/>
        <v>-157.03780267564576</v>
      </c>
      <c r="V5630" s="9">
        <f t="shared" si="758"/>
        <v>-24.136417935722406</v>
      </c>
      <c r="W5630" s="9">
        <f t="shared" si="759"/>
        <v>-242.10035498596051</v>
      </c>
      <c r="X5630">
        <f t="shared" si="760"/>
        <v>18691.760557264712</v>
      </c>
      <c r="Y5630">
        <f t="shared" si="761"/>
        <v>4223.4367625975301</v>
      </c>
      <c r="Z5630">
        <f t="shared" si="762"/>
        <v>7293.2579659781713</v>
      </c>
      <c r="AA5630">
        <f t="shared" si="763"/>
        <v>19139.709929924698</v>
      </c>
    </row>
    <row r="5631" spans="18:27">
      <c r="R5631" s="4">
        <v>40959.541666666664</v>
      </c>
      <c r="S5631" s="5">
        <v>13</v>
      </c>
      <c r="T5631" s="9">
        <f t="shared" si="756"/>
        <v>-176.66639266738173</v>
      </c>
      <c r="U5631" s="9">
        <f t="shared" si="757"/>
        <v>-157.03780267564576</v>
      </c>
      <c r="V5631" s="9">
        <f t="shared" si="758"/>
        <v>-24.136417935722406</v>
      </c>
      <c r="W5631" s="9">
        <f t="shared" si="759"/>
        <v>-242.10035498596051</v>
      </c>
      <c r="X5631">
        <f t="shared" si="760"/>
        <v>18691.760557264712</v>
      </c>
      <c r="Y5631">
        <f t="shared" si="761"/>
        <v>4223.4367625975301</v>
      </c>
      <c r="Z5631">
        <f t="shared" si="762"/>
        <v>7293.2579659781713</v>
      </c>
      <c r="AA5631">
        <f t="shared" si="763"/>
        <v>19139.709929924698</v>
      </c>
    </row>
    <row r="5632" spans="18:27">
      <c r="R5632" s="4">
        <v>40959.583333333336</v>
      </c>
      <c r="S5632" s="5">
        <v>14</v>
      </c>
      <c r="T5632" s="9">
        <f t="shared" si="756"/>
        <v>-176.66639266738173</v>
      </c>
      <c r="U5632" s="9">
        <f t="shared" si="757"/>
        <v>-157.03780267564576</v>
      </c>
      <c r="V5632" s="9">
        <f t="shared" si="758"/>
        <v>-24.136417935722406</v>
      </c>
      <c r="W5632" s="9">
        <f t="shared" si="759"/>
        <v>-242.10035498596051</v>
      </c>
      <c r="X5632">
        <f t="shared" si="760"/>
        <v>18691.760557264712</v>
      </c>
      <c r="Y5632">
        <f t="shared" si="761"/>
        <v>4223.4367625975301</v>
      </c>
      <c r="Z5632">
        <f t="shared" si="762"/>
        <v>7293.2579659781713</v>
      </c>
      <c r="AA5632">
        <f t="shared" si="763"/>
        <v>19139.709929924698</v>
      </c>
    </row>
    <row r="5633" spans="18:27">
      <c r="R5633" s="4">
        <v>40959.625</v>
      </c>
      <c r="S5633" s="5">
        <v>15</v>
      </c>
      <c r="T5633" s="9">
        <f t="shared" si="756"/>
        <v>-176.66639266738173</v>
      </c>
      <c r="U5633" s="9">
        <f t="shared" si="757"/>
        <v>-157.03780267564576</v>
      </c>
      <c r="V5633" s="9">
        <f t="shared" si="758"/>
        <v>-24.136417935722406</v>
      </c>
      <c r="W5633" s="9">
        <f t="shared" si="759"/>
        <v>-242.10035498596051</v>
      </c>
      <c r="X5633">
        <f t="shared" si="760"/>
        <v>18691.760557264712</v>
      </c>
      <c r="Y5633">
        <f t="shared" si="761"/>
        <v>4223.4367625975301</v>
      </c>
      <c r="Z5633">
        <f t="shared" si="762"/>
        <v>7293.2579659781713</v>
      </c>
      <c r="AA5633">
        <f t="shared" si="763"/>
        <v>19139.709929924698</v>
      </c>
    </row>
    <row r="5634" spans="18:27">
      <c r="R5634" s="4">
        <v>40959.666666666664</v>
      </c>
      <c r="S5634" s="5">
        <v>16</v>
      </c>
      <c r="T5634" s="9">
        <f t="shared" si="756"/>
        <v>-176.66639266738173</v>
      </c>
      <c r="U5634" s="9">
        <f t="shared" si="757"/>
        <v>-157.03780267564576</v>
      </c>
      <c r="V5634" s="9">
        <f t="shared" si="758"/>
        <v>-24.136417935722406</v>
      </c>
      <c r="W5634" s="9">
        <f t="shared" si="759"/>
        <v>-242.10035498596051</v>
      </c>
      <c r="X5634">
        <f t="shared" si="760"/>
        <v>18691.760557264712</v>
      </c>
      <c r="Y5634">
        <f t="shared" si="761"/>
        <v>4223.4367625975301</v>
      </c>
      <c r="Z5634">
        <f t="shared" si="762"/>
        <v>7293.2579659781713</v>
      </c>
      <c r="AA5634">
        <f t="shared" si="763"/>
        <v>19139.709929924698</v>
      </c>
    </row>
    <row r="5635" spans="18:27">
      <c r="R5635" s="4">
        <v>40959.708333333336</v>
      </c>
      <c r="S5635" s="5">
        <v>17</v>
      </c>
      <c r="T5635" s="9">
        <f t="shared" si="756"/>
        <v>-176.66639266738173</v>
      </c>
      <c r="U5635" s="9">
        <f t="shared" si="757"/>
        <v>-157.03780267564576</v>
      </c>
      <c r="V5635" s="9">
        <f t="shared" si="758"/>
        <v>-24.136417935722406</v>
      </c>
      <c r="W5635" s="9">
        <f t="shared" si="759"/>
        <v>-242.10035498596051</v>
      </c>
      <c r="X5635">
        <f t="shared" si="760"/>
        <v>18691.760557264712</v>
      </c>
      <c r="Y5635">
        <f t="shared" si="761"/>
        <v>4223.4367625975301</v>
      </c>
      <c r="Z5635">
        <f t="shared" si="762"/>
        <v>7293.2579659781713</v>
      </c>
      <c r="AA5635">
        <f t="shared" si="763"/>
        <v>19139.709929924698</v>
      </c>
    </row>
    <row r="5636" spans="18:27">
      <c r="R5636" s="4">
        <v>40959.75</v>
      </c>
      <c r="S5636" s="5">
        <v>18</v>
      </c>
      <c r="T5636" s="9">
        <f t="shared" ref="T5636:T5699" si="764">T5635</f>
        <v>-176.66639266738173</v>
      </c>
      <c r="U5636" s="9">
        <f t="shared" ref="U5636:U5699" si="765">U5635</f>
        <v>-157.03780267564576</v>
      </c>
      <c r="V5636" s="9">
        <f t="shared" ref="V5636:V5699" si="766">V5635</f>
        <v>-24.136417935722406</v>
      </c>
      <c r="W5636" s="9">
        <f t="shared" ref="W5636:W5699" si="767">W5635</f>
        <v>-242.10035498596051</v>
      </c>
      <c r="X5636">
        <f t="shared" ref="X5636:X5699" si="768">IF(S5636&gt;S5635,X5635,X5635+T5636)</f>
        <v>18691.760557264712</v>
      </c>
      <c r="Y5636">
        <f t="shared" ref="Y5636:Y5699" si="769">IF(S5636&gt;S5635,Y5635,Y5635+U5636)</f>
        <v>4223.4367625975301</v>
      </c>
      <c r="Z5636">
        <f t="shared" ref="Z5636:Z5699" si="770">IF(S5636&gt;S5635,Z5635,Z5635+V5636)</f>
        <v>7293.2579659781713</v>
      </c>
      <c r="AA5636">
        <f t="shared" ref="AA5636:AA5699" si="771">IF(S5636&gt;S5635,AA5635,AA5635+W5636)</f>
        <v>19139.709929924698</v>
      </c>
    </row>
    <row r="5637" spans="18:27">
      <c r="R5637" s="4">
        <v>40959.791666666664</v>
      </c>
      <c r="S5637" s="5">
        <v>19</v>
      </c>
      <c r="T5637" s="9">
        <f t="shared" si="764"/>
        <v>-176.66639266738173</v>
      </c>
      <c r="U5637" s="9">
        <f t="shared" si="765"/>
        <v>-157.03780267564576</v>
      </c>
      <c r="V5637" s="9">
        <f t="shared" si="766"/>
        <v>-24.136417935722406</v>
      </c>
      <c r="W5637" s="9">
        <f t="shared" si="767"/>
        <v>-242.10035498596051</v>
      </c>
      <c r="X5637">
        <f t="shared" si="768"/>
        <v>18691.760557264712</v>
      </c>
      <c r="Y5637">
        <f t="shared" si="769"/>
        <v>4223.4367625975301</v>
      </c>
      <c r="Z5637">
        <f t="shared" si="770"/>
        <v>7293.2579659781713</v>
      </c>
      <c r="AA5637">
        <f t="shared" si="771"/>
        <v>19139.709929924698</v>
      </c>
    </row>
    <row r="5638" spans="18:27">
      <c r="R5638" s="4">
        <v>40959.833333333336</v>
      </c>
      <c r="S5638" s="5">
        <v>20</v>
      </c>
      <c r="T5638" s="9">
        <f t="shared" si="764"/>
        <v>-176.66639266738173</v>
      </c>
      <c r="U5638" s="9">
        <f t="shared" si="765"/>
        <v>-157.03780267564576</v>
      </c>
      <c r="V5638" s="9">
        <f t="shared" si="766"/>
        <v>-24.136417935722406</v>
      </c>
      <c r="W5638" s="9">
        <f t="shared" si="767"/>
        <v>-242.10035498596051</v>
      </c>
      <c r="X5638">
        <f t="shared" si="768"/>
        <v>18691.760557264712</v>
      </c>
      <c r="Y5638">
        <f t="shared" si="769"/>
        <v>4223.4367625975301</v>
      </c>
      <c r="Z5638">
        <f t="shared" si="770"/>
        <v>7293.2579659781713</v>
      </c>
      <c r="AA5638">
        <f t="shared" si="771"/>
        <v>19139.709929924698</v>
      </c>
    </row>
    <row r="5639" spans="18:27">
      <c r="R5639" s="4">
        <v>40959.875</v>
      </c>
      <c r="S5639" s="5">
        <v>21</v>
      </c>
      <c r="T5639" s="9">
        <f t="shared" si="764"/>
        <v>-176.66639266738173</v>
      </c>
      <c r="U5639" s="9">
        <f t="shared" si="765"/>
        <v>-157.03780267564576</v>
      </c>
      <c r="V5639" s="9">
        <f t="shared" si="766"/>
        <v>-24.136417935722406</v>
      </c>
      <c r="W5639" s="9">
        <f t="shared" si="767"/>
        <v>-242.10035498596051</v>
      </c>
      <c r="X5639">
        <f t="shared" si="768"/>
        <v>18691.760557264712</v>
      </c>
      <c r="Y5639">
        <f t="shared" si="769"/>
        <v>4223.4367625975301</v>
      </c>
      <c r="Z5639">
        <f t="shared" si="770"/>
        <v>7293.2579659781713</v>
      </c>
      <c r="AA5639">
        <f t="shared" si="771"/>
        <v>19139.709929924698</v>
      </c>
    </row>
    <row r="5640" spans="18:27">
      <c r="R5640" s="4">
        <v>40959.916666666664</v>
      </c>
      <c r="S5640" s="5">
        <v>22</v>
      </c>
      <c r="T5640" s="9">
        <f t="shared" si="764"/>
        <v>-176.66639266738173</v>
      </c>
      <c r="U5640" s="9">
        <f t="shared" si="765"/>
        <v>-157.03780267564576</v>
      </c>
      <c r="V5640" s="9">
        <f t="shared" si="766"/>
        <v>-24.136417935722406</v>
      </c>
      <c r="W5640" s="9">
        <f t="shared" si="767"/>
        <v>-242.10035498596051</v>
      </c>
      <c r="X5640">
        <f t="shared" si="768"/>
        <v>18691.760557264712</v>
      </c>
      <c r="Y5640">
        <f t="shared" si="769"/>
        <v>4223.4367625975301</v>
      </c>
      <c r="Z5640">
        <f t="shared" si="770"/>
        <v>7293.2579659781713</v>
      </c>
      <c r="AA5640">
        <f t="shared" si="771"/>
        <v>19139.709929924698</v>
      </c>
    </row>
    <row r="5641" spans="18:27">
      <c r="R5641" s="4">
        <v>40959.958333333336</v>
      </c>
      <c r="S5641" s="5">
        <v>23</v>
      </c>
      <c r="T5641" s="9">
        <f t="shared" si="764"/>
        <v>-176.66639266738173</v>
      </c>
      <c r="U5641" s="9">
        <f t="shared" si="765"/>
        <v>-157.03780267564576</v>
      </c>
      <c r="V5641" s="9">
        <f t="shared" si="766"/>
        <v>-24.136417935722406</v>
      </c>
      <c r="W5641" s="9">
        <f t="shared" si="767"/>
        <v>-242.10035498596051</v>
      </c>
      <c r="X5641">
        <f t="shared" si="768"/>
        <v>18691.760557264712</v>
      </c>
      <c r="Y5641">
        <f t="shared" si="769"/>
        <v>4223.4367625975301</v>
      </c>
      <c r="Z5641">
        <f t="shared" si="770"/>
        <v>7293.2579659781713</v>
      </c>
      <c r="AA5641">
        <f t="shared" si="771"/>
        <v>19139.709929924698</v>
      </c>
    </row>
    <row r="5642" spans="18:27">
      <c r="R5642" s="4">
        <v>40960</v>
      </c>
      <c r="S5642" s="5">
        <v>0</v>
      </c>
      <c r="T5642" s="9">
        <f t="shared" si="764"/>
        <v>-176.66639266738173</v>
      </c>
      <c r="U5642" s="9">
        <f t="shared" si="765"/>
        <v>-157.03780267564576</v>
      </c>
      <c r="V5642" s="9">
        <f t="shared" si="766"/>
        <v>-24.136417935722406</v>
      </c>
      <c r="W5642" s="9">
        <f t="shared" si="767"/>
        <v>-242.10035498596051</v>
      </c>
      <c r="X5642">
        <f t="shared" si="768"/>
        <v>18515.094164597329</v>
      </c>
      <c r="Y5642">
        <f t="shared" si="769"/>
        <v>4066.3989599218844</v>
      </c>
      <c r="Z5642">
        <f t="shared" si="770"/>
        <v>7269.1215480424489</v>
      </c>
      <c r="AA5642">
        <f t="shared" si="771"/>
        <v>18897.609574938739</v>
      </c>
    </row>
    <row r="5643" spans="18:27">
      <c r="R5643" s="4">
        <v>40960.041666666664</v>
      </c>
      <c r="S5643" s="5">
        <v>1</v>
      </c>
      <c r="T5643" s="9">
        <f t="shared" si="764"/>
        <v>-176.66639266738173</v>
      </c>
      <c r="U5643" s="9">
        <f t="shared" si="765"/>
        <v>-157.03780267564576</v>
      </c>
      <c r="V5643" s="9">
        <f t="shared" si="766"/>
        <v>-24.136417935722406</v>
      </c>
      <c r="W5643" s="9">
        <f t="shared" si="767"/>
        <v>-242.10035498596051</v>
      </c>
      <c r="X5643">
        <f t="shared" si="768"/>
        <v>18515.094164597329</v>
      </c>
      <c r="Y5643">
        <f t="shared" si="769"/>
        <v>4066.3989599218844</v>
      </c>
      <c r="Z5643">
        <f t="shared" si="770"/>
        <v>7269.1215480424489</v>
      </c>
      <c r="AA5643">
        <f t="shared" si="771"/>
        <v>18897.609574938739</v>
      </c>
    </row>
    <row r="5644" spans="18:27">
      <c r="R5644" s="4">
        <v>40960.083333333336</v>
      </c>
      <c r="S5644" s="5">
        <v>2</v>
      </c>
      <c r="T5644" s="9">
        <f t="shared" si="764"/>
        <v>-176.66639266738173</v>
      </c>
      <c r="U5644" s="9">
        <f t="shared" si="765"/>
        <v>-157.03780267564576</v>
      </c>
      <c r="V5644" s="9">
        <f t="shared" si="766"/>
        <v>-24.136417935722406</v>
      </c>
      <c r="W5644" s="9">
        <f t="shared" si="767"/>
        <v>-242.10035498596051</v>
      </c>
      <c r="X5644">
        <f t="shared" si="768"/>
        <v>18515.094164597329</v>
      </c>
      <c r="Y5644">
        <f t="shared" si="769"/>
        <v>4066.3989599218844</v>
      </c>
      <c r="Z5644">
        <f t="shared" si="770"/>
        <v>7269.1215480424489</v>
      </c>
      <c r="AA5644">
        <f t="shared" si="771"/>
        <v>18897.609574938739</v>
      </c>
    </row>
    <row r="5645" spans="18:27">
      <c r="R5645" s="4">
        <v>40960.125</v>
      </c>
      <c r="S5645" s="5">
        <v>3</v>
      </c>
      <c r="T5645" s="9">
        <f t="shared" si="764"/>
        <v>-176.66639266738173</v>
      </c>
      <c r="U5645" s="9">
        <f t="shared" si="765"/>
        <v>-157.03780267564576</v>
      </c>
      <c r="V5645" s="9">
        <f t="shared" si="766"/>
        <v>-24.136417935722406</v>
      </c>
      <c r="W5645" s="9">
        <f t="shared" si="767"/>
        <v>-242.10035498596051</v>
      </c>
      <c r="X5645">
        <f t="shared" si="768"/>
        <v>18515.094164597329</v>
      </c>
      <c r="Y5645">
        <f t="shared" si="769"/>
        <v>4066.3989599218844</v>
      </c>
      <c r="Z5645">
        <f t="shared" si="770"/>
        <v>7269.1215480424489</v>
      </c>
      <c r="AA5645">
        <f t="shared" si="771"/>
        <v>18897.609574938739</v>
      </c>
    </row>
    <row r="5646" spans="18:27">
      <c r="R5646" s="4">
        <v>40960.166666666664</v>
      </c>
      <c r="S5646" s="5">
        <v>4</v>
      </c>
      <c r="T5646" s="9">
        <f t="shared" si="764"/>
        <v>-176.66639266738173</v>
      </c>
      <c r="U5646" s="9">
        <f t="shared" si="765"/>
        <v>-157.03780267564576</v>
      </c>
      <c r="V5646" s="9">
        <f t="shared" si="766"/>
        <v>-24.136417935722406</v>
      </c>
      <c r="W5646" s="9">
        <f t="shared" si="767"/>
        <v>-242.10035498596051</v>
      </c>
      <c r="X5646">
        <f t="shared" si="768"/>
        <v>18515.094164597329</v>
      </c>
      <c r="Y5646">
        <f t="shared" si="769"/>
        <v>4066.3989599218844</v>
      </c>
      <c r="Z5646">
        <f t="shared" si="770"/>
        <v>7269.1215480424489</v>
      </c>
      <c r="AA5646">
        <f t="shared" si="771"/>
        <v>18897.609574938739</v>
      </c>
    </row>
    <row r="5647" spans="18:27">
      <c r="R5647" s="4">
        <v>40960.208333333336</v>
      </c>
      <c r="S5647" s="5">
        <v>5</v>
      </c>
      <c r="T5647" s="9">
        <f t="shared" si="764"/>
        <v>-176.66639266738173</v>
      </c>
      <c r="U5647" s="9">
        <f t="shared" si="765"/>
        <v>-157.03780267564576</v>
      </c>
      <c r="V5647" s="9">
        <f t="shared" si="766"/>
        <v>-24.136417935722406</v>
      </c>
      <c r="W5647" s="9">
        <f t="shared" si="767"/>
        <v>-242.10035498596051</v>
      </c>
      <c r="X5647">
        <f t="shared" si="768"/>
        <v>18515.094164597329</v>
      </c>
      <c r="Y5647">
        <f t="shared" si="769"/>
        <v>4066.3989599218844</v>
      </c>
      <c r="Z5647">
        <f t="shared" si="770"/>
        <v>7269.1215480424489</v>
      </c>
      <c r="AA5647">
        <f t="shared" si="771"/>
        <v>18897.609574938739</v>
      </c>
    </row>
    <row r="5648" spans="18:27">
      <c r="R5648" s="4">
        <v>40960.25</v>
      </c>
      <c r="S5648" s="5">
        <v>6</v>
      </c>
      <c r="T5648" s="9">
        <f t="shared" si="764"/>
        <v>-176.66639266738173</v>
      </c>
      <c r="U5648" s="9">
        <f t="shared" si="765"/>
        <v>-157.03780267564576</v>
      </c>
      <c r="V5648" s="9">
        <f t="shared" si="766"/>
        <v>-24.136417935722406</v>
      </c>
      <c r="W5648" s="9">
        <f t="shared" si="767"/>
        <v>-242.10035498596051</v>
      </c>
      <c r="X5648">
        <f t="shared" si="768"/>
        <v>18515.094164597329</v>
      </c>
      <c r="Y5648">
        <f t="shared" si="769"/>
        <v>4066.3989599218844</v>
      </c>
      <c r="Z5648">
        <f t="shared" si="770"/>
        <v>7269.1215480424489</v>
      </c>
      <c r="AA5648">
        <f t="shared" si="771"/>
        <v>18897.609574938739</v>
      </c>
    </row>
    <row r="5649" spans="18:27">
      <c r="R5649" s="4">
        <v>40960.291666666664</v>
      </c>
      <c r="S5649" s="5">
        <v>7</v>
      </c>
      <c r="T5649" s="9">
        <f t="shared" si="764"/>
        <v>-176.66639266738173</v>
      </c>
      <c r="U5649" s="9">
        <f t="shared" si="765"/>
        <v>-157.03780267564576</v>
      </c>
      <c r="V5649" s="9">
        <f t="shared" si="766"/>
        <v>-24.136417935722406</v>
      </c>
      <c r="W5649" s="9">
        <f t="shared" si="767"/>
        <v>-242.10035498596051</v>
      </c>
      <c r="X5649">
        <f t="shared" si="768"/>
        <v>18515.094164597329</v>
      </c>
      <c r="Y5649">
        <f t="shared" si="769"/>
        <v>4066.3989599218844</v>
      </c>
      <c r="Z5649">
        <f t="shared" si="770"/>
        <v>7269.1215480424489</v>
      </c>
      <c r="AA5649">
        <f t="shared" si="771"/>
        <v>18897.609574938739</v>
      </c>
    </row>
    <row r="5650" spans="18:27">
      <c r="R5650" s="4">
        <v>40960.333333333336</v>
      </c>
      <c r="S5650" s="5">
        <v>8</v>
      </c>
      <c r="T5650" s="9">
        <f t="shared" si="764"/>
        <v>-176.66639266738173</v>
      </c>
      <c r="U5650" s="9">
        <f t="shared" si="765"/>
        <v>-157.03780267564576</v>
      </c>
      <c r="V5650" s="9">
        <f t="shared" si="766"/>
        <v>-24.136417935722406</v>
      </c>
      <c r="W5650" s="9">
        <f t="shared" si="767"/>
        <v>-242.10035498596051</v>
      </c>
      <c r="X5650">
        <f t="shared" si="768"/>
        <v>18515.094164597329</v>
      </c>
      <c r="Y5650">
        <f t="shared" si="769"/>
        <v>4066.3989599218844</v>
      </c>
      <c r="Z5650">
        <f t="shared" si="770"/>
        <v>7269.1215480424489</v>
      </c>
      <c r="AA5650">
        <f t="shared" si="771"/>
        <v>18897.609574938739</v>
      </c>
    </row>
    <row r="5651" spans="18:27">
      <c r="R5651" s="4">
        <v>40960.375</v>
      </c>
      <c r="S5651" s="5">
        <v>9</v>
      </c>
      <c r="T5651" s="9">
        <f t="shared" si="764"/>
        <v>-176.66639266738173</v>
      </c>
      <c r="U5651" s="9">
        <f t="shared" si="765"/>
        <v>-157.03780267564576</v>
      </c>
      <c r="V5651" s="9">
        <f t="shared" si="766"/>
        <v>-24.136417935722406</v>
      </c>
      <c r="W5651" s="9">
        <f t="shared" si="767"/>
        <v>-242.10035498596051</v>
      </c>
      <c r="X5651">
        <f t="shared" si="768"/>
        <v>18515.094164597329</v>
      </c>
      <c r="Y5651">
        <f t="shared" si="769"/>
        <v>4066.3989599218844</v>
      </c>
      <c r="Z5651">
        <f t="shared" si="770"/>
        <v>7269.1215480424489</v>
      </c>
      <c r="AA5651">
        <f t="shared" si="771"/>
        <v>18897.609574938739</v>
      </c>
    </row>
    <row r="5652" spans="18:27">
      <c r="R5652" s="4">
        <v>40960.416666666664</v>
      </c>
      <c r="S5652" s="5">
        <v>10</v>
      </c>
      <c r="T5652" s="9">
        <f t="shared" si="764"/>
        <v>-176.66639266738173</v>
      </c>
      <c r="U5652" s="9">
        <f t="shared" si="765"/>
        <v>-157.03780267564576</v>
      </c>
      <c r="V5652" s="9">
        <f t="shared" si="766"/>
        <v>-24.136417935722406</v>
      </c>
      <c r="W5652" s="9">
        <f t="shared" si="767"/>
        <v>-242.10035498596051</v>
      </c>
      <c r="X5652">
        <f t="shared" si="768"/>
        <v>18515.094164597329</v>
      </c>
      <c r="Y5652">
        <f t="shared" si="769"/>
        <v>4066.3989599218844</v>
      </c>
      <c r="Z5652">
        <f t="shared" si="770"/>
        <v>7269.1215480424489</v>
      </c>
      <c r="AA5652">
        <f t="shared" si="771"/>
        <v>18897.609574938739</v>
      </c>
    </row>
    <row r="5653" spans="18:27">
      <c r="R5653" s="4">
        <v>40960.458333333336</v>
      </c>
      <c r="S5653" s="5">
        <v>11</v>
      </c>
      <c r="T5653" s="9">
        <f t="shared" si="764"/>
        <v>-176.66639266738173</v>
      </c>
      <c r="U5653" s="9">
        <f t="shared" si="765"/>
        <v>-157.03780267564576</v>
      </c>
      <c r="V5653" s="9">
        <f t="shared" si="766"/>
        <v>-24.136417935722406</v>
      </c>
      <c r="W5653" s="9">
        <f t="shared" si="767"/>
        <v>-242.10035498596051</v>
      </c>
      <c r="X5653">
        <f t="shared" si="768"/>
        <v>18515.094164597329</v>
      </c>
      <c r="Y5653">
        <f t="shared" si="769"/>
        <v>4066.3989599218844</v>
      </c>
      <c r="Z5653">
        <f t="shared" si="770"/>
        <v>7269.1215480424489</v>
      </c>
      <c r="AA5653">
        <f t="shared" si="771"/>
        <v>18897.609574938739</v>
      </c>
    </row>
    <row r="5654" spans="18:27">
      <c r="R5654" s="4">
        <v>40960.5</v>
      </c>
      <c r="S5654" s="5">
        <v>12</v>
      </c>
      <c r="T5654" s="9">
        <f t="shared" si="764"/>
        <v>-176.66639266738173</v>
      </c>
      <c r="U5654" s="9">
        <f t="shared" si="765"/>
        <v>-157.03780267564576</v>
      </c>
      <c r="V5654" s="9">
        <f t="shared" si="766"/>
        <v>-24.136417935722406</v>
      </c>
      <c r="W5654" s="9">
        <f t="shared" si="767"/>
        <v>-242.10035498596051</v>
      </c>
      <c r="X5654">
        <f t="shared" si="768"/>
        <v>18515.094164597329</v>
      </c>
      <c r="Y5654">
        <f t="shared" si="769"/>
        <v>4066.3989599218844</v>
      </c>
      <c r="Z5654">
        <f t="shared" si="770"/>
        <v>7269.1215480424489</v>
      </c>
      <c r="AA5654">
        <f t="shared" si="771"/>
        <v>18897.609574938739</v>
      </c>
    </row>
    <row r="5655" spans="18:27">
      <c r="R5655" s="4">
        <v>40960.541666666664</v>
      </c>
      <c r="S5655" s="5">
        <v>13</v>
      </c>
      <c r="T5655" s="9">
        <f t="shared" si="764"/>
        <v>-176.66639266738173</v>
      </c>
      <c r="U5655" s="9">
        <f t="shared" si="765"/>
        <v>-157.03780267564576</v>
      </c>
      <c r="V5655" s="9">
        <f t="shared" si="766"/>
        <v>-24.136417935722406</v>
      </c>
      <c r="W5655" s="9">
        <f t="shared" si="767"/>
        <v>-242.10035498596051</v>
      </c>
      <c r="X5655">
        <f t="shared" si="768"/>
        <v>18515.094164597329</v>
      </c>
      <c r="Y5655">
        <f t="shared" si="769"/>
        <v>4066.3989599218844</v>
      </c>
      <c r="Z5655">
        <f t="shared" si="770"/>
        <v>7269.1215480424489</v>
      </c>
      <c r="AA5655">
        <f t="shared" si="771"/>
        <v>18897.609574938739</v>
      </c>
    </row>
    <row r="5656" spans="18:27">
      <c r="R5656" s="4">
        <v>40960.583333333336</v>
      </c>
      <c r="S5656" s="5">
        <v>14</v>
      </c>
      <c r="T5656" s="9">
        <f t="shared" si="764"/>
        <v>-176.66639266738173</v>
      </c>
      <c r="U5656" s="9">
        <f t="shared" si="765"/>
        <v>-157.03780267564576</v>
      </c>
      <c r="V5656" s="9">
        <f t="shared" si="766"/>
        <v>-24.136417935722406</v>
      </c>
      <c r="W5656" s="9">
        <f t="shared" si="767"/>
        <v>-242.10035498596051</v>
      </c>
      <c r="X5656">
        <f t="shared" si="768"/>
        <v>18515.094164597329</v>
      </c>
      <c r="Y5656">
        <f t="shared" si="769"/>
        <v>4066.3989599218844</v>
      </c>
      <c r="Z5656">
        <f t="shared" si="770"/>
        <v>7269.1215480424489</v>
      </c>
      <c r="AA5656">
        <f t="shared" si="771"/>
        <v>18897.609574938739</v>
      </c>
    </row>
    <row r="5657" spans="18:27">
      <c r="R5657" s="4">
        <v>40960.625</v>
      </c>
      <c r="S5657" s="5">
        <v>15</v>
      </c>
      <c r="T5657" s="9">
        <f t="shared" si="764"/>
        <v>-176.66639266738173</v>
      </c>
      <c r="U5657" s="9">
        <f t="shared" si="765"/>
        <v>-157.03780267564576</v>
      </c>
      <c r="V5657" s="9">
        <f t="shared" si="766"/>
        <v>-24.136417935722406</v>
      </c>
      <c r="W5657" s="9">
        <f t="shared" si="767"/>
        <v>-242.10035498596051</v>
      </c>
      <c r="X5657">
        <f t="shared" si="768"/>
        <v>18515.094164597329</v>
      </c>
      <c r="Y5657">
        <f t="shared" si="769"/>
        <v>4066.3989599218844</v>
      </c>
      <c r="Z5657">
        <f t="shared" si="770"/>
        <v>7269.1215480424489</v>
      </c>
      <c r="AA5657">
        <f t="shared" si="771"/>
        <v>18897.609574938739</v>
      </c>
    </row>
    <row r="5658" spans="18:27">
      <c r="R5658" s="4">
        <v>40960.666666666664</v>
      </c>
      <c r="S5658" s="5">
        <v>16</v>
      </c>
      <c r="T5658" s="9">
        <f t="shared" si="764"/>
        <v>-176.66639266738173</v>
      </c>
      <c r="U5658" s="9">
        <f t="shared" si="765"/>
        <v>-157.03780267564576</v>
      </c>
      <c r="V5658" s="9">
        <f t="shared" si="766"/>
        <v>-24.136417935722406</v>
      </c>
      <c r="W5658" s="9">
        <f t="shared" si="767"/>
        <v>-242.10035498596051</v>
      </c>
      <c r="X5658">
        <f t="shared" si="768"/>
        <v>18515.094164597329</v>
      </c>
      <c r="Y5658">
        <f t="shared" si="769"/>
        <v>4066.3989599218844</v>
      </c>
      <c r="Z5658">
        <f t="shared" si="770"/>
        <v>7269.1215480424489</v>
      </c>
      <c r="AA5658">
        <f t="shared" si="771"/>
        <v>18897.609574938739</v>
      </c>
    </row>
    <row r="5659" spans="18:27">
      <c r="R5659" s="4">
        <v>40960.708333333336</v>
      </c>
      <c r="S5659" s="5">
        <v>17</v>
      </c>
      <c r="T5659" s="9">
        <f t="shared" si="764"/>
        <v>-176.66639266738173</v>
      </c>
      <c r="U5659" s="9">
        <f t="shared" si="765"/>
        <v>-157.03780267564576</v>
      </c>
      <c r="V5659" s="9">
        <f t="shared" si="766"/>
        <v>-24.136417935722406</v>
      </c>
      <c r="W5659" s="9">
        <f t="shared" si="767"/>
        <v>-242.10035498596051</v>
      </c>
      <c r="X5659">
        <f t="shared" si="768"/>
        <v>18515.094164597329</v>
      </c>
      <c r="Y5659">
        <f t="shared" si="769"/>
        <v>4066.3989599218844</v>
      </c>
      <c r="Z5659">
        <f t="shared" si="770"/>
        <v>7269.1215480424489</v>
      </c>
      <c r="AA5659">
        <f t="shared" si="771"/>
        <v>18897.609574938739</v>
      </c>
    </row>
    <row r="5660" spans="18:27">
      <c r="R5660" s="4">
        <v>40960.75</v>
      </c>
      <c r="S5660" s="5">
        <v>18</v>
      </c>
      <c r="T5660" s="9">
        <f t="shared" si="764"/>
        <v>-176.66639266738173</v>
      </c>
      <c r="U5660" s="9">
        <f t="shared" si="765"/>
        <v>-157.03780267564576</v>
      </c>
      <c r="V5660" s="9">
        <f t="shared" si="766"/>
        <v>-24.136417935722406</v>
      </c>
      <c r="W5660" s="9">
        <f t="shared" si="767"/>
        <v>-242.10035498596051</v>
      </c>
      <c r="X5660">
        <f t="shared" si="768"/>
        <v>18515.094164597329</v>
      </c>
      <c r="Y5660">
        <f t="shared" si="769"/>
        <v>4066.3989599218844</v>
      </c>
      <c r="Z5660">
        <f t="shared" si="770"/>
        <v>7269.1215480424489</v>
      </c>
      <c r="AA5660">
        <f t="shared" si="771"/>
        <v>18897.609574938739</v>
      </c>
    </row>
    <row r="5661" spans="18:27">
      <c r="R5661" s="4">
        <v>40960.791666666664</v>
      </c>
      <c r="S5661" s="5">
        <v>19</v>
      </c>
      <c r="T5661" s="9">
        <f t="shared" si="764"/>
        <v>-176.66639266738173</v>
      </c>
      <c r="U5661" s="9">
        <f t="shared" si="765"/>
        <v>-157.03780267564576</v>
      </c>
      <c r="V5661" s="9">
        <f t="shared" si="766"/>
        <v>-24.136417935722406</v>
      </c>
      <c r="W5661" s="9">
        <f t="shared" si="767"/>
        <v>-242.10035498596051</v>
      </c>
      <c r="X5661">
        <f t="shared" si="768"/>
        <v>18515.094164597329</v>
      </c>
      <c r="Y5661">
        <f t="shared" si="769"/>
        <v>4066.3989599218844</v>
      </c>
      <c r="Z5661">
        <f t="shared" si="770"/>
        <v>7269.1215480424489</v>
      </c>
      <c r="AA5661">
        <f t="shared" si="771"/>
        <v>18897.609574938739</v>
      </c>
    </row>
    <row r="5662" spans="18:27">
      <c r="R5662" s="4">
        <v>40960.833333333336</v>
      </c>
      <c r="S5662" s="5">
        <v>20</v>
      </c>
      <c r="T5662" s="9">
        <f t="shared" si="764"/>
        <v>-176.66639266738173</v>
      </c>
      <c r="U5662" s="9">
        <f t="shared" si="765"/>
        <v>-157.03780267564576</v>
      </c>
      <c r="V5662" s="9">
        <f t="shared" si="766"/>
        <v>-24.136417935722406</v>
      </c>
      <c r="W5662" s="9">
        <f t="shared" si="767"/>
        <v>-242.10035498596051</v>
      </c>
      <c r="X5662">
        <f t="shared" si="768"/>
        <v>18515.094164597329</v>
      </c>
      <c r="Y5662">
        <f t="shared" si="769"/>
        <v>4066.3989599218844</v>
      </c>
      <c r="Z5662">
        <f t="shared" si="770"/>
        <v>7269.1215480424489</v>
      </c>
      <c r="AA5662">
        <f t="shared" si="771"/>
        <v>18897.609574938739</v>
      </c>
    </row>
    <row r="5663" spans="18:27">
      <c r="R5663" s="4">
        <v>40960.875</v>
      </c>
      <c r="S5663" s="5">
        <v>21</v>
      </c>
      <c r="T5663" s="9">
        <f t="shared" si="764"/>
        <v>-176.66639266738173</v>
      </c>
      <c r="U5663" s="9">
        <f t="shared" si="765"/>
        <v>-157.03780267564576</v>
      </c>
      <c r="V5663" s="9">
        <f t="shared" si="766"/>
        <v>-24.136417935722406</v>
      </c>
      <c r="W5663" s="9">
        <f t="shared" si="767"/>
        <v>-242.10035498596051</v>
      </c>
      <c r="X5663">
        <f t="shared" si="768"/>
        <v>18515.094164597329</v>
      </c>
      <c r="Y5663">
        <f t="shared" si="769"/>
        <v>4066.3989599218844</v>
      </c>
      <c r="Z5663">
        <f t="shared" si="770"/>
        <v>7269.1215480424489</v>
      </c>
      <c r="AA5663">
        <f t="shared" si="771"/>
        <v>18897.609574938739</v>
      </c>
    </row>
    <row r="5664" spans="18:27">
      <c r="R5664" s="4">
        <v>40960.916666666664</v>
      </c>
      <c r="S5664" s="5">
        <v>22</v>
      </c>
      <c r="T5664" s="9">
        <f t="shared" si="764"/>
        <v>-176.66639266738173</v>
      </c>
      <c r="U5664" s="9">
        <f t="shared" si="765"/>
        <v>-157.03780267564576</v>
      </c>
      <c r="V5664" s="9">
        <f t="shared" si="766"/>
        <v>-24.136417935722406</v>
      </c>
      <c r="W5664" s="9">
        <f t="shared" si="767"/>
        <v>-242.10035498596051</v>
      </c>
      <c r="X5664">
        <f t="shared" si="768"/>
        <v>18515.094164597329</v>
      </c>
      <c r="Y5664">
        <f t="shared" si="769"/>
        <v>4066.3989599218844</v>
      </c>
      <c r="Z5664">
        <f t="shared" si="770"/>
        <v>7269.1215480424489</v>
      </c>
      <c r="AA5664">
        <f t="shared" si="771"/>
        <v>18897.609574938739</v>
      </c>
    </row>
    <row r="5665" spans="18:27">
      <c r="R5665" s="4">
        <v>40960.958333333336</v>
      </c>
      <c r="S5665" s="5">
        <v>23</v>
      </c>
      <c r="T5665" s="9">
        <f t="shared" si="764"/>
        <v>-176.66639266738173</v>
      </c>
      <c r="U5665" s="9">
        <f t="shared" si="765"/>
        <v>-157.03780267564576</v>
      </c>
      <c r="V5665" s="9">
        <f t="shared" si="766"/>
        <v>-24.136417935722406</v>
      </c>
      <c r="W5665" s="9">
        <f t="shared" si="767"/>
        <v>-242.10035498596051</v>
      </c>
      <c r="X5665">
        <f t="shared" si="768"/>
        <v>18515.094164597329</v>
      </c>
      <c r="Y5665">
        <f t="shared" si="769"/>
        <v>4066.3989599218844</v>
      </c>
      <c r="Z5665">
        <f t="shared" si="770"/>
        <v>7269.1215480424489</v>
      </c>
      <c r="AA5665">
        <f t="shared" si="771"/>
        <v>18897.609574938739</v>
      </c>
    </row>
    <row r="5666" spans="18:27">
      <c r="R5666" s="4">
        <v>40961</v>
      </c>
      <c r="S5666" s="5">
        <v>0</v>
      </c>
      <c r="T5666" s="9">
        <f t="shared" si="764"/>
        <v>-176.66639266738173</v>
      </c>
      <c r="U5666" s="9">
        <f t="shared" si="765"/>
        <v>-157.03780267564576</v>
      </c>
      <c r="V5666" s="9">
        <f t="shared" si="766"/>
        <v>-24.136417935722406</v>
      </c>
      <c r="W5666" s="9">
        <f t="shared" si="767"/>
        <v>-242.10035498596051</v>
      </c>
      <c r="X5666">
        <f t="shared" si="768"/>
        <v>18338.427771929946</v>
      </c>
      <c r="Y5666">
        <f t="shared" si="769"/>
        <v>3909.3611572462387</v>
      </c>
      <c r="Z5666">
        <f t="shared" si="770"/>
        <v>7244.9851301067265</v>
      </c>
      <c r="AA5666">
        <f t="shared" si="771"/>
        <v>18655.509219952779</v>
      </c>
    </row>
    <row r="5667" spans="18:27">
      <c r="R5667" s="4">
        <v>40961.041666666664</v>
      </c>
      <c r="S5667" s="5">
        <v>1</v>
      </c>
      <c r="T5667" s="9">
        <f t="shared" si="764"/>
        <v>-176.66639266738173</v>
      </c>
      <c r="U5667" s="9">
        <f t="shared" si="765"/>
        <v>-157.03780267564576</v>
      </c>
      <c r="V5667" s="9">
        <f t="shared" si="766"/>
        <v>-24.136417935722406</v>
      </c>
      <c r="W5667" s="9">
        <f t="shared" si="767"/>
        <v>-242.10035498596051</v>
      </c>
      <c r="X5667">
        <f t="shared" si="768"/>
        <v>18338.427771929946</v>
      </c>
      <c r="Y5667">
        <f t="shared" si="769"/>
        <v>3909.3611572462387</v>
      </c>
      <c r="Z5667">
        <f t="shared" si="770"/>
        <v>7244.9851301067265</v>
      </c>
      <c r="AA5667">
        <f t="shared" si="771"/>
        <v>18655.509219952779</v>
      </c>
    </row>
    <row r="5668" spans="18:27">
      <c r="R5668" s="4">
        <v>40961.083333333336</v>
      </c>
      <c r="S5668" s="5">
        <v>2</v>
      </c>
      <c r="T5668" s="9">
        <f t="shared" si="764"/>
        <v>-176.66639266738173</v>
      </c>
      <c r="U5668" s="9">
        <f t="shared" si="765"/>
        <v>-157.03780267564576</v>
      </c>
      <c r="V5668" s="9">
        <f t="shared" si="766"/>
        <v>-24.136417935722406</v>
      </c>
      <c r="W5668" s="9">
        <f t="shared" si="767"/>
        <v>-242.10035498596051</v>
      </c>
      <c r="X5668">
        <f t="shared" si="768"/>
        <v>18338.427771929946</v>
      </c>
      <c r="Y5668">
        <f t="shared" si="769"/>
        <v>3909.3611572462387</v>
      </c>
      <c r="Z5668">
        <f t="shared" si="770"/>
        <v>7244.9851301067265</v>
      </c>
      <c r="AA5668">
        <f t="shared" si="771"/>
        <v>18655.509219952779</v>
      </c>
    </row>
    <row r="5669" spans="18:27">
      <c r="R5669" s="4">
        <v>40961.125</v>
      </c>
      <c r="S5669" s="5">
        <v>3</v>
      </c>
      <c r="T5669" s="9">
        <f t="shared" si="764"/>
        <v>-176.66639266738173</v>
      </c>
      <c r="U5669" s="9">
        <f t="shared" si="765"/>
        <v>-157.03780267564576</v>
      </c>
      <c r="V5669" s="9">
        <f t="shared" si="766"/>
        <v>-24.136417935722406</v>
      </c>
      <c r="W5669" s="9">
        <f t="shared" si="767"/>
        <v>-242.10035498596051</v>
      </c>
      <c r="X5669">
        <f t="shared" si="768"/>
        <v>18338.427771929946</v>
      </c>
      <c r="Y5669">
        <f t="shared" si="769"/>
        <v>3909.3611572462387</v>
      </c>
      <c r="Z5669">
        <f t="shared" si="770"/>
        <v>7244.9851301067265</v>
      </c>
      <c r="AA5669">
        <f t="shared" si="771"/>
        <v>18655.509219952779</v>
      </c>
    </row>
    <row r="5670" spans="18:27">
      <c r="R5670" s="4">
        <v>40961.166666666664</v>
      </c>
      <c r="S5670" s="5">
        <v>4</v>
      </c>
      <c r="T5670" s="9">
        <f t="shared" si="764"/>
        <v>-176.66639266738173</v>
      </c>
      <c r="U5670" s="9">
        <f t="shared" si="765"/>
        <v>-157.03780267564576</v>
      </c>
      <c r="V5670" s="9">
        <f t="shared" si="766"/>
        <v>-24.136417935722406</v>
      </c>
      <c r="W5670" s="9">
        <f t="shared" si="767"/>
        <v>-242.10035498596051</v>
      </c>
      <c r="X5670">
        <f t="shared" si="768"/>
        <v>18338.427771929946</v>
      </c>
      <c r="Y5670">
        <f t="shared" si="769"/>
        <v>3909.3611572462387</v>
      </c>
      <c r="Z5670">
        <f t="shared" si="770"/>
        <v>7244.9851301067265</v>
      </c>
      <c r="AA5670">
        <f t="shared" si="771"/>
        <v>18655.509219952779</v>
      </c>
    </row>
    <row r="5671" spans="18:27">
      <c r="R5671" s="4">
        <v>40961.208333333336</v>
      </c>
      <c r="S5671" s="5">
        <v>5</v>
      </c>
      <c r="T5671" s="9">
        <f t="shared" si="764"/>
        <v>-176.66639266738173</v>
      </c>
      <c r="U5671" s="9">
        <f t="shared" si="765"/>
        <v>-157.03780267564576</v>
      </c>
      <c r="V5671" s="9">
        <f t="shared" si="766"/>
        <v>-24.136417935722406</v>
      </c>
      <c r="W5671" s="9">
        <f t="shared" si="767"/>
        <v>-242.10035498596051</v>
      </c>
      <c r="X5671">
        <f t="shared" si="768"/>
        <v>18338.427771929946</v>
      </c>
      <c r="Y5671">
        <f t="shared" si="769"/>
        <v>3909.3611572462387</v>
      </c>
      <c r="Z5671">
        <f t="shared" si="770"/>
        <v>7244.9851301067265</v>
      </c>
      <c r="AA5671">
        <f t="shared" si="771"/>
        <v>18655.509219952779</v>
      </c>
    </row>
    <row r="5672" spans="18:27">
      <c r="R5672" s="4">
        <v>40961.25</v>
      </c>
      <c r="S5672" s="5">
        <v>6</v>
      </c>
      <c r="T5672" s="9">
        <f t="shared" si="764"/>
        <v>-176.66639266738173</v>
      </c>
      <c r="U5672" s="9">
        <f t="shared" si="765"/>
        <v>-157.03780267564576</v>
      </c>
      <c r="V5672" s="9">
        <f t="shared" si="766"/>
        <v>-24.136417935722406</v>
      </c>
      <c r="W5672" s="9">
        <f t="shared" si="767"/>
        <v>-242.10035498596051</v>
      </c>
      <c r="X5672">
        <f t="shared" si="768"/>
        <v>18338.427771929946</v>
      </c>
      <c r="Y5672">
        <f t="shared" si="769"/>
        <v>3909.3611572462387</v>
      </c>
      <c r="Z5672">
        <f t="shared" si="770"/>
        <v>7244.9851301067265</v>
      </c>
      <c r="AA5672">
        <f t="shared" si="771"/>
        <v>18655.509219952779</v>
      </c>
    </row>
    <row r="5673" spans="18:27">
      <c r="R5673" s="4">
        <v>40961.291666666664</v>
      </c>
      <c r="S5673" s="5">
        <v>7</v>
      </c>
      <c r="T5673" s="9">
        <f t="shared" si="764"/>
        <v>-176.66639266738173</v>
      </c>
      <c r="U5673" s="9">
        <f t="shared" si="765"/>
        <v>-157.03780267564576</v>
      </c>
      <c r="V5673" s="9">
        <f t="shared" si="766"/>
        <v>-24.136417935722406</v>
      </c>
      <c r="W5673" s="9">
        <f t="shared" si="767"/>
        <v>-242.10035498596051</v>
      </c>
      <c r="X5673">
        <f t="shared" si="768"/>
        <v>18338.427771929946</v>
      </c>
      <c r="Y5673">
        <f t="shared" si="769"/>
        <v>3909.3611572462387</v>
      </c>
      <c r="Z5673">
        <f t="shared" si="770"/>
        <v>7244.9851301067265</v>
      </c>
      <c r="AA5673">
        <f t="shared" si="771"/>
        <v>18655.509219952779</v>
      </c>
    </row>
    <row r="5674" spans="18:27">
      <c r="R5674" s="4">
        <v>40961.333333333336</v>
      </c>
      <c r="S5674" s="5">
        <v>8</v>
      </c>
      <c r="T5674" s="9">
        <f t="shared" si="764"/>
        <v>-176.66639266738173</v>
      </c>
      <c r="U5674" s="9">
        <f t="shared" si="765"/>
        <v>-157.03780267564576</v>
      </c>
      <c r="V5674" s="9">
        <f t="shared" si="766"/>
        <v>-24.136417935722406</v>
      </c>
      <c r="W5674" s="9">
        <f t="shared" si="767"/>
        <v>-242.10035498596051</v>
      </c>
      <c r="X5674">
        <f t="shared" si="768"/>
        <v>18338.427771929946</v>
      </c>
      <c r="Y5674">
        <f t="shared" si="769"/>
        <v>3909.3611572462387</v>
      </c>
      <c r="Z5674">
        <f t="shared" si="770"/>
        <v>7244.9851301067265</v>
      </c>
      <c r="AA5674">
        <f t="shared" si="771"/>
        <v>18655.509219952779</v>
      </c>
    </row>
    <row r="5675" spans="18:27">
      <c r="R5675" s="4">
        <v>40961.375</v>
      </c>
      <c r="S5675" s="5">
        <v>9</v>
      </c>
      <c r="T5675" s="9">
        <f t="shared" si="764"/>
        <v>-176.66639266738173</v>
      </c>
      <c r="U5675" s="9">
        <f t="shared" si="765"/>
        <v>-157.03780267564576</v>
      </c>
      <c r="V5675" s="9">
        <f t="shared" si="766"/>
        <v>-24.136417935722406</v>
      </c>
      <c r="W5675" s="9">
        <f t="shared" si="767"/>
        <v>-242.10035498596051</v>
      </c>
      <c r="X5675">
        <f t="shared" si="768"/>
        <v>18338.427771929946</v>
      </c>
      <c r="Y5675">
        <f t="shared" si="769"/>
        <v>3909.3611572462387</v>
      </c>
      <c r="Z5675">
        <f t="shared" si="770"/>
        <v>7244.9851301067265</v>
      </c>
      <c r="AA5675">
        <f t="shared" si="771"/>
        <v>18655.509219952779</v>
      </c>
    </row>
    <row r="5676" spans="18:27">
      <c r="R5676" s="4">
        <v>40961.416666666664</v>
      </c>
      <c r="S5676" s="5">
        <v>10</v>
      </c>
      <c r="T5676" s="9">
        <f t="shared" si="764"/>
        <v>-176.66639266738173</v>
      </c>
      <c r="U5676" s="9">
        <f t="shared" si="765"/>
        <v>-157.03780267564576</v>
      </c>
      <c r="V5676" s="9">
        <f t="shared" si="766"/>
        <v>-24.136417935722406</v>
      </c>
      <c r="W5676" s="9">
        <f t="shared" si="767"/>
        <v>-242.10035498596051</v>
      </c>
      <c r="X5676">
        <f t="shared" si="768"/>
        <v>18338.427771929946</v>
      </c>
      <c r="Y5676">
        <f t="shared" si="769"/>
        <v>3909.3611572462387</v>
      </c>
      <c r="Z5676">
        <f t="shared" si="770"/>
        <v>7244.9851301067265</v>
      </c>
      <c r="AA5676">
        <f t="shared" si="771"/>
        <v>18655.509219952779</v>
      </c>
    </row>
    <row r="5677" spans="18:27">
      <c r="R5677" s="4">
        <v>40961.458333333336</v>
      </c>
      <c r="S5677" s="5">
        <v>11</v>
      </c>
      <c r="T5677" s="9">
        <f t="shared" si="764"/>
        <v>-176.66639266738173</v>
      </c>
      <c r="U5677" s="9">
        <f t="shared" si="765"/>
        <v>-157.03780267564576</v>
      </c>
      <c r="V5677" s="9">
        <f t="shared" si="766"/>
        <v>-24.136417935722406</v>
      </c>
      <c r="W5677" s="9">
        <f t="shared" si="767"/>
        <v>-242.10035498596051</v>
      </c>
      <c r="X5677">
        <f t="shared" si="768"/>
        <v>18338.427771929946</v>
      </c>
      <c r="Y5677">
        <f t="shared" si="769"/>
        <v>3909.3611572462387</v>
      </c>
      <c r="Z5677">
        <f t="shared" si="770"/>
        <v>7244.9851301067265</v>
      </c>
      <c r="AA5677">
        <f t="shared" si="771"/>
        <v>18655.509219952779</v>
      </c>
    </row>
    <row r="5678" spans="18:27">
      <c r="R5678" s="4">
        <v>40961.5</v>
      </c>
      <c r="S5678" s="5">
        <v>12</v>
      </c>
      <c r="T5678" s="9">
        <f t="shared" si="764"/>
        <v>-176.66639266738173</v>
      </c>
      <c r="U5678" s="9">
        <f t="shared" si="765"/>
        <v>-157.03780267564576</v>
      </c>
      <c r="V5678" s="9">
        <f t="shared" si="766"/>
        <v>-24.136417935722406</v>
      </c>
      <c r="W5678" s="9">
        <f t="shared" si="767"/>
        <v>-242.10035498596051</v>
      </c>
      <c r="X5678">
        <f t="shared" si="768"/>
        <v>18338.427771929946</v>
      </c>
      <c r="Y5678">
        <f t="shared" si="769"/>
        <v>3909.3611572462387</v>
      </c>
      <c r="Z5678">
        <f t="shared" si="770"/>
        <v>7244.9851301067265</v>
      </c>
      <c r="AA5678">
        <f t="shared" si="771"/>
        <v>18655.509219952779</v>
      </c>
    </row>
    <row r="5679" spans="18:27">
      <c r="R5679" s="4">
        <v>40961.541666666664</v>
      </c>
      <c r="S5679" s="5">
        <v>13</v>
      </c>
      <c r="T5679" s="9">
        <f t="shared" si="764"/>
        <v>-176.66639266738173</v>
      </c>
      <c r="U5679" s="9">
        <f t="shared" si="765"/>
        <v>-157.03780267564576</v>
      </c>
      <c r="V5679" s="9">
        <f t="shared" si="766"/>
        <v>-24.136417935722406</v>
      </c>
      <c r="W5679" s="9">
        <f t="shared" si="767"/>
        <v>-242.10035498596051</v>
      </c>
      <c r="X5679">
        <f t="shared" si="768"/>
        <v>18338.427771929946</v>
      </c>
      <c r="Y5679">
        <f t="shared" si="769"/>
        <v>3909.3611572462387</v>
      </c>
      <c r="Z5679">
        <f t="shared" si="770"/>
        <v>7244.9851301067265</v>
      </c>
      <c r="AA5679">
        <f t="shared" si="771"/>
        <v>18655.509219952779</v>
      </c>
    </row>
    <row r="5680" spans="18:27">
      <c r="R5680" s="4">
        <v>40961.583333333336</v>
      </c>
      <c r="S5680" s="5">
        <v>14</v>
      </c>
      <c r="T5680" s="9">
        <f t="shared" si="764"/>
        <v>-176.66639266738173</v>
      </c>
      <c r="U5680" s="9">
        <f t="shared" si="765"/>
        <v>-157.03780267564576</v>
      </c>
      <c r="V5680" s="9">
        <f t="shared" si="766"/>
        <v>-24.136417935722406</v>
      </c>
      <c r="W5680" s="9">
        <f t="shared" si="767"/>
        <v>-242.10035498596051</v>
      </c>
      <c r="X5680">
        <f t="shared" si="768"/>
        <v>18338.427771929946</v>
      </c>
      <c r="Y5680">
        <f t="shared" si="769"/>
        <v>3909.3611572462387</v>
      </c>
      <c r="Z5680">
        <f t="shared" si="770"/>
        <v>7244.9851301067265</v>
      </c>
      <c r="AA5680">
        <f t="shared" si="771"/>
        <v>18655.509219952779</v>
      </c>
    </row>
    <row r="5681" spans="18:27">
      <c r="R5681" s="4">
        <v>40961.625</v>
      </c>
      <c r="S5681" s="5">
        <v>15</v>
      </c>
      <c r="T5681" s="9">
        <f t="shared" si="764"/>
        <v>-176.66639266738173</v>
      </c>
      <c r="U5681" s="9">
        <f t="shared" si="765"/>
        <v>-157.03780267564576</v>
      </c>
      <c r="V5681" s="9">
        <f t="shared" si="766"/>
        <v>-24.136417935722406</v>
      </c>
      <c r="W5681" s="9">
        <f t="shared" si="767"/>
        <v>-242.10035498596051</v>
      </c>
      <c r="X5681">
        <f t="shared" si="768"/>
        <v>18338.427771929946</v>
      </c>
      <c r="Y5681">
        <f t="shared" si="769"/>
        <v>3909.3611572462387</v>
      </c>
      <c r="Z5681">
        <f t="shared" si="770"/>
        <v>7244.9851301067265</v>
      </c>
      <c r="AA5681">
        <f t="shared" si="771"/>
        <v>18655.509219952779</v>
      </c>
    </row>
    <row r="5682" spans="18:27">
      <c r="R5682" s="4">
        <v>40961.666666666664</v>
      </c>
      <c r="S5682" s="5">
        <v>16</v>
      </c>
      <c r="T5682" s="9">
        <f t="shared" si="764"/>
        <v>-176.66639266738173</v>
      </c>
      <c r="U5682" s="9">
        <f t="shared" si="765"/>
        <v>-157.03780267564576</v>
      </c>
      <c r="V5682" s="9">
        <f t="shared" si="766"/>
        <v>-24.136417935722406</v>
      </c>
      <c r="W5682" s="9">
        <f t="shared" si="767"/>
        <v>-242.10035498596051</v>
      </c>
      <c r="X5682">
        <f t="shared" si="768"/>
        <v>18338.427771929946</v>
      </c>
      <c r="Y5682">
        <f t="shared" si="769"/>
        <v>3909.3611572462387</v>
      </c>
      <c r="Z5682">
        <f t="shared" si="770"/>
        <v>7244.9851301067265</v>
      </c>
      <c r="AA5682">
        <f t="shared" si="771"/>
        <v>18655.509219952779</v>
      </c>
    </row>
    <row r="5683" spans="18:27">
      <c r="R5683" s="4">
        <v>40961.708333333336</v>
      </c>
      <c r="S5683" s="5">
        <v>17</v>
      </c>
      <c r="T5683" s="9">
        <f t="shared" si="764"/>
        <v>-176.66639266738173</v>
      </c>
      <c r="U5683" s="9">
        <f t="shared" si="765"/>
        <v>-157.03780267564576</v>
      </c>
      <c r="V5683" s="9">
        <f t="shared" si="766"/>
        <v>-24.136417935722406</v>
      </c>
      <c r="W5683" s="9">
        <f t="shared" si="767"/>
        <v>-242.10035498596051</v>
      </c>
      <c r="X5683">
        <f t="shared" si="768"/>
        <v>18338.427771929946</v>
      </c>
      <c r="Y5683">
        <f t="shared" si="769"/>
        <v>3909.3611572462387</v>
      </c>
      <c r="Z5683">
        <f t="shared" si="770"/>
        <v>7244.9851301067265</v>
      </c>
      <c r="AA5683">
        <f t="shared" si="771"/>
        <v>18655.509219952779</v>
      </c>
    </row>
    <row r="5684" spans="18:27">
      <c r="R5684" s="4">
        <v>40961.75</v>
      </c>
      <c r="S5684" s="5">
        <v>18</v>
      </c>
      <c r="T5684" s="9">
        <f t="shared" si="764"/>
        <v>-176.66639266738173</v>
      </c>
      <c r="U5684" s="9">
        <f t="shared" si="765"/>
        <v>-157.03780267564576</v>
      </c>
      <c r="V5684" s="9">
        <f t="shared" si="766"/>
        <v>-24.136417935722406</v>
      </c>
      <c r="W5684" s="9">
        <f t="shared" si="767"/>
        <v>-242.10035498596051</v>
      </c>
      <c r="X5684">
        <f t="shared" si="768"/>
        <v>18338.427771929946</v>
      </c>
      <c r="Y5684">
        <f t="shared" si="769"/>
        <v>3909.3611572462387</v>
      </c>
      <c r="Z5684">
        <f t="shared" si="770"/>
        <v>7244.9851301067265</v>
      </c>
      <c r="AA5684">
        <f t="shared" si="771"/>
        <v>18655.509219952779</v>
      </c>
    </row>
    <row r="5685" spans="18:27">
      <c r="R5685" s="4">
        <v>40961.791666666664</v>
      </c>
      <c r="S5685" s="5">
        <v>19</v>
      </c>
      <c r="T5685" s="9">
        <f t="shared" si="764"/>
        <v>-176.66639266738173</v>
      </c>
      <c r="U5685" s="9">
        <f t="shared" si="765"/>
        <v>-157.03780267564576</v>
      </c>
      <c r="V5685" s="9">
        <f t="shared" si="766"/>
        <v>-24.136417935722406</v>
      </c>
      <c r="W5685" s="9">
        <f t="shared" si="767"/>
        <v>-242.10035498596051</v>
      </c>
      <c r="X5685">
        <f t="shared" si="768"/>
        <v>18338.427771929946</v>
      </c>
      <c r="Y5685">
        <f t="shared" si="769"/>
        <v>3909.3611572462387</v>
      </c>
      <c r="Z5685">
        <f t="shared" si="770"/>
        <v>7244.9851301067265</v>
      </c>
      <c r="AA5685">
        <f t="shared" si="771"/>
        <v>18655.509219952779</v>
      </c>
    </row>
    <row r="5686" spans="18:27">
      <c r="R5686" s="4">
        <v>40961.833333333336</v>
      </c>
      <c r="S5686" s="5">
        <v>20</v>
      </c>
      <c r="T5686" s="9">
        <f t="shared" si="764"/>
        <v>-176.66639266738173</v>
      </c>
      <c r="U5686" s="9">
        <f t="shared" si="765"/>
        <v>-157.03780267564576</v>
      </c>
      <c r="V5686" s="9">
        <f t="shared" si="766"/>
        <v>-24.136417935722406</v>
      </c>
      <c r="W5686" s="9">
        <f t="shared" si="767"/>
        <v>-242.10035498596051</v>
      </c>
      <c r="X5686">
        <f t="shared" si="768"/>
        <v>18338.427771929946</v>
      </c>
      <c r="Y5686">
        <f t="shared" si="769"/>
        <v>3909.3611572462387</v>
      </c>
      <c r="Z5686">
        <f t="shared" si="770"/>
        <v>7244.9851301067265</v>
      </c>
      <c r="AA5686">
        <f t="shared" si="771"/>
        <v>18655.509219952779</v>
      </c>
    </row>
    <row r="5687" spans="18:27">
      <c r="R5687" s="4">
        <v>40961.875</v>
      </c>
      <c r="S5687" s="5">
        <v>21</v>
      </c>
      <c r="T5687" s="9">
        <f t="shared" si="764"/>
        <v>-176.66639266738173</v>
      </c>
      <c r="U5687" s="9">
        <f t="shared" si="765"/>
        <v>-157.03780267564576</v>
      </c>
      <c r="V5687" s="9">
        <f t="shared" si="766"/>
        <v>-24.136417935722406</v>
      </c>
      <c r="W5687" s="9">
        <f t="shared" si="767"/>
        <v>-242.10035498596051</v>
      </c>
      <c r="X5687">
        <f t="shared" si="768"/>
        <v>18338.427771929946</v>
      </c>
      <c r="Y5687">
        <f t="shared" si="769"/>
        <v>3909.3611572462387</v>
      </c>
      <c r="Z5687">
        <f t="shared" si="770"/>
        <v>7244.9851301067265</v>
      </c>
      <c r="AA5687">
        <f t="shared" si="771"/>
        <v>18655.509219952779</v>
      </c>
    </row>
    <row r="5688" spans="18:27">
      <c r="R5688" s="4">
        <v>40961.916666666664</v>
      </c>
      <c r="S5688" s="5">
        <v>22</v>
      </c>
      <c r="T5688" s="9">
        <f t="shared" si="764"/>
        <v>-176.66639266738173</v>
      </c>
      <c r="U5688" s="9">
        <f t="shared" si="765"/>
        <v>-157.03780267564576</v>
      </c>
      <c r="V5688" s="9">
        <f t="shared" si="766"/>
        <v>-24.136417935722406</v>
      </c>
      <c r="W5688" s="9">
        <f t="shared" si="767"/>
        <v>-242.10035498596051</v>
      </c>
      <c r="X5688">
        <f t="shared" si="768"/>
        <v>18338.427771929946</v>
      </c>
      <c r="Y5688">
        <f t="shared" si="769"/>
        <v>3909.3611572462387</v>
      </c>
      <c r="Z5688">
        <f t="shared" si="770"/>
        <v>7244.9851301067265</v>
      </c>
      <c r="AA5688">
        <f t="shared" si="771"/>
        <v>18655.509219952779</v>
      </c>
    </row>
    <row r="5689" spans="18:27">
      <c r="R5689" s="4">
        <v>40961.958333333336</v>
      </c>
      <c r="S5689" s="5">
        <v>23</v>
      </c>
      <c r="T5689" s="9">
        <f t="shared" si="764"/>
        <v>-176.66639266738173</v>
      </c>
      <c r="U5689" s="9">
        <f t="shared" si="765"/>
        <v>-157.03780267564576</v>
      </c>
      <c r="V5689" s="9">
        <f t="shared" si="766"/>
        <v>-24.136417935722406</v>
      </c>
      <c r="W5689" s="9">
        <f t="shared" si="767"/>
        <v>-242.10035498596051</v>
      </c>
      <c r="X5689">
        <f t="shared" si="768"/>
        <v>18338.427771929946</v>
      </c>
      <c r="Y5689">
        <f t="shared" si="769"/>
        <v>3909.3611572462387</v>
      </c>
      <c r="Z5689">
        <f t="shared" si="770"/>
        <v>7244.9851301067265</v>
      </c>
      <c r="AA5689">
        <f t="shared" si="771"/>
        <v>18655.509219952779</v>
      </c>
    </row>
    <row r="5690" spans="18:27">
      <c r="R5690" s="4">
        <v>40962</v>
      </c>
      <c r="S5690" s="5">
        <v>0</v>
      </c>
      <c r="T5690" s="9">
        <f t="shared" si="764"/>
        <v>-176.66639266738173</v>
      </c>
      <c r="U5690" s="9">
        <f t="shared" si="765"/>
        <v>-157.03780267564576</v>
      </c>
      <c r="V5690" s="9">
        <f t="shared" si="766"/>
        <v>-24.136417935722406</v>
      </c>
      <c r="W5690" s="9">
        <f t="shared" si="767"/>
        <v>-242.10035498596051</v>
      </c>
      <c r="X5690">
        <f t="shared" si="768"/>
        <v>18161.761379262563</v>
      </c>
      <c r="Y5690">
        <f t="shared" si="769"/>
        <v>3752.323354570593</v>
      </c>
      <c r="Z5690">
        <f t="shared" si="770"/>
        <v>7220.8487121710041</v>
      </c>
      <c r="AA5690">
        <f t="shared" si="771"/>
        <v>18413.408864966819</v>
      </c>
    </row>
    <row r="5691" spans="18:27">
      <c r="R5691" s="4">
        <v>40962.041666666664</v>
      </c>
      <c r="S5691" s="5">
        <v>1</v>
      </c>
      <c r="T5691" s="9">
        <f t="shared" si="764"/>
        <v>-176.66639266738173</v>
      </c>
      <c r="U5691" s="9">
        <f t="shared" si="765"/>
        <v>-157.03780267564576</v>
      </c>
      <c r="V5691" s="9">
        <f t="shared" si="766"/>
        <v>-24.136417935722406</v>
      </c>
      <c r="W5691" s="9">
        <f t="shared" si="767"/>
        <v>-242.10035498596051</v>
      </c>
      <c r="X5691">
        <f t="shared" si="768"/>
        <v>18161.761379262563</v>
      </c>
      <c r="Y5691">
        <f t="shared" si="769"/>
        <v>3752.323354570593</v>
      </c>
      <c r="Z5691">
        <f t="shared" si="770"/>
        <v>7220.8487121710041</v>
      </c>
      <c r="AA5691">
        <f t="shared" si="771"/>
        <v>18413.408864966819</v>
      </c>
    </row>
    <row r="5692" spans="18:27">
      <c r="R5692" s="4">
        <v>40962.083333333336</v>
      </c>
      <c r="S5692" s="5">
        <v>2</v>
      </c>
      <c r="T5692" s="9">
        <f t="shared" si="764"/>
        <v>-176.66639266738173</v>
      </c>
      <c r="U5692" s="9">
        <f t="shared" si="765"/>
        <v>-157.03780267564576</v>
      </c>
      <c r="V5692" s="9">
        <f t="shared" si="766"/>
        <v>-24.136417935722406</v>
      </c>
      <c r="W5692" s="9">
        <f t="shared" si="767"/>
        <v>-242.10035498596051</v>
      </c>
      <c r="X5692">
        <f t="shared" si="768"/>
        <v>18161.761379262563</v>
      </c>
      <c r="Y5692">
        <f t="shared" si="769"/>
        <v>3752.323354570593</v>
      </c>
      <c r="Z5692">
        <f t="shared" si="770"/>
        <v>7220.8487121710041</v>
      </c>
      <c r="AA5692">
        <f t="shared" si="771"/>
        <v>18413.408864966819</v>
      </c>
    </row>
    <row r="5693" spans="18:27">
      <c r="R5693" s="4">
        <v>40962.125</v>
      </c>
      <c r="S5693" s="5">
        <v>3</v>
      </c>
      <c r="T5693" s="9">
        <f t="shared" si="764"/>
        <v>-176.66639266738173</v>
      </c>
      <c r="U5693" s="9">
        <f t="shared" si="765"/>
        <v>-157.03780267564576</v>
      </c>
      <c r="V5693" s="9">
        <f t="shared" si="766"/>
        <v>-24.136417935722406</v>
      </c>
      <c r="W5693" s="9">
        <f t="shared" si="767"/>
        <v>-242.10035498596051</v>
      </c>
      <c r="X5693">
        <f t="shared" si="768"/>
        <v>18161.761379262563</v>
      </c>
      <c r="Y5693">
        <f t="shared" si="769"/>
        <v>3752.323354570593</v>
      </c>
      <c r="Z5693">
        <f t="shared" si="770"/>
        <v>7220.8487121710041</v>
      </c>
      <c r="AA5693">
        <f t="shared" si="771"/>
        <v>18413.408864966819</v>
      </c>
    </row>
    <row r="5694" spans="18:27">
      <c r="R5694" s="4">
        <v>40962.166666666664</v>
      </c>
      <c r="S5694" s="5">
        <v>4</v>
      </c>
      <c r="T5694" s="9">
        <f t="shared" si="764"/>
        <v>-176.66639266738173</v>
      </c>
      <c r="U5694" s="9">
        <f t="shared" si="765"/>
        <v>-157.03780267564576</v>
      </c>
      <c r="V5694" s="9">
        <f t="shared" si="766"/>
        <v>-24.136417935722406</v>
      </c>
      <c r="W5694" s="9">
        <f t="shared" si="767"/>
        <v>-242.10035498596051</v>
      </c>
      <c r="X5694">
        <f t="shared" si="768"/>
        <v>18161.761379262563</v>
      </c>
      <c r="Y5694">
        <f t="shared" si="769"/>
        <v>3752.323354570593</v>
      </c>
      <c r="Z5694">
        <f t="shared" si="770"/>
        <v>7220.8487121710041</v>
      </c>
      <c r="AA5694">
        <f t="shared" si="771"/>
        <v>18413.408864966819</v>
      </c>
    </row>
    <row r="5695" spans="18:27">
      <c r="R5695" s="4">
        <v>40962.208333333336</v>
      </c>
      <c r="S5695" s="5">
        <v>5</v>
      </c>
      <c r="T5695" s="9">
        <f t="shared" si="764"/>
        <v>-176.66639266738173</v>
      </c>
      <c r="U5695" s="9">
        <f t="shared" si="765"/>
        <v>-157.03780267564576</v>
      </c>
      <c r="V5695" s="9">
        <f t="shared" si="766"/>
        <v>-24.136417935722406</v>
      </c>
      <c r="W5695" s="9">
        <f t="shared" si="767"/>
        <v>-242.10035498596051</v>
      </c>
      <c r="X5695">
        <f t="shared" si="768"/>
        <v>18161.761379262563</v>
      </c>
      <c r="Y5695">
        <f t="shared" si="769"/>
        <v>3752.323354570593</v>
      </c>
      <c r="Z5695">
        <f t="shared" si="770"/>
        <v>7220.8487121710041</v>
      </c>
      <c r="AA5695">
        <f t="shared" si="771"/>
        <v>18413.408864966819</v>
      </c>
    </row>
    <row r="5696" spans="18:27">
      <c r="R5696" s="4">
        <v>40962.25</v>
      </c>
      <c r="S5696" s="5">
        <v>6</v>
      </c>
      <c r="T5696" s="9">
        <f t="shared" si="764"/>
        <v>-176.66639266738173</v>
      </c>
      <c r="U5696" s="9">
        <f t="shared" si="765"/>
        <v>-157.03780267564576</v>
      </c>
      <c r="V5696" s="9">
        <f t="shared" si="766"/>
        <v>-24.136417935722406</v>
      </c>
      <c r="W5696" s="9">
        <f t="shared" si="767"/>
        <v>-242.10035498596051</v>
      </c>
      <c r="X5696">
        <f t="shared" si="768"/>
        <v>18161.761379262563</v>
      </c>
      <c r="Y5696">
        <f t="shared" si="769"/>
        <v>3752.323354570593</v>
      </c>
      <c r="Z5696">
        <f t="shared" si="770"/>
        <v>7220.8487121710041</v>
      </c>
      <c r="AA5696">
        <f t="shared" si="771"/>
        <v>18413.408864966819</v>
      </c>
    </row>
    <row r="5697" spans="18:27">
      <c r="R5697" s="4">
        <v>40962.291666666664</v>
      </c>
      <c r="S5697" s="5">
        <v>7</v>
      </c>
      <c r="T5697" s="9">
        <f t="shared" si="764"/>
        <v>-176.66639266738173</v>
      </c>
      <c r="U5697" s="9">
        <f t="shared" si="765"/>
        <v>-157.03780267564576</v>
      </c>
      <c r="V5697" s="9">
        <f t="shared" si="766"/>
        <v>-24.136417935722406</v>
      </c>
      <c r="W5697" s="9">
        <f t="shared" si="767"/>
        <v>-242.10035498596051</v>
      </c>
      <c r="X5697">
        <f t="shared" si="768"/>
        <v>18161.761379262563</v>
      </c>
      <c r="Y5697">
        <f t="shared" si="769"/>
        <v>3752.323354570593</v>
      </c>
      <c r="Z5697">
        <f t="shared" si="770"/>
        <v>7220.8487121710041</v>
      </c>
      <c r="AA5697">
        <f t="shared" si="771"/>
        <v>18413.408864966819</v>
      </c>
    </row>
    <row r="5698" spans="18:27">
      <c r="R5698" s="4">
        <v>40962.333333333336</v>
      </c>
      <c r="S5698" s="5">
        <v>8</v>
      </c>
      <c r="T5698" s="9">
        <f t="shared" si="764"/>
        <v>-176.66639266738173</v>
      </c>
      <c r="U5698" s="9">
        <f t="shared" si="765"/>
        <v>-157.03780267564576</v>
      </c>
      <c r="V5698" s="9">
        <f t="shared" si="766"/>
        <v>-24.136417935722406</v>
      </c>
      <c r="W5698" s="9">
        <f t="shared" si="767"/>
        <v>-242.10035498596051</v>
      </c>
      <c r="X5698">
        <f t="shared" si="768"/>
        <v>18161.761379262563</v>
      </c>
      <c r="Y5698">
        <f t="shared" si="769"/>
        <v>3752.323354570593</v>
      </c>
      <c r="Z5698">
        <f t="shared" si="770"/>
        <v>7220.8487121710041</v>
      </c>
      <c r="AA5698">
        <f t="shared" si="771"/>
        <v>18413.408864966819</v>
      </c>
    </row>
    <row r="5699" spans="18:27">
      <c r="R5699" s="4">
        <v>40962.375</v>
      </c>
      <c r="S5699" s="5">
        <v>9</v>
      </c>
      <c r="T5699" s="9">
        <f t="shared" si="764"/>
        <v>-176.66639266738173</v>
      </c>
      <c r="U5699" s="9">
        <f t="shared" si="765"/>
        <v>-157.03780267564576</v>
      </c>
      <c r="V5699" s="9">
        <f t="shared" si="766"/>
        <v>-24.136417935722406</v>
      </c>
      <c r="W5699" s="9">
        <f t="shared" si="767"/>
        <v>-242.10035498596051</v>
      </c>
      <c r="X5699">
        <f t="shared" si="768"/>
        <v>18161.761379262563</v>
      </c>
      <c r="Y5699">
        <f t="shared" si="769"/>
        <v>3752.323354570593</v>
      </c>
      <c r="Z5699">
        <f t="shared" si="770"/>
        <v>7220.8487121710041</v>
      </c>
      <c r="AA5699">
        <f t="shared" si="771"/>
        <v>18413.408864966819</v>
      </c>
    </row>
    <row r="5700" spans="18:27">
      <c r="R5700" s="4">
        <v>40962.416666666664</v>
      </c>
      <c r="S5700" s="5">
        <v>10</v>
      </c>
      <c r="T5700" s="9">
        <f t="shared" ref="T5700:T5763" si="772">T5699</f>
        <v>-176.66639266738173</v>
      </c>
      <c r="U5700" s="9">
        <f t="shared" ref="U5700:U5763" si="773">U5699</f>
        <v>-157.03780267564576</v>
      </c>
      <c r="V5700" s="9">
        <f t="shared" ref="V5700:V5763" si="774">V5699</f>
        <v>-24.136417935722406</v>
      </c>
      <c r="W5700" s="9">
        <f t="shared" ref="W5700:W5763" si="775">W5699</f>
        <v>-242.10035498596051</v>
      </c>
      <c r="X5700">
        <f t="shared" ref="X5700:X5763" si="776">IF(S5700&gt;S5699,X5699,X5699+T5700)</f>
        <v>18161.761379262563</v>
      </c>
      <c r="Y5700">
        <f t="shared" ref="Y5700:Y5763" si="777">IF(S5700&gt;S5699,Y5699,Y5699+U5700)</f>
        <v>3752.323354570593</v>
      </c>
      <c r="Z5700">
        <f t="shared" ref="Z5700:Z5763" si="778">IF(S5700&gt;S5699,Z5699,Z5699+V5700)</f>
        <v>7220.8487121710041</v>
      </c>
      <c r="AA5700">
        <f t="shared" ref="AA5700:AA5763" si="779">IF(S5700&gt;S5699,AA5699,AA5699+W5700)</f>
        <v>18413.408864966819</v>
      </c>
    </row>
    <row r="5701" spans="18:27">
      <c r="R5701" s="4">
        <v>40962.458333333336</v>
      </c>
      <c r="S5701" s="5">
        <v>11</v>
      </c>
      <c r="T5701" s="9">
        <f t="shared" si="772"/>
        <v>-176.66639266738173</v>
      </c>
      <c r="U5701" s="9">
        <f t="shared" si="773"/>
        <v>-157.03780267564576</v>
      </c>
      <c r="V5701" s="9">
        <f t="shared" si="774"/>
        <v>-24.136417935722406</v>
      </c>
      <c r="W5701" s="9">
        <f t="shared" si="775"/>
        <v>-242.10035498596051</v>
      </c>
      <c r="X5701">
        <f t="shared" si="776"/>
        <v>18161.761379262563</v>
      </c>
      <c r="Y5701">
        <f t="shared" si="777"/>
        <v>3752.323354570593</v>
      </c>
      <c r="Z5701">
        <f t="shared" si="778"/>
        <v>7220.8487121710041</v>
      </c>
      <c r="AA5701">
        <f t="shared" si="779"/>
        <v>18413.408864966819</v>
      </c>
    </row>
    <row r="5702" spans="18:27">
      <c r="R5702" s="4">
        <v>40962.5</v>
      </c>
      <c r="S5702" s="5">
        <v>12</v>
      </c>
      <c r="T5702" s="9">
        <f t="shared" si="772"/>
        <v>-176.66639266738173</v>
      </c>
      <c r="U5702" s="9">
        <f t="shared" si="773"/>
        <v>-157.03780267564576</v>
      </c>
      <c r="V5702" s="9">
        <f t="shared" si="774"/>
        <v>-24.136417935722406</v>
      </c>
      <c r="W5702" s="9">
        <f t="shared" si="775"/>
        <v>-242.10035498596051</v>
      </c>
      <c r="X5702">
        <f t="shared" si="776"/>
        <v>18161.761379262563</v>
      </c>
      <c r="Y5702">
        <f t="shared" si="777"/>
        <v>3752.323354570593</v>
      </c>
      <c r="Z5702">
        <f t="shared" si="778"/>
        <v>7220.8487121710041</v>
      </c>
      <c r="AA5702">
        <f t="shared" si="779"/>
        <v>18413.408864966819</v>
      </c>
    </row>
    <row r="5703" spans="18:27">
      <c r="R5703" s="4">
        <v>40962.541666666664</v>
      </c>
      <c r="S5703" s="5">
        <v>13</v>
      </c>
      <c r="T5703" s="9">
        <f t="shared" si="772"/>
        <v>-176.66639266738173</v>
      </c>
      <c r="U5703" s="9">
        <f t="shared" si="773"/>
        <v>-157.03780267564576</v>
      </c>
      <c r="V5703" s="9">
        <f t="shared" si="774"/>
        <v>-24.136417935722406</v>
      </c>
      <c r="W5703" s="9">
        <f t="shared" si="775"/>
        <v>-242.10035498596051</v>
      </c>
      <c r="X5703">
        <f t="shared" si="776"/>
        <v>18161.761379262563</v>
      </c>
      <c r="Y5703">
        <f t="shared" si="777"/>
        <v>3752.323354570593</v>
      </c>
      <c r="Z5703">
        <f t="shared" si="778"/>
        <v>7220.8487121710041</v>
      </c>
      <c r="AA5703">
        <f t="shared" si="779"/>
        <v>18413.408864966819</v>
      </c>
    </row>
    <row r="5704" spans="18:27">
      <c r="R5704" s="4">
        <v>40962.583333333336</v>
      </c>
      <c r="S5704" s="5">
        <v>14</v>
      </c>
      <c r="T5704" s="9">
        <f t="shared" si="772"/>
        <v>-176.66639266738173</v>
      </c>
      <c r="U5704" s="9">
        <f t="shared" si="773"/>
        <v>-157.03780267564576</v>
      </c>
      <c r="V5704" s="9">
        <f t="shared" si="774"/>
        <v>-24.136417935722406</v>
      </c>
      <c r="W5704" s="9">
        <f t="shared" si="775"/>
        <v>-242.10035498596051</v>
      </c>
      <c r="X5704">
        <f t="shared" si="776"/>
        <v>18161.761379262563</v>
      </c>
      <c r="Y5704">
        <f t="shared" si="777"/>
        <v>3752.323354570593</v>
      </c>
      <c r="Z5704">
        <f t="shared" si="778"/>
        <v>7220.8487121710041</v>
      </c>
      <c r="AA5704">
        <f t="shared" si="779"/>
        <v>18413.408864966819</v>
      </c>
    </row>
    <row r="5705" spans="18:27">
      <c r="R5705" s="4">
        <v>40962.625</v>
      </c>
      <c r="S5705" s="5">
        <v>15</v>
      </c>
      <c r="T5705" s="9">
        <f t="shared" si="772"/>
        <v>-176.66639266738173</v>
      </c>
      <c r="U5705" s="9">
        <f t="shared" si="773"/>
        <v>-157.03780267564576</v>
      </c>
      <c r="V5705" s="9">
        <f t="shared" si="774"/>
        <v>-24.136417935722406</v>
      </c>
      <c r="W5705" s="9">
        <f t="shared" si="775"/>
        <v>-242.10035498596051</v>
      </c>
      <c r="X5705">
        <f t="shared" si="776"/>
        <v>18161.761379262563</v>
      </c>
      <c r="Y5705">
        <f t="shared" si="777"/>
        <v>3752.323354570593</v>
      </c>
      <c r="Z5705">
        <f t="shared" si="778"/>
        <v>7220.8487121710041</v>
      </c>
      <c r="AA5705">
        <f t="shared" si="779"/>
        <v>18413.408864966819</v>
      </c>
    </row>
    <row r="5706" spans="18:27">
      <c r="R5706" s="4">
        <v>40962.666666666664</v>
      </c>
      <c r="S5706" s="5">
        <v>16</v>
      </c>
      <c r="T5706" s="9">
        <f t="shared" si="772"/>
        <v>-176.66639266738173</v>
      </c>
      <c r="U5706" s="9">
        <f t="shared" si="773"/>
        <v>-157.03780267564576</v>
      </c>
      <c r="V5706" s="9">
        <f t="shared" si="774"/>
        <v>-24.136417935722406</v>
      </c>
      <c r="W5706" s="9">
        <f t="shared" si="775"/>
        <v>-242.10035498596051</v>
      </c>
      <c r="X5706">
        <f t="shared" si="776"/>
        <v>18161.761379262563</v>
      </c>
      <c r="Y5706">
        <f t="shared" si="777"/>
        <v>3752.323354570593</v>
      </c>
      <c r="Z5706">
        <f t="shared" si="778"/>
        <v>7220.8487121710041</v>
      </c>
      <c r="AA5706">
        <f t="shared" si="779"/>
        <v>18413.408864966819</v>
      </c>
    </row>
    <row r="5707" spans="18:27">
      <c r="R5707" s="4">
        <v>40962.708333333336</v>
      </c>
      <c r="S5707" s="5">
        <v>17</v>
      </c>
      <c r="T5707" s="9">
        <f t="shared" si="772"/>
        <v>-176.66639266738173</v>
      </c>
      <c r="U5707" s="9">
        <f t="shared" si="773"/>
        <v>-157.03780267564576</v>
      </c>
      <c r="V5707" s="9">
        <f t="shared" si="774"/>
        <v>-24.136417935722406</v>
      </c>
      <c r="W5707" s="9">
        <f t="shared" si="775"/>
        <v>-242.10035498596051</v>
      </c>
      <c r="X5707">
        <f t="shared" si="776"/>
        <v>18161.761379262563</v>
      </c>
      <c r="Y5707">
        <f t="shared" si="777"/>
        <v>3752.323354570593</v>
      </c>
      <c r="Z5707">
        <f t="shared" si="778"/>
        <v>7220.8487121710041</v>
      </c>
      <c r="AA5707">
        <f t="shared" si="779"/>
        <v>18413.408864966819</v>
      </c>
    </row>
    <row r="5708" spans="18:27">
      <c r="R5708" s="4">
        <v>40962.75</v>
      </c>
      <c r="S5708" s="5">
        <v>18</v>
      </c>
      <c r="T5708" s="9">
        <f t="shared" si="772"/>
        <v>-176.66639266738173</v>
      </c>
      <c r="U5708" s="9">
        <f t="shared" si="773"/>
        <v>-157.03780267564576</v>
      </c>
      <c r="V5708" s="9">
        <f t="shared" si="774"/>
        <v>-24.136417935722406</v>
      </c>
      <c r="W5708" s="9">
        <f t="shared" si="775"/>
        <v>-242.10035498596051</v>
      </c>
      <c r="X5708">
        <f t="shared" si="776"/>
        <v>18161.761379262563</v>
      </c>
      <c r="Y5708">
        <f t="shared" si="777"/>
        <v>3752.323354570593</v>
      </c>
      <c r="Z5708">
        <f t="shared" si="778"/>
        <v>7220.8487121710041</v>
      </c>
      <c r="AA5708">
        <f t="shared" si="779"/>
        <v>18413.408864966819</v>
      </c>
    </row>
    <row r="5709" spans="18:27">
      <c r="R5709" s="4">
        <v>40962.791666666664</v>
      </c>
      <c r="S5709" s="5">
        <v>19</v>
      </c>
      <c r="T5709" s="9">
        <f t="shared" si="772"/>
        <v>-176.66639266738173</v>
      </c>
      <c r="U5709" s="9">
        <f t="shared" si="773"/>
        <v>-157.03780267564576</v>
      </c>
      <c r="V5709" s="9">
        <f t="shared" si="774"/>
        <v>-24.136417935722406</v>
      </c>
      <c r="W5709" s="9">
        <f t="shared" si="775"/>
        <v>-242.10035498596051</v>
      </c>
      <c r="X5709">
        <f t="shared" si="776"/>
        <v>18161.761379262563</v>
      </c>
      <c r="Y5709">
        <f t="shared" si="777"/>
        <v>3752.323354570593</v>
      </c>
      <c r="Z5709">
        <f t="shared" si="778"/>
        <v>7220.8487121710041</v>
      </c>
      <c r="AA5709">
        <f t="shared" si="779"/>
        <v>18413.408864966819</v>
      </c>
    </row>
    <row r="5710" spans="18:27">
      <c r="R5710" s="4">
        <v>40962.833333333336</v>
      </c>
      <c r="S5710" s="5">
        <v>20</v>
      </c>
      <c r="T5710" s="9">
        <f t="shared" si="772"/>
        <v>-176.66639266738173</v>
      </c>
      <c r="U5710" s="9">
        <f t="shared" si="773"/>
        <v>-157.03780267564576</v>
      </c>
      <c r="V5710" s="9">
        <f t="shared" si="774"/>
        <v>-24.136417935722406</v>
      </c>
      <c r="W5710" s="9">
        <f t="shared" si="775"/>
        <v>-242.10035498596051</v>
      </c>
      <c r="X5710">
        <f t="shared" si="776"/>
        <v>18161.761379262563</v>
      </c>
      <c r="Y5710">
        <f t="shared" si="777"/>
        <v>3752.323354570593</v>
      </c>
      <c r="Z5710">
        <f t="shared" si="778"/>
        <v>7220.8487121710041</v>
      </c>
      <c r="AA5710">
        <f t="shared" si="779"/>
        <v>18413.408864966819</v>
      </c>
    </row>
    <row r="5711" spans="18:27">
      <c r="R5711" s="4">
        <v>40962.875</v>
      </c>
      <c r="S5711" s="5">
        <v>21</v>
      </c>
      <c r="T5711" s="9">
        <f t="shared" si="772"/>
        <v>-176.66639266738173</v>
      </c>
      <c r="U5711" s="9">
        <f t="shared" si="773"/>
        <v>-157.03780267564576</v>
      </c>
      <c r="V5711" s="9">
        <f t="shared" si="774"/>
        <v>-24.136417935722406</v>
      </c>
      <c r="W5711" s="9">
        <f t="shared" si="775"/>
        <v>-242.10035498596051</v>
      </c>
      <c r="X5711">
        <f t="shared" si="776"/>
        <v>18161.761379262563</v>
      </c>
      <c r="Y5711">
        <f t="shared" si="777"/>
        <v>3752.323354570593</v>
      </c>
      <c r="Z5711">
        <f t="shared" si="778"/>
        <v>7220.8487121710041</v>
      </c>
      <c r="AA5711">
        <f t="shared" si="779"/>
        <v>18413.408864966819</v>
      </c>
    </row>
    <row r="5712" spans="18:27">
      <c r="R5712" s="4">
        <v>40962.916666666664</v>
      </c>
      <c r="S5712" s="5">
        <v>22</v>
      </c>
      <c r="T5712" s="9">
        <f t="shared" si="772"/>
        <v>-176.66639266738173</v>
      </c>
      <c r="U5712" s="9">
        <f t="shared" si="773"/>
        <v>-157.03780267564576</v>
      </c>
      <c r="V5712" s="9">
        <f t="shared" si="774"/>
        <v>-24.136417935722406</v>
      </c>
      <c r="W5712" s="9">
        <f t="shared" si="775"/>
        <v>-242.10035498596051</v>
      </c>
      <c r="X5712">
        <f t="shared" si="776"/>
        <v>18161.761379262563</v>
      </c>
      <c r="Y5712">
        <f t="shared" si="777"/>
        <v>3752.323354570593</v>
      </c>
      <c r="Z5712">
        <f t="shared" si="778"/>
        <v>7220.8487121710041</v>
      </c>
      <c r="AA5712">
        <f t="shared" si="779"/>
        <v>18413.408864966819</v>
      </c>
    </row>
    <row r="5713" spans="18:27">
      <c r="R5713" s="4">
        <v>40962.958333333336</v>
      </c>
      <c r="S5713" s="5">
        <v>23</v>
      </c>
      <c r="T5713" s="9">
        <f t="shared" si="772"/>
        <v>-176.66639266738173</v>
      </c>
      <c r="U5713" s="9">
        <f t="shared" si="773"/>
        <v>-157.03780267564576</v>
      </c>
      <c r="V5713" s="9">
        <f t="shared" si="774"/>
        <v>-24.136417935722406</v>
      </c>
      <c r="W5713" s="9">
        <f t="shared" si="775"/>
        <v>-242.10035498596051</v>
      </c>
      <c r="X5713">
        <f t="shared" si="776"/>
        <v>18161.761379262563</v>
      </c>
      <c r="Y5713">
        <f t="shared" si="777"/>
        <v>3752.323354570593</v>
      </c>
      <c r="Z5713">
        <f t="shared" si="778"/>
        <v>7220.8487121710041</v>
      </c>
      <c r="AA5713">
        <f t="shared" si="779"/>
        <v>18413.408864966819</v>
      </c>
    </row>
    <row r="5714" spans="18:27">
      <c r="R5714" s="4">
        <v>40963</v>
      </c>
      <c r="S5714" s="5">
        <v>0</v>
      </c>
      <c r="T5714" s="9">
        <f t="shared" si="772"/>
        <v>-176.66639266738173</v>
      </c>
      <c r="U5714" s="9">
        <f t="shared" si="773"/>
        <v>-157.03780267564576</v>
      </c>
      <c r="V5714" s="9">
        <f t="shared" si="774"/>
        <v>-24.136417935722406</v>
      </c>
      <c r="W5714" s="9">
        <f t="shared" si="775"/>
        <v>-242.10035498596051</v>
      </c>
      <c r="X5714">
        <f t="shared" si="776"/>
        <v>17985.094986595181</v>
      </c>
      <c r="Y5714">
        <f t="shared" si="777"/>
        <v>3595.2855518949473</v>
      </c>
      <c r="Z5714">
        <f t="shared" si="778"/>
        <v>7196.7122942352817</v>
      </c>
      <c r="AA5714">
        <f t="shared" si="779"/>
        <v>18171.30850998086</v>
      </c>
    </row>
    <row r="5715" spans="18:27">
      <c r="R5715" s="4">
        <v>40963.041666666664</v>
      </c>
      <c r="S5715" s="5">
        <v>1</v>
      </c>
      <c r="T5715" s="9">
        <f t="shared" si="772"/>
        <v>-176.66639266738173</v>
      </c>
      <c r="U5715" s="9">
        <f t="shared" si="773"/>
        <v>-157.03780267564576</v>
      </c>
      <c r="V5715" s="9">
        <f t="shared" si="774"/>
        <v>-24.136417935722406</v>
      </c>
      <c r="W5715" s="9">
        <f t="shared" si="775"/>
        <v>-242.10035498596051</v>
      </c>
      <c r="X5715">
        <f t="shared" si="776"/>
        <v>17985.094986595181</v>
      </c>
      <c r="Y5715">
        <f t="shared" si="777"/>
        <v>3595.2855518949473</v>
      </c>
      <c r="Z5715">
        <f t="shared" si="778"/>
        <v>7196.7122942352817</v>
      </c>
      <c r="AA5715">
        <f t="shared" si="779"/>
        <v>18171.30850998086</v>
      </c>
    </row>
    <row r="5716" spans="18:27">
      <c r="R5716" s="4">
        <v>40963.083333333336</v>
      </c>
      <c r="S5716" s="5">
        <v>2</v>
      </c>
      <c r="T5716" s="9">
        <f t="shared" si="772"/>
        <v>-176.66639266738173</v>
      </c>
      <c r="U5716" s="9">
        <f t="shared" si="773"/>
        <v>-157.03780267564576</v>
      </c>
      <c r="V5716" s="9">
        <f t="shared" si="774"/>
        <v>-24.136417935722406</v>
      </c>
      <c r="W5716" s="9">
        <f t="shared" si="775"/>
        <v>-242.10035498596051</v>
      </c>
      <c r="X5716">
        <f t="shared" si="776"/>
        <v>17985.094986595181</v>
      </c>
      <c r="Y5716">
        <f t="shared" si="777"/>
        <v>3595.2855518949473</v>
      </c>
      <c r="Z5716">
        <f t="shared" si="778"/>
        <v>7196.7122942352817</v>
      </c>
      <c r="AA5716">
        <f t="shared" si="779"/>
        <v>18171.30850998086</v>
      </c>
    </row>
    <row r="5717" spans="18:27">
      <c r="R5717" s="4">
        <v>40963.125</v>
      </c>
      <c r="S5717" s="5">
        <v>3</v>
      </c>
      <c r="T5717" s="9">
        <f t="shared" si="772"/>
        <v>-176.66639266738173</v>
      </c>
      <c r="U5717" s="9">
        <f t="shared" si="773"/>
        <v>-157.03780267564576</v>
      </c>
      <c r="V5717" s="9">
        <f t="shared" si="774"/>
        <v>-24.136417935722406</v>
      </c>
      <c r="W5717" s="9">
        <f t="shared" si="775"/>
        <v>-242.10035498596051</v>
      </c>
      <c r="X5717">
        <f t="shared" si="776"/>
        <v>17985.094986595181</v>
      </c>
      <c r="Y5717">
        <f t="shared" si="777"/>
        <v>3595.2855518949473</v>
      </c>
      <c r="Z5717">
        <f t="shared" si="778"/>
        <v>7196.7122942352817</v>
      </c>
      <c r="AA5717">
        <f t="shared" si="779"/>
        <v>18171.30850998086</v>
      </c>
    </row>
    <row r="5718" spans="18:27">
      <c r="R5718" s="4">
        <v>40963.166666666664</v>
      </c>
      <c r="S5718" s="5">
        <v>4</v>
      </c>
      <c r="T5718" s="9">
        <f t="shared" si="772"/>
        <v>-176.66639266738173</v>
      </c>
      <c r="U5718" s="9">
        <f t="shared" si="773"/>
        <v>-157.03780267564576</v>
      </c>
      <c r="V5718" s="9">
        <f t="shared" si="774"/>
        <v>-24.136417935722406</v>
      </c>
      <c r="W5718" s="9">
        <f t="shared" si="775"/>
        <v>-242.10035498596051</v>
      </c>
      <c r="X5718">
        <f t="shared" si="776"/>
        <v>17985.094986595181</v>
      </c>
      <c r="Y5718">
        <f t="shared" si="777"/>
        <v>3595.2855518949473</v>
      </c>
      <c r="Z5718">
        <f t="shared" si="778"/>
        <v>7196.7122942352817</v>
      </c>
      <c r="AA5718">
        <f t="shared" si="779"/>
        <v>18171.30850998086</v>
      </c>
    </row>
    <row r="5719" spans="18:27">
      <c r="R5719" s="4">
        <v>40963.208333333336</v>
      </c>
      <c r="S5719" s="5">
        <v>5</v>
      </c>
      <c r="T5719" s="9">
        <f t="shared" si="772"/>
        <v>-176.66639266738173</v>
      </c>
      <c r="U5719" s="9">
        <f t="shared" si="773"/>
        <v>-157.03780267564576</v>
      </c>
      <c r="V5719" s="9">
        <f t="shared" si="774"/>
        <v>-24.136417935722406</v>
      </c>
      <c r="W5719" s="9">
        <f t="shared" si="775"/>
        <v>-242.10035498596051</v>
      </c>
      <c r="X5719">
        <f t="shared" si="776"/>
        <v>17985.094986595181</v>
      </c>
      <c r="Y5719">
        <f t="shared" si="777"/>
        <v>3595.2855518949473</v>
      </c>
      <c r="Z5719">
        <f t="shared" si="778"/>
        <v>7196.7122942352817</v>
      </c>
      <c r="AA5719">
        <f t="shared" si="779"/>
        <v>18171.30850998086</v>
      </c>
    </row>
    <row r="5720" spans="18:27">
      <c r="R5720" s="4">
        <v>40963.25</v>
      </c>
      <c r="S5720" s="5">
        <v>6</v>
      </c>
      <c r="T5720" s="9">
        <f t="shared" si="772"/>
        <v>-176.66639266738173</v>
      </c>
      <c r="U5720" s="9">
        <f t="shared" si="773"/>
        <v>-157.03780267564576</v>
      </c>
      <c r="V5720" s="9">
        <f t="shared" si="774"/>
        <v>-24.136417935722406</v>
      </c>
      <c r="W5720" s="9">
        <f t="shared" si="775"/>
        <v>-242.10035498596051</v>
      </c>
      <c r="X5720">
        <f t="shared" si="776"/>
        <v>17985.094986595181</v>
      </c>
      <c r="Y5720">
        <f t="shared" si="777"/>
        <v>3595.2855518949473</v>
      </c>
      <c r="Z5720">
        <f t="shared" si="778"/>
        <v>7196.7122942352817</v>
      </c>
      <c r="AA5720">
        <f t="shared" si="779"/>
        <v>18171.30850998086</v>
      </c>
    </row>
    <row r="5721" spans="18:27">
      <c r="R5721" s="4">
        <v>40963.291666666664</v>
      </c>
      <c r="S5721" s="5">
        <v>7</v>
      </c>
      <c r="T5721" s="9">
        <f t="shared" si="772"/>
        <v>-176.66639266738173</v>
      </c>
      <c r="U5721" s="9">
        <f t="shared" si="773"/>
        <v>-157.03780267564576</v>
      </c>
      <c r="V5721" s="9">
        <f t="shared" si="774"/>
        <v>-24.136417935722406</v>
      </c>
      <c r="W5721" s="9">
        <f t="shared" si="775"/>
        <v>-242.10035498596051</v>
      </c>
      <c r="X5721">
        <f t="shared" si="776"/>
        <v>17985.094986595181</v>
      </c>
      <c r="Y5721">
        <f t="shared" si="777"/>
        <v>3595.2855518949473</v>
      </c>
      <c r="Z5721">
        <f t="shared" si="778"/>
        <v>7196.7122942352817</v>
      </c>
      <c r="AA5721">
        <f t="shared" si="779"/>
        <v>18171.30850998086</v>
      </c>
    </row>
    <row r="5722" spans="18:27">
      <c r="R5722" s="4">
        <v>40963.333333333336</v>
      </c>
      <c r="S5722" s="5">
        <v>8</v>
      </c>
      <c r="T5722" s="9">
        <f t="shared" si="772"/>
        <v>-176.66639266738173</v>
      </c>
      <c r="U5722" s="9">
        <f t="shared" si="773"/>
        <v>-157.03780267564576</v>
      </c>
      <c r="V5722" s="9">
        <f t="shared" si="774"/>
        <v>-24.136417935722406</v>
      </c>
      <c r="W5722" s="9">
        <f t="shared" si="775"/>
        <v>-242.10035498596051</v>
      </c>
      <c r="X5722">
        <f t="shared" si="776"/>
        <v>17985.094986595181</v>
      </c>
      <c r="Y5722">
        <f t="shared" si="777"/>
        <v>3595.2855518949473</v>
      </c>
      <c r="Z5722">
        <f t="shared" si="778"/>
        <v>7196.7122942352817</v>
      </c>
      <c r="AA5722">
        <f t="shared" si="779"/>
        <v>18171.30850998086</v>
      </c>
    </row>
    <row r="5723" spans="18:27">
      <c r="R5723" s="4">
        <v>40963.375</v>
      </c>
      <c r="S5723" s="5">
        <v>9</v>
      </c>
      <c r="T5723" s="9">
        <f t="shared" si="772"/>
        <v>-176.66639266738173</v>
      </c>
      <c r="U5723" s="9">
        <f t="shared" si="773"/>
        <v>-157.03780267564576</v>
      </c>
      <c r="V5723" s="9">
        <f t="shared" si="774"/>
        <v>-24.136417935722406</v>
      </c>
      <c r="W5723" s="9">
        <f t="shared" si="775"/>
        <v>-242.10035498596051</v>
      </c>
      <c r="X5723">
        <f t="shared" si="776"/>
        <v>17985.094986595181</v>
      </c>
      <c r="Y5723">
        <f t="shared" si="777"/>
        <v>3595.2855518949473</v>
      </c>
      <c r="Z5723">
        <f t="shared" si="778"/>
        <v>7196.7122942352817</v>
      </c>
      <c r="AA5723">
        <f t="shared" si="779"/>
        <v>18171.30850998086</v>
      </c>
    </row>
    <row r="5724" spans="18:27">
      <c r="R5724" s="4">
        <v>40963.416666666664</v>
      </c>
      <c r="S5724" s="5">
        <v>10</v>
      </c>
      <c r="T5724" s="9">
        <f t="shared" si="772"/>
        <v>-176.66639266738173</v>
      </c>
      <c r="U5724" s="9">
        <f t="shared" si="773"/>
        <v>-157.03780267564576</v>
      </c>
      <c r="V5724" s="9">
        <f t="shared" si="774"/>
        <v>-24.136417935722406</v>
      </c>
      <c r="W5724" s="9">
        <f t="shared" si="775"/>
        <v>-242.10035498596051</v>
      </c>
      <c r="X5724">
        <f t="shared" si="776"/>
        <v>17985.094986595181</v>
      </c>
      <c r="Y5724">
        <f t="shared" si="777"/>
        <v>3595.2855518949473</v>
      </c>
      <c r="Z5724">
        <f t="shared" si="778"/>
        <v>7196.7122942352817</v>
      </c>
      <c r="AA5724">
        <f t="shared" si="779"/>
        <v>18171.30850998086</v>
      </c>
    </row>
    <row r="5725" spans="18:27">
      <c r="R5725" s="4">
        <v>40963.458333333336</v>
      </c>
      <c r="S5725" s="5">
        <v>11</v>
      </c>
      <c r="T5725" s="9">
        <f t="shared" si="772"/>
        <v>-176.66639266738173</v>
      </c>
      <c r="U5725" s="9">
        <f t="shared" si="773"/>
        <v>-157.03780267564576</v>
      </c>
      <c r="V5725" s="9">
        <f t="shared" si="774"/>
        <v>-24.136417935722406</v>
      </c>
      <c r="W5725" s="9">
        <f t="shared" si="775"/>
        <v>-242.10035498596051</v>
      </c>
      <c r="X5725">
        <f t="shared" si="776"/>
        <v>17985.094986595181</v>
      </c>
      <c r="Y5725">
        <f t="shared" si="777"/>
        <v>3595.2855518949473</v>
      </c>
      <c r="Z5725">
        <f t="shared" si="778"/>
        <v>7196.7122942352817</v>
      </c>
      <c r="AA5725">
        <f t="shared" si="779"/>
        <v>18171.30850998086</v>
      </c>
    </row>
    <row r="5726" spans="18:27">
      <c r="R5726" s="4">
        <v>40963.5</v>
      </c>
      <c r="S5726" s="5">
        <v>12</v>
      </c>
      <c r="T5726" s="9">
        <f t="shared" si="772"/>
        <v>-176.66639266738173</v>
      </c>
      <c r="U5726" s="9">
        <f t="shared" si="773"/>
        <v>-157.03780267564576</v>
      </c>
      <c r="V5726" s="9">
        <f t="shared" si="774"/>
        <v>-24.136417935722406</v>
      </c>
      <c r="W5726" s="9">
        <f t="shared" si="775"/>
        <v>-242.10035498596051</v>
      </c>
      <c r="X5726">
        <f t="shared" si="776"/>
        <v>17985.094986595181</v>
      </c>
      <c r="Y5726">
        <f t="shared" si="777"/>
        <v>3595.2855518949473</v>
      </c>
      <c r="Z5726">
        <f t="shared" si="778"/>
        <v>7196.7122942352817</v>
      </c>
      <c r="AA5726">
        <f t="shared" si="779"/>
        <v>18171.30850998086</v>
      </c>
    </row>
    <row r="5727" spans="18:27">
      <c r="R5727" s="4">
        <v>40963.541666666664</v>
      </c>
      <c r="S5727" s="5">
        <v>13</v>
      </c>
      <c r="T5727" s="9">
        <f t="shared" si="772"/>
        <v>-176.66639266738173</v>
      </c>
      <c r="U5727" s="9">
        <f t="shared" si="773"/>
        <v>-157.03780267564576</v>
      </c>
      <c r="V5727" s="9">
        <f t="shared" si="774"/>
        <v>-24.136417935722406</v>
      </c>
      <c r="W5727" s="9">
        <f t="shared" si="775"/>
        <v>-242.10035498596051</v>
      </c>
      <c r="X5727">
        <f t="shared" si="776"/>
        <v>17985.094986595181</v>
      </c>
      <c r="Y5727">
        <f t="shared" si="777"/>
        <v>3595.2855518949473</v>
      </c>
      <c r="Z5727">
        <f t="shared" si="778"/>
        <v>7196.7122942352817</v>
      </c>
      <c r="AA5727">
        <f t="shared" si="779"/>
        <v>18171.30850998086</v>
      </c>
    </row>
    <row r="5728" spans="18:27">
      <c r="R5728" s="4">
        <v>40963.583333333336</v>
      </c>
      <c r="S5728" s="5">
        <v>14</v>
      </c>
      <c r="T5728" s="9">
        <f t="shared" si="772"/>
        <v>-176.66639266738173</v>
      </c>
      <c r="U5728" s="9">
        <f t="shared" si="773"/>
        <v>-157.03780267564576</v>
      </c>
      <c r="V5728" s="9">
        <f t="shared" si="774"/>
        <v>-24.136417935722406</v>
      </c>
      <c r="W5728" s="9">
        <f t="shared" si="775"/>
        <v>-242.10035498596051</v>
      </c>
      <c r="X5728">
        <f t="shared" si="776"/>
        <v>17985.094986595181</v>
      </c>
      <c r="Y5728">
        <f t="shared" si="777"/>
        <v>3595.2855518949473</v>
      </c>
      <c r="Z5728">
        <f t="shared" si="778"/>
        <v>7196.7122942352817</v>
      </c>
      <c r="AA5728">
        <f t="shared" si="779"/>
        <v>18171.30850998086</v>
      </c>
    </row>
    <row r="5729" spans="18:27">
      <c r="R5729" s="4">
        <v>40963.625</v>
      </c>
      <c r="S5729" s="5">
        <v>15</v>
      </c>
      <c r="T5729" s="9">
        <f t="shared" si="772"/>
        <v>-176.66639266738173</v>
      </c>
      <c r="U5729" s="9">
        <f t="shared" si="773"/>
        <v>-157.03780267564576</v>
      </c>
      <c r="V5729" s="9">
        <f t="shared" si="774"/>
        <v>-24.136417935722406</v>
      </c>
      <c r="W5729" s="9">
        <f t="shared" si="775"/>
        <v>-242.10035498596051</v>
      </c>
      <c r="X5729">
        <f t="shared" si="776"/>
        <v>17985.094986595181</v>
      </c>
      <c r="Y5729">
        <f t="shared" si="777"/>
        <v>3595.2855518949473</v>
      </c>
      <c r="Z5729">
        <f t="shared" si="778"/>
        <v>7196.7122942352817</v>
      </c>
      <c r="AA5729">
        <f t="shared" si="779"/>
        <v>18171.30850998086</v>
      </c>
    </row>
    <row r="5730" spans="18:27">
      <c r="R5730" s="4">
        <v>40963.666666666664</v>
      </c>
      <c r="S5730" s="5">
        <v>16</v>
      </c>
      <c r="T5730" s="9">
        <f t="shared" si="772"/>
        <v>-176.66639266738173</v>
      </c>
      <c r="U5730" s="9">
        <f t="shared" si="773"/>
        <v>-157.03780267564576</v>
      </c>
      <c r="V5730" s="9">
        <f t="shared" si="774"/>
        <v>-24.136417935722406</v>
      </c>
      <c r="W5730" s="9">
        <f t="shared" si="775"/>
        <v>-242.10035498596051</v>
      </c>
      <c r="X5730">
        <f t="shared" si="776"/>
        <v>17985.094986595181</v>
      </c>
      <c r="Y5730">
        <f t="shared" si="777"/>
        <v>3595.2855518949473</v>
      </c>
      <c r="Z5730">
        <f t="shared" si="778"/>
        <v>7196.7122942352817</v>
      </c>
      <c r="AA5730">
        <f t="shared" si="779"/>
        <v>18171.30850998086</v>
      </c>
    </row>
    <row r="5731" spans="18:27">
      <c r="R5731" s="4">
        <v>40963.708333333336</v>
      </c>
      <c r="S5731" s="5">
        <v>17</v>
      </c>
      <c r="T5731" s="9">
        <f t="shared" si="772"/>
        <v>-176.66639266738173</v>
      </c>
      <c r="U5731" s="9">
        <f t="shared" si="773"/>
        <v>-157.03780267564576</v>
      </c>
      <c r="V5731" s="9">
        <f t="shared" si="774"/>
        <v>-24.136417935722406</v>
      </c>
      <c r="W5731" s="9">
        <f t="shared" si="775"/>
        <v>-242.10035498596051</v>
      </c>
      <c r="X5731">
        <f t="shared" si="776"/>
        <v>17985.094986595181</v>
      </c>
      <c r="Y5731">
        <f t="shared" si="777"/>
        <v>3595.2855518949473</v>
      </c>
      <c r="Z5731">
        <f t="shared" si="778"/>
        <v>7196.7122942352817</v>
      </c>
      <c r="AA5731">
        <f t="shared" si="779"/>
        <v>18171.30850998086</v>
      </c>
    </row>
    <row r="5732" spans="18:27">
      <c r="R5732" s="4">
        <v>40963.75</v>
      </c>
      <c r="S5732" s="5">
        <v>18</v>
      </c>
      <c r="T5732" s="9">
        <f t="shared" si="772"/>
        <v>-176.66639266738173</v>
      </c>
      <c r="U5732" s="9">
        <f t="shared" si="773"/>
        <v>-157.03780267564576</v>
      </c>
      <c r="V5732" s="9">
        <f t="shared" si="774"/>
        <v>-24.136417935722406</v>
      </c>
      <c r="W5732" s="9">
        <f t="shared" si="775"/>
        <v>-242.10035498596051</v>
      </c>
      <c r="X5732">
        <f t="shared" si="776"/>
        <v>17985.094986595181</v>
      </c>
      <c r="Y5732">
        <f t="shared" si="777"/>
        <v>3595.2855518949473</v>
      </c>
      <c r="Z5732">
        <f t="shared" si="778"/>
        <v>7196.7122942352817</v>
      </c>
      <c r="AA5732">
        <f t="shared" si="779"/>
        <v>18171.30850998086</v>
      </c>
    </row>
    <row r="5733" spans="18:27">
      <c r="R5733" s="4">
        <v>40963.791666666664</v>
      </c>
      <c r="S5733" s="5">
        <v>19</v>
      </c>
      <c r="T5733" s="9">
        <f t="shared" si="772"/>
        <v>-176.66639266738173</v>
      </c>
      <c r="U5733" s="9">
        <f t="shared" si="773"/>
        <v>-157.03780267564576</v>
      </c>
      <c r="V5733" s="9">
        <f t="shared" si="774"/>
        <v>-24.136417935722406</v>
      </c>
      <c r="W5733" s="9">
        <f t="shared" si="775"/>
        <v>-242.10035498596051</v>
      </c>
      <c r="X5733">
        <f t="shared" si="776"/>
        <v>17985.094986595181</v>
      </c>
      <c r="Y5733">
        <f t="shared" si="777"/>
        <v>3595.2855518949473</v>
      </c>
      <c r="Z5733">
        <f t="shared" si="778"/>
        <v>7196.7122942352817</v>
      </c>
      <c r="AA5733">
        <f t="shared" si="779"/>
        <v>18171.30850998086</v>
      </c>
    </row>
    <row r="5734" spans="18:27">
      <c r="R5734" s="4">
        <v>40963.833333333336</v>
      </c>
      <c r="S5734" s="5">
        <v>20</v>
      </c>
      <c r="T5734" s="9">
        <f t="shared" si="772"/>
        <v>-176.66639266738173</v>
      </c>
      <c r="U5734" s="9">
        <f t="shared" si="773"/>
        <v>-157.03780267564576</v>
      </c>
      <c r="V5734" s="9">
        <f t="shared" si="774"/>
        <v>-24.136417935722406</v>
      </c>
      <c r="W5734" s="9">
        <f t="shared" si="775"/>
        <v>-242.10035498596051</v>
      </c>
      <c r="X5734">
        <f t="shared" si="776"/>
        <v>17985.094986595181</v>
      </c>
      <c r="Y5734">
        <f t="shared" si="777"/>
        <v>3595.2855518949473</v>
      </c>
      <c r="Z5734">
        <f t="shared" si="778"/>
        <v>7196.7122942352817</v>
      </c>
      <c r="AA5734">
        <f t="shared" si="779"/>
        <v>18171.30850998086</v>
      </c>
    </row>
    <row r="5735" spans="18:27">
      <c r="R5735" s="4">
        <v>40963.875</v>
      </c>
      <c r="S5735" s="5">
        <v>21</v>
      </c>
      <c r="T5735" s="9">
        <f t="shared" si="772"/>
        <v>-176.66639266738173</v>
      </c>
      <c r="U5735" s="9">
        <f t="shared" si="773"/>
        <v>-157.03780267564576</v>
      </c>
      <c r="V5735" s="9">
        <f t="shared" si="774"/>
        <v>-24.136417935722406</v>
      </c>
      <c r="W5735" s="9">
        <f t="shared" si="775"/>
        <v>-242.10035498596051</v>
      </c>
      <c r="X5735">
        <f t="shared" si="776"/>
        <v>17985.094986595181</v>
      </c>
      <c r="Y5735">
        <f t="shared" si="777"/>
        <v>3595.2855518949473</v>
      </c>
      <c r="Z5735">
        <f t="shared" si="778"/>
        <v>7196.7122942352817</v>
      </c>
      <c r="AA5735">
        <f t="shared" si="779"/>
        <v>18171.30850998086</v>
      </c>
    </row>
    <row r="5736" spans="18:27">
      <c r="R5736" s="4">
        <v>40963.916666666664</v>
      </c>
      <c r="S5736" s="5">
        <v>22</v>
      </c>
      <c r="T5736" s="9">
        <f t="shared" si="772"/>
        <v>-176.66639266738173</v>
      </c>
      <c r="U5736" s="9">
        <f t="shared" si="773"/>
        <v>-157.03780267564576</v>
      </c>
      <c r="V5736" s="9">
        <f t="shared" si="774"/>
        <v>-24.136417935722406</v>
      </c>
      <c r="W5736" s="9">
        <f t="shared" si="775"/>
        <v>-242.10035498596051</v>
      </c>
      <c r="X5736">
        <f t="shared" si="776"/>
        <v>17985.094986595181</v>
      </c>
      <c r="Y5736">
        <f t="shared" si="777"/>
        <v>3595.2855518949473</v>
      </c>
      <c r="Z5736">
        <f t="shared" si="778"/>
        <v>7196.7122942352817</v>
      </c>
      <c r="AA5736">
        <f t="shared" si="779"/>
        <v>18171.30850998086</v>
      </c>
    </row>
    <row r="5737" spans="18:27">
      <c r="R5737" s="4">
        <v>40963.958333333336</v>
      </c>
      <c r="S5737" s="5">
        <v>23</v>
      </c>
      <c r="T5737" s="9">
        <f t="shared" si="772"/>
        <v>-176.66639266738173</v>
      </c>
      <c r="U5737" s="9">
        <f t="shared" si="773"/>
        <v>-157.03780267564576</v>
      </c>
      <c r="V5737" s="9">
        <f t="shared" si="774"/>
        <v>-24.136417935722406</v>
      </c>
      <c r="W5737" s="9">
        <f t="shared" si="775"/>
        <v>-242.10035498596051</v>
      </c>
      <c r="X5737">
        <f t="shared" si="776"/>
        <v>17985.094986595181</v>
      </c>
      <c r="Y5737">
        <f t="shared" si="777"/>
        <v>3595.2855518949473</v>
      </c>
      <c r="Z5737">
        <f t="shared" si="778"/>
        <v>7196.7122942352817</v>
      </c>
      <c r="AA5737">
        <f t="shared" si="779"/>
        <v>18171.30850998086</v>
      </c>
    </row>
    <row r="5738" spans="18:27">
      <c r="R5738" s="4">
        <v>40964</v>
      </c>
      <c r="S5738" s="5">
        <v>0</v>
      </c>
      <c r="T5738" s="9">
        <f t="shared" si="772"/>
        <v>-176.66639266738173</v>
      </c>
      <c r="U5738" s="9">
        <f t="shared" si="773"/>
        <v>-157.03780267564576</v>
      </c>
      <c r="V5738" s="9">
        <f t="shared" si="774"/>
        <v>-24.136417935722406</v>
      </c>
      <c r="W5738" s="9">
        <f t="shared" si="775"/>
        <v>-242.10035498596051</v>
      </c>
      <c r="X5738">
        <f t="shared" si="776"/>
        <v>17808.428593927798</v>
      </c>
      <c r="Y5738">
        <f t="shared" si="777"/>
        <v>3438.2477492193016</v>
      </c>
      <c r="Z5738">
        <f t="shared" si="778"/>
        <v>7172.5758762995592</v>
      </c>
      <c r="AA5738">
        <f t="shared" si="779"/>
        <v>17929.2081549949</v>
      </c>
    </row>
    <row r="5739" spans="18:27">
      <c r="R5739" s="4">
        <v>40964.041666666664</v>
      </c>
      <c r="S5739" s="5">
        <v>1</v>
      </c>
      <c r="T5739" s="9">
        <f t="shared" si="772"/>
        <v>-176.66639266738173</v>
      </c>
      <c r="U5739" s="9">
        <f t="shared" si="773"/>
        <v>-157.03780267564576</v>
      </c>
      <c r="V5739" s="9">
        <f t="shared" si="774"/>
        <v>-24.136417935722406</v>
      </c>
      <c r="W5739" s="9">
        <f t="shared" si="775"/>
        <v>-242.10035498596051</v>
      </c>
      <c r="X5739">
        <f t="shared" si="776"/>
        <v>17808.428593927798</v>
      </c>
      <c r="Y5739">
        <f t="shared" si="777"/>
        <v>3438.2477492193016</v>
      </c>
      <c r="Z5739">
        <f t="shared" si="778"/>
        <v>7172.5758762995592</v>
      </c>
      <c r="AA5739">
        <f t="shared" si="779"/>
        <v>17929.2081549949</v>
      </c>
    </row>
    <row r="5740" spans="18:27">
      <c r="R5740" s="4">
        <v>40964.083333333336</v>
      </c>
      <c r="S5740" s="5">
        <v>2</v>
      </c>
      <c r="T5740" s="9">
        <f t="shared" si="772"/>
        <v>-176.66639266738173</v>
      </c>
      <c r="U5740" s="9">
        <f t="shared" si="773"/>
        <v>-157.03780267564576</v>
      </c>
      <c r="V5740" s="9">
        <f t="shared" si="774"/>
        <v>-24.136417935722406</v>
      </c>
      <c r="W5740" s="9">
        <f t="shared" si="775"/>
        <v>-242.10035498596051</v>
      </c>
      <c r="X5740">
        <f t="shared" si="776"/>
        <v>17808.428593927798</v>
      </c>
      <c r="Y5740">
        <f t="shared" si="777"/>
        <v>3438.2477492193016</v>
      </c>
      <c r="Z5740">
        <f t="shared" si="778"/>
        <v>7172.5758762995592</v>
      </c>
      <c r="AA5740">
        <f t="shared" si="779"/>
        <v>17929.2081549949</v>
      </c>
    </row>
    <row r="5741" spans="18:27">
      <c r="R5741" s="4">
        <v>40964.125</v>
      </c>
      <c r="S5741" s="5">
        <v>3</v>
      </c>
      <c r="T5741" s="9">
        <f t="shared" si="772"/>
        <v>-176.66639266738173</v>
      </c>
      <c r="U5741" s="9">
        <f t="shared" si="773"/>
        <v>-157.03780267564576</v>
      </c>
      <c r="V5741" s="9">
        <f t="shared" si="774"/>
        <v>-24.136417935722406</v>
      </c>
      <c r="W5741" s="9">
        <f t="shared" si="775"/>
        <v>-242.10035498596051</v>
      </c>
      <c r="X5741">
        <f t="shared" si="776"/>
        <v>17808.428593927798</v>
      </c>
      <c r="Y5741">
        <f t="shared" si="777"/>
        <v>3438.2477492193016</v>
      </c>
      <c r="Z5741">
        <f t="shared" si="778"/>
        <v>7172.5758762995592</v>
      </c>
      <c r="AA5741">
        <f t="shared" si="779"/>
        <v>17929.2081549949</v>
      </c>
    </row>
    <row r="5742" spans="18:27">
      <c r="R5742" s="4">
        <v>40964.166666666664</v>
      </c>
      <c r="S5742" s="5">
        <v>4</v>
      </c>
      <c r="T5742" s="9">
        <f t="shared" si="772"/>
        <v>-176.66639266738173</v>
      </c>
      <c r="U5742" s="9">
        <f t="shared" si="773"/>
        <v>-157.03780267564576</v>
      </c>
      <c r="V5742" s="9">
        <f t="shared" si="774"/>
        <v>-24.136417935722406</v>
      </c>
      <c r="W5742" s="9">
        <f t="shared" si="775"/>
        <v>-242.10035498596051</v>
      </c>
      <c r="X5742">
        <f t="shared" si="776"/>
        <v>17808.428593927798</v>
      </c>
      <c r="Y5742">
        <f t="shared" si="777"/>
        <v>3438.2477492193016</v>
      </c>
      <c r="Z5742">
        <f t="shared" si="778"/>
        <v>7172.5758762995592</v>
      </c>
      <c r="AA5742">
        <f t="shared" si="779"/>
        <v>17929.2081549949</v>
      </c>
    </row>
    <row r="5743" spans="18:27">
      <c r="R5743" s="4">
        <v>40964.208333333336</v>
      </c>
      <c r="S5743" s="5">
        <v>5</v>
      </c>
      <c r="T5743" s="9">
        <f t="shared" si="772"/>
        <v>-176.66639266738173</v>
      </c>
      <c r="U5743" s="9">
        <f t="shared" si="773"/>
        <v>-157.03780267564576</v>
      </c>
      <c r="V5743" s="9">
        <f t="shared" si="774"/>
        <v>-24.136417935722406</v>
      </c>
      <c r="W5743" s="9">
        <f t="shared" si="775"/>
        <v>-242.10035498596051</v>
      </c>
      <c r="X5743">
        <f t="shared" si="776"/>
        <v>17808.428593927798</v>
      </c>
      <c r="Y5743">
        <f t="shared" si="777"/>
        <v>3438.2477492193016</v>
      </c>
      <c r="Z5743">
        <f t="shared" si="778"/>
        <v>7172.5758762995592</v>
      </c>
      <c r="AA5743">
        <f t="shared" si="779"/>
        <v>17929.2081549949</v>
      </c>
    </row>
    <row r="5744" spans="18:27">
      <c r="R5744" s="4">
        <v>40964.25</v>
      </c>
      <c r="S5744" s="5">
        <v>6</v>
      </c>
      <c r="T5744" s="9">
        <f t="shared" si="772"/>
        <v>-176.66639266738173</v>
      </c>
      <c r="U5744" s="9">
        <f t="shared" si="773"/>
        <v>-157.03780267564576</v>
      </c>
      <c r="V5744" s="9">
        <f t="shared" si="774"/>
        <v>-24.136417935722406</v>
      </c>
      <c r="W5744" s="9">
        <f t="shared" si="775"/>
        <v>-242.10035498596051</v>
      </c>
      <c r="X5744">
        <f t="shared" si="776"/>
        <v>17808.428593927798</v>
      </c>
      <c r="Y5744">
        <f t="shared" si="777"/>
        <v>3438.2477492193016</v>
      </c>
      <c r="Z5744">
        <f t="shared" si="778"/>
        <v>7172.5758762995592</v>
      </c>
      <c r="AA5744">
        <f t="shared" si="779"/>
        <v>17929.2081549949</v>
      </c>
    </row>
    <row r="5745" spans="18:27">
      <c r="R5745" s="4">
        <v>40964.291666666664</v>
      </c>
      <c r="S5745" s="5">
        <v>7</v>
      </c>
      <c r="T5745" s="9">
        <f t="shared" si="772"/>
        <v>-176.66639266738173</v>
      </c>
      <c r="U5745" s="9">
        <f t="shared" si="773"/>
        <v>-157.03780267564576</v>
      </c>
      <c r="V5745" s="9">
        <f t="shared" si="774"/>
        <v>-24.136417935722406</v>
      </c>
      <c r="W5745" s="9">
        <f t="shared" si="775"/>
        <v>-242.10035498596051</v>
      </c>
      <c r="X5745">
        <f t="shared" si="776"/>
        <v>17808.428593927798</v>
      </c>
      <c r="Y5745">
        <f t="shared" si="777"/>
        <v>3438.2477492193016</v>
      </c>
      <c r="Z5745">
        <f t="shared" si="778"/>
        <v>7172.5758762995592</v>
      </c>
      <c r="AA5745">
        <f t="shared" si="779"/>
        <v>17929.2081549949</v>
      </c>
    </row>
    <row r="5746" spans="18:27">
      <c r="R5746" s="4">
        <v>40964.333333333336</v>
      </c>
      <c r="S5746" s="5">
        <v>8</v>
      </c>
      <c r="T5746" s="9">
        <f t="shared" si="772"/>
        <v>-176.66639266738173</v>
      </c>
      <c r="U5746" s="9">
        <f t="shared" si="773"/>
        <v>-157.03780267564576</v>
      </c>
      <c r="V5746" s="9">
        <f t="shared" si="774"/>
        <v>-24.136417935722406</v>
      </c>
      <c r="W5746" s="9">
        <f t="shared" si="775"/>
        <v>-242.10035498596051</v>
      </c>
      <c r="X5746">
        <f t="shared" si="776"/>
        <v>17808.428593927798</v>
      </c>
      <c r="Y5746">
        <f t="shared" si="777"/>
        <v>3438.2477492193016</v>
      </c>
      <c r="Z5746">
        <f t="shared" si="778"/>
        <v>7172.5758762995592</v>
      </c>
      <c r="AA5746">
        <f t="shared" si="779"/>
        <v>17929.2081549949</v>
      </c>
    </row>
    <row r="5747" spans="18:27">
      <c r="R5747" s="4">
        <v>40964.375</v>
      </c>
      <c r="S5747" s="5">
        <v>9</v>
      </c>
      <c r="T5747" s="9">
        <f t="shared" si="772"/>
        <v>-176.66639266738173</v>
      </c>
      <c r="U5747" s="9">
        <f t="shared" si="773"/>
        <v>-157.03780267564576</v>
      </c>
      <c r="V5747" s="9">
        <f t="shared" si="774"/>
        <v>-24.136417935722406</v>
      </c>
      <c r="W5747" s="9">
        <f t="shared" si="775"/>
        <v>-242.10035498596051</v>
      </c>
      <c r="X5747">
        <f t="shared" si="776"/>
        <v>17808.428593927798</v>
      </c>
      <c r="Y5747">
        <f t="shared" si="777"/>
        <v>3438.2477492193016</v>
      </c>
      <c r="Z5747">
        <f t="shared" si="778"/>
        <v>7172.5758762995592</v>
      </c>
      <c r="AA5747">
        <f t="shared" si="779"/>
        <v>17929.2081549949</v>
      </c>
    </row>
    <row r="5748" spans="18:27">
      <c r="R5748" s="4">
        <v>40964.416666666664</v>
      </c>
      <c r="S5748" s="5">
        <v>10</v>
      </c>
      <c r="T5748" s="9">
        <f t="shared" si="772"/>
        <v>-176.66639266738173</v>
      </c>
      <c r="U5748" s="9">
        <f t="shared" si="773"/>
        <v>-157.03780267564576</v>
      </c>
      <c r="V5748" s="9">
        <f t="shared" si="774"/>
        <v>-24.136417935722406</v>
      </c>
      <c r="W5748" s="9">
        <f t="shared" si="775"/>
        <v>-242.10035498596051</v>
      </c>
      <c r="X5748">
        <f t="shared" si="776"/>
        <v>17808.428593927798</v>
      </c>
      <c r="Y5748">
        <f t="shared" si="777"/>
        <v>3438.2477492193016</v>
      </c>
      <c r="Z5748">
        <f t="shared" si="778"/>
        <v>7172.5758762995592</v>
      </c>
      <c r="AA5748">
        <f t="shared" si="779"/>
        <v>17929.2081549949</v>
      </c>
    </row>
    <row r="5749" spans="18:27">
      <c r="R5749" s="4">
        <v>40964.458333333336</v>
      </c>
      <c r="S5749" s="5">
        <v>11</v>
      </c>
      <c r="T5749" s="9">
        <f t="shared" si="772"/>
        <v>-176.66639266738173</v>
      </c>
      <c r="U5749" s="9">
        <f t="shared" si="773"/>
        <v>-157.03780267564576</v>
      </c>
      <c r="V5749" s="9">
        <f t="shared" si="774"/>
        <v>-24.136417935722406</v>
      </c>
      <c r="W5749" s="9">
        <f t="shared" si="775"/>
        <v>-242.10035498596051</v>
      </c>
      <c r="X5749">
        <f t="shared" si="776"/>
        <v>17808.428593927798</v>
      </c>
      <c r="Y5749">
        <f t="shared" si="777"/>
        <v>3438.2477492193016</v>
      </c>
      <c r="Z5749">
        <f t="shared" si="778"/>
        <v>7172.5758762995592</v>
      </c>
      <c r="AA5749">
        <f t="shared" si="779"/>
        <v>17929.2081549949</v>
      </c>
    </row>
    <row r="5750" spans="18:27">
      <c r="R5750" s="4">
        <v>40964.5</v>
      </c>
      <c r="S5750" s="5">
        <v>12</v>
      </c>
      <c r="T5750" s="9">
        <f t="shared" si="772"/>
        <v>-176.66639266738173</v>
      </c>
      <c r="U5750" s="9">
        <f t="shared" si="773"/>
        <v>-157.03780267564576</v>
      </c>
      <c r="V5750" s="9">
        <f t="shared" si="774"/>
        <v>-24.136417935722406</v>
      </c>
      <c r="W5750" s="9">
        <f t="shared" si="775"/>
        <v>-242.10035498596051</v>
      </c>
      <c r="X5750">
        <f t="shared" si="776"/>
        <v>17808.428593927798</v>
      </c>
      <c r="Y5750">
        <f t="shared" si="777"/>
        <v>3438.2477492193016</v>
      </c>
      <c r="Z5750">
        <f t="shared" si="778"/>
        <v>7172.5758762995592</v>
      </c>
      <c r="AA5750">
        <f t="shared" si="779"/>
        <v>17929.2081549949</v>
      </c>
    </row>
    <row r="5751" spans="18:27">
      <c r="R5751" s="4">
        <v>40964.541666666664</v>
      </c>
      <c r="S5751" s="5">
        <v>13</v>
      </c>
      <c r="T5751" s="9">
        <f t="shared" si="772"/>
        <v>-176.66639266738173</v>
      </c>
      <c r="U5751" s="9">
        <f t="shared" si="773"/>
        <v>-157.03780267564576</v>
      </c>
      <c r="V5751" s="9">
        <f t="shared" si="774"/>
        <v>-24.136417935722406</v>
      </c>
      <c r="W5751" s="9">
        <f t="shared" si="775"/>
        <v>-242.10035498596051</v>
      </c>
      <c r="X5751">
        <f t="shared" si="776"/>
        <v>17808.428593927798</v>
      </c>
      <c r="Y5751">
        <f t="shared" si="777"/>
        <v>3438.2477492193016</v>
      </c>
      <c r="Z5751">
        <f t="shared" si="778"/>
        <v>7172.5758762995592</v>
      </c>
      <c r="AA5751">
        <f t="shared" si="779"/>
        <v>17929.2081549949</v>
      </c>
    </row>
    <row r="5752" spans="18:27">
      <c r="R5752" s="4">
        <v>40964.583333333336</v>
      </c>
      <c r="S5752" s="5">
        <v>14</v>
      </c>
      <c r="T5752" s="9">
        <f t="shared" si="772"/>
        <v>-176.66639266738173</v>
      </c>
      <c r="U5752" s="9">
        <f t="shared" si="773"/>
        <v>-157.03780267564576</v>
      </c>
      <c r="V5752" s="9">
        <f t="shared" si="774"/>
        <v>-24.136417935722406</v>
      </c>
      <c r="W5752" s="9">
        <f t="shared" si="775"/>
        <v>-242.10035498596051</v>
      </c>
      <c r="X5752">
        <f t="shared" si="776"/>
        <v>17808.428593927798</v>
      </c>
      <c r="Y5752">
        <f t="shared" si="777"/>
        <v>3438.2477492193016</v>
      </c>
      <c r="Z5752">
        <f t="shared" si="778"/>
        <v>7172.5758762995592</v>
      </c>
      <c r="AA5752">
        <f t="shared" si="779"/>
        <v>17929.2081549949</v>
      </c>
    </row>
    <row r="5753" spans="18:27">
      <c r="R5753" s="4">
        <v>40964.625</v>
      </c>
      <c r="S5753" s="5">
        <v>15</v>
      </c>
      <c r="T5753" s="9">
        <f t="shared" si="772"/>
        <v>-176.66639266738173</v>
      </c>
      <c r="U5753" s="9">
        <f t="shared" si="773"/>
        <v>-157.03780267564576</v>
      </c>
      <c r="V5753" s="9">
        <f t="shared" si="774"/>
        <v>-24.136417935722406</v>
      </c>
      <c r="W5753" s="9">
        <f t="shared" si="775"/>
        <v>-242.10035498596051</v>
      </c>
      <c r="X5753">
        <f t="shared" si="776"/>
        <v>17808.428593927798</v>
      </c>
      <c r="Y5753">
        <f t="shared" si="777"/>
        <v>3438.2477492193016</v>
      </c>
      <c r="Z5753">
        <f t="shared" si="778"/>
        <v>7172.5758762995592</v>
      </c>
      <c r="AA5753">
        <f t="shared" si="779"/>
        <v>17929.2081549949</v>
      </c>
    </row>
    <row r="5754" spans="18:27">
      <c r="R5754" s="4">
        <v>40964.666666666664</v>
      </c>
      <c r="S5754" s="5">
        <v>16</v>
      </c>
      <c r="T5754" s="9">
        <f t="shared" si="772"/>
        <v>-176.66639266738173</v>
      </c>
      <c r="U5754" s="9">
        <f t="shared" si="773"/>
        <v>-157.03780267564576</v>
      </c>
      <c r="V5754" s="9">
        <f t="shared" si="774"/>
        <v>-24.136417935722406</v>
      </c>
      <c r="W5754" s="9">
        <f t="shared" si="775"/>
        <v>-242.10035498596051</v>
      </c>
      <c r="X5754">
        <f t="shared" si="776"/>
        <v>17808.428593927798</v>
      </c>
      <c r="Y5754">
        <f t="shared" si="777"/>
        <v>3438.2477492193016</v>
      </c>
      <c r="Z5754">
        <f t="shared" si="778"/>
        <v>7172.5758762995592</v>
      </c>
      <c r="AA5754">
        <f t="shared" si="779"/>
        <v>17929.2081549949</v>
      </c>
    </row>
    <row r="5755" spans="18:27">
      <c r="R5755" s="4">
        <v>40964.708333333336</v>
      </c>
      <c r="S5755" s="5">
        <v>17</v>
      </c>
      <c r="T5755" s="9">
        <f t="shared" si="772"/>
        <v>-176.66639266738173</v>
      </c>
      <c r="U5755" s="9">
        <f t="shared" si="773"/>
        <v>-157.03780267564576</v>
      </c>
      <c r="V5755" s="9">
        <f t="shared" si="774"/>
        <v>-24.136417935722406</v>
      </c>
      <c r="W5755" s="9">
        <f t="shared" si="775"/>
        <v>-242.10035498596051</v>
      </c>
      <c r="X5755">
        <f t="shared" si="776"/>
        <v>17808.428593927798</v>
      </c>
      <c r="Y5755">
        <f t="shared" si="777"/>
        <v>3438.2477492193016</v>
      </c>
      <c r="Z5755">
        <f t="shared" si="778"/>
        <v>7172.5758762995592</v>
      </c>
      <c r="AA5755">
        <f t="shared" si="779"/>
        <v>17929.2081549949</v>
      </c>
    </row>
    <row r="5756" spans="18:27">
      <c r="R5756" s="4">
        <v>40964.75</v>
      </c>
      <c r="S5756" s="5">
        <v>18</v>
      </c>
      <c r="T5756" s="9">
        <f t="shared" si="772"/>
        <v>-176.66639266738173</v>
      </c>
      <c r="U5756" s="9">
        <f t="shared" si="773"/>
        <v>-157.03780267564576</v>
      </c>
      <c r="V5756" s="9">
        <f t="shared" si="774"/>
        <v>-24.136417935722406</v>
      </c>
      <c r="W5756" s="9">
        <f t="shared" si="775"/>
        <v>-242.10035498596051</v>
      </c>
      <c r="X5756">
        <f t="shared" si="776"/>
        <v>17808.428593927798</v>
      </c>
      <c r="Y5756">
        <f t="shared" si="777"/>
        <v>3438.2477492193016</v>
      </c>
      <c r="Z5756">
        <f t="shared" si="778"/>
        <v>7172.5758762995592</v>
      </c>
      <c r="AA5756">
        <f t="shared" si="779"/>
        <v>17929.2081549949</v>
      </c>
    </row>
    <row r="5757" spans="18:27">
      <c r="R5757" s="4">
        <v>40964.791666666664</v>
      </c>
      <c r="S5757" s="5">
        <v>19</v>
      </c>
      <c r="T5757" s="9">
        <f t="shared" si="772"/>
        <v>-176.66639266738173</v>
      </c>
      <c r="U5757" s="9">
        <f t="shared" si="773"/>
        <v>-157.03780267564576</v>
      </c>
      <c r="V5757" s="9">
        <f t="shared" si="774"/>
        <v>-24.136417935722406</v>
      </c>
      <c r="W5757" s="9">
        <f t="shared" si="775"/>
        <v>-242.10035498596051</v>
      </c>
      <c r="X5757">
        <f t="shared" si="776"/>
        <v>17808.428593927798</v>
      </c>
      <c r="Y5757">
        <f t="shared" si="777"/>
        <v>3438.2477492193016</v>
      </c>
      <c r="Z5757">
        <f t="shared" si="778"/>
        <v>7172.5758762995592</v>
      </c>
      <c r="AA5757">
        <f t="shared" si="779"/>
        <v>17929.2081549949</v>
      </c>
    </row>
    <row r="5758" spans="18:27">
      <c r="R5758" s="4">
        <v>40964.833333333336</v>
      </c>
      <c r="S5758" s="5">
        <v>20</v>
      </c>
      <c r="T5758" s="9">
        <f t="shared" si="772"/>
        <v>-176.66639266738173</v>
      </c>
      <c r="U5758" s="9">
        <f t="shared" si="773"/>
        <v>-157.03780267564576</v>
      </c>
      <c r="V5758" s="9">
        <f t="shared" si="774"/>
        <v>-24.136417935722406</v>
      </c>
      <c r="W5758" s="9">
        <f t="shared" si="775"/>
        <v>-242.10035498596051</v>
      </c>
      <c r="X5758">
        <f t="shared" si="776"/>
        <v>17808.428593927798</v>
      </c>
      <c r="Y5758">
        <f t="shared" si="777"/>
        <v>3438.2477492193016</v>
      </c>
      <c r="Z5758">
        <f t="shared" si="778"/>
        <v>7172.5758762995592</v>
      </c>
      <c r="AA5758">
        <f t="shared" si="779"/>
        <v>17929.2081549949</v>
      </c>
    </row>
    <row r="5759" spans="18:27">
      <c r="R5759" s="4">
        <v>40964.875</v>
      </c>
      <c r="S5759" s="5">
        <v>21</v>
      </c>
      <c r="T5759" s="9">
        <f t="shared" si="772"/>
        <v>-176.66639266738173</v>
      </c>
      <c r="U5759" s="9">
        <f t="shared" si="773"/>
        <v>-157.03780267564576</v>
      </c>
      <c r="V5759" s="9">
        <f t="shared" si="774"/>
        <v>-24.136417935722406</v>
      </c>
      <c r="W5759" s="9">
        <f t="shared" si="775"/>
        <v>-242.10035498596051</v>
      </c>
      <c r="X5759">
        <f t="shared" si="776"/>
        <v>17808.428593927798</v>
      </c>
      <c r="Y5759">
        <f t="shared" si="777"/>
        <v>3438.2477492193016</v>
      </c>
      <c r="Z5759">
        <f t="shared" si="778"/>
        <v>7172.5758762995592</v>
      </c>
      <c r="AA5759">
        <f t="shared" si="779"/>
        <v>17929.2081549949</v>
      </c>
    </row>
    <row r="5760" spans="18:27">
      <c r="R5760" s="4">
        <v>40964.916666666664</v>
      </c>
      <c r="S5760" s="5">
        <v>22</v>
      </c>
      <c r="T5760" s="9">
        <f t="shared" si="772"/>
        <v>-176.66639266738173</v>
      </c>
      <c r="U5760" s="9">
        <f t="shared" si="773"/>
        <v>-157.03780267564576</v>
      </c>
      <c r="V5760" s="9">
        <f t="shared" si="774"/>
        <v>-24.136417935722406</v>
      </c>
      <c r="W5760" s="9">
        <f t="shared" si="775"/>
        <v>-242.10035498596051</v>
      </c>
      <c r="X5760">
        <f t="shared" si="776"/>
        <v>17808.428593927798</v>
      </c>
      <c r="Y5760">
        <f t="shared" si="777"/>
        <v>3438.2477492193016</v>
      </c>
      <c r="Z5760">
        <f t="shared" si="778"/>
        <v>7172.5758762995592</v>
      </c>
      <c r="AA5760">
        <f t="shared" si="779"/>
        <v>17929.2081549949</v>
      </c>
    </row>
    <row r="5761" spans="18:27">
      <c r="R5761" s="4">
        <v>40964.958333333336</v>
      </c>
      <c r="S5761" s="5">
        <v>23</v>
      </c>
      <c r="T5761" s="9">
        <f t="shared" si="772"/>
        <v>-176.66639266738173</v>
      </c>
      <c r="U5761" s="9">
        <f t="shared" si="773"/>
        <v>-157.03780267564576</v>
      </c>
      <c r="V5761" s="9">
        <f t="shared" si="774"/>
        <v>-24.136417935722406</v>
      </c>
      <c r="W5761" s="9">
        <f t="shared" si="775"/>
        <v>-242.10035498596051</v>
      </c>
      <c r="X5761">
        <f t="shared" si="776"/>
        <v>17808.428593927798</v>
      </c>
      <c r="Y5761">
        <f t="shared" si="777"/>
        <v>3438.2477492193016</v>
      </c>
      <c r="Z5761">
        <f t="shared" si="778"/>
        <v>7172.5758762995592</v>
      </c>
      <c r="AA5761">
        <f t="shared" si="779"/>
        <v>17929.2081549949</v>
      </c>
    </row>
    <row r="5762" spans="18:27">
      <c r="R5762" s="4">
        <v>40965</v>
      </c>
      <c r="S5762" s="5">
        <v>0</v>
      </c>
      <c r="T5762" s="9">
        <f t="shared" si="772"/>
        <v>-176.66639266738173</v>
      </c>
      <c r="U5762" s="9">
        <f t="shared" si="773"/>
        <v>-157.03780267564576</v>
      </c>
      <c r="V5762" s="9">
        <f t="shared" si="774"/>
        <v>-24.136417935722406</v>
      </c>
      <c r="W5762" s="9">
        <f t="shared" si="775"/>
        <v>-242.10035498596051</v>
      </c>
      <c r="X5762">
        <f t="shared" si="776"/>
        <v>17631.762201260415</v>
      </c>
      <c r="Y5762">
        <f t="shared" si="777"/>
        <v>3281.2099465436559</v>
      </c>
      <c r="Z5762">
        <f t="shared" si="778"/>
        <v>7148.4394583638368</v>
      </c>
      <c r="AA5762">
        <f t="shared" si="779"/>
        <v>17687.10780000894</v>
      </c>
    </row>
    <row r="5763" spans="18:27">
      <c r="R5763" s="4">
        <v>40965.041666666664</v>
      </c>
      <c r="S5763" s="5">
        <v>1</v>
      </c>
      <c r="T5763" s="9">
        <f t="shared" si="772"/>
        <v>-176.66639266738173</v>
      </c>
      <c r="U5763" s="9">
        <f t="shared" si="773"/>
        <v>-157.03780267564576</v>
      </c>
      <c r="V5763" s="9">
        <f t="shared" si="774"/>
        <v>-24.136417935722406</v>
      </c>
      <c r="W5763" s="9">
        <f t="shared" si="775"/>
        <v>-242.10035498596051</v>
      </c>
      <c r="X5763">
        <f t="shared" si="776"/>
        <v>17631.762201260415</v>
      </c>
      <c r="Y5763">
        <f t="shared" si="777"/>
        <v>3281.2099465436559</v>
      </c>
      <c r="Z5763">
        <f t="shared" si="778"/>
        <v>7148.4394583638368</v>
      </c>
      <c r="AA5763">
        <f t="shared" si="779"/>
        <v>17687.10780000894</v>
      </c>
    </row>
    <row r="5764" spans="18:27">
      <c r="R5764" s="4">
        <v>40965.083333333336</v>
      </c>
      <c r="S5764" s="5">
        <v>2</v>
      </c>
      <c r="T5764" s="9">
        <f t="shared" ref="T5764:T5827" si="780">T5763</f>
        <v>-176.66639266738173</v>
      </c>
      <c r="U5764" s="9">
        <f t="shared" ref="U5764:U5827" si="781">U5763</f>
        <v>-157.03780267564576</v>
      </c>
      <c r="V5764" s="9">
        <f t="shared" ref="V5764:V5827" si="782">V5763</f>
        <v>-24.136417935722406</v>
      </c>
      <c r="W5764" s="9">
        <f t="shared" ref="W5764:W5827" si="783">W5763</f>
        <v>-242.10035498596051</v>
      </c>
      <c r="X5764">
        <f t="shared" ref="X5764:X5827" si="784">IF(S5764&gt;S5763,X5763,X5763+T5764)</f>
        <v>17631.762201260415</v>
      </c>
      <c r="Y5764">
        <f t="shared" ref="Y5764:Y5827" si="785">IF(S5764&gt;S5763,Y5763,Y5763+U5764)</f>
        <v>3281.2099465436559</v>
      </c>
      <c r="Z5764">
        <f t="shared" ref="Z5764:Z5827" si="786">IF(S5764&gt;S5763,Z5763,Z5763+V5764)</f>
        <v>7148.4394583638368</v>
      </c>
      <c r="AA5764">
        <f t="shared" ref="AA5764:AA5827" si="787">IF(S5764&gt;S5763,AA5763,AA5763+W5764)</f>
        <v>17687.10780000894</v>
      </c>
    </row>
    <row r="5765" spans="18:27">
      <c r="R5765" s="4">
        <v>40965.125</v>
      </c>
      <c r="S5765" s="5">
        <v>3</v>
      </c>
      <c r="T5765" s="9">
        <f t="shared" si="780"/>
        <v>-176.66639266738173</v>
      </c>
      <c r="U5765" s="9">
        <f t="shared" si="781"/>
        <v>-157.03780267564576</v>
      </c>
      <c r="V5765" s="9">
        <f t="shared" si="782"/>
        <v>-24.136417935722406</v>
      </c>
      <c r="W5765" s="9">
        <f t="shared" si="783"/>
        <v>-242.10035498596051</v>
      </c>
      <c r="X5765">
        <f t="shared" si="784"/>
        <v>17631.762201260415</v>
      </c>
      <c r="Y5765">
        <f t="shared" si="785"/>
        <v>3281.2099465436559</v>
      </c>
      <c r="Z5765">
        <f t="shared" si="786"/>
        <v>7148.4394583638368</v>
      </c>
      <c r="AA5765">
        <f t="shared" si="787"/>
        <v>17687.10780000894</v>
      </c>
    </row>
    <row r="5766" spans="18:27">
      <c r="R5766" s="4">
        <v>40965.166666666664</v>
      </c>
      <c r="S5766" s="5">
        <v>4</v>
      </c>
      <c r="T5766" s="9">
        <f t="shared" si="780"/>
        <v>-176.66639266738173</v>
      </c>
      <c r="U5766" s="9">
        <f t="shared" si="781"/>
        <v>-157.03780267564576</v>
      </c>
      <c r="V5766" s="9">
        <f t="shared" si="782"/>
        <v>-24.136417935722406</v>
      </c>
      <c r="W5766" s="9">
        <f t="shared" si="783"/>
        <v>-242.10035498596051</v>
      </c>
      <c r="X5766">
        <f t="shared" si="784"/>
        <v>17631.762201260415</v>
      </c>
      <c r="Y5766">
        <f t="shared" si="785"/>
        <v>3281.2099465436559</v>
      </c>
      <c r="Z5766">
        <f t="shared" si="786"/>
        <v>7148.4394583638368</v>
      </c>
      <c r="AA5766">
        <f t="shared" si="787"/>
        <v>17687.10780000894</v>
      </c>
    </row>
    <row r="5767" spans="18:27">
      <c r="R5767" s="4">
        <v>40965.208333333336</v>
      </c>
      <c r="S5767" s="5">
        <v>5</v>
      </c>
      <c r="T5767" s="9">
        <f t="shared" si="780"/>
        <v>-176.66639266738173</v>
      </c>
      <c r="U5767" s="9">
        <f t="shared" si="781"/>
        <v>-157.03780267564576</v>
      </c>
      <c r="V5767" s="9">
        <f t="shared" si="782"/>
        <v>-24.136417935722406</v>
      </c>
      <c r="W5767" s="9">
        <f t="shared" si="783"/>
        <v>-242.10035498596051</v>
      </c>
      <c r="X5767">
        <f t="shared" si="784"/>
        <v>17631.762201260415</v>
      </c>
      <c r="Y5767">
        <f t="shared" si="785"/>
        <v>3281.2099465436559</v>
      </c>
      <c r="Z5767">
        <f t="shared" si="786"/>
        <v>7148.4394583638368</v>
      </c>
      <c r="AA5767">
        <f t="shared" si="787"/>
        <v>17687.10780000894</v>
      </c>
    </row>
    <row r="5768" spans="18:27">
      <c r="R5768" s="4">
        <v>40965.25</v>
      </c>
      <c r="S5768" s="5">
        <v>6</v>
      </c>
      <c r="T5768" s="9">
        <f t="shared" si="780"/>
        <v>-176.66639266738173</v>
      </c>
      <c r="U5768" s="9">
        <f t="shared" si="781"/>
        <v>-157.03780267564576</v>
      </c>
      <c r="V5768" s="9">
        <f t="shared" si="782"/>
        <v>-24.136417935722406</v>
      </c>
      <c r="W5768" s="9">
        <f t="shared" si="783"/>
        <v>-242.10035498596051</v>
      </c>
      <c r="X5768">
        <f t="shared" si="784"/>
        <v>17631.762201260415</v>
      </c>
      <c r="Y5768">
        <f t="shared" si="785"/>
        <v>3281.2099465436559</v>
      </c>
      <c r="Z5768">
        <f t="shared" si="786"/>
        <v>7148.4394583638368</v>
      </c>
      <c r="AA5768">
        <f t="shared" si="787"/>
        <v>17687.10780000894</v>
      </c>
    </row>
    <row r="5769" spans="18:27">
      <c r="R5769" s="4">
        <v>40965.291666666664</v>
      </c>
      <c r="S5769" s="5">
        <v>7</v>
      </c>
      <c r="T5769" s="9">
        <f t="shared" si="780"/>
        <v>-176.66639266738173</v>
      </c>
      <c r="U5769" s="9">
        <f t="shared" si="781"/>
        <v>-157.03780267564576</v>
      </c>
      <c r="V5769" s="9">
        <f t="shared" si="782"/>
        <v>-24.136417935722406</v>
      </c>
      <c r="W5769" s="9">
        <f t="shared" si="783"/>
        <v>-242.10035498596051</v>
      </c>
      <c r="X5769">
        <f t="shared" si="784"/>
        <v>17631.762201260415</v>
      </c>
      <c r="Y5769">
        <f t="shared" si="785"/>
        <v>3281.2099465436559</v>
      </c>
      <c r="Z5769">
        <f t="shared" si="786"/>
        <v>7148.4394583638368</v>
      </c>
      <c r="AA5769">
        <f t="shared" si="787"/>
        <v>17687.10780000894</v>
      </c>
    </row>
    <row r="5770" spans="18:27">
      <c r="R5770" s="4">
        <v>40965.333333333336</v>
      </c>
      <c r="S5770" s="5">
        <v>8</v>
      </c>
      <c r="T5770" s="9">
        <f t="shared" si="780"/>
        <v>-176.66639266738173</v>
      </c>
      <c r="U5770" s="9">
        <f t="shared" si="781"/>
        <v>-157.03780267564576</v>
      </c>
      <c r="V5770" s="9">
        <f t="shared" si="782"/>
        <v>-24.136417935722406</v>
      </c>
      <c r="W5770" s="9">
        <f t="shared" si="783"/>
        <v>-242.10035498596051</v>
      </c>
      <c r="X5770">
        <f t="shared" si="784"/>
        <v>17631.762201260415</v>
      </c>
      <c r="Y5770">
        <f t="shared" si="785"/>
        <v>3281.2099465436559</v>
      </c>
      <c r="Z5770">
        <f t="shared" si="786"/>
        <v>7148.4394583638368</v>
      </c>
      <c r="AA5770">
        <f t="shared" si="787"/>
        <v>17687.10780000894</v>
      </c>
    </row>
    <row r="5771" spans="18:27">
      <c r="R5771" s="4">
        <v>40965.375</v>
      </c>
      <c r="S5771" s="5">
        <v>9</v>
      </c>
      <c r="T5771" s="9">
        <f t="shared" si="780"/>
        <v>-176.66639266738173</v>
      </c>
      <c r="U5771" s="9">
        <f t="shared" si="781"/>
        <v>-157.03780267564576</v>
      </c>
      <c r="V5771" s="9">
        <f t="shared" si="782"/>
        <v>-24.136417935722406</v>
      </c>
      <c r="W5771" s="9">
        <f t="shared" si="783"/>
        <v>-242.10035498596051</v>
      </c>
      <c r="X5771">
        <f t="shared" si="784"/>
        <v>17631.762201260415</v>
      </c>
      <c r="Y5771">
        <f t="shared" si="785"/>
        <v>3281.2099465436559</v>
      </c>
      <c r="Z5771">
        <f t="shared" si="786"/>
        <v>7148.4394583638368</v>
      </c>
      <c r="AA5771">
        <f t="shared" si="787"/>
        <v>17687.10780000894</v>
      </c>
    </row>
    <row r="5772" spans="18:27">
      <c r="R5772" s="4">
        <v>40965.416666666664</v>
      </c>
      <c r="S5772" s="5">
        <v>10</v>
      </c>
      <c r="T5772" s="9">
        <f t="shared" si="780"/>
        <v>-176.66639266738173</v>
      </c>
      <c r="U5772" s="9">
        <f t="shared" si="781"/>
        <v>-157.03780267564576</v>
      </c>
      <c r="V5772" s="9">
        <f t="shared" si="782"/>
        <v>-24.136417935722406</v>
      </c>
      <c r="W5772" s="9">
        <f t="shared" si="783"/>
        <v>-242.10035498596051</v>
      </c>
      <c r="X5772">
        <f t="shared" si="784"/>
        <v>17631.762201260415</v>
      </c>
      <c r="Y5772">
        <f t="shared" si="785"/>
        <v>3281.2099465436559</v>
      </c>
      <c r="Z5772">
        <f t="shared" si="786"/>
        <v>7148.4394583638368</v>
      </c>
      <c r="AA5772">
        <f t="shared" si="787"/>
        <v>17687.10780000894</v>
      </c>
    </row>
    <row r="5773" spans="18:27">
      <c r="R5773" s="4">
        <v>40965.458333333336</v>
      </c>
      <c r="S5773" s="5">
        <v>11</v>
      </c>
      <c r="T5773" s="9">
        <f t="shared" si="780"/>
        <v>-176.66639266738173</v>
      </c>
      <c r="U5773" s="9">
        <f t="shared" si="781"/>
        <v>-157.03780267564576</v>
      </c>
      <c r="V5773" s="9">
        <f t="shared" si="782"/>
        <v>-24.136417935722406</v>
      </c>
      <c r="W5773" s="9">
        <f t="shared" si="783"/>
        <v>-242.10035498596051</v>
      </c>
      <c r="X5773">
        <f t="shared" si="784"/>
        <v>17631.762201260415</v>
      </c>
      <c r="Y5773">
        <f t="shared" si="785"/>
        <v>3281.2099465436559</v>
      </c>
      <c r="Z5773">
        <f t="shared" si="786"/>
        <v>7148.4394583638368</v>
      </c>
      <c r="AA5773">
        <f t="shared" si="787"/>
        <v>17687.10780000894</v>
      </c>
    </row>
    <row r="5774" spans="18:27">
      <c r="R5774" s="4">
        <v>40965.5</v>
      </c>
      <c r="S5774" s="5">
        <v>12</v>
      </c>
      <c r="T5774" s="9">
        <f t="shared" si="780"/>
        <v>-176.66639266738173</v>
      </c>
      <c r="U5774" s="9">
        <f t="shared" si="781"/>
        <v>-157.03780267564576</v>
      </c>
      <c r="V5774" s="9">
        <f t="shared" si="782"/>
        <v>-24.136417935722406</v>
      </c>
      <c r="W5774" s="9">
        <f t="shared" si="783"/>
        <v>-242.10035498596051</v>
      </c>
      <c r="X5774">
        <f t="shared" si="784"/>
        <v>17631.762201260415</v>
      </c>
      <c r="Y5774">
        <f t="shared" si="785"/>
        <v>3281.2099465436559</v>
      </c>
      <c r="Z5774">
        <f t="shared" si="786"/>
        <v>7148.4394583638368</v>
      </c>
      <c r="AA5774">
        <f t="shared" si="787"/>
        <v>17687.10780000894</v>
      </c>
    </row>
    <row r="5775" spans="18:27">
      <c r="R5775" s="4">
        <v>40965.541666666664</v>
      </c>
      <c r="S5775" s="5">
        <v>13</v>
      </c>
      <c r="T5775" s="9">
        <f t="shared" si="780"/>
        <v>-176.66639266738173</v>
      </c>
      <c r="U5775" s="9">
        <f t="shared" si="781"/>
        <v>-157.03780267564576</v>
      </c>
      <c r="V5775" s="9">
        <f t="shared" si="782"/>
        <v>-24.136417935722406</v>
      </c>
      <c r="W5775" s="9">
        <f t="shared" si="783"/>
        <v>-242.10035498596051</v>
      </c>
      <c r="X5775">
        <f t="shared" si="784"/>
        <v>17631.762201260415</v>
      </c>
      <c r="Y5775">
        <f t="shared" si="785"/>
        <v>3281.2099465436559</v>
      </c>
      <c r="Z5775">
        <f t="shared" si="786"/>
        <v>7148.4394583638368</v>
      </c>
      <c r="AA5775">
        <f t="shared" si="787"/>
        <v>17687.10780000894</v>
      </c>
    </row>
    <row r="5776" spans="18:27">
      <c r="R5776" s="4">
        <v>40965.583333333336</v>
      </c>
      <c r="S5776" s="5">
        <v>14</v>
      </c>
      <c r="T5776" s="9">
        <f t="shared" si="780"/>
        <v>-176.66639266738173</v>
      </c>
      <c r="U5776" s="9">
        <f t="shared" si="781"/>
        <v>-157.03780267564576</v>
      </c>
      <c r="V5776" s="9">
        <f t="shared" si="782"/>
        <v>-24.136417935722406</v>
      </c>
      <c r="W5776" s="9">
        <f t="shared" si="783"/>
        <v>-242.10035498596051</v>
      </c>
      <c r="X5776">
        <f t="shared" si="784"/>
        <v>17631.762201260415</v>
      </c>
      <c r="Y5776">
        <f t="shared" si="785"/>
        <v>3281.2099465436559</v>
      </c>
      <c r="Z5776">
        <f t="shared" si="786"/>
        <v>7148.4394583638368</v>
      </c>
      <c r="AA5776">
        <f t="shared" si="787"/>
        <v>17687.10780000894</v>
      </c>
    </row>
    <row r="5777" spans="18:27">
      <c r="R5777" s="4">
        <v>40965.625</v>
      </c>
      <c r="S5777" s="5">
        <v>15</v>
      </c>
      <c r="T5777" s="9">
        <f t="shared" si="780"/>
        <v>-176.66639266738173</v>
      </c>
      <c r="U5777" s="9">
        <f t="shared" si="781"/>
        <v>-157.03780267564576</v>
      </c>
      <c r="V5777" s="9">
        <f t="shared" si="782"/>
        <v>-24.136417935722406</v>
      </c>
      <c r="W5777" s="9">
        <f t="shared" si="783"/>
        <v>-242.10035498596051</v>
      </c>
      <c r="X5777">
        <f t="shared" si="784"/>
        <v>17631.762201260415</v>
      </c>
      <c r="Y5777">
        <f t="shared" si="785"/>
        <v>3281.2099465436559</v>
      </c>
      <c r="Z5777">
        <f t="shared" si="786"/>
        <v>7148.4394583638368</v>
      </c>
      <c r="AA5777">
        <f t="shared" si="787"/>
        <v>17687.10780000894</v>
      </c>
    </row>
    <row r="5778" spans="18:27">
      <c r="R5778" s="4">
        <v>40965.666666666664</v>
      </c>
      <c r="S5778" s="5">
        <v>16</v>
      </c>
      <c r="T5778" s="9">
        <f t="shared" si="780"/>
        <v>-176.66639266738173</v>
      </c>
      <c r="U5778" s="9">
        <f t="shared" si="781"/>
        <v>-157.03780267564576</v>
      </c>
      <c r="V5778" s="9">
        <f t="shared" si="782"/>
        <v>-24.136417935722406</v>
      </c>
      <c r="W5778" s="9">
        <f t="shared" si="783"/>
        <v>-242.10035498596051</v>
      </c>
      <c r="X5778">
        <f t="shared" si="784"/>
        <v>17631.762201260415</v>
      </c>
      <c r="Y5778">
        <f t="shared" si="785"/>
        <v>3281.2099465436559</v>
      </c>
      <c r="Z5778">
        <f t="shared" si="786"/>
        <v>7148.4394583638368</v>
      </c>
      <c r="AA5778">
        <f t="shared" si="787"/>
        <v>17687.10780000894</v>
      </c>
    </row>
    <row r="5779" spans="18:27">
      <c r="R5779" s="4">
        <v>40965.708333333336</v>
      </c>
      <c r="S5779" s="5">
        <v>17</v>
      </c>
      <c r="T5779" s="9">
        <f t="shared" si="780"/>
        <v>-176.66639266738173</v>
      </c>
      <c r="U5779" s="9">
        <f t="shared" si="781"/>
        <v>-157.03780267564576</v>
      </c>
      <c r="V5779" s="9">
        <f t="shared" si="782"/>
        <v>-24.136417935722406</v>
      </c>
      <c r="W5779" s="9">
        <f t="shared" si="783"/>
        <v>-242.10035498596051</v>
      </c>
      <c r="X5779">
        <f t="shared" si="784"/>
        <v>17631.762201260415</v>
      </c>
      <c r="Y5779">
        <f t="shared" si="785"/>
        <v>3281.2099465436559</v>
      </c>
      <c r="Z5779">
        <f t="shared" si="786"/>
        <v>7148.4394583638368</v>
      </c>
      <c r="AA5779">
        <f t="shared" si="787"/>
        <v>17687.10780000894</v>
      </c>
    </row>
    <row r="5780" spans="18:27">
      <c r="R5780" s="4">
        <v>40965.75</v>
      </c>
      <c r="S5780" s="5">
        <v>18</v>
      </c>
      <c r="T5780" s="9">
        <f t="shared" si="780"/>
        <v>-176.66639266738173</v>
      </c>
      <c r="U5780" s="9">
        <f t="shared" si="781"/>
        <v>-157.03780267564576</v>
      </c>
      <c r="V5780" s="9">
        <f t="shared" si="782"/>
        <v>-24.136417935722406</v>
      </c>
      <c r="W5780" s="9">
        <f t="shared" si="783"/>
        <v>-242.10035498596051</v>
      </c>
      <c r="X5780">
        <f t="shared" si="784"/>
        <v>17631.762201260415</v>
      </c>
      <c r="Y5780">
        <f t="shared" si="785"/>
        <v>3281.2099465436559</v>
      </c>
      <c r="Z5780">
        <f t="shared" si="786"/>
        <v>7148.4394583638368</v>
      </c>
      <c r="AA5780">
        <f t="shared" si="787"/>
        <v>17687.10780000894</v>
      </c>
    </row>
    <row r="5781" spans="18:27">
      <c r="R5781" s="4">
        <v>40965.791666666664</v>
      </c>
      <c r="S5781" s="5">
        <v>19</v>
      </c>
      <c r="T5781" s="9">
        <f t="shared" si="780"/>
        <v>-176.66639266738173</v>
      </c>
      <c r="U5781" s="9">
        <f t="shared" si="781"/>
        <v>-157.03780267564576</v>
      </c>
      <c r="V5781" s="9">
        <f t="shared" si="782"/>
        <v>-24.136417935722406</v>
      </c>
      <c r="W5781" s="9">
        <f t="shared" si="783"/>
        <v>-242.10035498596051</v>
      </c>
      <c r="X5781">
        <f t="shared" si="784"/>
        <v>17631.762201260415</v>
      </c>
      <c r="Y5781">
        <f t="shared" si="785"/>
        <v>3281.2099465436559</v>
      </c>
      <c r="Z5781">
        <f t="shared" si="786"/>
        <v>7148.4394583638368</v>
      </c>
      <c r="AA5781">
        <f t="shared" si="787"/>
        <v>17687.10780000894</v>
      </c>
    </row>
    <row r="5782" spans="18:27">
      <c r="R5782" s="4">
        <v>40965.833333333336</v>
      </c>
      <c r="S5782" s="5">
        <v>20</v>
      </c>
      <c r="T5782" s="9">
        <f t="shared" si="780"/>
        <v>-176.66639266738173</v>
      </c>
      <c r="U5782" s="9">
        <f t="shared" si="781"/>
        <v>-157.03780267564576</v>
      </c>
      <c r="V5782" s="9">
        <f t="shared" si="782"/>
        <v>-24.136417935722406</v>
      </c>
      <c r="W5782" s="9">
        <f t="shared" si="783"/>
        <v>-242.10035498596051</v>
      </c>
      <c r="X5782">
        <f t="shared" si="784"/>
        <v>17631.762201260415</v>
      </c>
      <c r="Y5782">
        <f t="shared" si="785"/>
        <v>3281.2099465436559</v>
      </c>
      <c r="Z5782">
        <f t="shared" si="786"/>
        <v>7148.4394583638368</v>
      </c>
      <c r="AA5782">
        <f t="shared" si="787"/>
        <v>17687.10780000894</v>
      </c>
    </row>
    <row r="5783" spans="18:27">
      <c r="R5783" s="4">
        <v>40965.875</v>
      </c>
      <c r="S5783" s="5">
        <v>21</v>
      </c>
      <c r="T5783" s="9">
        <f t="shared" si="780"/>
        <v>-176.66639266738173</v>
      </c>
      <c r="U5783" s="9">
        <f t="shared" si="781"/>
        <v>-157.03780267564576</v>
      </c>
      <c r="V5783" s="9">
        <f t="shared" si="782"/>
        <v>-24.136417935722406</v>
      </c>
      <c r="W5783" s="9">
        <f t="shared" si="783"/>
        <v>-242.10035498596051</v>
      </c>
      <c r="X5783">
        <f t="shared" si="784"/>
        <v>17631.762201260415</v>
      </c>
      <c r="Y5783">
        <f t="shared" si="785"/>
        <v>3281.2099465436559</v>
      </c>
      <c r="Z5783">
        <f t="shared" si="786"/>
        <v>7148.4394583638368</v>
      </c>
      <c r="AA5783">
        <f t="shared" si="787"/>
        <v>17687.10780000894</v>
      </c>
    </row>
    <row r="5784" spans="18:27">
      <c r="R5784" s="4">
        <v>40965.916666666664</v>
      </c>
      <c r="S5784" s="5">
        <v>22</v>
      </c>
      <c r="T5784" s="9">
        <f t="shared" si="780"/>
        <v>-176.66639266738173</v>
      </c>
      <c r="U5784" s="9">
        <f t="shared" si="781"/>
        <v>-157.03780267564576</v>
      </c>
      <c r="V5784" s="9">
        <f t="shared" si="782"/>
        <v>-24.136417935722406</v>
      </c>
      <c r="W5784" s="9">
        <f t="shared" si="783"/>
        <v>-242.10035498596051</v>
      </c>
      <c r="X5784">
        <f t="shared" si="784"/>
        <v>17631.762201260415</v>
      </c>
      <c r="Y5784">
        <f t="shared" si="785"/>
        <v>3281.2099465436559</v>
      </c>
      <c r="Z5784">
        <f t="shared" si="786"/>
        <v>7148.4394583638368</v>
      </c>
      <c r="AA5784">
        <f t="shared" si="787"/>
        <v>17687.10780000894</v>
      </c>
    </row>
    <row r="5785" spans="18:27">
      <c r="R5785" s="4">
        <v>40965.958333333336</v>
      </c>
      <c r="S5785" s="5">
        <v>23</v>
      </c>
      <c r="T5785" s="9">
        <f t="shared" si="780"/>
        <v>-176.66639266738173</v>
      </c>
      <c r="U5785" s="9">
        <f t="shared" si="781"/>
        <v>-157.03780267564576</v>
      </c>
      <c r="V5785" s="9">
        <f t="shared" si="782"/>
        <v>-24.136417935722406</v>
      </c>
      <c r="W5785" s="9">
        <f t="shared" si="783"/>
        <v>-242.10035498596051</v>
      </c>
      <c r="X5785">
        <f t="shared" si="784"/>
        <v>17631.762201260415</v>
      </c>
      <c r="Y5785">
        <f t="shared" si="785"/>
        <v>3281.2099465436559</v>
      </c>
      <c r="Z5785">
        <f t="shared" si="786"/>
        <v>7148.4394583638368</v>
      </c>
      <c r="AA5785">
        <f t="shared" si="787"/>
        <v>17687.10780000894</v>
      </c>
    </row>
    <row r="5786" spans="18:27">
      <c r="R5786" s="4">
        <v>40966</v>
      </c>
      <c r="S5786" s="5">
        <v>0</v>
      </c>
      <c r="T5786" s="9">
        <f t="shared" si="780"/>
        <v>-176.66639266738173</v>
      </c>
      <c r="U5786" s="9">
        <f t="shared" si="781"/>
        <v>-157.03780267564576</v>
      </c>
      <c r="V5786" s="9">
        <f t="shared" si="782"/>
        <v>-24.136417935722406</v>
      </c>
      <c r="W5786" s="9">
        <f t="shared" si="783"/>
        <v>-242.10035498596051</v>
      </c>
      <c r="X5786">
        <f t="shared" si="784"/>
        <v>17455.095808593032</v>
      </c>
      <c r="Y5786">
        <f t="shared" si="785"/>
        <v>3124.1721438680102</v>
      </c>
      <c r="Z5786">
        <f t="shared" si="786"/>
        <v>7124.3030404281144</v>
      </c>
      <c r="AA5786">
        <f t="shared" si="787"/>
        <v>17445.00744502298</v>
      </c>
    </row>
    <row r="5787" spans="18:27">
      <c r="R5787" s="4">
        <v>40966.041666666664</v>
      </c>
      <c r="S5787" s="5">
        <v>1</v>
      </c>
      <c r="T5787" s="9">
        <f t="shared" si="780"/>
        <v>-176.66639266738173</v>
      </c>
      <c r="U5787" s="9">
        <f t="shared" si="781"/>
        <v>-157.03780267564576</v>
      </c>
      <c r="V5787" s="9">
        <f t="shared" si="782"/>
        <v>-24.136417935722406</v>
      </c>
      <c r="W5787" s="9">
        <f t="shared" si="783"/>
        <v>-242.10035498596051</v>
      </c>
      <c r="X5787">
        <f t="shared" si="784"/>
        <v>17455.095808593032</v>
      </c>
      <c r="Y5787">
        <f t="shared" si="785"/>
        <v>3124.1721438680102</v>
      </c>
      <c r="Z5787">
        <f t="shared" si="786"/>
        <v>7124.3030404281144</v>
      </c>
      <c r="AA5787">
        <f t="shared" si="787"/>
        <v>17445.00744502298</v>
      </c>
    </row>
    <row r="5788" spans="18:27">
      <c r="R5788" s="4">
        <v>40966.083333333336</v>
      </c>
      <c r="S5788" s="5">
        <v>2</v>
      </c>
      <c r="T5788" s="9">
        <f t="shared" si="780"/>
        <v>-176.66639266738173</v>
      </c>
      <c r="U5788" s="9">
        <f t="shared" si="781"/>
        <v>-157.03780267564576</v>
      </c>
      <c r="V5788" s="9">
        <f t="shared" si="782"/>
        <v>-24.136417935722406</v>
      </c>
      <c r="W5788" s="9">
        <f t="shared" si="783"/>
        <v>-242.10035498596051</v>
      </c>
      <c r="X5788">
        <f t="shared" si="784"/>
        <v>17455.095808593032</v>
      </c>
      <c r="Y5788">
        <f t="shared" si="785"/>
        <v>3124.1721438680102</v>
      </c>
      <c r="Z5788">
        <f t="shared" si="786"/>
        <v>7124.3030404281144</v>
      </c>
      <c r="AA5788">
        <f t="shared" si="787"/>
        <v>17445.00744502298</v>
      </c>
    </row>
    <row r="5789" spans="18:27">
      <c r="R5789" s="4">
        <v>40966.125</v>
      </c>
      <c r="S5789" s="5">
        <v>3</v>
      </c>
      <c r="T5789" s="9">
        <f t="shared" si="780"/>
        <v>-176.66639266738173</v>
      </c>
      <c r="U5789" s="9">
        <f t="shared" si="781"/>
        <v>-157.03780267564576</v>
      </c>
      <c r="V5789" s="9">
        <f t="shared" si="782"/>
        <v>-24.136417935722406</v>
      </c>
      <c r="W5789" s="9">
        <f t="shared" si="783"/>
        <v>-242.10035498596051</v>
      </c>
      <c r="X5789">
        <f t="shared" si="784"/>
        <v>17455.095808593032</v>
      </c>
      <c r="Y5789">
        <f t="shared" si="785"/>
        <v>3124.1721438680102</v>
      </c>
      <c r="Z5789">
        <f t="shared" si="786"/>
        <v>7124.3030404281144</v>
      </c>
      <c r="AA5789">
        <f t="shared" si="787"/>
        <v>17445.00744502298</v>
      </c>
    </row>
    <row r="5790" spans="18:27">
      <c r="R5790" s="4">
        <v>40966.166666666664</v>
      </c>
      <c r="S5790" s="5">
        <v>4</v>
      </c>
      <c r="T5790" s="9">
        <f t="shared" si="780"/>
        <v>-176.66639266738173</v>
      </c>
      <c r="U5790" s="9">
        <f t="shared" si="781"/>
        <v>-157.03780267564576</v>
      </c>
      <c r="V5790" s="9">
        <f t="shared" si="782"/>
        <v>-24.136417935722406</v>
      </c>
      <c r="W5790" s="9">
        <f t="shared" si="783"/>
        <v>-242.10035498596051</v>
      </c>
      <c r="X5790">
        <f t="shared" si="784"/>
        <v>17455.095808593032</v>
      </c>
      <c r="Y5790">
        <f t="shared" si="785"/>
        <v>3124.1721438680102</v>
      </c>
      <c r="Z5790">
        <f t="shared" si="786"/>
        <v>7124.3030404281144</v>
      </c>
      <c r="AA5790">
        <f t="shared" si="787"/>
        <v>17445.00744502298</v>
      </c>
    </row>
    <row r="5791" spans="18:27">
      <c r="R5791" s="4">
        <v>40966.208333333336</v>
      </c>
      <c r="S5791" s="5">
        <v>5</v>
      </c>
      <c r="T5791" s="9">
        <f t="shared" si="780"/>
        <v>-176.66639266738173</v>
      </c>
      <c r="U5791" s="9">
        <f t="shared" si="781"/>
        <v>-157.03780267564576</v>
      </c>
      <c r="V5791" s="9">
        <f t="shared" si="782"/>
        <v>-24.136417935722406</v>
      </c>
      <c r="W5791" s="9">
        <f t="shared" si="783"/>
        <v>-242.10035498596051</v>
      </c>
      <c r="X5791">
        <f t="shared" si="784"/>
        <v>17455.095808593032</v>
      </c>
      <c r="Y5791">
        <f t="shared" si="785"/>
        <v>3124.1721438680102</v>
      </c>
      <c r="Z5791">
        <f t="shared" si="786"/>
        <v>7124.3030404281144</v>
      </c>
      <c r="AA5791">
        <f t="shared" si="787"/>
        <v>17445.00744502298</v>
      </c>
    </row>
    <row r="5792" spans="18:27">
      <c r="R5792" s="4">
        <v>40966.25</v>
      </c>
      <c r="S5792" s="5">
        <v>6</v>
      </c>
      <c r="T5792" s="9">
        <f t="shared" si="780"/>
        <v>-176.66639266738173</v>
      </c>
      <c r="U5792" s="9">
        <f t="shared" si="781"/>
        <v>-157.03780267564576</v>
      </c>
      <c r="V5792" s="9">
        <f t="shared" si="782"/>
        <v>-24.136417935722406</v>
      </c>
      <c r="W5792" s="9">
        <f t="shared" si="783"/>
        <v>-242.10035498596051</v>
      </c>
      <c r="X5792">
        <f t="shared" si="784"/>
        <v>17455.095808593032</v>
      </c>
      <c r="Y5792">
        <f t="shared" si="785"/>
        <v>3124.1721438680102</v>
      </c>
      <c r="Z5792">
        <f t="shared" si="786"/>
        <v>7124.3030404281144</v>
      </c>
      <c r="AA5792">
        <f t="shared" si="787"/>
        <v>17445.00744502298</v>
      </c>
    </row>
    <row r="5793" spans="18:27">
      <c r="R5793" s="4">
        <v>40966.291666666664</v>
      </c>
      <c r="S5793" s="5">
        <v>7</v>
      </c>
      <c r="T5793" s="9">
        <f t="shared" si="780"/>
        <v>-176.66639266738173</v>
      </c>
      <c r="U5793" s="9">
        <f t="shared" si="781"/>
        <v>-157.03780267564576</v>
      </c>
      <c r="V5793" s="9">
        <f t="shared" si="782"/>
        <v>-24.136417935722406</v>
      </c>
      <c r="W5793" s="9">
        <f t="shared" si="783"/>
        <v>-242.10035498596051</v>
      </c>
      <c r="X5793">
        <f t="shared" si="784"/>
        <v>17455.095808593032</v>
      </c>
      <c r="Y5793">
        <f t="shared" si="785"/>
        <v>3124.1721438680102</v>
      </c>
      <c r="Z5793">
        <f t="shared" si="786"/>
        <v>7124.3030404281144</v>
      </c>
      <c r="AA5793">
        <f t="shared" si="787"/>
        <v>17445.00744502298</v>
      </c>
    </row>
    <row r="5794" spans="18:27">
      <c r="R5794" s="4">
        <v>40966.333333333336</v>
      </c>
      <c r="S5794" s="5">
        <v>8</v>
      </c>
      <c r="T5794" s="9">
        <f t="shared" si="780"/>
        <v>-176.66639266738173</v>
      </c>
      <c r="U5794" s="9">
        <f t="shared" si="781"/>
        <v>-157.03780267564576</v>
      </c>
      <c r="V5794" s="9">
        <f t="shared" si="782"/>
        <v>-24.136417935722406</v>
      </c>
      <c r="W5794" s="9">
        <f t="shared" si="783"/>
        <v>-242.10035498596051</v>
      </c>
      <c r="X5794">
        <f t="shared" si="784"/>
        <v>17455.095808593032</v>
      </c>
      <c r="Y5794">
        <f t="shared" si="785"/>
        <v>3124.1721438680102</v>
      </c>
      <c r="Z5794">
        <f t="shared" si="786"/>
        <v>7124.3030404281144</v>
      </c>
      <c r="AA5794">
        <f t="shared" si="787"/>
        <v>17445.00744502298</v>
      </c>
    </row>
    <row r="5795" spans="18:27">
      <c r="R5795" s="4">
        <v>40966.375</v>
      </c>
      <c r="S5795" s="5">
        <v>9</v>
      </c>
      <c r="T5795" s="9">
        <f t="shared" si="780"/>
        <v>-176.66639266738173</v>
      </c>
      <c r="U5795" s="9">
        <f t="shared" si="781"/>
        <v>-157.03780267564576</v>
      </c>
      <c r="V5795" s="9">
        <f t="shared" si="782"/>
        <v>-24.136417935722406</v>
      </c>
      <c r="W5795" s="9">
        <f t="shared" si="783"/>
        <v>-242.10035498596051</v>
      </c>
      <c r="X5795">
        <f t="shared" si="784"/>
        <v>17455.095808593032</v>
      </c>
      <c r="Y5795">
        <f t="shared" si="785"/>
        <v>3124.1721438680102</v>
      </c>
      <c r="Z5795">
        <f t="shared" si="786"/>
        <v>7124.3030404281144</v>
      </c>
      <c r="AA5795">
        <f t="shared" si="787"/>
        <v>17445.00744502298</v>
      </c>
    </row>
    <row r="5796" spans="18:27">
      <c r="R5796" s="4">
        <v>40966.416666666664</v>
      </c>
      <c r="S5796" s="5">
        <v>10</v>
      </c>
      <c r="T5796" s="9">
        <f t="shared" si="780"/>
        <v>-176.66639266738173</v>
      </c>
      <c r="U5796" s="9">
        <f t="shared" si="781"/>
        <v>-157.03780267564576</v>
      </c>
      <c r="V5796" s="9">
        <f t="shared" si="782"/>
        <v>-24.136417935722406</v>
      </c>
      <c r="W5796" s="9">
        <f t="shared" si="783"/>
        <v>-242.10035498596051</v>
      </c>
      <c r="X5796">
        <f t="shared" si="784"/>
        <v>17455.095808593032</v>
      </c>
      <c r="Y5796">
        <f t="shared" si="785"/>
        <v>3124.1721438680102</v>
      </c>
      <c r="Z5796">
        <f t="shared" si="786"/>
        <v>7124.3030404281144</v>
      </c>
      <c r="AA5796">
        <f t="shared" si="787"/>
        <v>17445.00744502298</v>
      </c>
    </row>
    <row r="5797" spans="18:27">
      <c r="R5797" s="4">
        <v>40966.458333333336</v>
      </c>
      <c r="S5797" s="5">
        <v>11</v>
      </c>
      <c r="T5797" s="9">
        <f t="shared" si="780"/>
        <v>-176.66639266738173</v>
      </c>
      <c r="U5797" s="9">
        <f t="shared" si="781"/>
        <v>-157.03780267564576</v>
      </c>
      <c r="V5797" s="9">
        <f t="shared" si="782"/>
        <v>-24.136417935722406</v>
      </c>
      <c r="W5797" s="9">
        <f t="shared" si="783"/>
        <v>-242.10035498596051</v>
      </c>
      <c r="X5797">
        <f t="shared" si="784"/>
        <v>17455.095808593032</v>
      </c>
      <c r="Y5797">
        <f t="shared" si="785"/>
        <v>3124.1721438680102</v>
      </c>
      <c r="Z5797">
        <f t="shared" si="786"/>
        <v>7124.3030404281144</v>
      </c>
      <c r="AA5797">
        <f t="shared" si="787"/>
        <v>17445.00744502298</v>
      </c>
    </row>
    <row r="5798" spans="18:27">
      <c r="R5798" s="4">
        <v>40966.5</v>
      </c>
      <c r="S5798" s="5">
        <v>12</v>
      </c>
      <c r="T5798" s="9">
        <f t="shared" si="780"/>
        <v>-176.66639266738173</v>
      </c>
      <c r="U5798" s="9">
        <f t="shared" si="781"/>
        <v>-157.03780267564576</v>
      </c>
      <c r="V5798" s="9">
        <f t="shared" si="782"/>
        <v>-24.136417935722406</v>
      </c>
      <c r="W5798" s="9">
        <f t="shared" si="783"/>
        <v>-242.10035498596051</v>
      </c>
      <c r="X5798">
        <f t="shared" si="784"/>
        <v>17455.095808593032</v>
      </c>
      <c r="Y5798">
        <f t="shared" si="785"/>
        <v>3124.1721438680102</v>
      </c>
      <c r="Z5798">
        <f t="shared" si="786"/>
        <v>7124.3030404281144</v>
      </c>
      <c r="AA5798">
        <f t="shared" si="787"/>
        <v>17445.00744502298</v>
      </c>
    </row>
    <row r="5799" spans="18:27">
      <c r="R5799" s="4">
        <v>40966.541666666664</v>
      </c>
      <c r="S5799" s="5">
        <v>13</v>
      </c>
      <c r="T5799" s="9">
        <f t="shared" si="780"/>
        <v>-176.66639266738173</v>
      </c>
      <c r="U5799" s="9">
        <f t="shared" si="781"/>
        <v>-157.03780267564576</v>
      </c>
      <c r="V5799" s="9">
        <f t="shared" si="782"/>
        <v>-24.136417935722406</v>
      </c>
      <c r="W5799" s="9">
        <f t="shared" si="783"/>
        <v>-242.10035498596051</v>
      </c>
      <c r="X5799">
        <f t="shared" si="784"/>
        <v>17455.095808593032</v>
      </c>
      <c r="Y5799">
        <f t="shared" si="785"/>
        <v>3124.1721438680102</v>
      </c>
      <c r="Z5799">
        <f t="shared" si="786"/>
        <v>7124.3030404281144</v>
      </c>
      <c r="AA5799">
        <f t="shared" si="787"/>
        <v>17445.00744502298</v>
      </c>
    </row>
    <row r="5800" spans="18:27">
      <c r="R5800" s="4">
        <v>40966.583333333336</v>
      </c>
      <c r="S5800" s="5">
        <v>14</v>
      </c>
      <c r="T5800" s="9">
        <f t="shared" si="780"/>
        <v>-176.66639266738173</v>
      </c>
      <c r="U5800" s="9">
        <f t="shared" si="781"/>
        <v>-157.03780267564576</v>
      </c>
      <c r="V5800" s="9">
        <f t="shared" si="782"/>
        <v>-24.136417935722406</v>
      </c>
      <c r="W5800" s="9">
        <f t="shared" si="783"/>
        <v>-242.10035498596051</v>
      </c>
      <c r="X5800">
        <f t="shared" si="784"/>
        <v>17455.095808593032</v>
      </c>
      <c r="Y5800">
        <f t="shared" si="785"/>
        <v>3124.1721438680102</v>
      </c>
      <c r="Z5800">
        <f t="shared" si="786"/>
        <v>7124.3030404281144</v>
      </c>
      <c r="AA5800">
        <f t="shared" si="787"/>
        <v>17445.00744502298</v>
      </c>
    </row>
    <row r="5801" spans="18:27">
      <c r="R5801" s="4">
        <v>40966.625</v>
      </c>
      <c r="S5801" s="5">
        <v>15</v>
      </c>
      <c r="T5801" s="9">
        <f t="shared" si="780"/>
        <v>-176.66639266738173</v>
      </c>
      <c r="U5801" s="9">
        <f t="shared" si="781"/>
        <v>-157.03780267564576</v>
      </c>
      <c r="V5801" s="9">
        <f t="shared" si="782"/>
        <v>-24.136417935722406</v>
      </c>
      <c r="W5801" s="9">
        <f t="shared" si="783"/>
        <v>-242.10035498596051</v>
      </c>
      <c r="X5801">
        <f t="shared" si="784"/>
        <v>17455.095808593032</v>
      </c>
      <c r="Y5801">
        <f t="shared" si="785"/>
        <v>3124.1721438680102</v>
      </c>
      <c r="Z5801">
        <f t="shared" si="786"/>
        <v>7124.3030404281144</v>
      </c>
      <c r="AA5801">
        <f t="shared" si="787"/>
        <v>17445.00744502298</v>
      </c>
    </row>
    <row r="5802" spans="18:27">
      <c r="R5802" s="4">
        <v>40966.666666666664</v>
      </c>
      <c r="S5802" s="5">
        <v>16</v>
      </c>
      <c r="T5802" s="9">
        <f t="shared" si="780"/>
        <v>-176.66639266738173</v>
      </c>
      <c r="U5802" s="9">
        <f t="shared" si="781"/>
        <v>-157.03780267564576</v>
      </c>
      <c r="V5802" s="9">
        <f t="shared" si="782"/>
        <v>-24.136417935722406</v>
      </c>
      <c r="W5802" s="9">
        <f t="shared" si="783"/>
        <v>-242.10035498596051</v>
      </c>
      <c r="X5802">
        <f t="shared" si="784"/>
        <v>17455.095808593032</v>
      </c>
      <c r="Y5802">
        <f t="shared" si="785"/>
        <v>3124.1721438680102</v>
      </c>
      <c r="Z5802">
        <f t="shared" si="786"/>
        <v>7124.3030404281144</v>
      </c>
      <c r="AA5802">
        <f t="shared" si="787"/>
        <v>17445.00744502298</v>
      </c>
    </row>
    <row r="5803" spans="18:27">
      <c r="R5803" s="4">
        <v>40966.708333333336</v>
      </c>
      <c r="S5803" s="5">
        <v>17</v>
      </c>
      <c r="T5803" s="9">
        <f t="shared" si="780"/>
        <v>-176.66639266738173</v>
      </c>
      <c r="U5803" s="9">
        <f t="shared" si="781"/>
        <v>-157.03780267564576</v>
      </c>
      <c r="V5803" s="9">
        <f t="shared" si="782"/>
        <v>-24.136417935722406</v>
      </c>
      <c r="W5803" s="9">
        <f t="shared" si="783"/>
        <v>-242.10035498596051</v>
      </c>
      <c r="X5803">
        <f t="shared" si="784"/>
        <v>17455.095808593032</v>
      </c>
      <c r="Y5803">
        <f t="shared" si="785"/>
        <v>3124.1721438680102</v>
      </c>
      <c r="Z5803">
        <f t="shared" si="786"/>
        <v>7124.3030404281144</v>
      </c>
      <c r="AA5803">
        <f t="shared" si="787"/>
        <v>17445.00744502298</v>
      </c>
    </row>
    <row r="5804" spans="18:27">
      <c r="R5804" s="4">
        <v>40966.75</v>
      </c>
      <c r="S5804" s="5">
        <v>18</v>
      </c>
      <c r="T5804" s="9">
        <f t="shared" si="780"/>
        <v>-176.66639266738173</v>
      </c>
      <c r="U5804" s="9">
        <f t="shared" si="781"/>
        <v>-157.03780267564576</v>
      </c>
      <c r="V5804" s="9">
        <f t="shared" si="782"/>
        <v>-24.136417935722406</v>
      </c>
      <c r="W5804" s="9">
        <f t="shared" si="783"/>
        <v>-242.10035498596051</v>
      </c>
      <c r="X5804">
        <f t="shared" si="784"/>
        <v>17455.095808593032</v>
      </c>
      <c r="Y5804">
        <f t="shared" si="785"/>
        <v>3124.1721438680102</v>
      </c>
      <c r="Z5804">
        <f t="shared" si="786"/>
        <v>7124.3030404281144</v>
      </c>
      <c r="AA5804">
        <f t="shared" si="787"/>
        <v>17445.00744502298</v>
      </c>
    </row>
    <row r="5805" spans="18:27">
      <c r="R5805" s="4">
        <v>40966.791666666664</v>
      </c>
      <c r="S5805" s="5">
        <v>19</v>
      </c>
      <c r="T5805" s="9">
        <f t="shared" si="780"/>
        <v>-176.66639266738173</v>
      </c>
      <c r="U5805" s="9">
        <f t="shared" si="781"/>
        <v>-157.03780267564576</v>
      </c>
      <c r="V5805" s="9">
        <f t="shared" si="782"/>
        <v>-24.136417935722406</v>
      </c>
      <c r="W5805" s="9">
        <f t="shared" si="783"/>
        <v>-242.10035498596051</v>
      </c>
      <c r="X5805">
        <f t="shared" si="784"/>
        <v>17455.095808593032</v>
      </c>
      <c r="Y5805">
        <f t="shared" si="785"/>
        <v>3124.1721438680102</v>
      </c>
      <c r="Z5805">
        <f t="shared" si="786"/>
        <v>7124.3030404281144</v>
      </c>
      <c r="AA5805">
        <f t="shared" si="787"/>
        <v>17445.00744502298</v>
      </c>
    </row>
    <row r="5806" spans="18:27">
      <c r="R5806" s="4">
        <v>40966.833333333336</v>
      </c>
      <c r="S5806" s="5">
        <v>20</v>
      </c>
      <c r="T5806" s="9">
        <f t="shared" si="780"/>
        <v>-176.66639266738173</v>
      </c>
      <c r="U5806" s="9">
        <f t="shared" si="781"/>
        <v>-157.03780267564576</v>
      </c>
      <c r="V5806" s="9">
        <f t="shared" si="782"/>
        <v>-24.136417935722406</v>
      </c>
      <c r="W5806" s="9">
        <f t="shared" si="783"/>
        <v>-242.10035498596051</v>
      </c>
      <c r="X5806">
        <f t="shared" si="784"/>
        <v>17455.095808593032</v>
      </c>
      <c r="Y5806">
        <f t="shared" si="785"/>
        <v>3124.1721438680102</v>
      </c>
      <c r="Z5806">
        <f t="shared" si="786"/>
        <v>7124.3030404281144</v>
      </c>
      <c r="AA5806">
        <f t="shared" si="787"/>
        <v>17445.00744502298</v>
      </c>
    </row>
    <row r="5807" spans="18:27">
      <c r="R5807" s="4">
        <v>40966.875</v>
      </c>
      <c r="S5807" s="5">
        <v>21</v>
      </c>
      <c r="T5807" s="9">
        <f t="shared" si="780"/>
        <v>-176.66639266738173</v>
      </c>
      <c r="U5807" s="9">
        <f t="shared" si="781"/>
        <v>-157.03780267564576</v>
      </c>
      <c r="V5807" s="9">
        <f t="shared" si="782"/>
        <v>-24.136417935722406</v>
      </c>
      <c r="W5807" s="9">
        <f t="shared" si="783"/>
        <v>-242.10035498596051</v>
      </c>
      <c r="X5807">
        <f t="shared" si="784"/>
        <v>17455.095808593032</v>
      </c>
      <c r="Y5807">
        <f t="shared" si="785"/>
        <v>3124.1721438680102</v>
      </c>
      <c r="Z5807">
        <f t="shared" si="786"/>
        <v>7124.3030404281144</v>
      </c>
      <c r="AA5807">
        <f t="shared" si="787"/>
        <v>17445.00744502298</v>
      </c>
    </row>
    <row r="5808" spans="18:27">
      <c r="R5808" s="4">
        <v>40966.916666666664</v>
      </c>
      <c r="S5808" s="5">
        <v>22</v>
      </c>
      <c r="T5808" s="9">
        <f t="shared" si="780"/>
        <v>-176.66639266738173</v>
      </c>
      <c r="U5808" s="9">
        <f t="shared" si="781"/>
        <v>-157.03780267564576</v>
      </c>
      <c r="V5808" s="9">
        <f t="shared" si="782"/>
        <v>-24.136417935722406</v>
      </c>
      <c r="W5808" s="9">
        <f t="shared" si="783"/>
        <v>-242.10035498596051</v>
      </c>
      <c r="X5808">
        <f t="shared" si="784"/>
        <v>17455.095808593032</v>
      </c>
      <c r="Y5808">
        <f t="shared" si="785"/>
        <v>3124.1721438680102</v>
      </c>
      <c r="Z5808">
        <f t="shared" si="786"/>
        <v>7124.3030404281144</v>
      </c>
      <c r="AA5808">
        <f t="shared" si="787"/>
        <v>17445.00744502298</v>
      </c>
    </row>
    <row r="5809" spans="18:27">
      <c r="R5809" s="4">
        <v>40966.958333333336</v>
      </c>
      <c r="S5809" s="5">
        <v>23</v>
      </c>
      <c r="T5809" s="9">
        <f t="shared" si="780"/>
        <v>-176.66639266738173</v>
      </c>
      <c r="U5809" s="9">
        <f t="shared" si="781"/>
        <v>-157.03780267564576</v>
      </c>
      <c r="V5809" s="9">
        <f t="shared" si="782"/>
        <v>-24.136417935722406</v>
      </c>
      <c r="W5809" s="9">
        <f t="shared" si="783"/>
        <v>-242.10035498596051</v>
      </c>
      <c r="X5809">
        <f t="shared" si="784"/>
        <v>17455.095808593032</v>
      </c>
      <c r="Y5809">
        <f t="shared" si="785"/>
        <v>3124.1721438680102</v>
      </c>
      <c r="Z5809">
        <f t="shared" si="786"/>
        <v>7124.3030404281144</v>
      </c>
      <c r="AA5809">
        <f t="shared" si="787"/>
        <v>17445.00744502298</v>
      </c>
    </row>
    <row r="5810" spans="18:27">
      <c r="R5810" s="4">
        <v>40967</v>
      </c>
      <c r="S5810" s="5">
        <v>0</v>
      </c>
      <c r="T5810" s="9">
        <f t="shared" si="780"/>
        <v>-176.66639266738173</v>
      </c>
      <c r="U5810" s="9">
        <f t="shared" si="781"/>
        <v>-157.03780267564576</v>
      </c>
      <c r="V5810" s="9">
        <f t="shared" si="782"/>
        <v>-24.136417935722406</v>
      </c>
      <c r="W5810" s="9">
        <f t="shared" si="783"/>
        <v>-242.10035498596051</v>
      </c>
      <c r="X5810">
        <f t="shared" si="784"/>
        <v>17278.42941592565</v>
      </c>
      <c r="Y5810">
        <f t="shared" si="785"/>
        <v>2967.1343411923644</v>
      </c>
      <c r="Z5810">
        <f t="shared" si="786"/>
        <v>7100.166622492392</v>
      </c>
      <c r="AA5810">
        <f t="shared" si="787"/>
        <v>17202.907090037021</v>
      </c>
    </row>
    <row r="5811" spans="18:27">
      <c r="R5811" s="4">
        <v>40967.041666666664</v>
      </c>
      <c r="S5811" s="5">
        <v>1</v>
      </c>
      <c r="T5811" s="9">
        <f t="shared" si="780"/>
        <v>-176.66639266738173</v>
      </c>
      <c r="U5811" s="9">
        <f t="shared" si="781"/>
        <v>-157.03780267564576</v>
      </c>
      <c r="V5811" s="9">
        <f t="shared" si="782"/>
        <v>-24.136417935722406</v>
      </c>
      <c r="W5811" s="9">
        <f t="shared" si="783"/>
        <v>-242.10035498596051</v>
      </c>
      <c r="X5811">
        <f t="shared" si="784"/>
        <v>17278.42941592565</v>
      </c>
      <c r="Y5811">
        <f t="shared" si="785"/>
        <v>2967.1343411923644</v>
      </c>
      <c r="Z5811">
        <f t="shared" si="786"/>
        <v>7100.166622492392</v>
      </c>
      <c r="AA5811">
        <f t="shared" si="787"/>
        <v>17202.907090037021</v>
      </c>
    </row>
    <row r="5812" spans="18:27">
      <c r="R5812" s="4">
        <v>40967.083333333336</v>
      </c>
      <c r="S5812" s="5">
        <v>2</v>
      </c>
      <c r="T5812" s="9">
        <f t="shared" si="780"/>
        <v>-176.66639266738173</v>
      </c>
      <c r="U5812" s="9">
        <f t="shared" si="781"/>
        <v>-157.03780267564576</v>
      </c>
      <c r="V5812" s="9">
        <f t="shared" si="782"/>
        <v>-24.136417935722406</v>
      </c>
      <c r="W5812" s="9">
        <f t="shared" si="783"/>
        <v>-242.10035498596051</v>
      </c>
      <c r="X5812">
        <f t="shared" si="784"/>
        <v>17278.42941592565</v>
      </c>
      <c r="Y5812">
        <f t="shared" si="785"/>
        <v>2967.1343411923644</v>
      </c>
      <c r="Z5812">
        <f t="shared" si="786"/>
        <v>7100.166622492392</v>
      </c>
      <c r="AA5812">
        <f t="shared" si="787"/>
        <v>17202.907090037021</v>
      </c>
    </row>
    <row r="5813" spans="18:27">
      <c r="R5813" s="4">
        <v>40967.125</v>
      </c>
      <c r="S5813" s="5">
        <v>3</v>
      </c>
      <c r="T5813" s="9">
        <f t="shared" si="780"/>
        <v>-176.66639266738173</v>
      </c>
      <c r="U5813" s="9">
        <f t="shared" si="781"/>
        <v>-157.03780267564576</v>
      </c>
      <c r="V5813" s="9">
        <f t="shared" si="782"/>
        <v>-24.136417935722406</v>
      </c>
      <c r="W5813" s="9">
        <f t="shared" si="783"/>
        <v>-242.10035498596051</v>
      </c>
      <c r="X5813">
        <f t="shared" si="784"/>
        <v>17278.42941592565</v>
      </c>
      <c r="Y5813">
        <f t="shared" si="785"/>
        <v>2967.1343411923644</v>
      </c>
      <c r="Z5813">
        <f t="shared" si="786"/>
        <v>7100.166622492392</v>
      </c>
      <c r="AA5813">
        <f t="shared" si="787"/>
        <v>17202.907090037021</v>
      </c>
    </row>
    <row r="5814" spans="18:27">
      <c r="R5814" s="4">
        <v>40967.166666666664</v>
      </c>
      <c r="S5814" s="5">
        <v>4</v>
      </c>
      <c r="T5814" s="9">
        <f t="shared" si="780"/>
        <v>-176.66639266738173</v>
      </c>
      <c r="U5814" s="9">
        <f t="shared" si="781"/>
        <v>-157.03780267564576</v>
      </c>
      <c r="V5814" s="9">
        <f t="shared" si="782"/>
        <v>-24.136417935722406</v>
      </c>
      <c r="W5814" s="9">
        <f t="shared" si="783"/>
        <v>-242.10035498596051</v>
      </c>
      <c r="X5814">
        <f t="shared" si="784"/>
        <v>17278.42941592565</v>
      </c>
      <c r="Y5814">
        <f t="shared" si="785"/>
        <v>2967.1343411923644</v>
      </c>
      <c r="Z5814">
        <f t="shared" si="786"/>
        <v>7100.166622492392</v>
      </c>
      <c r="AA5814">
        <f t="shared" si="787"/>
        <v>17202.907090037021</v>
      </c>
    </row>
    <row r="5815" spans="18:27">
      <c r="R5815" s="4">
        <v>40967.208333333336</v>
      </c>
      <c r="S5815" s="5">
        <v>5</v>
      </c>
      <c r="T5815" s="9">
        <f t="shared" si="780"/>
        <v>-176.66639266738173</v>
      </c>
      <c r="U5815" s="9">
        <f t="shared" si="781"/>
        <v>-157.03780267564576</v>
      </c>
      <c r="V5815" s="9">
        <f t="shared" si="782"/>
        <v>-24.136417935722406</v>
      </c>
      <c r="W5815" s="9">
        <f t="shared" si="783"/>
        <v>-242.10035498596051</v>
      </c>
      <c r="X5815">
        <f t="shared" si="784"/>
        <v>17278.42941592565</v>
      </c>
      <c r="Y5815">
        <f t="shared" si="785"/>
        <v>2967.1343411923644</v>
      </c>
      <c r="Z5815">
        <f t="shared" si="786"/>
        <v>7100.166622492392</v>
      </c>
      <c r="AA5815">
        <f t="shared" si="787"/>
        <v>17202.907090037021</v>
      </c>
    </row>
    <row r="5816" spans="18:27">
      <c r="R5816" s="4">
        <v>40967.25</v>
      </c>
      <c r="S5816" s="5">
        <v>6</v>
      </c>
      <c r="T5816" s="9">
        <f t="shared" si="780"/>
        <v>-176.66639266738173</v>
      </c>
      <c r="U5816" s="9">
        <f t="shared" si="781"/>
        <v>-157.03780267564576</v>
      </c>
      <c r="V5816" s="9">
        <f t="shared" si="782"/>
        <v>-24.136417935722406</v>
      </c>
      <c r="W5816" s="9">
        <f t="shared" si="783"/>
        <v>-242.10035498596051</v>
      </c>
      <c r="X5816">
        <f t="shared" si="784"/>
        <v>17278.42941592565</v>
      </c>
      <c r="Y5816">
        <f t="shared" si="785"/>
        <v>2967.1343411923644</v>
      </c>
      <c r="Z5816">
        <f t="shared" si="786"/>
        <v>7100.166622492392</v>
      </c>
      <c r="AA5816">
        <f t="shared" si="787"/>
        <v>17202.907090037021</v>
      </c>
    </row>
    <row r="5817" spans="18:27">
      <c r="R5817" s="4">
        <v>40967.291666666664</v>
      </c>
      <c r="S5817" s="5">
        <v>7</v>
      </c>
      <c r="T5817" s="9">
        <f t="shared" si="780"/>
        <v>-176.66639266738173</v>
      </c>
      <c r="U5817" s="9">
        <f t="shared" si="781"/>
        <v>-157.03780267564576</v>
      </c>
      <c r="V5817" s="9">
        <f t="shared" si="782"/>
        <v>-24.136417935722406</v>
      </c>
      <c r="W5817" s="9">
        <f t="shared" si="783"/>
        <v>-242.10035498596051</v>
      </c>
      <c r="X5817">
        <f t="shared" si="784"/>
        <v>17278.42941592565</v>
      </c>
      <c r="Y5817">
        <f t="shared" si="785"/>
        <v>2967.1343411923644</v>
      </c>
      <c r="Z5817">
        <f t="shared" si="786"/>
        <v>7100.166622492392</v>
      </c>
      <c r="AA5817">
        <f t="shared" si="787"/>
        <v>17202.907090037021</v>
      </c>
    </row>
    <row r="5818" spans="18:27">
      <c r="R5818" s="4">
        <v>40967.333333333336</v>
      </c>
      <c r="S5818" s="5">
        <v>8</v>
      </c>
      <c r="T5818" s="9">
        <f t="shared" si="780"/>
        <v>-176.66639266738173</v>
      </c>
      <c r="U5818" s="9">
        <f t="shared" si="781"/>
        <v>-157.03780267564576</v>
      </c>
      <c r="V5818" s="9">
        <f t="shared" si="782"/>
        <v>-24.136417935722406</v>
      </c>
      <c r="W5818" s="9">
        <f t="shared" si="783"/>
        <v>-242.10035498596051</v>
      </c>
      <c r="X5818">
        <f t="shared" si="784"/>
        <v>17278.42941592565</v>
      </c>
      <c r="Y5818">
        <f t="shared" si="785"/>
        <v>2967.1343411923644</v>
      </c>
      <c r="Z5818">
        <f t="shared" si="786"/>
        <v>7100.166622492392</v>
      </c>
      <c r="AA5818">
        <f t="shared" si="787"/>
        <v>17202.907090037021</v>
      </c>
    </row>
    <row r="5819" spans="18:27">
      <c r="R5819" s="4">
        <v>40967.375</v>
      </c>
      <c r="S5819" s="5">
        <v>9</v>
      </c>
      <c r="T5819" s="9">
        <f t="shared" si="780"/>
        <v>-176.66639266738173</v>
      </c>
      <c r="U5819" s="9">
        <f t="shared" si="781"/>
        <v>-157.03780267564576</v>
      </c>
      <c r="V5819" s="9">
        <f t="shared" si="782"/>
        <v>-24.136417935722406</v>
      </c>
      <c r="W5819" s="9">
        <f t="shared" si="783"/>
        <v>-242.10035498596051</v>
      </c>
      <c r="X5819">
        <f t="shared" si="784"/>
        <v>17278.42941592565</v>
      </c>
      <c r="Y5819">
        <f t="shared" si="785"/>
        <v>2967.1343411923644</v>
      </c>
      <c r="Z5819">
        <f t="shared" si="786"/>
        <v>7100.166622492392</v>
      </c>
      <c r="AA5819">
        <f t="shared" si="787"/>
        <v>17202.907090037021</v>
      </c>
    </row>
    <row r="5820" spans="18:27">
      <c r="R5820" s="4">
        <v>40967.416666666664</v>
      </c>
      <c r="S5820" s="5">
        <v>10</v>
      </c>
      <c r="T5820" s="9">
        <f t="shared" si="780"/>
        <v>-176.66639266738173</v>
      </c>
      <c r="U5820" s="9">
        <f t="shared" si="781"/>
        <v>-157.03780267564576</v>
      </c>
      <c r="V5820" s="9">
        <f t="shared" si="782"/>
        <v>-24.136417935722406</v>
      </c>
      <c r="W5820" s="9">
        <f t="shared" si="783"/>
        <v>-242.10035498596051</v>
      </c>
      <c r="X5820">
        <f t="shared" si="784"/>
        <v>17278.42941592565</v>
      </c>
      <c r="Y5820">
        <f t="shared" si="785"/>
        <v>2967.1343411923644</v>
      </c>
      <c r="Z5820">
        <f t="shared" si="786"/>
        <v>7100.166622492392</v>
      </c>
      <c r="AA5820">
        <f t="shared" si="787"/>
        <v>17202.907090037021</v>
      </c>
    </row>
    <row r="5821" spans="18:27">
      <c r="R5821" s="4">
        <v>40967.458333333336</v>
      </c>
      <c r="S5821" s="5">
        <v>11</v>
      </c>
      <c r="T5821" s="9">
        <f t="shared" si="780"/>
        <v>-176.66639266738173</v>
      </c>
      <c r="U5821" s="9">
        <f t="shared" si="781"/>
        <v>-157.03780267564576</v>
      </c>
      <c r="V5821" s="9">
        <f t="shared" si="782"/>
        <v>-24.136417935722406</v>
      </c>
      <c r="W5821" s="9">
        <f t="shared" si="783"/>
        <v>-242.10035498596051</v>
      </c>
      <c r="X5821">
        <f t="shared" si="784"/>
        <v>17278.42941592565</v>
      </c>
      <c r="Y5821">
        <f t="shared" si="785"/>
        <v>2967.1343411923644</v>
      </c>
      <c r="Z5821">
        <f t="shared" si="786"/>
        <v>7100.166622492392</v>
      </c>
      <c r="AA5821">
        <f t="shared" si="787"/>
        <v>17202.907090037021</v>
      </c>
    </row>
    <row r="5822" spans="18:27">
      <c r="R5822" s="4">
        <v>40967.5</v>
      </c>
      <c r="S5822" s="5">
        <v>12</v>
      </c>
      <c r="T5822" s="9">
        <f t="shared" si="780"/>
        <v>-176.66639266738173</v>
      </c>
      <c r="U5822" s="9">
        <f t="shared" si="781"/>
        <v>-157.03780267564576</v>
      </c>
      <c r="V5822" s="9">
        <f t="shared" si="782"/>
        <v>-24.136417935722406</v>
      </c>
      <c r="W5822" s="9">
        <f t="shared" si="783"/>
        <v>-242.10035498596051</v>
      </c>
      <c r="X5822">
        <f t="shared" si="784"/>
        <v>17278.42941592565</v>
      </c>
      <c r="Y5822">
        <f t="shared" si="785"/>
        <v>2967.1343411923644</v>
      </c>
      <c r="Z5822">
        <f t="shared" si="786"/>
        <v>7100.166622492392</v>
      </c>
      <c r="AA5822">
        <f t="shared" si="787"/>
        <v>17202.907090037021</v>
      </c>
    </row>
    <row r="5823" spans="18:27">
      <c r="R5823" s="4">
        <v>40967.541666666664</v>
      </c>
      <c r="S5823" s="5">
        <v>13</v>
      </c>
      <c r="T5823" s="9">
        <f t="shared" si="780"/>
        <v>-176.66639266738173</v>
      </c>
      <c r="U5823" s="9">
        <f t="shared" si="781"/>
        <v>-157.03780267564576</v>
      </c>
      <c r="V5823" s="9">
        <f t="shared" si="782"/>
        <v>-24.136417935722406</v>
      </c>
      <c r="W5823" s="9">
        <f t="shared" si="783"/>
        <v>-242.10035498596051</v>
      </c>
      <c r="X5823">
        <f t="shared" si="784"/>
        <v>17278.42941592565</v>
      </c>
      <c r="Y5823">
        <f t="shared" si="785"/>
        <v>2967.1343411923644</v>
      </c>
      <c r="Z5823">
        <f t="shared" si="786"/>
        <v>7100.166622492392</v>
      </c>
      <c r="AA5823">
        <f t="shared" si="787"/>
        <v>17202.907090037021</v>
      </c>
    </row>
    <row r="5824" spans="18:27">
      <c r="R5824" s="4">
        <v>40967.583333333336</v>
      </c>
      <c r="S5824" s="5">
        <v>14</v>
      </c>
      <c r="T5824" s="9">
        <f t="shared" si="780"/>
        <v>-176.66639266738173</v>
      </c>
      <c r="U5824" s="9">
        <f t="shared" si="781"/>
        <v>-157.03780267564576</v>
      </c>
      <c r="V5824" s="9">
        <f t="shared" si="782"/>
        <v>-24.136417935722406</v>
      </c>
      <c r="W5824" s="9">
        <f t="shared" si="783"/>
        <v>-242.10035498596051</v>
      </c>
      <c r="X5824">
        <f t="shared" si="784"/>
        <v>17278.42941592565</v>
      </c>
      <c r="Y5824">
        <f t="shared" si="785"/>
        <v>2967.1343411923644</v>
      </c>
      <c r="Z5824">
        <f t="shared" si="786"/>
        <v>7100.166622492392</v>
      </c>
      <c r="AA5824">
        <f t="shared" si="787"/>
        <v>17202.907090037021</v>
      </c>
    </row>
    <row r="5825" spans="18:27">
      <c r="R5825" s="4">
        <v>40967.625</v>
      </c>
      <c r="S5825" s="5">
        <v>15</v>
      </c>
      <c r="T5825" s="9">
        <f t="shared" si="780"/>
        <v>-176.66639266738173</v>
      </c>
      <c r="U5825" s="9">
        <f t="shared" si="781"/>
        <v>-157.03780267564576</v>
      </c>
      <c r="V5825" s="9">
        <f t="shared" si="782"/>
        <v>-24.136417935722406</v>
      </c>
      <c r="W5825" s="9">
        <f t="shared" si="783"/>
        <v>-242.10035498596051</v>
      </c>
      <c r="X5825">
        <f t="shared" si="784"/>
        <v>17278.42941592565</v>
      </c>
      <c r="Y5825">
        <f t="shared" si="785"/>
        <v>2967.1343411923644</v>
      </c>
      <c r="Z5825">
        <f t="shared" si="786"/>
        <v>7100.166622492392</v>
      </c>
      <c r="AA5825">
        <f t="shared" si="787"/>
        <v>17202.907090037021</v>
      </c>
    </row>
    <row r="5826" spans="18:27">
      <c r="R5826" s="4">
        <v>40967.666666666664</v>
      </c>
      <c r="S5826" s="5">
        <v>16</v>
      </c>
      <c r="T5826" s="9">
        <f t="shared" si="780"/>
        <v>-176.66639266738173</v>
      </c>
      <c r="U5826" s="9">
        <f t="shared" si="781"/>
        <v>-157.03780267564576</v>
      </c>
      <c r="V5826" s="9">
        <f t="shared" si="782"/>
        <v>-24.136417935722406</v>
      </c>
      <c r="W5826" s="9">
        <f t="shared" si="783"/>
        <v>-242.10035498596051</v>
      </c>
      <c r="X5826">
        <f t="shared" si="784"/>
        <v>17278.42941592565</v>
      </c>
      <c r="Y5826">
        <f t="shared" si="785"/>
        <v>2967.1343411923644</v>
      </c>
      <c r="Z5826">
        <f t="shared" si="786"/>
        <v>7100.166622492392</v>
      </c>
      <c r="AA5826">
        <f t="shared" si="787"/>
        <v>17202.907090037021</v>
      </c>
    </row>
    <row r="5827" spans="18:27">
      <c r="R5827" s="4">
        <v>40967.708333333336</v>
      </c>
      <c r="S5827" s="5">
        <v>17</v>
      </c>
      <c r="T5827" s="9">
        <f t="shared" si="780"/>
        <v>-176.66639266738173</v>
      </c>
      <c r="U5827" s="9">
        <f t="shared" si="781"/>
        <v>-157.03780267564576</v>
      </c>
      <c r="V5827" s="9">
        <f t="shared" si="782"/>
        <v>-24.136417935722406</v>
      </c>
      <c r="W5827" s="9">
        <f t="shared" si="783"/>
        <v>-242.10035498596051</v>
      </c>
      <c r="X5827">
        <f t="shared" si="784"/>
        <v>17278.42941592565</v>
      </c>
      <c r="Y5827">
        <f t="shared" si="785"/>
        <v>2967.1343411923644</v>
      </c>
      <c r="Z5827">
        <f t="shared" si="786"/>
        <v>7100.166622492392</v>
      </c>
      <c r="AA5827">
        <f t="shared" si="787"/>
        <v>17202.907090037021</v>
      </c>
    </row>
    <row r="5828" spans="18:27">
      <c r="R5828" s="4">
        <v>40967.75</v>
      </c>
      <c r="S5828" s="5">
        <v>18</v>
      </c>
      <c r="T5828" s="9">
        <f t="shared" ref="T5828:T5857" si="788">T5827</f>
        <v>-176.66639266738173</v>
      </c>
      <c r="U5828" s="9">
        <f t="shared" ref="U5828:U5857" si="789">U5827</f>
        <v>-157.03780267564576</v>
      </c>
      <c r="V5828" s="9">
        <f t="shared" ref="V5828:V5857" si="790">V5827</f>
        <v>-24.136417935722406</v>
      </c>
      <c r="W5828" s="9">
        <f t="shared" ref="W5828:W5857" si="791">W5827</f>
        <v>-242.10035498596051</v>
      </c>
      <c r="X5828">
        <f t="shared" ref="X5828:X5857" si="792">IF(S5828&gt;S5827,X5827,X5827+T5828)</f>
        <v>17278.42941592565</v>
      </c>
      <c r="Y5828">
        <f t="shared" ref="Y5828:Y5857" si="793">IF(S5828&gt;S5827,Y5827,Y5827+U5828)</f>
        <v>2967.1343411923644</v>
      </c>
      <c r="Z5828">
        <f t="shared" ref="Z5828:Z5857" si="794">IF(S5828&gt;S5827,Z5827,Z5827+V5828)</f>
        <v>7100.166622492392</v>
      </c>
      <c r="AA5828">
        <f t="shared" ref="AA5828:AA5857" si="795">IF(S5828&gt;S5827,AA5827,AA5827+W5828)</f>
        <v>17202.907090037021</v>
      </c>
    </row>
    <row r="5829" spans="18:27">
      <c r="R5829" s="4">
        <v>40967.791666666664</v>
      </c>
      <c r="S5829" s="5">
        <v>19</v>
      </c>
      <c r="T5829" s="9">
        <f t="shared" si="788"/>
        <v>-176.66639266738173</v>
      </c>
      <c r="U5829" s="9">
        <f t="shared" si="789"/>
        <v>-157.03780267564576</v>
      </c>
      <c r="V5829" s="9">
        <f t="shared" si="790"/>
        <v>-24.136417935722406</v>
      </c>
      <c r="W5829" s="9">
        <f t="shared" si="791"/>
        <v>-242.10035498596051</v>
      </c>
      <c r="X5829">
        <f t="shared" si="792"/>
        <v>17278.42941592565</v>
      </c>
      <c r="Y5829">
        <f t="shared" si="793"/>
        <v>2967.1343411923644</v>
      </c>
      <c r="Z5829">
        <f t="shared" si="794"/>
        <v>7100.166622492392</v>
      </c>
      <c r="AA5829">
        <f t="shared" si="795"/>
        <v>17202.907090037021</v>
      </c>
    </row>
    <row r="5830" spans="18:27">
      <c r="R5830" s="4">
        <v>40967.833333333336</v>
      </c>
      <c r="S5830" s="5">
        <v>20</v>
      </c>
      <c r="T5830" s="9">
        <f t="shared" si="788"/>
        <v>-176.66639266738173</v>
      </c>
      <c r="U5830" s="9">
        <f t="shared" si="789"/>
        <v>-157.03780267564576</v>
      </c>
      <c r="V5830" s="9">
        <f t="shared" si="790"/>
        <v>-24.136417935722406</v>
      </c>
      <c r="W5830" s="9">
        <f t="shared" si="791"/>
        <v>-242.10035498596051</v>
      </c>
      <c r="X5830">
        <f t="shared" si="792"/>
        <v>17278.42941592565</v>
      </c>
      <c r="Y5830">
        <f t="shared" si="793"/>
        <v>2967.1343411923644</v>
      </c>
      <c r="Z5830">
        <f t="shared" si="794"/>
        <v>7100.166622492392</v>
      </c>
      <c r="AA5830">
        <f t="shared" si="795"/>
        <v>17202.907090037021</v>
      </c>
    </row>
    <row r="5831" spans="18:27">
      <c r="R5831" s="4">
        <v>40967.875</v>
      </c>
      <c r="S5831" s="5">
        <v>21</v>
      </c>
      <c r="T5831" s="9">
        <f t="shared" si="788"/>
        <v>-176.66639266738173</v>
      </c>
      <c r="U5831" s="9">
        <f t="shared" si="789"/>
        <v>-157.03780267564576</v>
      </c>
      <c r="V5831" s="9">
        <f t="shared" si="790"/>
        <v>-24.136417935722406</v>
      </c>
      <c r="W5831" s="9">
        <f t="shared" si="791"/>
        <v>-242.10035498596051</v>
      </c>
      <c r="X5831">
        <f t="shared" si="792"/>
        <v>17278.42941592565</v>
      </c>
      <c r="Y5831">
        <f t="shared" si="793"/>
        <v>2967.1343411923644</v>
      </c>
      <c r="Z5831">
        <f t="shared" si="794"/>
        <v>7100.166622492392</v>
      </c>
      <c r="AA5831">
        <f t="shared" si="795"/>
        <v>17202.907090037021</v>
      </c>
    </row>
    <row r="5832" spans="18:27">
      <c r="R5832" s="4">
        <v>40967.916666666664</v>
      </c>
      <c r="S5832" s="5">
        <v>22</v>
      </c>
      <c r="T5832" s="9">
        <f t="shared" si="788"/>
        <v>-176.66639266738173</v>
      </c>
      <c r="U5832" s="9">
        <f t="shared" si="789"/>
        <v>-157.03780267564576</v>
      </c>
      <c r="V5832" s="9">
        <f t="shared" si="790"/>
        <v>-24.136417935722406</v>
      </c>
      <c r="W5832" s="9">
        <f t="shared" si="791"/>
        <v>-242.10035498596051</v>
      </c>
      <c r="X5832">
        <f t="shared" si="792"/>
        <v>17278.42941592565</v>
      </c>
      <c r="Y5832">
        <f t="shared" si="793"/>
        <v>2967.1343411923644</v>
      </c>
      <c r="Z5832">
        <f t="shared" si="794"/>
        <v>7100.166622492392</v>
      </c>
      <c r="AA5832">
        <f t="shared" si="795"/>
        <v>17202.907090037021</v>
      </c>
    </row>
    <row r="5833" spans="18:27">
      <c r="R5833" s="4">
        <v>40967.958333333336</v>
      </c>
      <c r="S5833" s="5">
        <v>23</v>
      </c>
      <c r="T5833" s="9">
        <f t="shared" si="788"/>
        <v>-176.66639266738173</v>
      </c>
      <c r="U5833" s="9">
        <f t="shared" si="789"/>
        <v>-157.03780267564576</v>
      </c>
      <c r="V5833" s="9">
        <f t="shared" si="790"/>
        <v>-24.136417935722406</v>
      </c>
      <c r="W5833" s="9">
        <f t="shared" si="791"/>
        <v>-242.10035498596051</v>
      </c>
      <c r="X5833">
        <f t="shared" si="792"/>
        <v>17278.42941592565</v>
      </c>
      <c r="Y5833">
        <f t="shared" si="793"/>
        <v>2967.1343411923644</v>
      </c>
      <c r="Z5833">
        <f t="shared" si="794"/>
        <v>7100.166622492392</v>
      </c>
      <c r="AA5833">
        <f t="shared" si="795"/>
        <v>17202.907090037021</v>
      </c>
    </row>
    <row r="5834" spans="18:27">
      <c r="R5834" s="4">
        <v>40968</v>
      </c>
      <c r="S5834" s="5">
        <v>0</v>
      </c>
      <c r="T5834" s="9">
        <f t="shared" si="788"/>
        <v>-176.66639266738173</v>
      </c>
      <c r="U5834" s="9">
        <f t="shared" si="789"/>
        <v>-157.03780267564576</v>
      </c>
      <c r="V5834" s="9">
        <f t="shared" si="790"/>
        <v>-24.136417935722406</v>
      </c>
      <c r="W5834" s="9">
        <f t="shared" si="791"/>
        <v>-242.10035498596051</v>
      </c>
      <c r="X5834">
        <f t="shared" si="792"/>
        <v>17101.763023258267</v>
      </c>
      <c r="Y5834">
        <f t="shared" si="793"/>
        <v>2810.0965385167187</v>
      </c>
      <c r="Z5834">
        <f t="shared" si="794"/>
        <v>7076.0302045566696</v>
      </c>
      <c r="AA5834">
        <f t="shared" si="795"/>
        <v>16960.806735051061</v>
      </c>
    </row>
    <row r="5835" spans="18:27">
      <c r="R5835" s="4">
        <v>40968.041666666664</v>
      </c>
      <c r="S5835" s="5">
        <v>1</v>
      </c>
      <c r="T5835" s="9">
        <f t="shared" si="788"/>
        <v>-176.66639266738173</v>
      </c>
      <c r="U5835" s="9">
        <f t="shared" si="789"/>
        <v>-157.03780267564576</v>
      </c>
      <c r="V5835" s="9">
        <f t="shared" si="790"/>
        <v>-24.136417935722406</v>
      </c>
      <c r="W5835" s="9">
        <f t="shared" si="791"/>
        <v>-242.10035498596051</v>
      </c>
      <c r="X5835">
        <f t="shared" si="792"/>
        <v>17101.763023258267</v>
      </c>
      <c r="Y5835">
        <f t="shared" si="793"/>
        <v>2810.0965385167187</v>
      </c>
      <c r="Z5835">
        <f t="shared" si="794"/>
        <v>7076.0302045566696</v>
      </c>
      <c r="AA5835">
        <f t="shared" si="795"/>
        <v>16960.806735051061</v>
      </c>
    </row>
    <row r="5836" spans="18:27">
      <c r="R5836" s="4">
        <v>40968.083333333336</v>
      </c>
      <c r="S5836" s="5">
        <v>2</v>
      </c>
      <c r="T5836" s="9">
        <f t="shared" si="788"/>
        <v>-176.66639266738173</v>
      </c>
      <c r="U5836" s="9">
        <f t="shared" si="789"/>
        <v>-157.03780267564576</v>
      </c>
      <c r="V5836" s="9">
        <f t="shared" si="790"/>
        <v>-24.136417935722406</v>
      </c>
      <c r="W5836" s="9">
        <f t="shared" si="791"/>
        <v>-242.10035498596051</v>
      </c>
      <c r="X5836">
        <f t="shared" si="792"/>
        <v>17101.763023258267</v>
      </c>
      <c r="Y5836">
        <f t="shared" si="793"/>
        <v>2810.0965385167187</v>
      </c>
      <c r="Z5836">
        <f t="shared" si="794"/>
        <v>7076.0302045566696</v>
      </c>
      <c r="AA5836">
        <f t="shared" si="795"/>
        <v>16960.806735051061</v>
      </c>
    </row>
    <row r="5837" spans="18:27">
      <c r="R5837" s="4">
        <v>40968.125</v>
      </c>
      <c r="S5837" s="5">
        <v>3</v>
      </c>
      <c r="T5837" s="9">
        <f t="shared" si="788"/>
        <v>-176.66639266738173</v>
      </c>
      <c r="U5837" s="9">
        <f t="shared" si="789"/>
        <v>-157.03780267564576</v>
      </c>
      <c r="V5837" s="9">
        <f t="shared" si="790"/>
        <v>-24.136417935722406</v>
      </c>
      <c r="W5837" s="9">
        <f t="shared" si="791"/>
        <v>-242.10035498596051</v>
      </c>
      <c r="X5837">
        <f t="shared" si="792"/>
        <v>17101.763023258267</v>
      </c>
      <c r="Y5837">
        <f t="shared" si="793"/>
        <v>2810.0965385167187</v>
      </c>
      <c r="Z5837">
        <f t="shared" si="794"/>
        <v>7076.0302045566696</v>
      </c>
      <c r="AA5837">
        <f t="shared" si="795"/>
        <v>16960.806735051061</v>
      </c>
    </row>
    <row r="5838" spans="18:27">
      <c r="R5838" s="4">
        <v>40968.166666666664</v>
      </c>
      <c r="S5838" s="5">
        <v>4</v>
      </c>
      <c r="T5838" s="9">
        <f t="shared" si="788"/>
        <v>-176.66639266738173</v>
      </c>
      <c r="U5838" s="9">
        <f t="shared" si="789"/>
        <v>-157.03780267564576</v>
      </c>
      <c r="V5838" s="9">
        <f t="shared" si="790"/>
        <v>-24.136417935722406</v>
      </c>
      <c r="W5838" s="9">
        <f t="shared" si="791"/>
        <v>-242.10035498596051</v>
      </c>
      <c r="X5838">
        <f t="shared" si="792"/>
        <v>17101.763023258267</v>
      </c>
      <c r="Y5838">
        <f t="shared" si="793"/>
        <v>2810.0965385167187</v>
      </c>
      <c r="Z5838">
        <f t="shared" si="794"/>
        <v>7076.0302045566696</v>
      </c>
      <c r="AA5838">
        <f t="shared" si="795"/>
        <v>16960.806735051061</v>
      </c>
    </row>
    <row r="5839" spans="18:27">
      <c r="R5839" s="4">
        <v>40968.208333333336</v>
      </c>
      <c r="S5839" s="5">
        <v>5</v>
      </c>
      <c r="T5839" s="9">
        <f t="shared" si="788"/>
        <v>-176.66639266738173</v>
      </c>
      <c r="U5839" s="9">
        <f t="shared" si="789"/>
        <v>-157.03780267564576</v>
      </c>
      <c r="V5839" s="9">
        <f t="shared" si="790"/>
        <v>-24.136417935722406</v>
      </c>
      <c r="W5839" s="9">
        <f t="shared" si="791"/>
        <v>-242.10035498596051</v>
      </c>
      <c r="X5839">
        <f t="shared" si="792"/>
        <v>17101.763023258267</v>
      </c>
      <c r="Y5839">
        <f t="shared" si="793"/>
        <v>2810.0965385167187</v>
      </c>
      <c r="Z5839">
        <f t="shared" si="794"/>
        <v>7076.0302045566696</v>
      </c>
      <c r="AA5839">
        <f t="shared" si="795"/>
        <v>16960.806735051061</v>
      </c>
    </row>
    <row r="5840" spans="18:27">
      <c r="R5840" s="4">
        <v>40968.25</v>
      </c>
      <c r="S5840" s="5">
        <v>6</v>
      </c>
      <c r="T5840" s="9">
        <f t="shared" si="788"/>
        <v>-176.66639266738173</v>
      </c>
      <c r="U5840" s="9">
        <f t="shared" si="789"/>
        <v>-157.03780267564576</v>
      </c>
      <c r="V5840" s="9">
        <f t="shared" si="790"/>
        <v>-24.136417935722406</v>
      </c>
      <c r="W5840" s="9">
        <f t="shared" si="791"/>
        <v>-242.10035498596051</v>
      </c>
      <c r="X5840">
        <f t="shared" si="792"/>
        <v>17101.763023258267</v>
      </c>
      <c r="Y5840">
        <f t="shared" si="793"/>
        <v>2810.0965385167187</v>
      </c>
      <c r="Z5840">
        <f t="shared" si="794"/>
        <v>7076.0302045566696</v>
      </c>
      <c r="AA5840">
        <f t="shared" si="795"/>
        <v>16960.806735051061</v>
      </c>
    </row>
    <row r="5841" spans="18:27">
      <c r="R5841" s="4">
        <v>40968.291666666664</v>
      </c>
      <c r="S5841" s="5">
        <v>7</v>
      </c>
      <c r="T5841" s="9">
        <f t="shared" si="788"/>
        <v>-176.66639266738173</v>
      </c>
      <c r="U5841" s="9">
        <f t="shared" si="789"/>
        <v>-157.03780267564576</v>
      </c>
      <c r="V5841" s="9">
        <f t="shared" si="790"/>
        <v>-24.136417935722406</v>
      </c>
      <c r="W5841" s="9">
        <f t="shared" si="791"/>
        <v>-242.10035498596051</v>
      </c>
      <c r="X5841">
        <f t="shared" si="792"/>
        <v>17101.763023258267</v>
      </c>
      <c r="Y5841">
        <f t="shared" si="793"/>
        <v>2810.0965385167187</v>
      </c>
      <c r="Z5841">
        <f t="shared" si="794"/>
        <v>7076.0302045566696</v>
      </c>
      <c r="AA5841">
        <f t="shared" si="795"/>
        <v>16960.806735051061</v>
      </c>
    </row>
    <row r="5842" spans="18:27">
      <c r="R5842" s="4">
        <v>40968.333333333336</v>
      </c>
      <c r="S5842" s="5">
        <v>8</v>
      </c>
      <c r="T5842" s="9">
        <f t="shared" si="788"/>
        <v>-176.66639266738173</v>
      </c>
      <c r="U5842" s="9">
        <f t="shared" si="789"/>
        <v>-157.03780267564576</v>
      </c>
      <c r="V5842" s="9">
        <f t="shared" si="790"/>
        <v>-24.136417935722406</v>
      </c>
      <c r="W5842" s="9">
        <f t="shared" si="791"/>
        <v>-242.10035498596051</v>
      </c>
      <c r="X5842">
        <f t="shared" si="792"/>
        <v>17101.763023258267</v>
      </c>
      <c r="Y5842">
        <f t="shared" si="793"/>
        <v>2810.0965385167187</v>
      </c>
      <c r="Z5842">
        <f t="shared" si="794"/>
        <v>7076.0302045566696</v>
      </c>
      <c r="AA5842">
        <f t="shared" si="795"/>
        <v>16960.806735051061</v>
      </c>
    </row>
    <row r="5843" spans="18:27">
      <c r="R5843" s="4">
        <v>40968.375</v>
      </c>
      <c r="S5843" s="5">
        <v>9</v>
      </c>
      <c r="T5843" s="9">
        <f t="shared" si="788"/>
        <v>-176.66639266738173</v>
      </c>
      <c r="U5843" s="9">
        <f t="shared" si="789"/>
        <v>-157.03780267564576</v>
      </c>
      <c r="V5843" s="9">
        <f t="shared" si="790"/>
        <v>-24.136417935722406</v>
      </c>
      <c r="W5843" s="9">
        <f t="shared" si="791"/>
        <v>-242.10035498596051</v>
      </c>
      <c r="X5843">
        <f t="shared" si="792"/>
        <v>17101.763023258267</v>
      </c>
      <c r="Y5843">
        <f t="shared" si="793"/>
        <v>2810.0965385167187</v>
      </c>
      <c r="Z5843">
        <f t="shared" si="794"/>
        <v>7076.0302045566696</v>
      </c>
      <c r="AA5843">
        <f t="shared" si="795"/>
        <v>16960.806735051061</v>
      </c>
    </row>
    <row r="5844" spans="18:27">
      <c r="R5844" s="4">
        <v>40968.416666666664</v>
      </c>
      <c r="S5844" s="5">
        <v>10</v>
      </c>
      <c r="T5844" s="9">
        <f t="shared" si="788"/>
        <v>-176.66639266738173</v>
      </c>
      <c r="U5844" s="9">
        <f t="shared" si="789"/>
        <v>-157.03780267564576</v>
      </c>
      <c r="V5844" s="9">
        <f t="shared" si="790"/>
        <v>-24.136417935722406</v>
      </c>
      <c r="W5844" s="9">
        <f t="shared" si="791"/>
        <v>-242.10035498596051</v>
      </c>
      <c r="X5844">
        <f t="shared" si="792"/>
        <v>17101.763023258267</v>
      </c>
      <c r="Y5844">
        <f t="shared" si="793"/>
        <v>2810.0965385167187</v>
      </c>
      <c r="Z5844">
        <f t="shared" si="794"/>
        <v>7076.0302045566696</v>
      </c>
      <c r="AA5844">
        <f t="shared" si="795"/>
        <v>16960.806735051061</v>
      </c>
    </row>
    <row r="5845" spans="18:27">
      <c r="R5845" s="4">
        <v>40968.458333333336</v>
      </c>
      <c r="S5845" s="5">
        <v>11</v>
      </c>
      <c r="T5845" s="9">
        <f t="shared" si="788"/>
        <v>-176.66639266738173</v>
      </c>
      <c r="U5845" s="9">
        <f t="shared" si="789"/>
        <v>-157.03780267564576</v>
      </c>
      <c r="V5845" s="9">
        <f t="shared" si="790"/>
        <v>-24.136417935722406</v>
      </c>
      <c r="W5845" s="9">
        <f t="shared" si="791"/>
        <v>-242.10035498596051</v>
      </c>
      <c r="X5845">
        <f t="shared" si="792"/>
        <v>17101.763023258267</v>
      </c>
      <c r="Y5845">
        <f t="shared" si="793"/>
        <v>2810.0965385167187</v>
      </c>
      <c r="Z5845">
        <f t="shared" si="794"/>
        <v>7076.0302045566696</v>
      </c>
      <c r="AA5845">
        <f t="shared" si="795"/>
        <v>16960.806735051061</v>
      </c>
    </row>
    <row r="5846" spans="18:27">
      <c r="R5846" s="4">
        <v>40968.5</v>
      </c>
      <c r="S5846" s="5">
        <v>12</v>
      </c>
      <c r="T5846" s="9">
        <f t="shared" si="788"/>
        <v>-176.66639266738173</v>
      </c>
      <c r="U5846" s="9">
        <f t="shared" si="789"/>
        <v>-157.03780267564576</v>
      </c>
      <c r="V5846" s="9">
        <f t="shared" si="790"/>
        <v>-24.136417935722406</v>
      </c>
      <c r="W5846" s="9">
        <f t="shared" si="791"/>
        <v>-242.10035498596051</v>
      </c>
      <c r="X5846">
        <f t="shared" si="792"/>
        <v>17101.763023258267</v>
      </c>
      <c r="Y5846">
        <f t="shared" si="793"/>
        <v>2810.0965385167187</v>
      </c>
      <c r="Z5846">
        <f t="shared" si="794"/>
        <v>7076.0302045566696</v>
      </c>
      <c r="AA5846">
        <f t="shared" si="795"/>
        <v>16960.806735051061</v>
      </c>
    </row>
    <row r="5847" spans="18:27">
      <c r="R5847" s="4">
        <v>40968.541666666664</v>
      </c>
      <c r="S5847" s="5">
        <v>13</v>
      </c>
      <c r="T5847" s="9">
        <f t="shared" si="788"/>
        <v>-176.66639266738173</v>
      </c>
      <c r="U5847" s="9">
        <f t="shared" si="789"/>
        <v>-157.03780267564576</v>
      </c>
      <c r="V5847" s="9">
        <f t="shared" si="790"/>
        <v>-24.136417935722406</v>
      </c>
      <c r="W5847" s="9">
        <f t="shared" si="791"/>
        <v>-242.10035498596051</v>
      </c>
      <c r="X5847">
        <f t="shared" si="792"/>
        <v>17101.763023258267</v>
      </c>
      <c r="Y5847">
        <f t="shared" si="793"/>
        <v>2810.0965385167187</v>
      </c>
      <c r="Z5847">
        <f t="shared" si="794"/>
        <v>7076.0302045566696</v>
      </c>
      <c r="AA5847">
        <f t="shared" si="795"/>
        <v>16960.806735051061</v>
      </c>
    </row>
    <row r="5848" spans="18:27">
      <c r="R5848" s="4">
        <v>40968.583333333336</v>
      </c>
      <c r="S5848" s="5">
        <v>14</v>
      </c>
      <c r="T5848" s="9">
        <f t="shared" si="788"/>
        <v>-176.66639266738173</v>
      </c>
      <c r="U5848" s="9">
        <f t="shared" si="789"/>
        <v>-157.03780267564576</v>
      </c>
      <c r="V5848" s="9">
        <f t="shared" si="790"/>
        <v>-24.136417935722406</v>
      </c>
      <c r="W5848" s="9">
        <f t="shared" si="791"/>
        <v>-242.10035498596051</v>
      </c>
      <c r="X5848">
        <f t="shared" si="792"/>
        <v>17101.763023258267</v>
      </c>
      <c r="Y5848">
        <f t="shared" si="793"/>
        <v>2810.0965385167187</v>
      </c>
      <c r="Z5848">
        <f t="shared" si="794"/>
        <v>7076.0302045566696</v>
      </c>
      <c r="AA5848">
        <f t="shared" si="795"/>
        <v>16960.806735051061</v>
      </c>
    </row>
    <row r="5849" spans="18:27">
      <c r="R5849" s="4">
        <v>40968.625</v>
      </c>
      <c r="S5849" s="5">
        <v>15</v>
      </c>
      <c r="T5849" s="9">
        <f t="shared" si="788"/>
        <v>-176.66639266738173</v>
      </c>
      <c r="U5849" s="9">
        <f t="shared" si="789"/>
        <v>-157.03780267564576</v>
      </c>
      <c r="V5849" s="9">
        <f t="shared" si="790"/>
        <v>-24.136417935722406</v>
      </c>
      <c r="W5849" s="9">
        <f t="shared" si="791"/>
        <v>-242.10035498596051</v>
      </c>
      <c r="X5849">
        <f t="shared" si="792"/>
        <v>17101.763023258267</v>
      </c>
      <c r="Y5849">
        <f t="shared" si="793"/>
        <v>2810.0965385167187</v>
      </c>
      <c r="Z5849">
        <f t="shared" si="794"/>
        <v>7076.0302045566696</v>
      </c>
      <c r="AA5849">
        <f t="shared" si="795"/>
        <v>16960.806735051061</v>
      </c>
    </row>
    <row r="5850" spans="18:27">
      <c r="R5850" s="4">
        <v>40968.666666666664</v>
      </c>
      <c r="S5850" s="5">
        <v>16</v>
      </c>
      <c r="T5850" s="9">
        <f t="shared" si="788"/>
        <v>-176.66639266738173</v>
      </c>
      <c r="U5850" s="9">
        <f t="shared" si="789"/>
        <v>-157.03780267564576</v>
      </c>
      <c r="V5850" s="9">
        <f t="shared" si="790"/>
        <v>-24.136417935722406</v>
      </c>
      <c r="W5850" s="9">
        <f t="shared" si="791"/>
        <v>-242.10035498596051</v>
      </c>
      <c r="X5850">
        <f t="shared" si="792"/>
        <v>17101.763023258267</v>
      </c>
      <c r="Y5850">
        <f t="shared" si="793"/>
        <v>2810.0965385167187</v>
      </c>
      <c r="Z5850">
        <f t="shared" si="794"/>
        <v>7076.0302045566696</v>
      </c>
      <c r="AA5850">
        <f t="shared" si="795"/>
        <v>16960.806735051061</v>
      </c>
    </row>
    <row r="5851" spans="18:27">
      <c r="R5851" s="4">
        <v>40968.708333333336</v>
      </c>
      <c r="S5851" s="5">
        <v>17</v>
      </c>
      <c r="T5851" s="9">
        <f t="shared" si="788"/>
        <v>-176.66639266738173</v>
      </c>
      <c r="U5851" s="9">
        <f t="shared" si="789"/>
        <v>-157.03780267564576</v>
      </c>
      <c r="V5851" s="9">
        <f t="shared" si="790"/>
        <v>-24.136417935722406</v>
      </c>
      <c r="W5851" s="9">
        <f t="shared" si="791"/>
        <v>-242.10035498596051</v>
      </c>
      <c r="X5851">
        <f t="shared" si="792"/>
        <v>17101.763023258267</v>
      </c>
      <c r="Y5851">
        <f t="shared" si="793"/>
        <v>2810.0965385167187</v>
      </c>
      <c r="Z5851">
        <f t="shared" si="794"/>
        <v>7076.0302045566696</v>
      </c>
      <c r="AA5851">
        <f t="shared" si="795"/>
        <v>16960.806735051061</v>
      </c>
    </row>
    <row r="5852" spans="18:27">
      <c r="R5852" s="4">
        <v>40968.75</v>
      </c>
      <c r="S5852" s="5">
        <v>18</v>
      </c>
      <c r="T5852" s="9">
        <f t="shared" si="788"/>
        <v>-176.66639266738173</v>
      </c>
      <c r="U5852" s="9">
        <f t="shared" si="789"/>
        <v>-157.03780267564576</v>
      </c>
      <c r="V5852" s="9">
        <f t="shared" si="790"/>
        <v>-24.136417935722406</v>
      </c>
      <c r="W5852" s="9">
        <f t="shared" si="791"/>
        <v>-242.10035498596051</v>
      </c>
      <c r="X5852">
        <f t="shared" si="792"/>
        <v>17101.763023258267</v>
      </c>
      <c r="Y5852">
        <f t="shared" si="793"/>
        <v>2810.0965385167187</v>
      </c>
      <c r="Z5852">
        <f t="shared" si="794"/>
        <v>7076.0302045566696</v>
      </c>
      <c r="AA5852">
        <f t="shared" si="795"/>
        <v>16960.806735051061</v>
      </c>
    </row>
    <row r="5853" spans="18:27">
      <c r="R5853" s="4">
        <v>40968.791666666664</v>
      </c>
      <c r="S5853" s="5">
        <v>19</v>
      </c>
      <c r="T5853" s="9">
        <f t="shared" si="788"/>
        <v>-176.66639266738173</v>
      </c>
      <c r="U5853" s="9">
        <f t="shared" si="789"/>
        <v>-157.03780267564576</v>
      </c>
      <c r="V5853" s="9">
        <f t="shared" si="790"/>
        <v>-24.136417935722406</v>
      </c>
      <c r="W5853" s="9">
        <f t="shared" si="791"/>
        <v>-242.10035498596051</v>
      </c>
      <c r="X5853">
        <f t="shared" si="792"/>
        <v>17101.763023258267</v>
      </c>
      <c r="Y5853">
        <f t="shared" si="793"/>
        <v>2810.0965385167187</v>
      </c>
      <c r="Z5853">
        <f t="shared" si="794"/>
        <v>7076.0302045566696</v>
      </c>
      <c r="AA5853">
        <f t="shared" si="795"/>
        <v>16960.806735051061</v>
      </c>
    </row>
    <row r="5854" spans="18:27">
      <c r="R5854" s="4">
        <v>40968.833333333336</v>
      </c>
      <c r="S5854" s="5">
        <v>20</v>
      </c>
      <c r="T5854" s="9">
        <f t="shared" si="788"/>
        <v>-176.66639266738173</v>
      </c>
      <c r="U5854" s="9">
        <f t="shared" si="789"/>
        <v>-157.03780267564576</v>
      </c>
      <c r="V5854" s="9">
        <f t="shared" si="790"/>
        <v>-24.136417935722406</v>
      </c>
      <c r="W5854" s="9">
        <f t="shared" si="791"/>
        <v>-242.10035498596051</v>
      </c>
      <c r="X5854">
        <f t="shared" si="792"/>
        <v>17101.763023258267</v>
      </c>
      <c r="Y5854">
        <f t="shared" si="793"/>
        <v>2810.0965385167187</v>
      </c>
      <c r="Z5854">
        <f t="shared" si="794"/>
        <v>7076.0302045566696</v>
      </c>
      <c r="AA5854">
        <f t="shared" si="795"/>
        <v>16960.806735051061</v>
      </c>
    </row>
    <row r="5855" spans="18:27">
      <c r="R5855" s="4">
        <v>40968.875</v>
      </c>
      <c r="S5855" s="5">
        <v>21</v>
      </c>
      <c r="T5855" s="9">
        <f t="shared" si="788"/>
        <v>-176.66639266738173</v>
      </c>
      <c r="U5855" s="9">
        <f t="shared" si="789"/>
        <v>-157.03780267564576</v>
      </c>
      <c r="V5855" s="9">
        <f t="shared" si="790"/>
        <v>-24.136417935722406</v>
      </c>
      <c r="W5855" s="9">
        <f t="shared" si="791"/>
        <v>-242.10035498596051</v>
      </c>
      <c r="X5855">
        <f t="shared" si="792"/>
        <v>17101.763023258267</v>
      </c>
      <c r="Y5855">
        <f t="shared" si="793"/>
        <v>2810.0965385167187</v>
      </c>
      <c r="Z5855">
        <f t="shared" si="794"/>
        <v>7076.0302045566696</v>
      </c>
      <c r="AA5855">
        <f t="shared" si="795"/>
        <v>16960.806735051061</v>
      </c>
    </row>
    <row r="5856" spans="18:27">
      <c r="R5856" s="4">
        <v>40968.916666666664</v>
      </c>
      <c r="S5856" s="5">
        <v>22</v>
      </c>
      <c r="T5856" s="9">
        <f t="shared" si="788"/>
        <v>-176.66639266738173</v>
      </c>
      <c r="U5856" s="9">
        <f t="shared" si="789"/>
        <v>-157.03780267564576</v>
      </c>
      <c r="V5856" s="9">
        <f t="shared" si="790"/>
        <v>-24.136417935722406</v>
      </c>
      <c r="W5856" s="9">
        <f t="shared" si="791"/>
        <v>-242.10035498596051</v>
      </c>
      <c r="X5856">
        <f t="shared" si="792"/>
        <v>17101.763023258267</v>
      </c>
      <c r="Y5856">
        <f t="shared" si="793"/>
        <v>2810.0965385167187</v>
      </c>
      <c r="Z5856">
        <f t="shared" si="794"/>
        <v>7076.0302045566696</v>
      </c>
      <c r="AA5856">
        <f t="shared" si="795"/>
        <v>16960.806735051061</v>
      </c>
    </row>
    <row r="5857" spans="18:27">
      <c r="R5857" s="4">
        <v>40968.958333333336</v>
      </c>
      <c r="S5857" s="5">
        <v>23</v>
      </c>
      <c r="T5857" s="9">
        <f t="shared" si="788"/>
        <v>-176.66639266738173</v>
      </c>
      <c r="U5857" s="9">
        <f t="shared" si="789"/>
        <v>-157.03780267564576</v>
      </c>
      <c r="V5857" s="9">
        <f t="shared" si="790"/>
        <v>-24.136417935722406</v>
      </c>
      <c r="W5857" s="9">
        <f t="shared" si="791"/>
        <v>-242.10035498596051</v>
      </c>
      <c r="X5857">
        <f t="shared" si="792"/>
        <v>17101.763023258267</v>
      </c>
      <c r="Y5857">
        <f t="shared" si="793"/>
        <v>2810.0965385167187</v>
      </c>
      <c r="Z5857">
        <f t="shared" si="794"/>
        <v>7076.0302045566696</v>
      </c>
      <c r="AA5857">
        <f t="shared" si="795"/>
        <v>16960.806735051061</v>
      </c>
    </row>
    <row r="5858" spans="18:27">
      <c r="R5858" s="4">
        <v>40969</v>
      </c>
      <c r="S5858" s="5">
        <v>0</v>
      </c>
      <c r="T5858" s="9">
        <f>L12</f>
        <v>367.90671971904072</v>
      </c>
      <c r="U5858" s="9">
        <f t="shared" ref="U5858:W5858" si="796">M12</f>
        <v>246.01399399078096</v>
      </c>
      <c r="V5858" s="9">
        <f t="shared" si="796"/>
        <v>160.11713124760772</v>
      </c>
      <c r="W5858" s="9">
        <f t="shared" si="796"/>
        <v>2081.0313498298315</v>
      </c>
      <c r="X5858">
        <f t="shared" ref="X5858:X5859" si="797">IF(S5858&gt;S5857,X5857,X5857+T5858)</f>
        <v>17469.669742977308</v>
      </c>
      <c r="Y5858">
        <f t="shared" ref="Y5858:Y5859" si="798">IF(S5858&gt;S5857,Y5857,Y5857+U5858)</f>
        <v>3056.1105325074996</v>
      </c>
      <c r="Z5858">
        <f t="shared" ref="Z5858:Z5859" si="799">IF(S5858&gt;S5857,Z5857,Z5857+V5858)</f>
        <v>7236.1473358042776</v>
      </c>
      <c r="AA5858">
        <f t="shared" ref="AA5858:AA5859" si="800">IF(S5858&gt;S5857,AA5857,AA5857+W5858)</f>
        <v>19041.838084880892</v>
      </c>
    </row>
    <row r="5859" spans="18:27">
      <c r="R5859" s="4">
        <v>40969.041666666664</v>
      </c>
      <c r="S5859" s="5">
        <v>1</v>
      </c>
      <c r="T5859" s="9">
        <f>T5858</f>
        <v>367.90671971904072</v>
      </c>
      <c r="U5859" s="9">
        <f t="shared" ref="U5859:W5859" si="801">U5858</f>
        <v>246.01399399078096</v>
      </c>
      <c r="V5859" s="9">
        <f t="shared" si="801"/>
        <v>160.11713124760772</v>
      </c>
      <c r="W5859" s="9">
        <f t="shared" si="801"/>
        <v>2081.0313498298315</v>
      </c>
      <c r="X5859">
        <f t="shared" si="797"/>
        <v>17469.669742977308</v>
      </c>
      <c r="Y5859">
        <f t="shared" si="798"/>
        <v>3056.1105325074996</v>
      </c>
      <c r="Z5859">
        <f t="shared" si="799"/>
        <v>7236.1473358042776</v>
      </c>
      <c r="AA5859">
        <f t="shared" si="800"/>
        <v>19041.838084880892</v>
      </c>
    </row>
    <row r="5860" spans="18:27">
      <c r="R5860" s="4">
        <v>40969.083333333336</v>
      </c>
      <c r="S5860" s="5">
        <v>2</v>
      </c>
      <c r="T5860" s="9">
        <f t="shared" ref="T5860:T5923" si="802">T5859</f>
        <v>367.90671971904072</v>
      </c>
      <c r="U5860" s="9">
        <f t="shared" ref="U5860:U5923" si="803">U5859</f>
        <v>246.01399399078096</v>
      </c>
      <c r="V5860" s="9">
        <f t="shared" ref="V5860:V5923" si="804">V5859</f>
        <v>160.11713124760772</v>
      </c>
      <c r="W5860" s="9">
        <f t="shared" ref="W5860:W5923" si="805">W5859</f>
        <v>2081.0313498298315</v>
      </c>
      <c r="X5860">
        <f t="shared" ref="X5860:X5923" si="806">IF(S5860&gt;S5859,X5859,X5859+T5860)</f>
        <v>17469.669742977308</v>
      </c>
      <c r="Y5860">
        <f t="shared" ref="Y5860:Y5923" si="807">IF(S5860&gt;S5859,Y5859,Y5859+U5860)</f>
        <v>3056.1105325074996</v>
      </c>
      <c r="Z5860">
        <f t="shared" ref="Z5860:Z5923" si="808">IF(S5860&gt;S5859,Z5859,Z5859+V5860)</f>
        <v>7236.1473358042776</v>
      </c>
      <c r="AA5860">
        <f t="shared" ref="AA5860:AA5923" si="809">IF(S5860&gt;S5859,AA5859,AA5859+W5860)</f>
        <v>19041.838084880892</v>
      </c>
    </row>
    <row r="5861" spans="18:27">
      <c r="R5861" s="4">
        <v>40969.125</v>
      </c>
      <c r="S5861" s="5">
        <v>3</v>
      </c>
      <c r="T5861" s="9">
        <f t="shared" si="802"/>
        <v>367.90671971904072</v>
      </c>
      <c r="U5861" s="9">
        <f t="shared" si="803"/>
        <v>246.01399399078096</v>
      </c>
      <c r="V5861" s="9">
        <f t="shared" si="804"/>
        <v>160.11713124760772</v>
      </c>
      <c r="W5861" s="9">
        <f t="shared" si="805"/>
        <v>2081.0313498298315</v>
      </c>
      <c r="X5861">
        <f t="shared" si="806"/>
        <v>17469.669742977308</v>
      </c>
      <c r="Y5861">
        <f t="shared" si="807"/>
        <v>3056.1105325074996</v>
      </c>
      <c r="Z5861">
        <f t="shared" si="808"/>
        <v>7236.1473358042776</v>
      </c>
      <c r="AA5861">
        <f t="shared" si="809"/>
        <v>19041.838084880892</v>
      </c>
    </row>
    <row r="5862" spans="18:27">
      <c r="R5862" s="4">
        <v>40969.166666666664</v>
      </c>
      <c r="S5862" s="5">
        <v>4</v>
      </c>
      <c r="T5862" s="9">
        <f t="shared" si="802"/>
        <v>367.90671971904072</v>
      </c>
      <c r="U5862" s="9">
        <f t="shared" si="803"/>
        <v>246.01399399078096</v>
      </c>
      <c r="V5862" s="9">
        <f t="shared" si="804"/>
        <v>160.11713124760772</v>
      </c>
      <c r="W5862" s="9">
        <f t="shared" si="805"/>
        <v>2081.0313498298315</v>
      </c>
      <c r="X5862">
        <f t="shared" si="806"/>
        <v>17469.669742977308</v>
      </c>
      <c r="Y5862">
        <f t="shared" si="807"/>
        <v>3056.1105325074996</v>
      </c>
      <c r="Z5862">
        <f t="shared" si="808"/>
        <v>7236.1473358042776</v>
      </c>
      <c r="AA5862">
        <f t="shared" si="809"/>
        <v>19041.838084880892</v>
      </c>
    </row>
    <row r="5863" spans="18:27">
      <c r="R5863" s="4">
        <v>40969.208333333336</v>
      </c>
      <c r="S5863" s="5">
        <v>5</v>
      </c>
      <c r="T5863" s="9">
        <f t="shared" si="802"/>
        <v>367.90671971904072</v>
      </c>
      <c r="U5863" s="9">
        <f t="shared" si="803"/>
        <v>246.01399399078096</v>
      </c>
      <c r="V5863" s="9">
        <f t="shared" si="804"/>
        <v>160.11713124760772</v>
      </c>
      <c r="W5863" s="9">
        <f t="shared" si="805"/>
        <v>2081.0313498298315</v>
      </c>
      <c r="X5863">
        <f t="shared" si="806"/>
        <v>17469.669742977308</v>
      </c>
      <c r="Y5863">
        <f t="shared" si="807"/>
        <v>3056.1105325074996</v>
      </c>
      <c r="Z5863">
        <f t="shared" si="808"/>
        <v>7236.1473358042776</v>
      </c>
      <c r="AA5863">
        <f t="shared" si="809"/>
        <v>19041.838084880892</v>
      </c>
    </row>
    <row r="5864" spans="18:27">
      <c r="R5864" s="4">
        <v>40969.25</v>
      </c>
      <c r="S5864" s="5">
        <v>6</v>
      </c>
      <c r="T5864" s="9">
        <f t="shared" si="802"/>
        <v>367.90671971904072</v>
      </c>
      <c r="U5864" s="9">
        <f t="shared" si="803"/>
        <v>246.01399399078096</v>
      </c>
      <c r="V5864" s="9">
        <f t="shared" si="804"/>
        <v>160.11713124760772</v>
      </c>
      <c r="W5864" s="9">
        <f t="shared" si="805"/>
        <v>2081.0313498298315</v>
      </c>
      <c r="X5864">
        <f t="shared" si="806"/>
        <v>17469.669742977308</v>
      </c>
      <c r="Y5864">
        <f t="shared" si="807"/>
        <v>3056.1105325074996</v>
      </c>
      <c r="Z5864">
        <f t="shared" si="808"/>
        <v>7236.1473358042776</v>
      </c>
      <c r="AA5864">
        <f t="shared" si="809"/>
        <v>19041.838084880892</v>
      </c>
    </row>
    <row r="5865" spans="18:27">
      <c r="R5865" s="4">
        <v>40969.291666666664</v>
      </c>
      <c r="S5865" s="5">
        <v>7</v>
      </c>
      <c r="T5865" s="9">
        <f t="shared" si="802"/>
        <v>367.90671971904072</v>
      </c>
      <c r="U5865" s="9">
        <f t="shared" si="803"/>
        <v>246.01399399078096</v>
      </c>
      <c r="V5865" s="9">
        <f t="shared" si="804"/>
        <v>160.11713124760772</v>
      </c>
      <c r="W5865" s="9">
        <f t="shared" si="805"/>
        <v>2081.0313498298315</v>
      </c>
      <c r="X5865">
        <f t="shared" si="806"/>
        <v>17469.669742977308</v>
      </c>
      <c r="Y5865">
        <f t="shared" si="807"/>
        <v>3056.1105325074996</v>
      </c>
      <c r="Z5865">
        <f t="shared" si="808"/>
        <v>7236.1473358042776</v>
      </c>
      <c r="AA5865">
        <f t="shared" si="809"/>
        <v>19041.838084880892</v>
      </c>
    </row>
    <row r="5866" spans="18:27">
      <c r="R5866" s="4">
        <v>40969.333333333336</v>
      </c>
      <c r="S5866" s="5">
        <v>8</v>
      </c>
      <c r="T5866" s="9">
        <f t="shared" si="802"/>
        <v>367.90671971904072</v>
      </c>
      <c r="U5866" s="9">
        <f t="shared" si="803"/>
        <v>246.01399399078096</v>
      </c>
      <c r="V5866" s="9">
        <f t="shared" si="804"/>
        <v>160.11713124760772</v>
      </c>
      <c r="W5866" s="9">
        <f t="shared" si="805"/>
        <v>2081.0313498298315</v>
      </c>
      <c r="X5866">
        <f t="shared" si="806"/>
        <v>17469.669742977308</v>
      </c>
      <c r="Y5866">
        <f t="shared" si="807"/>
        <v>3056.1105325074996</v>
      </c>
      <c r="Z5866">
        <f t="shared" si="808"/>
        <v>7236.1473358042776</v>
      </c>
      <c r="AA5866">
        <f t="shared" si="809"/>
        <v>19041.838084880892</v>
      </c>
    </row>
    <row r="5867" spans="18:27">
      <c r="R5867" s="4">
        <v>40969.375</v>
      </c>
      <c r="S5867" s="5">
        <v>9</v>
      </c>
      <c r="T5867" s="9">
        <f t="shared" si="802"/>
        <v>367.90671971904072</v>
      </c>
      <c r="U5867" s="9">
        <f t="shared" si="803"/>
        <v>246.01399399078096</v>
      </c>
      <c r="V5867" s="9">
        <f t="shared" si="804"/>
        <v>160.11713124760772</v>
      </c>
      <c r="W5867" s="9">
        <f t="shared" si="805"/>
        <v>2081.0313498298315</v>
      </c>
      <c r="X5867">
        <f t="shared" si="806"/>
        <v>17469.669742977308</v>
      </c>
      <c r="Y5867">
        <f t="shared" si="807"/>
        <v>3056.1105325074996</v>
      </c>
      <c r="Z5867">
        <f t="shared" si="808"/>
        <v>7236.1473358042776</v>
      </c>
      <c r="AA5867">
        <f t="shared" si="809"/>
        <v>19041.838084880892</v>
      </c>
    </row>
    <row r="5868" spans="18:27">
      <c r="R5868" s="4">
        <v>40969.416666666664</v>
      </c>
      <c r="S5868" s="5">
        <v>10</v>
      </c>
      <c r="T5868" s="9">
        <f t="shared" si="802"/>
        <v>367.90671971904072</v>
      </c>
      <c r="U5868" s="9">
        <f t="shared" si="803"/>
        <v>246.01399399078096</v>
      </c>
      <c r="V5868" s="9">
        <f t="shared" si="804"/>
        <v>160.11713124760772</v>
      </c>
      <c r="W5868" s="9">
        <f t="shared" si="805"/>
        <v>2081.0313498298315</v>
      </c>
      <c r="X5868">
        <f t="shared" si="806"/>
        <v>17469.669742977308</v>
      </c>
      <c r="Y5868">
        <f t="shared" si="807"/>
        <v>3056.1105325074996</v>
      </c>
      <c r="Z5868">
        <f t="shared" si="808"/>
        <v>7236.1473358042776</v>
      </c>
      <c r="AA5868">
        <f t="shared" si="809"/>
        <v>19041.838084880892</v>
      </c>
    </row>
    <row r="5869" spans="18:27">
      <c r="R5869" s="4">
        <v>40969.458333333336</v>
      </c>
      <c r="S5869" s="5">
        <v>11</v>
      </c>
      <c r="T5869" s="9">
        <f t="shared" si="802"/>
        <v>367.90671971904072</v>
      </c>
      <c r="U5869" s="9">
        <f t="shared" si="803"/>
        <v>246.01399399078096</v>
      </c>
      <c r="V5869" s="9">
        <f t="shared" si="804"/>
        <v>160.11713124760772</v>
      </c>
      <c r="W5869" s="9">
        <f t="shared" si="805"/>
        <v>2081.0313498298315</v>
      </c>
      <c r="X5869">
        <f t="shared" si="806"/>
        <v>17469.669742977308</v>
      </c>
      <c r="Y5869">
        <f t="shared" si="807"/>
        <v>3056.1105325074996</v>
      </c>
      <c r="Z5869">
        <f t="shared" si="808"/>
        <v>7236.1473358042776</v>
      </c>
      <c r="AA5869">
        <f t="shared" si="809"/>
        <v>19041.838084880892</v>
      </c>
    </row>
    <row r="5870" spans="18:27">
      <c r="R5870" s="4">
        <v>40969.5</v>
      </c>
      <c r="S5870" s="5">
        <v>12</v>
      </c>
      <c r="T5870" s="9">
        <f t="shared" si="802"/>
        <v>367.90671971904072</v>
      </c>
      <c r="U5870" s="9">
        <f t="shared" si="803"/>
        <v>246.01399399078096</v>
      </c>
      <c r="V5870" s="9">
        <f t="shared" si="804"/>
        <v>160.11713124760772</v>
      </c>
      <c r="W5870" s="9">
        <f t="shared" si="805"/>
        <v>2081.0313498298315</v>
      </c>
      <c r="X5870">
        <f t="shared" si="806"/>
        <v>17469.669742977308</v>
      </c>
      <c r="Y5870">
        <f t="shared" si="807"/>
        <v>3056.1105325074996</v>
      </c>
      <c r="Z5870">
        <f t="shared" si="808"/>
        <v>7236.1473358042776</v>
      </c>
      <c r="AA5870">
        <f t="shared" si="809"/>
        <v>19041.838084880892</v>
      </c>
    </row>
    <row r="5871" spans="18:27">
      <c r="R5871" s="4">
        <v>40969.541666666664</v>
      </c>
      <c r="S5871" s="5">
        <v>13</v>
      </c>
      <c r="T5871" s="9">
        <f t="shared" si="802"/>
        <v>367.90671971904072</v>
      </c>
      <c r="U5871" s="9">
        <f t="shared" si="803"/>
        <v>246.01399399078096</v>
      </c>
      <c r="V5871" s="9">
        <f t="shared" si="804"/>
        <v>160.11713124760772</v>
      </c>
      <c r="W5871" s="9">
        <f t="shared" si="805"/>
        <v>2081.0313498298315</v>
      </c>
      <c r="X5871">
        <f t="shared" si="806"/>
        <v>17469.669742977308</v>
      </c>
      <c r="Y5871">
        <f t="shared" si="807"/>
        <v>3056.1105325074996</v>
      </c>
      <c r="Z5871">
        <f t="shared" si="808"/>
        <v>7236.1473358042776</v>
      </c>
      <c r="AA5871">
        <f t="shared" si="809"/>
        <v>19041.838084880892</v>
      </c>
    </row>
    <row r="5872" spans="18:27">
      <c r="R5872" s="4">
        <v>40969.583333333336</v>
      </c>
      <c r="S5872" s="5">
        <v>14</v>
      </c>
      <c r="T5872" s="9">
        <f t="shared" si="802"/>
        <v>367.90671971904072</v>
      </c>
      <c r="U5872" s="9">
        <f t="shared" si="803"/>
        <v>246.01399399078096</v>
      </c>
      <c r="V5872" s="9">
        <f t="shared" si="804"/>
        <v>160.11713124760772</v>
      </c>
      <c r="W5872" s="9">
        <f t="shared" si="805"/>
        <v>2081.0313498298315</v>
      </c>
      <c r="X5872">
        <f t="shared" si="806"/>
        <v>17469.669742977308</v>
      </c>
      <c r="Y5872">
        <f t="shared" si="807"/>
        <v>3056.1105325074996</v>
      </c>
      <c r="Z5872">
        <f t="shared" si="808"/>
        <v>7236.1473358042776</v>
      </c>
      <c r="AA5872">
        <f t="shared" si="809"/>
        <v>19041.838084880892</v>
      </c>
    </row>
    <row r="5873" spans="18:27">
      <c r="R5873" s="4">
        <v>40969.625</v>
      </c>
      <c r="S5873" s="5">
        <v>15</v>
      </c>
      <c r="T5873" s="9">
        <f t="shared" si="802"/>
        <v>367.90671971904072</v>
      </c>
      <c r="U5873" s="9">
        <f t="shared" si="803"/>
        <v>246.01399399078096</v>
      </c>
      <c r="V5873" s="9">
        <f t="shared" si="804"/>
        <v>160.11713124760772</v>
      </c>
      <c r="W5873" s="9">
        <f t="shared" si="805"/>
        <v>2081.0313498298315</v>
      </c>
      <c r="X5873">
        <f t="shared" si="806"/>
        <v>17469.669742977308</v>
      </c>
      <c r="Y5873">
        <f t="shared" si="807"/>
        <v>3056.1105325074996</v>
      </c>
      <c r="Z5873">
        <f t="shared" si="808"/>
        <v>7236.1473358042776</v>
      </c>
      <c r="AA5873">
        <f t="shared" si="809"/>
        <v>19041.838084880892</v>
      </c>
    </row>
    <row r="5874" spans="18:27">
      <c r="R5874" s="4">
        <v>40969.666666666664</v>
      </c>
      <c r="S5874" s="5">
        <v>16</v>
      </c>
      <c r="T5874" s="9">
        <f t="shared" si="802"/>
        <v>367.90671971904072</v>
      </c>
      <c r="U5874" s="9">
        <f t="shared" si="803"/>
        <v>246.01399399078096</v>
      </c>
      <c r="V5874" s="9">
        <f t="shared" si="804"/>
        <v>160.11713124760772</v>
      </c>
      <c r="W5874" s="9">
        <f t="shared" si="805"/>
        <v>2081.0313498298315</v>
      </c>
      <c r="X5874">
        <f t="shared" si="806"/>
        <v>17469.669742977308</v>
      </c>
      <c r="Y5874">
        <f t="shared" si="807"/>
        <v>3056.1105325074996</v>
      </c>
      <c r="Z5874">
        <f t="shared" si="808"/>
        <v>7236.1473358042776</v>
      </c>
      <c r="AA5874">
        <f t="shared" si="809"/>
        <v>19041.838084880892</v>
      </c>
    </row>
    <row r="5875" spans="18:27">
      <c r="R5875" s="4">
        <v>40969.708333333336</v>
      </c>
      <c r="S5875" s="5">
        <v>17</v>
      </c>
      <c r="T5875" s="9">
        <f t="shared" si="802"/>
        <v>367.90671971904072</v>
      </c>
      <c r="U5875" s="9">
        <f t="shared" si="803"/>
        <v>246.01399399078096</v>
      </c>
      <c r="V5875" s="9">
        <f t="shared" si="804"/>
        <v>160.11713124760772</v>
      </c>
      <c r="W5875" s="9">
        <f t="shared" si="805"/>
        <v>2081.0313498298315</v>
      </c>
      <c r="X5875">
        <f t="shared" si="806"/>
        <v>17469.669742977308</v>
      </c>
      <c r="Y5875">
        <f t="shared" si="807"/>
        <v>3056.1105325074996</v>
      </c>
      <c r="Z5875">
        <f t="shared" si="808"/>
        <v>7236.1473358042776</v>
      </c>
      <c r="AA5875">
        <f t="shared" si="809"/>
        <v>19041.838084880892</v>
      </c>
    </row>
    <row r="5876" spans="18:27">
      <c r="R5876" s="4">
        <v>40969.75</v>
      </c>
      <c r="S5876" s="5">
        <v>18</v>
      </c>
      <c r="T5876" s="9">
        <f t="shared" si="802"/>
        <v>367.90671971904072</v>
      </c>
      <c r="U5876" s="9">
        <f t="shared" si="803"/>
        <v>246.01399399078096</v>
      </c>
      <c r="V5876" s="9">
        <f t="shared" si="804"/>
        <v>160.11713124760772</v>
      </c>
      <c r="W5876" s="9">
        <f t="shared" si="805"/>
        <v>2081.0313498298315</v>
      </c>
      <c r="X5876">
        <f t="shared" si="806"/>
        <v>17469.669742977308</v>
      </c>
      <c r="Y5876">
        <f t="shared" si="807"/>
        <v>3056.1105325074996</v>
      </c>
      <c r="Z5876">
        <f t="shared" si="808"/>
        <v>7236.1473358042776</v>
      </c>
      <c r="AA5876">
        <f t="shared" si="809"/>
        <v>19041.838084880892</v>
      </c>
    </row>
    <row r="5877" spans="18:27">
      <c r="R5877" s="4">
        <v>40969.791666666664</v>
      </c>
      <c r="S5877" s="5">
        <v>19</v>
      </c>
      <c r="T5877" s="9">
        <f t="shared" si="802"/>
        <v>367.90671971904072</v>
      </c>
      <c r="U5877" s="9">
        <f t="shared" si="803"/>
        <v>246.01399399078096</v>
      </c>
      <c r="V5877" s="9">
        <f t="shared" si="804"/>
        <v>160.11713124760772</v>
      </c>
      <c r="W5877" s="9">
        <f t="shared" si="805"/>
        <v>2081.0313498298315</v>
      </c>
      <c r="X5877">
        <f t="shared" si="806"/>
        <v>17469.669742977308</v>
      </c>
      <c r="Y5877">
        <f t="shared" si="807"/>
        <v>3056.1105325074996</v>
      </c>
      <c r="Z5877">
        <f t="shared" si="808"/>
        <v>7236.1473358042776</v>
      </c>
      <c r="AA5877">
        <f t="shared" si="809"/>
        <v>19041.838084880892</v>
      </c>
    </row>
    <row r="5878" spans="18:27">
      <c r="R5878" s="4">
        <v>40969.833333333336</v>
      </c>
      <c r="S5878" s="5">
        <v>20</v>
      </c>
      <c r="T5878" s="9">
        <f t="shared" si="802"/>
        <v>367.90671971904072</v>
      </c>
      <c r="U5878" s="9">
        <f t="shared" si="803"/>
        <v>246.01399399078096</v>
      </c>
      <c r="V5878" s="9">
        <f t="shared" si="804"/>
        <v>160.11713124760772</v>
      </c>
      <c r="W5878" s="9">
        <f t="shared" si="805"/>
        <v>2081.0313498298315</v>
      </c>
      <c r="X5878">
        <f t="shared" si="806"/>
        <v>17469.669742977308</v>
      </c>
      <c r="Y5878">
        <f t="shared" si="807"/>
        <v>3056.1105325074996</v>
      </c>
      <c r="Z5878">
        <f t="shared" si="808"/>
        <v>7236.1473358042776</v>
      </c>
      <c r="AA5878">
        <f t="shared" si="809"/>
        <v>19041.838084880892</v>
      </c>
    </row>
    <row r="5879" spans="18:27">
      <c r="R5879" s="4">
        <v>40969.875</v>
      </c>
      <c r="S5879" s="5">
        <v>21</v>
      </c>
      <c r="T5879" s="9">
        <f t="shared" si="802"/>
        <v>367.90671971904072</v>
      </c>
      <c r="U5879" s="9">
        <f t="shared" si="803"/>
        <v>246.01399399078096</v>
      </c>
      <c r="V5879" s="9">
        <f t="shared" si="804"/>
        <v>160.11713124760772</v>
      </c>
      <c r="W5879" s="9">
        <f t="shared" si="805"/>
        <v>2081.0313498298315</v>
      </c>
      <c r="X5879">
        <f t="shared" si="806"/>
        <v>17469.669742977308</v>
      </c>
      <c r="Y5879">
        <f t="shared" si="807"/>
        <v>3056.1105325074996</v>
      </c>
      <c r="Z5879">
        <f t="shared" si="808"/>
        <v>7236.1473358042776</v>
      </c>
      <c r="AA5879">
        <f t="shared" si="809"/>
        <v>19041.838084880892</v>
      </c>
    </row>
    <row r="5880" spans="18:27">
      <c r="R5880" s="4">
        <v>40969.916666666664</v>
      </c>
      <c r="S5880" s="5">
        <v>22</v>
      </c>
      <c r="T5880" s="9">
        <f t="shared" si="802"/>
        <v>367.90671971904072</v>
      </c>
      <c r="U5880" s="9">
        <f t="shared" si="803"/>
        <v>246.01399399078096</v>
      </c>
      <c r="V5880" s="9">
        <f t="shared" si="804"/>
        <v>160.11713124760772</v>
      </c>
      <c r="W5880" s="9">
        <f t="shared" si="805"/>
        <v>2081.0313498298315</v>
      </c>
      <c r="X5880">
        <f t="shared" si="806"/>
        <v>17469.669742977308</v>
      </c>
      <c r="Y5880">
        <f t="shared" si="807"/>
        <v>3056.1105325074996</v>
      </c>
      <c r="Z5880">
        <f t="shared" si="808"/>
        <v>7236.1473358042776</v>
      </c>
      <c r="AA5880">
        <f t="shared" si="809"/>
        <v>19041.838084880892</v>
      </c>
    </row>
    <row r="5881" spans="18:27">
      <c r="R5881" s="4">
        <v>40969.958333333336</v>
      </c>
      <c r="S5881" s="5">
        <v>23</v>
      </c>
      <c r="T5881" s="9">
        <f t="shared" si="802"/>
        <v>367.90671971904072</v>
      </c>
      <c r="U5881" s="9">
        <f t="shared" si="803"/>
        <v>246.01399399078096</v>
      </c>
      <c r="V5881" s="9">
        <f t="shared" si="804"/>
        <v>160.11713124760772</v>
      </c>
      <c r="W5881" s="9">
        <f t="shared" si="805"/>
        <v>2081.0313498298315</v>
      </c>
      <c r="X5881">
        <f t="shared" si="806"/>
        <v>17469.669742977308</v>
      </c>
      <c r="Y5881">
        <f t="shared" si="807"/>
        <v>3056.1105325074996</v>
      </c>
      <c r="Z5881">
        <f t="shared" si="808"/>
        <v>7236.1473358042776</v>
      </c>
      <c r="AA5881">
        <f t="shared" si="809"/>
        <v>19041.838084880892</v>
      </c>
    </row>
    <row r="5882" spans="18:27">
      <c r="R5882" s="4">
        <v>40970</v>
      </c>
      <c r="S5882" s="5">
        <v>0</v>
      </c>
      <c r="T5882" s="9">
        <f t="shared" si="802"/>
        <v>367.90671971904072</v>
      </c>
      <c r="U5882" s="9">
        <f t="shared" si="803"/>
        <v>246.01399399078096</v>
      </c>
      <c r="V5882" s="9">
        <f t="shared" si="804"/>
        <v>160.11713124760772</v>
      </c>
      <c r="W5882" s="9">
        <f t="shared" si="805"/>
        <v>2081.0313498298315</v>
      </c>
      <c r="X5882">
        <f t="shared" si="806"/>
        <v>17837.57646269635</v>
      </c>
      <c r="Y5882">
        <f t="shared" si="807"/>
        <v>3302.1245264982804</v>
      </c>
      <c r="Z5882">
        <f t="shared" si="808"/>
        <v>7396.2644670518857</v>
      </c>
      <c r="AA5882">
        <f t="shared" si="809"/>
        <v>21122.869434710723</v>
      </c>
    </row>
    <row r="5883" spans="18:27">
      <c r="R5883" s="4">
        <v>40970.041666666664</v>
      </c>
      <c r="S5883" s="5">
        <v>1</v>
      </c>
      <c r="T5883" s="9">
        <f t="shared" si="802"/>
        <v>367.90671971904072</v>
      </c>
      <c r="U5883" s="9">
        <f t="shared" si="803"/>
        <v>246.01399399078096</v>
      </c>
      <c r="V5883" s="9">
        <f t="shared" si="804"/>
        <v>160.11713124760772</v>
      </c>
      <c r="W5883" s="9">
        <f t="shared" si="805"/>
        <v>2081.0313498298315</v>
      </c>
      <c r="X5883">
        <f t="shared" si="806"/>
        <v>17837.57646269635</v>
      </c>
      <c r="Y5883">
        <f t="shared" si="807"/>
        <v>3302.1245264982804</v>
      </c>
      <c r="Z5883">
        <f t="shared" si="808"/>
        <v>7396.2644670518857</v>
      </c>
      <c r="AA5883">
        <f t="shared" si="809"/>
        <v>21122.869434710723</v>
      </c>
    </row>
    <row r="5884" spans="18:27">
      <c r="R5884" s="4">
        <v>40970.083333333336</v>
      </c>
      <c r="S5884" s="5">
        <v>2</v>
      </c>
      <c r="T5884" s="9">
        <f t="shared" si="802"/>
        <v>367.90671971904072</v>
      </c>
      <c r="U5884" s="9">
        <f t="shared" si="803"/>
        <v>246.01399399078096</v>
      </c>
      <c r="V5884" s="9">
        <f t="shared" si="804"/>
        <v>160.11713124760772</v>
      </c>
      <c r="W5884" s="9">
        <f t="shared" si="805"/>
        <v>2081.0313498298315</v>
      </c>
      <c r="X5884">
        <f t="shared" si="806"/>
        <v>17837.57646269635</v>
      </c>
      <c r="Y5884">
        <f t="shared" si="807"/>
        <v>3302.1245264982804</v>
      </c>
      <c r="Z5884">
        <f t="shared" si="808"/>
        <v>7396.2644670518857</v>
      </c>
      <c r="AA5884">
        <f t="shared" si="809"/>
        <v>21122.869434710723</v>
      </c>
    </row>
    <row r="5885" spans="18:27">
      <c r="R5885" s="4">
        <v>40970.125</v>
      </c>
      <c r="S5885" s="5">
        <v>3</v>
      </c>
      <c r="T5885" s="9">
        <f t="shared" si="802"/>
        <v>367.90671971904072</v>
      </c>
      <c r="U5885" s="9">
        <f t="shared" si="803"/>
        <v>246.01399399078096</v>
      </c>
      <c r="V5885" s="9">
        <f t="shared" si="804"/>
        <v>160.11713124760772</v>
      </c>
      <c r="W5885" s="9">
        <f t="shared" si="805"/>
        <v>2081.0313498298315</v>
      </c>
      <c r="X5885">
        <f t="shared" si="806"/>
        <v>17837.57646269635</v>
      </c>
      <c r="Y5885">
        <f t="shared" si="807"/>
        <v>3302.1245264982804</v>
      </c>
      <c r="Z5885">
        <f t="shared" si="808"/>
        <v>7396.2644670518857</v>
      </c>
      <c r="AA5885">
        <f t="shared" si="809"/>
        <v>21122.869434710723</v>
      </c>
    </row>
    <row r="5886" spans="18:27">
      <c r="R5886" s="4">
        <v>40970.166666666664</v>
      </c>
      <c r="S5886" s="5">
        <v>4</v>
      </c>
      <c r="T5886" s="9">
        <f t="shared" si="802"/>
        <v>367.90671971904072</v>
      </c>
      <c r="U5886" s="9">
        <f t="shared" si="803"/>
        <v>246.01399399078096</v>
      </c>
      <c r="V5886" s="9">
        <f t="shared" si="804"/>
        <v>160.11713124760772</v>
      </c>
      <c r="W5886" s="9">
        <f t="shared" si="805"/>
        <v>2081.0313498298315</v>
      </c>
      <c r="X5886">
        <f t="shared" si="806"/>
        <v>17837.57646269635</v>
      </c>
      <c r="Y5886">
        <f t="shared" si="807"/>
        <v>3302.1245264982804</v>
      </c>
      <c r="Z5886">
        <f t="shared" si="808"/>
        <v>7396.2644670518857</v>
      </c>
      <c r="AA5886">
        <f t="shared" si="809"/>
        <v>21122.869434710723</v>
      </c>
    </row>
    <row r="5887" spans="18:27">
      <c r="R5887" s="4">
        <v>40970.208333333336</v>
      </c>
      <c r="S5887" s="5">
        <v>5</v>
      </c>
      <c r="T5887" s="9">
        <f t="shared" si="802"/>
        <v>367.90671971904072</v>
      </c>
      <c r="U5887" s="9">
        <f t="shared" si="803"/>
        <v>246.01399399078096</v>
      </c>
      <c r="V5887" s="9">
        <f t="shared" si="804"/>
        <v>160.11713124760772</v>
      </c>
      <c r="W5887" s="9">
        <f t="shared" si="805"/>
        <v>2081.0313498298315</v>
      </c>
      <c r="X5887">
        <f t="shared" si="806"/>
        <v>17837.57646269635</v>
      </c>
      <c r="Y5887">
        <f t="shared" si="807"/>
        <v>3302.1245264982804</v>
      </c>
      <c r="Z5887">
        <f t="shared" si="808"/>
        <v>7396.2644670518857</v>
      </c>
      <c r="AA5887">
        <f t="shared" si="809"/>
        <v>21122.869434710723</v>
      </c>
    </row>
    <row r="5888" spans="18:27">
      <c r="R5888" s="4">
        <v>40970.25</v>
      </c>
      <c r="S5888" s="5">
        <v>6</v>
      </c>
      <c r="T5888" s="9">
        <f t="shared" si="802"/>
        <v>367.90671971904072</v>
      </c>
      <c r="U5888" s="9">
        <f t="shared" si="803"/>
        <v>246.01399399078096</v>
      </c>
      <c r="V5888" s="9">
        <f t="shared" si="804"/>
        <v>160.11713124760772</v>
      </c>
      <c r="W5888" s="9">
        <f t="shared" si="805"/>
        <v>2081.0313498298315</v>
      </c>
      <c r="X5888">
        <f t="shared" si="806"/>
        <v>17837.57646269635</v>
      </c>
      <c r="Y5888">
        <f t="shared" si="807"/>
        <v>3302.1245264982804</v>
      </c>
      <c r="Z5888">
        <f t="shared" si="808"/>
        <v>7396.2644670518857</v>
      </c>
      <c r="AA5888">
        <f t="shared" si="809"/>
        <v>21122.869434710723</v>
      </c>
    </row>
    <row r="5889" spans="18:27">
      <c r="R5889" s="4">
        <v>40970.291666666664</v>
      </c>
      <c r="S5889" s="5">
        <v>7</v>
      </c>
      <c r="T5889" s="9">
        <f t="shared" si="802"/>
        <v>367.90671971904072</v>
      </c>
      <c r="U5889" s="9">
        <f t="shared" si="803"/>
        <v>246.01399399078096</v>
      </c>
      <c r="V5889" s="9">
        <f t="shared" si="804"/>
        <v>160.11713124760772</v>
      </c>
      <c r="W5889" s="9">
        <f t="shared" si="805"/>
        <v>2081.0313498298315</v>
      </c>
      <c r="X5889">
        <f t="shared" si="806"/>
        <v>17837.57646269635</v>
      </c>
      <c r="Y5889">
        <f t="shared" si="807"/>
        <v>3302.1245264982804</v>
      </c>
      <c r="Z5889">
        <f t="shared" si="808"/>
        <v>7396.2644670518857</v>
      </c>
      <c r="AA5889">
        <f t="shared" si="809"/>
        <v>21122.869434710723</v>
      </c>
    </row>
    <row r="5890" spans="18:27">
      <c r="R5890" s="4">
        <v>40970.333333333336</v>
      </c>
      <c r="S5890" s="5">
        <v>8</v>
      </c>
      <c r="T5890" s="9">
        <f t="shared" si="802"/>
        <v>367.90671971904072</v>
      </c>
      <c r="U5890" s="9">
        <f t="shared" si="803"/>
        <v>246.01399399078096</v>
      </c>
      <c r="V5890" s="9">
        <f t="shared" si="804"/>
        <v>160.11713124760772</v>
      </c>
      <c r="W5890" s="9">
        <f t="shared" si="805"/>
        <v>2081.0313498298315</v>
      </c>
      <c r="X5890">
        <f t="shared" si="806"/>
        <v>17837.57646269635</v>
      </c>
      <c r="Y5890">
        <f t="shared" si="807"/>
        <v>3302.1245264982804</v>
      </c>
      <c r="Z5890">
        <f t="shared" si="808"/>
        <v>7396.2644670518857</v>
      </c>
      <c r="AA5890">
        <f t="shared" si="809"/>
        <v>21122.869434710723</v>
      </c>
    </row>
    <row r="5891" spans="18:27">
      <c r="R5891" s="4">
        <v>40970.375</v>
      </c>
      <c r="S5891" s="5">
        <v>9</v>
      </c>
      <c r="T5891" s="9">
        <f t="shared" si="802"/>
        <v>367.90671971904072</v>
      </c>
      <c r="U5891" s="9">
        <f t="shared" si="803"/>
        <v>246.01399399078096</v>
      </c>
      <c r="V5891" s="9">
        <f t="shared" si="804"/>
        <v>160.11713124760772</v>
      </c>
      <c r="W5891" s="9">
        <f t="shared" si="805"/>
        <v>2081.0313498298315</v>
      </c>
      <c r="X5891">
        <f t="shared" si="806"/>
        <v>17837.57646269635</v>
      </c>
      <c r="Y5891">
        <f t="shared" si="807"/>
        <v>3302.1245264982804</v>
      </c>
      <c r="Z5891">
        <f t="shared" si="808"/>
        <v>7396.2644670518857</v>
      </c>
      <c r="AA5891">
        <f t="shared" si="809"/>
        <v>21122.869434710723</v>
      </c>
    </row>
    <row r="5892" spans="18:27">
      <c r="R5892" s="4">
        <v>40970.416666666664</v>
      </c>
      <c r="S5892" s="5">
        <v>10</v>
      </c>
      <c r="T5892" s="9">
        <f t="shared" si="802"/>
        <v>367.90671971904072</v>
      </c>
      <c r="U5892" s="9">
        <f t="shared" si="803"/>
        <v>246.01399399078096</v>
      </c>
      <c r="V5892" s="9">
        <f t="shared" si="804"/>
        <v>160.11713124760772</v>
      </c>
      <c r="W5892" s="9">
        <f t="shared" si="805"/>
        <v>2081.0313498298315</v>
      </c>
      <c r="X5892">
        <f t="shared" si="806"/>
        <v>17837.57646269635</v>
      </c>
      <c r="Y5892">
        <f t="shared" si="807"/>
        <v>3302.1245264982804</v>
      </c>
      <c r="Z5892">
        <f t="shared" si="808"/>
        <v>7396.2644670518857</v>
      </c>
      <c r="AA5892">
        <f t="shared" si="809"/>
        <v>21122.869434710723</v>
      </c>
    </row>
    <row r="5893" spans="18:27">
      <c r="R5893" s="4">
        <v>40970.458333333336</v>
      </c>
      <c r="S5893" s="5">
        <v>11</v>
      </c>
      <c r="T5893" s="9">
        <f t="shared" si="802"/>
        <v>367.90671971904072</v>
      </c>
      <c r="U5893" s="9">
        <f t="shared" si="803"/>
        <v>246.01399399078096</v>
      </c>
      <c r="V5893" s="9">
        <f t="shared" si="804"/>
        <v>160.11713124760772</v>
      </c>
      <c r="W5893" s="9">
        <f t="shared" si="805"/>
        <v>2081.0313498298315</v>
      </c>
      <c r="X5893">
        <f t="shared" si="806"/>
        <v>17837.57646269635</v>
      </c>
      <c r="Y5893">
        <f t="shared" si="807"/>
        <v>3302.1245264982804</v>
      </c>
      <c r="Z5893">
        <f t="shared" si="808"/>
        <v>7396.2644670518857</v>
      </c>
      <c r="AA5893">
        <f t="shared" si="809"/>
        <v>21122.869434710723</v>
      </c>
    </row>
    <row r="5894" spans="18:27">
      <c r="R5894" s="4">
        <v>40970.5</v>
      </c>
      <c r="S5894" s="5">
        <v>12</v>
      </c>
      <c r="T5894" s="9">
        <f t="shared" si="802"/>
        <v>367.90671971904072</v>
      </c>
      <c r="U5894" s="9">
        <f t="shared" si="803"/>
        <v>246.01399399078096</v>
      </c>
      <c r="V5894" s="9">
        <f t="shared" si="804"/>
        <v>160.11713124760772</v>
      </c>
      <c r="W5894" s="9">
        <f t="shared" si="805"/>
        <v>2081.0313498298315</v>
      </c>
      <c r="X5894">
        <f t="shared" si="806"/>
        <v>17837.57646269635</v>
      </c>
      <c r="Y5894">
        <f t="shared" si="807"/>
        <v>3302.1245264982804</v>
      </c>
      <c r="Z5894">
        <f t="shared" si="808"/>
        <v>7396.2644670518857</v>
      </c>
      <c r="AA5894">
        <f t="shared" si="809"/>
        <v>21122.869434710723</v>
      </c>
    </row>
    <row r="5895" spans="18:27">
      <c r="R5895" s="4">
        <v>40970.541666666664</v>
      </c>
      <c r="S5895" s="5">
        <v>13</v>
      </c>
      <c r="T5895" s="9">
        <f t="shared" si="802"/>
        <v>367.90671971904072</v>
      </c>
      <c r="U5895" s="9">
        <f t="shared" si="803"/>
        <v>246.01399399078096</v>
      </c>
      <c r="V5895" s="9">
        <f t="shared" si="804"/>
        <v>160.11713124760772</v>
      </c>
      <c r="W5895" s="9">
        <f t="shared" si="805"/>
        <v>2081.0313498298315</v>
      </c>
      <c r="X5895">
        <f t="shared" si="806"/>
        <v>17837.57646269635</v>
      </c>
      <c r="Y5895">
        <f t="shared" si="807"/>
        <v>3302.1245264982804</v>
      </c>
      <c r="Z5895">
        <f t="shared" si="808"/>
        <v>7396.2644670518857</v>
      </c>
      <c r="AA5895">
        <f t="shared" si="809"/>
        <v>21122.869434710723</v>
      </c>
    </row>
    <row r="5896" spans="18:27">
      <c r="R5896" s="4">
        <v>40970.583333333336</v>
      </c>
      <c r="S5896" s="5">
        <v>14</v>
      </c>
      <c r="T5896" s="9">
        <f t="shared" si="802"/>
        <v>367.90671971904072</v>
      </c>
      <c r="U5896" s="9">
        <f t="shared" si="803"/>
        <v>246.01399399078096</v>
      </c>
      <c r="V5896" s="9">
        <f t="shared" si="804"/>
        <v>160.11713124760772</v>
      </c>
      <c r="W5896" s="9">
        <f t="shared" si="805"/>
        <v>2081.0313498298315</v>
      </c>
      <c r="X5896">
        <f t="shared" si="806"/>
        <v>17837.57646269635</v>
      </c>
      <c r="Y5896">
        <f t="shared" si="807"/>
        <v>3302.1245264982804</v>
      </c>
      <c r="Z5896">
        <f t="shared" si="808"/>
        <v>7396.2644670518857</v>
      </c>
      <c r="AA5896">
        <f t="shared" si="809"/>
        <v>21122.869434710723</v>
      </c>
    </row>
    <row r="5897" spans="18:27">
      <c r="R5897" s="4">
        <v>40970.625</v>
      </c>
      <c r="S5897" s="5">
        <v>15</v>
      </c>
      <c r="T5897" s="9">
        <f t="shared" si="802"/>
        <v>367.90671971904072</v>
      </c>
      <c r="U5897" s="9">
        <f t="shared" si="803"/>
        <v>246.01399399078096</v>
      </c>
      <c r="V5897" s="9">
        <f t="shared" si="804"/>
        <v>160.11713124760772</v>
      </c>
      <c r="W5897" s="9">
        <f t="shared" si="805"/>
        <v>2081.0313498298315</v>
      </c>
      <c r="X5897">
        <f t="shared" si="806"/>
        <v>17837.57646269635</v>
      </c>
      <c r="Y5897">
        <f t="shared" si="807"/>
        <v>3302.1245264982804</v>
      </c>
      <c r="Z5897">
        <f t="shared" si="808"/>
        <v>7396.2644670518857</v>
      </c>
      <c r="AA5897">
        <f t="shared" si="809"/>
        <v>21122.869434710723</v>
      </c>
    </row>
    <row r="5898" spans="18:27">
      <c r="R5898" s="4">
        <v>40970.666666666664</v>
      </c>
      <c r="S5898" s="5">
        <v>16</v>
      </c>
      <c r="T5898" s="9">
        <f t="shared" si="802"/>
        <v>367.90671971904072</v>
      </c>
      <c r="U5898" s="9">
        <f t="shared" si="803"/>
        <v>246.01399399078096</v>
      </c>
      <c r="V5898" s="9">
        <f t="shared" si="804"/>
        <v>160.11713124760772</v>
      </c>
      <c r="W5898" s="9">
        <f t="shared" si="805"/>
        <v>2081.0313498298315</v>
      </c>
      <c r="X5898">
        <f t="shared" si="806"/>
        <v>17837.57646269635</v>
      </c>
      <c r="Y5898">
        <f t="shared" si="807"/>
        <v>3302.1245264982804</v>
      </c>
      <c r="Z5898">
        <f t="shared" si="808"/>
        <v>7396.2644670518857</v>
      </c>
      <c r="AA5898">
        <f t="shared" si="809"/>
        <v>21122.869434710723</v>
      </c>
    </row>
    <row r="5899" spans="18:27">
      <c r="R5899" s="4">
        <v>40970.708333333336</v>
      </c>
      <c r="S5899" s="5">
        <v>17</v>
      </c>
      <c r="T5899" s="9">
        <f t="shared" si="802"/>
        <v>367.90671971904072</v>
      </c>
      <c r="U5899" s="9">
        <f t="shared" si="803"/>
        <v>246.01399399078096</v>
      </c>
      <c r="V5899" s="9">
        <f t="shared" si="804"/>
        <v>160.11713124760772</v>
      </c>
      <c r="W5899" s="9">
        <f t="shared" si="805"/>
        <v>2081.0313498298315</v>
      </c>
      <c r="X5899">
        <f t="shared" si="806"/>
        <v>17837.57646269635</v>
      </c>
      <c r="Y5899">
        <f t="shared" si="807"/>
        <v>3302.1245264982804</v>
      </c>
      <c r="Z5899">
        <f t="shared" si="808"/>
        <v>7396.2644670518857</v>
      </c>
      <c r="AA5899">
        <f t="shared" si="809"/>
        <v>21122.869434710723</v>
      </c>
    </row>
    <row r="5900" spans="18:27">
      <c r="R5900" s="4">
        <v>40970.75</v>
      </c>
      <c r="S5900" s="5">
        <v>18</v>
      </c>
      <c r="T5900" s="9">
        <f t="shared" si="802"/>
        <v>367.90671971904072</v>
      </c>
      <c r="U5900" s="9">
        <f t="shared" si="803"/>
        <v>246.01399399078096</v>
      </c>
      <c r="V5900" s="9">
        <f t="shared" si="804"/>
        <v>160.11713124760772</v>
      </c>
      <c r="W5900" s="9">
        <f t="shared" si="805"/>
        <v>2081.0313498298315</v>
      </c>
      <c r="X5900">
        <f t="shared" si="806"/>
        <v>17837.57646269635</v>
      </c>
      <c r="Y5900">
        <f t="shared" si="807"/>
        <v>3302.1245264982804</v>
      </c>
      <c r="Z5900">
        <f t="shared" si="808"/>
        <v>7396.2644670518857</v>
      </c>
      <c r="AA5900">
        <f t="shared" si="809"/>
        <v>21122.869434710723</v>
      </c>
    </row>
    <row r="5901" spans="18:27">
      <c r="R5901" s="4">
        <v>40970.791666666664</v>
      </c>
      <c r="S5901" s="5">
        <v>19</v>
      </c>
      <c r="T5901" s="9">
        <f t="shared" si="802"/>
        <v>367.90671971904072</v>
      </c>
      <c r="U5901" s="9">
        <f t="shared" si="803"/>
        <v>246.01399399078096</v>
      </c>
      <c r="V5901" s="9">
        <f t="shared" si="804"/>
        <v>160.11713124760772</v>
      </c>
      <c r="W5901" s="9">
        <f t="shared" si="805"/>
        <v>2081.0313498298315</v>
      </c>
      <c r="X5901">
        <f t="shared" si="806"/>
        <v>17837.57646269635</v>
      </c>
      <c r="Y5901">
        <f t="shared" si="807"/>
        <v>3302.1245264982804</v>
      </c>
      <c r="Z5901">
        <f t="shared" si="808"/>
        <v>7396.2644670518857</v>
      </c>
      <c r="AA5901">
        <f t="shared" si="809"/>
        <v>21122.869434710723</v>
      </c>
    </row>
    <row r="5902" spans="18:27">
      <c r="R5902" s="4">
        <v>40970.833333333336</v>
      </c>
      <c r="S5902" s="5">
        <v>20</v>
      </c>
      <c r="T5902" s="9">
        <f t="shared" si="802"/>
        <v>367.90671971904072</v>
      </c>
      <c r="U5902" s="9">
        <f t="shared" si="803"/>
        <v>246.01399399078096</v>
      </c>
      <c r="V5902" s="9">
        <f t="shared" si="804"/>
        <v>160.11713124760772</v>
      </c>
      <c r="W5902" s="9">
        <f t="shared" si="805"/>
        <v>2081.0313498298315</v>
      </c>
      <c r="X5902">
        <f t="shared" si="806"/>
        <v>17837.57646269635</v>
      </c>
      <c r="Y5902">
        <f t="shared" si="807"/>
        <v>3302.1245264982804</v>
      </c>
      <c r="Z5902">
        <f t="shared" si="808"/>
        <v>7396.2644670518857</v>
      </c>
      <c r="AA5902">
        <f t="shared" si="809"/>
        <v>21122.869434710723</v>
      </c>
    </row>
    <row r="5903" spans="18:27">
      <c r="R5903" s="4">
        <v>40970.875</v>
      </c>
      <c r="S5903" s="5">
        <v>21</v>
      </c>
      <c r="T5903" s="9">
        <f t="shared" si="802"/>
        <v>367.90671971904072</v>
      </c>
      <c r="U5903" s="9">
        <f t="shared" si="803"/>
        <v>246.01399399078096</v>
      </c>
      <c r="V5903" s="9">
        <f t="shared" si="804"/>
        <v>160.11713124760772</v>
      </c>
      <c r="W5903" s="9">
        <f t="shared" si="805"/>
        <v>2081.0313498298315</v>
      </c>
      <c r="X5903">
        <f t="shared" si="806"/>
        <v>17837.57646269635</v>
      </c>
      <c r="Y5903">
        <f t="shared" si="807"/>
        <v>3302.1245264982804</v>
      </c>
      <c r="Z5903">
        <f t="shared" si="808"/>
        <v>7396.2644670518857</v>
      </c>
      <c r="AA5903">
        <f t="shared" si="809"/>
        <v>21122.869434710723</v>
      </c>
    </row>
    <row r="5904" spans="18:27">
      <c r="R5904" s="4">
        <v>40970.916666666664</v>
      </c>
      <c r="S5904" s="5">
        <v>22</v>
      </c>
      <c r="T5904" s="9">
        <f t="shared" si="802"/>
        <v>367.90671971904072</v>
      </c>
      <c r="U5904" s="9">
        <f t="shared" si="803"/>
        <v>246.01399399078096</v>
      </c>
      <c r="V5904" s="9">
        <f t="shared" si="804"/>
        <v>160.11713124760772</v>
      </c>
      <c r="W5904" s="9">
        <f t="shared" si="805"/>
        <v>2081.0313498298315</v>
      </c>
      <c r="X5904">
        <f t="shared" si="806"/>
        <v>17837.57646269635</v>
      </c>
      <c r="Y5904">
        <f t="shared" si="807"/>
        <v>3302.1245264982804</v>
      </c>
      <c r="Z5904">
        <f t="shared" si="808"/>
        <v>7396.2644670518857</v>
      </c>
      <c r="AA5904">
        <f t="shared" si="809"/>
        <v>21122.869434710723</v>
      </c>
    </row>
    <row r="5905" spans="18:27">
      <c r="R5905" s="4">
        <v>40970.958333333336</v>
      </c>
      <c r="S5905" s="5">
        <v>23</v>
      </c>
      <c r="T5905" s="9">
        <f t="shared" si="802"/>
        <v>367.90671971904072</v>
      </c>
      <c r="U5905" s="9">
        <f t="shared" si="803"/>
        <v>246.01399399078096</v>
      </c>
      <c r="V5905" s="9">
        <f t="shared" si="804"/>
        <v>160.11713124760772</v>
      </c>
      <c r="W5905" s="9">
        <f t="shared" si="805"/>
        <v>2081.0313498298315</v>
      </c>
      <c r="X5905">
        <f t="shared" si="806"/>
        <v>17837.57646269635</v>
      </c>
      <c r="Y5905">
        <f t="shared" si="807"/>
        <v>3302.1245264982804</v>
      </c>
      <c r="Z5905">
        <f t="shared" si="808"/>
        <v>7396.2644670518857</v>
      </c>
      <c r="AA5905">
        <f t="shared" si="809"/>
        <v>21122.869434710723</v>
      </c>
    </row>
    <row r="5906" spans="18:27">
      <c r="R5906" s="4">
        <v>40971</v>
      </c>
      <c r="S5906" s="5">
        <v>0</v>
      </c>
      <c r="T5906" s="9">
        <f t="shared" si="802"/>
        <v>367.90671971904072</v>
      </c>
      <c r="U5906" s="9">
        <f t="shared" si="803"/>
        <v>246.01399399078096</v>
      </c>
      <c r="V5906" s="9">
        <f t="shared" si="804"/>
        <v>160.11713124760772</v>
      </c>
      <c r="W5906" s="9">
        <f t="shared" si="805"/>
        <v>2081.0313498298315</v>
      </c>
      <c r="X5906">
        <f t="shared" si="806"/>
        <v>18205.483182415392</v>
      </c>
      <c r="Y5906">
        <f t="shared" si="807"/>
        <v>3548.1385204890612</v>
      </c>
      <c r="Z5906">
        <f t="shared" si="808"/>
        <v>7556.3815982994938</v>
      </c>
      <c r="AA5906">
        <f t="shared" si="809"/>
        <v>23203.900784540554</v>
      </c>
    </row>
    <row r="5907" spans="18:27">
      <c r="R5907" s="4">
        <v>40971.041666666664</v>
      </c>
      <c r="S5907" s="5">
        <v>1</v>
      </c>
      <c r="T5907" s="9">
        <f t="shared" si="802"/>
        <v>367.90671971904072</v>
      </c>
      <c r="U5907" s="9">
        <f t="shared" si="803"/>
        <v>246.01399399078096</v>
      </c>
      <c r="V5907" s="9">
        <f t="shared" si="804"/>
        <v>160.11713124760772</v>
      </c>
      <c r="W5907" s="9">
        <f t="shared" si="805"/>
        <v>2081.0313498298315</v>
      </c>
      <c r="X5907">
        <f t="shared" si="806"/>
        <v>18205.483182415392</v>
      </c>
      <c r="Y5907">
        <f t="shared" si="807"/>
        <v>3548.1385204890612</v>
      </c>
      <c r="Z5907">
        <f t="shared" si="808"/>
        <v>7556.3815982994938</v>
      </c>
      <c r="AA5907">
        <f t="shared" si="809"/>
        <v>23203.900784540554</v>
      </c>
    </row>
    <row r="5908" spans="18:27">
      <c r="R5908" s="4">
        <v>40971.083333333336</v>
      </c>
      <c r="S5908" s="5">
        <v>2</v>
      </c>
      <c r="T5908" s="9">
        <f t="shared" si="802"/>
        <v>367.90671971904072</v>
      </c>
      <c r="U5908" s="9">
        <f t="shared" si="803"/>
        <v>246.01399399078096</v>
      </c>
      <c r="V5908" s="9">
        <f t="shared" si="804"/>
        <v>160.11713124760772</v>
      </c>
      <c r="W5908" s="9">
        <f t="shared" si="805"/>
        <v>2081.0313498298315</v>
      </c>
      <c r="X5908">
        <f t="shared" si="806"/>
        <v>18205.483182415392</v>
      </c>
      <c r="Y5908">
        <f t="shared" si="807"/>
        <v>3548.1385204890612</v>
      </c>
      <c r="Z5908">
        <f t="shared" si="808"/>
        <v>7556.3815982994938</v>
      </c>
      <c r="AA5908">
        <f t="shared" si="809"/>
        <v>23203.900784540554</v>
      </c>
    </row>
    <row r="5909" spans="18:27">
      <c r="R5909" s="4">
        <v>40971.125</v>
      </c>
      <c r="S5909" s="5">
        <v>3</v>
      </c>
      <c r="T5909" s="9">
        <f t="shared" si="802"/>
        <v>367.90671971904072</v>
      </c>
      <c r="U5909" s="9">
        <f t="shared" si="803"/>
        <v>246.01399399078096</v>
      </c>
      <c r="V5909" s="9">
        <f t="shared" si="804"/>
        <v>160.11713124760772</v>
      </c>
      <c r="W5909" s="9">
        <f t="shared" si="805"/>
        <v>2081.0313498298315</v>
      </c>
      <c r="X5909">
        <f t="shared" si="806"/>
        <v>18205.483182415392</v>
      </c>
      <c r="Y5909">
        <f t="shared" si="807"/>
        <v>3548.1385204890612</v>
      </c>
      <c r="Z5909">
        <f t="shared" si="808"/>
        <v>7556.3815982994938</v>
      </c>
      <c r="AA5909">
        <f t="shared" si="809"/>
        <v>23203.900784540554</v>
      </c>
    </row>
    <row r="5910" spans="18:27">
      <c r="R5910" s="4">
        <v>40971.166666666664</v>
      </c>
      <c r="S5910" s="5">
        <v>4</v>
      </c>
      <c r="T5910" s="9">
        <f t="shared" si="802"/>
        <v>367.90671971904072</v>
      </c>
      <c r="U5910" s="9">
        <f t="shared" si="803"/>
        <v>246.01399399078096</v>
      </c>
      <c r="V5910" s="9">
        <f t="shared" si="804"/>
        <v>160.11713124760772</v>
      </c>
      <c r="W5910" s="9">
        <f t="shared" si="805"/>
        <v>2081.0313498298315</v>
      </c>
      <c r="X5910">
        <f t="shared" si="806"/>
        <v>18205.483182415392</v>
      </c>
      <c r="Y5910">
        <f t="shared" si="807"/>
        <v>3548.1385204890612</v>
      </c>
      <c r="Z5910">
        <f t="shared" si="808"/>
        <v>7556.3815982994938</v>
      </c>
      <c r="AA5910">
        <f t="shared" si="809"/>
        <v>23203.900784540554</v>
      </c>
    </row>
    <row r="5911" spans="18:27">
      <c r="R5911" s="4">
        <v>40971.208333333336</v>
      </c>
      <c r="S5911" s="5">
        <v>5</v>
      </c>
      <c r="T5911" s="9">
        <f t="shared" si="802"/>
        <v>367.90671971904072</v>
      </c>
      <c r="U5911" s="9">
        <f t="shared" si="803"/>
        <v>246.01399399078096</v>
      </c>
      <c r="V5911" s="9">
        <f t="shared" si="804"/>
        <v>160.11713124760772</v>
      </c>
      <c r="W5911" s="9">
        <f t="shared" si="805"/>
        <v>2081.0313498298315</v>
      </c>
      <c r="X5911">
        <f t="shared" si="806"/>
        <v>18205.483182415392</v>
      </c>
      <c r="Y5911">
        <f t="shared" si="807"/>
        <v>3548.1385204890612</v>
      </c>
      <c r="Z5911">
        <f t="shared" si="808"/>
        <v>7556.3815982994938</v>
      </c>
      <c r="AA5911">
        <f t="shared" si="809"/>
        <v>23203.900784540554</v>
      </c>
    </row>
    <row r="5912" spans="18:27">
      <c r="R5912" s="4">
        <v>40971.25</v>
      </c>
      <c r="S5912" s="5">
        <v>6</v>
      </c>
      <c r="T5912" s="9">
        <f t="shared" si="802"/>
        <v>367.90671971904072</v>
      </c>
      <c r="U5912" s="9">
        <f t="shared" si="803"/>
        <v>246.01399399078096</v>
      </c>
      <c r="V5912" s="9">
        <f t="shared" si="804"/>
        <v>160.11713124760772</v>
      </c>
      <c r="W5912" s="9">
        <f t="shared" si="805"/>
        <v>2081.0313498298315</v>
      </c>
      <c r="X5912">
        <f t="shared" si="806"/>
        <v>18205.483182415392</v>
      </c>
      <c r="Y5912">
        <f t="shared" si="807"/>
        <v>3548.1385204890612</v>
      </c>
      <c r="Z5912">
        <f t="shared" si="808"/>
        <v>7556.3815982994938</v>
      </c>
      <c r="AA5912">
        <f t="shared" si="809"/>
        <v>23203.900784540554</v>
      </c>
    </row>
    <row r="5913" spans="18:27">
      <c r="R5913" s="4">
        <v>40971.291666666664</v>
      </c>
      <c r="S5913" s="5">
        <v>7</v>
      </c>
      <c r="T5913" s="9">
        <f t="shared" si="802"/>
        <v>367.90671971904072</v>
      </c>
      <c r="U5913" s="9">
        <f t="shared" si="803"/>
        <v>246.01399399078096</v>
      </c>
      <c r="V5913" s="9">
        <f t="shared" si="804"/>
        <v>160.11713124760772</v>
      </c>
      <c r="W5913" s="9">
        <f t="shared" si="805"/>
        <v>2081.0313498298315</v>
      </c>
      <c r="X5913">
        <f t="shared" si="806"/>
        <v>18205.483182415392</v>
      </c>
      <c r="Y5913">
        <f t="shared" si="807"/>
        <v>3548.1385204890612</v>
      </c>
      <c r="Z5913">
        <f t="shared" si="808"/>
        <v>7556.3815982994938</v>
      </c>
      <c r="AA5913">
        <f t="shared" si="809"/>
        <v>23203.900784540554</v>
      </c>
    </row>
    <row r="5914" spans="18:27">
      <c r="R5914" s="4">
        <v>40971.333333333336</v>
      </c>
      <c r="S5914" s="5">
        <v>8</v>
      </c>
      <c r="T5914" s="9">
        <f t="shared" si="802"/>
        <v>367.90671971904072</v>
      </c>
      <c r="U5914" s="9">
        <f t="shared" si="803"/>
        <v>246.01399399078096</v>
      </c>
      <c r="V5914" s="9">
        <f t="shared" si="804"/>
        <v>160.11713124760772</v>
      </c>
      <c r="W5914" s="9">
        <f t="shared" si="805"/>
        <v>2081.0313498298315</v>
      </c>
      <c r="X5914">
        <f t="shared" si="806"/>
        <v>18205.483182415392</v>
      </c>
      <c r="Y5914">
        <f t="shared" si="807"/>
        <v>3548.1385204890612</v>
      </c>
      <c r="Z5914">
        <f t="shared" si="808"/>
        <v>7556.3815982994938</v>
      </c>
      <c r="AA5914">
        <f t="shared" si="809"/>
        <v>23203.900784540554</v>
      </c>
    </row>
    <row r="5915" spans="18:27">
      <c r="R5915" s="4">
        <v>40971.375</v>
      </c>
      <c r="S5915" s="5">
        <v>9</v>
      </c>
      <c r="T5915" s="9">
        <f t="shared" si="802"/>
        <v>367.90671971904072</v>
      </c>
      <c r="U5915" s="9">
        <f t="shared" si="803"/>
        <v>246.01399399078096</v>
      </c>
      <c r="V5915" s="9">
        <f t="shared" si="804"/>
        <v>160.11713124760772</v>
      </c>
      <c r="W5915" s="9">
        <f t="shared" si="805"/>
        <v>2081.0313498298315</v>
      </c>
      <c r="X5915">
        <f t="shared" si="806"/>
        <v>18205.483182415392</v>
      </c>
      <c r="Y5915">
        <f t="shared" si="807"/>
        <v>3548.1385204890612</v>
      </c>
      <c r="Z5915">
        <f t="shared" si="808"/>
        <v>7556.3815982994938</v>
      </c>
      <c r="AA5915">
        <f t="shared" si="809"/>
        <v>23203.900784540554</v>
      </c>
    </row>
    <row r="5916" spans="18:27">
      <c r="R5916" s="4">
        <v>40971.416666666664</v>
      </c>
      <c r="S5916" s="5">
        <v>10</v>
      </c>
      <c r="T5916" s="9">
        <f t="shared" si="802"/>
        <v>367.90671971904072</v>
      </c>
      <c r="U5916" s="9">
        <f t="shared" si="803"/>
        <v>246.01399399078096</v>
      </c>
      <c r="V5916" s="9">
        <f t="shared" si="804"/>
        <v>160.11713124760772</v>
      </c>
      <c r="W5916" s="9">
        <f t="shared" si="805"/>
        <v>2081.0313498298315</v>
      </c>
      <c r="X5916">
        <f t="shared" si="806"/>
        <v>18205.483182415392</v>
      </c>
      <c r="Y5916">
        <f t="shared" si="807"/>
        <v>3548.1385204890612</v>
      </c>
      <c r="Z5916">
        <f t="shared" si="808"/>
        <v>7556.3815982994938</v>
      </c>
      <c r="AA5916">
        <f t="shared" si="809"/>
        <v>23203.900784540554</v>
      </c>
    </row>
    <row r="5917" spans="18:27">
      <c r="R5917" s="4">
        <v>40971.458333333336</v>
      </c>
      <c r="S5917" s="5">
        <v>11</v>
      </c>
      <c r="T5917" s="9">
        <f t="shared" si="802"/>
        <v>367.90671971904072</v>
      </c>
      <c r="U5917" s="9">
        <f t="shared" si="803"/>
        <v>246.01399399078096</v>
      </c>
      <c r="V5917" s="9">
        <f t="shared" si="804"/>
        <v>160.11713124760772</v>
      </c>
      <c r="W5917" s="9">
        <f t="shared" si="805"/>
        <v>2081.0313498298315</v>
      </c>
      <c r="X5917">
        <f t="shared" si="806"/>
        <v>18205.483182415392</v>
      </c>
      <c r="Y5917">
        <f t="shared" si="807"/>
        <v>3548.1385204890612</v>
      </c>
      <c r="Z5917">
        <f t="shared" si="808"/>
        <v>7556.3815982994938</v>
      </c>
      <c r="AA5917">
        <f t="shared" si="809"/>
        <v>23203.900784540554</v>
      </c>
    </row>
    <row r="5918" spans="18:27">
      <c r="R5918" s="4">
        <v>40971.5</v>
      </c>
      <c r="S5918" s="5">
        <v>12</v>
      </c>
      <c r="T5918" s="9">
        <f t="shared" si="802"/>
        <v>367.90671971904072</v>
      </c>
      <c r="U5918" s="9">
        <f t="shared" si="803"/>
        <v>246.01399399078096</v>
      </c>
      <c r="V5918" s="9">
        <f t="shared" si="804"/>
        <v>160.11713124760772</v>
      </c>
      <c r="W5918" s="9">
        <f t="shared" si="805"/>
        <v>2081.0313498298315</v>
      </c>
      <c r="X5918">
        <f t="shared" si="806"/>
        <v>18205.483182415392</v>
      </c>
      <c r="Y5918">
        <f t="shared" si="807"/>
        <v>3548.1385204890612</v>
      </c>
      <c r="Z5918">
        <f t="shared" si="808"/>
        <v>7556.3815982994938</v>
      </c>
      <c r="AA5918">
        <f t="shared" si="809"/>
        <v>23203.900784540554</v>
      </c>
    </row>
    <row r="5919" spans="18:27">
      <c r="R5919" s="4">
        <v>40971.541666666664</v>
      </c>
      <c r="S5919" s="5">
        <v>13</v>
      </c>
      <c r="T5919" s="9">
        <f t="shared" si="802"/>
        <v>367.90671971904072</v>
      </c>
      <c r="U5919" s="9">
        <f t="shared" si="803"/>
        <v>246.01399399078096</v>
      </c>
      <c r="V5919" s="9">
        <f t="shared" si="804"/>
        <v>160.11713124760772</v>
      </c>
      <c r="W5919" s="9">
        <f t="shared" si="805"/>
        <v>2081.0313498298315</v>
      </c>
      <c r="X5919">
        <f t="shared" si="806"/>
        <v>18205.483182415392</v>
      </c>
      <c r="Y5919">
        <f t="shared" si="807"/>
        <v>3548.1385204890612</v>
      </c>
      <c r="Z5919">
        <f t="shared" si="808"/>
        <v>7556.3815982994938</v>
      </c>
      <c r="AA5919">
        <f t="shared" si="809"/>
        <v>23203.900784540554</v>
      </c>
    </row>
    <row r="5920" spans="18:27">
      <c r="R5920" s="4">
        <v>40971.583333333336</v>
      </c>
      <c r="S5920" s="5">
        <v>14</v>
      </c>
      <c r="T5920" s="9">
        <f t="shared" si="802"/>
        <v>367.90671971904072</v>
      </c>
      <c r="U5920" s="9">
        <f t="shared" si="803"/>
        <v>246.01399399078096</v>
      </c>
      <c r="V5920" s="9">
        <f t="shared" si="804"/>
        <v>160.11713124760772</v>
      </c>
      <c r="W5920" s="9">
        <f t="shared" si="805"/>
        <v>2081.0313498298315</v>
      </c>
      <c r="X5920">
        <f t="shared" si="806"/>
        <v>18205.483182415392</v>
      </c>
      <c r="Y5920">
        <f t="shared" si="807"/>
        <v>3548.1385204890612</v>
      </c>
      <c r="Z5920">
        <f t="shared" si="808"/>
        <v>7556.3815982994938</v>
      </c>
      <c r="AA5920">
        <f t="shared" si="809"/>
        <v>23203.900784540554</v>
      </c>
    </row>
    <row r="5921" spans="18:27">
      <c r="R5921" s="4">
        <v>40971.625</v>
      </c>
      <c r="S5921" s="5">
        <v>15</v>
      </c>
      <c r="T5921" s="9">
        <f t="shared" si="802"/>
        <v>367.90671971904072</v>
      </c>
      <c r="U5921" s="9">
        <f t="shared" si="803"/>
        <v>246.01399399078096</v>
      </c>
      <c r="V5921" s="9">
        <f t="shared" si="804"/>
        <v>160.11713124760772</v>
      </c>
      <c r="W5921" s="9">
        <f t="shared" si="805"/>
        <v>2081.0313498298315</v>
      </c>
      <c r="X5921">
        <f t="shared" si="806"/>
        <v>18205.483182415392</v>
      </c>
      <c r="Y5921">
        <f t="shared" si="807"/>
        <v>3548.1385204890612</v>
      </c>
      <c r="Z5921">
        <f t="shared" si="808"/>
        <v>7556.3815982994938</v>
      </c>
      <c r="AA5921">
        <f t="shared" si="809"/>
        <v>23203.900784540554</v>
      </c>
    </row>
    <row r="5922" spans="18:27">
      <c r="R5922" s="4">
        <v>40971.666666666664</v>
      </c>
      <c r="S5922" s="5">
        <v>16</v>
      </c>
      <c r="T5922" s="9">
        <f t="shared" si="802"/>
        <v>367.90671971904072</v>
      </c>
      <c r="U5922" s="9">
        <f t="shared" si="803"/>
        <v>246.01399399078096</v>
      </c>
      <c r="V5922" s="9">
        <f t="shared" si="804"/>
        <v>160.11713124760772</v>
      </c>
      <c r="W5922" s="9">
        <f t="shared" si="805"/>
        <v>2081.0313498298315</v>
      </c>
      <c r="X5922">
        <f t="shared" si="806"/>
        <v>18205.483182415392</v>
      </c>
      <c r="Y5922">
        <f t="shared" si="807"/>
        <v>3548.1385204890612</v>
      </c>
      <c r="Z5922">
        <f t="shared" si="808"/>
        <v>7556.3815982994938</v>
      </c>
      <c r="AA5922">
        <f t="shared" si="809"/>
        <v>23203.900784540554</v>
      </c>
    </row>
    <row r="5923" spans="18:27">
      <c r="R5923" s="4">
        <v>40971.708333333336</v>
      </c>
      <c r="S5923" s="5">
        <v>17</v>
      </c>
      <c r="T5923" s="9">
        <f t="shared" si="802"/>
        <v>367.90671971904072</v>
      </c>
      <c r="U5923" s="9">
        <f t="shared" si="803"/>
        <v>246.01399399078096</v>
      </c>
      <c r="V5923" s="9">
        <f t="shared" si="804"/>
        <v>160.11713124760772</v>
      </c>
      <c r="W5923" s="9">
        <f t="shared" si="805"/>
        <v>2081.0313498298315</v>
      </c>
      <c r="X5923">
        <f t="shared" si="806"/>
        <v>18205.483182415392</v>
      </c>
      <c r="Y5923">
        <f t="shared" si="807"/>
        <v>3548.1385204890612</v>
      </c>
      <c r="Z5923">
        <f t="shared" si="808"/>
        <v>7556.3815982994938</v>
      </c>
      <c r="AA5923">
        <f t="shared" si="809"/>
        <v>23203.900784540554</v>
      </c>
    </row>
    <row r="5924" spans="18:27">
      <c r="R5924" s="4">
        <v>40971.75</v>
      </c>
      <c r="S5924" s="5">
        <v>18</v>
      </c>
      <c r="T5924" s="9">
        <f t="shared" ref="T5924:T5987" si="810">T5923</f>
        <v>367.90671971904072</v>
      </c>
      <c r="U5924" s="9">
        <f t="shared" ref="U5924:U5987" si="811">U5923</f>
        <v>246.01399399078096</v>
      </c>
      <c r="V5924" s="9">
        <f t="shared" ref="V5924:V5987" si="812">V5923</f>
        <v>160.11713124760772</v>
      </c>
      <c r="W5924" s="9">
        <f t="shared" ref="W5924:W5987" si="813">W5923</f>
        <v>2081.0313498298315</v>
      </c>
      <c r="X5924">
        <f t="shared" ref="X5924:X5987" si="814">IF(S5924&gt;S5923,X5923,X5923+T5924)</f>
        <v>18205.483182415392</v>
      </c>
      <c r="Y5924">
        <f t="shared" ref="Y5924:Y5987" si="815">IF(S5924&gt;S5923,Y5923,Y5923+U5924)</f>
        <v>3548.1385204890612</v>
      </c>
      <c r="Z5924">
        <f t="shared" ref="Z5924:Z5987" si="816">IF(S5924&gt;S5923,Z5923,Z5923+V5924)</f>
        <v>7556.3815982994938</v>
      </c>
      <c r="AA5924">
        <f t="shared" ref="AA5924:AA5987" si="817">IF(S5924&gt;S5923,AA5923,AA5923+W5924)</f>
        <v>23203.900784540554</v>
      </c>
    </row>
    <row r="5925" spans="18:27">
      <c r="R5925" s="4">
        <v>40971.791666666664</v>
      </c>
      <c r="S5925" s="5">
        <v>19</v>
      </c>
      <c r="T5925" s="9">
        <f t="shared" si="810"/>
        <v>367.90671971904072</v>
      </c>
      <c r="U5925" s="9">
        <f t="shared" si="811"/>
        <v>246.01399399078096</v>
      </c>
      <c r="V5925" s="9">
        <f t="shared" si="812"/>
        <v>160.11713124760772</v>
      </c>
      <c r="W5925" s="9">
        <f t="shared" si="813"/>
        <v>2081.0313498298315</v>
      </c>
      <c r="X5925">
        <f t="shared" si="814"/>
        <v>18205.483182415392</v>
      </c>
      <c r="Y5925">
        <f t="shared" si="815"/>
        <v>3548.1385204890612</v>
      </c>
      <c r="Z5925">
        <f t="shared" si="816"/>
        <v>7556.3815982994938</v>
      </c>
      <c r="AA5925">
        <f t="shared" si="817"/>
        <v>23203.900784540554</v>
      </c>
    </row>
    <row r="5926" spans="18:27">
      <c r="R5926" s="4">
        <v>40971.833333333336</v>
      </c>
      <c r="S5926" s="5">
        <v>20</v>
      </c>
      <c r="T5926" s="9">
        <f t="shared" si="810"/>
        <v>367.90671971904072</v>
      </c>
      <c r="U5926" s="9">
        <f t="shared" si="811"/>
        <v>246.01399399078096</v>
      </c>
      <c r="V5926" s="9">
        <f t="shared" si="812"/>
        <v>160.11713124760772</v>
      </c>
      <c r="W5926" s="9">
        <f t="shared" si="813"/>
        <v>2081.0313498298315</v>
      </c>
      <c r="X5926">
        <f t="shared" si="814"/>
        <v>18205.483182415392</v>
      </c>
      <c r="Y5926">
        <f t="shared" si="815"/>
        <v>3548.1385204890612</v>
      </c>
      <c r="Z5926">
        <f t="shared" si="816"/>
        <v>7556.3815982994938</v>
      </c>
      <c r="AA5926">
        <f t="shared" si="817"/>
        <v>23203.900784540554</v>
      </c>
    </row>
    <row r="5927" spans="18:27">
      <c r="R5927" s="4">
        <v>40971.875</v>
      </c>
      <c r="S5927" s="5">
        <v>21</v>
      </c>
      <c r="T5927" s="9">
        <f t="shared" si="810"/>
        <v>367.90671971904072</v>
      </c>
      <c r="U5927" s="9">
        <f t="shared" si="811"/>
        <v>246.01399399078096</v>
      </c>
      <c r="V5927" s="9">
        <f t="shared" si="812"/>
        <v>160.11713124760772</v>
      </c>
      <c r="W5927" s="9">
        <f t="shared" si="813"/>
        <v>2081.0313498298315</v>
      </c>
      <c r="X5927">
        <f t="shared" si="814"/>
        <v>18205.483182415392</v>
      </c>
      <c r="Y5927">
        <f t="shared" si="815"/>
        <v>3548.1385204890612</v>
      </c>
      <c r="Z5927">
        <f t="shared" si="816"/>
        <v>7556.3815982994938</v>
      </c>
      <c r="AA5927">
        <f t="shared" si="817"/>
        <v>23203.900784540554</v>
      </c>
    </row>
    <row r="5928" spans="18:27">
      <c r="R5928" s="4">
        <v>40971.916666666664</v>
      </c>
      <c r="S5928" s="5">
        <v>22</v>
      </c>
      <c r="T5928" s="9">
        <f t="shared" si="810"/>
        <v>367.90671971904072</v>
      </c>
      <c r="U5928" s="9">
        <f t="shared" si="811"/>
        <v>246.01399399078096</v>
      </c>
      <c r="V5928" s="9">
        <f t="shared" si="812"/>
        <v>160.11713124760772</v>
      </c>
      <c r="W5928" s="9">
        <f t="shared" si="813"/>
        <v>2081.0313498298315</v>
      </c>
      <c r="X5928">
        <f t="shared" si="814"/>
        <v>18205.483182415392</v>
      </c>
      <c r="Y5928">
        <f t="shared" si="815"/>
        <v>3548.1385204890612</v>
      </c>
      <c r="Z5928">
        <f t="shared" si="816"/>
        <v>7556.3815982994938</v>
      </c>
      <c r="AA5928">
        <f t="shared" si="817"/>
        <v>23203.900784540554</v>
      </c>
    </row>
    <row r="5929" spans="18:27">
      <c r="R5929" s="4">
        <v>40971.958333333336</v>
      </c>
      <c r="S5929" s="5">
        <v>23</v>
      </c>
      <c r="T5929" s="9">
        <f t="shared" si="810"/>
        <v>367.90671971904072</v>
      </c>
      <c r="U5929" s="9">
        <f t="shared" si="811"/>
        <v>246.01399399078096</v>
      </c>
      <c r="V5929" s="9">
        <f t="shared" si="812"/>
        <v>160.11713124760772</v>
      </c>
      <c r="W5929" s="9">
        <f t="shared" si="813"/>
        <v>2081.0313498298315</v>
      </c>
      <c r="X5929">
        <f t="shared" si="814"/>
        <v>18205.483182415392</v>
      </c>
      <c r="Y5929">
        <f t="shared" si="815"/>
        <v>3548.1385204890612</v>
      </c>
      <c r="Z5929">
        <f t="shared" si="816"/>
        <v>7556.3815982994938</v>
      </c>
      <c r="AA5929">
        <f t="shared" si="817"/>
        <v>23203.900784540554</v>
      </c>
    </row>
    <row r="5930" spans="18:27">
      <c r="R5930" s="4">
        <v>40972</v>
      </c>
      <c r="S5930" s="5">
        <v>0</v>
      </c>
      <c r="T5930" s="9">
        <f t="shared" si="810"/>
        <v>367.90671971904072</v>
      </c>
      <c r="U5930" s="9">
        <f t="shared" si="811"/>
        <v>246.01399399078096</v>
      </c>
      <c r="V5930" s="9">
        <f t="shared" si="812"/>
        <v>160.11713124760772</v>
      </c>
      <c r="W5930" s="9">
        <f t="shared" si="813"/>
        <v>2081.0313498298315</v>
      </c>
      <c r="X5930">
        <f t="shared" si="814"/>
        <v>18573.389902134433</v>
      </c>
      <c r="Y5930">
        <f t="shared" si="815"/>
        <v>3794.152514479842</v>
      </c>
      <c r="Z5930">
        <f t="shared" si="816"/>
        <v>7716.4987295471019</v>
      </c>
      <c r="AA5930">
        <f t="shared" si="817"/>
        <v>25284.932134370385</v>
      </c>
    </row>
    <row r="5931" spans="18:27">
      <c r="R5931" s="4">
        <v>40972.041666666664</v>
      </c>
      <c r="S5931" s="5">
        <v>1</v>
      </c>
      <c r="T5931" s="9">
        <f t="shared" si="810"/>
        <v>367.90671971904072</v>
      </c>
      <c r="U5931" s="9">
        <f t="shared" si="811"/>
        <v>246.01399399078096</v>
      </c>
      <c r="V5931" s="9">
        <f t="shared" si="812"/>
        <v>160.11713124760772</v>
      </c>
      <c r="W5931" s="9">
        <f t="shared" si="813"/>
        <v>2081.0313498298315</v>
      </c>
      <c r="X5931">
        <f t="shared" si="814"/>
        <v>18573.389902134433</v>
      </c>
      <c r="Y5931">
        <f t="shared" si="815"/>
        <v>3794.152514479842</v>
      </c>
      <c r="Z5931">
        <f t="shared" si="816"/>
        <v>7716.4987295471019</v>
      </c>
      <c r="AA5931">
        <f t="shared" si="817"/>
        <v>25284.932134370385</v>
      </c>
    </row>
    <row r="5932" spans="18:27">
      <c r="R5932" s="4">
        <v>40972.083333333336</v>
      </c>
      <c r="S5932" s="5">
        <v>2</v>
      </c>
      <c r="T5932" s="9">
        <f t="shared" si="810"/>
        <v>367.90671971904072</v>
      </c>
      <c r="U5932" s="9">
        <f t="shared" si="811"/>
        <v>246.01399399078096</v>
      </c>
      <c r="V5932" s="9">
        <f t="shared" si="812"/>
        <v>160.11713124760772</v>
      </c>
      <c r="W5932" s="9">
        <f t="shared" si="813"/>
        <v>2081.0313498298315</v>
      </c>
      <c r="X5932">
        <f t="shared" si="814"/>
        <v>18573.389902134433</v>
      </c>
      <c r="Y5932">
        <f t="shared" si="815"/>
        <v>3794.152514479842</v>
      </c>
      <c r="Z5932">
        <f t="shared" si="816"/>
        <v>7716.4987295471019</v>
      </c>
      <c r="AA5932">
        <f t="shared" si="817"/>
        <v>25284.932134370385</v>
      </c>
    </row>
    <row r="5933" spans="18:27">
      <c r="R5933" s="4">
        <v>40972.125</v>
      </c>
      <c r="S5933" s="5">
        <v>3</v>
      </c>
      <c r="T5933" s="9">
        <f t="shared" si="810"/>
        <v>367.90671971904072</v>
      </c>
      <c r="U5933" s="9">
        <f t="shared" si="811"/>
        <v>246.01399399078096</v>
      </c>
      <c r="V5933" s="9">
        <f t="shared" si="812"/>
        <v>160.11713124760772</v>
      </c>
      <c r="W5933" s="9">
        <f t="shared" si="813"/>
        <v>2081.0313498298315</v>
      </c>
      <c r="X5933">
        <f t="shared" si="814"/>
        <v>18573.389902134433</v>
      </c>
      <c r="Y5933">
        <f t="shared" si="815"/>
        <v>3794.152514479842</v>
      </c>
      <c r="Z5933">
        <f t="shared" si="816"/>
        <v>7716.4987295471019</v>
      </c>
      <c r="AA5933">
        <f t="shared" si="817"/>
        <v>25284.932134370385</v>
      </c>
    </row>
    <row r="5934" spans="18:27">
      <c r="R5934" s="4">
        <v>40972.166666666664</v>
      </c>
      <c r="S5934" s="5">
        <v>4</v>
      </c>
      <c r="T5934" s="9">
        <f t="shared" si="810"/>
        <v>367.90671971904072</v>
      </c>
      <c r="U5934" s="9">
        <f t="shared" si="811"/>
        <v>246.01399399078096</v>
      </c>
      <c r="V5934" s="9">
        <f t="shared" si="812"/>
        <v>160.11713124760772</v>
      </c>
      <c r="W5934" s="9">
        <f t="shared" si="813"/>
        <v>2081.0313498298315</v>
      </c>
      <c r="X5934">
        <f t="shared" si="814"/>
        <v>18573.389902134433</v>
      </c>
      <c r="Y5934">
        <f t="shared" si="815"/>
        <v>3794.152514479842</v>
      </c>
      <c r="Z5934">
        <f t="shared" si="816"/>
        <v>7716.4987295471019</v>
      </c>
      <c r="AA5934">
        <f t="shared" si="817"/>
        <v>25284.932134370385</v>
      </c>
    </row>
    <row r="5935" spans="18:27">
      <c r="R5935" s="4">
        <v>40972.208333333336</v>
      </c>
      <c r="S5935" s="5">
        <v>5</v>
      </c>
      <c r="T5935" s="9">
        <f t="shared" si="810"/>
        <v>367.90671971904072</v>
      </c>
      <c r="U5935" s="9">
        <f t="shared" si="811"/>
        <v>246.01399399078096</v>
      </c>
      <c r="V5935" s="9">
        <f t="shared" si="812"/>
        <v>160.11713124760772</v>
      </c>
      <c r="W5935" s="9">
        <f t="shared" si="813"/>
        <v>2081.0313498298315</v>
      </c>
      <c r="X5935">
        <f t="shared" si="814"/>
        <v>18573.389902134433</v>
      </c>
      <c r="Y5935">
        <f t="shared" si="815"/>
        <v>3794.152514479842</v>
      </c>
      <c r="Z5935">
        <f t="shared" si="816"/>
        <v>7716.4987295471019</v>
      </c>
      <c r="AA5935">
        <f t="shared" si="817"/>
        <v>25284.932134370385</v>
      </c>
    </row>
    <row r="5936" spans="18:27">
      <c r="R5936" s="4">
        <v>40972.25</v>
      </c>
      <c r="S5936" s="5">
        <v>6</v>
      </c>
      <c r="T5936" s="9">
        <f t="shared" si="810"/>
        <v>367.90671971904072</v>
      </c>
      <c r="U5936" s="9">
        <f t="shared" si="811"/>
        <v>246.01399399078096</v>
      </c>
      <c r="V5936" s="9">
        <f t="shared" si="812"/>
        <v>160.11713124760772</v>
      </c>
      <c r="W5936" s="9">
        <f t="shared" si="813"/>
        <v>2081.0313498298315</v>
      </c>
      <c r="X5936">
        <f t="shared" si="814"/>
        <v>18573.389902134433</v>
      </c>
      <c r="Y5936">
        <f t="shared" si="815"/>
        <v>3794.152514479842</v>
      </c>
      <c r="Z5936">
        <f t="shared" si="816"/>
        <v>7716.4987295471019</v>
      </c>
      <c r="AA5936">
        <f t="shared" si="817"/>
        <v>25284.932134370385</v>
      </c>
    </row>
    <row r="5937" spans="18:27">
      <c r="R5937" s="4">
        <v>40972.291666666664</v>
      </c>
      <c r="S5937" s="5">
        <v>7</v>
      </c>
      <c r="T5937" s="9">
        <f t="shared" si="810"/>
        <v>367.90671971904072</v>
      </c>
      <c r="U5937" s="9">
        <f t="shared" si="811"/>
        <v>246.01399399078096</v>
      </c>
      <c r="V5937" s="9">
        <f t="shared" si="812"/>
        <v>160.11713124760772</v>
      </c>
      <c r="W5937" s="9">
        <f t="shared" si="813"/>
        <v>2081.0313498298315</v>
      </c>
      <c r="X5937">
        <f t="shared" si="814"/>
        <v>18573.389902134433</v>
      </c>
      <c r="Y5937">
        <f t="shared" si="815"/>
        <v>3794.152514479842</v>
      </c>
      <c r="Z5937">
        <f t="shared" si="816"/>
        <v>7716.4987295471019</v>
      </c>
      <c r="AA5937">
        <f t="shared" si="817"/>
        <v>25284.932134370385</v>
      </c>
    </row>
    <row r="5938" spans="18:27">
      <c r="R5938" s="4">
        <v>40972.333333333336</v>
      </c>
      <c r="S5938" s="5">
        <v>8</v>
      </c>
      <c r="T5938" s="9">
        <f t="shared" si="810"/>
        <v>367.90671971904072</v>
      </c>
      <c r="U5938" s="9">
        <f t="shared" si="811"/>
        <v>246.01399399078096</v>
      </c>
      <c r="V5938" s="9">
        <f t="shared" si="812"/>
        <v>160.11713124760772</v>
      </c>
      <c r="W5938" s="9">
        <f t="shared" si="813"/>
        <v>2081.0313498298315</v>
      </c>
      <c r="X5938">
        <f t="shared" si="814"/>
        <v>18573.389902134433</v>
      </c>
      <c r="Y5938">
        <f t="shared" si="815"/>
        <v>3794.152514479842</v>
      </c>
      <c r="Z5938">
        <f t="shared" si="816"/>
        <v>7716.4987295471019</v>
      </c>
      <c r="AA5938">
        <f t="shared" si="817"/>
        <v>25284.932134370385</v>
      </c>
    </row>
    <row r="5939" spans="18:27">
      <c r="R5939" s="4">
        <v>40972.375</v>
      </c>
      <c r="S5939" s="5">
        <v>9</v>
      </c>
      <c r="T5939" s="9">
        <f t="shared" si="810"/>
        <v>367.90671971904072</v>
      </c>
      <c r="U5939" s="9">
        <f t="shared" si="811"/>
        <v>246.01399399078096</v>
      </c>
      <c r="V5939" s="9">
        <f t="shared" si="812"/>
        <v>160.11713124760772</v>
      </c>
      <c r="W5939" s="9">
        <f t="shared" si="813"/>
        <v>2081.0313498298315</v>
      </c>
      <c r="X5939">
        <f t="shared" si="814"/>
        <v>18573.389902134433</v>
      </c>
      <c r="Y5939">
        <f t="shared" si="815"/>
        <v>3794.152514479842</v>
      </c>
      <c r="Z5939">
        <f t="shared" si="816"/>
        <v>7716.4987295471019</v>
      </c>
      <c r="AA5939">
        <f t="shared" si="817"/>
        <v>25284.932134370385</v>
      </c>
    </row>
    <row r="5940" spans="18:27">
      <c r="R5940" s="4">
        <v>40972.416666666664</v>
      </c>
      <c r="S5940" s="5">
        <v>10</v>
      </c>
      <c r="T5940" s="9">
        <f t="shared" si="810"/>
        <v>367.90671971904072</v>
      </c>
      <c r="U5940" s="9">
        <f t="shared" si="811"/>
        <v>246.01399399078096</v>
      </c>
      <c r="V5940" s="9">
        <f t="shared" si="812"/>
        <v>160.11713124760772</v>
      </c>
      <c r="W5940" s="9">
        <f t="shared" si="813"/>
        <v>2081.0313498298315</v>
      </c>
      <c r="X5940">
        <f t="shared" si="814"/>
        <v>18573.389902134433</v>
      </c>
      <c r="Y5940">
        <f t="shared" si="815"/>
        <v>3794.152514479842</v>
      </c>
      <c r="Z5940">
        <f t="shared" si="816"/>
        <v>7716.4987295471019</v>
      </c>
      <c r="AA5940">
        <f t="shared" si="817"/>
        <v>25284.932134370385</v>
      </c>
    </row>
    <row r="5941" spans="18:27">
      <c r="R5941" s="4">
        <v>40972.458333333336</v>
      </c>
      <c r="S5941" s="5">
        <v>11</v>
      </c>
      <c r="T5941" s="9">
        <f t="shared" si="810"/>
        <v>367.90671971904072</v>
      </c>
      <c r="U5941" s="9">
        <f t="shared" si="811"/>
        <v>246.01399399078096</v>
      </c>
      <c r="V5941" s="9">
        <f t="shared" si="812"/>
        <v>160.11713124760772</v>
      </c>
      <c r="W5941" s="9">
        <f t="shared" si="813"/>
        <v>2081.0313498298315</v>
      </c>
      <c r="X5941">
        <f t="shared" si="814"/>
        <v>18573.389902134433</v>
      </c>
      <c r="Y5941">
        <f t="shared" si="815"/>
        <v>3794.152514479842</v>
      </c>
      <c r="Z5941">
        <f t="shared" si="816"/>
        <v>7716.4987295471019</v>
      </c>
      <c r="AA5941">
        <f t="shared" si="817"/>
        <v>25284.932134370385</v>
      </c>
    </row>
    <row r="5942" spans="18:27">
      <c r="R5942" s="4">
        <v>40972.5</v>
      </c>
      <c r="S5942" s="5">
        <v>12</v>
      </c>
      <c r="T5942" s="9">
        <f t="shared" si="810"/>
        <v>367.90671971904072</v>
      </c>
      <c r="U5942" s="9">
        <f t="shared" si="811"/>
        <v>246.01399399078096</v>
      </c>
      <c r="V5942" s="9">
        <f t="shared" si="812"/>
        <v>160.11713124760772</v>
      </c>
      <c r="W5942" s="9">
        <f t="shared" si="813"/>
        <v>2081.0313498298315</v>
      </c>
      <c r="X5942">
        <f t="shared" si="814"/>
        <v>18573.389902134433</v>
      </c>
      <c r="Y5942">
        <f t="shared" si="815"/>
        <v>3794.152514479842</v>
      </c>
      <c r="Z5942">
        <f t="shared" si="816"/>
        <v>7716.4987295471019</v>
      </c>
      <c r="AA5942">
        <f t="shared" si="817"/>
        <v>25284.932134370385</v>
      </c>
    </row>
    <row r="5943" spans="18:27">
      <c r="R5943" s="4">
        <v>40972.541666666664</v>
      </c>
      <c r="S5943" s="5">
        <v>13</v>
      </c>
      <c r="T5943" s="9">
        <f t="shared" si="810"/>
        <v>367.90671971904072</v>
      </c>
      <c r="U5943" s="9">
        <f t="shared" si="811"/>
        <v>246.01399399078096</v>
      </c>
      <c r="V5943" s="9">
        <f t="shared" si="812"/>
        <v>160.11713124760772</v>
      </c>
      <c r="W5943" s="9">
        <f t="shared" si="813"/>
        <v>2081.0313498298315</v>
      </c>
      <c r="X5943">
        <f t="shared" si="814"/>
        <v>18573.389902134433</v>
      </c>
      <c r="Y5943">
        <f t="shared" si="815"/>
        <v>3794.152514479842</v>
      </c>
      <c r="Z5943">
        <f t="shared" si="816"/>
        <v>7716.4987295471019</v>
      </c>
      <c r="AA5943">
        <f t="shared" si="817"/>
        <v>25284.932134370385</v>
      </c>
    </row>
    <row r="5944" spans="18:27">
      <c r="R5944" s="4">
        <v>40972.583333333336</v>
      </c>
      <c r="S5944" s="5">
        <v>14</v>
      </c>
      <c r="T5944" s="9">
        <f t="shared" si="810"/>
        <v>367.90671971904072</v>
      </c>
      <c r="U5944" s="9">
        <f t="shared" si="811"/>
        <v>246.01399399078096</v>
      </c>
      <c r="V5944" s="9">
        <f t="shared" si="812"/>
        <v>160.11713124760772</v>
      </c>
      <c r="W5944" s="9">
        <f t="shared" si="813"/>
        <v>2081.0313498298315</v>
      </c>
      <c r="X5944">
        <f t="shared" si="814"/>
        <v>18573.389902134433</v>
      </c>
      <c r="Y5944">
        <f t="shared" si="815"/>
        <v>3794.152514479842</v>
      </c>
      <c r="Z5944">
        <f t="shared" si="816"/>
        <v>7716.4987295471019</v>
      </c>
      <c r="AA5944">
        <f t="shared" si="817"/>
        <v>25284.932134370385</v>
      </c>
    </row>
    <row r="5945" spans="18:27">
      <c r="R5945" s="4">
        <v>40972.625</v>
      </c>
      <c r="S5945" s="5">
        <v>15</v>
      </c>
      <c r="T5945" s="9">
        <f t="shared" si="810"/>
        <v>367.90671971904072</v>
      </c>
      <c r="U5945" s="9">
        <f t="shared" si="811"/>
        <v>246.01399399078096</v>
      </c>
      <c r="V5945" s="9">
        <f t="shared" si="812"/>
        <v>160.11713124760772</v>
      </c>
      <c r="W5945" s="9">
        <f t="shared" si="813"/>
        <v>2081.0313498298315</v>
      </c>
      <c r="X5945">
        <f t="shared" si="814"/>
        <v>18573.389902134433</v>
      </c>
      <c r="Y5945">
        <f t="shared" si="815"/>
        <v>3794.152514479842</v>
      </c>
      <c r="Z5945">
        <f t="shared" si="816"/>
        <v>7716.4987295471019</v>
      </c>
      <c r="AA5945">
        <f t="shared" si="817"/>
        <v>25284.932134370385</v>
      </c>
    </row>
    <row r="5946" spans="18:27">
      <c r="R5946" s="4">
        <v>40972.666666666664</v>
      </c>
      <c r="S5946" s="5">
        <v>16</v>
      </c>
      <c r="T5946" s="9">
        <f t="shared" si="810"/>
        <v>367.90671971904072</v>
      </c>
      <c r="U5946" s="9">
        <f t="shared" si="811"/>
        <v>246.01399399078096</v>
      </c>
      <c r="V5946" s="9">
        <f t="shared" si="812"/>
        <v>160.11713124760772</v>
      </c>
      <c r="W5946" s="9">
        <f t="shared" si="813"/>
        <v>2081.0313498298315</v>
      </c>
      <c r="X5946">
        <f t="shared" si="814"/>
        <v>18573.389902134433</v>
      </c>
      <c r="Y5946">
        <f t="shared" si="815"/>
        <v>3794.152514479842</v>
      </c>
      <c r="Z5946">
        <f t="shared" si="816"/>
        <v>7716.4987295471019</v>
      </c>
      <c r="AA5946">
        <f t="shared" si="817"/>
        <v>25284.932134370385</v>
      </c>
    </row>
    <row r="5947" spans="18:27">
      <c r="R5947" s="4">
        <v>40972.708333333336</v>
      </c>
      <c r="S5947" s="5">
        <v>17</v>
      </c>
      <c r="T5947" s="9">
        <f t="shared" si="810"/>
        <v>367.90671971904072</v>
      </c>
      <c r="U5947" s="9">
        <f t="shared" si="811"/>
        <v>246.01399399078096</v>
      </c>
      <c r="V5947" s="9">
        <f t="shared" si="812"/>
        <v>160.11713124760772</v>
      </c>
      <c r="W5947" s="9">
        <f t="shared" si="813"/>
        <v>2081.0313498298315</v>
      </c>
      <c r="X5947">
        <f t="shared" si="814"/>
        <v>18573.389902134433</v>
      </c>
      <c r="Y5947">
        <f t="shared" si="815"/>
        <v>3794.152514479842</v>
      </c>
      <c r="Z5947">
        <f t="shared" si="816"/>
        <v>7716.4987295471019</v>
      </c>
      <c r="AA5947">
        <f t="shared" si="817"/>
        <v>25284.932134370385</v>
      </c>
    </row>
    <row r="5948" spans="18:27">
      <c r="R5948" s="4">
        <v>40972.75</v>
      </c>
      <c r="S5948" s="5">
        <v>18</v>
      </c>
      <c r="T5948" s="9">
        <f t="shared" si="810"/>
        <v>367.90671971904072</v>
      </c>
      <c r="U5948" s="9">
        <f t="shared" si="811"/>
        <v>246.01399399078096</v>
      </c>
      <c r="V5948" s="9">
        <f t="shared" si="812"/>
        <v>160.11713124760772</v>
      </c>
      <c r="W5948" s="9">
        <f t="shared" si="813"/>
        <v>2081.0313498298315</v>
      </c>
      <c r="X5948">
        <f t="shared" si="814"/>
        <v>18573.389902134433</v>
      </c>
      <c r="Y5948">
        <f t="shared" si="815"/>
        <v>3794.152514479842</v>
      </c>
      <c r="Z5948">
        <f t="shared" si="816"/>
        <v>7716.4987295471019</v>
      </c>
      <c r="AA5948">
        <f t="shared" si="817"/>
        <v>25284.932134370385</v>
      </c>
    </row>
    <row r="5949" spans="18:27">
      <c r="R5949" s="4">
        <v>40972.791666666664</v>
      </c>
      <c r="S5949" s="5">
        <v>19</v>
      </c>
      <c r="T5949" s="9">
        <f t="shared" si="810"/>
        <v>367.90671971904072</v>
      </c>
      <c r="U5949" s="9">
        <f t="shared" si="811"/>
        <v>246.01399399078096</v>
      </c>
      <c r="V5949" s="9">
        <f t="shared" si="812"/>
        <v>160.11713124760772</v>
      </c>
      <c r="W5949" s="9">
        <f t="shared" si="813"/>
        <v>2081.0313498298315</v>
      </c>
      <c r="X5949">
        <f t="shared" si="814"/>
        <v>18573.389902134433</v>
      </c>
      <c r="Y5949">
        <f t="shared" si="815"/>
        <v>3794.152514479842</v>
      </c>
      <c r="Z5949">
        <f t="shared" si="816"/>
        <v>7716.4987295471019</v>
      </c>
      <c r="AA5949">
        <f t="shared" si="817"/>
        <v>25284.932134370385</v>
      </c>
    </row>
    <row r="5950" spans="18:27">
      <c r="R5950" s="4">
        <v>40972.833333333336</v>
      </c>
      <c r="S5950" s="5">
        <v>20</v>
      </c>
      <c r="T5950" s="9">
        <f t="shared" si="810"/>
        <v>367.90671971904072</v>
      </c>
      <c r="U5950" s="9">
        <f t="shared" si="811"/>
        <v>246.01399399078096</v>
      </c>
      <c r="V5950" s="9">
        <f t="shared" si="812"/>
        <v>160.11713124760772</v>
      </c>
      <c r="W5950" s="9">
        <f t="shared" si="813"/>
        <v>2081.0313498298315</v>
      </c>
      <c r="X5950">
        <f t="shared" si="814"/>
        <v>18573.389902134433</v>
      </c>
      <c r="Y5950">
        <f t="shared" si="815"/>
        <v>3794.152514479842</v>
      </c>
      <c r="Z5950">
        <f t="shared" si="816"/>
        <v>7716.4987295471019</v>
      </c>
      <c r="AA5950">
        <f t="shared" si="817"/>
        <v>25284.932134370385</v>
      </c>
    </row>
    <row r="5951" spans="18:27">
      <c r="R5951" s="4">
        <v>40972.875</v>
      </c>
      <c r="S5951" s="5">
        <v>21</v>
      </c>
      <c r="T5951" s="9">
        <f t="shared" si="810"/>
        <v>367.90671971904072</v>
      </c>
      <c r="U5951" s="9">
        <f t="shared" si="811"/>
        <v>246.01399399078096</v>
      </c>
      <c r="V5951" s="9">
        <f t="shared" si="812"/>
        <v>160.11713124760772</v>
      </c>
      <c r="W5951" s="9">
        <f t="shared" si="813"/>
        <v>2081.0313498298315</v>
      </c>
      <c r="X5951">
        <f t="shared" si="814"/>
        <v>18573.389902134433</v>
      </c>
      <c r="Y5951">
        <f t="shared" si="815"/>
        <v>3794.152514479842</v>
      </c>
      <c r="Z5951">
        <f t="shared" si="816"/>
        <v>7716.4987295471019</v>
      </c>
      <c r="AA5951">
        <f t="shared" si="817"/>
        <v>25284.932134370385</v>
      </c>
    </row>
    <row r="5952" spans="18:27">
      <c r="R5952" s="4">
        <v>40972.916666666664</v>
      </c>
      <c r="S5952" s="5">
        <v>22</v>
      </c>
      <c r="T5952" s="9">
        <f t="shared" si="810"/>
        <v>367.90671971904072</v>
      </c>
      <c r="U5952" s="9">
        <f t="shared" si="811"/>
        <v>246.01399399078096</v>
      </c>
      <c r="V5952" s="9">
        <f t="shared" si="812"/>
        <v>160.11713124760772</v>
      </c>
      <c r="W5952" s="9">
        <f t="shared" si="813"/>
        <v>2081.0313498298315</v>
      </c>
      <c r="X5952">
        <f t="shared" si="814"/>
        <v>18573.389902134433</v>
      </c>
      <c r="Y5952">
        <f t="shared" si="815"/>
        <v>3794.152514479842</v>
      </c>
      <c r="Z5952">
        <f t="shared" si="816"/>
        <v>7716.4987295471019</v>
      </c>
      <c r="AA5952">
        <f t="shared" si="817"/>
        <v>25284.932134370385</v>
      </c>
    </row>
    <row r="5953" spans="18:27">
      <c r="R5953" s="4">
        <v>40972.958333333336</v>
      </c>
      <c r="S5953" s="5">
        <v>23</v>
      </c>
      <c r="T5953" s="9">
        <f t="shared" si="810"/>
        <v>367.90671971904072</v>
      </c>
      <c r="U5953" s="9">
        <f t="shared" si="811"/>
        <v>246.01399399078096</v>
      </c>
      <c r="V5953" s="9">
        <f t="shared" si="812"/>
        <v>160.11713124760772</v>
      </c>
      <c r="W5953" s="9">
        <f t="shared" si="813"/>
        <v>2081.0313498298315</v>
      </c>
      <c r="X5953">
        <f t="shared" si="814"/>
        <v>18573.389902134433</v>
      </c>
      <c r="Y5953">
        <f t="shared" si="815"/>
        <v>3794.152514479842</v>
      </c>
      <c r="Z5953">
        <f t="shared" si="816"/>
        <v>7716.4987295471019</v>
      </c>
      <c r="AA5953">
        <f t="shared" si="817"/>
        <v>25284.932134370385</v>
      </c>
    </row>
    <row r="5954" spans="18:27">
      <c r="R5954" s="4">
        <v>40973</v>
      </c>
      <c r="S5954" s="5">
        <v>0</v>
      </c>
      <c r="T5954" s="9">
        <f t="shared" si="810"/>
        <v>367.90671971904072</v>
      </c>
      <c r="U5954" s="9">
        <f t="shared" si="811"/>
        <v>246.01399399078096</v>
      </c>
      <c r="V5954" s="9">
        <f t="shared" si="812"/>
        <v>160.11713124760772</v>
      </c>
      <c r="W5954" s="9">
        <f t="shared" si="813"/>
        <v>2081.0313498298315</v>
      </c>
      <c r="X5954">
        <f t="shared" si="814"/>
        <v>18941.296621853475</v>
      </c>
      <c r="Y5954">
        <f t="shared" si="815"/>
        <v>4040.1665084706228</v>
      </c>
      <c r="Z5954">
        <f t="shared" si="816"/>
        <v>7876.61586079471</v>
      </c>
      <c r="AA5954">
        <f t="shared" si="817"/>
        <v>27365.963484200216</v>
      </c>
    </row>
    <row r="5955" spans="18:27">
      <c r="R5955" s="4">
        <v>40973.041666666664</v>
      </c>
      <c r="S5955" s="5">
        <v>1</v>
      </c>
      <c r="T5955" s="9">
        <f t="shared" si="810"/>
        <v>367.90671971904072</v>
      </c>
      <c r="U5955" s="9">
        <f t="shared" si="811"/>
        <v>246.01399399078096</v>
      </c>
      <c r="V5955" s="9">
        <f t="shared" si="812"/>
        <v>160.11713124760772</v>
      </c>
      <c r="W5955" s="9">
        <f t="shared" si="813"/>
        <v>2081.0313498298315</v>
      </c>
      <c r="X5955">
        <f t="shared" si="814"/>
        <v>18941.296621853475</v>
      </c>
      <c r="Y5955">
        <f t="shared" si="815"/>
        <v>4040.1665084706228</v>
      </c>
      <c r="Z5955">
        <f t="shared" si="816"/>
        <v>7876.61586079471</v>
      </c>
      <c r="AA5955">
        <f t="shared" si="817"/>
        <v>27365.963484200216</v>
      </c>
    </row>
    <row r="5956" spans="18:27">
      <c r="R5956" s="4">
        <v>40973.083333333336</v>
      </c>
      <c r="S5956" s="5">
        <v>2</v>
      </c>
      <c r="T5956" s="9">
        <f t="shared" si="810"/>
        <v>367.90671971904072</v>
      </c>
      <c r="U5956" s="9">
        <f t="shared" si="811"/>
        <v>246.01399399078096</v>
      </c>
      <c r="V5956" s="9">
        <f t="shared" si="812"/>
        <v>160.11713124760772</v>
      </c>
      <c r="W5956" s="9">
        <f t="shared" si="813"/>
        <v>2081.0313498298315</v>
      </c>
      <c r="X5956">
        <f t="shared" si="814"/>
        <v>18941.296621853475</v>
      </c>
      <c r="Y5956">
        <f t="shared" si="815"/>
        <v>4040.1665084706228</v>
      </c>
      <c r="Z5956">
        <f t="shared" si="816"/>
        <v>7876.61586079471</v>
      </c>
      <c r="AA5956">
        <f t="shared" si="817"/>
        <v>27365.963484200216</v>
      </c>
    </row>
    <row r="5957" spans="18:27">
      <c r="R5957" s="4">
        <v>40973.125</v>
      </c>
      <c r="S5957" s="5">
        <v>3</v>
      </c>
      <c r="T5957" s="9">
        <f t="shared" si="810"/>
        <v>367.90671971904072</v>
      </c>
      <c r="U5957" s="9">
        <f t="shared" si="811"/>
        <v>246.01399399078096</v>
      </c>
      <c r="V5957" s="9">
        <f t="shared" si="812"/>
        <v>160.11713124760772</v>
      </c>
      <c r="W5957" s="9">
        <f t="shared" si="813"/>
        <v>2081.0313498298315</v>
      </c>
      <c r="X5957">
        <f t="shared" si="814"/>
        <v>18941.296621853475</v>
      </c>
      <c r="Y5957">
        <f t="shared" si="815"/>
        <v>4040.1665084706228</v>
      </c>
      <c r="Z5957">
        <f t="shared" si="816"/>
        <v>7876.61586079471</v>
      </c>
      <c r="AA5957">
        <f t="shared" si="817"/>
        <v>27365.963484200216</v>
      </c>
    </row>
    <row r="5958" spans="18:27">
      <c r="R5958" s="4">
        <v>40973.166666666664</v>
      </c>
      <c r="S5958" s="5">
        <v>4</v>
      </c>
      <c r="T5958" s="9">
        <f t="shared" si="810"/>
        <v>367.90671971904072</v>
      </c>
      <c r="U5958" s="9">
        <f t="shared" si="811"/>
        <v>246.01399399078096</v>
      </c>
      <c r="V5958" s="9">
        <f t="shared" si="812"/>
        <v>160.11713124760772</v>
      </c>
      <c r="W5958" s="9">
        <f t="shared" si="813"/>
        <v>2081.0313498298315</v>
      </c>
      <c r="X5958">
        <f t="shared" si="814"/>
        <v>18941.296621853475</v>
      </c>
      <c r="Y5958">
        <f t="shared" si="815"/>
        <v>4040.1665084706228</v>
      </c>
      <c r="Z5958">
        <f t="shared" si="816"/>
        <v>7876.61586079471</v>
      </c>
      <c r="AA5958">
        <f t="shared" si="817"/>
        <v>27365.963484200216</v>
      </c>
    </row>
    <row r="5959" spans="18:27">
      <c r="R5959" s="4">
        <v>40973.208333333336</v>
      </c>
      <c r="S5959" s="5">
        <v>5</v>
      </c>
      <c r="T5959" s="9">
        <f t="shared" si="810"/>
        <v>367.90671971904072</v>
      </c>
      <c r="U5959" s="9">
        <f t="shared" si="811"/>
        <v>246.01399399078096</v>
      </c>
      <c r="V5959" s="9">
        <f t="shared" si="812"/>
        <v>160.11713124760772</v>
      </c>
      <c r="W5959" s="9">
        <f t="shared" si="813"/>
        <v>2081.0313498298315</v>
      </c>
      <c r="X5959">
        <f t="shared" si="814"/>
        <v>18941.296621853475</v>
      </c>
      <c r="Y5959">
        <f t="shared" si="815"/>
        <v>4040.1665084706228</v>
      </c>
      <c r="Z5959">
        <f t="shared" si="816"/>
        <v>7876.61586079471</v>
      </c>
      <c r="AA5959">
        <f t="shared" si="817"/>
        <v>27365.963484200216</v>
      </c>
    </row>
    <row r="5960" spans="18:27">
      <c r="R5960" s="4">
        <v>40973.25</v>
      </c>
      <c r="S5960" s="5">
        <v>6</v>
      </c>
      <c r="T5960" s="9">
        <f t="shared" si="810"/>
        <v>367.90671971904072</v>
      </c>
      <c r="U5960" s="9">
        <f t="shared" si="811"/>
        <v>246.01399399078096</v>
      </c>
      <c r="V5960" s="9">
        <f t="shared" si="812"/>
        <v>160.11713124760772</v>
      </c>
      <c r="W5960" s="9">
        <f t="shared" si="813"/>
        <v>2081.0313498298315</v>
      </c>
      <c r="X5960">
        <f t="shared" si="814"/>
        <v>18941.296621853475</v>
      </c>
      <c r="Y5960">
        <f t="shared" si="815"/>
        <v>4040.1665084706228</v>
      </c>
      <c r="Z5960">
        <f t="shared" si="816"/>
        <v>7876.61586079471</v>
      </c>
      <c r="AA5960">
        <f t="shared" si="817"/>
        <v>27365.963484200216</v>
      </c>
    </row>
    <row r="5961" spans="18:27">
      <c r="R5961" s="4">
        <v>40973.291666666664</v>
      </c>
      <c r="S5961" s="5">
        <v>7</v>
      </c>
      <c r="T5961" s="9">
        <f t="shared" si="810"/>
        <v>367.90671971904072</v>
      </c>
      <c r="U5961" s="9">
        <f t="shared" si="811"/>
        <v>246.01399399078096</v>
      </c>
      <c r="V5961" s="9">
        <f t="shared" si="812"/>
        <v>160.11713124760772</v>
      </c>
      <c r="W5961" s="9">
        <f t="shared" si="813"/>
        <v>2081.0313498298315</v>
      </c>
      <c r="X5961">
        <f t="shared" si="814"/>
        <v>18941.296621853475</v>
      </c>
      <c r="Y5961">
        <f t="shared" si="815"/>
        <v>4040.1665084706228</v>
      </c>
      <c r="Z5961">
        <f t="shared" si="816"/>
        <v>7876.61586079471</v>
      </c>
      <c r="AA5961">
        <f t="shared" si="817"/>
        <v>27365.963484200216</v>
      </c>
    </row>
    <row r="5962" spans="18:27">
      <c r="R5962" s="4">
        <v>40973.333333333336</v>
      </c>
      <c r="S5962" s="5">
        <v>8</v>
      </c>
      <c r="T5962" s="9">
        <f t="shared" si="810"/>
        <v>367.90671971904072</v>
      </c>
      <c r="U5962" s="9">
        <f t="shared" si="811"/>
        <v>246.01399399078096</v>
      </c>
      <c r="V5962" s="9">
        <f t="shared" si="812"/>
        <v>160.11713124760772</v>
      </c>
      <c r="W5962" s="9">
        <f t="shared" si="813"/>
        <v>2081.0313498298315</v>
      </c>
      <c r="X5962">
        <f t="shared" si="814"/>
        <v>18941.296621853475</v>
      </c>
      <c r="Y5962">
        <f t="shared" si="815"/>
        <v>4040.1665084706228</v>
      </c>
      <c r="Z5962">
        <f t="shared" si="816"/>
        <v>7876.61586079471</v>
      </c>
      <c r="AA5962">
        <f t="shared" si="817"/>
        <v>27365.963484200216</v>
      </c>
    </row>
    <row r="5963" spans="18:27">
      <c r="R5963" s="4">
        <v>40973.375</v>
      </c>
      <c r="S5963" s="5">
        <v>9</v>
      </c>
      <c r="T5963" s="9">
        <f t="shared" si="810"/>
        <v>367.90671971904072</v>
      </c>
      <c r="U5963" s="9">
        <f t="shared" si="811"/>
        <v>246.01399399078096</v>
      </c>
      <c r="V5963" s="9">
        <f t="shared" si="812"/>
        <v>160.11713124760772</v>
      </c>
      <c r="W5963" s="9">
        <f t="shared" si="813"/>
        <v>2081.0313498298315</v>
      </c>
      <c r="X5963">
        <f t="shared" si="814"/>
        <v>18941.296621853475</v>
      </c>
      <c r="Y5963">
        <f t="shared" si="815"/>
        <v>4040.1665084706228</v>
      </c>
      <c r="Z5963">
        <f t="shared" si="816"/>
        <v>7876.61586079471</v>
      </c>
      <c r="AA5963">
        <f t="shared" si="817"/>
        <v>27365.963484200216</v>
      </c>
    </row>
    <row r="5964" spans="18:27">
      <c r="R5964" s="4">
        <v>40973.416666666664</v>
      </c>
      <c r="S5964" s="5">
        <v>10</v>
      </c>
      <c r="T5964" s="9">
        <f t="shared" si="810"/>
        <v>367.90671971904072</v>
      </c>
      <c r="U5964" s="9">
        <f t="shared" si="811"/>
        <v>246.01399399078096</v>
      </c>
      <c r="V5964" s="9">
        <f t="shared" si="812"/>
        <v>160.11713124760772</v>
      </c>
      <c r="W5964" s="9">
        <f t="shared" si="813"/>
        <v>2081.0313498298315</v>
      </c>
      <c r="X5964">
        <f t="shared" si="814"/>
        <v>18941.296621853475</v>
      </c>
      <c r="Y5964">
        <f t="shared" si="815"/>
        <v>4040.1665084706228</v>
      </c>
      <c r="Z5964">
        <f t="shared" si="816"/>
        <v>7876.61586079471</v>
      </c>
      <c r="AA5964">
        <f t="shared" si="817"/>
        <v>27365.963484200216</v>
      </c>
    </row>
    <row r="5965" spans="18:27">
      <c r="R5965" s="4">
        <v>40973.458333333336</v>
      </c>
      <c r="S5965" s="5">
        <v>11</v>
      </c>
      <c r="T5965" s="9">
        <f t="shared" si="810"/>
        <v>367.90671971904072</v>
      </c>
      <c r="U5965" s="9">
        <f t="shared" si="811"/>
        <v>246.01399399078096</v>
      </c>
      <c r="V5965" s="9">
        <f t="shared" si="812"/>
        <v>160.11713124760772</v>
      </c>
      <c r="W5965" s="9">
        <f t="shared" si="813"/>
        <v>2081.0313498298315</v>
      </c>
      <c r="X5965">
        <f t="shared" si="814"/>
        <v>18941.296621853475</v>
      </c>
      <c r="Y5965">
        <f t="shared" si="815"/>
        <v>4040.1665084706228</v>
      </c>
      <c r="Z5965">
        <f t="shared" si="816"/>
        <v>7876.61586079471</v>
      </c>
      <c r="AA5965">
        <f t="shared" si="817"/>
        <v>27365.963484200216</v>
      </c>
    </row>
    <row r="5966" spans="18:27">
      <c r="R5966" s="4">
        <v>40973.5</v>
      </c>
      <c r="S5966" s="5">
        <v>12</v>
      </c>
      <c r="T5966" s="9">
        <f t="shared" si="810"/>
        <v>367.90671971904072</v>
      </c>
      <c r="U5966" s="9">
        <f t="shared" si="811"/>
        <v>246.01399399078096</v>
      </c>
      <c r="V5966" s="9">
        <f t="shared" si="812"/>
        <v>160.11713124760772</v>
      </c>
      <c r="W5966" s="9">
        <f t="shared" si="813"/>
        <v>2081.0313498298315</v>
      </c>
      <c r="X5966">
        <f t="shared" si="814"/>
        <v>18941.296621853475</v>
      </c>
      <c r="Y5966">
        <f t="shared" si="815"/>
        <v>4040.1665084706228</v>
      </c>
      <c r="Z5966">
        <f t="shared" si="816"/>
        <v>7876.61586079471</v>
      </c>
      <c r="AA5966">
        <f t="shared" si="817"/>
        <v>27365.963484200216</v>
      </c>
    </row>
    <row r="5967" spans="18:27">
      <c r="R5967" s="4">
        <v>40973.541666666664</v>
      </c>
      <c r="S5967" s="5">
        <v>13</v>
      </c>
      <c r="T5967" s="9">
        <f t="shared" si="810"/>
        <v>367.90671971904072</v>
      </c>
      <c r="U5967" s="9">
        <f t="shared" si="811"/>
        <v>246.01399399078096</v>
      </c>
      <c r="V5967" s="9">
        <f t="shared" si="812"/>
        <v>160.11713124760772</v>
      </c>
      <c r="W5967" s="9">
        <f t="shared" si="813"/>
        <v>2081.0313498298315</v>
      </c>
      <c r="X5967">
        <f t="shared" si="814"/>
        <v>18941.296621853475</v>
      </c>
      <c r="Y5967">
        <f t="shared" si="815"/>
        <v>4040.1665084706228</v>
      </c>
      <c r="Z5967">
        <f t="shared" si="816"/>
        <v>7876.61586079471</v>
      </c>
      <c r="AA5967">
        <f t="shared" si="817"/>
        <v>27365.963484200216</v>
      </c>
    </row>
    <row r="5968" spans="18:27">
      <c r="R5968" s="4">
        <v>40973.583333333336</v>
      </c>
      <c r="S5968" s="5">
        <v>14</v>
      </c>
      <c r="T5968" s="9">
        <f t="shared" si="810"/>
        <v>367.90671971904072</v>
      </c>
      <c r="U5968" s="9">
        <f t="shared" si="811"/>
        <v>246.01399399078096</v>
      </c>
      <c r="V5968" s="9">
        <f t="shared" si="812"/>
        <v>160.11713124760772</v>
      </c>
      <c r="W5968" s="9">
        <f t="shared" si="813"/>
        <v>2081.0313498298315</v>
      </c>
      <c r="X5968">
        <f t="shared" si="814"/>
        <v>18941.296621853475</v>
      </c>
      <c r="Y5968">
        <f t="shared" si="815"/>
        <v>4040.1665084706228</v>
      </c>
      <c r="Z5968">
        <f t="shared" si="816"/>
        <v>7876.61586079471</v>
      </c>
      <c r="AA5968">
        <f t="shared" si="817"/>
        <v>27365.963484200216</v>
      </c>
    </row>
    <row r="5969" spans="18:27">
      <c r="R5969" s="4">
        <v>40973.625</v>
      </c>
      <c r="S5969" s="5">
        <v>15</v>
      </c>
      <c r="T5969" s="9">
        <f t="shared" si="810"/>
        <v>367.90671971904072</v>
      </c>
      <c r="U5969" s="9">
        <f t="shared" si="811"/>
        <v>246.01399399078096</v>
      </c>
      <c r="V5969" s="9">
        <f t="shared" si="812"/>
        <v>160.11713124760772</v>
      </c>
      <c r="W5969" s="9">
        <f t="shared" si="813"/>
        <v>2081.0313498298315</v>
      </c>
      <c r="X5969">
        <f t="shared" si="814"/>
        <v>18941.296621853475</v>
      </c>
      <c r="Y5969">
        <f t="shared" si="815"/>
        <v>4040.1665084706228</v>
      </c>
      <c r="Z5969">
        <f t="shared" si="816"/>
        <v>7876.61586079471</v>
      </c>
      <c r="AA5969">
        <f t="shared" si="817"/>
        <v>27365.963484200216</v>
      </c>
    </row>
    <row r="5970" spans="18:27">
      <c r="R5970" s="4">
        <v>40973.666666666664</v>
      </c>
      <c r="S5970" s="5">
        <v>16</v>
      </c>
      <c r="T5970" s="9">
        <f t="shared" si="810"/>
        <v>367.90671971904072</v>
      </c>
      <c r="U5970" s="9">
        <f t="shared" si="811"/>
        <v>246.01399399078096</v>
      </c>
      <c r="V5970" s="9">
        <f t="shared" si="812"/>
        <v>160.11713124760772</v>
      </c>
      <c r="W5970" s="9">
        <f t="shared" si="813"/>
        <v>2081.0313498298315</v>
      </c>
      <c r="X5970">
        <f t="shared" si="814"/>
        <v>18941.296621853475</v>
      </c>
      <c r="Y5970">
        <f t="shared" si="815"/>
        <v>4040.1665084706228</v>
      </c>
      <c r="Z5970">
        <f t="shared" si="816"/>
        <v>7876.61586079471</v>
      </c>
      <c r="AA5970">
        <f t="shared" si="817"/>
        <v>27365.963484200216</v>
      </c>
    </row>
    <row r="5971" spans="18:27">
      <c r="R5971" s="4">
        <v>40973.708333333336</v>
      </c>
      <c r="S5971" s="5">
        <v>17</v>
      </c>
      <c r="T5971" s="9">
        <f t="shared" si="810"/>
        <v>367.90671971904072</v>
      </c>
      <c r="U5971" s="9">
        <f t="shared" si="811"/>
        <v>246.01399399078096</v>
      </c>
      <c r="V5971" s="9">
        <f t="shared" si="812"/>
        <v>160.11713124760772</v>
      </c>
      <c r="W5971" s="9">
        <f t="shared" si="813"/>
        <v>2081.0313498298315</v>
      </c>
      <c r="X5971">
        <f t="shared" si="814"/>
        <v>18941.296621853475</v>
      </c>
      <c r="Y5971">
        <f t="shared" si="815"/>
        <v>4040.1665084706228</v>
      </c>
      <c r="Z5971">
        <f t="shared" si="816"/>
        <v>7876.61586079471</v>
      </c>
      <c r="AA5971">
        <f t="shared" si="817"/>
        <v>27365.963484200216</v>
      </c>
    </row>
    <row r="5972" spans="18:27">
      <c r="R5972" s="4">
        <v>40973.75</v>
      </c>
      <c r="S5972" s="5">
        <v>18</v>
      </c>
      <c r="T5972" s="9">
        <f t="shared" si="810"/>
        <v>367.90671971904072</v>
      </c>
      <c r="U5972" s="9">
        <f t="shared" si="811"/>
        <v>246.01399399078096</v>
      </c>
      <c r="V5972" s="9">
        <f t="shared" si="812"/>
        <v>160.11713124760772</v>
      </c>
      <c r="W5972" s="9">
        <f t="shared" si="813"/>
        <v>2081.0313498298315</v>
      </c>
      <c r="X5972">
        <f t="shared" si="814"/>
        <v>18941.296621853475</v>
      </c>
      <c r="Y5972">
        <f t="shared" si="815"/>
        <v>4040.1665084706228</v>
      </c>
      <c r="Z5972">
        <f t="shared" si="816"/>
        <v>7876.61586079471</v>
      </c>
      <c r="AA5972">
        <f t="shared" si="817"/>
        <v>27365.963484200216</v>
      </c>
    </row>
    <row r="5973" spans="18:27">
      <c r="R5973" s="4">
        <v>40973.791666666664</v>
      </c>
      <c r="S5973" s="5">
        <v>19</v>
      </c>
      <c r="T5973" s="9">
        <f t="shared" si="810"/>
        <v>367.90671971904072</v>
      </c>
      <c r="U5973" s="9">
        <f t="shared" si="811"/>
        <v>246.01399399078096</v>
      </c>
      <c r="V5973" s="9">
        <f t="shared" si="812"/>
        <v>160.11713124760772</v>
      </c>
      <c r="W5973" s="9">
        <f t="shared" si="813"/>
        <v>2081.0313498298315</v>
      </c>
      <c r="X5973">
        <f t="shared" si="814"/>
        <v>18941.296621853475</v>
      </c>
      <c r="Y5973">
        <f t="shared" si="815"/>
        <v>4040.1665084706228</v>
      </c>
      <c r="Z5973">
        <f t="shared" si="816"/>
        <v>7876.61586079471</v>
      </c>
      <c r="AA5973">
        <f t="shared" si="817"/>
        <v>27365.963484200216</v>
      </c>
    </row>
    <row r="5974" spans="18:27">
      <c r="R5974" s="4">
        <v>40973.833333333336</v>
      </c>
      <c r="S5974" s="5">
        <v>20</v>
      </c>
      <c r="T5974" s="9">
        <f t="shared" si="810"/>
        <v>367.90671971904072</v>
      </c>
      <c r="U5974" s="9">
        <f t="shared" si="811"/>
        <v>246.01399399078096</v>
      </c>
      <c r="V5974" s="9">
        <f t="shared" si="812"/>
        <v>160.11713124760772</v>
      </c>
      <c r="W5974" s="9">
        <f t="shared" si="813"/>
        <v>2081.0313498298315</v>
      </c>
      <c r="X5974">
        <f t="shared" si="814"/>
        <v>18941.296621853475</v>
      </c>
      <c r="Y5974">
        <f t="shared" si="815"/>
        <v>4040.1665084706228</v>
      </c>
      <c r="Z5974">
        <f t="shared" si="816"/>
        <v>7876.61586079471</v>
      </c>
      <c r="AA5974">
        <f t="shared" si="817"/>
        <v>27365.963484200216</v>
      </c>
    </row>
    <row r="5975" spans="18:27">
      <c r="R5975" s="4">
        <v>40973.875</v>
      </c>
      <c r="S5975" s="5">
        <v>21</v>
      </c>
      <c r="T5975" s="9">
        <f t="shared" si="810"/>
        <v>367.90671971904072</v>
      </c>
      <c r="U5975" s="9">
        <f t="shared" si="811"/>
        <v>246.01399399078096</v>
      </c>
      <c r="V5975" s="9">
        <f t="shared" si="812"/>
        <v>160.11713124760772</v>
      </c>
      <c r="W5975" s="9">
        <f t="shared" si="813"/>
        <v>2081.0313498298315</v>
      </c>
      <c r="X5975">
        <f t="shared" si="814"/>
        <v>18941.296621853475</v>
      </c>
      <c r="Y5975">
        <f t="shared" si="815"/>
        <v>4040.1665084706228</v>
      </c>
      <c r="Z5975">
        <f t="shared" si="816"/>
        <v>7876.61586079471</v>
      </c>
      <c r="AA5975">
        <f t="shared" si="817"/>
        <v>27365.963484200216</v>
      </c>
    </row>
    <row r="5976" spans="18:27">
      <c r="R5976" s="4">
        <v>40973.916666666664</v>
      </c>
      <c r="S5976" s="5">
        <v>22</v>
      </c>
      <c r="T5976" s="9">
        <f t="shared" si="810"/>
        <v>367.90671971904072</v>
      </c>
      <c r="U5976" s="9">
        <f t="shared" si="811"/>
        <v>246.01399399078096</v>
      </c>
      <c r="V5976" s="9">
        <f t="shared" si="812"/>
        <v>160.11713124760772</v>
      </c>
      <c r="W5976" s="9">
        <f t="shared" si="813"/>
        <v>2081.0313498298315</v>
      </c>
      <c r="X5976">
        <f t="shared" si="814"/>
        <v>18941.296621853475</v>
      </c>
      <c r="Y5976">
        <f t="shared" si="815"/>
        <v>4040.1665084706228</v>
      </c>
      <c r="Z5976">
        <f t="shared" si="816"/>
        <v>7876.61586079471</v>
      </c>
      <c r="AA5976">
        <f t="shared" si="817"/>
        <v>27365.963484200216</v>
      </c>
    </row>
    <row r="5977" spans="18:27">
      <c r="R5977" s="4">
        <v>40973.958333333336</v>
      </c>
      <c r="S5977" s="5">
        <v>23</v>
      </c>
      <c r="T5977" s="9">
        <f t="shared" si="810"/>
        <v>367.90671971904072</v>
      </c>
      <c r="U5977" s="9">
        <f t="shared" si="811"/>
        <v>246.01399399078096</v>
      </c>
      <c r="V5977" s="9">
        <f t="shared" si="812"/>
        <v>160.11713124760772</v>
      </c>
      <c r="W5977" s="9">
        <f t="shared" si="813"/>
        <v>2081.0313498298315</v>
      </c>
      <c r="X5977">
        <f t="shared" si="814"/>
        <v>18941.296621853475</v>
      </c>
      <c r="Y5977">
        <f t="shared" si="815"/>
        <v>4040.1665084706228</v>
      </c>
      <c r="Z5977">
        <f t="shared" si="816"/>
        <v>7876.61586079471</v>
      </c>
      <c r="AA5977">
        <f t="shared" si="817"/>
        <v>27365.963484200216</v>
      </c>
    </row>
    <row r="5978" spans="18:27">
      <c r="R5978" s="4">
        <v>40974</v>
      </c>
      <c r="S5978" s="5">
        <v>0</v>
      </c>
      <c r="T5978" s="9">
        <f t="shared" si="810"/>
        <v>367.90671971904072</v>
      </c>
      <c r="U5978" s="9">
        <f t="shared" si="811"/>
        <v>246.01399399078096</v>
      </c>
      <c r="V5978" s="9">
        <f t="shared" si="812"/>
        <v>160.11713124760772</v>
      </c>
      <c r="W5978" s="9">
        <f t="shared" si="813"/>
        <v>2081.0313498298315</v>
      </c>
      <c r="X5978">
        <f t="shared" si="814"/>
        <v>19309.203341572516</v>
      </c>
      <c r="Y5978">
        <f t="shared" si="815"/>
        <v>4286.1805024614041</v>
      </c>
      <c r="Z5978">
        <f t="shared" si="816"/>
        <v>8036.7329920423181</v>
      </c>
      <c r="AA5978">
        <f t="shared" si="817"/>
        <v>29446.994834030047</v>
      </c>
    </row>
    <row r="5979" spans="18:27">
      <c r="R5979" s="4">
        <v>40974.041666666664</v>
      </c>
      <c r="S5979" s="5">
        <v>1</v>
      </c>
      <c r="T5979" s="9">
        <f t="shared" si="810"/>
        <v>367.90671971904072</v>
      </c>
      <c r="U5979" s="9">
        <f t="shared" si="811"/>
        <v>246.01399399078096</v>
      </c>
      <c r="V5979" s="9">
        <f t="shared" si="812"/>
        <v>160.11713124760772</v>
      </c>
      <c r="W5979" s="9">
        <f t="shared" si="813"/>
        <v>2081.0313498298315</v>
      </c>
      <c r="X5979">
        <f t="shared" si="814"/>
        <v>19309.203341572516</v>
      </c>
      <c r="Y5979">
        <f t="shared" si="815"/>
        <v>4286.1805024614041</v>
      </c>
      <c r="Z5979">
        <f t="shared" si="816"/>
        <v>8036.7329920423181</v>
      </c>
      <c r="AA5979">
        <f t="shared" si="817"/>
        <v>29446.994834030047</v>
      </c>
    </row>
    <row r="5980" spans="18:27">
      <c r="R5980" s="4">
        <v>40974.083333333336</v>
      </c>
      <c r="S5980" s="5">
        <v>2</v>
      </c>
      <c r="T5980" s="9">
        <f t="shared" si="810"/>
        <v>367.90671971904072</v>
      </c>
      <c r="U5980" s="9">
        <f t="shared" si="811"/>
        <v>246.01399399078096</v>
      </c>
      <c r="V5980" s="9">
        <f t="shared" si="812"/>
        <v>160.11713124760772</v>
      </c>
      <c r="W5980" s="9">
        <f t="shared" si="813"/>
        <v>2081.0313498298315</v>
      </c>
      <c r="X5980">
        <f t="shared" si="814"/>
        <v>19309.203341572516</v>
      </c>
      <c r="Y5980">
        <f t="shared" si="815"/>
        <v>4286.1805024614041</v>
      </c>
      <c r="Z5980">
        <f t="shared" si="816"/>
        <v>8036.7329920423181</v>
      </c>
      <c r="AA5980">
        <f t="shared" si="817"/>
        <v>29446.994834030047</v>
      </c>
    </row>
    <row r="5981" spans="18:27">
      <c r="R5981" s="4">
        <v>40974.125</v>
      </c>
      <c r="S5981" s="5">
        <v>3</v>
      </c>
      <c r="T5981" s="9">
        <f t="shared" si="810"/>
        <v>367.90671971904072</v>
      </c>
      <c r="U5981" s="9">
        <f t="shared" si="811"/>
        <v>246.01399399078096</v>
      </c>
      <c r="V5981" s="9">
        <f t="shared" si="812"/>
        <v>160.11713124760772</v>
      </c>
      <c r="W5981" s="9">
        <f t="shared" si="813"/>
        <v>2081.0313498298315</v>
      </c>
      <c r="X5981">
        <f t="shared" si="814"/>
        <v>19309.203341572516</v>
      </c>
      <c r="Y5981">
        <f t="shared" si="815"/>
        <v>4286.1805024614041</v>
      </c>
      <c r="Z5981">
        <f t="shared" si="816"/>
        <v>8036.7329920423181</v>
      </c>
      <c r="AA5981">
        <f t="shared" si="817"/>
        <v>29446.994834030047</v>
      </c>
    </row>
    <row r="5982" spans="18:27">
      <c r="R5982" s="4">
        <v>40974.166666666664</v>
      </c>
      <c r="S5982" s="5">
        <v>4</v>
      </c>
      <c r="T5982" s="9">
        <f t="shared" si="810"/>
        <v>367.90671971904072</v>
      </c>
      <c r="U5982" s="9">
        <f t="shared" si="811"/>
        <v>246.01399399078096</v>
      </c>
      <c r="V5982" s="9">
        <f t="shared" si="812"/>
        <v>160.11713124760772</v>
      </c>
      <c r="W5982" s="9">
        <f t="shared" si="813"/>
        <v>2081.0313498298315</v>
      </c>
      <c r="X5982">
        <f t="shared" si="814"/>
        <v>19309.203341572516</v>
      </c>
      <c r="Y5982">
        <f t="shared" si="815"/>
        <v>4286.1805024614041</v>
      </c>
      <c r="Z5982">
        <f t="shared" si="816"/>
        <v>8036.7329920423181</v>
      </c>
      <c r="AA5982">
        <f t="shared" si="817"/>
        <v>29446.994834030047</v>
      </c>
    </row>
    <row r="5983" spans="18:27">
      <c r="R5983" s="4">
        <v>40974.208333333336</v>
      </c>
      <c r="S5983" s="5">
        <v>5</v>
      </c>
      <c r="T5983" s="9">
        <f t="shared" si="810"/>
        <v>367.90671971904072</v>
      </c>
      <c r="U5983" s="9">
        <f t="shared" si="811"/>
        <v>246.01399399078096</v>
      </c>
      <c r="V5983" s="9">
        <f t="shared" si="812"/>
        <v>160.11713124760772</v>
      </c>
      <c r="W5983" s="9">
        <f t="shared" si="813"/>
        <v>2081.0313498298315</v>
      </c>
      <c r="X5983">
        <f t="shared" si="814"/>
        <v>19309.203341572516</v>
      </c>
      <c r="Y5983">
        <f t="shared" si="815"/>
        <v>4286.1805024614041</v>
      </c>
      <c r="Z5983">
        <f t="shared" si="816"/>
        <v>8036.7329920423181</v>
      </c>
      <c r="AA5983">
        <f t="shared" si="817"/>
        <v>29446.994834030047</v>
      </c>
    </row>
    <row r="5984" spans="18:27">
      <c r="R5984" s="4">
        <v>40974.25</v>
      </c>
      <c r="S5984" s="5">
        <v>6</v>
      </c>
      <c r="T5984" s="9">
        <f t="shared" si="810"/>
        <v>367.90671971904072</v>
      </c>
      <c r="U5984" s="9">
        <f t="shared" si="811"/>
        <v>246.01399399078096</v>
      </c>
      <c r="V5984" s="9">
        <f t="shared" si="812"/>
        <v>160.11713124760772</v>
      </c>
      <c r="W5984" s="9">
        <f t="shared" si="813"/>
        <v>2081.0313498298315</v>
      </c>
      <c r="X5984">
        <f t="shared" si="814"/>
        <v>19309.203341572516</v>
      </c>
      <c r="Y5984">
        <f t="shared" si="815"/>
        <v>4286.1805024614041</v>
      </c>
      <c r="Z5984">
        <f t="shared" si="816"/>
        <v>8036.7329920423181</v>
      </c>
      <c r="AA5984">
        <f t="shared" si="817"/>
        <v>29446.994834030047</v>
      </c>
    </row>
    <row r="5985" spans="18:27">
      <c r="R5985" s="4">
        <v>40974.291666666664</v>
      </c>
      <c r="S5985" s="5">
        <v>7</v>
      </c>
      <c r="T5985" s="9">
        <f t="shared" si="810"/>
        <v>367.90671971904072</v>
      </c>
      <c r="U5985" s="9">
        <f t="shared" si="811"/>
        <v>246.01399399078096</v>
      </c>
      <c r="V5985" s="9">
        <f t="shared" si="812"/>
        <v>160.11713124760772</v>
      </c>
      <c r="W5985" s="9">
        <f t="shared" si="813"/>
        <v>2081.0313498298315</v>
      </c>
      <c r="X5985">
        <f t="shared" si="814"/>
        <v>19309.203341572516</v>
      </c>
      <c r="Y5985">
        <f t="shared" si="815"/>
        <v>4286.1805024614041</v>
      </c>
      <c r="Z5985">
        <f t="shared" si="816"/>
        <v>8036.7329920423181</v>
      </c>
      <c r="AA5985">
        <f t="shared" si="817"/>
        <v>29446.994834030047</v>
      </c>
    </row>
    <row r="5986" spans="18:27">
      <c r="R5986" s="4">
        <v>40974.333333333336</v>
      </c>
      <c r="S5986" s="5">
        <v>8</v>
      </c>
      <c r="T5986" s="9">
        <f t="shared" si="810"/>
        <v>367.90671971904072</v>
      </c>
      <c r="U5986" s="9">
        <f t="shared" si="811"/>
        <v>246.01399399078096</v>
      </c>
      <c r="V5986" s="9">
        <f t="shared" si="812"/>
        <v>160.11713124760772</v>
      </c>
      <c r="W5986" s="9">
        <f t="shared" si="813"/>
        <v>2081.0313498298315</v>
      </c>
      <c r="X5986">
        <f t="shared" si="814"/>
        <v>19309.203341572516</v>
      </c>
      <c r="Y5986">
        <f t="shared" si="815"/>
        <v>4286.1805024614041</v>
      </c>
      <c r="Z5986">
        <f t="shared" si="816"/>
        <v>8036.7329920423181</v>
      </c>
      <c r="AA5986">
        <f t="shared" si="817"/>
        <v>29446.994834030047</v>
      </c>
    </row>
    <row r="5987" spans="18:27">
      <c r="R5987" s="4">
        <v>40974.375</v>
      </c>
      <c r="S5987" s="5">
        <v>9</v>
      </c>
      <c r="T5987" s="9">
        <f t="shared" si="810"/>
        <v>367.90671971904072</v>
      </c>
      <c r="U5987" s="9">
        <f t="shared" si="811"/>
        <v>246.01399399078096</v>
      </c>
      <c r="V5987" s="9">
        <f t="shared" si="812"/>
        <v>160.11713124760772</v>
      </c>
      <c r="W5987" s="9">
        <f t="shared" si="813"/>
        <v>2081.0313498298315</v>
      </c>
      <c r="X5987">
        <f t="shared" si="814"/>
        <v>19309.203341572516</v>
      </c>
      <c r="Y5987">
        <f t="shared" si="815"/>
        <v>4286.1805024614041</v>
      </c>
      <c r="Z5987">
        <f t="shared" si="816"/>
        <v>8036.7329920423181</v>
      </c>
      <c r="AA5987">
        <f t="shared" si="817"/>
        <v>29446.994834030047</v>
      </c>
    </row>
    <row r="5988" spans="18:27">
      <c r="R5988" s="4">
        <v>40974.416666666664</v>
      </c>
      <c r="S5988" s="5">
        <v>10</v>
      </c>
      <c r="T5988" s="9">
        <f t="shared" ref="T5988:T6051" si="818">T5987</f>
        <v>367.90671971904072</v>
      </c>
      <c r="U5988" s="9">
        <f t="shared" ref="U5988:U6051" si="819">U5987</f>
        <v>246.01399399078096</v>
      </c>
      <c r="V5988" s="9">
        <f t="shared" ref="V5988:V6051" si="820">V5987</f>
        <v>160.11713124760772</v>
      </c>
      <c r="W5988" s="9">
        <f t="shared" ref="W5988:W6051" si="821">W5987</f>
        <v>2081.0313498298315</v>
      </c>
      <c r="X5988">
        <f t="shared" ref="X5988:X6051" si="822">IF(S5988&gt;S5987,X5987,X5987+T5988)</f>
        <v>19309.203341572516</v>
      </c>
      <c r="Y5988">
        <f t="shared" ref="Y5988:Y6051" si="823">IF(S5988&gt;S5987,Y5987,Y5987+U5988)</f>
        <v>4286.1805024614041</v>
      </c>
      <c r="Z5988">
        <f t="shared" ref="Z5988:Z6051" si="824">IF(S5988&gt;S5987,Z5987,Z5987+V5988)</f>
        <v>8036.7329920423181</v>
      </c>
      <c r="AA5988">
        <f t="shared" ref="AA5988:AA6051" si="825">IF(S5988&gt;S5987,AA5987,AA5987+W5988)</f>
        <v>29446.994834030047</v>
      </c>
    </row>
    <row r="5989" spans="18:27">
      <c r="R5989" s="4">
        <v>40974.458333333336</v>
      </c>
      <c r="S5989" s="5">
        <v>11</v>
      </c>
      <c r="T5989" s="9">
        <f t="shared" si="818"/>
        <v>367.90671971904072</v>
      </c>
      <c r="U5989" s="9">
        <f t="shared" si="819"/>
        <v>246.01399399078096</v>
      </c>
      <c r="V5989" s="9">
        <f t="shared" si="820"/>
        <v>160.11713124760772</v>
      </c>
      <c r="W5989" s="9">
        <f t="shared" si="821"/>
        <v>2081.0313498298315</v>
      </c>
      <c r="X5989">
        <f t="shared" si="822"/>
        <v>19309.203341572516</v>
      </c>
      <c r="Y5989">
        <f t="shared" si="823"/>
        <v>4286.1805024614041</v>
      </c>
      <c r="Z5989">
        <f t="shared" si="824"/>
        <v>8036.7329920423181</v>
      </c>
      <c r="AA5989">
        <f t="shared" si="825"/>
        <v>29446.994834030047</v>
      </c>
    </row>
    <row r="5990" spans="18:27">
      <c r="R5990" s="4">
        <v>40974.5</v>
      </c>
      <c r="S5990" s="5">
        <v>12</v>
      </c>
      <c r="T5990" s="9">
        <f t="shared" si="818"/>
        <v>367.90671971904072</v>
      </c>
      <c r="U5990" s="9">
        <f t="shared" si="819"/>
        <v>246.01399399078096</v>
      </c>
      <c r="V5990" s="9">
        <f t="shared" si="820"/>
        <v>160.11713124760772</v>
      </c>
      <c r="W5990" s="9">
        <f t="shared" si="821"/>
        <v>2081.0313498298315</v>
      </c>
      <c r="X5990">
        <f t="shared" si="822"/>
        <v>19309.203341572516</v>
      </c>
      <c r="Y5990">
        <f t="shared" si="823"/>
        <v>4286.1805024614041</v>
      </c>
      <c r="Z5990">
        <f t="shared" si="824"/>
        <v>8036.7329920423181</v>
      </c>
      <c r="AA5990">
        <f t="shared" si="825"/>
        <v>29446.994834030047</v>
      </c>
    </row>
    <row r="5991" spans="18:27">
      <c r="R5991" s="4">
        <v>40974.541666666664</v>
      </c>
      <c r="S5991" s="5">
        <v>13</v>
      </c>
      <c r="T5991" s="9">
        <f t="shared" si="818"/>
        <v>367.90671971904072</v>
      </c>
      <c r="U5991" s="9">
        <f t="shared" si="819"/>
        <v>246.01399399078096</v>
      </c>
      <c r="V5991" s="9">
        <f t="shared" si="820"/>
        <v>160.11713124760772</v>
      </c>
      <c r="W5991" s="9">
        <f t="shared" si="821"/>
        <v>2081.0313498298315</v>
      </c>
      <c r="X5991">
        <f t="shared" si="822"/>
        <v>19309.203341572516</v>
      </c>
      <c r="Y5991">
        <f t="shared" si="823"/>
        <v>4286.1805024614041</v>
      </c>
      <c r="Z5991">
        <f t="shared" si="824"/>
        <v>8036.7329920423181</v>
      </c>
      <c r="AA5991">
        <f t="shared" si="825"/>
        <v>29446.994834030047</v>
      </c>
    </row>
    <row r="5992" spans="18:27">
      <c r="R5992" s="4">
        <v>40974.583333333336</v>
      </c>
      <c r="S5992" s="5">
        <v>14</v>
      </c>
      <c r="T5992" s="9">
        <f t="shared" si="818"/>
        <v>367.90671971904072</v>
      </c>
      <c r="U5992" s="9">
        <f t="shared" si="819"/>
        <v>246.01399399078096</v>
      </c>
      <c r="V5992" s="9">
        <f t="shared" si="820"/>
        <v>160.11713124760772</v>
      </c>
      <c r="W5992" s="9">
        <f t="shared" si="821"/>
        <v>2081.0313498298315</v>
      </c>
      <c r="X5992">
        <f t="shared" si="822"/>
        <v>19309.203341572516</v>
      </c>
      <c r="Y5992">
        <f t="shared" si="823"/>
        <v>4286.1805024614041</v>
      </c>
      <c r="Z5992">
        <f t="shared" si="824"/>
        <v>8036.7329920423181</v>
      </c>
      <c r="AA5992">
        <f t="shared" si="825"/>
        <v>29446.994834030047</v>
      </c>
    </row>
    <row r="5993" spans="18:27">
      <c r="R5993" s="4">
        <v>40974.625</v>
      </c>
      <c r="S5993" s="5">
        <v>15</v>
      </c>
      <c r="T5993" s="9">
        <f t="shared" si="818"/>
        <v>367.90671971904072</v>
      </c>
      <c r="U5993" s="9">
        <f t="shared" si="819"/>
        <v>246.01399399078096</v>
      </c>
      <c r="V5993" s="9">
        <f t="shared" si="820"/>
        <v>160.11713124760772</v>
      </c>
      <c r="W5993" s="9">
        <f t="shared" si="821"/>
        <v>2081.0313498298315</v>
      </c>
      <c r="X5993">
        <f t="shared" si="822"/>
        <v>19309.203341572516</v>
      </c>
      <c r="Y5993">
        <f t="shared" si="823"/>
        <v>4286.1805024614041</v>
      </c>
      <c r="Z5993">
        <f t="shared" si="824"/>
        <v>8036.7329920423181</v>
      </c>
      <c r="AA5993">
        <f t="shared" si="825"/>
        <v>29446.994834030047</v>
      </c>
    </row>
    <row r="5994" spans="18:27">
      <c r="R5994" s="4">
        <v>40974.666666666664</v>
      </c>
      <c r="S5994" s="5">
        <v>16</v>
      </c>
      <c r="T5994" s="9">
        <f t="shared" si="818"/>
        <v>367.90671971904072</v>
      </c>
      <c r="U5994" s="9">
        <f t="shared" si="819"/>
        <v>246.01399399078096</v>
      </c>
      <c r="V5994" s="9">
        <f t="shared" si="820"/>
        <v>160.11713124760772</v>
      </c>
      <c r="W5994" s="9">
        <f t="shared" si="821"/>
        <v>2081.0313498298315</v>
      </c>
      <c r="X5994">
        <f t="shared" si="822"/>
        <v>19309.203341572516</v>
      </c>
      <c r="Y5994">
        <f t="shared" si="823"/>
        <v>4286.1805024614041</v>
      </c>
      <c r="Z5994">
        <f t="shared" si="824"/>
        <v>8036.7329920423181</v>
      </c>
      <c r="AA5994">
        <f t="shared" si="825"/>
        <v>29446.994834030047</v>
      </c>
    </row>
    <row r="5995" spans="18:27">
      <c r="R5995" s="4">
        <v>40974.708333333336</v>
      </c>
      <c r="S5995" s="5">
        <v>17</v>
      </c>
      <c r="T5995" s="9">
        <f t="shared" si="818"/>
        <v>367.90671971904072</v>
      </c>
      <c r="U5995" s="9">
        <f t="shared" si="819"/>
        <v>246.01399399078096</v>
      </c>
      <c r="V5995" s="9">
        <f t="shared" si="820"/>
        <v>160.11713124760772</v>
      </c>
      <c r="W5995" s="9">
        <f t="shared" si="821"/>
        <v>2081.0313498298315</v>
      </c>
      <c r="X5995">
        <f t="shared" si="822"/>
        <v>19309.203341572516</v>
      </c>
      <c r="Y5995">
        <f t="shared" si="823"/>
        <v>4286.1805024614041</v>
      </c>
      <c r="Z5995">
        <f t="shared" si="824"/>
        <v>8036.7329920423181</v>
      </c>
      <c r="AA5995">
        <f t="shared" si="825"/>
        <v>29446.994834030047</v>
      </c>
    </row>
    <row r="5996" spans="18:27">
      <c r="R5996" s="4">
        <v>40974.75</v>
      </c>
      <c r="S5996" s="5">
        <v>18</v>
      </c>
      <c r="T5996" s="9">
        <f t="shared" si="818"/>
        <v>367.90671971904072</v>
      </c>
      <c r="U5996" s="9">
        <f t="shared" si="819"/>
        <v>246.01399399078096</v>
      </c>
      <c r="V5996" s="9">
        <f t="shared" si="820"/>
        <v>160.11713124760772</v>
      </c>
      <c r="W5996" s="9">
        <f t="shared" si="821"/>
        <v>2081.0313498298315</v>
      </c>
      <c r="X5996">
        <f t="shared" si="822"/>
        <v>19309.203341572516</v>
      </c>
      <c r="Y5996">
        <f t="shared" si="823"/>
        <v>4286.1805024614041</v>
      </c>
      <c r="Z5996">
        <f t="shared" si="824"/>
        <v>8036.7329920423181</v>
      </c>
      <c r="AA5996">
        <f t="shared" si="825"/>
        <v>29446.994834030047</v>
      </c>
    </row>
    <row r="5997" spans="18:27">
      <c r="R5997" s="4">
        <v>40974.791666666664</v>
      </c>
      <c r="S5997" s="5">
        <v>19</v>
      </c>
      <c r="T5997" s="9">
        <f t="shared" si="818"/>
        <v>367.90671971904072</v>
      </c>
      <c r="U5997" s="9">
        <f t="shared" si="819"/>
        <v>246.01399399078096</v>
      </c>
      <c r="V5997" s="9">
        <f t="shared" si="820"/>
        <v>160.11713124760772</v>
      </c>
      <c r="W5997" s="9">
        <f t="shared" si="821"/>
        <v>2081.0313498298315</v>
      </c>
      <c r="X5997">
        <f t="shared" si="822"/>
        <v>19309.203341572516</v>
      </c>
      <c r="Y5997">
        <f t="shared" si="823"/>
        <v>4286.1805024614041</v>
      </c>
      <c r="Z5997">
        <f t="shared" si="824"/>
        <v>8036.7329920423181</v>
      </c>
      <c r="AA5997">
        <f t="shared" si="825"/>
        <v>29446.994834030047</v>
      </c>
    </row>
    <row r="5998" spans="18:27">
      <c r="R5998" s="4">
        <v>40974.833333333336</v>
      </c>
      <c r="S5998" s="5">
        <v>20</v>
      </c>
      <c r="T5998" s="9">
        <f t="shared" si="818"/>
        <v>367.90671971904072</v>
      </c>
      <c r="U5998" s="9">
        <f t="shared" si="819"/>
        <v>246.01399399078096</v>
      </c>
      <c r="V5998" s="9">
        <f t="shared" si="820"/>
        <v>160.11713124760772</v>
      </c>
      <c r="W5998" s="9">
        <f t="shared" si="821"/>
        <v>2081.0313498298315</v>
      </c>
      <c r="X5998">
        <f t="shared" si="822"/>
        <v>19309.203341572516</v>
      </c>
      <c r="Y5998">
        <f t="shared" si="823"/>
        <v>4286.1805024614041</v>
      </c>
      <c r="Z5998">
        <f t="shared" si="824"/>
        <v>8036.7329920423181</v>
      </c>
      <c r="AA5998">
        <f t="shared" si="825"/>
        <v>29446.994834030047</v>
      </c>
    </row>
    <row r="5999" spans="18:27">
      <c r="R5999" s="4">
        <v>40974.875</v>
      </c>
      <c r="S5999" s="5">
        <v>21</v>
      </c>
      <c r="T5999" s="9">
        <f t="shared" si="818"/>
        <v>367.90671971904072</v>
      </c>
      <c r="U5999" s="9">
        <f t="shared" si="819"/>
        <v>246.01399399078096</v>
      </c>
      <c r="V5999" s="9">
        <f t="shared" si="820"/>
        <v>160.11713124760772</v>
      </c>
      <c r="W5999" s="9">
        <f t="shared" si="821"/>
        <v>2081.0313498298315</v>
      </c>
      <c r="X5999">
        <f t="shared" si="822"/>
        <v>19309.203341572516</v>
      </c>
      <c r="Y5999">
        <f t="shared" si="823"/>
        <v>4286.1805024614041</v>
      </c>
      <c r="Z5999">
        <f t="shared" si="824"/>
        <v>8036.7329920423181</v>
      </c>
      <c r="AA5999">
        <f t="shared" si="825"/>
        <v>29446.994834030047</v>
      </c>
    </row>
    <row r="6000" spans="18:27">
      <c r="R6000" s="4">
        <v>40974.916666666664</v>
      </c>
      <c r="S6000" s="5">
        <v>22</v>
      </c>
      <c r="T6000" s="9">
        <f t="shared" si="818"/>
        <v>367.90671971904072</v>
      </c>
      <c r="U6000" s="9">
        <f t="shared" si="819"/>
        <v>246.01399399078096</v>
      </c>
      <c r="V6000" s="9">
        <f t="shared" si="820"/>
        <v>160.11713124760772</v>
      </c>
      <c r="W6000" s="9">
        <f t="shared" si="821"/>
        <v>2081.0313498298315</v>
      </c>
      <c r="X6000">
        <f t="shared" si="822"/>
        <v>19309.203341572516</v>
      </c>
      <c r="Y6000">
        <f t="shared" si="823"/>
        <v>4286.1805024614041</v>
      </c>
      <c r="Z6000">
        <f t="shared" si="824"/>
        <v>8036.7329920423181</v>
      </c>
      <c r="AA6000">
        <f t="shared" si="825"/>
        <v>29446.994834030047</v>
      </c>
    </row>
    <row r="6001" spans="18:27">
      <c r="R6001" s="4">
        <v>40974.958333333336</v>
      </c>
      <c r="S6001" s="5">
        <v>23</v>
      </c>
      <c r="T6001" s="9">
        <f t="shared" si="818"/>
        <v>367.90671971904072</v>
      </c>
      <c r="U6001" s="9">
        <f t="shared" si="819"/>
        <v>246.01399399078096</v>
      </c>
      <c r="V6001" s="9">
        <f t="shared" si="820"/>
        <v>160.11713124760772</v>
      </c>
      <c r="W6001" s="9">
        <f t="shared" si="821"/>
        <v>2081.0313498298315</v>
      </c>
      <c r="X6001">
        <f t="shared" si="822"/>
        <v>19309.203341572516</v>
      </c>
      <c r="Y6001">
        <f t="shared" si="823"/>
        <v>4286.1805024614041</v>
      </c>
      <c r="Z6001">
        <f t="shared" si="824"/>
        <v>8036.7329920423181</v>
      </c>
      <c r="AA6001">
        <f t="shared" si="825"/>
        <v>29446.994834030047</v>
      </c>
    </row>
    <row r="6002" spans="18:27">
      <c r="R6002" s="4">
        <v>40975</v>
      </c>
      <c r="S6002" s="5">
        <v>0</v>
      </c>
      <c r="T6002" s="9">
        <f t="shared" si="818"/>
        <v>367.90671971904072</v>
      </c>
      <c r="U6002" s="9">
        <f t="shared" si="819"/>
        <v>246.01399399078096</v>
      </c>
      <c r="V6002" s="9">
        <f t="shared" si="820"/>
        <v>160.11713124760772</v>
      </c>
      <c r="W6002" s="9">
        <f t="shared" si="821"/>
        <v>2081.0313498298315</v>
      </c>
      <c r="X6002">
        <f t="shared" si="822"/>
        <v>19677.110061291558</v>
      </c>
      <c r="Y6002">
        <f t="shared" si="823"/>
        <v>4532.1944964521854</v>
      </c>
      <c r="Z6002">
        <f t="shared" si="824"/>
        <v>8196.8501232899252</v>
      </c>
      <c r="AA6002">
        <f t="shared" si="825"/>
        <v>31528.026183859878</v>
      </c>
    </row>
    <row r="6003" spans="18:27">
      <c r="R6003" s="4">
        <v>40975.041666666664</v>
      </c>
      <c r="S6003" s="5">
        <v>1</v>
      </c>
      <c r="T6003" s="9">
        <f t="shared" si="818"/>
        <v>367.90671971904072</v>
      </c>
      <c r="U6003" s="9">
        <f t="shared" si="819"/>
        <v>246.01399399078096</v>
      </c>
      <c r="V6003" s="9">
        <f t="shared" si="820"/>
        <v>160.11713124760772</v>
      </c>
      <c r="W6003" s="9">
        <f t="shared" si="821"/>
        <v>2081.0313498298315</v>
      </c>
      <c r="X6003">
        <f t="shared" si="822"/>
        <v>19677.110061291558</v>
      </c>
      <c r="Y6003">
        <f t="shared" si="823"/>
        <v>4532.1944964521854</v>
      </c>
      <c r="Z6003">
        <f t="shared" si="824"/>
        <v>8196.8501232899252</v>
      </c>
      <c r="AA6003">
        <f t="shared" si="825"/>
        <v>31528.026183859878</v>
      </c>
    </row>
    <row r="6004" spans="18:27">
      <c r="R6004" s="4">
        <v>40975.083333333336</v>
      </c>
      <c r="S6004" s="5">
        <v>2</v>
      </c>
      <c r="T6004" s="9">
        <f t="shared" si="818"/>
        <v>367.90671971904072</v>
      </c>
      <c r="U6004" s="9">
        <f t="shared" si="819"/>
        <v>246.01399399078096</v>
      </c>
      <c r="V6004" s="9">
        <f t="shared" si="820"/>
        <v>160.11713124760772</v>
      </c>
      <c r="W6004" s="9">
        <f t="shared" si="821"/>
        <v>2081.0313498298315</v>
      </c>
      <c r="X6004">
        <f t="shared" si="822"/>
        <v>19677.110061291558</v>
      </c>
      <c r="Y6004">
        <f t="shared" si="823"/>
        <v>4532.1944964521854</v>
      </c>
      <c r="Z6004">
        <f t="shared" si="824"/>
        <v>8196.8501232899252</v>
      </c>
      <c r="AA6004">
        <f t="shared" si="825"/>
        <v>31528.026183859878</v>
      </c>
    </row>
    <row r="6005" spans="18:27">
      <c r="R6005" s="4">
        <v>40975.125</v>
      </c>
      <c r="S6005" s="5">
        <v>3</v>
      </c>
      <c r="T6005" s="9">
        <f t="shared" si="818"/>
        <v>367.90671971904072</v>
      </c>
      <c r="U6005" s="9">
        <f t="shared" si="819"/>
        <v>246.01399399078096</v>
      </c>
      <c r="V6005" s="9">
        <f t="shared" si="820"/>
        <v>160.11713124760772</v>
      </c>
      <c r="W6005" s="9">
        <f t="shared" si="821"/>
        <v>2081.0313498298315</v>
      </c>
      <c r="X6005">
        <f t="shared" si="822"/>
        <v>19677.110061291558</v>
      </c>
      <c r="Y6005">
        <f t="shared" si="823"/>
        <v>4532.1944964521854</v>
      </c>
      <c r="Z6005">
        <f t="shared" si="824"/>
        <v>8196.8501232899252</v>
      </c>
      <c r="AA6005">
        <f t="shared" si="825"/>
        <v>31528.026183859878</v>
      </c>
    </row>
    <row r="6006" spans="18:27">
      <c r="R6006" s="4">
        <v>40975.166666666664</v>
      </c>
      <c r="S6006" s="5">
        <v>4</v>
      </c>
      <c r="T6006" s="9">
        <f t="shared" si="818"/>
        <v>367.90671971904072</v>
      </c>
      <c r="U6006" s="9">
        <f t="shared" si="819"/>
        <v>246.01399399078096</v>
      </c>
      <c r="V6006" s="9">
        <f t="shared" si="820"/>
        <v>160.11713124760772</v>
      </c>
      <c r="W6006" s="9">
        <f t="shared" si="821"/>
        <v>2081.0313498298315</v>
      </c>
      <c r="X6006">
        <f t="shared" si="822"/>
        <v>19677.110061291558</v>
      </c>
      <c r="Y6006">
        <f t="shared" si="823"/>
        <v>4532.1944964521854</v>
      </c>
      <c r="Z6006">
        <f t="shared" si="824"/>
        <v>8196.8501232899252</v>
      </c>
      <c r="AA6006">
        <f t="shared" si="825"/>
        <v>31528.026183859878</v>
      </c>
    </row>
    <row r="6007" spans="18:27">
      <c r="R6007" s="4">
        <v>40975.208333333336</v>
      </c>
      <c r="S6007" s="5">
        <v>5</v>
      </c>
      <c r="T6007" s="9">
        <f t="shared" si="818"/>
        <v>367.90671971904072</v>
      </c>
      <c r="U6007" s="9">
        <f t="shared" si="819"/>
        <v>246.01399399078096</v>
      </c>
      <c r="V6007" s="9">
        <f t="shared" si="820"/>
        <v>160.11713124760772</v>
      </c>
      <c r="W6007" s="9">
        <f t="shared" si="821"/>
        <v>2081.0313498298315</v>
      </c>
      <c r="X6007">
        <f t="shared" si="822"/>
        <v>19677.110061291558</v>
      </c>
      <c r="Y6007">
        <f t="shared" si="823"/>
        <v>4532.1944964521854</v>
      </c>
      <c r="Z6007">
        <f t="shared" si="824"/>
        <v>8196.8501232899252</v>
      </c>
      <c r="AA6007">
        <f t="shared" si="825"/>
        <v>31528.026183859878</v>
      </c>
    </row>
    <row r="6008" spans="18:27">
      <c r="R6008" s="4">
        <v>40975.25</v>
      </c>
      <c r="S6008" s="5">
        <v>6</v>
      </c>
      <c r="T6008" s="9">
        <f t="shared" si="818"/>
        <v>367.90671971904072</v>
      </c>
      <c r="U6008" s="9">
        <f t="shared" si="819"/>
        <v>246.01399399078096</v>
      </c>
      <c r="V6008" s="9">
        <f t="shared" si="820"/>
        <v>160.11713124760772</v>
      </c>
      <c r="W6008" s="9">
        <f t="shared" si="821"/>
        <v>2081.0313498298315</v>
      </c>
      <c r="X6008">
        <f t="shared" si="822"/>
        <v>19677.110061291558</v>
      </c>
      <c r="Y6008">
        <f t="shared" si="823"/>
        <v>4532.1944964521854</v>
      </c>
      <c r="Z6008">
        <f t="shared" si="824"/>
        <v>8196.8501232899252</v>
      </c>
      <c r="AA6008">
        <f t="shared" si="825"/>
        <v>31528.026183859878</v>
      </c>
    </row>
    <row r="6009" spans="18:27">
      <c r="R6009" s="4">
        <v>40975.291666666664</v>
      </c>
      <c r="S6009" s="5">
        <v>7</v>
      </c>
      <c r="T6009" s="9">
        <f t="shared" si="818"/>
        <v>367.90671971904072</v>
      </c>
      <c r="U6009" s="9">
        <f t="shared" si="819"/>
        <v>246.01399399078096</v>
      </c>
      <c r="V6009" s="9">
        <f t="shared" si="820"/>
        <v>160.11713124760772</v>
      </c>
      <c r="W6009" s="9">
        <f t="shared" si="821"/>
        <v>2081.0313498298315</v>
      </c>
      <c r="X6009">
        <f t="shared" si="822"/>
        <v>19677.110061291558</v>
      </c>
      <c r="Y6009">
        <f t="shared" si="823"/>
        <v>4532.1944964521854</v>
      </c>
      <c r="Z6009">
        <f t="shared" si="824"/>
        <v>8196.8501232899252</v>
      </c>
      <c r="AA6009">
        <f t="shared" si="825"/>
        <v>31528.026183859878</v>
      </c>
    </row>
    <row r="6010" spans="18:27">
      <c r="R6010" s="4">
        <v>40975.333333333336</v>
      </c>
      <c r="S6010" s="5">
        <v>8</v>
      </c>
      <c r="T6010" s="9">
        <f t="shared" si="818"/>
        <v>367.90671971904072</v>
      </c>
      <c r="U6010" s="9">
        <f t="shared" si="819"/>
        <v>246.01399399078096</v>
      </c>
      <c r="V6010" s="9">
        <f t="shared" si="820"/>
        <v>160.11713124760772</v>
      </c>
      <c r="W6010" s="9">
        <f t="shared" si="821"/>
        <v>2081.0313498298315</v>
      </c>
      <c r="X6010">
        <f t="shared" si="822"/>
        <v>19677.110061291558</v>
      </c>
      <c r="Y6010">
        <f t="shared" si="823"/>
        <v>4532.1944964521854</v>
      </c>
      <c r="Z6010">
        <f t="shared" si="824"/>
        <v>8196.8501232899252</v>
      </c>
      <c r="AA6010">
        <f t="shared" si="825"/>
        <v>31528.026183859878</v>
      </c>
    </row>
    <row r="6011" spans="18:27">
      <c r="R6011" s="4">
        <v>40975.375</v>
      </c>
      <c r="S6011" s="5">
        <v>9</v>
      </c>
      <c r="T6011" s="9">
        <f t="shared" si="818"/>
        <v>367.90671971904072</v>
      </c>
      <c r="U6011" s="9">
        <f t="shared" si="819"/>
        <v>246.01399399078096</v>
      </c>
      <c r="V6011" s="9">
        <f t="shared" si="820"/>
        <v>160.11713124760772</v>
      </c>
      <c r="W6011" s="9">
        <f t="shared" si="821"/>
        <v>2081.0313498298315</v>
      </c>
      <c r="X6011">
        <f t="shared" si="822"/>
        <v>19677.110061291558</v>
      </c>
      <c r="Y6011">
        <f t="shared" si="823"/>
        <v>4532.1944964521854</v>
      </c>
      <c r="Z6011">
        <f t="shared" si="824"/>
        <v>8196.8501232899252</v>
      </c>
      <c r="AA6011">
        <f t="shared" si="825"/>
        <v>31528.026183859878</v>
      </c>
    </row>
    <row r="6012" spans="18:27">
      <c r="R6012" s="4">
        <v>40975.416666666664</v>
      </c>
      <c r="S6012" s="5">
        <v>10</v>
      </c>
      <c r="T6012" s="9">
        <f t="shared" si="818"/>
        <v>367.90671971904072</v>
      </c>
      <c r="U6012" s="9">
        <f t="shared" si="819"/>
        <v>246.01399399078096</v>
      </c>
      <c r="V6012" s="9">
        <f t="shared" si="820"/>
        <v>160.11713124760772</v>
      </c>
      <c r="W6012" s="9">
        <f t="shared" si="821"/>
        <v>2081.0313498298315</v>
      </c>
      <c r="X6012">
        <f t="shared" si="822"/>
        <v>19677.110061291558</v>
      </c>
      <c r="Y6012">
        <f t="shared" si="823"/>
        <v>4532.1944964521854</v>
      </c>
      <c r="Z6012">
        <f t="shared" si="824"/>
        <v>8196.8501232899252</v>
      </c>
      <c r="AA6012">
        <f t="shared" si="825"/>
        <v>31528.026183859878</v>
      </c>
    </row>
    <row r="6013" spans="18:27">
      <c r="R6013" s="4">
        <v>40975.458333333336</v>
      </c>
      <c r="S6013" s="5">
        <v>11</v>
      </c>
      <c r="T6013" s="9">
        <f t="shared" si="818"/>
        <v>367.90671971904072</v>
      </c>
      <c r="U6013" s="9">
        <f t="shared" si="819"/>
        <v>246.01399399078096</v>
      </c>
      <c r="V6013" s="9">
        <f t="shared" si="820"/>
        <v>160.11713124760772</v>
      </c>
      <c r="W6013" s="9">
        <f t="shared" si="821"/>
        <v>2081.0313498298315</v>
      </c>
      <c r="X6013">
        <f t="shared" si="822"/>
        <v>19677.110061291558</v>
      </c>
      <c r="Y6013">
        <f t="shared" si="823"/>
        <v>4532.1944964521854</v>
      </c>
      <c r="Z6013">
        <f t="shared" si="824"/>
        <v>8196.8501232899252</v>
      </c>
      <c r="AA6013">
        <f t="shared" si="825"/>
        <v>31528.026183859878</v>
      </c>
    </row>
    <row r="6014" spans="18:27">
      <c r="R6014" s="4">
        <v>40975.5</v>
      </c>
      <c r="S6014" s="5">
        <v>12</v>
      </c>
      <c r="T6014" s="9">
        <f t="shared" si="818"/>
        <v>367.90671971904072</v>
      </c>
      <c r="U6014" s="9">
        <f t="shared" si="819"/>
        <v>246.01399399078096</v>
      </c>
      <c r="V6014" s="9">
        <f t="shared" si="820"/>
        <v>160.11713124760772</v>
      </c>
      <c r="W6014" s="9">
        <f t="shared" si="821"/>
        <v>2081.0313498298315</v>
      </c>
      <c r="X6014">
        <f t="shared" si="822"/>
        <v>19677.110061291558</v>
      </c>
      <c r="Y6014">
        <f t="shared" si="823"/>
        <v>4532.1944964521854</v>
      </c>
      <c r="Z6014">
        <f t="shared" si="824"/>
        <v>8196.8501232899252</v>
      </c>
      <c r="AA6014">
        <f t="shared" si="825"/>
        <v>31528.026183859878</v>
      </c>
    </row>
    <row r="6015" spans="18:27">
      <c r="R6015" s="4">
        <v>40975.541666666664</v>
      </c>
      <c r="S6015" s="5">
        <v>13</v>
      </c>
      <c r="T6015" s="9">
        <f t="shared" si="818"/>
        <v>367.90671971904072</v>
      </c>
      <c r="U6015" s="9">
        <f t="shared" si="819"/>
        <v>246.01399399078096</v>
      </c>
      <c r="V6015" s="9">
        <f t="shared" si="820"/>
        <v>160.11713124760772</v>
      </c>
      <c r="W6015" s="9">
        <f t="shared" si="821"/>
        <v>2081.0313498298315</v>
      </c>
      <c r="X6015">
        <f t="shared" si="822"/>
        <v>19677.110061291558</v>
      </c>
      <c r="Y6015">
        <f t="shared" si="823"/>
        <v>4532.1944964521854</v>
      </c>
      <c r="Z6015">
        <f t="shared" si="824"/>
        <v>8196.8501232899252</v>
      </c>
      <c r="AA6015">
        <f t="shared" si="825"/>
        <v>31528.026183859878</v>
      </c>
    </row>
    <row r="6016" spans="18:27">
      <c r="R6016" s="4">
        <v>40975.583333333336</v>
      </c>
      <c r="S6016" s="5">
        <v>14</v>
      </c>
      <c r="T6016" s="9">
        <f t="shared" si="818"/>
        <v>367.90671971904072</v>
      </c>
      <c r="U6016" s="9">
        <f t="shared" si="819"/>
        <v>246.01399399078096</v>
      </c>
      <c r="V6016" s="9">
        <f t="shared" si="820"/>
        <v>160.11713124760772</v>
      </c>
      <c r="W6016" s="9">
        <f t="shared" si="821"/>
        <v>2081.0313498298315</v>
      </c>
      <c r="X6016">
        <f t="shared" si="822"/>
        <v>19677.110061291558</v>
      </c>
      <c r="Y6016">
        <f t="shared" si="823"/>
        <v>4532.1944964521854</v>
      </c>
      <c r="Z6016">
        <f t="shared" si="824"/>
        <v>8196.8501232899252</v>
      </c>
      <c r="AA6016">
        <f t="shared" si="825"/>
        <v>31528.026183859878</v>
      </c>
    </row>
    <row r="6017" spans="18:27">
      <c r="R6017" s="4">
        <v>40975.625</v>
      </c>
      <c r="S6017" s="5">
        <v>15</v>
      </c>
      <c r="T6017" s="9">
        <f t="shared" si="818"/>
        <v>367.90671971904072</v>
      </c>
      <c r="U6017" s="9">
        <f t="shared" si="819"/>
        <v>246.01399399078096</v>
      </c>
      <c r="V6017" s="9">
        <f t="shared" si="820"/>
        <v>160.11713124760772</v>
      </c>
      <c r="W6017" s="9">
        <f t="shared" si="821"/>
        <v>2081.0313498298315</v>
      </c>
      <c r="X6017">
        <f t="shared" si="822"/>
        <v>19677.110061291558</v>
      </c>
      <c r="Y6017">
        <f t="shared" si="823"/>
        <v>4532.1944964521854</v>
      </c>
      <c r="Z6017">
        <f t="shared" si="824"/>
        <v>8196.8501232899252</v>
      </c>
      <c r="AA6017">
        <f t="shared" si="825"/>
        <v>31528.026183859878</v>
      </c>
    </row>
    <row r="6018" spans="18:27">
      <c r="R6018" s="4">
        <v>40975.666666666664</v>
      </c>
      <c r="S6018" s="5">
        <v>16</v>
      </c>
      <c r="T6018" s="9">
        <f t="shared" si="818"/>
        <v>367.90671971904072</v>
      </c>
      <c r="U6018" s="9">
        <f t="shared" si="819"/>
        <v>246.01399399078096</v>
      </c>
      <c r="V6018" s="9">
        <f t="shared" si="820"/>
        <v>160.11713124760772</v>
      </c>
      <c r="W6018" s="9">
        <f t="shared" si="821"/>
        <v>2081.0313498298315</v>
      </c>
      <c r="X6018">
        <f t="shared" si="822"/>
        <v>19677.110061291558</v>
      </c>
      <c r="Y6018">
        <f t="shared" si="823"/>
        <v>4532.1944964521854</v>
      </c>
      <c r="Z6018">
        <f t="shared" si="824"/>
        <v>8196.8501232899252</v>
      </c>
      <c r="AA6018">
        <f t="shared" si="825"/>
        <v>31528.026183859878</v>
      </c>
    </row>
    <row r="6019" spans="18:27">
      <c r="R6019" s="4">
        <v>40975.708333333336</v>
      </c>
      <c r="S6019" s="5">
        <v>17</v>
      </c>
      <c r="T6019" s="9">
        <f t="shared" si="818"/>
        <v>367.90671971904072</v>
      </c>
      <c r="U6019" s="9">
        <f t="shared" si="819"/>
        <v>246.01399399078096</v>
      </c>
      <c r="V6019" s="9">
        <f t="shared" si="820"/>
        <v>160.11713124760772</v>
      </c>
      <c r="W6019" s="9">
        <f t="shared" si="821"/>
        <v>2081.0313498298315</v>
      </c>
      <c r="X6019">
        <f t="shared" si="822"/>
        <v>19677.110061291558</v>
      </c>
      <c r="Y6019">
        <f t="shared" si="823"/>
        <v>4532.1944964521854</v>
      </c>
      <c r="Z6019">
        <f t="shared" si="824"/>
        <v>8196.8501232899252</v>
      </c>
      <c r="AA6019">
        <f t="shared" si="825"/>
        <v>31528.026183859878</v>
      </c>
    </row>
    <row r="6020" spans="18:27">
      <c r="R6020" s="4">
        <v>40975.75</v>
      </c>
      <c r="S6020" s="5">
        <v>18</v>
      </c>
      <c r="T6020" s="9">
        <f t="shared" si="818"/>
        <v>367.90671971904072</v>
      </c>
      <c r="U6020" s="9">
        <f t="shared" si="819"/>
        <v>246.01399399078096</v>
      </c>
      <c r="V6020" s="9">
        <f t="shared" si="820"/>
        <v>160.11713124760772</v>
      </c>
      <c r="W6020" s="9">
        <f t="shared" si="821"/>
        <v>2081.0313498298315</v>
      </c>
      <c r="X6020">
        <f t="shared" si="822"/>
        <v>19677.110061291558</v>
      </c>
      <c r="Y6020">
        <f t="shared" si="823"/>
        <v>4532.1944964521854</v>
      </c>
      <c r="Z6020">
        <f t="shared" si="824"/>
        <v>8196.8501232899252</v>
      </c>
      <c r="AA6020">
        <f t="shared" si="825"/>
        <v>31528.026183859878</v>
      </c>
    </row>
    <row r="6021" spans="18:27">
      <c r="R6021" s="4">
        <v>40975.791666666664</v>
      </c>
      <c r="S6021" s="5">
        <v>19</v>
      </c>
      <c r="T6021" s="9">
        <f t="shared" si="818"/>
        <v>367.90671971904072</v>
      </c>
      <c r="U6021" s="9">
        <f t="shared" si="819"/>
        <v>246.01399399078096</v>
      </c>
      <c r="V6021" s="9">
        <f t="shared" si="820"/>
        <v>160.11713124760772</v>
      </c>
      <c r="W6021" s="9">
        <f t="shared" si="821"/>
        <v>2081.0313498298315</v>
      </c>
      <c r="X6021">
        <f t="shared" si="822"/>
        <v>19677.110061291558</v>
      </c>
      <c r="Y6021">
        <f t="shared" si="823"/>
        <v>4532.1944964521854</v>
      </c>
      <c r="Z6021">
        <f t="shared" si="824"/>
        <v>8196.8501232899252</v>
      </c>
      <c r="AA6021">
        <f t="shared" si="825"/>
        <v>31528.026183859878</v>
      </c>
    </row>
    <row r="6022" spans="18:27">
      <c r="R6022" s="4">
        <v>40975.833333333336</v>
      </c>
      <c r="S6022" s="5">
        <v>20</v>
      </c>
      <c r="T6022" s="9">
        <f t="shared" si="818"/>
        <v>367.90671971904072</v>
      </c>
      <c r="U6022" s="9">
        <f t="shared" si="819"/>
        <v>246.01399399078096</v>
      </c>
      <c r="V6022" s="9">
        <f t="shared" si="820"/>
        <v>160.11713124760772</v>
      </c>
      <c r="W6022" s="9">
        <f t="shared" si="821"/>
        <v>2081.0313498298315</v>
      </c>
      <c r="X6022">
        <f t="shared" si="822"/>
        <v>19677.110061291558</v>
      </c>
      <c r="Y6022">
        <f t="shared" si="823"/>
        <v>4532.1944964521854</v>
      </c>
      <c r="Z6022">
        <f t="shared" si="824"/>
        <v>8196.8501232899252</v>
      </c>
      <c r="AA6022">
        <f t="shared" si="825"/>
        <v>31528.026183859878</v>
      </c>
    </row>
    <row r="6023" spans="18:27">
      <c r="R6023" s="4">
        <v>40975.875</v>
      </c>
      <c r="S6023" s="5">
        <v>21</v>
      </c>
      <c r="T6023" s="9">
        <f t="shared" si="818"/>
        <v>367.90671971904072</v>
      </c>
      <c r="U6023" s="9">
        <f t="shared" si="819"/>
        <v>246.01399399078096</v>
      </c>
      <c r="V6023" s="9">
        <f t="shared" si="820"/>
        <v>160.11713124760772</v>
      </c>
      <c r="W6023" s="9">
        <f t="shared" si="821"/>
        <v>2081.0313498298315</v>
      </c>
      <c r="X6023">
        <f t="shared" si="822"/>
        <v>19677.110061291558</v>
      </c>
      <c r="Y6023">
        <f t="shared" si="823"/>
        <v>4532.1944964521854</v>
      </c>
      <c r="Z6023">
        <f t="shared" si="824"/>
        <v>8196.8501232899252</v>
      </c>
      <c r="AA6023">
        <f t="shared" si="825"/>
        <v>31528.026183859878</v>
      </c>
    </row>
    <row r="6024" spans="18:27">
      <c r="R6024" s="4">
        <v>40975.916666666664</v>
      </c>
      <c r="S6024" s="5">
        <v>22</v>
      </c>
      <c r="T6024" s="9">
        <f t="shared" si="818"/>
        <v>367.90671971904072</v>
      </c>
      <c r="U6024" s="9">
        <f t="shared" si="819"/>
        <v>246.01399399078096</v>
      </c>
      <c r="V6024" s="9">
        <f t="shared" si="820"/>
        <v>160.11713124760772</v>
      </c>
      <c r="W6024" s="9">
        <f t="shared" si="821"/>
        <v>2081.0313498298315</v>
      </c>
      <c r="X6024">
        <f t="shared" si="822"/>
        <v>19677.110061291558</v>
      </c>
      <c r="Y6024">
        <f t="shared" si="823"/>
        <v>4532.1944964521854</v>
      </c>
      <c r="Z6024">
        <f t="shared" si="824"/>
        <v>8196.8501232899252</v>
      </c>
      <c r="AA6024">
        <f t="shared" si="825"/>
        <v>31528.026183859878</v>
      </c>
    </row>
    <row r="6025" spans="18:27">
      <c r="R6025" s="4">
        <v>40975.958333333336</v>
      </c>
      <c r="S6025" s="5">
        <v>23</v>
      </c>
      <c r="T6025" s="9">
        <f t="shared" si="818"/>
        <v>367.90671971904072</v>
      </c>
      <c r="U6025" s="9">
        <f t="shared" si="819"/>
        <v>246.01399399078096</v>
      </c>
      <c r="V6025" s="9">
        <f t="shared" si="820"/>
        <v>160.11713124760772</v>
      </c>
      <c r="W6025" s="9">
        <f t="shared" si="821"/>
        <v>2081.0313498298315</v>
      </c>
      <c r="X6025">
        <f t="shared" si="822"/>
        <v>19677.110061291558</v>
      </c>
      <c r="Y6025">
        <f t="shared" si="823"/>
        <v>4532.1944964521854</v>
      </c>
      <c r="Z6025">
        <f t="shared" si="824"/>
        <v>8196.8501232899252</v>
      </c>
      <c r="AA6025">
        <f t="shared" si="825"/>
        <v>31528.026183859878</v>
      </c>
    </row>
    <row r="6026" spans="18:27">
      <c r="R6026" s="4">
        <v>40976</v>
      </c>
      <c r="S6026" s="5">
        <v>0</v>
      </c>
      <c r="T6026" s="9">
        <f t="shared" si="818"/>
        <v>367.90671971904072</v>
      </c>
      <c r="U6026" s="9">
        <f t="shared" si="819"/>
        <v>246.01399399078096</v>
      </c>
      <c r="V6026" s="9">
        <f t="shared" si="820"/>
        <v>160.11713124760772</v>
      </c>
      <c r="W6026" s="9">
        <f t="shared" si="821"/>
        <v>2081.0313498298315</v>
      </c>
      <c r="X6026">
        <f t="shared" si="822"/>
        <v>20045.0167810106</v>
      </c>
      <c r="Y6026">
        <f t="shared" si="823"/>
        <v>4778.2084904429666</v>
      </c>
      <c r="Z6026">
        <f t="shared" si="824"/>
        <v>8356.9672545375324</v>
      </c>
      <c r="AA6026">
        <f t="shared" si="825"/>
        <v>33609.057533689709</v>
      </c>
    </row>
    <row r="6027" spans="18:27">
      <c r="R6027" s="4">
        <v>40976.041666666664</v>
      </c>
      <c r="S6027" s="5">
        <v>1</v>
      </c>
      <c r="T6027" s="9">
        <f t="shared" si="818"/>
        <v>367.90671971904072</v>
      </c>
      <c r="U6027" s="9">
        <f t="shared" si="819"/>
        <v>246.01399399078096</v>
      </c>
      <c r="V6027" s="9">
        <f t="shared" si="820"/>
        <v>160.11713124760772</v>
      </c>
      <c r="W6027" s="9">
        <f t="shared" si="821"/>
        <v>2081.0313498298315</v>
      </c>
      <c r="X6027">
        <f t="shared" si="822"/>
        <v>20045.0167810106</v>
      </c>
      <c r="Y6027">
        <f t="shared" si="823"/>
        <v>4778.2084904429666</v>
      </c>
      <c r="Z6027">
        <f t="shared" si="824"/>
        <v>8356.9672545375324</v>
      </c>
      <c r="AA6027">
        <f t="shared" si="825"/>
        <v>33609.057533689709</v>
      </c>
    </row>
    <row r="6028" spans="18:27">
      <c r="R6028" s="4">
        <v>40976.083333333336</v>
      </c>
      <c r="S6028" s="5">
        <v>2</v>
      </c>
      <c r="T6028" s="9">
        <f t="shared" si="818"/>
        <v>367.90671971904072</v>
      </c>
      <c r="U6028" s="9">
        <f t="shared" si="819"/>
        <v>246.01399399078096</v>
      </c>
      <c r="V6028" s="9">
        <f t="shared" si="820"/>
        <v>160.11713124760772</v>
      </c>
      <c r="W6028" s="9">
        <f t="shared" si="821"/>
        <v>2081.0313498298315</v>
      </c>
      <c r="X6028">
        <f t="shared" si="822"/>
        <v>20045.0167810106</v>
      </c>
      <c r="Y6028">
        <f t="shared" si="823"/>
        <v>4778.2084904429666</v>
      </c>
      <c r="Z6028">
        <f t="shared" si="824"/>
        <v>8356.9672545375324</v>
      </c>
      <c r="AA6028">
        <f t="shared" si="825"/>
        <v>33609.057533689709</v>
      </c>
    </row>
    <row r="6029" spans="18:27">
      <c r="R6029" s="4">
        <v>40976.125</v>
      </c>
      <c r="S6029" s="5">
        <v>3</v>
      </c>
      <c r="T6029" s="9">
        <f t="shared" si="818"/>
        <v>367.90671971904072</v>
      </c>
      <c r="U6029" s="9">
        <f t="shared" si="819"/>
        <v>246.01399399078096</v>
      </c>
      <c r="V6029" s="9">
        <f t="shared" si="820"/>
        <v>160.11713124760772</v>
      </c>
      <c r="W6029" s="9">
        <f t="shared" si="821"/>
        <v>2081.0313498298315</v>
      </c>
      <c r="X6029">
        <f t="shared" si="822"/>
        <v>20045.0167810106</v>
      </c>
      <c r="Y6029">
        <f t="shared" si="823"/>
        <v>4778.2084904429666</v>
      </c>
      <c r="Z6029">
        <f t="shared" si="824"/>
        <v>8356.9672545375324</v>
      </c>
      <c r="AA6029">
        <f t="shared" si="825"/>
        <v>33609.057533689709</v>
      </c>
    </row>
    <row r="6030" spans="18:27">
      <c r="R6030" s="4">
        <v>40976.166666666664</v>
      </c>
      <c r="S6030" s="5">
        <v>4</v>
      </c>
      <c r="T6030" s="9">
        <f t="shared" si="818"/>
        <v>367.90671971904072</v>
      </c>
      <c r="U6030" s="9">
        <f t="shared" si="819"/>
        <v>246.01399399078096</v>
      </c>
      <c r="V6030" s="9">
        <f t="shared" si="820"/>
        <v>160.11713124760772</v>
      </c>
      <c r="W6030" s="9">
        <f t="shared" si="821"/>
        <v>2081.0313498298315</v>
      </c>
      <c r="X6030">
        <f t="shared" si="822"/>
        <v>20045.0167810106</v>
      </c>
      <c r="Y6030">
        <f t="shared" si="823"/>
        <v>4778.2084904429666</v>
      </c>
      <c r="Z6030">
        <f t="shared" si="824"/>
        <v>8356.9672545375324</v>
      </c>
      <c r="AA6030">
        <f t="shared" si="825"/>
        <v>33609.057533689709</v>
      </c>
    </row>
    <row r="6031" spans="18:27">
      <c r="R6031" s="4">
        <v>40976.208333333336</v>
      </c>
      <c r="S6031" s="5">
        <v>5</v>
      </c>
      <c r="T6031" s="9">
        <f t="shared" si="818"/>
        <v>367.90671971904072</v>
      </c>
      <c r="U6031" s="9">
        <f t="shared" si="819"/>
        <v>246.01399399078096</v>
      </c>
      <c r="V6031" s="9">
        <f t="shared" si="820"/>
        <v>160.11713124760772</v>
      </c>
      <c r="W6031" s="9">
        <f t="shared" si="821"/>
        <v>2081.0313498298315</v>
      </c>
      <c r="X6031">
        <f t="shared" si="822"/>
        <v>20045.0167810106</v>
      </c>
      <c r="Y6031">
        <f t="shared" si="823"/>
        <v>4778.2084904429666</v>
      </c>
      <c r="Z6031">
        <f t="shared" si="824"/>
        <v>8356.9672545375324</v>
      </c>
      <c r="AA6031">
        <f t="shared" si="825"/>
        <v>33609.057533689709</v>
      </c>
    </row>
    <row r="6032" spans="18:27">
      <c r="R6032" s="4">
        <v>40976.25</v>
      </c>
      <c r="S6032" s="5">
        <v>6</v>
      </c>
      <c r="T6032" s="9">
        <f t="shared" si="818"/>
        <v>367.90671971904072</v>
      </c>
      <c r="U6032" s="9">
        <f t="shared" si="819"/>
        <v>246.01399399078096</v>
      </c>
      <c r="V6032" s="9">
        <f t="shared" si="820"/>
        <v>160.11713124760772</v>
      </c>
      <c r="W6032" s="9">
        <f t="shared" si="821"/>
        <v>2081.0313498298315</v>
      </c>
      <c r="X6032">
        <f t="shared" si="822"/>
        <v>20045.0167810106</v>
      </c>
      <c r="Y6032">
        <f t="shared" si="823"/>
        <v>4778.2084904429666</v>
      </c>
      <c r="Z6032">
        <f t="shared" si="824"/>
        <v>8356.9672545375324</v>
      </c>
      <c r="AA6032">
        <f t="shared" si="825"/>
        <v>33609.057533689709</v>
      </c>
    </row>
    <row r="6033" spans="18:27">
      <c r="R6033" s="4">
        <v>40976.291666666664</v>
      </c>
      <c r="S6033" s="5">
        <v>7</v>
      </c>
      <c r="T6033" s="9">
        <f t="shared" si="818"/>
        <v>367.90671971904072</v>
      </c>
      <c r="U6033" s="9">
        <f t="shared" si="819"/>
        <v>246.01399399078096</v>
      </c>
      <c r="V6033" s="9">
        <f t="shared" si="820"/>
        <v>160.11713124760772</v>
      </c>
      <c r="W6033" s="9">
        <f t="shared" si="821"/>
        <v>2081.0313498298315</v>
      </c>
      <c r="X6033">
        <f t="shared" si="822"/>
        <v>20045.0167810106</v>
      </c>
      <c r="Y6033">
        <f t="shared" si="823"/>
        <v>4778.2084904429666</v>
      </c>
      <c r="Z6033">
        <f t="shared" si="824"/>
        <v>8356.9672545375324</v>
      </c>
      <c r="AA6033">
        <f t="shared" si="825"/>
        <v>33609.057533689709</v>
      </c>
    </row>
    <row r="6034" spans="18:27">
      <c r="R6034" s="4">
        <v>40976.333333333336</v>
      </c>
      <c r="S6034" s="5">
        <v>8</v>
      </c>
      <c r="T6034" s="9">
        <f t="shared" si="818"/>
        <v>367.90671971904072</v>
      </c>
      <c r="U6034" s="9">
        <f t="shared" si="819"/>
        <v>246.01399399078096</v>
      </c>
      <c r="V6034" s="9">
        <f t="shared" si="820"/>
        <v>160.11713124760772</v>
      </c>
      <c r="W6034" s="9">
        <f t="shared" si="821"/>
        <v>2081.0313498298315</v>
      </c>
      <c r="X6034">
        <f t="shared" si="822"/>
        <v>20045.0167810106</v>
      </c>
      <c r="Y6034">
        <f t="shared" si="823"/>
        <v>4778.2084904429666</v>
      </c>
      <c r="Z6034">
        <f t="shared" si="824"/>
        <v>8356.9672545375324</v>
      </c>
      <c r="AA6034">
        <f t="shared" si="825"/>
        <v>33609.057533689709</v>
      </c>
    </row>
    <row r="6035" spans="18:27">
      <c r="R6035" s="4">
        <v>40976.375</v>
      </c>
      <c r="S6035" s="5">
        <v>9</v>
      </c>
      <c r="T6035" s="9">
        <f t="shared" si="818"/>
        <v>367.90671971904072</v>
      </c>
      <c r="U6035" s="9">
        <f t="shared" si="819"/>
        <v>246.01399399078096</v>
      </c>
      <c r="V6035" s="9">
        <f t="shared" si="820"/>
        <v>160.11713124760772</v>
      </c>
      <c r="W6035" s="9">
        <f t="shared" si="821"/>
        <v>2081.0313498298315</v>
      </c>
      <c r="X6035">
        <f t="shared" si="822"/>
        <v>20045.0167810106</v>
      </c>
      <c r="Y6035">
        <f t="shared" si="823"/>
        <v>4778.2084904429666</v>
      </c>
      <c r="Z6035">
        <f t="shared" si="824"/>
        <v>8356.9672545375324</v>
      </c>
      <c r="AA6035">
        <f t="shared" si="825"/>
        <v>33609.057533689709</v>
      </c>
    </row>
    <row r="6036" spans="18:27">
      <c r="R6036" s="4">
        <v>40976.416666666664</v>
      </c>
      <c r="S6036" s="5">
        <v>10</v>
      </c>
      <c r="T6036" s="9">
        <f t="shared" si="818"/>
        <v>367.90671971904072</v>
      </c>
      <c r="U6036" s="9">
        <f t="shared" si="819"/>
        <v>246.01399399078096</v>
      </c>
      <c r="V6036" s="9">
        <f t="shared" si="820"/>
        <v>160.11713124760772</v>
      </c>
      <c r="W6036" s="9">
        <f t="shared" si="821"/>
        <v>2081.0313498298315</v>
      </c>
      <c r="X6036">
        <f t="shared" si="822"/>
        <v>20045.0167810106</v>
      </c>
      <c r="Y6036">
        <f t="shared" si="823"/>
        <v>4778.2084904429666</v>
      </c>
      <c r="Z6036">
        <f t="shared" si="824"/>
        <v>8356.9672545375324</v>
      </c>
      <c r="AA6036">
        <f t="shared" si="825"/>
        <v>33609.057533689709</v>
      </c>
    </row>
    <row r="6037" spans="18:27">
      <c r="R6037" s="4">
        <v>40976.458333333336</v>
      </c>
      <c r="S6037" s="5">
        <v>11</v>
      </c>
      <c r="T6037" s="9">
        <f t="shared" si="818"/>
        <v>367.90671971904072</v>
      </c>
      <c r="U6037" s="9">
        <f t="shared" si="819"/>
        <v>246.01399399078096</v>
      </c>
      <c r="V6037" s="9">
        <f t="shared" si="820"/>
        <v>160.11713124760772</v>
      </c>
      <c r="W6037" s="9">
        <f t="shared" si="821"/>
        <v>2081.0313498298315</v>
      </c>
      <c r="X6037">
        <f t="shared" si="822"/>
        <v>20045.0167810106</v>
      </c>
      <c r="Y6037">
        <f t="shared" si="823"/>
        <v>4778.2084904429666</v>
      </c>
      <c r="Z6037">
        <f t="shared" si="824"/>
        <v>8356.9672545375324</v>
      </c>
      <c r="AA6037">
        <f t="shared" si="825"/>
        <v>33609.057533689709</v>
      </c>
    </row>
    <row r="6038" spans="18:27">
      <c r="R6038" s="4">
        <v>40976.5</v>
      </c>
      <c r="S6038" s="5">
        <v>12</v>
      </c>
      <c r="T6038" s="9">
        <f t="shared" si="818"/>
        <v>367.90671971904072</v>
      </c>
      <c r="U6038" s="9">
        <f t="shared" si="819"/>
        <v>246.01399399078096</v>
      </c>
      <c r="V6038" s="9">
        <f t="shared" si="820"/>
        <v>160.11713124760772</v>
      </c>
      <c r="W6038" s="9">
        <f t="shared" si="821"/>
        <v>2081.0313498298315</v>
      </c>
      <c r="X6038">
        <f t="shared" si="822"/>
        <v>20045.0167810106</v>
      </c>
      <c r="Y6038">
        <f t="shared" si="823"/>
        <v>4778.2084904429666</v>
      </c>
      <c r="Z6038">
        <f t="shared" si="824"/>
        <v>8356.9672545375324</v>
      </c>
      <c r="AA6038">
        <f t="shared" si="825"/>
        <v>33609.057533689709</v>
      </c>
    </row>
    <row r="6039" spans="18:27">
      <c r="R6039" s="4">
        <v>40976.541666666664</v>
      </c>
      <c r="S6039" s="5">
        <v>13</v>
      </c>
      <c r="T6039" s="9">
        <f t="shared" si="818"/>
        <v>367.90671971904072</v>
      </c>
      <c r="U6039" s="9">
        <f t="shared" si="819"/>
        <v>246.01399399078096</v>
      </c>
      <c r="V6039" s="9">
        <f t="shared" si="820"/>
        <v>160.11713124760772</v>
      </c>
      <c r="W6039" s="9">
        <f t="shared" si="821"/>
        <v>2081.0313498298315</v>
      </c>
      <c r="X6039">
        <f t="shared" si="822"/>
        <v>20045.0167810106</v>
      </c>
      <c r="Y6039">
        <f t="shared" si="823"/>
        <v>4778.2084904429666</v>
      </c>
      <c r="Z6039">
        <f t="shared" si="824"/>
        <v>8356.9672545375324</v>
      </c>
      <c r="AA6039">
        <f t="shared" si="825"/>
        <v>33609.057533689709</v>
      </c>
    </row>
    <row r="6040" spans="18:27">
      <c r="R6040" s="4">
        <v>40976.583333333336</v>
      </c>
      <c r="S6040" s="5">
        <v>14</v>
      </c>
      <c r="T6040" s="9">
        <f t="shared" si="818"/>
        <v>367.90671971904072</v>
      </c>
      <c r="U6040" s="9">
        <f t="shared" si="819"/>
        <v>246.01399399078096</v>
      </c>
      <c r="V6040" s="9">
        <f t="shared" si="820"/>
        <v>160.11713124760772</v>
      </c>
      <c r="W6040" s="9">
        <f t="shared" si="821"/>
        <v>2081.0313498298315</v>
      </c>
      <c r="X6040">
        <f t="shared" si="822"/>
        <v>20045.0167810106</v>
      </c>
      <c r="Y6040">
        <f t="shared" si="823"/>
        <v>4778.2084904429666</v>
      </c>
      <c r="Z6040">
        <f t="shared" si="824"/>
        <v>8356.9672545375324</v>
      </c>
      <c r="AA6040">
        <f t="shared" si="825"/>
        <v>33609.057533689709</v>
      </c>
    </row>
    <row r="6041" spans="18:27">
      <c r="R6041" s="4">
        <v>40976.625</v>
      </c>
      <c r="S6041" s="5">
        <v>15</v>
      </c>
      <c r="T6041" s="9">
        <f t="shared" si="818"/>
        <v>367.90671971904072</v>
      </c>
      <c r="U6041" s="9">
        <f t="shared" si="819"/>
        <v>246.01399399078096</v>
      </c>
      <c r="V6041" s="9">
        <f t="shared" si="820"/>
        <v>160.11713124760772</v>
      </c>
      <c r="W6041" s="9">
        <f t="shared" si="821"/>
        <v>2081.0313498298315</v>
      </c>
      <c r="X6041">
        <f t="shared" si="822"/>
        <v>20045.0167810106</v>
      </c>
      <c r="Y6041">
        <f t="shared" si="823"/>
        <v>4778.2084904429666</v>
      </c>
      <c r="Z6041">
        <f t="shared" si="824"/>
        <v>8356.9672545375324</v>
      </c>
      <c r="AA6041">
        <f t="shared" si="825"/>
        <v>33609.057533689709</v>
      </c>
    </row>
    <row r="6042" spans="18:27">
      <c r="R6042" s="4">
        <v>40976.666666666664</v>
      </c>
      <c r="S6042" s="5">
        <v>16</v>
      </c>
      <c r="T6042" s="9">
        <f t="shared" si="818"/>
        <v>367.90671971904072</v>
      </c>
      <c r="U6042" s="9">
        <f t="shared" si="819"/>
        <v>246.01399399078096</v>
      </c>
      <c r="V6042" s="9">
        <f t="shared" si="820"/>
        <v>160.11713124760772</v>
      </c>
      <c r="W6042" s="9">
        <f t="shared" si="821"/>
        <v>2081.0313498298315</v>
      </c>
      <c r="X6042">
        <f t="shared" si="822"/>
        <v>20045.0167810106</v>
      </c>
      <c r="Y6042">
        <f t="shared" si="823"/>
        <v>4778.2084904429666</v>
      </c>
      <c r="Z6042">
        <f t="shared" si="824"/>
        <v>8356.9672545375324</v>
      </c>
      <c r="AA6042">
        <f t="shared" si="825"/>
        <v>33609.057533689709</v>
      </c>
    </row>
    <row r="6043" spans="18:27">
      <c r="R6043" s="4">
        <v>40976.708333333336</v>
      </c>
      <c r="S6043" s="5">
        <v>17</v>
      </c>
      <c r="T6043" s="9">
        <f t="shared" si="818"/>
        <v>367.90671971904072</v>
      </c>
      <c r="U6043" s="9">
        <f t="shared" si="819"/>
        <v>246.01399399078096</v>
      </c>
      <c r="V6043" s="9">
        <f t="shared" si="820"/>
        <v>160.11713124760772</v>
      </c>
      <c r="W6043" s="9">
        <f t="shared" si="821"/>
        <v>2081.0313498298315</v>
      </c>
      <c r="X6043">
        <f t="shared" si="822"/>
        <v>20045.0167810106</v>
      </c>
      <c r="Y6043">
        <f t="shared" si="823"/>
        <v>4778.2084904429666</v>
      </c>
      <c r="Z6043">
        <f t="shared" si="824"/>
        <v>8356.9672545375324</v>
      </c>
      <c r="AA6043">
        <f t="shared" si="825"/>
        <v>33609.057533689709</v>
      </c>
    </row>
    <row r="6044" spans="18:27">
      <c r="R6044" s="4">
        <v>40976.75</v>
      </c>
      <c r="S6044" s="5">
        <v>18</v>
      </c>
      <c r="T6044" s="9">
        <f t="shared" si="818"/>
        <v>367.90671971904072</v>
      </c>
      <c r="U6044" s="9">
        <f t="shared" si="819"/>
        <v>246.01399399078096</v>
      </c>
      <c r="V6044" s="9">
        <f t="shared" si="820"/>
        <v>160.11713124760772</v>
      </c>
      <c r="W6044" s="9">
        <f t="shared" si="821"/>
        <v>2081.0313498298315</v>
      </c>
      <c r="X6044">
        <f t="shared" si="822"/>
        <v>20045.0167810106</v>
      </c>
      <c r="Y6044">
        <f t="shared" si="823"/>
        <v>4778.2084904429666</v>
      </c>
      <c r="Z6044">
        <f t="shared" si="824"/>
        <v>8356.9672545375324</v>
      </c>
      <c r="AA6044">
        <f t="shared" si="825"/>
        <v>33609.057533689709</v>
      </c>
    </row>
    <row r="6045" spans="18:27">
      <c r="R6045" s="4">
        <v>40976.791666666664</v>
      </c>
      <c r="S6045" s="5">
        <v>19</v>
      </c>
      <c r="T6045" s="9">
        <f t="shared" si="818"/>
        <v>367.90671971904072</v>
      </c>
      <c r="U6045" s="9">
        <f t="shared" si="819"/>
        <v>246.01399399078096</v>
      </c>
      <c r="V6045" s="9">
        <f t="shared" si="820"/>
        <v>160.11713124760772</v>
      </c>
      <c r="W6045" s="9">
        <f t="shared" si="821"/>
        <v>2081.0313498298315</v>
      </c>
      <c r="X6045">
        <f t="shared" si="822"/>
        <v>20045.0167810106</v>
      </c>
      <c r="Y6045">
        <f t="shared" si="823"/>
        <v>4778.2084904429666</v>
      </c>
      <c r="Z6045">
        <f t="shared" si="824"/>
        <v>8356.9672545375324</v>
      </c>
      <c r="AA6045">
        <f t="shared" si="825"/>
        <v>33609.057533689709</v>
      </c>
    </row>
    <row r="6046" spans="18:27">
      <c r="R6046" s="4">
        <v>40976.833333333336</v>
      </c>
      <c r="S6046" s="5">
        <v>20</v>
      </c>
      <c r="T6046" s="9">
        <f t="shared" si="818"/>
        <v>367.90671971904072</v>
      </c>
      <c r="U6046" s="9">
        <f t="shared" si="819"/>
        <v>246.01399399078096</v>
      </c>
      <c r="V6046" s="9">
        <f t="shared" si="820"/>
        <v>160.11713124760772</v>
      </c>
      <c r="W6046" s="9">
        <f t="shared" si="821"/>
        <v>2081.0313498298315</v>
      </c>
      <c r="X6046">
        <f t="shared" si="822"/>
        <v>20045.0167810106</v>
      </c>
      <c r="Y6046">
        <f t="shared" si="823"/>
        <v>4778.2084904429666</v>
      </c>
      <c r="Z6046">
        <f t="shared" si="824"/>
        <v>8356.9672545375324</v>
      </c>
      <c r="AA6046">
        <f t="shared" si="825"/>
        <v>33609.057533689709</v>
      </c>
    </row>
    <row r="6047" spans="18:27">
      <c r="R6047" s="4">
        <v>40976.875</v>
      </c>
      <c r="S6047" s="5">
        <v>21</v>
      </c>
      <c r="T6047" s="9">
        <f t="shared" si="818"/>
        <v>367.90671971904072</v>
      </c>
      <c r="U6047" s="9">
        <f t="shared" si="819"/>
        <v>246.01399399078096</v>
      </c>
      <c r="V6047" s="9">
        <f t="shared" si="820"/>
        <v>160.11713124760772</v>
      </c>
      <c r="W6047" s="9">
        <f t="shared" si="821"/>
        <v>2081.0313498298315</v>
      </c>
      <c r="X6047">
        <f t="shared" si="822"/>
        <v>20045.0167810106</v>
      </c>
      <c r="Y6047">
        <f t="shared" si="823"/>
        <v>4778.2084904429666</v>
      </c>
      <c r="Z6047">
        <f t="shared" si="824"/>
        <v>8356.9672545375324</v>
      </c>
      <c r="AA6047">
        <f t="shared" si="825"/>
        <v>33609.057533689709</v>
      </c>
    </row>
    <row r="6048" spans="18:27">
      <c r="R6048" s="4">
        <v>40976.916666666664</v>
      </c>
      <c r="S6048" s="5">
        <v>22</v>
      </c>
      <c r="T6048" s="9">
        <f t="shared" si="818"/>
        <v>367.90671971904072</v>
      </c>
      <c r="U6048" s="9">
        <f t="shared" si="819"/>
        <v>246.01399399078096</v>
      </c>
      <c r="V6048" s="9">
        <f t="shared" si="820"/>
        <v>160.11713124760772</v>
      </c>
      <c r="W6048" s="9">
        <f t="shared" si="821"/>
        <v>2081.0313498298315</v>
      </c>
      <c r="X6048">
        <f t="shared" si="822"/>
        <v>20045.0167810106</v>
      </c>
      <c r="Y6048">
        <f t="shared" si="823"/>
        <v>4778.2084904429666</v>
      </c>
      <c r="Z6048">
        <f t="shared" si="824"/>
        <v>8356.9672545375324</v>
      </c>
      <c r="AA6048">
        <f t="shared" si="825"/>
        <v>33609.057533689709</v>
      </c>
    </row>
    <row r="6049" spans="18:27">
      <c r="R6049" s="4">
        <v>40976.958333333336</v>
      </c>
      <c r="S6049" s="5">
        <v>23</v>
      </c>
      <c r="T6049" s="9">
        <f t="shared" si="818"/>
        <v>367.90671971904072</v>
      </c>
      <c r="U6049" s="9">
        <f t="shared" si="819"/>
        <v>246.01399399078096</v>
      </c>
      <c r="V6049" s="9">
        <f t="shared" si="820"/>
        <v>160.11713124760772</v>
      </c>
      <c r="W6049" s="9">
        <f t="shared" si="821"/>
        <v>2081.0313498298315</v>
      </c>
      <c r="X6049">
        <f t="shared" si="822"/>
        <v>20045.0167810106</v>
      </c>
      <c r="Y6049">
        <f t="shared" si="823"/>
        <v>4778.2084904429666</v>
      </c>
      <c r="Z6049">
        <f t="shared" si="824"/>
        <v>8356.9672545375324</v>
      </c>
      <c r="AA6049">
        <f t="shared" si="825"/>
        <v>33609.057533689709</v>
      </c>
    </row>
    <row r="6050" spans="18:27">
      <c r="R6050" s="4">
        <v>40977</v>
      </c>
      <c r="S6050" s="5">
        <v>0</v>
      </c>
      <c r="T6050" s="9">
        <f t="shared" si="818"/>
        <v>367.90671971904072</v>
      </c>
      <c r="U6050" s="9">
        <f t="shared" si="819"/>
        <v>246.01399399078096</v>
      </c>
      <c r="V6050" s="9">
        <f t="shared" si="820"/>
        <v>160.11713124760772</v>
      </c>
      <c r="W6050" s="9">
        <f t="shared" si="821"/>
        <v>2081.0313498298315</v>
      </c>
      <c r="X6050">
        <f t="shared" si="822"/>
        <v>20412.923500729641</v>
      </c>
      <c r="Y6050">
        <f t="shared" si="823"/>
        <v>5024.2224844337479</v>
      </c>
      <c r="Z6050">
        <f t="shared" si="824"/>
        <v>8517.0843857851396</v>
      </c>
      <c r="AA6050">
        <f t="shared" si="825"/>
        <v>35690.088883519544</v>
      </c>
    </row>
    <row r="6051" spans="18:27">
      <c r="R6051" s="4">
        <v>40977.041666666664</v>
      </c>
      <c r="S6051" s="5">
        <v>1</v>
      </c>
      <c r="T6051" s="9">
        <f t="shared" si="818"/>
        <v>367.90671971904072</v>
      </c>
      <c r="U6051" s="9">
        <f t="shared" si="819"/>
        <v>246.01399399078096</v>
      </c>
      <c r="V6051" s="9">
        <f t="shared" si="820"/>
        <v>160.11713124760772</v>
      </c>
      <c r="W6051" s="9">
        <f t="shared" si="821"/>
        <v>2081.0313498298315</v>
      </c>
      <c r="X6051">
        <f t="shared" si="822"/>
        <v>20412.923500729641</v>
      </c>
      <c r="Y6051">
        <f t="shared" si="823"/>
        <v>5024.2224844337479</v>
      </c>
      <c r="Z6051">
        <f t="shared" si="824"/>
        <v>8517.0843857851396</v>
      </c>
      <c r="AA6051">
        <f t="shared" si="825"/>
        <v>35690.088883519544</v>
      </c>
    </row>
    <row r="6052" spans="18:27">
      <c r="R6052" s="4">
        <v>40977.083333333336</v>
      </c>
      <c r="S6052" s="5">
        <v>2</v>
      </c>
      <c r="T6052" s="9">
        <f t="shared" ref="T6052:T6115" si="826">T6051</f>
        <v>367.90671971904072</v>
      </c>
      <c r="U6052" s="9">
        <f t="shared" ref="U6052:U6115" si="827">U6051</f>
        <v>246.01399399078096</v>
      </c>
      <c r="V6052" s="9">
        <f t="shared" ref="V6052:V6115" si="828">V6051</f>
        <v>160.11713124760772</v>
      </c>
      <c r="W6052" s="9">
        <f t="shared" ref="W6052:W6115" si="829">W6051</f>
        <v>2081.0313498298315</v>
      </c>
      <c r="X6052">
        <f t="shared" ref="X6052:X6115" si="830">IF(S6052&gt;S6051,X6051,X6051+T6052)</f>
        <v>20412.923500729641</v>
      </c>
      <c r="Y6052">
        <f t="shared" ref="Y6052:Y6115" si="831">IF(S6052&gt;S6051,Y6051,Y6051+U6052)</f>
        <v>5024.2224844337479</v>
      </c>
      <c r="Z6052">
        <f t="shared" ref="Z6052:Z6115" si="832">IF(S6052&gt;S6051,Z6051,Z6051+V6052)</f>
        <v>8517.0843857851396</v>
      </c>
      <c r="AA6052">
        <f t="shared" ref="AA6052:AA6115" si="833">IF(S6052&gt;S6051,AA6051,AA6051+W6052)</f>
        <v>35690.088883519544</v>
      </c>
    </row>
    <row r="6053" spans="18:27">
      <c r="R6053" s="4">
        <v>40977.125</v>
      </c>
      <c r="S6053" s="5">
        <v>3</v>
      </c>
      <c r="T6053" s="9">
        <f t="shared" si="826"/>
        <v>367.90671971904072</v>
      </c>
      <c r="U6053" s="9">
        <f t="shared" si="827"/>
        <v>246.01399399078096</v>
      </c>
      <c r="V6053" s="9">
        <f t="shared" si="828"/>
        <v>160.11713124760772</v>
      </c>
      <c r="W6053" s="9">
        <f t="shared" si="829"/>
        <v>2081.0313498298315</v>
      </c>
      <c r="X6053">
        <f t="shared" si="830"/>
        <v>20412.923500729641</v>
      </c>
      <c r="Y6053">
        <f t="shared" si="831"/>
        <v>5024.2224844337479</v>
      </c>
      <c r="Z6053">
        <f t="shared" si="832"/>
        <v>8517.0843857851396</v>
      </c>
      <c r="AA6053">
        <f t="shared" si="833"/>
        <v>35690.088883519544</v>
      </c>
    </row>
    <row r="6054" spans="18:27">
      <c r="R6054" s="4">
        <v>40977.166666666664</v>
      </c>
      <c r="S6054" s="5">
        <v>4</v>
      </c>
      <c r="T6054" s="9">
        <f t="shared" si="826"/>
        <v>367.90671971904072</v>
      </c>
      <c r="U6054" s="9">
        <f t="shared" si="827"/>
        <v>246.01399399078096</v>
      </c>
      <c r="V6054" s="9">
        <f t="shared" si="828"/>
        <v>160.11713124760772</v>
      </c>
      <c r="W6054" s="9">
        <f t="shared" si="829"/>
        <v>2081.0313498298315</v>
      </c>
      <c r="X6054">
        <f t="shared" si="830"/>
        <v>20412.923500729641</v>
      </c>
      <c r="Y6054">
        <f t="shared" si="831"/>
        <v>5024.2224844337479</v>
      </c>
      <c r="Z6054">
        <f t="shared" si="832"/>
        <v>8517.0843857851396</v>
      </c>
      <c r="AA6054">
        <f t="shared" si="833"/>
        <v>35690.088883519544</v>
      </c>
    </row>
    <row r="6055" spans="18:27">
      <c r="R6055" s="4">
        <v>40977.208333333336</v>
      </c>
      <c r="S6055" s="5">
        <v>5</v>
      </c>
      <c r="T6055" s="9">
        <f t="shared" si="826"/>
        <v>367.90671971904072</v>
      </c>
      <c r="U6055" s="9">
        <f t="shared" si="827"/>
        <v>246.01399399078096</v>
      </c>
      <c r="V6055" s="9">
        <f t="shared" si="828"/>
        <v>160.11713124760772</v>
      </c>
      <c r="W6055" s="9">
        <f t="shared" si="829"/>
        <v>2081.0313498298315</v>
      </c>
      <c r="X6055">
        <f t="shared" si="830"/>
        <v>20412.923500729641</v>
      </c>
      <c r="Y6055">
        <f t="shared" si="831"/>
        <v>5024.2224844337479</v>
      </c>
      <c r="Z6055">
        <f t="shared" si="832"/>
        <v>8517.0843857851396</v>
      </c>
      <c r="AA6055">
        <f t="shared" si="833"/>
        <v>35690.088883519544</v>
      </c>
    </row>
    <row r="6056" spans="18:27">
      <c r="R6056" s="4">
        <v>40977.25</v>
      </c>
      <c r="S6056" s="5">
        <v>6</v>
      </c>
      <c r="T6056" s="9">
        <f t="shared" si="826"/>
        <v>367.90671971904072</v>
      </c>
      <c r="U6056" s="9">
        <f t="shared" si="827"/>
        <v>246.01399399078096</v>
      </c>
      <c r="V6056" s="9">
        <f t="shared" si="828"/>
        <v>160.11713124760772</v>
      </c>
      <c r="W6056" s="9">
        <f t="shared" si="829"/>
        <v>2081.0313498298315</v>
      </c>
      <c r="X6056">
        <f t="shared" si="830"/>
        <v>20412.923500729641</v>
      </c>
      <c r="Y6056">
        <f t="shared" si="831"/>
        <v>5024.2224844337479</v>
      </c>
      <c r="Z6056">
        <f t="shared" si="832"/>
        <v>8517.0843857851396</v>
      </c>
      <c r="AA6056">
        <f t="shared" si="833"/>
        <v>35690.088883519544</v>
      </c>
    </row>
    <row r="6057" spans="18:27">
      <c r="R6057" s="4">
        <v>40977.291666666664</v>
      </c>
      <c r="S6057" s="5">
        <v>7</v>
      </c>
      <c r="T6057" s="9">
        <f t="shared" si="826"/>
        <v>367.90671971904072</v>
      </c>
      <c r="U6057" s="9">
        <f t="shared" si="827"/>
        <v>246.01399399078096</v>
      </c>
      <c r="V6057" s="9">
        <f t="shared" si="828"/>
        <v>160.11713124760772</v>
      </c>
      <c r="W6057" s="9">
        <f t="shared" si="829"/>
        <v>2081.0313498298315</v>
      </c>
      <c r="X6057">
        <f t="shared" si="830"/>
        <v>20412.923500729641</v>
      </c>
      <c r="Y6057">
        <f t="shared" si="831"/>
        <v>5024.2224844337479</v>
      </c>
      <c r="Z6057">
        <f t="shared" si="832"/>
        <v>8517.0843857851396</v>
      </c>
      <c r="AA6057">
        <f t="shared" si="833"/>
        <v>35690.088883519544</v>
      </c>
    </row>
    <row r="6058" spans="18:27">
      <c r="R6058" s="4">
        <v>40977.333333333336</v>
      </c>
      <c r="S6058" s="5">
        <v>8</v>
      </c>
      <c r="T6058" s="9">
        <f t="shared" si="826"/>
        <v>367.90671971904072</v>
      </c>
      <c r="U6058" s="9">
        <f t="shared" si="827"/>
        <v>246.01399399078096</v>
      </c>
      <c r="V6058" s="9">
        <f t="shared" si="828"/>
        <v>160.11713124760772</v>
      </c>
      <c r="W6058" s="9">
        <f t="shared" si="829"/>
        <v>2081.0313498298315</v>
      </c>
      <c r="X6058">
        <f t="shared" si="830"/>
        <v>20412.923500729641</v>
      </c>
      <c r="Y6058">
        <f t="shared" si="831"/>
        <v>5024.2224844337479</v>
      </c>
      <c r="Z6058">
        <f t="shared" si="832"/>
        <v>8517.0843857851396</v>
      </c>
      <c r="AA6058">
        <f t="shared" si="833"/>
        <v>35690.088883519544</v>
      </c>
    </row>
    <row r="6059" spans="18:27">
      <c r="R6059" s="4">
        <v>40977.375</v>
      </c>
      <c r="S6059" s="5">
        <v>9</v>
      </c>
      <c r="T6059" s="9">
        <f t="shared" si="826"/>
        <v>367.90671971904072</v>
      </c>
      <c r="U6059" s="9">
        <f t="shared" si="827"/>
        <v>246.01399399078096</v>
      </c>
      <c r="V6059" s="9">
        <f t="shared" si="828"/>
        <v>160.11713124760772</v>
      </c>
      <c r="W6059" s="9">
        <f t="shared" si="829"/>
        <v>2081.0313498298315</v>
      </c>
      <c r="X6059">
        <f t="shared" si="830"/>
        <v>20412.923500729641</v>
      </c>
      <c r="Y6059">
        <f t="shared" si="831"/>
        <v>5024.2224844337479</v>
      </c>
      <c r="Z6059">
        <f t="shared" si="832"/>
        <v>8517.0843857851396</v>
      </c>
      <c r="AA6059">
        <f t="shared" si="833"/>
        <v>35690.088883519544</v>
      </c>
    </row>
    <row r="6060" spans="18:27">
      <c r="R6060" s="4">
        <v>40977.416666666664</v>
      </c>
      <c r="S6060" s="5">
        <v>10</v>
      </c>
      <c r="T6060" s="9">
        <f t="shared" si="826"/>
        <v>367.90671971904072</v>
      </c>
      <c r="U6060" s="9">
        <f t="shared" si="827"/>
        <v>246.01399399078096</v>
      </c>
      <c r="V6060" s="9">
        <f t="shared" si="828"/>
        <v>160.11713124760772</v>
      </c>
      <c r="W6060" s="9">
        <f t="shared" si="829"/>
        <v>2081.0313498298315</v>
      </c>
      <c r="X6060">
        <f t="shared" si="830"/>
        <v>20412.923500729641</v>
      </c>
      <c r="Y6060">
        <f t="shared" si="831"/>
        <v>5024.2224844337479</v>
      </c>
      <c r="Z6060">
        <f t="shared" si="832"/>
        <v>8517.0843857851396</v>
      </c>
      <c r="AA6060">
        <f t="shared" si="833"/>
        <v>35690.088883519544</v>
      </c>
    </row>
    <row r="6061" spans="18:27">
      <c r="R6061" s="4">
        <v>40977.458333333336</v>
      </c>
      <c r="S6061" s="5">
        <v>11</v>
      </c>
      <c r="T6061" s="9">
        <f t="shared" si="826"/>
        <v>367.90671971904072</v>
      </c>
      <c r="U6061" s="9">
        <f t="shared" si="827"/>
        <v>246.01399399078096</v>
      </c>
      <c r="V6061" s="9">
        <f t="shared" si="828"/>
        <v>160.11713124760772</v>
      </c>
      <c r="W6061" s="9">
        <f t="shared" si="829"/>
        <v>2081.0313498298315</v>
      </c>
      <c r="X6061">
        <f t="shared" si="830"/>
        <v>20412.923500729641</v>
      </c>
      <c r="Y6061">
        <f t="shared" si="831"/>
        <v>5024.2224844337479</v>
      </c>
      <c r="Z6061">
        <f t="shared" si="832"/>
        <v>8517.0843857851396</v>
      </c>
      <c r="AA6061">
        <f t="shared" si="833"/>
        <v>35690.088883519544</v>
      </c>
    </row>
    <row r="6062" spans="18:27">
      <c r="R6062" s="4">
        <v>40977.5</v>
      </c>
      <c r="S6062" s="5">
        <v>12</v>
      </c>
      <c r="T6062" s="9">
        <f t="shared" si="826"/>
        <v>367.90671971904072</v>
      </c>
      <c r="U6062" s="9">
        <f t="shared" si="827"/>
        <v>246.01399399078096</v>
      </c>
      <c r="V6062" s="9">
        <f t="shared" si="828"/>
        <v>160.11713124760772</v>
      </c>
      <c r="W6062" s="9">
        <f t="shared" si="829"/>
        <v>2081.0313498298315</v>
      </c>
      <c r="X6062">
        <f t="shared" si="830"/>
        <v>20412.923500729641</v>
      </c>
      <c r="Y6062">
        <f t="shared" si="831"/>
        <v>5024.2224844337479</v>
      </c>
      <c r="Z6062">
        <f t="shared" si="832"/>
        <v>8517.0843857851396</v>
      </c>
      <c r="AA6062">
        <f t="shared" si="833"/>
        <v>35690.088883519544</v>
      </c>
    </row>
    <row r="6063" spans="18:27">
      <c r="R6063" s="4">
        <v>40977.541666666664</v>
      </c>
      <c r="S6063" s="5">
        <v>13</v>
      </c>
      <c r="T6063" s="9">
        <f t="shared" si="826"/>
        <v>367.90671971904072</v>
      </c>
      <c r="U6063" s="9">
        <f t="shared" si="827"/>
        <v>246.01399399078096</v>
      </c>
      <c r="V6063" s="9">
        <f t="shared" si="828"/>
        <v>160.11713124760772</v>
      </c>
      <c r="W6063" s="9">
        <f t="shared" si="829"/>
        <v>2081.0313498298315</v>
      </c>
      <c r="X6063">
        <f t="shared" si="830"/>
        <v>20412.923500729641</v>
      </c>
      <c r="Y6063">
        <f t="shared" si="831"/>
        <v>5024.2224844337479</v>
      </c>
      <c r="Z6063">
        <f t="shared" si="832"/>
        <v>8517.0843857851396</v>
      </c>
      <c r="AA6063">
        <f t="shared" si="833"/>
        <v>35690.088883519544</v>
      </c>
    </row>
    <row r="6064" spans="18:27">
      <c r="R6064" s="4">
        <v>40977.583333333336</v>
      </c>
      <c r="S6064" s="5">
        <v>14</v>
      </c>
      <c r="T6064" s="9">
        <f t="shared" si="826"/>
        <v>367.90671971904072</v>
      </c>
      <c r="U6064" s="9">
        <f t="shared" si="827"/>
        <v>246.01399399078096</v>
      </c>
      <c r="V6064" s="9">
        <f t="shared" si="828"/>
        <v>160.11713124760772</v>
      </c>
      <c r="W6064" s="9">
        <f t="shared" si="829"/>
        <v>2081.0313498298315</v>
      </c>
      <c r="X6064">
        <f t="shared" si="830"/>
        <v>20412.923500729641</v>
      </c>
      <c r="Y6064">
        <f t="shared" si="831"/>
        <v>5024.2224844337479</v>
      </c>
      <c r="Z6064">
        <f t="shared" si="832"/>
        <v>8517.0843857851396</v>
      </c>
      <c r="AA6064">
        <f t="shared" si="833"/>
        <v>35690.088883519544</v>
      </c>
    </row>
    <row r="6065" spans="18:27">
      <c r="R6065" s="4">
        <v>40977.625</v>
      </c>
      <c r="S6065" s="5">
        <v>15</v>
      </c>
      <c r="T6065" s="9">
        <f t="shared" si="826"/>
        <v>367.90671971904072</v>
      </c>
      <c r="U6065" s="9">
        <f t="shared" si="827"/>
        <v>246.01399399078096</v>
      </c>
      <c r="V6065" s="9">
        <f t="shared" si="828"/>
        <v>160.11713124760772</v>
      </c>
      <c r="W6065" s="9">
        <f t="shared" si="829"/>
        <v>2081.0313498298315</v>
      </c>
      <c r="X6065">
        <f t="shared" si="830"/>
        <v>20412.923500729641</v>
      </c>
      <c r="Y6065">
        <f t="shared" si="831"/>
        <v>5024.2224844337479</v>
      </c>
      <c r="Z6065">
        <f t="shared" si="832"/>
        <v>8517.0843857851396</v>
      </c>
      <c r="AA6065">
        <f t="shared" si="833"/>
        <v>35690.088883519544</v>
      </c>
    </row>
    <row r="6066" spans="18:27">
      <c r="R6066" s="4">
        <v>40977.666666666664</v>
      </c>
      <c r="S6066" s="5">
        <v>16</v>
      </c>
      <c r="T6066" s="9">
        <f t="shared" si="826"/>
        <v>367.90671971904072</v>
      </c>
      <c r="U6066" s="9">
        <f t="shared" si="827"/>
        <v>246.01399399078096</v>
      </c>
      <c r="V6066" s="9">
        <f t="shared" si="828"/>
        <v>160.11713124760772</v>
      </c>
      <c r="W6066" s="9">
        <f t="shared" si="829"/>
        <v>2081.0313498298315</v>
      </c>
      <c r="X6066">
        <f t="shared" si="830"/>
        <v>20412.923500729641</v>
      </c>
      <c r="Y6066">
        <f t="shared" si="831"/>
        <v>5024.2224844337479</v>
      </c>
      <c r="Z6066">
        <f t="shared" si="832"/>
        <v>8517.0843857851396</v>
      </c>
      <c r="AA6066">
        <f t="shared" si="833"/>
        <v>35690.088883519544</v>
      </c>
    </row>
    <row r="6067" spans="18:27">
      <c r="R6067" s="4">
        <v>40977.708333333336</v>
      </c>
      <c r="S6067" s="5">
        <v>17</v>
      </c>
      <c r="T6067" s="9">
        <f t="shared" si="826"/>
        <v>367.90671971904072</v>
      </c>
      <c r="U6067" s="9">
        <f t="shared" si="827"/>
        <v>246.01399399078096</v>
      </c>
      <c r="V6067" s="9">
        <f t="shared" si="828"/>
        <v>160.11713124760772</v>
      </c>
      <c r="W6067" s="9">
        <f t="shared" si="829"/>
        <v>2081.0313498298315</v>
      </c>
      <c r="X6067">
        <f t="shared" si="830"/>
        <v>20412.923500729641</v>
      </c>
      <c r="Y6067">
        <f t="shared" si="831"/>
        <v>5024.2224844337479</v>
      </c>
      <c r="Z6067">
        <f t="shared" si="832"/>
        <v>8517.0843857851396</v>
      </c>
      <c r="AA6067">
        <f t="shared" si="833"/>
        <v>35690.088883519544</v>
      </c>
    </row>
    <row r="6068" spans="18:27">
      <c r="R6068" s="4">
        <v>40977.75</v>
      </c>
      <c r="S6068" s="5">
        <v>18</v>
      </c>
      <c r="T6068" s="9">
        <f t="shared" si="826"/>
        <v>367.90671971904072</v>
      </c>
      <c r="U6068" s="9">
        <f t="shared" si="827"/>
        <v>246.01399399078096</v>
      </c>
      <c r="V6068" s="9">
        <f t="shared" si="828"/>
        <v>160.11713124760772</v>
      </c>
      <c r="W6068" s="9">
        <f t="shared" si="829"/>
        <v>2081.0313498298315</v>
      </c>
      <c r="X6068">
        <f t="shared" si="830"/>
        <v>20412.923500729641</v>
      </c>
      <c r="Y6068">
        <f t="shared" si="831"/>
        <v>5024.2224844337479</v>
      </c>
      <c r="Z6068">
        <f t="shared" si="832"/>
        <v>8517.0843857851396</v>
      </c>
      <c r="AA6068">
        <f t="shared" si="833"/>
        <v>35690.088883519544</v>
      </c>
    </row>
    <row r="6069" spans="18:27">
      <c r="R6069" s="4">
        <v>40977.791666666664</v>
      </c>
      <c r="S6069" s="5">
        <v>19</v>
      </c>
      <c r="T6069" s="9">
        <f t="shared" si="826"/>
        <v>367.90671971904072</v>
      </c>
      <c r="U6069" s="9">
        <f t="shared" si="827"/>
        <v>246.01399399078096</v>
      </c>
      <c r="V6069" s="9">
        <f t="shared" si="828"/>
        <v>160.11713124760772</v>
      </c>
      <c r="W6069" s="9">
        <f t="shared" si="829"/>
        <v>2081.0313498298315</v>
      </c>
      <c r="X6069">
        <f t="shared" si="830"/>
        <v>20412.923500729641</v>
      </c>
      <c r="Y6069">
        <f t="shared" si="831"/>
        <v>5024.2224844337479</v>
      </c>
      <c r="Z6069">
        <f t="shared" si="832"/>
        <v>8517.0843857851396</v>
      </c>
      <c r="AA6069">
        <f t="shared" si="833"/>
        <v>35690.088883519544</v>
      </c>
    </row>
    <row r="6070" spans="18:27">
      <c r="R6070" s="4">
        <v>40977.833333333336</v>
      </c>
      <c r="S6070" s="5">
        <v>20</v>
      </c>
      <c r="T6070" s="9">
        <f t="shared" si="826"/>
        <v>367.90671971904072</v>
      </c>
      <c r="U6070" s="9">
        <f t="shared" si="827"/>
        <v>246.01399399078096</v>
      </c>
      <c r="V6070" s="9">
        <f t="shared" si="828"/>
        <v>160.11713124760772</v>
      </c>
      <c r="W6070" s="9">
        <f t="shared" si="829"/>
        <v>2081.0313498298315</v>
      </c>
      <c r="X6070">
        <f t="shared" si="830"/>
        <v>20412.923500729641</v>
      </c>
      <c r="Y6070">
        <f t="shared" si="831"/>
        <v>5024.2224844337479</v>
      </c>
      <c r="Z6070">
        <f t="shared" si="832"/>
        <v>8517.0843857851396</v>
      </c>
      <c r="AA6070">
        <f t="shared" si="833"/>
        <v>35690.088883519544</v>
      </c>
    </row>
    <row r="6071" spans="18:27">
      <c r="R6071" s="4">
        <v>40977.875</v>
      </c>
      <c r="S6071" s="5">
        <v>21</v>
      </c>
      <c r="T6071" s="9">
        <f t="shared" si="826"/>
        <v>367.90671971904072</v>
      </c>
      <c r="U6071" s="9">
        <f t="shared" si="827"/>
        <v>246.01399399078096</v>
      </c>
      <c r="V6071" s="9">
        <f t="shared" si="828"/>
        <v>160.11713124760772</v>
      </c>
      <c r="W6071" s="9">
        <f t="shared" si="829"/>
        <v>2081.0313498298315</v>
      </c>
      <c r="X6071">
        <f t="shared" si="830"/>
        <v>20412.923500729641</v>
      </c>
      <c r="Y6071">
        <f t="shared" si="831"/>
        <v>5024.2224844337479</v>
      </c>
      <c r="Z6071">
        <f t="shared" si="832"/>
        <v>8517.0843857851396</v>
      </c>
      <c r="AA6071">
        <f t="shared" si="833"/>
        <v>35690.088883519544</v>
      </c>
    </row>
    <row r="6072" spans="18:27">
      <c r="R6072" s="4">
        <v>40977.916666666664</v>
      </c>
      <c r="S6072" s="5">
        <v>22</v>
      </c>
      <c r="T6072" s="9">
        <f t="shared" si="826"/>
        <v>367.90671971904072</v>
      </c>
      <c r="U6072" s="9">
        <f t="shared" si="827"/>
        <v>246.01399399078096</v>
      </c>
      <c r="V6072" s="9">
        <f t="shared" si="828"/>
        <v>160.11713124760772</v>
      </c>
      <c r="W6072" s="9">
        <f t="shared" si="829"/>
        <v>2081.0313498298315</v>
      </c>
      <c r="X6072">
        <f t="shared" si="830"/>
        <v>20412.923500729641</v>
      </c>
      <c r="Y6072">
        <f t="shared" si="831"/>
        <v>5024.2224844337479</v>
      </c>
      <c r="Z6072">
        <f t="shared" si="832"/>
        <v>8517.0843857851396</v>
      </c>
      <c r="AA6072">
        <f t="shared" si="833"/>
        <v>35690.088883519544</v>
      </c>
    </row>
    <row r="6073" spans="18:27">
      <c r="R6073" s="4">
        <v>40977.958333333336</v>
      </c>
      <c r="S6073" s="5">
        <v>23</v>
      </c>
      <c r="T6073" s="9">
        <f t="shared" si="826"/>
        <v>367.90671971904072</v>
      </c>
      <c r="U6073" s="9">
        <f t="shared" si="827"/>
        <v>246.01399399078096</v>
      </c>
      <c r="V6073" s="9">
        <f t="shared" si="828"/>
        <v>160.11713124760772</v>
      </c>
      <c r="W6073" s="9">
        <f t="shared" si="829"/>
        <v>2081.0313498298315</v>
      </c>
      <c r="X6073">
        <f t="shared" si="830"/>
        <v>20412.923500729641</v>
      </c>
      <c r="Y6073">
        <f t="shared" si="831"/>
        <v>5024.2224844337479</v>
      </c>
      <c r="Z6073">
        <f t="shared" si="832"/>
        <v>8517.0843857851396</v>
      </c>
      <c r="AA6073">
        <f t="shared" si="833"/>
        <v>35690.088883519544</v>
      </c>
    </row>
    <row r="6074" spans="18:27">
      <c r="R6074" s="4">
        <v>40978</v>
      </c>
      <c r="S6074" s="5">
        <v>0</v>
      </c>
      <c r="T6074" s="9">
        <f t="shared" si="826"/>
        <v>367.90671971904072</v>
      </c>
      <c r="U6074" s="9">
        <f t="shared" si="827"/>
        <v>246.01399399078096</v>
      </c>
      <c r="V6074" s="9">
        <f t="shared" si="828"/>
        <v>160.11713124760772</v>
      </c>
      <c r="W6074" s="9">
        <f t="shared" si="829"/>
        <v>2081.0313498298315</v>
      </c>
      <c r="X6074">
        <f t="shared" si="830"/>
        <v>20780.830220448683</v>
      </c>
      <c r="Y6074">
        <f t="shared" si="831"/>
        <v>5270.2364784245292</v>
      </c>
      <c r="Z6074">
        <f t="shared" si="832"/>
        <v>8677.2015170327468</v>
      </c>
      <c r="AA6074">
        <f t="shared" si="833"/>
        <v>37771.120233349378</v>
      </c>
    </row>
    <row r="6075" spans="18:27">
      <c r="R6075" s="4">
        <v>40978.041666666664</v>
      </c>
      <c r="S6075" s="5">
        <v>1</v>
      </c>
      <c r="T6075" s="9">
        <f t="shared" si="826"/>
        <v>367.90671971904072</v>
      </c>
      <c r="U6075" s="9">
        <f t="shared" si="827"/>
        <v>246.01399399078096</v>
      </c>
      <c r="V6075" s="9">
        <f t="shared" si="828"/>
        <v>160.11713124760772</v>
      </c>
      <c r="W6075" s="9">
        <f t="shared" si="829"/>
        <v>2081.0313498298315</v>
      </c>
      <c r="X6075">
        <f t="shared" si="830"/>
        <v>20780.830220448683</v>
      </c>
      <c r="Y6075">
        <f t="shared" si="831"/>
        <v>5270.2364784245292</v>
      </c>
      <c r="Z6075">
        <f t="shared" si="832"/>
        <v>8677.2015170327468</v>
      </c>
      <c r="AA6075">
        <f t="shared" si="833"/>
        <v>37771.120233349378</v>
      </c>
    </row>
    <row r="6076" spans="18:27">
      <c r="R6076" s="4">
        <v>40978.083333333336</v>
      </c>
      <c r="S6076" s="5">
        <v>2</v>
      </c>
      <c r="T6076" s="9">
        <f t="shared" si="826"/>
        <v>367.90671971904072</v>
      </c>
      <c r="U6076" s="9">
        <f t="shared" si="827"/>
        <v>246.01399399078096</v>
      </c>
      <c r="V6076" s="9">
        <f t="shared" si="828"/>
        <v>160.11713124760772</v>
      </c>
      <c r="W6076" s="9">
        <f t="shared" si="829"/>
        <v>2081.0313498298315</v>
      </c>
      <c r="X6076">
        <f t="shared" si="830"/>
        <v>20780.830220448683</v>
      </c>
      <c r="Y6076">
        <f t="shared" si="831"/>
        <v>5270.2364784245292</v>
      </c>
      <c r="Z6076">
        <f t="shared" si="832"/>
        <v>8677.2015170327468</v>
      </c>
      <c r="AA6076">
        <f t="shared" si="833"/>
        <v>37771.120233349378</v>
      </c>
    </row>
    <row r="6077" spans="18:27">
      <c r="R6077" s="4">
        <v>40978.125</v>
      </c>
      <c r="S6077" s="5">
        <v>3</v>
      </c>
      <c r="T6077" s="9">
        <f t="shared" si="826"/>
        <v>367.90671971904072</v>
      </c>
      <c r="U6077" s="9">
        <f t="shared" si="827"/>
        <v>246.01399399078096</v>
      </c>
      <c r="V6077" s="9">
        <f t="shared" si="828"/>
        <v>160.11713124760772</v>
      </c>
      <c r="W6077" s="9">
        <f t="shared" si="829"/>
        <v>2081.0313498298315</v>
      </c>
      <c r="X6077">
        <f t="shared" si="830"/>
        <v>20780.830220448683</v>
      </c>
      <c r="Y6077">
        <f t="shared" si="831"/>
        <v>5270.2364784245292</v>
      </c>
      <c r="Z6077">
        <f t="shared" si="832"/>
        <v>8677.2015170327468</v>
      </c>
      <c r="AA6077">
        <f t="shared" si="833"/>
        <v>37771.120233349378</v>
      </c>
    </row>
    <row r="6078" spans="18:27">
      <c r="R6078" s="4">
        <v>40978.166666666664</v>
      </c>
      <c r="S6078" s="5">
        <v>4</v>
      </c>
      <c r="T6078" s="9">
        <f t="shared" si="826"/>
        <v>367.90671971904072</v>
      </c>
      <c r="U6078" s="9">
        <f t="shared" si="827"/>
        <v>246.01399399078096</v>
      </c>
      <c r="V6078" s="9">
        <f t="shared" si="828"/>
        <v>160.11713124760772</v>
      </c>
      <c r="W6078" s="9">
        <f t="shared" si="829"/>
        <v>2081.0313498298315</v>
      </c>
      <c r="X6078">
        <f t="shared" si="830"/>
        <v>20780.830220448683</v>
      </c>
      <c r="Y6078">
        <f t="shared" si="831"/>
        <v>5270.2364784245292</v>
      </c>
      <c r="Z6078">
        <f t="shared" si="832"/>
        <v>8677.2015170327468</v>
      </c>
      <c r="AA6078">
        <f t="shared" si="833"/>
        <v>37771.120233349378</v>
      </c>
    </row>
    <row r="6079" spans="18:27">
      <c r="R6079" s="4">
        <v>40978.208333333336</v>
      </c>
      <c r="S6079" s="5">
        <v>5</v>
      </c>
      <c r="T6079" s="9">
        <f t="shared" si="826"/>
        <v>367.90671971904072</v>
      </c>
      <c r="U6079" s="9">
        <f t="shared" si="827"/>
        <v>246.01399399078096</v>
      </c>
      <c r="V6079" s="9">
        <f t="shared" si="828"/>
        <v>160.11713124760772</v>
      </c>
      <c r="W6079" s="9">
        <f t="shared" si="829"/>
        <v>2081.0313498298315</v>
      </c>
      <c r="X6079">
        <f t="shared" si="830"/>
        <v>20780.830220448683</v>
      </c>
      <c r="Y6079">
        <f t="shared" si="831"/>
        <v>5270.2364784245292</v>
      </c>
      <c r="Z6079">
        <f t="shared" si="832"/>
        <v>8677.2015170327468</v>
      </c>
      <c r="AA6079">
        <f t="shared" si="833"/>
        <v>37771.120233349378</v>
      </c>
    </row>
    <row r="6080" spans="18:27">
      <c r="R6080" s="4">
        <v>40978.25</v>
      </c>
      <c r="S6080" s="5">
        <v>6</v>
      </c>
      <c r="T6080" s="9">
        <f t="shared" si="826"/>
        <v>367.90671971904072</v>
      </c>
      <c r="U6080" s="9">
        <f t="shared" si="827"/>
        <v>246.01399399078096</v>
      </c>
      <c r="V6080" s="9">
        <f t="shared" si="828"/>
        <v>160.11713124760772</v>
      </c>
      <c r="W6080" s="9">
        <f t="shared" si="829"/>
        <v>2081.0313498298315</v>
      </c>
      <c r="X6080">
        <f t="shared" si="830"/>
        <v>20780.830220448683</v>
      </c>
      <c r="Y6080">
        <f t="shared" si="831"/>
        <v>5270.2364784245292</v>
      </c>
      <c r="Z6080">
        <f t="shared" si="832"/>
        <v>8677.2015170327468</v>
      </c>
      <c r="AA6080">
        <f t="shared" si="833"/>
        <v>37771.120233349378</v>
      </c>
    </row>
    <row r="6081" spans="18:27">
      <c r="R6081" s="4">
        <v>40978.291666666664</v>
      </c>
      <c r="S6081" s="5">
        <v>7</v>
      </c>
      <c r="T6081" s="9">
        <f t="shared" si="826"/>
        <v>367.90671971904072</v>
      </c>
      <c r="U6081" s="9">
        <f t="shared" si="827"/>
        <v>246.01399399078096</v>
      </c>
      <c r="V6081" s="9">
        <f t="shared" si="828"/>
        <v>160.11713124760772</v>
      </c>
      <c r="W6081" s="9">
        <f t="shared" si="829"/>
        <v>2081.0313498298315</v>
      </c>
      <c r="X6081">
        <f t="shared" si="830"/>
        <v>20780.830220448683</v>
      </c>
      <c r="Y6081">
        <f t="shared" si="831"/>
        <v>5270.2364784245292</v>
      </c>
      <c r="Z6081">
        <f t="shared" si="832"/>
        <v>8677.2015170327468</v>
      </c>
      <c r="AA6081">
        <f t="shared" si="833"/>
        <v>37771.120233349378</v>
      </c>
    </row>
    <row r="6082" spans="18:27">
      <c r="R6082" s="4">
        <v>40978.333333333336</v>
      </c>
      <c r="S6082" s="5">
        <v>8</v>
      </c>
      <c r="T6082" s="9">
        <f t="shared" si="826"/>
        <v>367.90671971904072</v>
      </c>
      <c r="U6082" s="9">
        <f t="shared" si="827"/>
        <v>246.01399399078096</v>
      </c>
      <c r="V6082" s="9">
        <f t="shared" si="828"/>
        <v>160.11713124760772</v>
      </c>
      <c r="W6082" s="9">
        <f t="shared" si="829"/>
        <v>2081.0313498298315</v>
      </c>
      <c r="X6082">
        <f t="shared" si="830"/>
        <v>20780.830220448683</v>
      </c>
      <c r="Y6082">
        <f t="shared" si="831"/>
        <v>5270.2364784245292</v>
      </c>
      <c r="Z6082">
        <f t="shared" si="832"/>
        <v>8677.2015170327468</v>
      </c>
      <c r="AA6082">
        <f t="shared" si="833"/>
        <v>37771.120233349378</v>
      </c>
    </row>
    <row r="6083" spans="18:27">
      <c r="R6083" s="4">
        <v>40978.375</v>
      </c>
      <c r="S6083" s="5">
        <v>9</v>
      </c>
      <c r="T6083" s="9">
        <f t="shared" si="826"/>
        <v>367.90671971904072</v>
      </c>
      <c r="U6083" s="9">
        <f t="shared" si="827"/>
        <v>246.01399399078096</v>
      </c>
      <c r="V6083" s="9">
        <f t="shared" si="828"/>
        <v>160.11713124760772</v>
      </c>
      <c r="W6083" s="9">
        <f t="shared" si="829"/>
        <v>2081.0313498298315</v>
      </c>
      <c r="X6083">
        <f t="shared" si="830"/>
        <v>20780.830220448683</v>
      </c>
      <c r="Y6083">
        <f t="shared" si="831"/>
        <v>5270.2364784245292</v>
      </c>
      <c r="Z6083">
        <f t="shared" si="832"/>
        <v>8677.2015170327468</v>
      </c>
      <c r="AA6083">
        <f t="shared" si="833"/>
        <v>37771.120233349378</v>
      </c>
    </row>
    <row r="6084" spans="18:27">
      <c r="R6084" s="4">
        <v>40978.416666666664</v>
      </c>
      <c r="S6084" s="5">
        <v>10</v>
      </c>
      <c r="T6084" s="9">
        <f t="shared" si="826"/>
        <v>367.90671971904072</v>
      </c>
      <c r="U6084" s="9">
        <f t="shared" si="827"/>
        <v>246.01399399078096</v>
      </c>
      <c r="V6084" s="9">
        <f t="shared" si="828"/>
        <v>160.11713124760772</v>
      </c>
      <c r="W6084" s="9">
        <f t="shared" si="829"/>
        <v>2081.0313498298315</v>
      </c>
      <c r="X6084">
        <f t="shared" si="830"/>
        <v>20780.830220448683</v>
      </c>
      <c r="Y6084">
        <f t="shared" si="831"/>
        <v>5270.2364784245292</v>
      </c>
      <c r="Z6084">
        <f t="shared" si="832"/>
        <v>8677.2015170327468</v>
      </c>
      <c r="AA6084">
        <f t="shared" si="833"/>
        <v>37771.120233349378</v>
      </c>
    </row>
    <row r="6085" spans="18:27">
      <c r="R6085" s="4">
        <v>40978.458333333336</v>
      </c>
      <c r="S6085" s="5">
        <v>11</v>
      </c>
      <c r="T6085" s="9">
        <f t="shared" si="826"/>
        <v>367.90671971904072</v>
      </c>
      <c r="U6085" s="9">
        <f t="shared" si="827"/>
        <v>246.01399399078096</v>
      </c>
      <c r="V6085" s="9">
        <f t="shared" si="828"/>
        <v>160.11713124760772</v>
      </c>
      <c r="W6085" s="9">
        <f t="shared" si="829"/>
        <v>2081.0313498298315</v>
      </c>
      <c r="X6085">
        <f t="shared" si="830"/>
        <v>20780.830220448683</v>
      </c>
      <c r="Y6085">
        <f t="shared" si="831"/>
        <v>5270.2364784245292</v>
      </c>
      <c r="Z6085">
        <f t="shared" si="832"/>
        <v>8677.2015170327468</v>
      </c>
      <c r="AA6085">
        <f t="shared" si="833"/>
        <v>37771.120233349378</v>
      </c>
    </row>
    <row r="6086" spans="18:27">
      <c r="R6086" s="4">
        <v>40978.5</v>
      </c>
      <c r="S6086" s="5">
        <v>12</v>
      </c>
      <c r="T6086" s="9">
        <f t="shared" si="826"/>
        <v>367.90671971904072</v>
      </c>
      <c r="U6086" s="9">
        <f t="shared" si="827"/>
        <v>246.01399399078096</v>
      </c>
      <c r="V6086" s="9">
        <f t="shared" si="828"/>
        <v>160.11713124760772</v>
      </c>
      <c r="W6086" s="9">
        <f t="shared" si="829"/>
        <v>2081.0313498298315</v>
      </c>
      <c r="X6086">
        <f t="shared" si="830"/>
        <v>20780.830220448683</v>
      </c>
      <c r="Y6086">
        <f t="shared" si="831"/>
        <v>5270.2364784245292</v>
      </c>
      <c r="Z6086">
        <f t="shared" si="832"/>
        <v>8677.2015170327468</v>
      </c>
      <c r="AA6086">
        <f t="shared" si="833"/>
        <v>37771.120233349378</v>
      </c>
    </row>
    <row r="6087" spans="18:27">
      <c r="R6087" s="4">
        <v>40978.541666666664</v>
      </c>
      <c r="S6087" s="5">
        <v>13</v>
      </c>
      <c r="T6087" s="9">
        <f t="shared" si="826"/>
        <v>367.90671971904072</v>
      </c>
      <c r="U6087" s="9">
        <f t="shared" si="827"/>
        <v>246.01399399078096</v>
      </c>
      <c r="V6087" s="9">
        <f t="shared" si="828"/>
        <v>160.11713124760772</v>
      </c>
      <c r="W6087" s="9">
        <f t="shared" si="829"/>
        <v>2081.0313498298315</v>
      </c>
      <c r="X6087">
        <f t="shared" si="830"/>
        <v>20780.830220448683</v>
      </c>
      <c r="Y6087">
        <f t="shared" si="831"/>
        <v>5270.2364784245292</v>
      </c>
      <c r="Z6087">
        <f t="shared" si="832"/>
        <v>8677.2015170327468</v>
      </c>
      <c r="AA6087">
        <f t="shared" si="833"/>
        <v>37771.120233349378</v>
      </c>
    </row>
    <row r="6088" spans="18:27">
      <c r="R6088" s="4">
        <v>40978.583333333336</v>
      </c>
      <c r="S6088" s="5">
        <v>14</v>
      </c>
      <c r="T6088" s="9">
        <f t="shared" si="826"/>
        <v>367.90671971904072</v>
      </c>
      <c r="U6088" s="9">
        <f t="shared" si="827"/>
        <v>246.01399399078096</v>
      </c>
      <c r="V6088" s="9">
        <f t="shared" si="828"/>
        <v>160.11713124760772</v>
      </c>
      <c r="W6088" s="9">
        <f t="shared" si="829"/>
        <v>2081.0313498298315</v>
      </c>
      <c r="X6088">
        <f t="shared" si="830"/>
        <v>20780.830220448683</v>
      </c>
      <c r="Y6088">
        <f t="shared" si="831"/>
        <v>5270.2364784245292</v>
      </c>
      <c r="Z6088">
        <f t="shared" si="832"/>
        <v>8677.2015170327468</v>
      </c>
      <c r="AA6088">
        <f t="shared" si="833"/>
        <v>37771.120233349378</v>
      </c>
    </row>
    <row r="6089" spans="18:27">
      <c r="R6089" s="4">
        <v>40978.625</v>
      </c>
      <c r="S6089" s="5">
        <v>15</v>
      </c>
      <c r="T6089" s="9">
        <f t="shared" si="826"/>
        <v>367.90671971904072</v>
      </c>
      <c r="U6089" s="9">
        <f t="shared" si="827"/>
        <v>246.01399399078096</v>
      </c>
      <c r="V6089" s="9">
        <f t="shared" si="828"/>
        <v>160.11713124760772</v>
      </c>
      <c r="W6089" s="9">
        <f t="shared" si="829"/>
        <v>2081.0313498298315</v>
      </c>
      <c r="X6089">
        <f t="shared" si="830"/>
        <v>20780.830220448683</v>
      </c>
      <c r="Y6089">
        <f t="shared" si="831"/>
        <v>5270.2364784245292</v>
      </c>
      <c r="Z6089">
        <f t="shared" si="832"/>
        <v>8677.2015170327468</v>
      </c>
      <c r="AA6089">
        <f t="shared" si="833"/>
        <v>37771.120233349378</v>
      </c>
    </row>
    <row r="6090" spans="18:27">
      <c r="R6090" s="4">
        <v>40978.666666666664</v>
      </c>
      <c r="S6090" s="5">
        <v>16</v>
      </c>
      <c r="T6090" s="9">
        <f t="shared" si="826"/>
        <v>367.90671971904072</v>
      </c>
      <c r="U6090" s="9">
        <f t="shared" si="827"/>
        <v>246.01399399078096</v>
      </c>
      <c r="V6090" s="9">
        <f t="shared" si="828"/>
        <v>160.11713124760772</v>
      </c>
      <c r="W6090" s="9">
        <f t="shared" si="829"/>
        <v>2081.0313498298315</v>
      </c>
      <c r="X6090">
        <f t="shared" si="830"/>
        <v>20780.830220448683</v>
      </c>
      <c r="Y6090">
        <f t="shared" si="831"/>
        <v>5270.2364784245292</v>
      </c>
      <c r="Z6090">
        <f t="shared" si="832"/>
        <v>8677.2015170327468</v>
      </c>
      <c r="AA6090">
        <f t="shared" si="833"/>
        <v>37771.120233349378</v>
      </c>
    </row>
    <row r="6091" spans="18:27">
      <c r="R6091" s="4">
        <v>40978.708333333336</v>
      </c>
      <c r="S6091" s="5">
        <v>17</v>
      </c>
      <c r="T6091" s="9">
        <f t="shared" si="826"/>
        <v>367.90671971904072</v>
      </c>
      <c r="U6091" s="9">
        <f t="shared" si="827"/>
        <v>246.01399399078096</v>
      </c>
      <c r="V6091" s="9">
        <f t="shared" si="828"/>
        <v>160.11713124760772</v>
      </c>
      <c r="W6091" s="9">
        <f t="shared" si="829"/>
        <v>2081.0313498298315</v>
      </c>
      <c r="X6091">
        <f t="shared" si="830"/>
        <v>20780.830220448683</v>
      </c>
      <c r="Y6091">
        <f t="shared" si="831"/>
        <v>5270.2364784245292</v>
      </c>
      <c r="Z6091">
        <f t="shared" si="832"/>
        <v>8677.2015170327468</v>
      </c>
      <c r="AA6091">
        <f t="shared" si="833"/>
        <v>37771.120233349378</v>
      </c>
    </row>
    <row r="6092" spans="18:27">
      <c r="R6092" s="4">
        <v>40978.75</v>
      </c>
      <c r="S6092" s="5">
        <v>18</v>
      </c>
      <c r="T6092" s="9">
        <f t="shared" si="826"/>
        <v>367.90671971904072</v>
      </c>
      <c r="U6092" s="9">
        <f t="shared" si="827"/>
        <v>246.01399399078096</v>
      </c>
      <c r="V6092" s="9">
        <f t="shared" si="828"/>
        <v>160.11713124760772</v>
      </c>
      <c r="W6092" s="9">
        <f t="shared" si="829"/>
        <v>2081.0313498298315</v>
      </c>
      <c r="X6092">
        <f t="shared" si="830"/>
        <v>20780.830220448683</v>
      </c>
      <c r="Y6092">
        <f t="shared" si="831"/>
        <v>5270.2364784245292</v>
      </c>
      <c r="Z6092">
        <f t="shared" si="832"/>
        <v>8677.2015170327468</v>
      </c>
      <c r="AA6092">
        <f t="shared" si="833"/>
        <v>37771.120233349378</v>
      </c>
    </row>
    <row r="6093" spans="18:27">
      <c r="R6093" s="4">
        <v>40978.791666666664</v>
      </c>
      <c r="S6093" s="5">
        <v>19</v>
      </c>
      <c r="T6093" s="9">
        <f t="shared" si="826"/>
        <v>367.90671971904072</v>
      </c>
      <c r="U6093" s="9">
        <f t="shared" si="827"/>
        <v>246.01399399078096</v>
      </c>
      <c r="V6093" s="9">
        <f t="shared" si="828"/>
        <v>160.11713124760772</v>
      </c>
      <c r="W6093" s="9">
        <f t="shared" si="829"/>
        <v>2081.0313498298315</v>
      </c>
      <c r="X6093">
        <f t="shared" si="830"/>
        <v>20780.830220448683</v>
      </c>
      <c r="Y6093">
        <f t="shared" si="831"/>
        <v>5270.2364784245292</v>
      </c>
      <c r="Z6093">
        <f t="shared" si="832"/>
        <v>8677.2015170327468</v>
      </c>
      <c r="AA6093">
        <f t="shared" si="833"/>
        <v>37771.120233349378</v>
      </c>
    </row>
    <row r="6094" spans="18:27">
      <c r="R6094" s="4">
        <v>40978.833333333336</v>
      </c>
      <c r="S6094" s="5">
        <v>20</v>
      </c>
      <c r="T6094" s="9">
        <f t="shared" si="826"/>
        <v>367.90671971904072</v>
      </c>
      <c r="U6094" s="9">
        <f t="shared" si="827"/>
        <v>246.01399399078096</v>
      </c>
      <c r="V6094" s="9">
        <f t="shared" si="828"/>
        <v>160.11713124760772</v>
      </c>
      <c r="W6094" s="9">
        <f t="shared" si="829"/>
        <v>2081.0313498298315</v>
      </c>
      <c r="X6094">
        <f t="shared" si="830"/>
        <v>20780.830220448683</v>
      </c>
      <c r="Y6094">
        <f t="shared" si="831"/>
        <v>5270.2364784245292</v>
      </c>
      <c r="Z6094">
        <f t="shared" si="832"/>
        <v>8677.2015170327468</v>
      </c>
      <c r="AA6094">
        <f t="shared" si="833"/>
        <v>37771.120233349378</v>
      </c>
    </row>
    <row r="6095" spans="18:27">
      <c r="R6095" s="4">
        <v>40978.875</v>
      </c>
      <c r="S6095" s="5">
        <v>21</v>
      </c>
      <c r="T6095" s="9">
        <f t="shared" si="826"/>
        <v>367.90671971904072</v>
      </c>
      <c r="U6095" s="9">
        <f t="shared" si="827"/>
        <v>246.01399399078096</v>
      </c>
      <c r="V6095" s="9">
        <f t="shared" si="828"/>
        <v>160.11713124760772</v>
      </c>
      <c r="W6095" s="9">
        <f t="shared" si="829"/>
        <v>2081.0313498298315</v>
      </c>
      <c r="X6095">
        <f t="shared" si="830"/>
        <v>20780.830220448683</v>
      </c>
      <c r="Y6095">
        <f t="shared" si="831"/>
        <v>5270.2364784245292</v>
      </c>
      <c r="Z6095">
        <f t="shared" si="832"/>
        <v>8677.2015170327468</v>
      </c>
      <c r="AA6095">
        <f t="shared" si="833"/>
        <v>37771.120233349378</v>
      </c>
    </row>
    <row r="6096" spans="18:27">
      <c r="R6096" s="4">
        <v>40978.916666666664</v>
      </c>
      <c r="S6096" s="5">
        <v>22</v>
      </c>
      <c r="T6096" s="9">
        <f t="shared" si="826"/>
        <v>367.90671971904072</v>
      </c>
      <c r="U6096" s="9">
        <f t="shared" si="827"/>
        <v>246.01399399078096</v>
      </c>
      <c r="V6096" s="9">
        <f t="shared" si="828"/>
        <v>160.11713124760772</v>
      </c>
      <c r="W6096" s="9">
        <f t="shared" si="829"/>
        <v>2081.0313498298315</v>
      </c>
      <c r="X6096">
        <f t="shared" si="830"/>
        <v>20780.830220448683</v>
      </c>
      <c r="Y6096">
        <f t="shared" si="831"/>
        <v>5270.2364784245292</v>
      </c>
      <c r="Z6096">
        <f t="shared" si="832"/>
        <v>8677.2015170327468</v>
      </c>
      <c r="AA6096">
        <f t="shared" si="833"/>
        <v>37771.120233349378</v>
      </c>
    </row>
    <row r="6097" spans="18:27">
      <c r="R6097" s="4">
        <v>40978.958333333336</v>
      </c>
      <c r="S6097" s="5">
        <v>23</v>
      </c>
      <c r="T6097" s="9">
        <f t="shared" si="826"/>
        <v>367.90671971904072</v>
      </c>
      <c r="U6097" s="9">
        <f t="shared" si="827"/>
        <v>246.01399399078096</v>
      </c>
      <c r="V6097" s="9">
        <f t="shared" si="828"/>
        <v>160.11713124760772</v>
      </c>
      <c r="W6097" s="9">
        <f t="shared" si="829"/>
        <v>2081.0313498298315</v>
      </c>
      <c r="X6097">
        <f t="shared" si="830"/>
        <v>20780.830220448683</v>
      </c>
      <c r="Y6097">
        <f t="shared" si="831"/>
        <v>5270.2364784245292</v>
      </c>
      <c r="Z6097">
        <f t="shared" si="832"/>
        <v>8677.2015170327468</v>
      </c>
      <c r="AA6097">
        <f t="shared" si="833"/>
        <v>37771.120233349378</v>
      </c>
    </row>
    <row r="6098" spans="18:27">
      <c r="R6098" s="4">
        <v>40979</v>
      </c>
      <c r="S6098" s="5">
        <v>0</v>
      </c>
      <c r="T6098" s="9">
        <f t="shared" si="826"/>
        <v>367.90671971904072</v>
      </c>
      <c r="U6098" s="9">
        <f t="shared" si="827"/>
        <v>246.01399399078096</v>
      </c>
      <c r="V6098" s="9">
        <f t="shared" si="828"/>
        <v>160.11713124760772</v>
      </c>
      <c r="W6098" s="9">
        <f t="shared" si="829"/>
        <v>2081.0313498298315</v>
      </c>
      <c r="X6098">
        <f t="shared" si="830"/>
        <v>21148.736940167724</v>
      </c>
      <c r="Y6098">
        <f t="shared" si="831"/>
        <v>5516.2504724153105</v>
      </c>
      <c r="Z6098">
        <f t="shared" si="832"/>
        <v>8837.318648280354</v>
      </c>
      <c r="AA6098">
        <f t="shared" si="833"/>
        <v>39852.151583179213</v>
      </c>
    </row>
    <row r="6099" spans="18:27">
      <c r="R6099" s="4">
        <v>40979.041666666664</v>
      </c>
      <c r="S6099" s="5">
        <v>1</v>
      </c>
      <c r="T6099" s="9">
        <f t="shared" si="826"/>
        <v>367.90671971904072</v>
      </c>
      <c r="U6099" s="9">
        <f t="shared" si="827"/>
        <v>246.01399399078096</v>
      </c>
      <c r="V6099" s="9">
        <f t="shared" si="828"/>
        <v>160.11713124760772</v>
      </c>
      <c r="W6099" s="9">
        <f t="shared" si="829"/>
        <v>2081.0313498298315</v>
      </c>
      <c r="X6099">
        <f t="shared" si="830"/>
        <v>21148.736940167724</v>
      </c>
      <c r="Y6099">
        <f t="shared" si="831"/>
        <v>5516.2504724153105</v>
      </c>
      <c r="Z6099">
        <f t="shared" si="832"/>
        <v>8837.318648280354</v>
      </c>
      <c r="AA6099">
        <f t="shared" si="833"/>
        <v>39852.151583179213</v>
      </c>
    </row>
    <row r="6100" spans="18:27">
      <c r="R6100" s="4">
        <v>40979.083333333336</v>
      </c>
      <c r="S6100" s="5">
        <v>2</v>
      </c>
      <c r="T6100" s="9">
        <f t="shared" si="826"/>
        <v>367.90671971904072</v>
      </c>
      <c r="U6100" s="9">
        <f t="shared" si="827"/>
        <v>246.01399399078096</v>
      </c>
      <c r="V6100" s="9">
        <f t="shared" si="828"/>
        <v>160.11713124760772</v>
      </c>
      <c r="W6100" s="9">
        <f t="shared" si="829"/>
        <v>2081.0313498298315</v>
      </c>
      <c r="X6100">
        <f t="shared" si="830"/>
        <v>21148.736940167724</v>
      </c>
      <c r="Y6100">
        <f t="shared" si="831"/>
        <v>5516.2504724153105</v>
      </c>
      <c r="Z6100">
        <f t="shared" si="832"/>
        <v>8837.318648280354</v>
      </c>
      <c r="AA6100">
        <f t="shared" si="833"/>
        <v>39852.151583179213</v>
      </c>
    </row>
    <row r="6101" spans="18:27">
      <c r="R6101" s="4">
        <v>40979.125</v>
      </c>
      <c r="S6101" s="5">
        <v>3</v>
      </c>
      <c r="T6101" s="9">
        <f t="shared" si="826"/>
        <v>367.90671971904072</v>
      </c>
      <c r="U6101" s="9">
        <f t="shared" si="827"/>
        <v>246.01399399078096</v>
      </c>
      <c r="V6101" s="9">
        <f t="shared" si="828"/>
        <v>160.11713124760772</v>
      </c>
      <c r="W6101" s="9">
        <f t="shared" si="829"/>
        <v>2081.0313498298315</v>
      </c>
      <c r="X6101">
        <f t="shared" si="830"/>
        <v>21148.736940167724</v>
      </c>
      <c r="Y6101">
        <f t="shared" si="831"/>
        <v>5516.2504724153105</v>
      </c>
      <c r="Z6101">
        <f t="shared" si="832"/>
        <v>8837.318648280354</v>
      </c>
      <c r="AA6101">
        <f t="shared" si="833"/>
        <v>39852.151583179213</v>
      </c>
    </row>
    <row r="6102" spans="18:27">
      <c r="R6102" s="4">
        <v>40979.166666666664</v>
      </c>
      <c r="S6102" s="5">
        <v>4</v>
      </c>
      <c r="T6102" s="9">
        <f t="shared" si="826"/>
        <v>367.90671971904072</v>
      </c>
      <c r="U6102" s="9">
        <f t="shared" si="827"/>
        <v>246.01399399078096</v>
      </c>
      <c r="V6102" s="9">
        <f t="shared" si="828"/>
        <v>160.11713124760772</v>
      </c>
      <c r="W6102" s="9">
        <f t="shared" si="829"/>
        <v>2081.0313498298315</v>
      </c>
      <c r="X6102">
        <f t="shared" si="830"/>
        <v>21148.736940167724</v>
      </c>
      <c r="Y6102">
        <f t="shared" si="831"/>
        <v>5516.2504724153105</v>
      </c>
      <c r="Z6102">
        <f t="shared" si="832"/>
        <v>8837.318648280354</v>
      </c>
      <c r="AA6102">
        <f t="shared" si="833"/>
        <v>39852.151583179213</v>
      </c>
    </row>
    <row r="6103" spans="18:27">
      <c r="R6103" s="4">
        <v>40979.208333333336</v>
      </c>
      <c r="S6103" s="5">
        <v>5</v>
      </c>
      <c r="T6103" s="9">
        <f t="shared" si="826"/>
        <v>367.90671971904072</v>
      </c>
      <c r="U6103" s="9">
        <f t="shared" si="827"/>
        <v>246.01399399078096</v>
      </c>
      <c r="V6103" s="9">
        <f t="shared" si="828"/>
        <v>160.11713124760772</v>
      </c>
      <c r="W6103" s="9">
        <f t="shared" si="829"/>
        <v>2081.0313498298315</v>
      </c>
      <c r="X6103">
        <f t="shared" si="830"/>
        <v>21148.736940167724</v>
      </c>
      <c r="Y6103">
        <f t="shared" si="831"/>
        <v>5516.2504724153105</v>
      </c>
      <c r="Z6103">
        <f t="shared" si="832"/>
        <v>8837.318648280354</v>
      </c>
      <c r="AA6103">
        <f t="shared" si="833"/>
        <v>39852.151583179213</v>
      </c>
    </row>
    <row r="6104" spans="18:27">
      <c r="R6104" s="4">
        <v>40979.25</v>
      </c>
      <c r="S6104" s="5">
        <v>6</v>
      </c>
      <c r="T6104" s="9">
        <f t="shared" si="826"/>
        <v>367.90671971904072</v>
      </c>
      <c r="U6104" s="9">
        <f t="shared" si="827"/>
        <v>246.01399399078096</v>
      </c>
      <c r="V6104" s="9">
        <f t="shared" si="828"/>
        <v>160.11713124760772</v>
      </c>
      <c r="W6104" s="9">
        <f t="shared" si="829"/>
        <v>2081.0313498298315</v>
      </c>
      <c r="X6104">
        <f t="shared" si="830"/>
        <v>21148.736940167724</v>
      </c>
      <c r="Y6104">
        <f t="shared" si="831"/>
        <v>5516.2504724153105</v>
      </c>
      <c r="Z6104">
        <f t="shared" si="832"/>
        <v>8837.318648280354</v>
      </c>
      <c r="AA6104">
        <f t="shared" si="833"/>
        <v>39852.151583179213</v>
      </c>
    </row>
    <row r="6105" spans="18:27">
      <c r="R6105" s="4">
        <v>40979.291666666664</v>
      </c>
      <c r="S6105" s="5">
        <v>7</v>
      </c>
      <c r="T6105" s="9">
        <f t="shared" si="826"/>
        <v>367.90671971904072</v>
      </c>
      <c r="U6105" s="9">
        <f t="shared" si="827"/>
        <v>246.01399399078096</v>
      </c>
      <c r="V6105" s="9">
        <f t="shared" si="828"/>
        <v>160.11713124760772</v>
      </c>
      <c r="W6105" s="9">
        <f t="shared" si="829"/>
        <v>2081.0313498298315</v>
      </c>
      <c r="X6105">
        <f t="shared" si="830"/>
        <v>21148.736940167724</v>
      </c>
      <c r="Y6105">
        <f t="shared" si="831"/>
        <v>5516.2504724153105</v>
      </c>
      <c r="Z6105">
        <f t="shared" si="832"/>
        <v>8837.318648280354</v>
      </c>
      <c r="AA6105">
        <f t="shared" si="833"/>
        <v>39852.151583179213</v>
      </c>
    </row>
    <row r="6106" spans="18:27">
      <c r="R6106" s="4">
        <v>40979.333333333336</v>
      </c>
      <c r="S6106" s="5">
        <v>8</v>
      </c>
      <c r="T6106" s="9">
        <f t="shared" si="826"/>
        <v>367.90671971904072</v>
      </c>
      <c r="U6106" s="9">
        <f t="shared" si="827"/>
        <v>246.01399399078096</v>
      </c>
      <c r="V6106" s="9">
        <f t="shared" si="828"/>
        <v>160.11713124760772</v>
      </c>
      <c r="W6106" s="9">
        <f t="shared" si="829"/>
        <v>2081.0313498298315</v>
      </c>
      <c r="X6106">
        <f t="shared" si="830"/>
        <v>21148.736940167724</v>
      </c>
      <c r="Y6106">
        <f t="shared" si="831"/>
        <v>5516.2504724153105</v>
      </c>
      <c r="Z6106">
        <f t="shared" si="832"/>
        <v>8837.318648280354</v>
      </c>
      <c r="AA6106">
        <f t="shared" si="833"/>
        <v>39852.151583179213</v>
      </c>
    </row>
    <row r="6107" spans="18:27">
      <c r="R6107" s="4">
        <v>40979.375</v>
      </c>
      <c r="S6107" s="5">
        <v>9</v>
      </c>
      <c r="T6107" s="9">
        <f t="shared" si="826"/>
        <v>367.90671971904072</v>
      </c>
      <c r="U6107" s="9">
        <f t="shared" si="827"/>
        <v>246.01399399078096</v>
      </c>
      <c r="V6107" s="9">
        <f t="shared" si="828"/>
        <v>160.11713124760772</v>
      </c>
      <c r="W6107" s="9">
        <f t="shared" si="829"/>
        <v>2081.0313498298315</v>
      </c>
      <c r="X6107">
        <f t="shared" si="830"/>
        <v>21148.736940167724</v>
      </c>
      <c r="Y6107">
        <f t="shared" si="831"/>
        <v>5516.2504724153105</v>
      </c>
      <c r="Z6107">
        <f t="shared" si="832"/>
        <v>8837.318648280354</v>
      </c>
      <c r="AA6107">
        <f t="shared" si="833"/>
        <v>39852.151583179213</v>
      </c>
    </row>
    <row r="6108" spans="18:27">
      <c r="R6108" s="4">
        <v>40979.416666666664</v>
      </c>
      <c r="S6108" s="5">
        <v>10</v>
      </c>
      <c r="T6108" s="9">
        <f t="shared" si="826"/>
        <v>367.90671971904072</v>
      </c>
      <c r="U6108" s="9">
        <f t="shared" si="827"/>
        <v>246.01399399078096</v>
      </c>
      <c r="V6108" s="9">
        <f t="shared" si="828"/>
        <v>160.11713124760772</v>
      </c>
      <c r="W6108" s="9">
        <f t="shared" si="829"/>
        <v>2081.0313498298315</v>
      </c>
      <c r="X6108">
        <f t="shared" si="830"/>
        <v>21148.736940167724</v>
      </c>
      <c r="Y6108">
        <f t="shared" si="831"/>
        <v>5516.2504724153105</v>
      </c>
      <c r="Z6108">
        <f t="shared" si="832"/>
        <v>8837.318648280354</v>
      </c>
      <c r="AA6108">
        <f t="shared" si="833"/>
        <v>39852.151583179213</v>
      </c>
    </row>
    <row r="6109" spans="18:27">
      <c r="R6109" s="4">
        <v>40979.458333333336</v>
      </c>
      <c r="S6109" s="5">
        <v>11</v>
      </c>
      <c r="T6109" s="9">
        <f t="shared" si="826"/>
        <v>367.90671971904072</v>
      </c>
      <c r="U6109" s="9">
        <f t="shared" si="827"/>
        <v>246.01399399078096</v>
      </c>
      <c r="V6109" s="9">
        <f t="shared" si="828"/>
        <v>160.11713124760772</v>
      </c>
      <c r="W6109" s="9">
        <f t="shared" si="829"/>
        <v>2081.0313498298315</v>
      </c>
      <c r="X6109">
        <f t="shared" si="830"/>
        <v>21148.736940167724</v>
      </c>
      <c r="Y6109">
        <f t="shared" si="831"/>
        <v>5516.2504724153105</v>
      </c>
      <c r="Z6109">
        <f t="shared" si="832"/>
        <v>8837.318648280354</v>
      </c>
      <c r="AA6109">
        <f t="shared" si="833"/>
        <v>39852.151583179213</v>
      </c>
    </row>
    <row r="6110" spans="18:27">
      <c r="R6110" s="4">
        <v>40979.5</v>
      </c>
      <c r="S6110" s="5">
        <v>12</v>
      </c>
      <c r="T6110" s="9">
        <f t="shared" si="826"/>
        <v>367.90671971904072</v>
      </c>
      <c r="U6110" s="9">
        <f t="shared" si="827"/>
        <v>246.01399399078096</v>
      </c>
      <c r="V6110" s="9">
        <f t="shared" si="828"/>
        <v>160.11713124760772</v>
      </c>
      <c r="W6110" s="9">
        <f t="shared" si="829"/>
        <v>2081.0313498298315</v>
      </c>
      <c r="X6110">
        <f t="shared" si="830"/>
        <v>21148.736940167724</v>
      </c>
      <c r="Y6110">
        <f t="shared" si="831"/>
        <v>5516.2504724153105</v>
      </c>
      <c r="Z6110">
        <f t="shared" si="832"/>
        <v>8837.318648280354</v>
      </c>
      <c r="AA6110">
        <f t="shared" si="833"/>
        <v>39852.151583179213</v>
      </c>
    </row>
    <row r="6111" spans="18:27">
      <c r="R6111" s="4">
        <v>40979.541666666664</v>
      </c>
      <c r="S6111" s="5">
        <v>13</v>
      </c>
      <c r="T6111" s="9">
        <f t="shared" si="826"/>
        <v>367.90671971904072</v>
      </c>
      <c r="U6111" s="9">
        <f t="shared" si="827"/>
        <v>246.01399399078096</v>
      </c>
      <c r="V6111" s="9">
        <f t="shared" si="828"/>
        <v>160.11713124760772</v>
      </c>
      <c r="W6111" s="9">
        <f t="shared" si="829"/>
        <v>2081.0313498298315</v>
      </c>
      <c r="X6111">
        <f t="shared" si="830"/>
        <v>21148.736940167724</v>
      </c>
      <c r="Y6111">
        <f t="shared" si="831"/>
        <v>5516.2504724153105</v>
      </c>
      <c r="Z6111">
        <f t="shared" si="832"/>
        <v>8837.318648280354</v>
      </c>
      <c r="AA6111">
        <f t="shared" si="833"/>
        <v>39852.151583179213</v>
      </c>
    </row>
    <row r="6112" spans="18:27">
      <c r="R6112" s="4">
        <v>40979.583333333336</v>
      </c>
      <c r="S6112" s="5">
        <v>14</v>
      </c>
      <c r="T6112" s="9">
        <f t="shared" si="826"/>
        <v>367.90671971904072</v>
      </c>
      <c r="U6112" s="9">
        <f t="shared" si="827"/>
        <v>246.01399399078096</v>
      </c>
      <c r="V6112" s="9">
        <f t="shared" si="828"/>
        <v>160.11713124760772</v>
      </c>
      <c r="W6112" s="9">
        <f t="shared" si="829"/>
        <v>2081.0313498298315</v>
      </c>
      <c r="X6112">
        <f t="shared" si="830"/>
        <v>21148.736940167724</v>
      </c>
      <c r="Y6112">
        <f t="shared" si="831"/>
        <v>5516.2504724153105</v>
      </c>
      <c r="Z6112">
        <f t="shared" si="832"/>
        <v>8837.318648280354</v>
      </c>
      <c r="AA6112">
        <f t="shared" si="833"/>
        <v>39852.151583179213</v>
      </c>
    </row>
    <row r="6113" spans="18:27">
      <c r="R6113" s="4">
        <v>40979.625</v>
      </c>
      <c r="S6113" s="5">
        <v>15</v>
      </c>
      <c r="T6113" s="9">
        <f t="shared" si="826"/>
        <v>367.90671971904072</v>
      </c>
      <c r="U6113" s="9">
        <f t="shared" si="827"/>
        <v>246.01399399078096</v>
      </c>
      <c r="V6113" s="9">
        <f t="shared" si="828"/>
        <v>160.11713124760772</v>
      </c>
      <c r="W6113" s="9">
        <f t="shared" si="829"/>
        <v>2081.0313498298315</v>
      </c>
      <c r="X6113">
        <f t="shared" si="830"/>
        <v>21148.736940167724</v>
      </c>
      <c r="Y6113">
        <f t="shared" si="831"/>
        <v>5516.2504724153105</v>
      </c>
      <c r="Z6113">
        <f t="shared" si="832"/>
        <v>8837.318648280354</v>
      </c>
      <c r="AA6113">
        <f t="shared" si="833"/>
        <v>39852.151583179213</v>
      </c>
    </row>
    <row r="6114" spans="18:27">
      <c r="R6114" s="4">
        <v>40979.666666666664</v>
      </c>
      <c r="S6114" s="5">
        <v>16</v>
      </c>
      <c r="T6114" s="9">
        <f t="shared" si="826"/>
        <v>367.90671971904072</v>
      </c>
      <c r="U6114" s="9">
        <f t="shared" si="827"/>
        <v>246.01399399078096</v>
      </c>
      <c r="V6114" s="9">
        <f t="shared" si="828"/>
        <v>160.11713124760772</v>
      </c>
      <c r="W6114" s="9">
        <f t="shared" si="829"/>
        <v>2081.0313498298315</v>
      </c>
      <c r="X6114">
        <f t="shared" si="830"/>
        <v>21148.736940167724</v>
      </c>
      <c r="Y6114">
        <f t="shared" si="831"/>
        <v>5516.2504724153105</v>
      </c>
      <c r="Z6114">
        <f t="shared" si="832"/>
        <v>8837.318648280354</v>
      </c>
      <c r="AA6114">
        <f t="shared" si="833"/>
        <v>39852.151583179213</v>
      </c>
    </row>
    <row r="6115" spans="18:27">
      <c r="R6115" s="4">
        <v>40979.708333333336</v>
      </c>
      <c r="S6115" s="5">
        <v>17</v>
      </c>
      <c r="T6115" s="9">
        <f t="shared" si="826"/>
        <v>367.90671971904072</v>
      </c>
      <c r="U6115" s="9">
        <f t="shared" si="827"/>
        <v>246.01399399078096</v>
      </c>
      <c r="V6115" s="9">
        <f t="shared" si="828"/>
        <v>160.11713124760772</v>
      </c>
      <c r="W6115" s="9">
        <f t="shared" si="829"/>
        <v>2081.0313498298315</v>
      </c>
      <c r="X6115">
        <f t="shared" si="830"/>
        <v>21148.736940167724</v>
      </c>
      <c r="Y6115">
        <f t="shared" si="831"/>
        <v>5516.2504724153105</v>
      </c>
      <c r="Z6115">
        <f t="shared" si="832"/>
        <v>8837.318648280354</v>
      </c>
      <c r="AA6115">
        <f t="shared" si="833"/>
        <v>39852.151583179213</v>
      </c>
    </row>
    <row r="6116" spans="18:27">
      <c r="R6116" s="4">
        <v>40979.75</v>
      </c>
      <c r="S6116" s="5">
        <v>18</v>
      </c>
      <c r="T6116" s="9">
        <f t="shared" ref="T6116:T6179" si="834">T6115</f>
        <v>367.90671971904072</v>
      </c>
      <c r="U6116" s="9">
        <f t="shared" ref="U6116:U6179" si="835">U6115</f>
        <v>246.01399399078096</v>
      </c>
      <c r="V6116" s="9">
        <f t="shared" ref="V6116:V6179" si="836">V6115</f>
        <v>160.11713124760772</v>
      </c>
      <c r="W6116" s="9">
        <f t="shared" ref="W6116:W6179" si="837">W6115</f>
        <v>2081.0313498298315</v>
      </c>
      <c r="X6116">
        <f t="shared" ref="X6116:X6179" si="838">IF(S6116&gt;S6115,X6115,X6115+T6116)</f>
        <v>21148.736940167724</v>
      </c>
      <c r="Y6116">
        <f t="shared" ref="Y6116:Y6179" si="839">IF(S6116&gt;S6115,Y6115,Y6115+U6116)</f>
        <v>5516.2504724153105</v>
      </c>
      <c r="Z6116">
        <f t="shared" ref="Z6116:Z6179" si="840">IF(S6116&gt;S6115,Z6115,Z6115+V6116)</f>
        <v>8837.318648280354</v>
      </c>
      <c r="AA6116">
        <f t="shared" ref="AA6116:AA6179" si="841">IF(S6116&gt;S6115,AA6115,AA6115+W6116)</f>
        <v>39852.151583179213</v>
      </c>
    </row>
    <row r="6117" spans="18:27">
      <c r="R6117" s="4">
        <v>40979.791666666664</v>
      </c>
      <c r="S6117" s="5">
        <v>19</v>
      </c>
      <c r="T6117" s="9">
        <f t="shared" si="834"/>
        <v>367.90671971904072</v>
      </c>
      <c r="U6117" s="9">
        <f t="shared" si="835"/>
        <v>246.01399399078096</v>
      </c>
      <c r="V6117" s="9">
        <f t="shared" si="836"/>
        <v>160.11713124760772</v>
      </c>
      <c r="W6117" s="9">
        <f t="shared" si="837"/>
        <v>2081.0313498298315</v>
      </c>
      <c r="X6117">
        <f t="shared" si="838"/>
        <v>21148.736940167724</v>
      </c>
      <c r="Y6117">
        <f t="shared" si="839"/>
        <v>5516.2504724153105</v>
      </c>
      <c r="Z6117">
        <f t="shared" si="840"/>
        <v>8837.318648280354</v>
      </c>
      <c r="AA6117">
        <f t="shared" si="841"/>
        <v>39852.151583179213</v>
      </c>
    </row>
    <row r="6118" spans="18:27">
      <c r="R6118" s="4">
        <v>40979.833333333336</v>
      </c>
      <c r="S6118" s="5">
        <v>20</v>
      </c>
      <c r="T6118" s="9">
        <f t="shared" si="834"/>
        <v>367.90671971904072</v>
      </c>
      <c r="U6118" s="9">
        <f t="shared" si="835"/>
        <v>246.01399399078096</v>
      </c>
      <c r="V6118" s="9">
        <f t="shared" si="836"/>
        <v>160.11713124760772</v>
      </c>
      <c r="W6118" s="9">
        <f t="shared" si="837"/>
        <v>2081.0313498298315</v>
      </c>
      <c r="X6118">
        <f t="shared" si="838"/>
        <v>21148.736940167724</v>
      </c>
      <c r="Y6118">
        <f t="shared" si="839"/>
        <v>5516.2504724153105</v>
      </c>
      <c r="Z6118">
        <f t="shared" si="840"/>
        <v>8837.318648280354</v>
      </c>
      <c r="AA6118">
        <f t="shared" si="841"/>
        <v>39852.151583179213</v>
      </c>
    </row>
    <row r="6119" spans="18:27">
      <c r="R6119" s="4">
        <v>40979.875</v>
      </c>
      <c r="S6119" s="5">
        <v>21</v>
      </c>
      <c r="T6119" s="9">
        <f t="shared" si="834"/>
        <v>367.90671971904072</v>
      </c>
      <c r="U6119" s="9">
        <f t="shared" si="835"/>
        <v>246.01399399078096</v>
      </c>
      <c r="V6119" s="9">
        <f t="shared" si="836"/>
        <v>160.11713124760772</v>
      </c>
      <c r="W6119" s="9">
        <f t="shared" si="837"/>
        <v>2081.0313498298315</v>
      </c>
      <c r="X6119">
        <f t="shared" si="838"/>
        <v>21148.736940167724</v>
      </c>
      <c r="Y6119">
        <f t="shared" si="839"/>
        <v>5516.2504724153105</v>
      </c>
      <c r="Z6119">
        <f t="shared" si="840"/>
        <v>8837.318648280354</v>
      </c>
      <c r="AA6119">
        <f t="shared" si="841"/>
        <v>39852.151583179213</v>
      </c>
    </row>
    <row r="6120" spans="18:27">
      <c r="R6120" s="4">
        <v>40979.916666666664</v>
      </c>
      <c r="S6120" s="5">
        <v>22</v>
      </c>
      <c r="T6120" s="9">
        <f t="shared" si="834"/>
        <v>367.90671971904072</v>
      </c>
      <c r="U6120" s="9">
        <f t="shared" si="835"/>
        <v>246.01399399078096</v>
      </c>
      <c r="V6120" s="9">
        <f t="shared" si="836"/>
        <v>160.11713124760772</v>
      </c>
      <c r="W6120" s="9">
        <f t="shared" si="837"/>
        <v>2081.0313498298315</v>
      </c>
      <c r="X6120">
        <f t="shared" si="838"/>
        <v>21148.736940167724</v>
      </c>
      <c r="Y6120">
        <f t="shared" si="839"/>
        <v>5516.2504724153105</v>
      </c>
      <c r="Z6120">
        <f t="shared" si="840"/>
        <v>8837.318648280354</v>
      </c>
      <c r="AA6120">
        <f t="shared" si="841"/>
        <v>39852.151583179213</v>
      </c>
    </row>
    <row r="6121" spans="18:27">
      <c r="R6121" s="4">
        <v>40979.958333333336</v>
      </c>
      <c r="S6121" s="5">
        <v>23</v>
      </c>
      <c r="T6121" s="9">
        <f t="shared" si="834"/>
        <v>367.90671971904072</v>
      </c>
      <c r="U6121" s="9">
        <f t="shared" si="835"/>
        <v>246.01399399078096</v>
      </c>
      <c r="V6121" s="9">
        <f t="shared" si="836"/>
        <v>160.11713124760772</v>
      </c>
      <c r="W6121" s="9">
        <f t="shared" si="837"/>
        <v>2081.0313498298315</v>
      </c>
      <c r="X6121">
        <f t="shared" si="838"/>
        <v>21148.736940167724</v>
      </c>
      <c r="Y6121">
        <f t="shared" si="839"/>
        <v>5516.2504724153105</v>
      </c>
      <c r="Z6121">
        <f t="shared" si="840"/>
        <v>8837.318648280354</v>
      </c>
      <c r="AA6121">
        <f t="shared" si="841"/>
        <v>39852.151583179213</v>
      </c>
    </row>
    <row r="6122" spans="18:27">
      <c r="R6122" s="4">
        <v>40980</v>
      </c>
      <c r="S6122" s="5">
        <v>0</v>
      </c>
      <c r="T6122" s="9">
        <f t="shared" si="834"/>
        <v>367.90671971904072</v>
      </c>
      <c r="U6122" s="9">
        <f t="shared" si="835"/>
        <v>246.01399399078096</v>
      </c>
      <c r="V6122" s="9">
        <f t="shared" si="836"/>
        <v>160.11713124760772</v>
      </c>
      <c r="W6122" s="9">
        <f t="shared" si="837"/>
        <v>2081.0313498298315</v>
      </c>
      <c r="X6122">
        <f t="shared" si="838"/>
        <v>21516.643659886766</v>
      </c>
      <c r="Y6122">
        <f t="shared" si="839"/>
        <v>5762.2644664060917</v>
      </c>
      <c r="Z6122">
        <f t="shared" si="840"/>
        <v>8997.4357795279611</v>
      </c>
      <c r="AA6122">
        <f t="shared" si="841"/>
        <v>41933.182933009048</v>
      </c>
    </row>
    <row r="6123" spans="18:27">
      <c r="R6123" s="4">
        <v>40980.041666666664</v>
      </c>
      <c r="S6123" s="5">
        <v>1</v>
      </c>
      <c r="T6123" s="9">
        <f t="shared" si="834"/>
        <v>367.90671971904072</v>
      </c>
      <c r="U6123" s="9">
        <f t="shared" si="835"/>
        <v>246.01399399078096</v>
      </c>
      <c r="V6123" s="9">
        <f t="shared" si="836"/>
        <v>160.11713124760772</v>
      </c>
      <c r="W6123" s="9">
        <f t="shared" si="837"/>
        <v>2081.0313498298315</v>
      </c>
      <c r="X6123">
        <f t="shared" si="838"/>
        <v>21516.643659886766</v>
      </c>
      <c r="Y6123">
        <f t="shared" si="839"/>
        <v>5762.2644664060917</v>
      </c>
      <c r="Z6123">
        <f t="shared" si="840"/>
        <v>8997.4357795279611</v>
      </c>
      <c r="AA6123">
        <f t="shared" si="841"/>
        <v>41933.182933009048</v>
      </c>
    </row>
    <row r="6124" spans="18:27">
      <c r="R6124" s="4">
        <v>40980.083333333336</v>
      </c>
      <c r="S6124" s="5">
        <v>2</v>
      </c>
      <c r="T6124" s="9">
        <f t="shared" si="834"/>
        <v>367.90671971904072</v>
      </c>
      <c r="U6124" s="9">
        <f t="shared" si="835"/>
        <v>246.01399399078096</v>
      </c>
      <c r="V6124" s="9">
        <f t="shared" si="836"/>
        <v>160.11713124760772</v>
      </c>
      <c r="W6124" s="9">
        <f t="shared" si="837"/>
        <v>2081.0313498298315</v>
      </c>
      <c r="X6124">
        <f t="shared" si="838"/>
        <v>21516.643659886766</v>
      </c>
      <c r="Y6124">
        <f t="shared" si="839"/>
        <v>5762.2644664060917</v>
      </c>
      <c r="Z6124">
        <f t="shared" si="840"/>
        <v>8997.4357795279611</v>
      </c>
      <c r="AA6124">
        <f t="shared" si="841"/>
        <v>41933.182933009048</v>
      </c>
    </row>
    <row r="6125" spans="18:27">
      <c r="R6125" s="4">
        <v>40980.125</v>
      </c>
      <c r="S6125" s="5">
        <v>3</v>
      </c>
      <c r="T6125" s="9">
        <f t="shared" si="834"/>
        <v>367.90671971904072</v>
      </c>
      <c r="U6125" s="9">
        <f t="shared" si="835"/>
        <v>246.01399399078096</v>
      </c>
      <c r="V6125" s="9">
        <f t="shared" si="836"/>
        <v>160.11713124760772</v>
      </c>
      <c r="W6125" s="9">
        <f t="shared" si="837"/>
        <v>2081.0313498298315</v>
      </c>
      <c r="X6125">
        <f t="shared" si="838"/>
        <v>21516.643659886766</v>
      </c>
      <c r="Y6125">
        <f t="shared" si="839"/>
        <v>5762.2644664060917</v>
      </c>
      <c r="Z6125">
        <f t="shared" si="840"/>
        <v>8997.4357795279611</v>
      </c>
      <c r="AA6125">
        <f t="shared" si="841"/>
        <v>41933.182933009048</v>
      </c>
    </row>
    <row r="6126" spans="18:27">
      <c r="R6126" s="4">
        <v>40980.166666666664</v>
      </c>
      <c r="S6126" s="5">
        <v>4</v>
      </c>
      <c r="T6126" s="9">
        <f t="shared" si="834"/>
        <v>367.90671971904072</v>
      </c>
      <c r="U6126" s="9">
        <f t="shared" si="835"/>
        <v>246.01399399078096</v>
      </c>
      <c r="V6126" s="9">
        <f t="shared" si="836"/>
        <v>160.11713124760772</v>
      </c>
      <c r="W6126" s="9">
        <f t="shared" si="837"/>
        <v>2081.0313498298315</v>
      </c>
      <c r="X6126">
        <f t="shared" si="838"/>
        <v>21516.643659886766</v>
      </c>
      <c r="Y6126">
        <f t="shared" si="839"/>
        <v>5762.2644664060917</v>
      </c>
      <c r="Z6126">
        <f t="shared" si="840"/>
        <v>8997.4357795279611</v>
      </c>
      <c r="AA6126">
        <f t="shared" si="841"/>
        <v>41933.182933009048</v>
      </c>
    </row>
    <row r="6127" spans="18:27">
      <c r="R6127" s="4">
        <v>40980.208333333336</v>
      </c>
      <c r="S6127" s="5">
        <v>5</v>
      </c>
      <c r="T6127" s="9">
        <f t="shared" si="834"/>
        <v>367.90671971904072</v>
      </c>
      <c r="U6127" s="9">
        <f t="shared" si="835"/>
        <v>246.01399399078096</v>
      </c>
      <c r="V6127" s="9">
        <f t="shared" si="836"/>
        <v>160.11713124760772</v>
      </c>
      <c r="W6127" s="9">
        <f t="shared" si="837"/>
        <v>2081.0313498298315</v>
      </c>
      <c r="X6127">
        <f t="shared" si="838"/>
        <v>21516.643659886766</v>
      </c>
      <c r="Y6127">
        <f t="shared" si="839"/>
        <v>5762.2644664060917</v>
      </c>
      <c r="Z6127">
        <f t="shared" si="840"/>
        <v>8997.4357795279611</v>
      </c>
      <c r="AA6127">
        <f t="shared" si="841"/>
        <v>41933.182933009048</v>
      </c>
    </row>
    <row r="6128" spans="18:27">
      <c r="R6128" s="4">
        <v>40980.25</v>
      </c>
      <c r="S6128" s="5">
        <v>6</v>
      </c>
      <c r="T6128" s="9">
        <f t="shared" si="834"/>
        <v>367.90671971904072</v>
      </c>
      <c r="U6128" s="9">
        <f t="shared" si="835"/>
        <v>246.01399399078096</v>
      </c>
      <c r="V6128" s="9">
        <f t="shared" si="836"/>
        <v>160.11713124760772</v>
      </c>
      <c r="W6128" s="9">
        <f t="shared" si="837"/>
        <v>2081.0313498298315</v>
      </c>
      <c r="X6128">
        <f t="shared" si="838"/>
        <v>21516.643659886766</v>
      </c>
      <c r="Y6128">
        <f t="shared" si="839"/>
        <v>5762.2644664060917</v>
      </c>
      <c r="Z6128">
        <f t="shared" si="840"/>
        <v>8997.4357795279611</v>
      </c>
      <c r="AA6128">
        <f t="shared" si="841"/>
        <v>41933.182933009048</v>
      </c>
    </row>
    <row r="6129" spans="18:27">
      <c r="R6129" s="4">
        <v>40980.291666666664</v>
      </c>
      <c r="S6129" s="5">
        <v>7</v>
      </c>
      <c r="T6129" s="9">
        <f t="shared" si="834"/>
        <v>367.90671971904072</v>
      </c>
      <c r="U6129" s="9">
        <f t="shared" si="835"/>
        <v>246.01399399078096</v>
      </c>
      <c r="V6129" s="9">
        <f t="shared" si="836"/>
        <v>160.11713124760772</v>
      </c>
      <c r="W6129" s="9">
        <f t="shared" si="837"/>
        <v>2081.0313498298315</v>
      </c>
      <c r="X6129">
        <f t="shared" si="838"/>
        <v>21516.643659886766</v>
      </c>
      <c r="Y6129">
        <f t="shared" si="839"/>
        <v>5762.2644664060917</v>
      </c>
      <c r="Z6129">
        <f t="shared" si="840"/>
        <v>8997.4357795279611</v>
      </c>
      <c r="AA6129">
        <f t="shared" si="841"/>
        <v>41933.182933009048</v>
      </c>
    </row>
    <row r="6130" spans="18:27">
      <c r="R6130" s="4">
        <v>40980.333333333336</v>
      </c>
      <c r="S6130" s="5">
        <v>8</v>
      </c>
      <c r="T6130" s="9">
        <f t="shared" si="834"/>
        <v>367.90671971904072</v>
      </c>
      <c r="U6130" s="9">
        <f t="shared" si="835"/>
        <v>246.01399399078096</v>
      </c>
      <c r="V6130" s="9">
        <f t="shared" si="836"/>
        <v>160.11713124760772</v>
      </c>
      <c r="W6130" s="9">
        <f t="shared" si="837"/>
        <v>2081.0313498298315</v>
      </c>
      <c r="X6130">
        <f t="shared" si="838"/>
        <v>21516.643659886766</v>
      </c>
      <c r="Y6130">
        <f t="shared" si="839"/>
        <v>5762.2644664060917</v>
      </c>
      <c r="Z6130">
        <f t="shared" si="840"/>
        <v>8997.4357795279611</v>
      </c>
      <c r="AA6130">
        <f t="shared" si="841"/>
        <v>41933.182933009048</v>
      </c>
    </row>
    <row r="6131" spans="18:27">
      <c r="R6131" s="4">
        <v>40980.375</v>
      </c>
      <c r="S6131" s="5">
        <v>9</v>
      </c>
      <c r="T6131" s="9">
        <f t="shared" si="834"/>
        <v>367.90671971904072</v>
      </c>
      <c r="U6131" s="9">
        <f t="shared" si="835"/>
        <v>246.01399399078096</v>
      </c>
      <c r="V6131" s="9">
        <f t="shared" si="836"/>
        <v>160.11713124760772</v>
      </c>
      <c r="W6131" s="9">
        <f t="shared" si="837"/>
        <v>2081.0313498298315</v>
      </c>
      <c r="X6131">
        <f t="shared" si="838"/>
        <v>21516.643659886766</v>
      </c>
      <c r="Y6131">
        <f t="shared" si="839"/>
        <v>5762.2644664060917</v>
      </c>
      <c r="Z6131">
        <f t="shared" si="840"/>
        <v>8997.4357795279611</v>
      </c>
      <c r="AA6131">
        <f t="shared" si="841"/>
        <v>41933.182933009048</v>
      </c>
    </row>
    <row r="6132" spans="18:27">
      <c r="R6132" s="4">
        <v>40980.416666666664</v>
      </c>
      <c r="S6132" s="5">
        <v>10</v>
      </c>
      <c r="T6132" s="9">
        <f t="shared" si="834"/>
        <v>367.90671971904072</v>
      </c>
      <c r="U6132" s="9">
        <f t="shared" si="835"/>
        <v>246.01399399078096</v>
      </c>
      <c r="V6132" s="9">
        <f t="shared" si="836"/>
        <v>160.11713124760772</v>
      </c>
      <c r="W6132" s="9">
        <f t="shared" si="837"/>
        <v>2081.0313498298315</v>
      </c>
      <c r="X6132">
        <f t="shared" si="838"/>
        <v>21516.643659886766</v>
      </c>
      <c r="Y6132">
        <f t="shared" si="839"/>
        <v>5762.2644664060917</v>
      </c>
      <c r="Z6132">
        <f t="shared" si="840"/>
        <v>8997.4357795279611</v>
      </c>
      <c r="AA6132">
        <f t="shared" si="841"/>
        <v>41933.182933009048</v>
      </c>
    </row>
    <row r="6133" spans="18:27">
      <c r="R6133" s="4">
        <v>40980.458333333336</v>
      </c>
      <c r="S6133" s="5">
        <v>11</v>
      </c>
      <c r="T6133" s="9">
        <f t="shared" si="834"/>
        <v>367.90671971904072</v>
      </c>
      <c r="U6133" s="9">
        <f t="shared" si="835"/>
        <v>246.01399399078096</v>
      </c>
      <c r="V6133" s="9">
        <f t="shared" si="836"/>
        <v>160.11713124760772</v>
      </c>
      <c r="W6133" s="9">
        <f t="shared" si="837"/>
        <v>2081.0313498298315</v>
      </c>
      <c r="X6133">
        <f t="shared" si="838"/>
        <v>21516.643659886766</v>
      </c>
      <c r="Y6133">
        <f t="shared" si="839"/>
        <v>5762.2644664060917</v>
      </c>
      <c r="Z6133">
        <f t="shared" si="840"/>
        <v>8997.4357795279611</v>
      </c>
      <c r="AA6133">
        <f t="shared" si="841"/>
        <v>41933.182933009048</v>
      </c>
    </row>
    <row r="6134" spans="18:27">
      <c r="R6134" s="4">
        <v>40980.5</v>
      </c>
      <c r="S6134" s="5">
        <v>12</v>
      </c>
      <c r="T6134" s="9">
        <f t="shared" si="834"/>
        <v>367.90671971904072</v>
      </c>
      <c r="U6134" s="9">
        <f t="shared" si="835"/>
        <v>246.01399399078096</v>
      </c>
      <c r="V6134" s="9">
        <f t="shared" si="836"/>
        <v>160.11713124760772</v>
      </c>
      <c r="W6134" s="9">
        <f t="shared" si="837"/>
        <v>2081.0313498298315</v>
      </c>
      <c r="X6134">
        <f t="shared" si="838"/>
        <v>21516.643659886766</v>
      </c>
      <c r="Y6134">
        <f t="shared" si="839"/>
        <v>5762.2644664060917</v>
      </c>
      <c r="Z6134">
        <f t="shared" si="840"/>
        <v>8997.4357795279611</v>
      </c>
      <c r="AA6134">
        <f t="shared" si="841"/>
        <v>41933.182933009048</v>
      </c>
    </row>
    <row r="6135" spans="18:27">
      <c r="R6135" s="4">
        <v>40980.541666666664</v>
      </c>
      <c r="S6135" s="5">
        <v>13</v>
      </c>
      <c r="T6135" s="9">
        <f t="shared" si="834"/>
        <v>367.90671971904072</v>
      </c>
      <c r="U6135" s="9">
        <f t="shared" si="835"/>
        <v>246.01399399078096</v>
      </c>
      <c r="V6135" s="9">
        <f t="shared" si="836"/>
        <v>160.11713124760772</v>
      </c>
      <c r="W6135" s="9">
        <f t="shared" si="837"/>
        <v>2081.0313498298315</v>
      </c>
      <c r="X6135">
        <f t="shared" si="838"/>
        <v>21516.643659886766</v>
      </c>
      <c r="Y6135">
        <f t="shared" si="839"/>
        <v>5762.2644664060917</v>
      </c>
      <c r="Z6135">
        <f t="shared" si="840"/>
        <v>8997.4357795279611</v>
      </c>
      <c r="AA6135">
        <f t="shared" si="841"/>
        <v>41933.182933009048</v>
      </c>
    </row>
    <row r="6136" spans="18:27">
      <c r="R6136" s="4">
        <v>40980.583333333336</v>
      </c>
      <c r="S6136" s="5">
        <v>14</v>
      </c>
      <c r="T6136" s="9">
        <f t="shared" si="834"/>
        <v>367.90671971904072</v>
      </c>
      <c r="U6136" s="9">
        <f t="shared" si="835"/>
        <v>246.01399399078096</v>
      </c>
      <c r="V6136" s="9">
        <f t="shared" si="836"/>
        <v>160.11713124760772</v>
      </c>
      <c r="W6136" s="9">
        <f t="shared" si="837"/>
        <v>2081.0313498298315</v>
      </c>
      <c r="X6136">
        <f t="shared" si="838"/>
        <v>21516.643659886766</v>
      </c>
      <c r="Y6136">
        <f t="shared" si="839"/>
        <v>5762.2644664060917</v>
      </c>
      <c r="Z6136">
        <f t="shared" si="840"/>
        <v>8997.4357795279611</v>
      </c>
      <c r="AA6136">
        <f t="shared" si="841"/>
        <v>41933.182933009048</v>
      </c>
    </row>
    <row r="6137" spans="18:27">
      <c r="R6137" s="4">
        <v>40980.625</v>
      </c>
      <c r="S6137" s="5">
        <v>15</v>
      </c>
      <c r="T6137" s="9">
        <f t="shared" si="834"/>
        <v>367.90671971904072</v>
      </c>
      <c r="U6137" s="9">
        <f t="shared" si="835"/>
        <v>246.01399399078096</v>
      </c>
      <c r="V6137" s="9">
        <f t="shared" si="836"/>
        <v>160.11713124760772</v>
      </c>
      <c r="W6137" s="9">
        <f t="shared" si="837"/>
        <v>2081.0313498298315</v>
      </c>
      <c r="X6137">
        <f t="shared" si="838"/>
        <v>21516.643659886766</v>
      </c>
      <c r="Y6137">
        <f t="shared" si="839"/>
        <v>5762.2644664060917</v>
      </c>
      <c r="Z6137">
        <f t="shared" si="840"/>
        <v>8997.4357795279611</v>
      </c>
      <c r="AA6137">
        <f t="shared" si="841"/>
        <v>41933.182933009048</v>
      </c>
    </row>
    <row r="6138" spans="18:27">
      <c r="R6138" s="4">
        <v>40980.666666666664</v>
      </c>
      <c r="S6138" s="5">
        <v>16</v>
      </c>
      <c r="T6138" s="9">
        <f t="shared" si="834"/>
        <v>367.90671971904072</v>
      </c>
      <c r="U6138" s="9">
        <f t="shared" si="835"/>
        <v>246.01399399078096</v>
      </c>
      <c r="V6138" s="9">
        <f t="shared" si="836"/>
        <v>160.11713124760772</v>
      </c>
      <c r="W6138" s="9">
        <f t="shared" si="837"/>
        <v>2081.0313498298315</v>
      </c>
      <c r="X6138">
        <f t="shared" si="838"/>
        <v>21516.643659886766</v>
      </c>
      <c r="Y6138">
        <f t="shared" si="839"/>
        <v>5762.2644664060917</v>
      </c>
      <c r="Z6138">
        <f t="shared" si="840"/>
        <v>8997.4357795279611</v>
      </c>
      <c r="AA6138">
        <f t="shared" si="841"/>
        <v>41933.182933009048</v>
      </c>
    </row>
    <row r="6139" spans="18:27">
      <c r="R6139" s="4">
        <v>40980.708333333336</v>
      </c>
      <c r="S6139" s="5">
        <v>17</v>
      </c>
      <c r="T6139" s="9">
        <f t="shared" si="834"/>
        <v>367.90671971904072</v>
      </c>
      <c r="U6139" s="9">
        <f t="shared" si="835"/>
        <v>246.01399399078096</v>
      </c>
      <c r="V6139" s="9">
        <f t="shared" si="836"/>
        <v>160.11713124760772</v>
      </c>
      <c r="W6139" s="9">
        <f t="shared" si="837"/>
        <v>2081.0313498298315</v>
      </c>
      <c r="X6139">
        <f t="shared" si="838"/>
        <v>21516.643659886766</v>
      </c>
      <c r="Y6139">
        <f t="shared" si="839"/>
        <v>5762.2644664060917</v>
      </c>
      <c r="Z6139">
        <f t="shared" si="840"/>
        <v>8997.4357795279611</v>
      </c>
      <c r="AA6139">
        <f t="shared" si="841"/>
        <v>41933.182933009048</v>
      </c>
    </row>
    <row r="6140" spans="18:27">
      <c r="R6140" s="4">
        <v>40980.75</v>
      </c>
      <c r="S6140" s="5">
        <v>18</v>
      </c>
      <c r="T6140" s="9">
        <f t="shared" si="834"/>
        <v>367.90671971904072</v>
      </c>
      <c r="U6140" s="9">
        <f t="shared" si="835"/>
        <v>246.01399399078096</v>
      </c>
      <c r="V6140" s="9">
        <f t="shared" si="836"/>
        <v>160.11713124760772</v>
      </c>
      <c r="W6140" s="9">
        <f t="shared" si="837"/>
        <v>2081.0313498298315</v>
      </c>
      <c r="X6140">
        <f t="shared" si="838"/>
        <v>21516.643659886766</v>
      </c>
      <c r="Y6140">
        <f t="shared" si="839"/>
        <v>5762.2644664060917</v>
      </c>
      <c r="Z6140">
        <f t="shared" si="840"/>
        <v>8997.4357795279611</v>
      </c>
      <c r="AA6140">
        <f t="shared" si="841"/>
        <v>41933.182933009048</v>
      </c>
    </row>
    <row r="6141" spans="18:27">
      <c r="R6141" s="4">
        <v>40980.791666666664</v>
      </c>
      <c r="S6141" s="5">
        <v>19</v>
      </c>
      <c r="T6141" s="9">
        <f t="shared" si="834"/>
        <v>367.90671971904072</v>
      </c>
      <c r="U6141" s="9">
        <f t="shared" si="835"/>
        <v>246.01399399078096</v>
      </c>
      <c r="V6141" s="9">
        <f t="shared" si="836"/>
        <v>160.11713124760772</v>
      </c>
      <c r="W6141" s="9">
        <f t="shared" si="837"/>
        <v>2081.0313498298315</v>
      </c>
      <c r="X6141">
        <f t="shared" si="838"/>
        <v>21516.643659886766</v>
      </c>
      <c r="Y6141">
        <f t="shared" si="839"/>
        <v>5762.2644664060917</v>
      </c>
      <c r="Z6141">
        <f t="shared" si="840"/>
        <v>8997.4357795279611</v>
      </c>
      <c r="AA6141">
        <f t="shared" si="841"/>
        <v>41933.182933009048</v>
      </c>
    </row>
    <row r="6142" spans="18:27">
      <c r="R6142" s="4">
        <v>40980.833333333336</v>
      </c>
      <c r="S6142" s="5">
        <v>20</v>
      </c>
      <c r="T6142" s="9">
        <f t="shared" si="834"/>
        <v>367.90671971904072</v>
      </c>
      <c r="U6142" s="9">
        <f t="shared" si="835"/>
        <v>246.01399399078096</v>
      </c>
      <c r="V6142" s="9">
        <f t="shared" si="836"/>
        <v>160.11713124760772</v>
      </c>
      <c r="W6142" s="9">
        <f t="shared" si="837"/>
        <v>2081.0313498298315</v>
      </c>
      <c r="X6142">
        <f t="shared" si="838"/>
        <v>21516.643659886766</v>
      </c>
      <c r="Y6142">
        <f t="shared" si="839"/>
        <v>5762.2644664060917</v>
      </c>
      <c r="Z6142">
        <f t="shared" si="840"/>
        <v>8997.4357795279611</v>
      </c>
      <c r="AA6142">
        <f t="shared" si="841"/>
        <v>41933.182933009048</v>
      </c>
    </row>
    <row r="6143" spans="18:27">
      <c r="R6143" s="4">
        <v>40980.875</v>
      </c>
      <c r="S6143" s="5">
        <v>21</v>
      </c>
      <c r="T6143" s="9">
        <f t="shared" si="834"/>
        <v>367.90671971904072</v>
      </c>
      <c r="U6143" s="9">
        <f t="shared" si="835"/>
        <v>246.01399399078096</v>
      </c>
      <c r="V6143" s="9">
        <f t="shared" si="836"/>
        <v>160.11713124760772</v>
      </c>
      <c r="W6143" s="9">
        <f t="shared" si="837"/>
        <v>2081.0313498298315</v>
      </c>
      <c r="X6143">
        <f t="shared" si="838"/>
        <v>21516.643659886766</v>
      </c>
      <c r="Y6143">
        <f t="shared" si="839"/>
        <v>5762.2644664060917</v>
      </c>
      <c r="Z6143">
        <f t="shared" si="840"/>
        <v>8997.4357795279611</v>
      </c>
      <c r="AA6143">
        <f t="shared" si="841"/>
        <v>41933.182933009048</v>
      </c>
    </row>
    <row r="6144" spans="18:27">
      <c r="R6144" s="4">
        <v>40980.916666666664</v>
      </c>
      <c r="S6144" s="5">
        <v>22</v>
      </c>
      <c r="T6144" s="9">
        <f t="shared" si="834"/>
        <v>367.90671971904072</v>
      </c>
      <c r="U6144" s="9">
        <f t="shared" si="835"/>
        <v>246.01399399078096</v>
      </c>
      <c r="V6144" s="9">
        <f t="shared" si="836"/>
        <v>160.11713124760772</v>
      </c>
      <c r="W6144" s="9">
        <f t="shared" si="837"/>
        <v>2081.0313498298315</v>
      </c>
      <c r="X6144">
        <f t="shared" si="838"/>
        <v>21516.643659886766</v>
      </c>
      <c r="Y6144">
        <f t="shared" si="839"/>
        <v>5762.2644664060917</v>
      </c>
      <c r="Z6144">
        <f t="shared" si="840"/>
        <v>8997.4357795279611</v>
      </c>
      <c r="AA6144">
        <f t="shared" si="841"/>
        <v>41933.182933009048</v>
      </c>
    </row>
    <row r="6145" spans="18:27">
      <c r="R6145" s="4">
        <v>40980.958333333336</v>
      </c>
      <c r="S6145" s="5">
        <v>23</v>
      </c>
      <c r="T6145" s="9">
        <f t="shared" si="834"/>
        <v>367.90671971904072</v>
      </c>
      <c r="U6145" s="9">
        <f t="shared" si="835"/>
        <v>246.01399399078096</v>
      </c>
      <c r="V6145" s="9">
        <f t="shared" si="836"/>
        <v>160.11713124760772</v>
      </c>
      <c r="W6145" s="9">
        <f t="shared" si="837"/>
        <v>2081.0313498298315</v>
      </c>
      <c r="X6145">
        <f t="shared" si="838"/>
        <v>21516.643659886766</v>
      </c>
      <c r="Y6145">
        <f t="shared" si="839"/>
        <v>5762.2644664060917</v>
      </c>
      <c r="Z6145">
        <f t="shared" si="840"/>
        <v>8997.4357795279611</v>
      </c>
      <c r="AA6145">
        <f t="shared" si="841"/>
        <v>41933.182933009048</v>
      </c>
    </row>
    <row r="6146" spans="18:27">
      <c r="R6146" s="4">
        <v>40981</v>
      </c>
      <c r="S6146" s="5">
        <v>0</v>
      </c>
      <c r="T6146" s="9">
        <f t="shared" si="834"/>
        <v>367.90671971904072</v>
      </c>
      <c r="U6146" s="9">
        <f t="shared" si="835"/>
        <v>246.01399399078096</v>
      </c>
      <c r="V6146" s="9">
        <f t="shared" si="836"/>
        <v>160.11713124760772</v>
      </c>
      <c r="W6146" s="9">
        <f t="shared" si="837"/>
        <v>2081.0313498298315</v>
      </c>
      <c r="X6146">
        <f t="shared" si="838"/>
        <v>21884.550379605807</v>
      </c>
      <c r="Y6146">
        <f t="shared" si="839"/>
        <v>6008.278460396873</v>
      </c>
      <c r="Z6146">
        <f t="shared" si="840"/>
        <v>9157.5529107755683</v>
      </c>
      <c r="AA6146">
        <f t="shared" si="841"/>
        <v>44014.214282838882</v>
      </c>
    </row>
    <row r="6147" spans="18:27">
      <c r="R6147" s="4">
        <v>40981.041666666664</v>
      </c>
      <c r="S6147" s="5">
        <v>1</v>
      </c>
      <c r="T6147" s="9">
        <f t="shared" si="834"/>
        <v>367.90671971904072</v>
      </c>
      <c r="U6147" s="9">
        <f t="shared" si="835"/>
        <v>246.01399399078096</v>
      </c>
      <c r="V6147" s="9">
        <f t="shared" si="836"/>
        <v>160.11713124760772</v>
      </c>
      <c r="W6147" s="9">
        <f t="shared" si="837"/>
        <v>2081.0313498298315</v>
      </c>
      <c r="X6147">
        <f t="shared" si="838"/>
        <v>21884.550379605807</v>
      </c>
      <c r="Y6147">
        <f t="shared" si="839"/>
        <v>6008.278460396873</v>
      </c>
      <c r="Z6147">
        <f t="shared" si="840"/>
        <v>9157.5529107755683</v>
      </c>
      <c r="AA6147">
        <f t="shared" si="841"/>
        <v>44014.214282838882</v>
      </c>
    </row>
    <row r="6148" spans="18:27">
      <c r="R6148" s="4">
        <v>40981.083333333336</v>
      </c>
      <c r="S6148" s="5">
        <v>2</v>
      </c>
      <c r="T6148" s="9">
        <f t="shared" si="834"/>
        <v>367.90671971904072</v>
      </c>
      <c r="U6148" s="9">
        <f t="shared" si="835"/>
        <v>246.01399399078096</v>
      </c>
      <c r="V6148" s="9">
        <f t="shared" si="836"/>
        <v>160.11713124760772</v>
      </c>
      <c r="W6148" s="9">
        <f t="shared" si="837"/>
        <v>2081.0313498298315</v>
      </c>
      <c r="X6148">
        <f t="shared" si="838"/>
        <v>21884.550379605807</v>
      </c>
      <c r="Y6148">
        <f t="shared" si="839"/>
        <v>6008.278460396873</v>
      </c>
      <c r="Z6148">
        <f t="shared" si="840"/>
        <v>9157.5529107755683</v>
      </c>
      <c r="AA6148">
        <f t="shared" si="841"/>
        <v>44014.214282838882</v>
      </c>
    </row>
    <row r="6149" spans="18:27">
      <c r="R6149" s="4">
        <v>40981.125</v>
      </c>
      <c r="S6149" s="5">
        <v>3</v>
      </c>
      <c r="T6149" s="9">
        <f t="shared" si="834"/>
        <v>367.90671971904072</v>
      </c>
      <c r="U6149" s="9">
        <f t="shared" si="835"/>
        <v>246.01399399078096</v>
      </c>
      <c r="V6149" s="9">
        <f t="shared" si="836"/>
        <v>160.11713124760772</v>
      </c>
      <c r="W6149" s="9">
        <f t="shared" si="837"/>
        <v>2081.0313498298315</v>
      </c>
      <c r="X6149">
        <f t="shared" si="838"/>
        <v>21884.550379605807</v>
      </c>
      <c r="Y6149">
        <f t="shared" si="839"/>
        <v>6008.278460396873</v>
      </c>
      <c r="Z6149">
        <f t="shared" si="840"/>
        <v>9157.5529107755683</v>
      </c>
      <c r="AA6149">
        <f t="shared" si="841"/>
        <v>44014.214282838882</v>
      </c>
    </row>
    <row r="6150" spans="18:27">
      <c r="R6150" s="4">
        <v>40981.166666666664</v>
      </c>
      <c r="S6150" s="5">
        <v>4</v>
      </c>
      <c r="T6150" s="9">
        <f t="shared" si="834"/>
        <v>367.90671971904072</v>
      </c>
      <c r="U6150" s="9">
        <f t="shared" si="835"/>
        <v>246.01399399078096</v>
      </c>
      <c r="V6150" s="9">
        <f t="shared" si="836"/>
        <v>160.11713124760772</v>
      </c>
      <c r="W6150" s="9">
        <f t="shared" si="837"/>
        <v>2081.0313498298315</v>
      </c>
      <c r="X6150">
        <f t="shared" si="838"/>
        <v>21884.550379605807</v>
      </c>
      <c r="Y6150">
        <f t="shared" si="839"/>
        <v>6008.278460396873</v>
      </c>
      <c r="Z6150">
        <f t="shared" si="840"/>
        <v>9157.5529107755683</v>
      </c>
      <c r="AA6150">
        <f t="shared" si="841"/>
        <v>44014.214282838882</v>
      </c>
    </row>
    <row r="6151" spans="18:27">
      <c r="R6151" s="4">
        <v>40981.208333333336</v>
      </c>
      <c r="S6151" s="5">
        <v>5</v>
      </c>
      <c r="T6151" s="9">
        <f t="shared" si="834"/>
        <v>367.90671971904072</v>
      </c>
      <c r="U6151" s="9">
        <f t="shared" si="835"/>
        <v>246.01399399078096</v>
      </c>
      <c r="V6151" s="9">
        <f t="shared" si="836"/>
        <v>160.11713124760772</v>
      </c>
      <c r="W6151" s="9">
        <f t="shared" si="837"/>
        <v>2081.0313498298315</v>
      </c>
      <c r="X6151">
        <f t="shared" si="838"/>
        <v>21884.550379605807</v>
      </c>
      <c r="Y6151">
        <f t="shared" si="839"/>
        <v>6008.278460396873</v>
      </c>
      <c r="Z6151">
        <f t="shared" si="840"/>
        <v>9157.5529107755683</v>
      </c>
      <c r="AA6151">
        <f t="shared" si="841"/>
        <v>44014.214282838882</v>
      </c>
    </row>
    <row r="6152" spans="18:27">
      <c r="R6152" s="4">
        <v>40981.25</v>
      </c>
      <c r="S6152" s="5">
        <v>6</v>
      </c>
      <c r="T6152" s="9">
        <f t="shared" si="834"/>
        <v>367.90671971904072</v>
      </c>
      <c r="U6152" s="9">
        <f t="shared" si="835"/>
        <v>246.01399399078096</v>
      </c>
      <c r="V6152" s="9">
        <f t="shared" si="836"/>
        <v>160.11713124760772</v>
      </c>
      <c r="W6152" s="9">
        <f t="shared" si="837"/>
        <v>2081.0313498298315</v>
      </c>
      <c r="X6152">
        <f t="shared" si="838"/>
        <v>21884.550379605807</v>
      </c>
      <c r="Y6152">
        <f t="shared" si="839"/>
        <v>6008.278460396873</v>
      </c>
      <c r="Z6152">
        <f t="shared" si="840"/>
        <v>9157.5529107755683</v>
      </c>
      <c r="AA6152">
        <f t="shared" si="841"/>
        <v>44014.214282838882</v>
      </c>
    </row>
    <row r="6153" spans="18:27">
      <c r="R6153" s="4">
        <v>40981.291666666664</v>
      </c>
      <c r="S6153" s="5">
        <v>7</v>
      </c>
      <c r="T6153" s="9">
        <f t="shared" si="834"/>
        <v>367.90671971904072</v>
      </c>
      <c r="U6153" s="9">
        <f t="shared" si="835"/>
        <v>246.01399399078096</v>
      </c>
      <c r="V6153" s="9">
        <f t="shared" si="836"/>
        <v>160.11713124760772</v>
      </c>
      <c r="W6153" s="9">
        <f t="shared" si="837"/>
        <v>2081.0313498298315</v>
      </c>
      <c r="X6153">
        <f t="shared" si="838"/>
        <v>21884.550379605807</v>
      </c>
      <c r="Y6153">
        <f t="shared" si="839"/>
        <v>6008.278460396873</v>
      </c>
      <c r="Z6153">
        <f t="shared" si="840"/>
        <v>9157.5529107755683</v>
      </c>
      <c r="AA6153">
        <f t="shared" si="841"/>
        <v>44014.214282838882</v>
      </c>
    </row>
    <row r="6154" spans="18:27">
      <c r="R6154" s="4">
        <v>40981.333333333336</v>
      </c>
      <c r="S6154" s="5">
        <v>8</v>
      </c>
      <c r="T6154" s="9">
        <f t="shared" si="834"/>
        <v>367.90671971904072</v>
      </c>
      <c r="U6154" s="9">
        <f t="shared" si="835"/>
        <v>246.01399399078096</v>
      </c>
      <c r="V6154" s="9">
        <f t="shared" si="836"/>
        <v>160.11713124760772</v>
      </c>
      <c r="W6154" s="9">
        <f t="shared" si="837"/>
        <v>2081.0313498298315</v>
      </c>
      <c r="X6154">
        <f t="shared" si="838"/>
        <v>21884.550379605807</v>
      </c>
      <c r="Y6154">
        <f t="shared" si="839"/>
        <v>6008.278460396873</v>
      </c>
      <c r="Z6154">
        <f t="shared" si="840"/>
        <v>9157.5529107755683</v>
      </c>
      <c r="AA6154">
        <f t="shared" si="841"/>
        <v>44014.214282838882</v>
      </c>
    </row>
    <row r="6155" spans="18:27">
      <c r="R6155" s="4">
        <v>40981.375</v>
      </c>
      <c r="S6155" s="5">
        <v>9</v>
      </c>
      <c r="T6155" s="9">
        <f t="shared" si="834"/>
        <v>367.90671971904072</v>
      </c>
      <c r="U6155" s="9">
        <f t="shared" si="835"/>
        <v>246.01399399078096</v>
      </c>
      <c r="V6155" s="9">
        <f t="shared" si="836"/>
        <v>160.11713124760772</v>
      </c>
      <c r="W6155" s="9">
        <f t="shared" si="837"/>
        <v>2081.0313498298315</v>
      </c>
      <c r="X6155">
        <f t="shared" si="838"/>
        <v>21884.550379605807</v>
      </c>
      <c r="Y6155">
        <f t="shared" si="839"/>
        <v>6008.278460396873</v>
      </c>
      <c r="Z6155">
        <f t="shared" si="840"/>
        <v>9157.5529107755683</v>
      </c>
      <c r="AA6155">
        <f t="shared" si="841"/>
        <v>44014.214282838882</v>
      </c>
    </row>
    <row r="6156" spans="18:27">
      <c r="R6156" s="4">
        <v>40981.416666666664</v>
      </c>
      <c r="S6156" s="5">
        <v>10</v>
      </c>
      <c r="T6156" s="9">
        <f t="shared" si="834"/>
        <v>367.90671971904072</v>
      </c>
      <c r="U6156" s="9">
        <f t="shared" si="835"/>
        <v>246.01399399078096</v>
      </c>
      <c r="V6156" s="9">
        <f t="shared" si="836"/>
        <v>160.11713124760772</v>
      </c>
      <c r="W6156" s="9">
        <f t="shared" si="837"/>
        <v>2081.0313498298315</v>
      </c>
      <c r="X6156">
        <f t="shared" si="838"/>
        <v>21884.550379605807</v>
      </c>
      <c r="Y6156">
        <f t="shared" si="839"/>
        <v>6008.278460396873</v>
      </c>
      <c r="Z6156">
        <f t="shared" si="840"/>
        <v>9157.5529107755683</v>
      </c>
      <c r="AA6156">
        <f t="shared" si="841"/>
        <v>44014.214282838882</v>
      </c>
    </row>
    <row r="6157" spans="18:27">
      <c r="R6157" s="4">
        <v>40981.458333333336</v>
      </c>
      <c r="S6157" s="5">
        <v>11</v>
      </c>
      <c r="T6157" s="9">
        <f t="shared" si="834"/>
        <v>367.90671971904072</v>
      </c>
      <c r="U6157" s="9">
        <f t="shared" si="835"/>
        <v>246.01399399078096</v>
      </c>
      <c r="V6157" s="9">
        <f t="shared" si="836"/>
        <v>160.11713124760772</v>
      </c>
      <c r="W6157" s="9">
        <f t="shared" si="837"/>
        <v>2081.0313498298315</v>
      </c>
      <c r="X6157">
        <f t="shared" si="838"/>
        <v>21884.550379605807</v>
      </c>
      <c r="Y6157">
        <f t="shared" si="839"/>
        <v>6008.278460396873</v>
      </c>
      <c r="Z6157">
        <f t="shared" si="840"/>
        <v>9157.5529107755683</v>
      </c>
      <c r="AA6157">
        <f t="shared" si="841"/>
        <v>44014.214282838882</v>
      </c>
    </row>
    <row r="6158" spans="18:27">
      <c r="R6158" s="4">
        <v>40981.5</v>
      </c>
      <c r="S6158" s="5">
        <v>12</v>
      </c>
      <c r="T6158" s="9">
        <f t="shared" si="834"/>
        <v>367.90671971904072</v>
      </c>
      <c r="U6158" s="9">
        <f t="shared" si="835"/>
        <v>246.01399399078096</v>
      </c>
      <c r="V6158" s="9">
        <f t="shared" si="836"/>
        <v>160.11713124760772</v>
      </c>
      <c r="W6158" s="9">
        <f t="shared" si="837"/>
        <v>2081.0313498298315</v>
      </c>
      <c r="X6158">
        <f t="shared" si="838"/>
        <v>21884.550379605807</v>
      </c>
      <c r="Y6158">
        <f t="shared" si="839"/>
        <v>6008.278460396873</v>
      </c>
      <c r="Z6158">
        <f t="shared" si="840"/>
        <v>9157.5529107755683</v>
      </c>
      <c r="AA6158">
        <f t="shared" si="841"/>
        <v>44014.214282838882</v>
      </c>
    </row>
    <row r="6159" spans="18:27">
      <c r="R6159" s="4">
        <v>40981.541666666664</v>
      </c>
      <c r="S6159" s="5">
        <v>13</v>
      </c>
      <c r="T6159" s="9">
        <f t="shared" si="834"/>
        <v>367.90671971904072</v>
      </c>
      <c r="U6159" s="9">
        <f t="shared" si="835"/>
        <v>246.01399399078096</v>
      </c>
      <c r="V6159" s="9">
        <f t="shared" si="836"/>
        <v>160.11713124760772</v>
      </c>
      <c r="W6159" s="9">
        <f t="shared" si="837"/>
        <v>2081.0313498298315</v>
      </c>
      <c r="X6159">
        <f t="shared" si="838"/>
        <v>21884.550379605807</v>
      </c>
      <c r="Y6159">
        <f t="shared" si="839"/>
        <v>6008.278460396873</v>
      </c>
      <c r="Z6159">
        <f t="shared" si="840"/>
        <v>9157.5529107755683</v>
      </c>
      <c r="AA6159">
        <f t="shared" si="841"/>
        <v>44014.214282838882</v>
      </c>
    </row>
    <row r="6160" spans="18:27">
      <c r="R6160" s="4">
        <v>40981.583333333336</v>
      </c>
      <c r="S6160" s="5">
        <v>14</v>
      </c>
      <c r="T6160" s="9">
        <f t="shared" si="834"/>
        <v>367.90671971904072</v>
      </c>
      <c r="U6160" s="9">
        <f t="shared" si="835"/>
        <v>246.01399399078096</v>
      </c>
      <c r="V6160" s="9">
        <f t="shared" si="836"/>
        <v>160.11713124760772</v>
      </c>
      <c r="W6160" s="9">
        <f t="shared" si="837"/>
        <v>2081.0313498298315</v>
      </c>
      <c r="X6160">
        <f t="shared" si="838"/>
        <v>21884.550379605807</v>
      </c>
      <c r="Y6160">
        <f t="shared" si="839"/>
        <v>6008.278460396873</v>
      </c>
      <c r="Z6160">
        <f t="shared" si="840"/>
        <v>9157.5529107755683</v>
      </c>
      <c r="AA6160">
        <f t="shared" si="841"/>
        <v>44014.214282838882</v>
      </c>
    </row>
    <row r="6161" spans="18:27">
      <c r="R6161" s="4">
        <v>40981.625</v>
      </c>
      <c r="S6161" s="5">
        <v>15</v>
      </c>
      <c r="T6161" s="9">
        <f t="shared" si="834"/>
        <v>367.90671971904072</v>
      </c>
      <c r="U6161" s="9">
        <f t="shared" si="835"/>
        <v>246.01399399078096</v>
      </c>
      <c r="V6161" s="9">
        <f t="shared" si="836"/>
        <v>160.11713124760772</v>
      </c>
      <c r="W6161" s="9">
        <f t="shared" si="837"/>
        <v>2081.0313498298315</v>
      </c>
      <c r="X6161">
        <f t="shared" si="838"/>
        <v>21884.550379605807</v>
      </c>
      <c r="Y6161">
        <f t="shared" si="839"/>
        <v>6008.278460396873</v>
      </c>
      <c r="Z6161">
        <f t="shared" si="840"/>
        <v>9157.5529107755683</v>
      </c>
      <c r="AA6161">
        <f t="shared" si="841"/>
        <v>44014.214282838882</v>
      </c>
    </row>
    <row r="6162" spans="18:27">
      <c r="R6162" s="4">
        <v>40981.666666666664</v>
      </c>
      <c r="S6162" s="5">
        <v>16</v>
      </c>
      <c r="T6162" s="9">
        <f t="shared" si="834"/>
        <v>367.90671971904072</v>
      </c>
      <c r="U6162" s="9">
        <f t="shared" si="835"/>
        <v>246.01399399078096</v>
      </c>
      <c r="V6162" s="9">
        <f t="shared" si="836"/>
        <v>160.11713124760772</v>
      </c>
      <c r="W6162" s="9">
        <f t="shared" si="837"/>
        <v>2081.0313498298315</v>
      </c>
      <c r="X6162">
        <f t="shared" si="838"/>
        <v>21884.550379605807</v>
      </c>
      <c r="Y6162">
        <f t="shared" si="839"/>
        <v>6008.278460396873</v>
      </c>
      <c r="Z6162">
        <f t="shared" si="840"/>
        <v>9157.5529107755683</v>
      </c>
      <c r="AA6162">
        <f t="shared" si="841"/>
        <v>44014.214282838882</v>
      </c>
    </row>
    <row r="6163" spans="18:27">
      <c r="R6163" s="4">
        <v>40981.708333333336</v>
      </c>
      <c r="S6163" s="5">
        <v>17</v>
      </c>
      <c r="T6163" s="9">
        <f t="shared" si="834"/>
        <v>367.90671971904072</v>
      </c>
      <c r="U6163" s="9">
        <f t="shared" si="835"/>
        <v>246.01399399078096</v>
      </c>
      <c r="V6163" s="9">
        <f t="shared" si="836"/>
        <v>160.11713124760772</v>
      </c>
      <c r="W6163" s="9">
        <f t="shared" si="837"/>
        <v>2081.0313498298315</v>
      </c>
      <c r="X6163">
        <f t="shared" si="838"/>
        <v>21884.550379605807</v>
      </c>
      <c r="Y6163">
        <f t="shared" si="839"/>
        <v>6008.278460396873</v>
      </c>
      <c r="Z6163">
        <f t="shared" si="840"/>
        <v>9157.5529107755683</v>
      </c>
      <c r="AA6163">
        <f t="shared" si="841"/>
        <v>44014.214282838882</v>
      </c>
    </row>
    <row r="6164" spans="18:27">
      <c r="R6164" s="4">
        <v>40981.75</v>
      </c>
      <c r="S6164" s="5">
        <v>18</v>
      </c>
      <c r="T6164" s="9">
        <f t="shared" si="834"/>
        <v>367.90671971904072</v>
      </c>
      <c r="U6164" s="9">
        <f t="shared" si="835"/>
        <v>246.01399399078096</v>
      </c>
      <c r="V6164" s="9">
        <f t="shared" si="836"/>
        <v>160.11713124760772</v>
      </c>
      <c r="W6164" s="9">
        <f t="shared" si="837"/>
        <v>2081.0313498298315</v>
      </c>
      <c r="X6164">
        <f t="shared" si="838"/>
        <v>21884.550379605807</v>
      </c>
      <c r="Y6164">
        <f t="shared" si="839"/>
        <v>6008.278460396873</v>
      </c>
      <c r="Z6164">
        <f t="shared" si="840"/>
        <v>9157.5529107755683</v>
      </c>
      <c r="AA6164">
        <f t="shared" si="841"/>
        <v>44014.214282838882</v>
      </c>
    </row>
    <row r="6165" spans="18:27">
      <c r="R6165" s="4">
        <v>40981.791666666664</v>
      </c>
      <c r="S6165" s="5">
        <v>19</v>
      </c>
      <c r="T6165" s="9">
        <f t="shared" si="834"/>
        <v>367.90671971904072</v>
      </c>
      <c r="U6165" s="9">
        <f t="shared" si="835"/>
        <v>246.01399399078096</v>
      </c>
      <c r="V6165" s="9">
        <f t="shared" si="836"/>
        <v>160.11713124760772</v>
      </c>
      <c r="W6165" s="9">
        <f t="shared" si="837"/>
        <v>2081.0313498298315</v>
      </c>
      <c r="X6165">
        <f t="shared" si="838"/>
        <v>21884.550379605807</v>
      </c>
      <c r="Y6165">
        <f t="shared" si="839"/>
        <v>6008.278460396873</v>
      </c>
      <c r="Z6165">
        <f t="shared" si="840"/>
        <v>9157.5529107755683</v>
      </c>
      <c r="AA6165">
        <f t="shared" si="841"/>
        <v>44014.214282838882</v>
      </c>
    </row>
    <row r="6166" spans="18:27">
      <c r="R6166" s="4">
        <v>40981.833333333336</v>
      </c>
      <c r="S6166" s="5">
        <v>20</v>
      </c>
      <c r="T6166" s="9">
        <f t="shared" si="834"/>
        <v>367.90671971904072</v>
      </c>
      <c r="U6166" s="9">
        <f t="shared" si="835"/>
        <v>246.01399399078096</v>
      </c>
      <c r="V6166" s="9">
        <f t="shared" si="836"/>
        <v>160.11713124760772</v>
      </c>
      <c r="W6166" s="9">
        <f t="shared" si="837"/>
        <v>2081.0313498298315</v>
      </c>
      <c r="X6166">
        <f t="shared" si="838"/>
        <v>21884.550379605807</v>
      </c>
      <c r="Y6166">
        <f t="shared" si="839"/>
        <v>6008.278460396873</v>
      </c>
      <c r="Z6166">
        <f t="shared" si="840"/>
        <v>9157.5529107755683</v>
      </c>
      <c r="AA6166">
        <f t="shared" si="841"/>
        <v>44014.214282838882</v>
      </c>
    </row>
    <row r="6167" spans="18:27">
      <c r="R6167" s="4">
        <v>40981.875</v>
      </c>
      <c r="S6167" s="5">
        <v>21</v>
      </c>
      <c r="T6167" s="9">
        <f t="shared" si="834"/>
        <v>367.90671971904072</v>
      </c>
      <c r="U6167" s="9">
        <f t="shared" si="835"/>
        <v>246.01399399078096</v>
      </c>
      <c r="V6167" s="9">
        <f t="shared" si="836"/>
        <v>160.11713124760772</v>
      </c>
      <c r="W6167" s="9">
        <f t="shared" si="837"/>
        <v>2081.0313498298315</v>
      </c>
      <c r="X6167">
        <f t="shared" si="838"/>
        <v>21884.550379605807</v>
      </c>
      <c r="Y6167">
        <f t="shared" si="839"/>
        <v>6008.278460396873</v>
      </c>
      <c r="Z6167">
        <f t="shared" si="840"/>
        <v>9157.5529107755683</v>
      </c>
      <c r="AA6167">
        <f t="shared" si="841"/>
        <v>44014.214282838882</v>
      </c>
    </row>
    <row r="6168" spans="18:27">
      <c r="R6168" s="4">
        <v>40981.916666666664</v>
      </c>
      <c r="S6168" s="5">
        <v>22</v>
      </c>
      <c r="T6168" s="9">
        <f t="shared" si="834"/>
        <v>367.90671971904072</v>
      </c>
      <c r="U6168" s="9">
        <f t="shared" si="835"/>
        <v>246.01399399078096</v>
      </c>
      <c r="V6168" s="9">
        <f t="shared" si="836"/>
        <v>160.11713124760772</v>
      </c>
      <c r="W6168" s="9">
        <f t="shared" si="837"/>
        <v>2081.0313498298315</v>
      </c>
      <c r="X6168">
        <f t="shared" si="838"/>
        <v>21884.550379605807</v>
      </c>
      <c r="Y6168">
        <f t="shared" si="839"/>
        <v>6008.278460396873</v>
      </c>
      <c r="Z6168">
        <f t="shared" si="840"/>
        <v>9157.5529107755683</v>
      </c>
      <c r="AA6168">
        <f t="shared" si="841"/>
        <v>44014.214282838882</v>
      </c>
    </row>
    <row r="6169" spans="18:27">
      <c r="R6169" s="4">
        <v>40981.958333333336</v>
      </c>
      <c r="S6169" s="5">
        <v>23</v>
      </c>
      <c r="T6169" s="9">
        <f t="shared" si="834"/>
        <v>367.90671971904072</v>
      </c>
      <c r="U6169" s="9">
        <f t="shared" si="835"/>
        <v>246.01399399078096</v>
      </c>
      <c r="V6169" s="9">
        <f t="shared" si="836"/>
        <v>160.11713124760772</v>
      </c>
      <c r="W6169" s="9">
        <f t="shared" si="837"/>
        <v>2081.0313498298315</v>
      </c>
      <c r="X6169">
        <f t="shared" si="838"/>
        <v>21884.550379605807</v>
      </c>
      <c r="Y6169">
        <f t="shared" si="839"/>
        <v>6008.278460396873</v>
      </c>
      <c r="Z6169">
        <f t="shared" si="840"/>
        <v>9157.5529107755683</v>
      </c>
      <c r="AA6169">
        <f t="shared" si="841"/>
        <v>44014.214282838882</v>
      </c>
    </row>
    <row r="6170" spans="18:27">
      <c r="R6170" s="4">
        <v>40982</v>
      </c>
      <c r="S6170" s="5">
        <v>0</v>
      </c>
      <c r="T6170" s="9">
        <f t="shared" si="834"/>
        <v>367.90671971904072</v>
      </c>
      <c r="U6170" s="9">
        <f t="shared" si="835"/>
        <v>246.01399399078096</v>
      </c>
      <c r="V6170" s="9">
        <f t="shared" si="836"/>
        <v>160.11713124760772</v>
      </c>
      <c r="W6170" s="9">
        <f t="shared" si="837"/>
        <v>2081.0313498298315</v>
      </c>
      <c r="X6170">
        <f t="shared" si="838"/>
        <v>22252.457099324849</v>
      </c>
      <c r="Y6170">
        <f t="shared" si="839"/>
        <v>6254.2924543876543</v>
      </c>
      <c r="Z6170">
        <f t="shared" si="840"/>
        <v>9317.6700420231755</v>
      </c>
      <c r="AA6170">
        <f t="shared" si="841"/>
        <v>46095.245632668717</v>
      </c>
    </row>
    <row r="6171" spans="18:27">
      <c r="R6171" s="4">
        <v>40982.041666666664</v>
      </c>
      <c r="S6171" s="5">
        <v>1</v>
      </c>
      <c r="T6171" s="9">
        <f t="shared" si="834"/>
        <v>367.90671971904072</v>
      </c>
      <c r="U6171" s="9">
        <f t="shared" si="835"/>
        <v>246.01399399078096</v>
      </c>
      <c r="V6171" s="9">
        <f t="shared" si="836"/>
        <v>160.11713124760772</v>
      </c>
      <c r="W6171" s="9">
        <f t="shared" si="837"/>
        <v>2081.0313498298315</v>
      </c>
      <c r="X6171">
        <f t="shared" si="838"/>
        <v>22252.457099324849</v>
      </c>
      <c r="Y6171">
        <f t="shared" si="839"/>
        <v>6254.2924543876543</v>
      </c>
      <c r="Z6171">
        <f t="shared" si="840"/>
        <v>9317.6700420231755</v>
      </c>
      <c r="AA6171">
        <f t="shared" si="841"/>
        <v>46095.245632668717</v>
      </c>
    </row>
    <row r="6172" spans="18:27">
      <c r="R6172" s="4">
        <v>40982.083333333336</v>
      </c>
      <c r="S6172" s="5">
        <v>2</v>
      </c>
      <c r="T6172" s="9">
        <f t="shared" si="834"/>
        <v>367.90671971904072</v>
      </c>
      <c r="U6172" s="9">
        <f t="shared" si="835"/>
        <v>246.01399399078096</v>
      </c>
      <c r="V6172" s="9">
        <f t="shared" si="836"/>
        <v>160.11713124760772</v>
      </c>
      <c r="W6172" s="9">
        <f t="shared" si="837"/>
        <v>2081.0313498298315</v>
      </c>
      <c r="X6172">
        <f t="shared" si="838"/>
        <v>22252.457099324849</v>
      </c>
      <c r="Y6172">
        <f t="shared" si="839"/>
        <v>6254.2924543876543</v>
      </c>
      <c r="Z6172">
        <f t="shared" si="840"/>
        <v>9317.6700420231755</v>
      </c>
      <c r="AA6172">
        <f t="shared" si="841"/>
        <v>46095.245632668717</v>
      </c>
    </row>
    <row r="6173" spans="18:27">
      <c r="R6173" s="4">
        <v>40982.125</v>
      </c>
      <c r="S6173" s="5">
        <v>3</v>
      </c>
      <c r="T6173" s="9">
        <f t="shared" si="834"/>
        <v>367.90671971904072</v>
      </c>
      <c r="U6173" s="9">
        <f t="shared" si="835"/>
        <v>246.01399399078096</v>
      </c>
      <c r="V6173" s="9">
        <f t="shared" si="836"/>
        <v>160.11713124760772</v>
      </c>
      <c r="W6173" s="9">
        <f t="shared" si="837"/>
        <v>2081.0313498298315</v>
      </c>
      <c r="X6173">
        <f t="shared" si="838"/>
        <v>22252.457099324849</v>
      </c>
      <c r="Y6173">
        <f t="shared" si="839"/>
        <v>6254.2924543876543</v>
      </c>
      <c r="Z6173">
        <f t="shared" si="840"/>
        <v>9317.6700420231755</v>
      </c>
      <c r="AA6173">
        <f t="shared" si="841"/>
        <v>46095.245632668717</v>
      </c>
    </row>
    <row r="6174" spans="18:27">
      <c r="R6174" s="4">
        <v>40982.166666666664</v>
      </c>
      <c r="S6174" s="5">
        <v>4</v>
      </c>
      <c r="T6174" s="9">
        <f t="shared" si="834"/>
        <v>367.90671971904072</v>
      </c>
      <c r="U6174" s="9">
        <f t="shared" si="835"/>
        <v>246.01399399078096</v>
      </c>
      <c r="V6174" s="9">
        <f t="shared" si="836"/>
        <v>160.11713124760772</v>
      </c>
      <c r="W6174" s="9">
        <f t="shared" si="837"/>
        <v>2081.0313498298315</v>
      </c>
      <c r="X6174">
        <f t="shared" si="838"/>
        <v>22252.457099324849</v>
      </c>
      <c r="Y6174">
        <f t="shared" si="839"/>
        <v>6254.2924543876543</v>
      </c>
      <c r="Z6174">
        <f t="shared" si="840"/>
        <v>9317.6700420231755</v>
      </c>
      <c r="AA6174">
        <f t="shared" si="841"/>
        <v>46095.245632668717</v>
      </c>
    </row>
    <row r="6175" spans="18:27">
      <c r="R6175" s="4">
        <v>40982.208333333336</v>
      </c>
      <c r="S6175" s="5">
        <v>5</v>
      </c>
      <c r="T6175" s="9">
        <f t="shared" si="834"/>
        <v>367.90671971904072</v>
      </c>
      <c r="U6175" s="9">
        <f t="shared" si="835"/>
        <v>246.01399399078096</v>
      </c>
      <c r="V6175" s="9">
        <f t="shared" si="836"/>
        <v>160.11713124760772</v>
      </c>
      <c r="W6175" s="9">
        <f t="shared" si="837"/>
        <v>2081.0313498298315</v>
      </c>
      <c r="X6175">
        <f t="shared" si="838"/>
        <v>22252.457099324849</v>
      </c>
      <c r="Y6175">
        <f t="shared" si="839"/>
        <v>6254.2924543876543</v>
      </c>
      <c r="Z6175">
        <f t="shared" si="840"/>
        <v>9317.6700420231755</v>
      </c>
      <c r="AA6175">
        <f t="shared" si="841"/>
        <v>46095.245632668717</v>
      </c>
    </row>
    <row r="6176" spans="18:27">
      <c r="R6176" s="4">
        <v>40982.25</v>
      </c>
      <c r="S6176" s="5">
        <v>6</v>
      </c>
      <c r="T6176" s="9">
        <f t="shared" si="834"/>
        <v>367.90671971904072</v>
      </c>
      <c r="U6176" s="9">
        <f t="shared" si="835"/>
        <v>246.01399399078096</v>
      </c>
      <c r="V6176" s="9">
        <f t="shared" si="836"/>
        <v>160.11713124760772</v>
      </c>
      <c r="W6176" s="9">
        <f t="shared" si="837"/>
        <v>2081.0313498298315</v>
      </c>
      <c r="X6176">
        <f t="shared" si="838"/>
        <v>22252.457099324849</v>
      </c>
      <c r="Y6176">
        <f t="shared" si="839"/>
        <v>6254.2924543876543</v>
      </c>
      <c r="Z6176">
        <f t="shared" si="840"/>
        <v>9317.6700420231755</v>
      </c>
      <c r="AA6176">
        <f t="shared" si="841"/>
        <v>46095.245632668717</v>
      </c>
    </row>
    <row r="6177" spans="18:27">
      <c r="R6177" s="4">
        <v>40982.291666666664</v>
      </c>
      <c r="S6177" s="5">
        <v>7</v>
      </c>
      <c r="T6177" s="9">
        <f t="shared" si="834"/>
        <v>367.90671971904072</v>
      </c>
      <c r="U6177" s="9">
        <f t="shared" si="835"/>
        <v>246.01399399078096</v>
      </c>
      <c r="V6177" s="9">
        <f t="shared" si="836"/>
        <v>160.11713124760772</v>
      </c>
      <c r="W6177" s="9">
        <f t="shared" si="837"/>
        <v>2081.0313498298315</v>
      </c>
      <c r="X6177">
        <f t="shared" si="838"/>
        <v>22252.457099324849</v>
      </c>
      <c r="Y6177">
        <f t="shared" si="839"/>
        <v>6254.2924543876543</v>
      </c>
      <c r="Z6177">
        <f t="shared" si="840"/>
        <v>9317.6700420231755</v>
      </c>
      <c r="AA6177">
        <f t="shared" si="841"/>
        <v>46095.245632668717</v>
      </c>
    </row>
    <row r="6178" spans="18:27">
      <c r="R6178" s="4">
        <v>40982.333333333336</v>
      </c>
      <c r="S6178" s="5">
        <v>8</v>
      </c>
      <c r="T6178" s="9">
        <f t="shared" si="834"/>
        <v>367.90671971904072</v>
      </c>
      <c r="U6178" s="9">
        <f t="shared" si="835"/>
        <v>246.01399399078096</v>
      </c>
      <c r="V6178" s="9">
        <f t="shared" si="836"/>
        <v>160.11713124760772</v>
      </c>
      <c r="W6178" s="9">
        <f t="shared" si="837"/>
        <v>2081.0313498298315</v>
      </c>
      <c r="X6178">
        <f t="shared" si="838"/>
        <v>22252.457099324849</v>
      </c>
      <c r="Y6178">
        <f t="shared" si="839"/>
        <v>6254.2924543876543</v>
      </c>
      <c r="Z6178">
        <f t="shared" si="840"/>
        <v>9317.6700420231755</v>
      </c>
      <c r="AA6178">
        <f t="shared" si="841"/>
        <v>46095.245632668717</v>
      </c>
    </row>
    <row r="6179" spans="18:27">
      <c r="R6179" s="4">
        <v>40982.375</v>
      </c>
      <c r="S6179" s="5">
        <v>9</v>
      </c>
      <c r="T6179" s="9">
        <f t="shared" si="834"/>
        <v>367.90671971904072</v>
      </c>
      <c r="U6179" s="9">
        <f t="shared" si="835"/>
        <v>246.01399399078096</v>
      </c>
      <c r="V6179" s="9">
        <f t="shared" si="836"/>
        <v>160.11713124760772</v>
      </c>
      <c r="W6179" s="9">
        <f t="shared" si="837"/>
        <v>2081.0313498298315</v>
      </c>
      <c r="X6179">
        <f t="shared" si="838"/>
        <v>22252.457099324849</v>
      </c>
      <c r="Y6179">
        <f t="shared" si="839"/>
        <v>6254.2924543876543</v>
      </c>
      <c r="Z6179">
        <f t="shared" si="840"/>
        <v>9317.6700420231755</v>
      </c>
      <c r="AA6179">
        <f t="shared" si="841"/>
        <v>46095.245632668717</v>
      </c>
    </row>
    <row r="6180" spans="18:27">
      <c r="R6180" s="4">
        <v>40982.416666666664</v>
      </c>
      <c r="S6180" s="5">
        <v>10</v>
      </c>
      <c r="T6180" s="9">
        <f t="shared" ref="T6180:T6243" si="842">T6179</f>
        <v>367.90671971904072</v>
      </c>
      <c r="U6180" s="9">
        <f t="shared" ref="U6180:U6243" si="843">U6179</f>
        <v>246.01399399078096</v>
      </c>
      <c r="V6180" s="9">
        <f t="shared" ref="V6180:V6243" si="844">V6179</f>
        <v>160.11713124760772</v>
      </c>
      <c r="W6180" s="9">
        <f t="shared" ref="W6180:W6243" si="845">W6179</f>
        <v>2081.0313498298315</v>
      </c>
      <c r="X6180">
        <f t="shared" ref="X6180:X6243" si="846">IF(S6180&gt;S6179,X6179,X6179+T6180)</f>
        <v>22252.457099324849</v>
      </c>
      <c r="Y6180">
        <f t="shared" ref="Y6180:Y6243" si="847">IF(S6180&gt;S6179,Y6179,Y6179+U6180)</f>
        <v>6254.2924543876543</v>
      </c>
      <c r="Z6180">
        <f t="shared" ref="Z6180:Z6243" si="848">IF(S6180&gt;S6179,Z6179,Z6179+V6180)</f>
        <v>9317.6700420231755</v>
      </c>
      <c r="AA6180">
        <f t="shared" ref="AA6180:AA6243" si="849">IF(S6180&gt;S6179,AA6179,AA6179+W6180)</f>
        <v>46095.245632668717</v>
      </c>
    </row>
    <row r="6181" spans="18:27">
      <c r="R6181" s="4">
        <v>40982.458333333336</v>
      </c>
      <c r="S6181" s="5">
        <v>11</v>
      </c>
      <c r="T6181" s="9">
        <f t="shared" si="842"/>
        <v>367.90671971904072</v>
      </c>
      <c r="U6181" s="9">
        <f t="shared" si="843"/>
        <v>246.01399399078096</v>
      </c>
      <c r="V6181" s="9">
        <f t="shared" si="844"/>
        <v>160.11713124760772</v>
      </c>
      <c r="W6181" s="9">
        <f t="shared" si="845"/>
        <v>2081.0313498298315</v>
      </c>
      <c r="X6181">
        <f t="shared" si="846"/>
        <v>22252.457099324849</v>
      </c>
      <c r="Y6181">
        <f t="shared" si="847"/>
        <v>6254.2924543876543</v>
      </c>
      <c r="Z6181">
        <f t="shared" si="848"/>
        <v>9317.6700420231755</v>
      </c>
      <c r="AA6181">
        <f t="shared" si="849"/>
        <v>46095.245632668717</v>
      </c>
    </row>
    <row r="6182" spans="18:27">
      <c r="R6182" s="4">
        <v>40982.5</v>
      </c>
      <c r="S6182" s="5">
        <v>12</v>
      </c>
      <c r="T6182" s="9">
        <f t="shared" si="842"/>
        <v>367.90671971904072</v>
      </c>
      <c r="U6182" s="9">
        <f t="shared" si="843"/>
        <v>246.01399399078096</v>
      </c>
      <c r="V6182" s="9">
        <f t="shared" si="844"/>
        <v>160.11713124760772</v>
      </c>
      <c r="W6182" s="9">
        <f t="shared" si="845"/>
        <v>2081.0313498298315</v>
      </c>
      <c r="X6182">
        <f t="shared" si="846"/>
        <v>22252.457099324849</v>
      </c>
      <c r="Y6182">
        <f t="shared" si="847"/>
        <v>6254.2924543876543</v>
      </c>
      <c r="Z6182">
        <f t="shared" si="848"/>
        <v>9317.6700420231755</v>
      </c>
      <c r="AA6182">
        <f t="shared" si="849"/>
        <v>46095.245632668717</v>
      </c>
    </row>
    <row r="6183" spans="18:27">
      <c r="R6183" s="4">
        <v>40982.541666666664</v>
      </c>
      <c r="S6183" s="5">
        <v>13</v>
      </c>
      <c r="T6183" s="9">
        <f t="shared" si="842"/>
        <v>367.90671971904072</v>
      </c>
      <c r="U6183" s="9">
        <f t="shared" si="843"/>
        <v>246.01399399078096</v>
      </c>
      <c r="V6183" s="9">
        <f t="shared" si="844"/>
        <v>160.11713124760772</v>
      </c>
      <c r="W6183" s="9">
        <f t="shared" si="845"/>
        <v>2081.0313498298315</v>
      </c>
      <c r="X6183">
        <f t="shared" si="846"/>
        <v>22252.457099324849</v>
      </c>
      <c r="Y6183">
        <f t="shared" si="847"/>
        <v>6254.2924543876543</v>
      </c>
      <c r="Z6183">
        <f t="shared" si="848"/>
        <v>9317.6700420231755</v>
      </c>
      <c r="AA6183">
        <f t="shared" si="849"/>
        <v>46095.245632668717</v>
      </c>
    </row>
    <row r="6184" spans="18:27">
      <c r="R6184" s="4">
        <v>40982.583333333336</v>
      </c>
      <c r="S6184" s="5">
        <v>14</v>
      </c>
      <c r="T6184" s="9">
        <f t="shared" si="842"/>
        <v>367.90671971904072</v>
      </c>
      <c r="U6184" s="9">
        <f t="shared" si="843"/>
        <v>246.01399399078096</v>
      </c>
      <c r="V6184" s="9">
        <f t="shared" si="844"/>
        <v>160.11713124760772</v>
      </c>
      <c r="W6184" s="9">
        <f t="shared" si="845"/>
        <v>2081.0313498298315</v>
      </c>
      <c r="X6184">
        <f t="shared" si="846"/>
        <v>22252.457099324849</v>
      </c>
      <c r="Y6184">
        <f t="shared" si="847"/>
        <v>6254.2924543876543</v>
      </c>
      <c r="Z6184">
        <f t="shared" si="848"/>
        <v>9317.6700420231755</v>
      </c>
      <c r="AA6184">
        <f t="shared" si="849"/>
        <v>46095.245632668717</v>
      </c>
    </row>
    <row r="6185" spans="18:27">
      <c r="R6185" s="4">
        <v>40982.625</v>
      </c>
      <c r="S6185" s="5">
        <v>15</v>
      </c>
      <c r="T6185" s="9">
        <f t="shared" si="842"/>
        <v>367.90671971904072</v>
      </c>
      <c r="U6185" s="9">
        <f t="shared" si="843"/>
        <v>246.01399399078096</v>
      </c>
      <c r="V6185" s="9">
        <f t="shared" si="844"/>
        <v>160.11713124760772</v>
      </c>
      <c r="W6185" s="9">
        <f t="shared" si="845"/>
        <v>2081.0313498298315</v>
      </c>
      <c r="X6185">
        <f t="shared" si="846"/>
        <v>22252.457099324849</v>
      </c>
      <c r="Y6185">
        <f t="shared" si="847"/>
        <v>6254.2924543876543</v>
      </c>
      <c r="Z6185">
        <f t="shared" si="848"/>
        <v>9317.6700420231755</v>
      </c>
      <c r="AA6185">
        <f t="shared" si="849"/>
        <v>46095.245632668717</v>
      </c>
    </row>
    <row r="6186" spans="18:27">
      <c r="R6186" s="4">
        <v>40982.666666666664</v>
      </c>
      <c r="S6186" s="5">
        <v>16</v>
      </c>
      <c r="T6186" s="9">
        <f t="shared" si="842"/>
        <v>367.90671971904072</v>
      </c>
      <c r="U6186" s="9">
        <f t="shared" si="843"/>
        <v>246.01399399078096</v>
      </c>
      <c r="V6186" s="9">
        <f t="shared" si="844"/>
        <v>160.11713124760772</v>
      </c>
      <c r="W6186" s="9">
        <f t="shared" si="845"/>
        <v>2081.0313498298315</v>
      </c>
      <c r="X6186">
        <f t="shared" si="846"/>
        <v>22252.457099324849</v>
      </c>
      <c r="Y6186">
        <f t="shared" si="847"/>
        <v>6254.2924543876543</v>
      </c>
      <c r="Z6186">
        <f t="shared" si="848"/>
        <v>9317.6700420231755</v>
      </c>
      <c r="AA6186">
        <f t="shared" si="849"/>
        <v>46095.245632668717</v>
      </c>
    </row>
    <row r="6187" spans="18:27">
      <c r="R6187" s="4">
        <v>40982.708333333336</v>
      </c>
      <c r="S6187" s="5">
        <v>17</v>
      </c>
      <c r="T6187" s="9">
        <f t="shared" si="842"/>
        <v>367.90671971904072</v>
      </c>
      <c r="U6187" s="9">
        <f t="shared" si="843"/>
        <v>246.01399399078096</v>
      </c>
      <c r="V6187" s="9">
        <f t="shared" si="844"/>
        <v>160.11713124760772</v>
      </c>
      <c r="W6187" s="9">
        <f t="shared" si="845"/>
        <v>2081.0313498298315</v>
      </c>
      <c r="X6187">
        <f t="shared" si="846"/>
        <v>22252.457099324849</v>
      </c>
      <c r="Y6187">
        <f t="shared" si="847"/>
        <v>6254.2924543876543</v>
      </c>
      <c r="Z6187">
        <f t="shared" si="848"/>
        <v>9317.6700420231755</v>
      </c>
      <c r="AA6187">
        <f t="shared" si="849"/>
        <v>46095.245632668717</v>
      </c>
    </row>
    <row r="6188" spans="18:27">
      <c r="R6188" s="4">
        <v>40982.75</v>
      </c>
      <c r="S6188" s="5">
        <v>18</v>
      </c>
      <c r="T6188" s="9">
        <f t="shared" si="842"/>
        <v>367.90671971904072</v>
      </c>
      <c r="U6188" s="9">
        <f t="shared" si="843"/>
        <v>246.01399399078096</v>
      </c>
      <c r="V6188" s="9">
        <f t="shared" si="844"/>
        <v>160.11713124760772</v>
      </c>
      <c r="W6188" s="9">
        <f t="shared" si="845"/>
        <v>2081.0313498298315</v>
      </c>
      <c r="X6188">
        <f t="shared" si="846"/>
        <v>22252.457099324849</v>
      </c>
      <c r="Y6188">
        <f t="shared" si="847"/>
        <v>6254.2924543876543</v>
      </c>
      <c r="Z6188">
        <f t="shared" si="848"/>
        <v>9317.6700420231755</v>
      </c>
      <c r="AA6188">
        <f t="shared" si="849"/>
        <v>46095.245632668717</v>
      </c>
    </row>
    <row r="6189" spans="18:27">
      <c r="R6189" s="4">
        <v>40982.791666666664</v>
      </c>
      <c r="S6189" s="5">
        <v>19</v>
      </c>
      <c r="T6189" s="9">
        <f t="shared" si="842"/>
        <v>367.90671971904072</v>
      </c>
      <c r="U6189" s="9">
        <f t="shared" si="843"/>
        <v>246.01399399078096</v>
      </c>
      <c r="V6189" s="9">
        <f t="shared" si="844"/>
        <v>160.11713124760772</v>
      </c>
      <c r="W6189" s="9">
        <f t="shared" si="845"/>
        <v>2081.0313498298315</v>
      </c>
      <c r="X6189">
        <f t="shared" si="846"/>
        <v>22252.457099324849</v>
      </c>
      <c r="Y6189">
        <f t="shared" si="847"/>
        <v>6254.2924543876543</v>
      </c>
      <c r="Z6189">
        <f t="shared" si="848"/>
        <v>9317.6700420231755</v>
      </c>
      <c r="AA6189">
        <f t="shared" si="849"/>
        <v>46095.245632668717</v>
      </c>
    </row>
    <row r="6190" spans="18:27">
      <c r="R6190" s="4">
        <v>40982.833333333336</v>
      </c>
      <c r="S6190" s="5">
        <v>20</v>
      </c>
      <c r="T6190" s="9">
        <f t="shared" si="842"/>
        <v>367.90671971904072</v>
      </c>
      <c r="U6190" s="9">
        <f t="shared" si="843"/>
        <v>246.01399399078096</v>
      </c>
      <c r="V6190" s="9">
        <f t="shared" si="844"/>
        <v>160.11713124760772</v>
      </c>
      <c r="W6190" s="9">
        <f t="shared" si="845"/>
        <v>2081.0313498298315</v>
      </c>
      <c r="X6190">
        <f t="shared" si="846"/>
        <v>22252.457099324849</v>
      </c>
      <c r="Y6190">
        <f t="shared" si="847"/>
        <v>6254.2924543876543</v>
      </c>
      <c r="Z6190">
        <f t="shared" si="848"/>
        <v>9317.6700420231755</v>
      </c>
      <c r="AA6190">
        <f t="shared" si="849"/>
        <v>46095.245632668717</v>
      </c>
    </row>
    <row r="6191" spans="18:27">
      <c r="R6191" s="4">
        <v>40982.875</v>
      </c>
      <c r="S6191" s="5">
        <v>21</v>
      </c>
      <c r="T6191" s="9">
        <f t="shared" si="842"/>
        <v>367.90671971904072</v>
      </c>
      <c r="U6191" s="9">
        <f t="shared" si="843"/>
        <v>246.01399399078096</v>
      </c>
      <c r="V6191" s="9">
        <f t="shared" si="844"/>
        <v>160.11713124760772</v>
      </c>
      <c r="W6191" s="9">
        <f t="shared" si="845"/>
        <v>2081.0313498298315</v>
      </c>
      <c r="X6191">
        <f t="shared" si="846"/>
        <v>22252.457099324849</v>
      </c>
      <c r="Y6191">
        <f t="shared" si="847"/>
        <v>6254.2924543876543</v>
      </c>
      <c r="Z6191">
        <f t="shared" si="848"/>
        <v>9317.6700420231755</v>
      </c>
      <c r="AA6191">
        <f t="shared" si="849"/>
        <v>46095.245632668717</v>
      </c>
    </row>
    <row r="6192" spans="18:27">
      <c r="R6192" s="4">
        <v>40982.916666666664</v>
      </c>
      <c r="S6192" s="5">
        <v>22</v>
      </c>
      <c r="T6192" s="9">
        <f t="shared" si="842"/>
        <v>367.90671971904072</v>
      </c>
      <c r="U6192" s="9">
        <f t="shared" si="843"/>
        <v>246.01399399078096</v>
      </c>
      <c r="V6192" s="9">
        <f t="shared" si="844"/>
        <v>160.11713124760772</v>
      </c>
      <c r="W6192" s="9">
        <f t="shared" si="845"/>
        <v>2081.0313498298315</v>
      </c>
      <c r="X6192">
        <f t="shared" si="846"/>
        <v>22252.457099324849</v>
      </c>
      <c r="Y6192">
        <f t="shared" si="847"/>
        <v>6254.2924543876543</v>
      </c>
      <c r="Z6192">
        <f t="shared" si="848"/>
        <v>9317.6700420231755</v>
      </c>
      <c r="AA6192">
        <f t="shared" si="849"/>
        <v>46095.245632668717</v>
      </c>
    </row>
    <row r="6193" spans="18:27">
      <c r="R6193" s="4">
        <v>40982.958333333336</v>
      </c>
      <c r="S6193" s="5">
        <v>23</v>
      </c>
      <c r="T6193" s="9">
        <f t="shared" si="842"/>
        <v>367.90671971904072</v>
      </c>
      <c r="U6193" s="9">
        <f t="shared" si="843"/>
        <v>246.01399399078096</v>
      </c>
      <c r="V6193" s="9">
        <f t="shared" si="844"/>
        <v>160.11713124760772</v>
      </c>
      <c r="W6193" s="9">
        <f t="shared" si="845"/>
        <v>2081.0313498298315</v>
      </c>
      <c r="X6193">
        <f t="shared" si="846"/>
        <v>22252.457099324849</v>
      </c>
      <c r="Y6193">
        <f t="shared" si="847"/>
        <v>6254.2924543876543</v>
      </c>
      <c r="Z6193">
        <f t="shared" si="848"/>
        <v>9317.6700420231755</v>
      </c>
      <c r="AA6193">
        <f t="shared" si="849"/>
        <v>46095.245632668717</v>
      </c>
    </row>
    <row r="6194" spans="18:27">
      <c r="R6194" s="4">
        <v>40983</v>
      </c>
      <c r="S6194" s="5">
        <v>0</v>
      </c>
      <c r="T6194" s="9">
        <f t="shared" si="842"/>
        <v>367.90671971904072</v>
      </c>
      <c r="U6194" s="9">
        <f t="shared" si="843"/>
        <v>246.01399399078096</v>
      </c>
      <c r="V6194" s="9">
        <f t="shared" si="844"/>
        <v>160.11713124760772</v>
      </c>
      <c r="W6194" s="9">
        <f t="shared" si="845"/>
        <v>2081.0313498298315</v>
      </c>
      <c r="X6194">
        <f t="shared" si="846"/>
        <v>22620.363819043891</v>
      </c>
      <c r="Y6194">
        <f t="shared" si="847"/>
        <v>6500.3064483784356</v>
      </c>
      <c r="Z6194">
        <f t="shared" si="848"/>
        <v>9477.7871732707827</v>
      </c>
      <c r="AA6194">
        <f t="shared" si="849"/>
        <v>48176.276982498552</v>
      </c>
    </row>
    <row r="6195" spans="18:27">
      <c r="R6195" s="4">
        <v>40983.041666666664</v>
      </c>
      <c r="S6195" s="5">
        <v>1</v>
      </c>
      <c r="T6195" s="9">
        <f t="shared" si="842"/>
        <v>367.90671971904072</v>
      </c>
      <c r="U6195" s="9">
        <f t="shared" si="843"/>
        <v>246.01399399078096</v>
      </c>
      <c r="V6195" s="9">
        <f t="shared" si="844"/>
        <v>160.11713124760772</v>
      </c>
      <c r="W6195" s="9">
        <f t="shared" si="845"/>
        <v>2081.0313498298315</v>
      </c>
      <c r="X6195">
        <f t="shared" si="846"/>
        <v>22620.363819043891</v>
      </c>
      <c r="Y6195">
        <f t="shared" si="847"/>
        <v>6500.3064483784356</v>
      </c>
      <c r="Z6195">
        <f t="shared" si="848"/>
        <v>9477.7871732707827</v>
      </c>
      <c r="AA6195">
        <f t="shared" si="849"/>
        <v>48176.276982498552</v>
      </c>
    </row>
    <row r="6196" spans="18:27">
      <c r="R6196" s="4">
        <v>40983.083333333336</v>
      </c>
      <c r="S6196" s="5">
        <v>2</v>
      </c>
      <c r="T6196" s="9">
        <f t="shared" si="842"/>
        <v>367.90671971904072</v>
      </c>
      <c r="U6196" s="9">
        <f t="shared" si="843"/>
        <v>246.01399399078096</v>
      </c>
      <c r="V6196" s="9">
        <f t="shared" si="844"/>
        <v>160.11713124760772</v>
      </c>
      <c r="W6196" s="9">
        <f t="shared" si="845"/>
        <v>2081.0313498298315</v>
      </c>
      <c r="X6196">
        <f t="shared" si="846"/>
        <v>22620.363819043891</v>
      </c>
      <c r="Y6196">
        <f t="shared" si="847"/>
        <v>6500.3064483784356</v>
      </c>
      <c r="Z6196">
        <f t="shared" si="848"/>
        <v>9477.7871732707827</v>
      </c>
      <c r="AA6196">
        <f t="shared" si="849"/>
        <v>48176.276982498552</v>
      </c>
    </row>
    <row r="6197" spans="18:27">
      <c r="R6197" s="4">
        <v>40983.125</v>
      </c>
      <c r="S6197" s="5">
        <v>3</v>
      </c>
      <c r="T6197" s="9">
        <f t="shared" si="842"/>
        <v>367.90671971904072</v>
      </c>
      <c r="U6197" s="9">
        <f t="shared" si="843"/>
        <v>246.01399399078096</v>
      </c>
      <c r="V6197" s="9">
        <f t="shared" si="844"/>
        <v>160.11713124760772</v>
      </c>
      <c r="W6197" s="9">
        <f t="shared" si="845"/>
        <v>2081.0313498298315</v>
      </c>
      <c r="X6197">
        <f t="shared" si="846"/>
        <v>22620.363819043891</v>
      </c>
      <c r="Y6197">
        <f t="shared" si="847"/>
        <v>6500.3064483784356</v>
      </c>
      <c r="Z6197">
        <f t="shared" si="848"/>
        <v>9477.7871732707827</v>
      </c>
      <c r="AA6197">
        <f t="shared" si="849"/>
        <v>48176.276982498552</v>
      </c>
    </row>
    <row r="6198" spans="18:27">
      <c r="R6198" s="4">
        <v>40983.166666666664</v>
      </c>
      <c r="S6198" s="5">
        <v>4</v>
      </c>
      <c r="T6198" s="9">
        <f t="shared" si="842"/>
        <v>367.90671971904072</v>
      </c>
      <c r="U6198" s="9">
        <f t="shared" si="843"/>
        <v>246.01399399078096</v>
      </c>
      <c r="V6198" s="9">
        <f t="shared" si="844"/>
        <v>160.11713124760772</v>
      </c>
      <c r="W6198" s="9">
        <f t="shared" si="845"/>
        <v>2081.0313498298315</v>
      </c>
      <c r="X6198">
        <f t="shared" si="846"/>
        <v>22620.363819043891</v>
      </c>
      <c r="Y6198">
        <f t="shared" si="847"/>
        <v>6500.3064483784356</v>
      </c>
      <c r="Z6198">
        <f t="shared" si="848"/>
        <v>9477.7871732707827</v>
      </c>
      <c r="AA6198">
        <f t="shared" si="849"/>
        <v>48176.276982498552</v>
      </c>
    </row>
    <row r="6199" spans="18:27">
      <c r="R6199" s="4">
        <v>40983.208333333336</v>
      </c>
      <c r="S6199" s="5">
        <v>5</v>
      </c>
      <c r="T6199" s="9">
        <f t="shared" si="842"/>
        <v>367.90671971904072</v>
      </c>
      <c r="U6199" s="9">
        <f t="shared" si="843"/>
        <v>246.01399399078096</v>
      </c>
      <c r="V6199" s="9">
        <f t="shared" si="844"/>
        <v>160.11713124760772</v>
      </c>
      <c r="W6199" s="9">
        <f t="shared" si="845"/>
        <v>2081.0313498298315</v>
      </c>
      <c r="X6199">
        <f t="shared" si="846"/>
        <v>22620.363819043891</v>
      </c>
      <c r="Y6199">
        <f t="shared" si="847"/>
        <v>6500.3064483784356</v>
      </c>
      <c r="Z6199">
        <f t="shared" si="848"/>
        <v>9477.7871732707827</v>
      </c>
      <c r="AA6199">
        <f t="shared" si="849"/>
        <v>48176.276982498552</v>
      </c>
    </row>
    <row r="6200" spans="18:27">
      <c r="R6200" s="4">
        <v>40983.25</v>
      </c>
      <c r="S6200" s="5">
        <v>6</v>
      </c>
      <c r="T6200" s="9">
        <f t="shared" si="842"/>
        <v>367.90671971904072</v>
      </c>
      <c r="U6200" s="9">
        <f t="shared" si="843"/>
        <v>246.01399399078096</v>
      </c>
      <c r="V6200" s="9">
        <f t="shared" si="844"/>
        <v>160.11713124760772</v>
      </c>
      <c r="W6200" s="9">
        <f t="shared" si="845"/>
        <v>2081.0313498298315</v>
      </c>
      <c r="X6200">
        <f t="shared" si="846"/>
        <v>22620.363819043891</v>
      </c>
      <c r="Y6200">
        <f t="shared" si="847"/>
        <v>6500.3064483784356</v>
      </c>
      <c r="Z6200">
        <f t="shared" si="848"/>
        <v>9477.7871732707827</v>
      </c>
      <c r="AA6200">
        <f t="shared" si="849"/>
        <v>48176.276982498552</v>
      </c>
    </row>
    <row r="6201" spans="18:27">
      <c r="R6201" s="4">
        <v>40983.291666666664</v>
      </c>
      <c r="S6201" s="5">
        <v>7</v>
      </c>
      <c r="T6201" s="9">
        <f t="shared" si="842"/>
        <v>367.90671971904072</v>
      </c>
      <c r="U6201" s="9">
        <f t="shared" si="843"/>
        <v>246.01399399078096</v>
      </c>
      <c r="V6201" s="9">
        <f t="shared" si="844"/>
        <v>160.11713124760772</v>
      </c>
      <c r="W6201" s="9">
        <f t="shared" si="845"/>
        <v>2081.0313498298315</v>
      </c>
      <c r="X6201">
        <f t="shared" si="846"/>
        <v>22620.363819043891</v>
      </c>
      <c r="Y6201">
        <f t="shared" si="847"/>
        <v>6500.3064483784356</v>
      </c>
      <c r="Z6201">
        <f t="shared" si="848"/>
        <v>9477.7871732707827</v>
      </c>
      <c r="AA6201">
        <f t="shared" si="849"/>
        <v>48176.276982498552</v>
      </c>
    </row>
    <row r="6202" spans="18:27">
      <c r="R6202" s="4">
        <v>40983.333333333336</v>
      </c>
      <c r="S6202" s="5">
        <v>8</v>
      </c>
      <c r="T6202" s="9">
        <f t="shared" si="842"/>
        <v>367.90671971904072</v>
      </c>
      <c r="U6202" s="9">
        <f t="shared" si="843"/>
        <v>246.01399399078096</v>
      </c>
      <c r="V6202" s="9">
        <f t="shared" si="844"/>
        <v>160.11713124760772</v>
      </c>
      <c r="W6202" s="9">
        <f t="shared" si="845"/>
        <v>2081.0313498298315</v>
      </c>
      <c r="X6202">
        <f t="shared" si="846"/>
        <v>22620.363819043891</v>
      </c>
      <c r="Y6202">
        <f t="shared" si="847"/>
        <v>6500.3064483784356</v>
      </c>
      <c r="Z6202">
        <f t="shared" si="848"/>
        <v>9477.7871732707827</v>
      </c>
      <c r="AA6202">
        <f t="shared" si="849"/>
        <v>48176.276982498552</v>
      </c>
    </row>
    <row r="6203" spans="18:27">
      <c r="R6203" s="4">
        <v>40983.375</v>
      </c>
      <c r="S6203" s="5">
        <v>9</v>
      </c>
      <c r="T6203" s="9">
        <f t="shared" si="842"/>
        <v>367.90671971904072</v>
      </c>
      <c r="U6203" s="9">
        <f t="shared" si="843"/>
        <v>246.01399399078096</v>
      </c>
      <c r="V6203" s="9">
        <f t="shared" si="844"/>
        <v>160.11713124760772</v>
      </c>
      <c r="W6203" s="9">
        <f t="shared" si="845"/>
        <v>2081.0313498298315</v>
      </c>
      <c r="X6203">
        <f t="shared" si="846"/>
        <v>22620.363819043891</v>
      </c>
      <c r="Y6203">
        <f t="shared" si="847"/>
        <v>6500.3064483784356</v>
      </c>
      <c r="Z6203">
        <f t="shared" si="848"/>
        <v>9477.7871732707827</v>
      </c>
      <c r="AA6203">
        <f t="shared" si="849"/>
        <v>48176.276982498552</v>
      </c>
    </row>
    <row r="6204" spans="18:27">
      <c r="R6204" s="4">
        <v>40983.416666666664</v>
      </c>
      <c r="S6204" s="5">
        <v>10</v>
      </c>
      <c r="T6204" s="9">
        <f t="shared" si="842"/>
        <v>367.90671971904072</v>
      </c>
      <c r="U6204" s="9">
        <f t="shared" si="843"/>
        <v>246.01399399078096</v>
      </c>
      <c r="V6204" s="9">
        <f t="shared" si="844"/>
        <v>160.11713124760772</v>
      </c>
      <c r="W6204" s="9">
        <f t="shared" si="845"/>
        <v>2081.0313498298315</v>
      </c>
      <c r="X6204">
        <f t="shared" si="846"/>
        <v>22620.363819043891</v>
      </c>
      <c r="Y6204">
        <f t="shared" si="847"/>
        <v>6500.3064483784356</v>
      </c>
      <c r="Z6204">
        <f t="shared" si="848"/>
        <v>9477.7871732707827</v>
      </c>
      <c r="AA6204">
        <f t="shared" si="849"/>
        <v>48176.276982498552</v>
      </c>
    </row>
    <row r="6205" spans="18:27">
      <c r="R6205" s="4">
        <v>40983.458333333336</v>
      </c>
      <c r="S6205" s="5">
        <v>11</v>
      </c>
      <c r="T6205" s="9">
        <f t="shared" si="842"/>
        <v>367.90671971904072</v>
      </c>
      <c r="U6205" s="9">
        <f t="shared" si="843"/>
        <v>246.01399399078096</v>
      </c>
      <c r="V6205" s="9">
        <f t="shared" si="844"/>
        <v>160.11713124760772</v>
      </c>
      <c r="W6205" s="9">
        <f t="shared" si="845"/>
        <v>2081.0313498298315</v>
      </c>
      <c r="X6205">
        <f t="shared" si="846"/>
        <v>22620.363819043891</v>
      </c>
      <c r="Y6205">
        <f t="shared" si="847"/>
        <v>6500.3064483784356</v>
      </c>
      <c r="Z6205">
        <f t="shared" si="848"/>
        <v>9477.7871732707827</v>
      </c>
      <c r="AA6205">
        <f t="shared" si="849"/>
        <v>48176.276982498552</v>
      </c>
    </row>
    <row r="6206" spans="18:27">
      <c r="R6206" s="4">
        <v>40983.5</v>
      </c>
      <c r="S6206" s="5">
        <v>12</v>
      </c>
      <c r="T6206" s="9">
        <f t="shared" si="842"/>
        <v>367.90671971904072</v>
      </c>
      <c r="U6206" s="9">
        <f t="shared" si="843"/>
        <v>246.01399399078096</v>
      </c>
      <c r="V6206" s="9">
        <f t="shared" si="844"/>
        <v>160.11713124760772</v>
      </c>
      <c r="W6206" s="9">
        <f t="shared" si="845"/>
        <v>2081.0313498298315</v>
      </c>
      <c r="X6206">
        <f t="shared" si="846"/>
        <v>22620.363819043891</v>
      </c>
      <c r="Y6206">
        <f t="shared" si="847"/>
        <v>6500.3064483784356</v>
      </c>
      <c r="Z6206">
        <f t="shared" si="848"/>
        <v>9477.7871732707827</v>
      </c>
      <c r="AA6206">
        <f t="shared" si="849"/>
        <v>48176.276982498552</v>
      </c>
    </row>
    <row r="6207" spans="18:27">
      <c r="R6207" s="4">
        <v>40983.541666666664</v>
      </c>
      <c r="S6207" s="5">
        <v>13</v>
      </c>
      <c r="T6207" s="9">
        <f t="shared" si="842"/>
        <v>367.90671971904072</v>
      </c>
      <c r="U6207" s="9">
        <f t="shared" si="843"/>
        <v>246.01399399078096</v>
      </c>
      <c r="V6207" s="9">
        <f t="shared" si="844"/>
        <v>160.11713124760772</v>
      </c>
      <c r="W6207" s="9">
        <f t="shared" si="845"/>
        <v>2081.0313498298315</v>
      </c>
      <c r="X6207">
        <f t="shared" si="846"/>
        <v>22620.363819043891</v>
      </c>
      <c r="Y6207">
        <f t="shared" si="847"/>
        <v>6500.3064483784356</v>
      </c>
      <c r="Z6207">
        <f t="shared" si="848"/>
        <v>9477.7871732707827</v>
      </c>
      <c r="AA6207">
        <f t="shared" si="849"/>
        <v>48176.276982498552</v>
      </c>
    </row>
    <row r="6208" spans="18:27">
      <c r="R6208" s="4">
        <v>40983.583333333336</v>
      </c>
      <c r="S6208" s="5">
        <v>14</v>
      </c>
      <c r="T6208" s="9">
        <f t="shared" si="842"/>
        <v>367.90671971904072</v>
      </c>
      <c r="U6208" s="9">
        <f t="shared" si="843"/>
        <v>246.01399399078096</v>
      </c>
      <c r="V6208" s="9">
        <f t="shared" si="844"/>
        <v>160.11713124760772</v>
      </c>
      <c r="W6208" s="9">
        <f t="shared" si="845"/>
        <v>2081.0313498298315</v>
      </c>
      <c r="X6208">
        <f t="shared" si="846"/>
        <v>22620.363819043891</v>
      </c>
      <c r="Y6208">
        <f t="shared" si="847"/>
        <v>6500.3064483784356</v>
      </c>
      <c r="Z6208">
        <f t="shared" si="848"/>
        <v>9477.7871732707827</v>
      </c>
      <c r="AA6208">
        <f t="shared" si="849"/>
        <v>48176.276982498552</v>
      </c>
    </row>
    <row r="6209" spans="18:27">
      <c r="R6209" s="4">
        <v>40983.625</v>
      </c>
      <c r="S6209" s="5">
        <v>15</v>
      </c>
      <c r="T6209" s="9">
        <f t="shared" si="842"/>
        <v>367.90671971904072</v>
      </c>
      <c r="U6209" s="9">
        <f t="shared" si="843"/>
        <v>246.01399399078096</v>
      </c>
      <c r="V6209" s="9">
        <f t="shared" si="844"/>
        <v>160.11713124760772</v>
      </c>
      <c r="W6209" s="9">
        <f t="shared" si="845"/>
        <v>2081.0313498298315</v>
      </c>
      <c r="X6209">
        <f t="shared" si="846"/>
        <v>22620.363819043891</v>
      </c>
      <c r="Y6209">
        <f t="shared" si="847"/>
        <v>6500.3064483784356</v>
      </c>
      <c r="Z6209">
        <f t="shared" si="848"/>
        <v>9477.7871732707827</v>
      </c>
      <c r="AA6209">
        <f t="shared" si="849"/>
        <v>48176.276982498552</v>
      </c>
    </row>
    <row r="6210" spans="18:27">
      <c r="R6210" s="4">
        <v>40983.666666666664</v>
      </c>
      <c r="S6210" s="5">
        <v>16</v>
      </c>
      <c r="T6210" s="9">
        <f t="shared" si="842"/>
        <v>367.90671971904072</v>
      </c>
      <c r="U6210" s="9">
        <f t="shared" si="843"/>
        <v>246.01399399078096</v>
      </c>
      <c r="V6210" s="9">
        <f t="shared" si="844"/>
        <v>160.11713124760772</v>
      </c>
      <c r="W6210" s="9">
        <f t="shared" si="845"/>
        <v>2081.0313498298315</v>
      </c>
      <c r="X6210">
        <f t="shared" si="846"/>
        <v>22620.363819043891</v>
      </c>
      <c r="Y6210">
        <f t="shared" si="847"/>
        <v>6500.3064483784356</v>
      </c>
      <c r="Z6210">
        <f t="shared" si="848"/>
        <v>9477.7871732707827</v>
      </c>
      <c r="AA6210">
        <f t="shared" si="849"/>
        <v>48176.276982498552</v>
      </c>
    </row>
    <row r="6211" spans="18:27">
      <c r="R6211" s="4">
        <v>40983.708333333336</v>
      </c>
      <c r="S6211" s="5">
        <v>17</v>
      </c>
      <c r="T6211" s="9">
        <f t="shared" si="842"/>
        <v>367.90671971904072</v>
      </c>
      <c r="U6211" s="9">
        <f t="shared" si="843"/>
        <v>246.01399399078096</v>
      </c>
      <c r="V6211" s="9">
        <f t="shared" si="844"/>
        <v>160.11713124760772</v>
      </c>
      <c r="W6211" s="9">
        <f t="shared" si="845"/>
        <v>2081.0313498298315</v>
      </c>
      <c r="X6211">
        <f t="shared" si="846"/>
        <v>22620.363819043891</v>
      </c>
      <c r="Y6211">
        <f t="shared" si="847"/>
        <v>6500.3064483784356</v>
      </c>
      <c r="Z6211">
        <f t="shared" si="848"/>
        <v>9477.7871732707827</v>
      </c>
      <c r="AA6211">
        <f t="shared" si="849"/>
        <v>48176.276982498552</v>
      </c>
    </row>
    <row r="6212" spans="18:27">
      <c r="R6212" s="4">
        <v>40983.75</v>
      </c>
      <c r="S6212" s="5">
        <v>18</v>
      </c>
      <c r="T6212" s="9">
        <f t="shared" si="842"/>
        <v>367.90671971904072</v>
      </c>
      <c r="U6212" s="9">
        <f t="shared" si="843"/>
        <v>246.01399399078096</v>
      </c>
      <c r="V6212" s="9">
        <f t="shared" si="844"/>
        <v>160.11713124760772</v>
      </c>
      <c r="W6212" s="9">
        <f t="shared" si="845"/>
        <v>2081.0313498298315</v>
      </c>
      <c r="X6212">
        <f t="shared" si="846"/>
        <v>22620.363819043891</v>
      </c>
      <c r="Y6212">
        <f t="shared" si="847"/>
        <v>6500.3064483784356</v>
      </c>
      <c r="Z6212">
        <f t="shared" si="848"/>
        <v>9477.7871732707827</v>
      </c>
      <c r="AA6212">
        <f t="shared" si="849"/>
        <v>48176.276982498552</v>
      </c>
    </row>
    <row r="6213" spans="18:27">
      <c r="R6213" s="4">
        <v>40983.791666666664</v>
      </c>
      <c r="S6213" s="5">
        <v>19</v>
      </c>
      <c r="T6213" s="9">
        <f t="shared" si="842"/>
        <v>367.90671971904072</v>
      </c>
      <c r="U6213" s="9">
        <f t="shared" si="843"/>
        <v>246.01399399078096</v>
      </c>
      <c r="V6213" s="9">
        <f t="shared" si="844"/>
        <v>160.11713124760772</v>
      </c>
      <c r="W6213" s="9">
        <f t="shared" si="845"/>
        <v>2081.0313498298315</v>
      </c>
      <c r="X6213">
        <f t="shared" si="846"/>
        <v>22620.363819043891</v>
      </c>
      <c r="Y6213">
        <f t="shared" si="847"/>
        <v>6500.3064483784356</v>
      </c>
      <c r="Z6213">
        <f t="shared" si="848"/>
        <v>9477.7871732707827</v>
      </c>
      <c r="AA6213">
        <f t="shared" si="849"/>
        <v>48176.276982498552</v>
      </c>
    </row>
    <row r="6214" spans="18:27">
      <c r="R6214" s="4">
        <v>40983.833333333336</v>
      </c>
      <c r="S6214" s="5">
        <v>20</v>
      </c>
      <c r="T6214" s="9">
        <f t="shared" si="842"/>
        <v>367.90671971904072</v>
      </c>
      <c r="U6214" s="9">
        <f t="shared" si="843"/>
        <v>246.01399399078096</v>
      </c>
      <c r="V6214" s="9">
        <f t="shared" si="844"/>
        <v>160.11713124760772</v>
      </c>
      <c r="W6214" s="9">
        <f t="shared" si="845"/>
        <v>2081.0313498298315</v>
      </c>
      <c r="X6214">
        <f t="shared" si="846"/>
        <v>22620.363819043891</v>
      </c>
      <c r="Y6214">
        <f t="shared" si="847"/>
        <v>6500.3064483784356</v>
      </c>
      <c r="Z6214">
        <f t="shared" si="848"/>
        <v>9477.7871732707827</v>
      </c>
      <c r="AA6214">
        <f t="shared" si="849"/>
        <v>48176.276982498552</v>
      </c>
    </row>
    <row r="6215" spans="18:27">
      <c r="R6215" s="4">
        <v>40983.875</v>
      </c>
      <c r="S6215" s="5">
        <v>21</v>
      </c>
      <c r="T6215" s="9">
        <f t="shared" si="842"/>
        <v>367.90671971904072</v>
      </c>
      <c r="U6215" s="9">
        <f t="shared" si="843"/>
        <v>246.01399399078096</v>
      </c>
      <c r="V6215" s="9">
        <f t="shared" si="844"/>
        <v>160.11713124760772</v>
      </c>
      <c r="W6215" s="9">
        <f t="shared" si="845"/>
        <v>2081.0313498298315</v>
      </c>
      <c r="X6215">
        <f t="shared" si="846"/>
        <v>22620.363819043891</v>
      </c>
      <c r="Y6215">
        <f t="shared" si="847"/>
        <v>6500.3064483784356</v>
      </c>
      <c r="Z6215">
        <f t="shared" si="848"/>
        <v>9477.7871732707827</v>
      </c>
      <c r="AA6215">
        <f t="shared" si="849"/>
        <v>48176.276982498552</v>
      </c>
    </row>
    <row r="6216" spans="18:27">
      <c r="R6216" s="4">
        <v>40983.916666666664</v>
      </c>
      <c r="S6216" s="5">
        <v>22</v>
      </c>
      <c r="T6216" s="9">
        <f t="shared" si="842"/>
        <v>367.90671971904072</v>
      </c>
      <c r="U6216" s="9">
        <f t="shared" si="843"/>
        <v>246.01399399078096</v>
      </c>
      <c r="V6216" s="9">
        <f t="shared" si="844"/>
        <v>160.11713124760772</v>
      </c>
      <c r="W6216" s="9">
        <f t="shared" si="845"/>
        <v>2081.0313498298315</v>
      </c>
      <c r="X6216">
        <f t="shared" si="846"/>
        <v>22620.363819043891</v>
      </c>
      <c r="Y6216">
        <f t="shared" si="847"/>
        <v>6500.3064483784356</v>
      </c>
      <c r="Z6216">
        <f t="shared" si="848"/>
        <v>9477.7871732707827</v>
      </c>
      <c r="AA6216">
        <f t="shared" si="849"/>
        <v>48176.276982498552</v>
      </c>
    </row>
    <row r="6217" spans="18:27">
      <c r="R6217" s="4">
        <v>40983.958333333336</v>
      </c>
      <c r="S6217" s="5">
        <v>23</v>
      </c>
      <c r="T6217" s="9">
        <f t="shared" si="842"/>
        <v>367.90671971904072</v>
      </c>
      <c r="U6217" s="9">
        <f t="shared" si="843"/>
        <v>246.01399399078096</v>
      </c>
      <c r="V6217" s="9">
        <f t="shared" si="844"/>
        <v>160.11713124760772</v>
      </c>
      <c r="W6217" s="9">
        <f t="shared" si="845"/>
        <v>2081.0313498298315</v>
      </c>
      <c r="X6217">
        <f t="shared" si="846"/>
        <v>22620.363819043891</v>
      </c>
      <c r="Y6217">
        <f t="shared" si="847"/>
        <v>6500.3064483784356</v>
      </c>
      <c r="Z6217">
        <f t="shared" si="848"/>
        <v>9477.7871732707827</v>
      </c>
      <c r="AA6217">
        <f t="shared" si="849"/>
        <v>48176.276982498552</v>
      </c>
    </row>
    <row r="6218" spans="18:27">
      <c r="R6218" s="4">
        <v>40984</v>
      </c>
      <c r="S6218" s="5">
        <v>0</v>
      </c>
      <c r="T6218" s="9">
        <f t="shared" si="842"/>
        <v>367.90671971904072</v>
      </c>
      <c r="U6218" s="9">
        <f t="shared" si="843"/>
        <v>246.01399399078096</v>
      </c>
      <c r="V6218" s="9">
        <f t="shared" si="844"/>
        <v>160.11713124760772</v>
      </c>
      <c r="W6218" s="9">
        <f t="shared" si="845"/>
        <v>2081.0313498298315</v>
      </c>
      <c r="X6218">
        <f t="shared" si="846"/>
        <v>22988.270538762932</v>
      </c>
      <c r="Y6218">
        <f t="shared" si="847"/>
        <v>6746.3204423692168</v>
      </c>
      <c r="Z6218">
        <f t="shared" si="848"/>
        <v>9637.9043045183898</v>
      </c>
      <c r="AA6218">
        <f t="shared" si="849"/>
        <v>50257.308332328386</v>
      </c>
    </row>
    <row r="6219" spans="18:27">
      <c r="R6219" s="4">
        <v>40984.041666666664</v>
      </c>
      <c r="S6219" s="5">
        <v>1</v>
      </c>
      <c r="T6219" s="9">
        <f t="shared" si="842"/>
        <v>367.90671971904072</v>
      </c>
      <c r="U6219" s="9">
        <f t="shared" si="843"/>
        <v>246.01399399078096</v>
      </c>
      <c r="V6219" s="9">
        <f t="shared" si="844"/>
        <v>160.11713124760772</v>
      </c>
      <c r="W6219" s="9">
        <f t="shared" si="845"/>
        <v>2081.0313498298315</v>
      </c>
      <c r="X6219">
        <f t="shared" si="846"/>
        <v>22988.270538762932</v>
      </c>
      <c r="Y6219">
        <f t="shared" si="847"/>
        <v>6746.3204423692168</v>
      </c>
      <c r="Z6219">
        <f t="shared" si="848"/>
        <v>9637.9043045183898</v>
      </c>
      <c r="AA6219">
        <f t="shared" si="849"/>
        <v>50257.308332328386</v>
      </c>
    </row>
    <row r="6220" spans="18:27">
      <c r="R6220" s="4">
        <v>40984.083333333336</v>
      </c>
      <c r="S6220" s="5">
        <v>2</v>
      </c>
      <c r="T6220" s="9">
        <f t="shared" si="842"/>
        <v>367.90671971904072</v>
      </c>
      <c r="U6220" s="9">
        <f t="shared" si="843"/>
        <v>246.01399399078096</v>
      </c>
      <c r="V6220" s="9">
        <f t="shared" si="844"/>
        <v>160.11713124760772</v>
      </c>
      <c r="W6220" s="9">
        <f t="shared" si="845"/>
        <v>2081.0313498298315</v>
      </c>
      <c r="X6220">
        <f t="shared" si="846"/>
        <v>22988.270538762932</v>
      </c>
      <c r="Y6220">
        <f t="shared" si="847"/>
        <v>6746.3204423692168</v>
      </c>
      <c r="Z6220">
        <f t="shared" si="848"/>
        <v>9637.9043045183898</v>
      </c>
      <c r="AA6220">
        <f t="shared" si="849"/>
        <v>50257.308332328386</v>
      </c>
    </row>
    <row r="6221" spans="18:27">
      <c r="R6221" s="4">
        <v>40984.125</v>
      </c>
      <c r="S6221" s="5">
        <v>3</v>
      </c>
      <c r="T6221" s="9">
        <f t="shared" si="842"/>
        <v>367.90671971904072</v>
      </c>
      <c r="U6221" s="9">
        <f t="shared" si="843"/>
        <v>246.01399399078096</v>
      </c>
      <c r="V6221" s="9">
        <f t="shared" si="844"/>
        <v>160.11713124760772</v>
      </c>
      <c r="W6221" s="9">
        <f t="shared" si="845"/>
        <v>2081.0313498298315</v>
      </c>
      <c r="X6221">
        <f t="shared" si="846"/>
        <v>22988.270538762932</v>
      </c>
      <c r="Y6221">
        <f t="shared" si="847"/>
        <v>6746.3204423692168</v>
      </c>
      <c r="Z6221">
        <f t="shared" si="848"/>
        <v>9637.9043045183898</v>
      </c>
      <c r="AA6221">
        <f t="shared" si="849"/>
        <v>50257.308332328386</v>
      </c>
    </row>
    <row r="6222" spans="18:27">
      <c r="R6222" s="4">
        <v>40984.166666666664</v>
      </c>
      <c r="S6222" s="5">
        <v>4</v>
      </c>
      <c r="T6222" s="9">
        <f t="shared" si="842"/>
        <v>367.90671971904072</v>
      </c>
      <c r="U6222" s="9">
        <f t="shared" si="843"/>
        <v>246.01399399078096</v>
      </c>
      <c r="V6222" s="9">
        <f t="shared" si="844"/>
        <v>160.11713124760772</v>
      </c>
      <c r="W6222" s="9">
        <f t="shared" si="845"/>
        <v>2081.0313498298315</v>
      </c>
      <c r="X6222">
        <f t="shared" si="846"/>
        <v>22988.270538762932</v>
      </c>
      <c r="Y6222">
        <f t="shared" si="847"/>
        <v>6746.3204423692168</v>
      </c>
      <c r="Z6222">
        <f t="shared" si="848"/>
        <v>9637.9043045183898</v>
      </c>
      <c r="AA6222">
        <f t="shared" si="849"/>
        <v>50257.308332328386</v>
      </c>
    </row>
    <row r="6223" spans="18:27">
      <c r="R6223" s="4">
        <v>40984.208333333336</v>
      </c>
      <c r="S6223" s="5">
        <v>5</v>
      </c>
      <c r="T6223" s="9">
        <f t="shared" si="842"/>
        <v>367.90671971904072</v>
      </c>
      <c r="U6223" s="9">
        <f t="shared" si="843"/>
        <v>246.01399399078096</v>
      </c>
      <c r="V6223" s="9">
        <f t="shared" si="844"/>
        <v>160.11713124760772</v>
      </c>
      <c r="W6223" s="9">
        <f t="shared" si="845"/>
        <v>2081.0313498298315</v>
      </c>
      <c r="X6223">
        <f t="shared" si="846"/>
        <v>22988.270538762932</v>
      </c>
      <c r="Y6223">
        <f t="shared" si="847"/>
        <v>6746.3204423692168</v>
      </c>
      <c r="Z6223">
        <f t="shared" si="848"/>
        <v>9637.9043045183898</v>
      </c>
      <c r="AA6223">
        <f t="shared" si="849"/>
        <v>50257.308332328386</v>
      </c>
    </row>
    <row r="6224" spans="18:27">
      <c r="R6224" s="4">
        <v>40984.25</v>
      </c>
      <c r="S6224" s="5">
        <v>6</v>
      </c>
      <c r="T6224" s="9">
        <f t="shared" si="842"/>
        <v>367.90671971904072</v>
      </c>
      <c r="U6224" s="9">
        <f t="shared" si="843"/>
        <v>246.01399399078096</v>
      </c>
      <c r="V6224" s="9">
        <f t="shared" si="844"/>
        <v>160.11713124760772</v>
      </c>
      <c r="W6224" s="9">
        <f t="shared" si="845"/>
        <v>2081.0313498298315</v>
      </c>
      <c r="X6224">
        <f t="shared" si="846"/>
        <v>22988.270538762932</v>
      </c>
      <c r="Y6224">
        <f t="shared" si="847"/>
        <v>6746.3204423692168</v>
      </c>
      <c r="Z6224">
        <f t="shared" si="848"/>
        <v>9637.9043045183898</v>
      </c>
      <c r="AA6224">
        <f t="shared" si="849"/>
        <v>50257.308332328386</v>
      </c>
    </row>
    <row r="6225" spans="18:27">
      <c r="R6225" s="4">
        <v>40984.291666666664</v>
      </c>
      <c r="S6225" s="5">
        <v>7</v>
      </c>
      <c r="T6225" s="9">
        <f t="shared" si="842"/>
        <v>367.90671971904072</v>
      </c>
      <c r="U6225" s="9">
        <f t="shared" si="843"/>
        <v>246.01399399078096</v>
      </c>
      <c r="V6225" s="9">
        <f t="shared" si="844"/>
        <v>160.11713124760772</v>
      </c>
      <c r="W6225" s="9">
        <f t="shared" si="845"/>
        <v>2081.0313498298315</v>
      </c>
      <c r="X6225">
        <f t="shared" si="846"/>
        <v>22988.270538762932</v>
      </c>
      <c r="Y6225">
        <f t="shared" si="847"/>
        <v>6746.3204423692168</v>
      </c>
      <c r="Z6225">
        <f t="shared" si="848"/>
        <v>9637.9043045183898</v>
      </c>
      <c r="AA6225">
        <f t="shared" si="849"/>
        <v>50257.308332328386</v>
      </c>
    </row>
    <row r="6226" spans="18:27">
      <c r="R6226" s="4">
        <v>40984.333333333336</v>
      </c>
      <c r="S6226" s="5">
        <v>8</v>
      </c>
      <c r="T6226" s="9">
        <f t="shared" si="842"/>
        <v>367.90671971904072</v>
      </c>
      <c r="U6226" s="9">
        <f t="shared" si="843"/>
        <v>246.01399399078096</v>
      </c>
      <c r="V6226" s="9">
        <f t="shared" si="844"/>
        <v>160.11713124760772</v>
      </c>
      <c r="W6226" s="9">
        <f t="shared" si="845"/>
        <v>2081.0313498298315</v>
      </c>
      <c r="X6226">
        <f t="shared" si="846"/>
        <v>22988.270538762932</v>
      </c>
      <c r="Y6226">
        <f t="shared" si="847"/>
        <v>6746.3204423692168</v>
      </c>
      <c r="Z6226">
        <f t="shared" si="848"/>
        <v>9637.9043045183898</v>
      </c>
      <c r="AA6226">
        <f t="shared" si="849"/>
        <v>50257.308332328386</v>
      </c>
    </row>
    <row r="6227" spans="18:27">
      <c r="R6227" s="4">
        <v>40984.375</v>
      </c>
      <c r="S6227" s="5">
        <v>9</v>
      </c>
      <c r="T6227" s="9">
        <f t="shared" si="842"/>
        <v>367.90671971904072</v>
      </c>
      <c r="U6227" s="9">
        <f t="shared" si="843"/>
        <v>246.01399399078096</v>
      </c>
      <c r="V6227" s="9">
        <f t="shared" si="844"/>
        <v>160.11713124760772</v>
      </c>
      <c r="W6227" s="9">
        <f t="shared" si="845"/>
        <v>2081.0313498298315</v>
      </c>
      <c r="X6227">
        <f t="shared" si="846"/>
        <v>22988.270538762932</v>
      </c>
      <c r="Y6227">
        <f t="shared" si="847"/>
        <v>6746.3204423692168</v>
      </c>
      <c r="Z6227">
        <f t="shared" si="848"/>
        <v>9637.9043045183898</v>
      </c>
      <c r="AA6227">
        <f t="shared" si="849"/>
        <v>50257.308332328386</v>
      </c>
    </row>
    <row r="6228" spans="18:27">
      <c r="R6228" s="4">
        <v>40984.416666666664</v>
      </c>
      <c r="S6228" s="5">
        <v>10</v>
      </c>
      <c r="T6228" s="9">
        <f t="shared" si="842"/>
        <v>367.90671971904072</v>
      </c>
      <c r="U6228" s="9">
        <f t="shared" si="843"/>
        <v>246.01399399078096</v>
      </c>
      <c r="V6228" s="9">
        <f t="shared" si="844"/>
        <v>160.11713124760772</v>
      </c>
      <c r="W6228" s="9">
        <f t="shared" si="845"/>
        <v>2081.0313498298315</v>
      </c>
      <c r="X6228">
        <f t="shared" si="846"/>
        <v>22988.270538762932</v>
      </c>
      <c r="Y6228">
        <f t="shared" si="847"/>
        <v>6746.3204423692168</v>
      </c>
      <c r="Z6228">
        <f t="shared" si="848"/>
        <v>9637.9043045183898</v>
      </c>
      <c r="AA6228">
        <f t="shared" si="849"/>
        <v>50257.308332328386</v>
      </c>
    </row>
    <row r="6229" spans="18:27">
      <c r="R6229" s="4">
        <v>40984.458333333336</v>
      </c>
      <c r="S6229" s="5">
        <v>11</v>
      </c>
      <c r="T6229" s="9">
        <f t="shared" si="842"/>
        <v>367.90671971904072</v>
      </c>
      <c r="U6229" s="9">
        <f t="shared" si="843"/>
        <v>246.01399399078096</v>
      </c>
      <c r="V6229" s="9">
        <f t="shared" si="844"/>
        <v>160.11713124760772</v>
      </c>
      <c r="W6229" s="9">
        <f t="shared" si="845"/>
        <v>2081.0313498298315</v>
      </c>
      <c r="X6229">
        <f t="shared" si="846"/>
        <v>22988.270538762932</v>
      </c>
      <c r="Y6229">
        <f t="shared" si="847"/>
        <v>6746.3204423692168</v>
      </c>
      <c r="Z6229">
        <f t="shared" si="848"/>
        <v>9637.9043045183898</v>
      </c>
      <c r="AA6229">
        <f t="shared" si="849"/>
        <v>50257.308332328386</v>
      </c>
    </row>
    <row r="6230" spans="18:27">
      <c r="R6230" s="4">
        <v>40984.5</v>
      </c>
      <c r="S6230" s="5">
        <v>12</v>
      </c>
      <c r="T6230" s="9">
        <f t="shared" si="842"/>
        <v>367.90671971904072</v>
      </c>
      <c r="U6230" s="9">
        <f t="shared" si="843"/>
        <v>246.01399399078096</v>
      </c>
      <c r="V6230" s="9">
        <f t="shared" si="844"/>
        <v>160.11713124760772</v>
      </c>
      <c r="W6230" s="9">
        <f t="shared" si="845"/>
        <v>2081.0313498298315</v>
      </c>
      <c r="X6230">
        <f t="shared" si="846"/>
        <v>22988.270538762932</v>
      </c>
      <c r="Y6230">
        <f t="shared" si="847"/>
        <v>6746.3204423692168</v>
      </c>
      <c r="Z6230">
        <f t="shared" si="848"/>
        <v>9637.9043045183898</v>
      </c>
      <c r="AA6230">
        <f t="shared" si="849"/>
        <v>50257.308332328386</v>
      </c>
    </row>
    <row r="6231" spans="18:27">
      <c r="R6231" s="4">
        <v>40984.541666666664</v>
      </c>
      <c r="S6231" s="5">
        <v>13</v>
      </c>
      <c r="T6231" s="9">
        <f t="shared" si="842"/>
        <v>367.90671971904072</v>
      </c>
      <c r="U6231" s="9">
        <f t="shared" si="843"/>
        <v>246.01399399078096</v>
      </c>
      <c r="V6231" s="9">
        <f t="shared" si="844"/>
        <v>160.11713124760772</v>
      </c>
      <c r="W6231" s="9">
        <f t="shared" si="845"/>
        <v>2081.0313498298315</v>
      </c>
      <c r="X6231">
        <f t="shared" si="846"/>
        <v>22988.270538762932</v>
      </c>
      <c r="Y6231">
        <f t="shared" si="847"/>
        <v>6746.3204423692168</v>
      </c>
      <c r="Z6231">
        <f t="shared" si="848"/>
        <v>9637.9043045183898</v>
      </c>
      <c r="AA6231">
        <f t="shared" si="849"/>
        <v>50257.308332328386</v>
      </c>
    </row>
    <row r="6232" spans="18:27">
      <c r="R6232" s="4">
        <v>40984.583333333336</v>
      </c>
      <c r="S6232" s="5">
        <v>14</v>
      </c>
      <c r="T6232" s="9">
        <f t="shared" si="842"/>
        <v>367.90671971904072</v>
      </c>
      <c r="U6232" s="9">
        <f t="shared" si="843"/>
        <v>246.01399399078096</v>
      </c>
      <c r="V6232" s="9">
        <f t="shared" si="844"/>
        <v>160.11713124760772</v>
      </c>
      <c r="W6232" s="9">
        <f t="shared" si="845"/>
        <v>2081.0313498298315</v>
      </c>
      <c r="X6232">
        <f t="shared" si="846"/>
        <v>22988.270538762932</v>
      </c>
      <c r="Y6232">
        <f t="shared" si="847"/>
        <v>6746.3204423692168</v>
      </c>
      <c r="Z6232">
        <f t="shared" si="848"/>
        <v>9637.9043045183898</v>
      </c>
      <c r="AA6232">
        <f t="shared" si="849"/>
        <v>50257.308332328386</v>
      </c>
    </row>
    <row r="6233" spans="18:27">
      <c r="R6233" s="4">
        <v>40984.625</v>
      </c>
      <c r="S6233" s="5">
        <v>15</v>
      </c>
      <c r="T6233" s="9">
        <f t="shared" si="842"/>
        <v>367.90671971904072</v>
      </c>
      <c r="U6233" s="9">
        <f t="shared" si="843"/>
        <v>246.01399399078096</v>
      </c>
      <c r="V6233" s="9">
        <f t="shared" si="844"/>
        <v>160.11713124760772</v>
      </c>
      <c r="W6233" s="9">
        <f t="shared" si="845"/>
        <v>2081.0313498298315</v>
      </c>
      <c r="X6233">
        <f t="shared" si="846"/>
        <v>22988.270538762932</v>
      </c>
      <c r="Y6233">
        <f t="shared" si="847"/>
        <v>6746.3204423692168</v>
      </c>
      <c r="Z6233">
        <f t="shared" si="848"/>
        <v>9637.9043045183898</v>
      </c>
      <c r="AA6233">
        <f t="shared" si="849"/>
        <v>50257.308332328386</v>
      </c>
    </row>
    <row r="6234" spans="18:27">
      <c r="R6234" s="4">
        <v>40984.666666666664</v>
      </c>
      <c r="S6234" s="5">
        <v>16</v>
      </c>
      <c r="T6234" s="9">
        <f t="shared" si="842"/>
        <v>367.90671971904072</v>
      </c>
      <c r="U6234" s="9">
        <f t="shared" si="843"/>
        <v>246.01399399078096</v>
      </c>
      <c r="V6234" s="9">
        <f t="shared" si="844"/>
        <v>160.11713124760772</v>
      </c>
      <c r="W6234" s="9">
        <f t="shared" si="845"/>
        <v>2081.0313498298315</v>
      </c>
      <c r="X6234">
        <f t="shared" si="846"/>
        <v>22988.270538762932</v>
      </c>
      <c r="Y6234">
        <f t="shared" si="847"/>
        <v>6746.3204423692168</v>
      </c>
      <c r="Z6234">
        <f t="shared" si="848"/>
        <v>9637.9043045183898</v>
      </c>
      <c r="AA6234">
        <f t="shared" si="849"/>
        <v>50257.308332328386</v>
      </c>
    </row>
    <row r="6235" spans="18:27">
      <c r="R6235" s="4">
        <v>40984.708333333336</v>
      </c>
      <c r="S6235" s="5">
        <v>17</v>
      </c>
      <c r="T6235" s="9">
        <f t="shared" si="842"/>
        <v>367.90671971904072</v>
      </c>
      <c r="U6235" s="9">
        <f t="shared" si="843"/>
        <v>246.01399399078096</v>
      </c>
      <c r="V6235" s="9">
        <f t="shared" si="844"/>
        <v>160.11713124760772</v>
      </c>
      <c r="W6235" s="9">
        <f t="shared" si="845"/>
        <v>2081.0313498298315</v>
      </c>
      <c r="X6235">
        <f t="shared" si="846"/>
        <v>22988.270538762932</v>
      </c>
      <c r="Y6235">
        <f t="shared" si="847"/>
        <v>6746.3204423692168</v>
      </c>
      <c r="Z6235">
        <f t="shared" si="848"/>
        <v>9637.9043045183898</v>
      </c>
      <c r="AA6235">
        <f t="shared" si="849"/>
        <v>50257.308332328386</v>
      </c>
    </row>
    <row r="6236" spans="18:27">
      <c r="R6236" s="4">
        <v>40984.75</v>
      </c>
      <c r="S6236" s="5">
        <v>18</v>
      </c>
      <c r="T6236" s="9">
        <f t="shared" si="842"/>
        <v>367.90671971904072</v>
      </c>
      <c r="U6236" s="9">
        <f t="shared" si="843"/>
        <v>246.01399399078096</v>
      </c>
      <c r="V6236" s="9">
        <f t="shared" si="844"/>
        <v>160.11713124760772</v>
      </c>
      <c r="W6236" s="9">
        <f t="shared" si="845"/>
        <v>2081.0313498298315</v>
      </c>
      <c r="X6236">
        <f t="shared" si="846"/>
        <v>22988.270538762932</v>
      </c>
      <c r="Y6236">
        <f t="shared" si="847"/>
        <v>6746.3204423692168</v>
      </c>
      <c r="Z6236">
        <f t="shared" si="848"/>
        <v>9637.9043045183898</v>
      </c>
      <c r="AA6236">
        <f t="shared" si="849"/>
        <v>50257.308332328386</v>
      </c>
    </row>
    <row r="6237" spans="18:27">
      <c r="R6237" s="4">
        <v>40984.791666666664</v>
      </c>
      <c r="S6237" s="5">
        <v>19</v>
      </c>
      <c r="T6237" s="9">
        <f t="shared" si="842"/>
        <v>367.90671971904072</v>
      </c>
      <c r="U6237" s="9">
        <f t="shared" si="843"/>
        <v>246.01399399078096</v>
      </c>
      <c r="V6237" s="9">
        <f t="shared" si="844"/>
        <v>160.11713124760772</v>
      </c>
      <c r="W6237" s="9">
        <f t="shared" si="845"/>
        <v>2081.0313498298315</v>
      </c>
      <c r="X6237">
        <f t="shared" si="846"/>
        <v>22988.270538762932</v>
      </c>
      <c r="Y6237">
        <f t="shared" si="847"/>
        <v>6746.3204423692168</v>
      </c>
      <c r="Z6237">
        <f t="shared" si="848"/>
        <v>9637.9043045183898</v>
      </c>
      <c r="AA6237">
        <f t="shared" si="849"/>
        <v>50257.308332328386</v>
      </c>
    </row>
    <row r="6238" spans="18:27">
      <c r="R6238" s="4">
        <v>40984.833333333336</v>
      </c>
      <c r="S6238" s="5">
        <v>20</v>
      </c>
      <c r="T6238" s="9">
        <f t="shared" si="842"/>
        <v>367.90671971904072</v>
      </c>
      <c r="U6238" s="9">
        <f t="shared" si="843"/>
        <v>246.01399399078096</v>
      </c>
      <c r="V6238" s="9">
        <f t="shared" si="844"/>
        <v>160.11713124760772</v>
      </c>
      <c r="W6238" s="9">
        <f t="shared" si="845"/>
        <v>2081.0313498298315</v>
      </c>
      <c r="X6238">
        <f t="shared" si="846"/>
        <v>22988.270538762932</v>
      </c>
      <c r="Y6238">
        <f t="shared" si="847"/>
        <v>6746.3204423692168</v>
      </c>
      <c r="Z6238">
        <f t="shared" si="848"/>
        <v>9637.9043045183898</v>
      </c>
      <c r="AA6238">
        <f t="shared" si="849"/>
        <v>50257.308332328386</v>
      </c>
    </row>
    <row r="6239" spans="18:27">
      <c r="R6239" s="4">
        <v>40984.875</v>
      </c>
      <c r="S6239" s="5">
        <v>21</v>
      </c>
      <c r="T6239" s="9">
        <f t="shared" si="842"/>
        <v>367.90671971904072</v>
      </c>
      <c r="U6239" s="9">
        <f t="shared" si="843"/>
        <v>246.01399399078096</v>
      </c>
      <c r="V6239" s="9">
        <f t="shared" si="844"/>
        <v>160.11713124760772</v>
      </c>
      <c r="W6239" s="9">
        <f t="shared" si="845"/>
        <v>2081.0313498298315</v>
      </c>
      <c r="X6239">
        <f t="shared" si="846"/>
        <v>22988.270538762932</v>
      </c>
      <c r="Y6239">
        <f t="shared" si="847"/>
        <v>6746.3204423692168</v>
      </c>
      <c r="Z6239">
        <f t="shared" si="848"/>
        <v>9637.9043045183898</v>
      </c>
      <c r="AA6239">
        <f t="shared" si="849"/>
        <v>50257.308332328386</v>
      </c>
    </row>
    <row r="6240" spans="18:27">
      <c r="R6240" s="4">
        <v>40984.916666666664</v>
      </c>
      <c r="S6240" s="5">
        <v>22</v>
      </c>
      <c r="T6240" s="9">
        <f t="shared" si="842"/>
        <v>367.90671971904072</v>
      </c>
      <c r="U6240" s="9">
        <f t="shared" si="843"/>
        <v>246.01399399078096</v>
      </c>
      <c r="V6240" s="9">
        <f t="shared" si="844"/>
        <v>160.11713124760772</v>
      </c>
      <c r="W6240" s="9">
        <f t="shared" si="845"/>
        <v>2081.0313498298315</v>
      </c>
      <c r="X6240">
        <f t="shared" si="846"/>
        <v>22988.270538762932</v>
      </c>
      <c r="Y6240">
        <f t="shared" si="847"/>
        <v>6746.3204423692168</v>
      </c>
      <c r="Z6240">
        <f t="shared" si="848"/>
        <v>9637.9043045183898</v>
      </c>
      <c r="AA6240">
        <f t="shared" si="849"/>
        <v>50257.308332328386</v>
      </c>
    </row>
    <row r="6241" spans="18:27">
      <c r="R6241" s="4">
        <v>40984.958333333336</v>
      </c>
      <c r="S6241" s="5">
        <v>23</v>
      </c>
      <c r="T6241" s="9">
        <f t="shared" si="842"/>
        <v>367.90671971904072</v>
      </c>
      <c r="U6241" s="9">
        <f t="shared" si="843"/>
        <v>246.01399399078096</v>
      </c>
      <c r="V6241" s="9">
        <f t="shared" si="844"/>
        <v>160.11713124760772</v>
      </c>
      <c r="W6241" s="9">
        <f t="shared" si="845"/>
        <v>2081.0313498298315</v>
      </c>
      <c r="X6241">
        <f t="shared" si="846"/>
        <v>22988.270538762932</v>
      </c>
      <c r="Y6241">
        <f t="shared" si="847"/>
        <v>6746.3204423692168</v>
      </c>
      <c r="Z6241">
        <f t="shared" si="848"/>
        <v>9637.9043045183898</v>
      </c>
      <c r="AA6241">
        <f t="shared" si="849"/>
        <v>50257.308332328386</v>
      </c>
    </row>
    <row r="6242" spans="18:27">
      <c r="R6242" s="4">
        <v>40985</v>
      </c>
      <c r="S6242" s="5">
        <v>0</v>
      </c>
      <c r="T6242" s="9">
        <f t="shared" si="842"/>
        <v>367.90671971904072</v>
      </c>
      <c r="U6242" s="9">
        <f t="shared" si="843"/>
        <v>246.01399399078096</v>
      </c>
      <c r="V6242" s="9">
        <f t="shared" si="844"/>
        <v>160.11713124760772</v>
      </c>
      <c r="W6242" s="9">
        <f t="shared" si="845"/>
        <v>2081.0313498298315</v>
      </c>
      <c r="X6242">
        <f t="shared" si="846"/>
        <v>23356.177258481974</v>
      </c>
      <c r="Y6242">
        <f t="shared" si="847"/>
        <v>6992.3344363599981</v>
      </c>
      <c r="Z6242">
        <f t="shared" si="848"/>
        <v>9798.021435765997</v>
      </c>
      <c r="AA6242">
        <f t="shared" si="849"/>
        <v>52338.339682158221</v>
      </c>
    </row>
    <row r="6243" spans="18:27">
      <c r="R6243" s="4">
        <v>40985.041666666664</v>
      </c>
      <c r="S6243" s="5">
        <v>1</v>
      </c>
      <c r="T6243" s="9">
        <f t="shared" si="842"/>
        <v>367.90671971904072</v>
      </c>
      <c r="U6243" s="9">
        <f t="shared" si="843"/>
        <v>246.01399399078096</v>
      </c>
      <c r="V6243" s="9">
        <f t="shared" si="844"/>
        <v>160.11713124760772</v>
      </c>
      <c r="W6243" s="9">
        <f t="shared" si="845"/>
        <v>2081.0313498298315</v>
      </c>
      <c r="X6243">
        <f t="shared" si="846"/>
        <v>23356.177258481974</v>
      </c>
      <c r="Y6243">
        <f t="shared" si="847"/>
        <v>6992.3344363599981</v>
      </c>
      <c r="Z6243">
        <f t="shared" si="848"/>
        <v>9798.021435765997</v>
      </c>
      <c r="AA6243">
        <f t="shared" si="849"/>
        <v>52338.339682158221</v>
      </c>
    </row>
    <row r="6244" spans="18:27">
      <c r="R6244" s="4">
        <v>40985.083333333336</v>
      </c>
      <c r="S6244" s="5">
        <v>2</v>
      </c>
      <c r="T6244" s="9">
        <f t="shared" ref="T6244:T6307" si="850">T6243</f>
        <v>367.90671971904072</v>
      </c>
      <c r="U6244" s="9">
        <f t="shared" ref="U6244:U6307" si="851">U6243</f>
        <v>246.01399399078096</v>
      </c>
      <c r="V6244" s="9">
        <f t="shared" ref="V6244:V6307" si="852">V6243</f>
        <v>160.11713124760772</v>
      </c>
      <c r="W6244" s="9">
        <f t="shared" ref="W6244:W6307" si="853">W6243</f>
        <v>2081.0313498298315</v>
      </c>
      <c r="X6244">
        <f t="shared" ref="X6244:X6307" si="854">IF(S6244&gt;S6243,X6243,X6243+T6244)</f>
        <v>23356.177258481974</v>
      </c>
      <c r="Y6244">
        <f t="shared" ref="Y6244:Y6307" si="855">IF(S6244&gt;S6243,Y6243,Y6243+U6244)</f>
        <v>6992.3344363599981</v>
      </c>
      <c r="Z6244">
        <f t="shared" ref="Z6244:Z6307" si="856">IF(S6244&gt;S6243,Z6243,Z6243+V6244)</f>
        <v>9798.021435765997</v>
      </c>
      <c r="AA6244">
        <f t="shared" ref="AA6244:AA6307" si="857">IF(S6244&gt;S6243,AA6243,AA6243+W6244)</f>
        <v>52338.339682158221</v>
      </c>
    </row>
    <row r="6245" spans="18:27">
      <c r="R6245" s="4">
        <v>40985.125</v>
      </c>
      <c r="S6245" s="5">
        <v>3</v>
      </c>
      <c r="T6245" s="9">
        <f t="shared" si="850"/>
        <v>367.90671971904072</v>
      </c>
      <c r="U6245" s="9">
        <f t="shared" si="851"/>
        <v>246.01399399078096</v>
      </c>
      <c r="V6245" s="9">
        <f t="shared" si="852"/>
        <v>160.11713124760772</v>
      </c>
      <c r="W6245" s="9">
        <f t="shared" si="853"/>
        <v>2081.0313498298315</v>
      </c>
      <c r="X6245">
        <f t="shared" si="854"/>
        <v>23356.177258481974</v>
      </c>
      <c r="Y6245">
        <f t="shared" si="855"/>
        <v>6992.3344363599981</v>
      </c>
      <c r="Z6245">
        <f t="shared" si="856"/>
        <v>9798.021435765997</v>
      </c>
      <c r="AA6245">
        <f t="shared" si="857"/>
        <v>52338.339682158221</v>
      </c>
    </row>
    <row r="6246" spans="18:27">
      <c r="R6246" s="4">
        <v>40985.166666666664</v>
      </c>
      <c r="S6246" s="5">
        <v>4</v>
      </c>
      <c r="T6246" s="9">
        <f t="shared" si="850"/>
        <v>367.90671971904072</v>
      </c>
      <c r="U6246" s="9">
        <f t="shared" si="851"/>
        <v>246.01399399078096</v>
      </c>
      <c r="V6246" s="9">
        <f t="shared" si="852"/>
        <v>160.11713124760772</v>
      </c>
      <c r="W6246" s="9">
        <f t="shared" si="853"/>
        <v>2081.0313498298315</v>
      </c>
      <c r="X6246">
        <f t="shared" si="854"/>
        <v>23356.177258481974</v>
      </c>
      <c r="Y6246">
        <f t="shared" si="855"/>
        <v>6992.3344363599981</v>
      </c>
      <c r="Z6246">
        <f t="shared" si="856"/>
        <v>9798.021435765997</v>
      </c>
      <c r="AA6246">
        <f t="shared" si="857"/>
        <v>52338.339682158221</v>
      </c>
    </row>
    <row r="6247" spans="18:27">
      <c r="R6247" s="4">
        <v>40985.208333333336</v>
      </c>
      <c r="S6247" s="5">
        <v>5</v>
      </c>
      <c r="T6247" s="9">
        <f t="shared" si="850"/>
        <v>367.90671971904072</v>
      </c>
      <c r="U6247" s="9">
        <f t="shared" si="851"/>
        <v>246.01399399078096</v>
      </c>
      <c r="V6247" s="9">
        <f t="shared" si="852"/>
        <v>160.11713124760772</v>
      </c>
      <c r="W6247" s="9">
        <f t="shared" si="853"/>
        <v>2081.0313498298315</v>
      </c>
      <c r="X6247">
        <f t="shared" si="854"/>
        <v>23356.177258481974</v>
      </c>
      <c r="Y6247">
        <f t="shared" si="855"/>
        <v>6992.3344363599981</v>
      </c>
      <c r="Z6247">
        <f t="shared" si="856"/>
        <v>9798.021435765997</v>
      </c>
      <c r="AA6247">
        <f t="shared" si="857"/>
        <v>52338.339682158221</v>
      </c>
    </row>
    <row r="6248" spans="18:27">
      <c r="R6248" s="4">
        <v>40985.25</v>
      </c>
      <c r="S6248" s="5">
        <v>6</v>
      </c>
      <c r="T6248" s="9">
        <f t="shared" si="850"/>
        <v>367.90671971904072</v>
      </c>
      <c r="U6248" s="9">
        <f t="shared" si="851"/>
        <v>246.01399399078096</v>
      </c>
      <c r="V6248" s="9">
        <f t="shared" si="852"/>
        <v>160.11713124760772</v>
      </c>
      <c r="W6248" s="9">
        <f t="shared" si="853"/>
        <v>2081.0313498298315</v>
      </c>
      <c r="X6248">
        <f t="shared" si="854"/>
        <v>23356.177258481974</v>
      </c>
      <c r="Y6248">
        <f t="shared" si="855"/>
        <v>6992.3344363599981</v>
      </c>
      <c r="Z6248">
        <f t="shared" si="856"/>
        <v>9798.021435765997</v>
      </c>
      <c r="AA6248">
        <f t="shared" si="857"/>
        <v>52338.339682158221</v>
      </c>
    </row>
    <row r="6249" spans="18:27">
      <c r="R6249" s="4">
        <v>40985.291666666664</v>
      </c>
      <c r="S6249" s="5">
        <v>7</v>
      </c>
      <c r="T6249" s="9">
        <f t="shared" si="850"/>
        <v>367.90671971904072</v>
      </c>
      <c r="U6249" s="9">
        <f t="shared" si="851"/>
        <v>246.01399399078096</v>
      </c>
      <c r="V6249" s="9">
        <f t="shared" si="852"/>
        <v>160.11713124760772</v>
      </c>
      <c r="W6249" s="9">
        <f t="shared" si="853"/>
        <v>2081.0313498298315</v>
      </c>
      <c r="X6249">
        <f t="shared" si="854"/>
        <v>23356.177258481974</v>
      </c>
      <c r="Y6249">
        <f t="shared" si="855"/>
        <v>6992.3344363599981</v>
      </c>
      <c r="Z6249">
        <f t="shared" si="856"/>
        <v>9798.021435765997</v>
      </c>
      <c r="AA6249">
        <f t="shared" si="857"/>
        <v>52338.339682158221</v>
      </c>
    </row>
    <row r="6250" spans="18:27">
      <c r="R6250" s="4">
        <v>40985.333333333336</v>
      </c>
      <c r="S6250" s="5">
        <v>8</v>
      </c>
      <c r="T6250" s="9">
        <f t="shared" si="850"/>
        <v>367.90671971904072</v>
      </c>
      <c r="U6250" s="9">
        <f t="shared" si="851"/>
        <v>246.01399399078096</v>
      </c>
      <c r="V6250" s="9">
        <f t="shared" si="852"/>
        <v>160.11713124760772</v>
      </c>
      <c r="W6250" s="9">
        <f t="shared" si="853"/>
        <v>2081.0313498298315</v>
      </c>
      <c r="X6250">
        <f t="shared" si="854"/>
        <v>23356.177258481974</v>
      </c>
      <c r="Y6250">
        <f t="shared" si="855"/>
        <v>6992.3344363599981</v>
      </c>
      <c r="Z6250">
        <f t="shared" si="856"/>
        <v>9798.021435765997</v>
      </c>
      <c r="AA6250">
        <f t="shared" si="857"/>
        <v>52338.339682158221</v>
      </c>
    </row>
    <row r="6251" spans="18:27">
      <c r="R6251" s="4">
        <v>40985.375</v>
      </c>
      <c r="S6251" s="5">
        <v>9</v>
      </c>
      <c r="T6251" s="9">
        <f t="shared" si="850"/>
        <v>367.90671971904072</v>
      </c>
      <c r="U6251" s="9">
        <f t="shared" si="851"/>
        <v>246.01399399078096</v>
      </c>
      <c r="V6251" s="9">
        <f t="shared" si="852"/>
        <v>160.11713124760772</v>
      </c>
      <c r="W6251" s="9">
        <f t="shared" si="853"/>
        <v>2081.0313498298315</v>
      </c>
      <c r="X6251">
        <f t="shared" si="854"/>
        <v>23356.177258481974</v>
      </c>
      <c r="Y6251">
        <f t="shared" si="855"/>
        <v>6992.3344363599981</v>
      </c>
      <c r="Z6251">
        <f t="shared" si="856"/>
        <v>9798.021435765997</v>
      </c>
      <c r="AA6251">
        <f t="shared" si="857"/>
        <v>52338.339682158221</v>
      </c>
    </row>
    <row r="6252" spans="18:27">
      <c r="R6252" s="4">
        <v>40985.416666666664</v>
      </c>
      <c r="S6252" s="5">
        <v>10</v>
      </c>
      <c r="T6252" s="9">
        <f t="shared" si="850"/>
        <v>367.90671971904072</v>
      </c>
      <c r="U6252" s="9">
        <f t="shared" si="851"/>
        <v>246.01399399078096</v>
      </c>
      <c r="V6252" s="9">
        <f t="shared" si="852"/>
        <v>160.11713124760772</v>
      </c>
      <c r="W6252" s="9">
        <f t="shared" si="853"/>
        <v>2081.0313498298315</v>
      </c>
      <c r="X6252">
        <f t="shared" si="854"/>
        <v>23356.177258481974</v>
      </c>
      <c r="Y6252">
        <f t="shared" si="855"/>
        <v>6992.3344363599981</v>
      </c>
      <c r="Z6252">
        <f t="shared" si="856"/>
        <v>9798.021435765997</v>
      </c>
      <c r="AA6252">
        <f t="shared" si="857"/>
        <v>52338.339682158221</v>
      </c>
    </row>
    <row r="6253" spans="18:27">
      <c r="R6253" s="4">
        <v>40985.458333333336</v>
      </c>
      <c r="S6253" s="5">
        <v>11</v>
      </c>
      <c r="T6253" s="9">
        <f t="shared" si="850"/>
        <v>367.90671971904072</v>
      </c>
      <c r="U6253" s="9">
        <f t="shared" si="851"/>
        <v>246.01399399078096</v>
      </c>
      <c r="V6253" s="9">
        <f t="shared" si="852"/>
        <v>160.11713124760772</v>
      </c>
      <c r="W6253" s="9">
        <f t="shared" si="853"/>
        <v>2081.0313498298315</v>
      </c>
      <c r="X6253">
        <f t="shared" si="854"/>
        <v>23356.177258481974</v>
      </c>
      <c r="Y6253">
        <f t="shared" si="855"/>
        <v>6992.3344363599981</v>
      </c>
      <c r="Z6253">
        <f t="shared" si="856"/>
        <v>9798.021435765997</v>
      </c>
      <c r="AA6253">
        <f t="shared" si="857"/>
        <v>52338.339682158221</v>
      </c>
    </row>
    <row r="6254" spans="18:27">
      <c r="R6254" s="4">
        <v>40985.5</v>
      </c>
      <c r="S6254" s="5">
        <v>12</v>
      </c>
      <c r="T6254" s="9">
        <f t="shared" si="850"/>
        <v>367.90671971904072</v>
      </c>
      <c r="U6254" s="9">
        <f t="shared" si="851"/>
        <v>246.01399399078096</v>
      </c>
      <c r="V6254" s="9">
        <f t="shared" si="852"/>
        <v>160.11713124760772</v>
      </c>
      <c r="W6254" s="9">
        <f t="shared" si="853"/>
        <v>2081.0313498298315</v>
      </c>
      <c r="X6254">
        <f t="shared" si="854"/>
        <v>23356.177258481974</v>
      </c>
      <c r="Y6254">
        <f t="shared" si="855"/>
        <v>6992.3344363599981</v>
      </c>
      <c r="Z6254">
        <f t="shared" si="856"/>
        <v>9798.021435765997</v>
      </c>
      <c r="AA6254">
        <f t="shared" si="857"/>
        <v>52338.339682158221</v>
      </c>
    </row>
    <row r="6255" spans="18:27">
      <c r="R6255" s="4">
        <v>40985.541666666664</v>
      </c>
      <c r="S6255" s="5">
        <v>13</v>
      </c>
      <c r="T6255" s="9">
        <f t="shared" si="850"/>
        <v>367.90671971904072</v>
      </c>
      <c r="U6255" s="9">
        <f t="shared" si="851"/>
        <v>246.01399399078096</v>
      </c>
      <c r="V6255" s="9">
        <f t="shared" si="852"/>
        <v>160.11713124760772</v>
      </c>
      <c r="W6255" s="9">
        <f t="shared" si="853"/>
        <v>2081.0313498298315</v>
      </c>
      <c r="X6255">
        <f t="shared" si="854"/>
        <v>23356.177258481974</v>
      </c>
      <c r="Y6255">
        <f t="shared" si="855"/>
        <v>6992.3344363599981</v>
      </c>
      <c r="Z6255">
        <f t="shared" si="856"/>
        <v>9798.021435765997</v>
      </c>
      <c r="AA6255">
        <f t="shared" si="857"/>
        <v>52338.339682158221</v>
      </c>
    </row>
    <row r="6256" spans="18:27">
      <c r="R6256" s="4">
        <v>40985.583333333336</v>
      </c>
      <c r="S6256" s="5">
        <v>14</v>
      </c>
      <c r="T6256" s="9">
        <f t="shared" si="850"/>
        <v>367.90671971904072</v>
      </c>
      <c r="U6256" s="9">
        <f t="shared" si="851"/>
        <v>246.01399399078096</v>
      </c>
      <c r="V6256" s="9">
        <f t="shared" si="852"/>
        <v>160.11713124760772</v>
      </c>
      <c r="W6256" s="9">
        <f t="shared" si="853"/>
        <v>2081.0313498298315</v>
      </c>
      <c r="X6256">
        <f t="shared" si="854"/>
        <v>23356.177258481974</v>
      </c>
      <c r="Y6256">
        <f t="shared" si="855"/>
        <v>6992.3344363599981</v>
      </c>
      <c r="Z6256">
        <f t="shared" si="856"/>
        <v>9798.021435765997</v>
      </c>
      <c r="AA6256">
        <f t="shared" si="857"/>
        <v>52338.339682158221</v>
      </c>
    </row>
    <row r="6257" spans="18:27">
      <c r="R6257" s="4">
        <v>40985.625</v>
      </c>
      <c r="S6257" s="5">
        <v>15</v>
      </c>
      <c r="T6257" s="9">
        <f t="shared" si="850"/>
        <v>367.90671971904072</v>
      </c>
      <c r="U6257" s="9">
        <f t="shared" si="851"/>
        <v>246.01399399078096</v>
      </c>
      <c r="V6257" s="9">
        <f t="shared" si="852"/>
        <v>160.11713124760772</v>
      </c>
      <c r="W6257" s="9">
        <f t="shared" si="853"/>
        <v>2081.0313498298315</v>
      </c>
      <c r="X6257">
        <f t="shared" si="854"/>
        <v>23356.177258481974</v>
      </c>
      <c r="Y6257">
        <f t="shared" si="855"/>
        <v>6992.3344363599981</v>
      </c>
      <c r="Z6257">
        <f t="shared" si="856"/>
        <v>9798.021435765997</v>
      </c>
      <c r="AA6257">
        <f t="shared" si="857"/>
        <v>52338.339682158221</v>
      </c>
    </row>
    <row r="6258" spans="18:27">
      <c r="R6258" s="4">
        <v>40985.666666666664</v>
      </c>
      <c r="S6258" s="5">
        <v>16</v>
      </c>
      <c r="T6258" s="9">
        <f t="shared" si="850"/>
        <v>367.90671971904072</v>
      </c>
      <c r="U6258" s="9">
        <f t="shared" si="851"/>
        <v>246.01399399078096</v>
      </c>
      <c r="V6258" s="9">
        <f t="shared" si="852"/>
        <v>160.11713124760772</v>
      </c>
      <c r="W6258" s="9">
        <f t="shared" si="853"/>
        <v>2081.0313498298315</v>
      </c>
      <c r="X6258">
        <f t="shared" si="854"/>
        <v>23356.177258481974</v>
      </c>
      <c r="Y6258">
        <f t="shared" si="855"/>
        <v>6992.3344363599981</v>
      </c>
      <c r="Z6258">
        <f t="shared" si="856"/>
        <v>9798.021435765997</v>
      </c>
      <c r="AA6258">
        <f t="shared" si="857"/>
        <v>52338.339682158221</v>
      </c>
    </row>
    <row r="6259" spans="18:27">
      <c r="R6259" s="4">
        <v>40985.708333333336</v>
      </c>
      <c r="S6259" s="5">
        <v>17</v>
      </c>
      <c r="T6259" s="9">
        <f t="shared" si="850"/>
        <v>367.90671971904072</v>
      </c>
      <c r="U6259" s="9">
        <f t="shared" si="851"/>
        <v>246.01399399078096</v>
      </c>
      <c r="V6259" s="9">
        <f t="shared" si="852"/>
        <v>160.11713124760772</v>
      </c>
      <c r="W6259" s="9">
        <f t="shared" si="853"/>
        <v>2081.0313498298315</v>
      </c>
      <c r="X6259">
        <f t="shared" si="854"/>
        <v>23356.177258481974</v>
      </c>
      <c r="Y6259">
        <f t="shared" si="855"/>
        <v>6992.3344363599981</v>
      </c>
      <c r="Z6259">
        <f t="shared" si="856"/>
        <v>9798.021435765997</v>
      </c>
      <c r="AA6259">
        <f t="shared" si="857"/>
        <v>52338.339682158221</v>
      </c>
    </row>
    <row r="6260" spans="18:27">
      <c r="R6260" s="4">
        <v>40985.75</v>
      </c>
      <c r="S6260" s="5">
        <v>18</v>
      </c>
      <c r="T6260" s="9">
        <f t="shared" si="850"/>
        <v>367.90671971904072</v>
      </c>
      <c r="U6260" s="9">
        <f t="shared" si="851"/>
        <v>246.01399399078096</v>
      </c>
      <c r="V6260" s="9">
        <f t="shared" si="852"/>
        <v>160.11713124760772</v>
      </c>
      <c r="W6260" s="9">
        <f t="shared" si="853"/>
        <v>2081.0313498298315</v>
      </c>
      <c r="X6260">
        <f t="shared" si="854"/>
        <v>23356.177258481974</v>
      </c>
      <c r="Y6260">
        <f t="shared" si="855"/>
        <v>6992.3344363599981</v>
      </c>
      <c r="Z6260">
        <f t="shared" si="856"/>
        <v>9798.021435765997</v>
      </c>
      <c r="AA6260">
        <f t="shared" si="857"/>
        <v>52338.339682158221</v>
      </c>
    </row>
    <row r="6261" spans="18:27">
      <c r="R6261" s="4">
        <v>40985.791666666664</v>
      </c>
      <c r="S6261" s="5">
        <v>19</v>
      </c>
      <c r="T6261" s="9">
        <f t="shared" si="850"/>
        <v>367.90671971904072</v>
      </c>
      <c r="U6261" s="9">
        <f t="shared" si="851"/>
        <v>246.01399399078096</v>
      </c>
      <c r="V6261" s="9">
        <f t="shared" si="852"/>
        <v>160.11713124760772</v>
      </c>
      <c r="W6261" s="9">
        <f t="shared" si="853"/>
        <v>2081.0313498298315</v>
      </c>
      <c r="X6261">
        <f t="shared" si="854"/>
        <v>23356.177258481974</v>
      </c>
      <c r="Y6261">
        <f t="shared" si="855"/>
        <v>6992.3344363599981</v>
      </c>
      <c r="Z6261">
        <f t="shared" si="856"/>
        <v>9798.021435765997</v>
      </c>
      <c r="AA6261">
        <f t="shared" si="857"/>
        <v>52338.339682158221</v>
      </c>
    </row>
    <row r="6262" spans="18:27">
      <c r="R6262" s="4">
        <v>40985.833333333336</v>
      </c>
      <c r="S6262" s="5">
        <v>20</v>
      </c>
      <c r="T6262" s="9">
        <f t="shared" si="850"/>
        <v>367.90671971904072</v>
      </c>
      <c r="U6262" s="9">
        <f t="shared" si="851"/>
        <v>246.01399399078096</v>
      </c>
      <c r="V6262" s="9">
        <f t="shared" si="852"/>
        <v>160.11713124760772</v>
      </c>
      <c r="W6262" s="9">
        <f t="shared" si="853"/>
        <v>2081.0313498298315</v>
      </c>
      <c r="X6262">
        <f t="shared" si="854"/>
        <v>23356.177258481974</v>
      </c>
      <c r="Y6262">
        <f t="shared" si="855"/>
        <v>6992.3344363599981</v>
      </c>
      <c r="Z6262">
        <f t="shared" si="856"/>
        <v>9798.021435765997</v>
      </c>
      <c r="AA6262">
        <f t="shared" si="857"/>
        <v>52338.339682158221</v>
      </c>
    </row>
    <row r="6263" spans="18:27">
      <c r="R6263" s="4">
        <v>40985.875</v>
      </c>
      <c r="S6263" s="5">
        <v>21</v>
      </c>
      <c r="T6263" s="9">
        <f t="shared" si="850"/>
        <v>367.90671971904072</v>
      </c>
      <c r="U6263" s="9">
        <f t="shared" si="851"/>
        <v>246.01399399078096</v>
      </c>
      <c r="V6263" s="9">
        <f t="shared" si="852"/>
        <v>160.11713124760772</v>
      </c>
      <c r="W6263" s="9">
        <f t="shared" si="853"/>
        <v>2081.0313498298315</v>
      </c>
      <c r="X6263">
        <f t="shared" si="854"/>
        <v>23356.177258481974</v>
      </c>
      <c r="Y6263">
        <f t="shared" si="855"/>
        <v>6992.3344363599981</v>
      </c>
      <c r="Z6263">
        <f t="shared" si="856"/>
        <v>9798.021435765997</v>
      </c>
      <c r="AA6263">
        <f t="shared" si="857"/>
        <v>52338.339682158221</v>
      </c>
    </row>
    <row r="6264" spans="18:27">
      <c r="R6264" s="4">
        <v>40985.916666666664</v>
      </c>
      <c r="S6264" s="5">
        <v>22</v>
      </c>
      <c r="T6264" s="9">
        <f t="shared" si="850"/>
        <v>367.90671971904072</v>
      </c>
      <c r="U6264" s="9">
        <f t="shared" si="851"/>
        <v>246.01399399078096</v>
      </c>
      <c r="V6264" s="9">
        <f t="shared" si="852"/>
        <v>160.11713124760772</v>
      </c>
      <c r="W6264" s="9">
        <f t="shared" si="853"/>
        <v>2081.0313498298315</v>
      </c>
      <c r="X6264">
        <f t="shared" si="854"/>
        <v>23356.177258481974</v>
      </c>
      <c r="Y6264">
        <f t="shared" si="855"/>
        <v>6992.3344363599981</v>
      </c>
      <c r="Z6264">
        <f t="shared" si="856"/>
        <v>9798.021435765997</v>
      </c>
      <c r="AA6264">
        <f t="shared" si="857"/>
        <v>52338.339682158221</v>
      </c>
    </row>
    <row r="6265" spans="18:27">
      <c r="R6265" s="4">
        <v>40985.958333333336</v>
      </c>
      <c r="S6265" s="5">
        <v>23</v>
      </c>
      <c r="T6265" s="9">
        <f t="shared" si="850"/>
        <v>367.90671971904072</v>
      </c>
      <c r="U6265" s="9">
        <f t="shared" si="851"/>
        <v>246.01399399078096</v>
      </c>
      <c r="V6265" s="9">
        <f t="shared" si="852"/>
        <v>160.11713124760772</v>
      </c>
      <c r="W6265" s="9">
        <f t="shared" si="853"/>
        <v>2081.0313498298315</v>
      </c>
      <c r="X6265">
        <f t="shared" si="854"/>
        <v>23356.177258481974</v>
      </c>
      <c r="Y6265">
        <f t="shared" si="855"/>
        <v>6992.3344363599981</v>
      </c>
      <c r="Z6265">
        <f t="shared" si="856"/>
        <v>9798.021435765997</v>
      </c>
      <c r="AA6265">
        <f t="shared" si="857"/>
        <v>52338.339682158221</v>
      </c>
    </row>
    <row r="6266" spans="18:27">
      <c r="R6266" s="4">
        <v>40986</v>
      </c>
      <c r="S6266" s="5">
        <v>0</v>
      </c>
      <c r="T6266" s="9">
        <f t="shared" si="850"/>
        <v>367.90671971904072</v>
      </c>
      <c r="U6266" s="9">
        <f t="shared" si="851"/>
        <v>246.01399399078096</v>
      </c>
      <c r="V6266" s="9">
        <f t="shared" si="852"/>
        <v>160.11713124760772</v>
      </c>
      <c r="W6266" s="9">
        <f t="shared" si="853"/>
        <v>2081.0313498298315</v>
      </c>
      <c r="X6266">
        <f t="shared" si="854"/>
        <v>23724.083978201015</v>
      </c>
      <c r="Y6266">
        <f t="shared" si="855"/>
        <v>7238.3484303507794</v>
      </c>
      <c r="Z6266">
        <f t="shared" si="856"/>
        <v>9958.1385670136042</v>
      </c>
      <c r="AA6266">
        <f t="shared" si="857"/>
        <v>54419.371031988056</v>
      </c>
    </row>
    <row r="6267" spans="18:27">
      <c r="R6267" s="4">
        <v>40986.041666666664</v>
      </c>
      <c r="S6267" s="5">
        <v>1</v>
      </c>
      <c r="T6267" s="9">
        <f t="shared" si="850"/>
        <v>367.90671971904072</v>
      </c>
      <c r="U6267" s="9">
        <f t="shared" si="851"/>
        <v>246.01399399078096</v>
      </c>
      <c r="V6267" s="9">
        <f t="shared" si="852"/>
        <v>160.11713124760772</v>
      </c>
      <c r="W6267" s="9">
        <f t="shared" si="853"/>
        <v>2081.0313498298315</v>
      </c>
      <c r="X6267">
        <f t="shared" si="854"/>
        <v>23724.083978201015</v>
      </c>
      <c r="Y6267">
        <f t="shared" si="855"/>
        <v>7238.3484303507794</v>
      </c>
      <c r="Z6267">
        <f t="shared" si="856"/>
        <v>9958.1385670136042</v>
      </c>
      <c r="AA6267">
        <f t="shared" si="857"/>
        <v>54419.371031988056</v>
      </c>
    </row>
    <row r="6268" spans="18:27">
      <c r="R6268" s="4">
        <v>40986.083333333336</v>
      </c>
      <c r="S6268" s="5">
        <v>2</v>
      </c>
      <c r="T6268" s="9">
        <f t="shared" si="850"/>
        <v>367.90671971904072</v>
      </c>
      <c r="U6268" s="9">
        <f t="shared" si="851"/>
        <v>246.01399399078096</v>
      </c>
      <c r="V6268" s="9">
        <f t="shared" si="852"/>
        <v>160.11713124760772</v>
      </c>
      <c r="W6268" s="9">
        <f t="shared" si="853"/>
        <v>2081.0313498298315</v>
      </c>
      <c r="X6268">
        <f t="shared" si="854"/>
        <v>23724.083978201015</v>
      </c>
      <c r="Y6268">
        <f t="shared" si="855"/>
        <v>7238.3484303507794</v>
      </c>
      <c r="Z6268">
        <f t="shared" si="856"/>
        <v>9958.1385670136042</v>
      </c>
      <c r="AA6268">
        <f t="shared" si="857"/>
        <v>54419.371031988056</v>
      </c>
    </row>
    <row r="6269" spans="18:27">
      <c r="R6269" s="4">
        <v>40986.125</v>
      </c>
      <c r="S6269" s="5">
        <v>3</v>
      </c>
      <c r="T6269" s="9">
        <f t="shared" si="850"/>
        <v>367.90671971904072</v>
      </c>
      <c r="U6269" s="9">
        <f t="shared" si="851"/>
        <v>246.01399399078096</v>
      </c>
      <c r="V6269" s="9">
        <f t="shared" si="852"/>
        <v>160.11713124760772</v>
      </c>
      <c r="W6269" s="9">
        <f t="shared" si="853"/>
        <v>2081.0313498298315</v>
      </c>
      <c r="X6269">
        <f t="shared" si="854"/>
        <v>23724.083978201015</v>
      </c>
      <c r="Y6269">
        <f t="shared" si="855"/>
        <v>7238.3484303507794</v>
      </c>
      <c r="Z6269">
        <f t="shared" si="856"/>
        <v>9958.1385670136042</v>
      </c>
      <c r="AA6269">
        <f t="shared" si="857"/>
        <v>54419.371031988056</v>
      </c>
    </row>
    <row r="6270" spans="18:27">
      <c r="R6270" s="4">
        <v>40986.166666666664</v>
      </c>
      <c r="S6270" s="5">
        <v>4</v>
      </c>
      <c r="T6270" s="9">
        <f t="shared" si="850"/>
        <v>367.90671971904072</v>
      </c>
      <c r="U6270" s="9">
        <f t="shared" si="851"/>
        <v>246.01399399078096</v>
      </c>
      <c r="V6270" s="9">
        <f t="shared" si="852"/>
        <v>160.11713124760772</v>
      </c>
      <c r="W6270" s="9">
        <f t="shared" si="853"/>
        <v>2081.0313498298315</v>
      </c>
      <c r="X6270">
        <f t="shared" si="854"/>
        <v>23724.083978201015</v>
      </c>
      <c r="Y6270">
        <f t="shared" si="855"/>
        <v>7238.3484303507794</v>
      </c>
      <c r="Z6270">
        <f t="shared" si="856"/>
        <v>9958.1385670136042</v>
      </c>
      <c r="AA6270">
        <f t="shared" si="857"/>
        <v>54419.371031988056</v>
      </c>
    </row>
    <row r="6271" spans="18:27">
      <c r="R6271" s="4">
        <v>40986.208333333336</v>
      </c>
      <c r="S6271" s="5">
        <v>5</v>
      </c>
      <c r="T6271" s="9">
        <f t="shared" si="850"/>
        <v>367.90671971904072</v>
      </c>
      <c r="U6271" s="9">
        <f t="shared" si="851"/>
        <v>246.01399399078096</v>
      </c>
      <c r="V6271" s="9">
        <f t="shared" si="852"/>
        <v>160.11713124760772</v>
      </c>
      <c r="W6271" s="9">
        <f t="shared" si="853"/>
        <v>2081.0313498298315</v>
      </c>
      <c r="X6271">
        <f t="shared" si="854"/>
        <v>23724.083978201015</v>
      </c>
      <c r="Y6271">
        <f t="shared" si="855"/>
        <v>7238.3484303507794</v>
      </c>
      <c r="Z6271">
        <f t="shared" si="856"/>
        <v>9958.1385670136042</v>
      </c>
      <c r="AA6271">
        <f t="shared" si="857"/>
        <v>54419.371031988056</v>
      </c>
    </row>
    <row r="6272" spans="18:27">
      <c r="R6272" s="4">
        <v>40986.25</v>
      </c>
      <c r="S6272" s="5">
        <v>6</v>
      </c>
      <c r="T6272" s="9">
        <f t="shared" si="850"/>
        <v>367.90671971904072</v>
      </c>
      <c r="U6272" s="9">
        <f t="shared" si="851"/>
        <v>246.01399399078096</v>
      </c>
      <c r="V6272" s="9">
        <f t="shared" si="852"/>
        <v>160.11713124760772</v>
      </c>
      <c r="W6272" s="9">
        <f t="shared" si="853"/>
        <v>2081.0313498298315</v>
      </c>
      <c r="X6272">
        <f t="shared" si="854"/>
        <v>23724.083978201015</v>
      </c>
      <c r="Y6272">
        <f t="shared" si="855"/>
        <v>7238.3484303507794</v>
      </c>
      <c r="Z6272">
        <f t="shared" si="856"/>
        <v>9958.1385670136042</v>
      </c>
      <c r="AA6272">
        <f t="shared" si="857"/>
        <v>54419.371031988056</v>
      </c>
    </row>
    <row r="6273" spans="18:27">
      <c r="R6273" s="4">
        <v>40986.291666666664</v>
      </c>
      <c r="S6273" s="5">
        <v>7</v>
      </c>
      <c r="T6273" s="9">
        <f t="shared" si="850"/>
        <v>367.90671971904072</v>
      </c>
      <c r="U6273" s="9">
        <f t="shared" si="851"/>
        <v>246.01399399078096</v>
      </c>
      <c r="V6273" s="9">
        <f t="shared" si="852"/>
        <v>160.11713124760772</v>
      </c>
      <c r="W6273" s="9">
        <f t="shared" si="853"/>
        <v>2081.0313498298315</v>
      </c>
      <c r="X6273">
        <f t="shared" si="854"/>
        <v>23724.083978201015</v>
      </c>
      <c r="Y6273">
        <f t="shared" si="855"/>
        <v>7238.3484303507794</v>
      </c>
      <c r="Z6273">
        <f t="shared" si="856"/>
        <v>9958.1385670136042</v>
      </c>
      <c r="AA6273">
        <f t="shared" si="857"/>
        <v>54419.371031988056</v>
      </c>
    </row>
    <row r="6274" spans="18:27">
      <c r="R6274" s="4">
        <v>40986.333333333336</v>
      </c>
      <c r="S6274" s="5">
        <v>8</v>
      </c>
      <c r="T6274" s="9">
        <f t="shared" si="850"/>
        <v>367.90671971904072</v>
      </c>
      <c r="U6274" s="9">
        <f t="shared" si="851"/>
        <v>246.01399399078096</v>
      </c>
      <c r="V6274" s="9">
        <f t="shared" si="852"/>
        <v>160.11713124760772</v>
      </c>
      <c r="W6274" s="9">
        <f t="shared" si="853"/>
        <v>2081.0313498298315</v>
      </c>
      <c r="X6274">
        <f t="shared" si="854"/>
        <v>23724.083978201015</v>
      </c>
      <c r="Y6274">
        <f t="shared" si="855"/>
        <v>7238.3484303507794</v>
      </c>
      <c r="Z6274">
        <f t="shared" si="856"/>
        <v>9958.1385670136042</v>
      </c>
      <c r="AA6274">
        <f t="shared" si="857"/>
        <v>54419.371031988056</v>
      </c>
    </row>
    <row r="6275" spans="18:27">
      <c r="R6275" s="4">
        <v>40986.375</v>
      </c>
      <c r="S6275" s="5">
        <v>9</v>
      </c>
      <c r="T6275" s="9">
        <f t="shared" si="850"/>
        <v>367.90671971904072</v>
      </c>
      <c r="U6275" s="9">
        <f t="shared" si="851"/>
        <v>246.01399399078096</v>
      </c>
      <c r="V6275" s="9">
        <f t="shared" si="852"/>
        <v>160.11713124760772</v>
      </c>
      <c r="W6275" s="9">
        <f t="shared" si="853"/>
        <v>2081.0313498298315</v>
      </c>
      <c r="X6275">
        <f t="shared" si="854"/>
        <v>23724.083978201015</v>
      </c>
      <c r="Y6275">
        <f t="shared" si="855"/>
        <v>7238.3484303507794</v>
      </c>
      <c r="Z6275">
        <f t="shared" si="856"/>
        <v>9958.1385670136042</v>
      </c>
      <c r="AA6275">
        <f t="shared" si="857"/>
        <v>54419.371031988056</v>
      </c>
    </row>
    <row r="6276" spans="18:27">
      <c r="R6276" s="4">
        <v>40986.416666666664</v>
      </c>
      <c r="S6276" s="5">
        <v>10</v>
      </c>
      <c r="T6276" s="9">
        <f t="shared" si="850"/>
        <v>367.90671971904072</v>
      </c>
      <c r="U6276" s="9">
        <f t="shared" si="851"/>
        <v>246.01399399078096</v>
      </c>
      <c r="V6276" s="9">
        <f t="shared" si="852"/>
        <v>160.11713124760772</v>
      </c>
      <c r="W6276" s="9">
        <f t="shared" si="853"/>
        <v>2081.0313498298315</v>
      </c>
      <c r="X6276">
        <f t="shared" si="854"/>
        <v>23724.083978201015</v>
      </c>
      <c r="Y6276">
        <f t="shared" si="855"/>
        <v>7238.3484303507794</v>
      </c>
      <c r="Z6276">
        <f t="shared" si="856"/>
        <v>9958.1385670136042</v>
      </c>
      <c r="AA6276">
        <f t="shared" si="857"/>
        <v>54419.371031988056</v>
      </c>
    </row>
    <row r="6277" spans="18:27">
      <c r="R6277" s="4">
        <v>40986.458333333336</v>
      </c>
      <c r="S6277" s="5">
        <v>11</v>
      </c>
      <c r="T6277" s="9">
        <f t="shared" si="850"/>
        <v>367.90671971904072</v>
      </c>
      <c r="U6277" s="9">
        <f t="shared" si="851"/>
        <v>246.01399399078096</v>
      </c>
      <c r="V6277" s="9">
        <f t="shared" si="852"/>
        <v>160.11713124760772</v>
      </c>
      <c r="W6277" s="9">
        <f t="shared" si="853"/>
        <v>2081.0313498298315</v>
      </c>
      <c r="X6277">
        <f t="shared" si="854"/>
        <v>23724.083978201015</v>
      </c>
      <c r="Y6277">
        <f t="shared" si="855"/>
        <v>7238.3484303507794</v>
      </c>
      <c r="Z6277">
        <f t="shared" si="856"/>
        <v>9958.1385670136042</v>
      </c>
      <c r="AA6277">
        <f t="shared" si="857"/>
        <v>54419.371031988056</v>
      </c>
    </row>
    <row r="6278" spans="18:27">
      <c r="R6278" s="4">
        <v>40986.5</v>
      </c>
      <c r="S6278" s="5">
        <v>12</v>
      </c>
      <c r="T6278" s="9">
        <f t="shared" si="850"/>
        <v>367.90671971904072</v>
      </c>
      <c r="U6278" s="9">
        <f t="shared" si="851"/>
        <v>246.01399399078096</v>
      </c>
      <c r="V6278" s="9">
        <f t="shared" si="852"/>
        <v>160.11713124760772</v>
      </c>
      <c r="W6278" s="9">
        <f t="shared" si="853"/>
        <v>2081.0313498298315</v>
      </c>
      <c r="X6278">
        <f t="shared" si="854"/>
        <v>23724.083978201015</v>
      </c>
      <c r="Y6278">
        <f t="shared" si="855"/>
        <v>7238.3484303507794</v>
      </c>
      <c r="Z6278">
        <f t="shared" si="856"/>
        <v>9958.1385670136042</v>
      </c>
      <c r="AA6278">
        <f t="shared" si="857"/>
        <v>54419.371031988056</v>
      </c>
    </row>
    <row r="6279" spans="18:27">
      <c r="R6279" s="4">
        <v>40986.541666666664</v>
      </c>
      <c r="S6279" s="5">
        <v>13</v>
      </c>
      <c r="T6279" s="9">
        <f t="shared" si="850"/>
        <v>367.90671971904072</v>
      </c>
      <c r="U6279" s="9">
        <f t="shared" si="851"/>
        <v>246.01399399078096</v>
      </c>
      <c r="V6279" s="9">
        <f t="shared" si="852"/>
        <v>160.11713124760772</v>
      </c>
      <c r="W6279" s="9">
        <f t="shared" si="853"/>
        <v>2081.0313498298315</v>
      </c>
      <c r="X6279">
        <f t="shared" si="854"/>
        <v>23724.083978201015</v>
      </c>
      <c r="Y6279">
        <f t="shared" si="855"/>
        <v>7238.3484303507794</v>
      </c>
      <c r="Z6279">
        <f t="shared" si="856"/>
        <v>9958.1385670136042</v>
      </c>
      <c r="AA6279">
        <f t="shared" si="857"/>
        <v>54419.371031988056</v>
      </c>
    </row>
    <row r="6280" spans="18:27">
      <c r="R6280" s="4">
        <v>40986.583333333336</v>
      </c>
      <c r="S6280" s="5">
        <v>14</v>
      </c>
      <c r="T6280" s="9">
        <f t="shared" si="850"/>
        <v>367.90671971904072</v>
      </c>
      <c r="U6280" s="9">
        <f t="shared" si="851"/>
        <v>246.01399399078096</v>
      </c>
      <c r="V6280" s="9">
        <f t="shared" si="852"/>
        <v>160.11713124760772</v>
      </c>
      <c r="W6280" s="9">
        <f t="shared" si="853"/>
        <v>2081.0313498298315</v>
      </c>
      <c r="X6280">
        <f t="shared" si="854"/>
        <v>23724.083978201015</v>
      </c>
      <c r="Y6280">
        <f t="shared" si="855"/>
        <v>7238.3484303507794</v>
      </c>
      <c r="Z6280">
        <f t="shared" si="856"/>
        <v>9958.1385670136042</v>
      </c>
      <c r="AA6280">
        <f t="shared" si="857"/>
        <v>54419.371031988056</v>
      </c>
    </row>
    <row r="6281" spans="18:27">
      <c r="R6281" s="4">
        <v>40986.625</v>
      </c>
      <c r="S6281" s="5">
        <v>15</v>
      </c>
      <c r="T6281" s="9">
        <f t="shared" si="850"/>
        <v>367.90671971904072</v>
      </c>
      <c r="U6281" s="9">
        <f t="shared" si="851"/>
        <v>246.01399399078096</v>
      </c>
      <c r="V6281" s="9">
        <f t="shared" si="852"/>
        <v>160.11713124760772</v>
      </c>
      <c r="W6281" s="9">
        <f t="shared" si="853"/>
        <v>2081.0313498298315</v>
      </c>
      <c r="X6281">
        <f t="shared" si="854"/>
        <v>23724.083978201015</v>
      </c>
      <c r="Y6281">
        <f t="shared" si="855"/>
        <v>7238.3484303507794</v>
      </c>
      <c r="Z6281">
        <f t="shared" si="856"/>
        <v>9958.1385670136042</v>
      </c>
      <c r="AA6281">
        <f t="shared" si="857"/>
        <v>54419.371031988056</v>
      </c>
    </row>
    <row r="6282" spans="18:27">
      <c r="R6282" s="4">
        <v>40986.666666666664</v>
      </c>
      <c r="S6282" s="5">
        <v>16</v>
      </c>
      <c r="T6282" s="9">
        <f t="shared" si="850"/>
        <v>367.90671971904072</v>
      </c>
      <c r="U6282" s="9">
        <f t="shared" si="851"/>
        <v>246.01399399078096</v>
      </c>
      <c r="V6282" s="9">
        <f t="shared" si="852"/>
        <v>160.11713124760772</v>
      </c>
      <c r="W6282" s="9">
        <f t="shared" si="853"/>
        <v>2081.0313498298315</v>
      </c>
      <c r="X6282">
        <f t="shared" si="854"/>
        <v>23724.083978201015</v>
      </c>
      <c r="Y6282">
        <f t="shared" si="855"/>
        <v>7238.3484303507794</v>
      </c>
      <c r="Z6282">
        <f t="shared" si="856"/>
        <v>9958.1385670136042</v>
      </c>
      <c r="AA6282">
        <f t="shared" si="857"/>
        <v>54419.371031988056</v>
      </c>
    </row>
    <row r="6283" spans="18:27">
      <c r="R6283" s="4">
        <v>40986.708333333336</v>
      </c>
      <c r="S6283" s="5">
        <v>17</v>
      </c>
      <c r="T6283" s="9">
        <f t="shared" si="850"/>
        <v>367.90671971904072</v>
      </c>
      <c r="U6283" s="9">
        <f t="shared" si="851"/>
        <v>246.01399399078096</v>
      </c>
      <c r="V6283" s="9">
        <f t="shared" si="852"/>
        <v>160.11713124760772</v>
      </c>
      <c r="W6283" s="9">
        <f t="shared" si="853"/>
        <v>2081.0313498298315</v>
      </c>
      <c r="X6283">
        <f t="shared" si="854"/>
        <v>23724.083978201015</v>
      </c>
      <c r="Y6283">
        <f t="shared" si="855"/>
        <v>7238.3484303507794</v>
      </c>
      <c r="Z6283">
        <f t="shared" si="856"/>
        <v>9958.1385670136042</v>
      </c>
      <c r="AA6283">
        <f t="shared" si="857"/>
        <v>54419.371031988056</v>
      </c>
    </row>
    <row r="6284" spans="18:27">
      <c r="R6284" s="4">
        <v>40986.75</v>
      </c>
      <c r="S6284" s="5">
        <v>18</v>
      </c>
      <c r="T6284" s="9">
        <f t="shared" si="850"/>
        <v>367.90671971904072</v>
      </c>
      <c r="U6284" s="9">
        <f t="shared" si="851"/>
        <v>246.01399399078096</v>
      </c>
      <c r="V6284" s="9">
        <f t="shared" si="852"/>
        <v>160.11713124760772</v>
      </c>
      <c r="W6284" s="9">
        <f t="shared" si="853"/>
        <v>2081.0313498298315</v>
      </c>
      <c r="X6284">
        <f t="shared" si="854"/>
        <v>23724.083978201015</v>
      </c>
      <c r="Y6284">
        <f t="shared" si="855"/>
        <v>7238.3484303507794</v>
      </c>
      <c r="Z6284">
        <f t="shared" si="856"/>
        <v>9958.1385670136042</v>
      </c>
      <c r="AA6284">
        <f t="shared" si="857"/>
        <v>54419.371031988056</v>
      </c>
    </row>
    <row r="6285" spans="18:27">
      <c r="R6285" s="4">
        <v>40986.791666666664</v>
      </c>
      <c r="S6285" s="5">
        <v>19</v>
      </c>
      <c r="T6285" s="9">
        <f t="shared" si="850"/>
        <v>367.90671971904072</v>
      </c>
      <c r="U6285" s="9">
        <f t="shared" si="851"/>
        <v>246.01399399078096</v>
      </c>
      <c r="V6285" s="9">
        <f t="shared" si="852"/>
        <v>160.11713124760772</v>
      </c>
      <c r="W6285" s="9">
        <f t="shared" si="853"/>
        <v>2081.0313498298315</v>
      </c>
      <c r="X6285">
        <f t="shared" si="854"/>
        <v>23724.083978201015</v>
      </c>
      <c r="Y6285">
        <f t="shared" si="855"/>
        <v>7238.3484303507794</v>
      </c>
      <c r="Z6285">
        <f t="shared" si="856"/>
        <v>9958.1385670136042</v>
      </c>
      <c r="AA6285">
        <f t="shared" si="857"/>
        <v>54419.371031988056</v>
      </c>
    </row>
    <row r="6286" spans="18:27">
      <c r="R6286" s="4">
        <v>40986.833333333336</v>
      </c>
      <c r="S6286" s="5">
        <v>20</v>
      </c>
      <c r="T6286" s="9">
        <f t="shared" si="850"/>
        <v>367.90671971904072</v>
      </c>
      <c r="U6286" s="9">
        <f t="shared" si="851"/>
        <v>246.01399399078096</v>
      </c>
      <c r="V6286" s="9">
        <f t="shared" si="852"/>
        <v>160.11713124760772</v>
      </c>
      <c r="W6286" s="9">
        <f t="shared" si="853"/>
        <v>2081.0313498298315</v>
      </c>
      <c r="X6286">
        <f t="shared" si="854"/>
        <v>23724.083978201015</v>
      </c>
      <c r="Y6286">
        <f t="shared" si="855"/>
        <v>7238.3484303507794</v>
      </c>
      <c r="Z6286">
        <f t="shared" si="856"/>
        <v>9958.1385670136042</v>
      </c>
      <c r="AA6286">
        <f t="shared" si="857"/>
        <v>54419.371031988056</v>
      </c>
    </row>
    <row r="6287" spans="18:27">
      <c r="R6287" s="4">
        <v>40986.875</v>
      </c>
      <c r="S6287" s="5">
        <v>21</v>
      </c>
      <c r="T6287" s="9">
        <f t="shared" si="850"/>
        <v>367.90671971904072</v>
      </c>
      <c r="U6287" s="9">
        <f t="shared" si="851"/>
        <v>246.01399399078096</v>
      </c>
      <c r="V6287" s="9">
        <f t="shared" si="852"/>
        <v>160.11713124760772</v>
      </c>
      <c r="W6287" s="9">
        <f t="shared" si="853"/>
        <v>2081.0313498298315</v>
      </c>
      <c r="X6287">
        <f t="shared" si="854"/>
        <v>23724.083978201015</v>
      </c>
      <c r="Y6287">
        <f t="shared" si="855"/>
        <v>7238.3484303507794</v>
      </c>
      <c r="Z6287">
        <f t="shared" si="856"/>
        <v>9958.1385670136042</v>
      </c>
      <c r="AA6287">
        <f t="shared" si="857"/>
        <v>54419.371031988056</v>
      </c>
    </row>
    <row r="6288" spans="18:27">
      <c r="R6288" s="4">
        <v>40986.916666666664</v>
      </c>
      <c r="S6288" s="5">
        <v>22</v>
      </c>
      <c r="T6288" s="9">
        <f t="shared" si="850"/>
        <v>367.90671971904072</v>
      </c>
      <c r="U6288" s="9">
        <f t="shared" si="851"/>
        <v>246.01399399078096</v>
      </c>
      <c r="V6288" s="9">
        <f t="shared" si="852"/>
        <v>160.11713124760772</v>
      </c>
      <c r="W6288" s="9">
        <f t="shared" si="853"/>
        <v>2081.0313498298315</v>
      </c>
      <c r="X6288">
        <f t="shared" si="854"/>
        <v>23724.083978201015</v>
      </c>
      <c r="Y6288">
        <f t="shared" si="855"/>
        <v>7238.3484303507794</v>
      </c>
      <c r="Z6288">
        <f t="shared" si="856"/>
        <v>9958.1385670136042</v>
      </c>
      <c r="AA6288">
        <f t="shared" si="857"/>
        <v>54419.371031988056</v>
      </c>
    </row>
    <row r="6289" spans="18:27">
      <c r="R6289" s="4">
        <v>40986.958333333336</v>
      </c>
      <c r="S6289" s="5">
        <v>23</v>
      </c>
      <c r="T6289" s="9">
        <f t="shared" si="850"/>
        <v>367.90671971904072</v>
      </c>
      <c r="U6289" s="9">
        <f t="shared" si="851"/>
        <v>246.01399399078096</v>
      </c>
      <c r="V6289" s="9">
        <f t="shared" si="852"/>
        <v>160.11713124760772</v>
      </c>
      <c r="W6289" s="9">
        <f t="shared" si="853"/>
        <v>2081.0313498298315</v>
      </c>
      <c r="X6289">
        <f t="shared" si="854"/>
        <v>23724.083978201015</v>
      </c>
      <c r="Y6289">
        <f t="shared" si="855"/>
        <v>7238.3484303507794</v>
      </c>
      <c r="Z6289">
        <f t="shared" si="856"/>
        <v>9958.1385670136042</v>
      </c>
      <c r="AA6289">
        <f t="shared" si="857"/>
        <v>54419.371031988056</v>
      </c>
    </row>
    <row r="6290" spans="18:27">
      <c r="R6290" s="4">
        <v>40987</v>
      </c>
      <c r="S6290" s="5">
        <v>0</v>
      </c>
      <c r="T6290" s="9">
        <f t="shared" si="850"/>
        <v>367.90671971904072</v>
      </c>
      <c r="U6290" s="9">
        <f t="shared" si="851"/>
        <v>246.01399399078096</v>
      </c>
      <c r="V6290" s="9">
        <f t="shared" si="852"/>
        <v>160.11713124760772</v>
      </c>
      <c r="W6290" s="9">
        <f t="shared" si="853"/>
        <v>2081.0313498298315</v>
      </c>
      <c r="X6290">
        <f t="shared" si="854"/>
        <v>24091.990697920057</v>
      </c>
      <c r="Y6290">
        <f t="shared" si="855"/>
        <v>7484.3624243415607</v>
      </c>
      <c r="Z6290">
        <f t="shared" si="856"/>
        <v>10118.255698261211</v>
      </c>
      <c r="AA6290">
        <f t="shared" si="857"/>
        <v>56500.40238181789</v>
      </c>
    </row>
    <row r="6291" spans="18:27">
      <c r="R6291" s="4">
        <v>40987.041666666664</v>
      </c>
      <c r="S6291" s="5">
        <v>1</v>
      </c>
      <c r="T6291" s="9">
        <f t="shared" si="850"/>
        <v>367.90671971904072</v>
      </c>
      <c r="U6291" s="9">
        <f t="shared" si="851"/>
        <v>246.01399399078096</v>
      </c>
      <c r="V6291" s="9">
        <f t="shared" si="852"/>
        <v>160.11713124760772</v>
      </c>
      <c r="W6291" s="9">
        <f t="shared" si="853"/>
        <v>2081.0313498298315</v>
      </c>
      <c r="X6291">
        <f t="shared" si="854"/>
        <v>24091.990697920057</v>
      </c>
      <c r="Y6291">
        <f t="shared" si="855"/>
        <v>7484.3624243415607</v>
      </c>
      <c r="Z6291">
        <f t="shared" si="856"/>
        <v>10118.255698261211</v>
      </c>
      <c r="AA6291">
        <f t="shared" si="857"/>
        <v>56500.40238181789</v>
      </c>
    </row>
    <row r="6292" spans="18:27">
      <c r="R6292" s="4">
        <v>40987.083333333336</v>
      </c>
      <c r="S6292" s="5">
        <v>2</v>
      </c>
      <c r="T6292" s="9">
        <f t="shared" si="850"/>
        <v>367.90671971904072</v>
      </c>
      <c r="U6292" s="9">
        <f t="shared" si="851"/>
        <v>246.01399399078096</v>
      </c>
      <c r="V6292" s="9">
        <f t="shared" si="852"/>
        <v>160.11713124760772</v>
      </c>
      <c r="W6292" s="9">
        <f t="shared" si="853"/>
        <v>2081.0313498298315</v>
      </c>
      <c r="X6292">
        <f t="shared" si="854"/>
        <v>24091.990697920057</v>
      </c>
      <c r="Y6292">
        <f t="shared" si="855"/>
        <v>7484.3624243415607</v>
      </c>
      <c r="Z6292">
        <f t="shared" si="856"/>
        <v>10118.255698261211</v>
      </c>
      <c r="AA6292">
        <f t="shared" si="857"/>
        <v>56500.40238181789</v>
      </c>
    </row>
    <row r="6293" spans="18:27">
      <c r="R6293" s="4">
        <v>40987.125</v>
      </c>
      <c r="S6293" s="5">
        <v>3</v>
      </c>
      <c r="T6293" s="9">
        <f t="shared" si="850"/>
        <v>367.90671971904072</v>
      </c>
      <c r="U6293" s="9">
        <f t="shared" si="851"/>
        <v>246.01399399078096</v>
      </c>
      <c r="V6293" s="9">
        <f t="shared" si="852"/>
        <v>160.11713124760772</v>
      </c>
      <c r="W6293" s="9">
        <f t="shared" si="853"/>
        <v>2081.0313498298315</v>
      </c>
      <c r="X6293">
        <f t="shared" si="854"/>
        <v>24091.990697920057</v>
      </c>
      <c r="Y6293">
        <f t="shared" si="855"/>
        <v>7484.3624243415607</v>
      </c>
      <c r="Z6293">
        <f t="shared" si="856"/>
        <v>10118.255698261211</v>
      </c>
      <c r="AA6293">
        <f t="shared" si="857"/>
        <v>56500.40238181789</v>
      </c>
    </row>
    <row r="6294" spans="18:27">
      <c r="R6294" s="4">
        <v>40987.166666666664</v>
      </c>
      <c r="S6294" s="5">
        <v>4</v>
      </c>
      <c r="T6294" s="9">
        <f t="shared" si="850"/>
        <v>367.90671971904072</v>
      </c>
      <c r="U6294" s="9">
        <f t="shared" si="851"/>
        <v>246.01399399078096</v>
      </c>
      <c r="V6294" s="9">
        <f t="shared" si="852"/>
        <v>160.11713124760772</v>
      </c>
      <c r="W6294" s="9">
        <f t="shared" si="853"/>
        <v>2081.0313498298315</v>
      </c>
      <c r="X6294">
        <f t="shared" si="854"/>
        <v>24091.990697920057</v>
      </c>
      <c r="Y6294">
        <f t="shared" si="855"/>
        <v>7484.3624243415607</v>
      </c>
      <c r="Z6294">
        <f t="shared" si="856"/>
        <v>10118.255698261211</v>
      </c>
      <c r="AA6294">
        <f t="shared" si="857"/>
        <v>56500.40238181789</v>
      </c>
    </row>
    <row r="6295" spans="18:27">
      <c r="R6295" s="4">
        <v>40987.208333333336</v>
      </c>
      <c r="S6295" s="5">
        <v>5</v>
      </c>
      <c r="T6295" s="9">
        <f t="shared" si="850"/>
        <v>367.90671971904072</v>
      </c>
      <c r="U6295" s="9">
        <f t="shared" si="851"/>
        <v>246.01399399078096</v>
      </c>
      <c r="V6295" s="9">
        <f t="shared" si="852"/>
        <v>160.11713124760772</v>
      </c>
      <c r="W6295" s="9">
        <f t="shared" si="853"/>
        <v>2081.0313498298315</v>
      </c>
      <c r="X6295">
        <f t="shared" si="854"/>
        <v>24091.990697920057</v>
      </c>
      <c r="Y6295">
        <f t="shared" si="855"/>
        <v>7484.3624243415607</v>
      </c>
      <c r="Z6295">
        <f t="shared" si="856"/>
        <v>10118.255698261211</v>
      </c>
      <c r="AA6295">
        <f t="shared" si="857"/>
        <v>56500.40238181789</v>
      </c>
    </row>
    <row r="6296" spans="18:27">
      <c r="R6296" s="4">
        <v>40987.25</v>
      </c>
      <c r="S6296" s="5">
        <v>6</v>
      </c>
      <c r="T6296" s="9">
        <f t="shared" si="850"/>
        <v>367.90671971904072</v>
      </c>
      <c r="U6296" s="9">
        <f t="shared" si="851"/>
        <v>246.01399399078096</v>
      </c>
      <c r="V6296" s="9">
        <f t="shared" si="852"/>
        <v>160.11713124760772</v>
      </c>
      <c r="W6296" s="9">
        <f t="shared" si="853"/>
        <v>2081.0313498298315</v>
      </c>
      <c r="X6296">
        <f t="shared" si="854"/>
        <v>24091.990697920057</v>
      </c>
      <c r="Y6296">
        <f t="shared" si="855"/>
        <v>7484.3624243415607</v>
      </c>
      <c r="Z6296">
        <f t="shared" si="856"/>
        <v>10118.255698261211</v>
      </c>
      <c r="AA6296">
        <f t="shared" si="857"/>
        <v>56500.40238181789</v>
      </c>
    </row>
    <row r="6297" spans="18:27">
      <c r="R6297" s="4">
        <v>40987.291666666664</v>
      </c>
      <c r="S6297" s="5">
        <v>7</v>
      </c>
      <c r="T6297" s="9">
        <f t="shared" si="850"/>
        <v>367.90671971904072</v>
      </c>
      <c r="U6297" s="9">
        <f t="shared" si="851"/>
        <v>246.01399399078096</v>
      </c>
      <c r="V6297" s="9">
        <f t="shared" si="852"/>
        <v>160.11713124760772</v>
      </c>
      <c r="W6297" s="9">
        <f t="shared" si="853"/>
        <v>2081.0313498298315</v>
      </c>
      <c r="X6297">
        <f t="shared" si="854"/>
        <v>24091.990697920057</v>
      </c>
      <c r="Y6297">
        <f t="shared" si="855"/>
        <v>7484.3624243415607</v>
      </c>
      <c r="Z6297">
        <f t="shared" si="856"/>
        <v>10118.255698261211</v>
      </c>
      <c r="AA6297">
        <f t="shared" si="857"/>
        <v>56500.40238181789</v>
      </c>
    </row>
    <row r="6298" spans="18:27">
      <c r="R6298" s="4">
        <v>40987.333333333336</v>
      </c>
      <c r="S6298" s="5">
        <v>8</v>
      </c>
      <c r="T6298" s="9">
        <f t="shared" si="850"/>
        <v>367.90671971904072</v>
      </c>
      <c r="U6298" s="9">
        <f t="shared" si="851"/>
        <v>246.01399399078096</v>
      </c>
      <c r="V6298" s="9">
        <f t="shared" si="852"/>
        <v>160.11713124760772</v>
      </c>
      <c r="W6298" s="9">
        <f t="shared" si="853"/>
        <v>2081.0313498298315</v>
      </c>
      <c r="X6298">
        <f t="shared" si="854"/>
        <v>24091.990697920057</v>
      </c>
      <c r="Y6298">
        <f t="shared" si="855"/>
        <v>7484.3624243415607</v>
      </c>
      <c r="Z6298">
        <f t="shared" si="856"/>
        <v>10118.255698261211</v>
      </c>
      <c r="AA6298">
        <f t="shared" si="857"/>
        <v>56500.40238181789</v>
      </c>
    </row>
    <row r="6299" spans="18:27">
      <c r="R6299" s="4">
        <v>40987.375</v>
      </c>
      <c r="S6299" s="5">
        <v>9</v>
      </c>
      <c r="T6299" s="9">
        <f t="shared" si="850"/>
        <v>367.90671971904072</v>
      </c>
      <c r="U6299" s="9">
        <f t="shared" si="851"/>
        <v>246.01399399078096</v>
      </c>
      <c r="V6299" s="9">
        <f t="shared" si="852"/>
        <v>160.11713124760772</v>
      </c>
      <c r="W6299" s="9">
        <f t="shared" si="853"/>
        <v>2081.0313498298315</v>
      </c>
      <c r="X6299">
        <f t="shared" si="854"/>
        <v>24091.990697920057</v>
      </c>
      <c r="Y6299">
        <f t="shared" si="855"/>
        <v>7484.3624243415607</v>
      </c>
      <c r="Z6299">
        <f t="shared" si="856"/>
        <v>10118.255698261211</v>
      </c>
      <c r="AA6299">
        <f t="shared" si="857"/>
        <v>56500.40238181789</v>
      </c>
    </row>
    <row r="6300" spans="18:27">
      <c r="R6300" s="4">
        <v>40987.416666666664</v>
      </c>
      <c r="S6300" s="5">
        <v>10</v>
      </c>
      <c r="T6300" s="9">
        <f t="shared" si="850"/>
        <v>367.90671971904072</v>
      </c>
      <c r="U6300" s="9">
        <f t="shared" si="851"/>
        <v>246.01399399078096</v>
      </c>
      <c r="V6300" s="9">
        <f t="shared" si="852"/>
        <v>160.11713124760772</v>
      </c>
      <c r="W6300" s="9">
        <f t="shared" si="853"/>
        <v>2081.0313498298315</v>
      </c>
      <c r="X6300">
        <f t="shared" si="854"/>
        <v>24091.990697920057</v>
      </c>
      <c r="Y6300">
        <f t="shared" si="855"/>
        <v>7484.3624243415607</v>
      </c>
      <c r="Z6300">
        <f t="shared" si="856"/>
        <v>10118.255698261211</v>
      </c>
      <c r="AA6300">
        <f t="shared" si="857"/>
        <v>56500.40238181789</v>
      </c>
    </row>
    <row r="6301" spans="18:27">
      <c r="R6301" s="4">
        <v>40987.458333333336</v>
      </c>
      <c r="S6301" s="5">
        <v>11</v>
      </c>
      <c r="T6301" s="9">
        <f t="shared" si="850"/>
        <v>367.90671971904072</v>
      </c>
      <c r="U6301" s="9">
        <f t="shared" si="851"/>
        <v>246.01399399078096</v>
      </c>
      <c r="V6301" s="9">
        <f t="shared" si="852"/>
        <v>160.11713124760772</v>
      </c>
      <c r="W6301" s="9">
        <f t="shared" si="853"/>
        <v>2081.0313498298315</v>
      </c>
      <c r="X6301">
        <f t="shared" si="854"/>
        <v>24091.990697920057</v>
      </c>
      <c r="Y6301">
        <f t="shared" si="855"/>
        <v>7484.3624243415607</v>
      </c>
      <c r="Z6301">
        <f t="shared" si="856"/>
        <v>10118.255698261211</v>
      </c>
      <c r="AA6301">
        <f t="shared" si="857"/>
        <v>56500.40238181789</v>
      </c>
    </row>
    <row r="6302" spans="18:27">
      <c r="R6302" s="4">
        <v>40987.5</v>
      </c>
      <c r="S6302" s="5">
        <v>12</v>
      </c>
      <c r="T6302" s="9">
        <f t="shared" si="850"/>
        <v>367.90671971904072</v>
      </c>
      <c r="U6302" s="9">
        <f t="shared" si="851"/>
        <v>246.01399399078096</v>
      </c>
      <c r="V6302" s="9">
        <f t="shared" si="852"/>
        <v>160.11713124760772</v>
      </c>
      <c r="W6302" s="9">
        <f t="shared" si="853"/>
        <v>2081.0313498298315</v>
      </c>
      <c r="X6302">
        <f t="shared" si="854"/>
        <v>24091.990697920057</v>
      </c>
      <c r="Y6302">
        <f t="shared" si="855"/>
        <v>7484.3624243415607</v>
      </c>
      <c r="Z6302">
        <f t="shared" si="856"/>
        <v>10118.255698261211</v>
      </c>
      <c r="AA6302">
        <f t="shared" si="857"/>
        <v>56500.40238181789</v>
      </c>
    </row>
    <row r="6303" spans="18:27">
      <c r="R6303" s="4">
        <v>40987.541666666664</v>
      </c>
      <c r="S6303" s="5">
        <v>13</v>
      </c>
      <c r="T6303" s="9">
        <f t="shared" si="850"/>
        <v>367.90671971904072</v>
      </c>
      <c r="U6303" s="9">
        <f t="shared" si="851"/>
        <v>246.01399399078096</v>
      </c>
      <c r="V6303" s="9">
        <f t="shared" si="852"/>
        <v>160.11713124760772</v>
      </c>
      <c r="W6303" s="9">
        <f t="shared" si="853"/>
        <v>2081.0313498298315</v>
      </c>
      <c r="X6303">
        <f t="shared" si="854"/>
        <v>24091.990697920057</v>
      </c>
      <c r="Y6303">
        <f t="shared" si="855"/>
        <v>7484.3624243415607</v>
      </c>
      <c r="Z6303">
        <f t="shared" si="856"/>
        <v>10118.255698261211</v>
      </c>
      <c r="AA6303">
        <f t="shared" si="857"/>
        <v>56500.40238181789</v>
      </c>
    </row>
    <row r="6304" spans="18:27">
      <c r="R6304" s="4">
        <v>40987.583333333336</v>
      </c>
      <c r="S6304" s="5">
        <v>14</v>
      </c>
      <c r="T6304" s="9">
        <f t="shared" si="850"/>
        <v>367.90671971904072</v>
      </c>
      <c r="U6304" s="9">
        <f t="shared" si="851"/>
        <v>246.01399399078096</v>
      </c>
      <c r="V6304" s="9">
        <f t="shared" si="852"/>
        <v>160.11713124760772</v>
      </c>
      <c r="W6304" s="9">
        <f t="shared" si="853"/>
        <v>2081.0313498298315</v>
      </c>
      <c r="X6304">
        <f t="shared" si="854"/>
        <v>24091.990697920057</v>
      </c>
      <c r="Y6304">
        <f t="shared" si="855"/>
        <v>7484.3624243415607</v>
      </c>
      <c r="Z6304">
        <f t="shared" si="856"/>
        <v>10118.255698261211</v>
      </c>
      <c r="AA6304">
        <f t="shared" si="857"/>
        <v>56500.40238181789</v>
      </c>
    </row>
    <row r="6305" spans="18:27">
      <c r="R6305" s="4">
        <v>40987.625</v>
      </c>
      <c r="S6305" s="5">
        <v>15</v>
      </c>
      <c r="T6305" s="9">
        <f t="shared" si="850"/>
        <v>367.90671971904072</v>
      </c>
      <c r="U6305" s="9">
        <f t="shared" si="851"/>
        <v>246.01399399078096</v>
      </c>
      <c r="V6305" s="9">
        <f t="shared" si="852"/>
        <v>160.11713124760772</v>
      </c>
      <c r="W6305" s="9">
        <f t="shared" si="853"/>
        <v>2081.0313498298315</v>
      </c>
      <c r="X6305">
        <f t="shared" si="854"/>
        <v>24091.990697920057</v>
      </c>
      <c r="Y6305">
        <f t="shared" si="855"/>
        <v>7484.3624243415607</v>
      </c>
      <c r="Z6305">
        <f t="shared" si="856"/>
        <v>10118.255698261211</v>
      </c>
      <c r="AA6305">
        <f t="shared" si="857"/>
        <v>56500.40238181789</v>
      </c>
    </row>
    <row r="6306" spans="18:27">
      <c r="R6306" s="4">
        <v>40987.666666666664</v>
      </c>
      <c r="S6306" s="5">
        <v>16</v>
      </c>
      <c r="T6306" s="9">
        <f t="shared" si="850"/>
        <v>367.90671971904072</v>
      </c>
      <c r="U6306" s="9">
        <f t="shared" si="851"/>
        <v>246.01399399078096</v>
      </c>
      <c r="V6306" s="9">
        <f t="shared" si="852"/>
        <v>160.11713124760772</v>
      </c>
      <c r="W6306" s="9">
        <f t="shared" si="853"/>
        <v>2081.0313498298315</v>
      </c>
      <c r="X6306">
        <f t="shared" si="854"/>
        <v>24091.990697920057</v>
      </c>
      <c r="Y6306">
        <f t="shared" si="855"/>
        <v>7484.3624243415607</v>
      </c>
      <c r="Z6306">
        <f t="shared" si="856"/>
        <v>10118.255698261211</v>
      </c>
      <c r="AA6306">
        <f t="shared" si="857"/>
        <v>56500.40238181789</v>
      </c>
    </row>
    <row r="6307" spans="18:27">
      <c r="R6307" s="4">
        <v>40987.708333333336</v>
      </c>
      <c r="S6307" s="5">
        <v>17</v>
      </c>
      <c r="T6307" s="9">
        <f t="shared" si="850"/>
        <v>367.90671971904072</v>
      </c>
      <c r="U6307" s="9">
        <f t="shared" si="851"/>
        <v>246.01399399078096</v>
      </c>
      <c r="V6307" s="9">
        <f t="shared" si="852"/>
        <v>160.11713124760772</v>
      </c>
      <c r="W6307" s="9">
        <f t="shared" si="853"/>
        <v>2081.0313498298315</v>
      </c>
      <c r="X6307">
        <f t="shared" si="854"/>
        <v>24091.990697920057</v>
      </c>
      <c r="Y6307">
        <f t="shared" si="855"/>
        <v>7484.3624243415607</v>
      </c>
      <c r="Z6307">
        <f t="shared" si="856"/>
        <v>10118.255698261211</v>
      </c>
      <c r="AA6307">
        <f t="shared" si="857"/>
        <v>56500.40238181789</v>
      </c>
    </row>
    <row r="6308" spans="18:27">
      <c r="R6308" s="4">
        <v>40987.75</v>
      </c>
      <c r="S6308" s="5">
        <v>18</v>
      </c>
      <c r="T6308" s="9">
        <f t="shared" ref="T6308:T6371" si="858">T6307</f>
        <v>367.90671971904072</v>
      </c>
      <c r="U6308" s="9">
        <f t="shared" ref="U6308:U6371" si="859">U6307</f>
        <v>246.01399399078096</v>
      </c>
      <c r="V6308" s="9">
        <f t="shared" ref="V6308:V6371" si="860">V6307</f>
        <v>160.11713124760772</v>
      </c>
      <c r="W6308" s="9">
        <f t="shared" ref="W6308:W6371" si="861">W6307</f>
        <v>2081.0313498298315</v>
      </c>
      <c r="X6308">
        <f t="shared" ref="X6308:X6371" si="862">IF(S6308&gt;S6307,X6307,X6307+T6308)</f>
        <v>24091.990697920057</v>
      </c>
      <c r="Y6308">
        <f t="shared" ref="Y6308:Y6371" si="863">IF(S6308&gt;S6307,Y6307,Y6307+U6308)</f>
        <v>7484.3624243415607</v>
      </c>
      <c r="Z6308">
        <f t="shared" ref="Z6308:Z6371" si="864">IF(S6308&gt;S6307,Z6307,Z6307+V6308)</f>
        <v>10118.255698261211</v>
      </c>
      <c r="AA6308">
        <f t="shared" ref="AA6308:AA6371" si="865">IF(S6308&gt;S6307,AA6307,AA6307+W6308)</f>
        <v>56500.40238181789</v>
      </c>
    </row>
    <row r="6309" spans="18:27">
      <c r="R6309" s="4">
        <v>40987.791666666664</v>
      </c>
      <c r="S6309" s="5">
        <v>19</v>
      </c>
      <c r="T6309" s="9">
        <f t="shared" si="858"/>
        <v>367.90671971904072</v>
      </c>
      <c r="U6309" s="9">
        <f t="shared" si="859"/>
        <v>246.01399399078096</v>
      </c>
      <c r="V6309" s="9">
        <f t="shared" si="860"/>
        <v>160.11713124760772</v>
      </c>
      <c r="W6309" s="9">
        <f t="shared" si="861"/>
        <v>2081.0313498298315</v>
      </c>
      <c r="X6309">
        <f t="shared" si="862"/>
        <v>24091.990697920057</v>
      </c>
      <c r="Y6309">
        <f t="shared" si="863"/>
        <v>7484.3624243415607</v>
      </c>
      <c r="Z6309">
        <f t="shared" si="864"/>
        <v>10118.255698261211</v>
      </c>
      <c r="AA6309">
        <f t="shared" si="865"/>
        <v>56500.40238181789</v>
      </c>
    </row>
    <row r="6310" spans="18:27">
      <c r="R6310" s="4">
        <v>40987.833333333336</v>
      </c>
      <c r="S6310" s="5">
        <v>20</v>
      </c>
      <c r="T6310" s="9">
        <f t="shared" si="858"/>
        <v>367.90671971904072</v>
      </c>
      <c r="U6310" s="9">
        <f t="shared" si="859"/>
        <v>246.01399399078096</v>
      </c>
      <c r="V6310" s="9">
        <f t="shared" si="860"/>
        <v>160.11713124760772</v>
      </c>
      <c r="W6310" s="9">
        <f t="shared" si="861"/>
        <v>2081.0313498298315</v>
      </c>
      <c r="X6310">
        <f t="shared" si="862"/>
        <v>24091.990697920057</v>
      </c>
      <c r="Y6310">
        <f t="shared" si="863"/>
        <v>7484.3624243415607</v>
      </c>
      <c r="Z6310">
        <f t="shared" si="864"/>
        <v>10118.255698261211</v>
      </c>
      <c r="AA6310">
        <f t="shared" si="865"/>
        <v>56500.40238181789</v>
      </c>
    </row>
    <row r="6311" spans="18:27">
      <c r="R6311" s="4">
        <v>40987.875</v>
      </c>
      <c r="S6311" s="5">
        <v>21</v>
      </c>
      <c r="T6311" s="9">
        <f t="shared" si="858"/>
        <v>367.90671971904072</v>
      </c>
      <c r="U6311" s="9">
        <f t="shared" si="859"/>
        <v>246.01399399078096</v>
      </c>
      <c r="V6311" s="9">
        <f t="shared" si="860"/>
        <v>160.11713124760772</v>
      </c>
      <c r="W6311" s="9">
        <f t="shared" si="861"/>
        <v>2081.0313498298315</v>
      </c>
      <c r="X6311">
        <f t="shared" si="862"/>
        <v>24091.990697920057</v>
      </c>
      <c r="Y6311">
        <f t="shared" si="863"/>
        <v>7484.3624243415607</v>
      </c>
      <c r="Z6311">
        <f t="shared" si="864"/>
        <v>10118.255698261211</v>
      </c>
      <c r="AA6311">
        <f t="shared" si="865"/>
        <v>56500.40238181789</v>
      </c>
    </row>
    <row r="6312" spans="18:27">
      <c r="R6312" s="4">
        <v>40987.916666666664</v>
      </c>
      <c r="S6312" s="5">
        <v>22</v>
      </c>
      <c r="T6312" s="9">
        <f t="shared" si="858"/>
        <v>367.90671971904072</v>
      </c>
      <c r="U6312" s="9">
        <f t="shared" si="859"/>
        <v>246.01399399078096</v>
      </c>
      <c r="V6312" s="9">
        <f t="shared" si="860"/>
        <v>160.11713124760772</v>
      </c>
      <c r="W6312" s="9">
        <f t="shared" si="861"/>
        <v>2081.0313498298315</v>
      </c>
      <c r="X6312">
        <f t="shared" si="862"/>
        <v>24091.990697920057</v>
      </c>
      <c r="Y6312">
        <f t="shared" si="863"/>
        <v>7484.3624243415607</v>
      </c>
      <c r="Z6312">
        <f t="shared" si="864"/>
        <v>10118.255698261211</v>
      </c>
      <c r="AA6312">
        <f t="shared" si="865"/>
        <v>56500.40238181789</v>
      </c>
    </row>
    <row r="6313" spans="18:27">
      <c r="R6313" s="4">
        <v>40987.958333333336</v>
      </c>
      <c r="S6313" s="5">
        <v>23</v>
      </c>
      <c r="T6313" s="9">
        <f t="shared" si="858"/>
        <v>367.90671971904072</v>
      </c>
      <c r="U6313" s="9">
        <f t="shared" si="859"/>
        <v>246.01399399078096</v>
      </c>
      <c r="V6313" s="9">
        <f t="shared" si="860"/>
        <v>160.11713124760772</v>
      </c>
      <c r="W6313" s="9">
        <f t="shared" si="861"/>
        <v>2081.0313498298315</v>
      </c>
      <c r="X6313">
        <f t="shared" si="862"/>
        <v>24091.990697920057</v>
      </c>
      <c r="Y6313">
        <f t="shared" si="863"/>
        <v>7484.3624243415607</v>
      </c>
      <c r="Z6313">
        <f t="shared" si="864"/>
        <v>10118.255698261211</v>
      </c>
      <c r="AA6313">
        <f t="shared" si="865"/>
        <v>56500.40238181789</v>
      </c>
    </row>
    <row r="6314" spans="18:27">
      <c r="R6314" s="4">
        <v>40988</v>
      </c>
      <c r="S6314" s="5">
        <v>0</v>
      </c>
      <c r="T6314" s="9">
        <f t="shared" si="858"/>
        <v>367.90671971904072</v>
      </c>
      <c r="U6314" s="9">
        <f t="shared" si="859"/>
        <v>246.01399399078096</v>
      </c>
      <c r="V6314" s="9">
        <f t="shared" si="860"/>
        <v>160.11713124760772</v>
      </c>
      <c r="W6314" s="9">
        <f t="shared" si="861"/>
        <v>2081.0313498298315</v>
      </c>
      <c r="X6314">
        <f t="shared" si="862"/>
        <v>24459.897417639098</v>
      </c>
      <c r="Y6314">
        <f t="shared" si="863"/>
        <v>7730.3764183323419</v>
      </c>
      <c r="Z6314">
        <f t="shared" si="864"/>
        <v>10278.372829508819</v>
      </c>
      <c r="AA6314">
        <f t="shared" si="865"/>
        <v>58581.433731647725</v>
      </c>
    </row>
    <row r="6315" spans="18:27">
      <c r="R6315" s="4">
        <v>40988.041666666664</v>
      </c>
      <c r="S6315" s="5">
        <v>1</v>
      </c>
      <c r="T6315" s="9">
        <f t="shared" si="858"/>
        <v>367.90671971904072</v>
      </c>
      <c r="U6315" s="9">
        <f t="shared" si="859"/>
        <v>246.01399399078096</v>
      </c>
      <c r="V6315" s="9">
        <f t="shared" si="860"/>
        <v>160.11713124760772</v>
      </c>
      <c r="W6315" s="9">
        <f t="shared" si="861"/>
        <v>2081.0313498298315</v>
      </c>
      <c r="X6315">
        <f t="shared" si="862"/>
        <v>24459.897417639098</v>
      </c>
      <c r="Y6315">
        <f t="shared" si="863"/>
        <v>7730.3764183323419</v>
      </c>
      <c r="Z6315">
        <f t="shared" si="864"/>
        <v>10278.372829508819</v>
      </c>
      <c r="AA6315">
        <f t="shared" si="865"/>
        <v>58581.433731647725</v>
      </c>
    </row>
    <row r="6316" spans="18:27">
      <c r="R6316" s="4">
        <v>40988.083333333336</v>
      </c>
      <c r="S6316" s="5">
        <v>2</v>
      </c>
      <c r="T6316" s="9">
        <f t="shared" si="858"/>
        <v>367.90671971904072</v>
      </c>
      <c r="U6316" s="9">
        <f t="shared" si="859"/>
        <v>246.01399399078096</v>
      </c>
      <c r="V6316" s="9">
        <f t="shared" si="860"/>
        <v>160.11713124760772</v>
      </c>
      <c r="W6316" s="9">
        <f t="shared" si="861"/>
        <v>2081.0313498298315</v>
      </c>
      <c r="X6316">
        <f t="shared" si="862"/>
        <v>24459.897417639098</v>
      </c>
      <c r="Y6316">
        <f t="shared" si="863"/>
        <v>7730.3764183323419</v>
      </c>
      <c r="Z6316">
        <f t="shared" si="864"/>
        <v>10278.372829508819</v>
      </c>
      <c r="AA6316">
        <f t="shared" si="865"/>
        <v>58581.433731647725</v>
      </c>
    </row>
    <row r="6317" spans="18:27">
      <c r="R6317" s="4">
        <v>40988.125</v>
      </c>
      <c r="S6317" s="5">
        <v>3</v>
      </c>
      <c r="T6317" s="9">
        <f t="shared" si="858"/>
        <v>367.90671971904072</v>
      </c>
      <c r="U6317" s="9">
        <f t="shared" si="859"/>
        <v>246.01399399078096</v>
      </c>
      <c r="V6317" s="9">
        <f t="shared" si="860"/>
        <v>160.11713124760772</v>
      </c>
      <c r="W6317" s="9">
        <f t="shared" si="861"/>
        <v>2081.0313498298315</v>
      </c>
      <c r="X6317">
        <f t="shared" si="862"/>
        <v>24459.897417639098</v>
      </c>
      <c r="Y6317">
        <f t="shared" si="863"/>
        <v>7730.3764183323419</v>
      </c>
      <c r="Z6317">
        <f t="shared" si="864"/>
        <v>10278.372829508819</v>
      </c>
      <c r="AA6317">
        <f t="shared" si="865"/>
        <v>58581.433731647725</v>
      </c>
    </row>
    <row r="6318" spans="18:27">
      <c r="R6318" s="4">
        <v>40988.166666666664</v>
      </c>
      <c r="S6318" s="5">
        <v>4</v>
      </c>
      <c r="T6318" s="9">
        <f t="shared" si="858"/>
        <v>367.90671971904072</v>
      </c>
      <c r="U6318" s="9">
        <f t="shared" si="859"/>
        <v>246.01399399078096</v>
      </c>
      <c r="V6318" s="9">
        <f t="shared" si="860"/>
        <v>160.11713124760772</v>
      </c>
      <c r="W6318" s="9">
        <f t="shared" si="861"/>
        <v>2081.0313498298315</v>
      </c>
      <c r="X6318">
        <f t="shared" si="862"/>
        <v>24459.897417639098</v>
      </c>
      <c r="Y6318">
        <f t="shared" si="863"/>
        <v>7730.3764183323419</v>
      </c>
      <c r="Z6318">
        <f t="shared" si="864"/>
        <v>10278.372829508819</v>
      </c>
      <c r="AA6318">
        <f t="shared" si="865"/>
        <v>58581.433731647725</v>
      </c>
    </row>
    <row r="6319" spans="18:27">
      <c r="R6319" s="4">
        <v>40988.208333333336</v>
      </c>
      <c r="S6319" s="5">
        <v>5</v>
      </c>
      <c r="T6319" s="9">
        <f t="shared" si="858"/>
        <v>367.90671971904072</v>
      </c>
      <c r="U6319" s="9">
        <f t="shared" si="859"/>
        <v>246.01399399078096</v>
      </c>
      <c r="V6319" s="9">
        <f t="shared" si="860"/>
        <v>160.11713124760772</v>
      </c>
      <c r="W6319" s="9">
        <f t="shared" si="861"/>
        <v>2081.0313498298315</v>
      </c>
      <c r="X6319">
        <f t="shared" si="862"/>
        <v>24459.897417639098</v>
      </c>
      <c r="Y6319">
        <f t="shared" si="863"/>
        <v>7730.3764183323419</v>
      </c>
      <c r="Z6319">
        <f t="shared" si="864"/>
        <v>10278.372829508819</v>
      </c>
      <c r="AA6319">
        <f t="shared" si="865"/>
        <v>58581.433731647725</v>
      </c>
    </row>
    <row r="6320" spans="18:27">
      <c r="R6320" s="4">
        <v>40988.25</v>
      </c>
      <c r="S6320" s="5">
        <v>6</v>
      </c>
      <c r="T6320" s="9">
        <f t="shared" si="858"/>
        <v>367.90671971904072</v>
      </c>
      <c r="U6320" s="9">
        <f t="shared" si="859"/>
        <v>246.01399399078096</v>
      </c>
      <c r="V6320" s="9">
        <f t="shared" si="860"/>
        <v>160.11713124760772</v>
      </c>
      <c r="W6320" s="9">
        <f t="shared" si="861"/>
        <v>2081.0313498298315</v>
      </c>
      <c r="X6320">
        <f t="shared" si="862"/>
        <v>24459.897417639098</v>
      </c>
      <c r="Y6320">
        <f t="shared" si="863"/>
        <v>7730.3764183323419</v>
      </c>
      <c r="Z6320">
        <f t="shared" si="864"/>
        <v>10278.372829508819</v>
      </c>
      <c r="AA6320">
        <f t="shared" si="865"/>
        <v>58581.433731647725</v>
      </c>
    </row>
    <row r="6321" spans="18:27">
      <c r="R6321" s="4">
        <v>40988.291666666664</v>
      </c>
      <c r="S6321" s="5">
        <v>7</v>
      </c>
      <c r="T6321" s="9">
        <f t="shared" si="858"/>
        <v>367.90671971904072</v>
      </c>
      <c r="U6321" s="9">
        <f t="shared" si="859"/>
        <v>246.01399399078096</v>
      </c>
      <c r="V6321" s="9">
        <f t="shared" si="860"/>
        <v>160.11713124760772</v>
      </c>
      <c r="W6321" s="9">
        <f t="shared" si="861"/>
        <v>2081.0313498298315</v>
      </c>
      <c r="X6321">
        <f t="shared" si="862"/>
        <v>24459.897417639098</v>
      </c>
      <c r="Y6321">
        <f t="shared" si="863"/>
        <v>7730.3764183323419</v>
      </c>
      <c r="Z6321">
        <f t="shared" si="864"/>
        <v>10278.372829508819</v>
      </c>
      <c r="AA6321">
        <f t="shared" si="865"/>
        <v>58581.433731647725</v>
      </c>
    </row>
    <row r="6322" spans="18:27">
      <c r="R6322" s="4">
        <v>40988.333333333336</v>
      </c>
      <c r="S6322" s="5">
        <v>8</v>
      </c>
      <c r="T6322" s="9">
        <f t="shared" si="858"/>
        <v>367.90671971904072</v>
      </c>
      <c r="U6322" s="9">
        <f t="shared" si="859"/>
        <v>246.01399399078096</v>
      </c>
      <c r="V6322" s="9">
        <f t="shared" si="860"/>
        <v>160.11713124760772</v>
      </c>
      <c r="W6322" s="9">
        <f t="shared" si="861"/>
        <v>2081.0313498298315</v>
      </c>
      <c r="X6322">
        <f t="shared" si="862"/>
        <v>24459.897417639098</v>
      </c>
      <c r="Y6322">
        <f t="shared" si="863"/>
        <v>7730.3764183323419</v>
      </c>
      <c r="Z6322">
        <f t="shared" si="864"/>
        <v>10278.372829508819</v>
      </c>
      <c r="AA6322">
        <f t="shared" si="865"/>
        <v>58581.433731647725</v>
      </c>
    </row>
    <row r="6323" spans="18:27">
      <c r="R6323" s="4">
        <v>40988.375</v>
      </c>
      <c r="S6323" s="5">
        <v>9</v>
      </c>
      <c r="T6323" s="9">
        <f t="shared" si="858"/>
        <v>367.90671971904072</v>
      </c>
      <c r="U6323" s="9">
        <f t="shared" si="859"/>
        <v>246.01399399078096</v>
      </c>
      <c r="V6323" s="9">
        <f t="shared" si="860"/>
        <v>160.11713124760772</v>
      </c>
      <c r="W6323" s="9">
        <f t="shared" si="861"/>
        <v>2081.0313498298315</v>
      </c>
      <c r="X6323">
        <f t="shared" si="862"/>
        <v>24459.897417639098</v>
      </c>
      <c r="Y6323">
        <f t="shared" si="863"/>
        <v>7730.3764183323419</v>
      </c>
      <c r="Z6323">
        <f t="shared" si="864"/>
        <v>10278.372829508819</v>
      </c>
      <c r="AA6323">
        <f t="shared" si="865"/>
        <v>58581.433731647725</v>
      </c>
    </row>
    <row r="6324" spans="18:27">
      <c r="R6324" s="4">
        <v>40988.416666666664</v>
      </c>
      <c r="S6324" s="5">
        <v>10</v>
      </c>
      <c r="T6324" s="9">
        <f t="shared" si="858"/>
        <v>367.90671971904072</v>
      </c>
      <c r="U6324" s="9">
        <f t="shared" si="859"/>
        <v>246.01399399078096</v>
      </c>
      <c r="V6324" s="9">
        <f t="shared" si="860"/>
        <v>160.11713124760772</v>
      </c>
      <c r="W6324" s="9">
        <f t="shared" si="861"/>
        <v>2081.0313498298315</v>
      </c>
      <c r="X6324">
        <f t="shared" si="862"/>
        <v>24459.897417639098</v>
      </c>
      <c r="Y6324">
        <f t="shared" si="863"/>
        <v>7730.3764183323419</v>
      </c>
      <c r="Z6324">
        <f t="shared" si="864"/>
        <v>10278.372829508819</v>
      </c>
      <c r="AA6324">
        <f t="shared" si="865"/>
        <v>58581.433731647725</v>
      </c>
    </row>
    <row r="6325" spans="18:27">
      <c r="R6325" s="4">
        <v>40988.458333333336</v>
      </c>
      <c r="S6325" s="5">
        <v>11</v>
      </c>
      <c r="T6325" s="9">
        <f t="shared" si="858"/>
        <v>367.90671971904072</v>
      </c>
      <c r="U6325" s="9">
        <f t="shared" si="859"/>
        <v>246.01399399078096</v>
      </c>
      <c r="V6325" s="9">
        <f t="shared" si="860"/>
        <v>160.11713124760772</v>
      </c>
      <c r="W6325" s="9">
        <f t="shared" si="861"/>
        <v>2081.0313498298315</v>
      </c>
      <c r="X6325">
        <f t="shared" si="862"/>
        <v>24459.897417639098</v>
      </c>
      <c r="Y6325">
        <f t="shared" si="863"/>
        <v>7730.3764183323419</v>
      </c>
      <c r="Z6325">
        <f t="shared" si="864"/>
        <v>10278.372829508819</v>
      </c>
      <c r="AA6325">
        <f t="shared" si="865"/>
        <v>58581.433731647725</v>
      </c>
    </row>
    <row r="6326" spans="18:27">
      <c r="R6326" s="4">
        <v>40988.5</v>
      </c>
      <c r="S6326" s="5">
        <v>12</v>
      </c>
      <c r="T6326" s="9">
        <f t="shared" si="858"/>
        <v>367.90671971904072</v>
      </c>
      <c r="U6326" s="9">
        <f t="shared" si="859"/>
        <v>246.01399399078096</v>
      </c>
      <c r="V6326" s="9">
        <f t="shared" si="860"/>
        <v>160.11713124760772</v>
      </c>
      <c r="W6326" s="9">
        <f t="shared" si="861"/>
        <v>2081.0313498298315</v>
      </c>
      <c r="X6326">
        <f t="shared" si="862"/>
        <v>24459.897417639098</v>
      </c>
      <c r="Y6326">
        <f t="shared" si="863"/>
        <v>7730.3764183323419</v>
      </c>
      <c r="Z6326">
        <f t="shared" si="864"/>
        <v>10278.372829508819</v>
      </c>
      <c r="AA6326">
        <f t="shared" si="865"/>
        <v>58581.433731647725</v>
      </c>
    </row>
    <row r="6327" spans="18:27">
      <c r="R6327" s="4">
        <v>40988.541666666664</v>
      </c>
      <c r="S6327" s="5">
        <v>13</v>
      </c>
      <c r="T6327" s="9">
        <f t="shared" si="858"/>
        <v>367.90671971904072</v>
      </c>
      <c r="U6327" s="9">
        <f t="shared" si="859"/>
        <v>246.01399399078096</v>
      </c>
      <c r="V6327" s="9">
        <f t="shared" si="860"/>
        <v>160.11713124760772</v>
      </c>
      <c r="W6327" s="9">
        <f t="shared" si="861"/>
        <v>2081.0313498298315</v>
      </c>
      <c r="X6327">
        <f t="shared" si="862"/>
        <v>24459.897417639098</v>
      </c>
      <c r="Y6327">
        <f t="shared" si="863"/>
        <v>7730.3764183323419</v>
      </c>
      <c r="Z6327">
        <f t="shared" si="864"/>
        <v>10278.372829508819</v>
      </c>
      <c r="AA6327">
        <f t="shared" si="865"/>
        <v>58581.433731647725</v>
      </c>
    </row>
    <row r="6328" spans="18:27">
      <c r="R6328" s="4">
        <v>40988.583333333336</v>
      </c>
      <c r="S6328" s="5">
        <v>14</v>
      </c>
      <c r="T6328" s="9">
        <f t="shared" si="858"/>
        <v>367.90671971904072</v>
      </c>
      <c r="U6328" s="9">
        <f t="shared" si="859"/>
        <v>246.01399399078096</v>
      </c>
      <c r="V6328" s="9">
        <f t="shared" si="860"/>
        <v>160.11713124760772</v>
      </c>
      <c r="W6328" s="9">
        <f t="shared" si="861"/>
        <v>2081.0313498298315</v>
      </c>
      <c r="X6328">
        <f t="shared" si="862"/>
        <v>24459.897417639098</v>
      </c>
      <c r="Y6328">
        <f t="shared" si="863"/>
        <v>7730.3764183323419</v>
      </c>
      <c r="Z6328">
        <f t="shared" si="864"/>
        <v>10278.372829508819</v>
      </c>
      <c r="AA6328">
        <f t="shared" si="865"/>
        <v>58581.433731647725</v>
      </c>
    </row>
    <row r="6329" spans="18:27">
      <c r="R6329" s="4">
        <v>40988.625</v>
      </c>
      <c r="S6329" s="5">
        <v>15</v>
      </c>
      <c r="T6329" s="9">
        <f t="shared" si="858"/>
        <v>367.90671971904072</v>
      </c>
      <c r="U6329" s="9">
        <f t="shared" si="859"/>
        <v>246.01399399078096</v>
      </c>
      <c r="V6329" s="9">
        <f t="shared" si="860"/>
        <v>160.11713124760772</v>
      </c>
      <c r="W6329" s="9">
        <f t="shared" si="861"/>
        <v>2081.0313498298315</v>
      </c>
      <c r="X6329">
        <f t="shared" si="862"/>
        <v>24459.897417639098</v>
      </c>
      <c r="Y6329">
        <f t="shared" si="863"/>
        <v>7730.3764183323419</v>
      </c>
      <c r="Z6329">
        <f t="shared" si="864"/>
        <v>10278.372829508819</v>
      </c>
      <c r="AA6329">
        <f t="shared" si="865"/>
        <v>58581.433731647725</v>
      </c>
    </row>
    <row r="6330" spans="18:27">
      <c r="R6330" s="4">
        <v>40988.666666666664</v>
      </c>
      <c r="S6330" s="5">
        <v>16</v>
      </c>
      <c r="T6330" s="9">
        <f t="shared" si="858"/>
        <v>367.90671971904072</v>
      </c>
      <c r="U6330" s="9">
        <f t="shared" si="859"/>
        <v>246.01399399078096</v>
      </c>
      <c r="V6330" s="9">
        <f t="shared" si="860"/>
        <v>160.11713124760772</v>
      </c>
      <c r="W6330" s="9">
        <f t="shared" si="861"/>
        <v>2081.0313498298315</v>
      </c>
      <c r="X6330">
        <f t="shared" si="862"/>
        <v>24459.897417639098</v>
      </c>
      <c r="Y6330">
        <f t="shared" si="863"/>
        <v>7730.3764183323419</v>
      </c>
      <c r="Z6330">
        <f t="shared" si="864"/>
        <v>10278.372829508819</v>
      </c>
      <c r="AA6330">
        <f t="shared" si="865"/>
        <v>58581.433731647725</v>
      </c>
    </row>
    <row r="6331" spans="18:27">
      <c r="R6331" s="4">
        <v>40988.708333333336</v>
      </c>
      <c r="S6331" s="5">
        <v>17</v>
      </c>
      <c r="T6331" s="9">
        <f t="shared" si="858"/>
        <v>367.90671971904072</v>
      </c>
      <c r="U6331" s="9">
        <f t="shared" si="859"/>
        <v>246.01399399078096</v>
      </c>
      <c r="V6331" s="9">
        <f t="shared" si="860"/>
        <v>160.11713124760772</v>
      </c>
      <c r="W6331" s="9">
        <f t="shared" si="861"/>
        <v>2081.0313498298315</v>
      </c>
      <c r="X6331">
        <f t="shared" si="862"/>
        <v>24459.897417639098</v>
      </c>
      <c r="Y6331">
        <f t="shared" si="863"/>
        <v>7730.3764183323419</v>
      </c>
      <c r="Z6331">
        <f t="shared" si="864"/>
        <v>10278.372829508819</v>
      </c>
      <c r="AA6331">
        <f t="shared" si="865"/>
        <v>58581.433731647725</v>
      </c>
    </row>
    <row r="6332" spans="18:27">
      <c r="R6332" s="4">
        <v>40988.75</v>
      </c>
      <c r="S6332" s="5">
        <v>18</v>
      </c>
      <c r="T6332" s="9">
        <f t="shared" si="858"/>
        <v>367.90671971904072</v>
      </c>
      <c r="U6332" s="9">
        <f t="shared" si="859"/>
        <v>246.01399399078096</v>
      </c>
      <c r="V6332" s="9">
        <f t="shared" si="860"/>
        <v>160.11713124760772</v>
      </c>
      <c r="W6332" s="9">
        <f t="shared" si="861"/>
        <v>2081.0313498298315</v>
      </c>
      <c r="X6332">
        <f t="shared" si="862"/>
        <v>24459.897417639098</v>
      </c>
      <c r="Y6332">
        <f t="shared" si="863"/>
        <v>7730.3764183323419</v>
      </c>
      <c r="Z6332">
        <f t="shared" si="864"/>
        <v>10278.372829508819</v>
      </c>
      <c r="AA6332">
        <f t="shared" si="865"/>
        <v>58581.433731647725</v>
      </c>
    </row>
    <row r="6333" spans="18:27">
      <c r="R6333" s="4">
        <v>40988.791666666664</v>
      </c>
      <c r="S6333" s="5">
        <v>19</v>
      </c>
      <c r="T6333" s="9">
        <f t="shared" si="858"/>
        <v>367.90671971904072</v>
      </c>
      <c r="U6333" s="9">
        <f t="shared" si="859"/>
        <v>246.01399399078096</v>
      </c>
      <c r="V6333" s="9">
        <f t="shared" si="860"/>
        <v>160.11713124760772</v>
      </c>
      <c r="W6333" s="9">
        <f t="shared" si="861"/>
        <v>2081.0313498298315</v>
      </c>
      <c r="X6333">
        <f t="shared" si="862"/>
        <v>24459.897417639098</v>
      </c>
      <c r="Y6333">
        <f t="shared" si="863"/>
        <v>7730.3764183323419</v>
      </c>
      <c r="Z6333">
        <f t="shared" si="864"/>
        <v>10278.372829508819</v>
      </c>
      <c r="AA6333">
        <f t="shared" si="865"/>
        <v>58581.433731647725</v>
      </c>
    </row>
    <row r="6334" spans="18:27">
      <c r="R6334" s="4">
        <v>40988.833333333336</v>
      </c>
      <c r="S6334" s="5">
        <v>20</v>
      </c>
      <c r="T6334" s="9">
        <f t="shared" si="858"/>
        <v>367.90671971904072</v>
      </c>
      <c r="U6334" s="9">
        <f t="shared" si="859"/>
        <v>246.01399399078096</v>
      </c>
      <c r="V6334" s="9">
        <f t="shared" si="860"/>
        <v>160.11713124760772</v>
      </c>
      <c r="W6334" s="9">
        <f t="shared" si="861"/>
        <v>2081.0313498298315</v>
      </c>
      <c r="X6334">
        <f t="shared" si="862"/>
        <v>24459.897417639098</v>
      </c>
      <c r="Y6334">
        <f t="shared" si="863"/>
        <v>7730.3764183323419</v>
      </c>
      <c r="Z6334">
        <f t="shared" si="864"/>
        <v>10278.372829508819</v>
      </c>
      <c r="AA6334">
        <f t="shared" si="865"/>
        <v>58581.433731647725</v>
      </c>
    </row>
    <row r="6335" spans="18:27">
      <c r="R6335" s="4">
        <v>40988.875</v>
      </c>
      <c r="S6335" s="5">
        <v>21</v>
      </c>
      <c r="T6335" s="9">
        <f t="shared" si="858"/>
        <v>367.90671971904072</v>
      </c>
      <c r="U6335" s="9">
        <f t="shared" si="859"/>
        <v>246.01399399078096</v>
      </c>
      <c r="V6335" s="9">
        <f t="shared" si="860"/>
        <v>160.11713124760772</v>
      </c>
      <c r="W6335" s="9">
        <f t="shared" si="861"/>
        <v>2081.0313498298315</v>
      </c>
      <c r="X6335">
        <f t="shared" si="862"/>
        <v>24459.897417639098</v>
      </c>
      <c r="Y6335">
        <f t="shared" si="863"/>
        <v>7730.3764183323419</v>
      </c>
      <c r="Z6335">
        <f t="shared" si="864"/>
        <v>10278.372829508819</v>
      </c>
      <c r="AA6335">
        <f t="shared" si="865"/>
        <v>58581.433731647725</v>
      </c>
    </row>
    <row r="6336" spans="18:27">
      <c r="R6336" s="4">
        <v>40988.916666666664</v>
      </c>
      <c r="S6336" s="5">
        <v>22</v>
      </c>
      <c r="T6336" s="9">
        <f t="shared" si="858"/>
        <v>367.90671971904072</v>
      </c>
      <c r="U6336" s="9">
        <f t="shared" si="859"/>
        <v>246.01399399078096</v>
      </c>
      <c r="V6336" s="9">
        <f t="shared" si="860"/>
        <v>160.11713124760772</v>
      </c>
      <c r="W6336" s="9">
        <f t="shared" si="861"/>
        <v>2081.0313498298315</v>
      </c>
      <c r="X6336">
        <f t="shared" si="862"/>
        <v>24459.897417639098</v>
      </c>
      <c r="Y6336">
        <f t="shared" si="863"/>
        <v>7730.3764183323419</v>
      </c>
      <c r="Z6336">
        <f t="shared" si="864"/>
        <v>10278.372829508819</v>
      </c>
      <c r="AA6336">
        <f t="shared" si="865"/>
        <v>58581.433731647725</v>
      </c>
    </row>
    <row r="6337" spans="18:27">
      <c r="R6337" s="4">
        <v>40988.958333333336</v>
      </c>
      <c r="S6337" s="5">
        <v>23</v>
      </c>
      <c r="T6337" s="9">
        <f t="shared" si="858"/>
        <v>367.90671971904072</v>
      </c>
      <c r="U6337" s="9">
        <f t="shared" si="859"/>
        <v>246.01399399078096</v>
      </c>
      <c r="V6337" s="9">
        <f t="shared" si="860"/>
        <v>160.11713124760772</v>
      </c>
      <c r="W6337" s="9">
        <f t="shared" si="861"/>
        <v>2081.0313498298315</v>
      </c>
      <c r="X6337">
        <f t="shared" si="862"/>
        <v>24459.897417639098</v>
      </c>
      <c r="Y6337">
        <f t="shared" si="863"/>
        <v>7730.3764183323419</v>
      </c>
      <c r="Z6337">
        <f t="shared" si="864"/>
        <v>10278.372829508819</v>
      </c>
      <c r="AA6337">
        <f t="shared" si="865"/>
        <v>58581.433731647725</v>
      </c>
    </row>
    <row r="6338" spans="18:27">
      <c r="R6338" s="4">
        <v>40989</v>
      </c>
      <c r="S6338" s="5">
        <v>0</v>
      </c>
      <c r="T6338" s="9">
        <f t="shared" si="858"/>
        <v>367.90671971904072</v>
      </c>
      <c r="U6338" s="9">
        <f t="shared" si="859"/>
        <v>246.01399399078096</v>
      </c>
      <c r="V6338" s="9">
        <f t="shared" si="860"/>
        <v>160.11713124760772</v>
      </c>
      <c r="W6338" s="9">
        <f t="shared" si="861"/>
        <v>2081.0313498298315</v>
      </c>
      <c r="X6338">
        <f t="shared" si="862"/>
        <v>24827.80413735814</v>
      </c>
      <c r="Y6338">
        <f t="shared" si="863"/>
        <v>7976.3904123231232</v>
      </c>
      <c r="Z6338">
        <f t="shared" si="864"/>
        <v>10438.489960756426</v>
      </c>
      <c r="AA6338">
        <f t="shared" si="865"/>
        <v>60662.46508147756</v>
      </c>
    </row>
    <row r="6339" spans="18:27">
      <c r="R6339" s="4">
        <v>40989.041666666664</v>
      </c>
      <c r="S6339" s="5">
        <v>1</v>
      </c>
      <c r="T6339" s="9">
        <f t="shared" si="858"/>
        <v>367.90671971904072</v>
      </c>
      <c r="U6339" s="9">
        <f t="shared" si="859"/>
        <v>246.01399399078096</v>
      </c>
      <c r="V6339" s="9">
        <f t="shared" si="860"/>
        <v>160.11713124760772</v>
      </c>
      <c r="W6339" s="9">
        <f t="shared" si="861"/>
        <v>2081.0313498298315</v>
      </c>
      <c r="X6339">
        <f t="shared" si="862"/>
        <v>24827.80413735814</v>
      </c>
      <c r="Y6339">
        <f t="shared" si="863"/>
        <v>7976.3904123231232</v>
      </c>
      <c r="Z6339">
        <f t="shared" si="864"/>
        <v>10438.489960756426</v>
      </c>
      <c r="AA6339">
        <f t="shared" si="865"/>
        <v>60662.46508147756</v>
      </c>
    </row>
    <row r="6340" spans="18:27">
      <c r="R6340" s="4">
        <v>40989.083333333336</v>
      </c>
      <c r="S6340" s="5">
        <v>2</v>
      </c>
      <c r="T6340" s="9">
        <f t="shared" si="858"/>
        <v>367.90671971904072</v>
      </c>
      <c r="U6340" s="9">
        <f t="shared" si="859"/>
        <v>246.01399399078096</v>
      </c>
      <c r="V6340" s="9">
        <f t="shared" si="860"/>
        <v>160.11713124760772</v>
      </c>
      <c r="W6340" s="9">
        <f t="shared" si="861"/>
        <v>2081.0313498298315</v>
      </c>
      <c r="X6340">
        <f t="shared" si="862"/>
        <v>24827.80413735814</v>
      </c>
      <c r="Y6340">
        <f t="shared" si="863"/>
        <v>7976.3904123231232</v>
      </c>
      <c r="Z6340">
        <f t="shared" si="864"/>
        <v>10438.489960756426</v>
      </c>
      <c r="AA6340">
        <f t="shared" si="865"/>
        <v>60662.46508147756</v>
      </c>
    </row>
    <row r="6341" spans="18:27">
      <c r="R6341" s="4">
        <v>40989.125</v>
      </c>
      <c r="S6341" s="5">
        <v>3</v>
      </c>
      <c r="T6341" s="9">
        <f t="shared" si="858"/>
        <v>367.90671971904072</v>
      </c>
      <c r="U6341" s="9">
        <f t="shared" si="859"/>
        <v>246.01399399078096</v>
      </c>
      <c r="V6341" s="9">
        <f t="shared" si="860"/>
        <v>160.11713124760772</v>
      </c>
      <c r="W6341" s="9">
        <f t="shared" si="861"/>
        <v>2081.0313498298315</v>
      </c>
      <c r="X6341">
        <f t="shared" si="862"/>
        <v>24827.80413735814</v>
      </c>
      <c r="Y6341">
        <f t="shared" si="863"/>
        <v>7976.3904123231232</v>
      </c>
      <c r="Z6341">
        <f t="shared" si="864"/>
        <v>10438.489960756426</v>
      </c>
      <c r="AA6341">
        <f t="shared" si="865"/>
        <v>60662.46508147756</v>
      </c>
    </row>
    <row r="6342" spans="18:27">
      <c r="R6342" s="4">
        <v>40989.166666666664</v>
      </c>
      <c r="S6342" s="5">
        <v>4</v>
      </c>
      <c r="T6342" s="9">
        <f t="shared" si="858"/>
        <v>367.90671971904072</v>
      </c>
      <c r="U6342" s="9">
        <f t="shared" si="859"/>
        <v>246.01399399078096</v>
      </c>
      <c r="V6342" s="9">
        <f t="shared" si="860"/>
        <v>160.11713124760772</v>
      </c>
      <c r="W6342" s="9">
        <f t="shared" si="861"/>
        <v>2081.0313498298315</v>
      </c>
      <c r="X6342">
        <f t="shared" si="862"/>
        <v>24827.80413735814</v>
      </c>
      <c r="Y6342">
        <f t="shared" si="863"/>
        <v>7976.3904123231232</v>
      </c>
      <c r="Z6342">
        <f t="shared" si="864"/>
        <v>10438.489960756426</v>
      </c>
      <c r="AA6342">
        <f t="shared" si="865"/>
        <v>60662.46508147756</v>
      </c>
    </row>
    <row r="6343" spans="18:27">
      <c r="R6343" s="4">
        <v>40989.208333333336</v>
      </c>
      <c r="S6343" s="5">
        <v>5</v>
      </c>
      <c r="T6343" s="9">
        <f t="shared" si="858"/>
        <v>367.90671971904072</v>
      </c>
      <c r="U6343" s="9">
        <f t="shared" si="859"/>
        <v>246.01399399078096</v>
      </c>
      <c r="V6343" s="9">
        <f t="shared" si="860"/>
        <v>160.11713124760772</v>
      </c>
      <c r="W6343" s="9">
        <f t="shared" si="861"/>
        <v>2081.0313498298315</v>
      </c>
      <c r="X6343">
        <f t="shared" si="862"/>
        <v>24827.80413735814</v>
      </c>
      <c r="Y6343">
        <f t="shared" si="863"/>
        <v>7976.3904123231232</v>
      </c>
      <c r="Z6343">
        <f t="shared" si="864"/>
        <v>10438.489960756426</v>
      </c>
      <c r="AA6343">
        <f t="shared" si="865"/>
        <v>60662.46508147756</v>
      </c>
    </row>
    <row r="6344" spans="18:27">
      <c r="R6344" s="4">
        <v>40989.25</v>
      </c>
      <c r="S6344" s="5">
        <v>6</v>
      </c>
      <c r="T6344" s="9">
        <f t="shared" si="858"/>
        <v>367.90671971904072</v>
      </c>
      <c r="U6344" s="9">
        <f t="shared" si="859"/>
        <v>246.01399399078096</v>
      </c>
      <c r="V6344" s="9">
        <f t="shared" si="860"/>
        <v>160.11713124760772</v>
      </c>
      <c r="W6344" s="9">
        <f t="shared" si="861"/>
        <v>2081.0313498298315</v>
      </c>
      <c r="X6344">
        <f t="shared" si="862"/>
        <v>24827.80413735814</v>
      </c>
      <c r="Y6344">
        <f t="shared" si="863"/>
        <v>7976.3904123231232</v>
      </c>
      <c r="Z6344">
        <f t="shared" si="864"/>
        <v>10438.489960756426</v>
      </c>
      <c r="AA6344">
        <f t="shared" si="865"/>
        <v>60662.46508147756</v>
      </c>
    </row>
    <row r="6345" spans="18:27">
      <c r="R6345" s="4">
        <v>40989.291666666664</v>
      </c>
      <c r="S6345" s="5">
        <v>7</v>
      </c>
      <c r="T6345" s="9">
        <f t="shared" si="858"/>
        <v>367.90671971904072</v>
      </c>
      <c r="U6345" s="9">
        <f t="shared" si="859"/>
        <v>246.01399399078096</v>
      </c>
      <c r="V6345" s="9">
        <f t="shared" si="860"/>
        <v>160.11713124760772</v>
      </c>
      <c r="W6345" s="9">
        <f t="shared" si="861"/>
        <v>2081.0313498298315</v>
      </c>
      <c r="X6345">
        <f t="shared" si="862"/>
        <v>24827.80413735814</v>
      </c>
      <c r="Y6345">
        <f t="shared" si="863"/>
        <v>7976.3904123231232</v>
      </c>
      <c r="Z6345">
        <f t="shared" si="864"/>
        <v>10438.489960756426</v>
      </c>
      <c r="AA6345">
        <f t="shared" si="865"/>
        <v>60662.46508147756</v>
      </c>
    </row>
    <row r="6346" spans="18:27">
      <c r="R6346" s="4">
        <v>40989.333333333336</v>
      </c>
      <c r="S6346" s="5">
        <v>8</v>
      </c>
      <c r="T6346" s="9">
        <f t="shared" si="858"/>
        <v>367.90671971904072</v>
      </c>
      <c r="U6346" s="9">
        <f t="shared" si="859"/>
        <v>246.01399399078096</v>
      </c>
      <c r="V6346" s="9">
        <f t="shared" si="860"/>
        <v>160.11713124760772</v>
      </c>
      <c r="W6346" s="9">
        <f t="shared" si="861"/>
        <v>2081.0313498298315</v>
      </c>
      <c r="X6346">
        <f t="shared" si="862"/>
        <v>24827.80413735814</v>
      </c>
      <c r="Y6346">
        <f t="shared" si="863"/>
        <v>7976.3904123231232</v>
      </c>
      <c r="Z6346">
        <f t="shared" si="864"/>
        <v>10438.489960756426</v>
      </c>
      <c r="AA6346">
        <f t="shared" si="865"/>
        <v>60662.46508147756</v>
      </c>
    </row>
    <row r="6347" spans="18:27">
      <c r="R6347" s="4">
        <v>40989.375</v>
      </c>
      <c r="S6347" s="5">
        <v>9</v>
      </c>
      <c r="T6347" s="9">
        <f t="shared" si="858"/>
        <v>367.90671971904072</v>
      </c>
      <c r="U6347" s="9">
        <f t="shared" si="859"/>
        <v>246.01399399078096</v>
      </c>
      <c r="V6347" s="9">
        <f t="shared" si="860"/>
        <v>160.11713124760772</v>
      </c>
      <c r="W6347" s="9">
        <f t="shared" si="861"/>
        <v>2081.0313498298315</v>
      </c>
      <c r="X6347">
        <f t="shared" si="862"/>
        <v>24827.80413735814</v>
      </c>
      <c r="Y6347">
        <f t="shared" si="863"/>
        <v>7976.3904123231232</v>
      </c>
      <c r="Z6347">
        <f t="shared" si="864"/>
        <v>10438.489960756426</v>
      </c>
      <c r="AA6347">
        <f t="shared" si="865"/>
        <v>60662.46508147756</v>
      </c>
    </row>
    <row r="6348" spans="18:27">
      <c r="R6348" s="4">
        <v>40989.416666666664</v>
      </c>
      <c r="S6348" s="5">
        <v>10</v>
      </c>
      <c r="T6348" s="9">
        <f t="shared" si="858"/>
        <v>367.90671971904072</v>
      </c>
      <c r="U6348" s="9">
        <f t="shared" si="859"/>
        <v>246.01399399078096</v>
      </c>
      <c r="V6348" s="9">
        <f t="shared" si="860"/>
        <v>160.11713124760772</v>
      </c>
      <c r="W6348" s="9">
        <f t="shared" si="861"/>
        <v>2081.0313498298315</v>
      </c>
      <c r="X6348">
        <f t="shared" si="862"/>
        <v>24827.80413735814</v>
      </c>
      <c r="Y6348">
        <f t="shared" si="863"/>
        <v>7976.3904123231232</v>
      </c>
      <c r="Z6348">
        <f t="shared" si="864"/>
        <v>10438.489960756426</v>
      </c>
      <c r="AA6348">
        <f t="shared" si="865"/>
        <v>60662.46508147756</v>
      </c>
    </row>
    <row r="6349" spans="18:27">
      <c r="R6349" s="4">
        <v>40989.458333333336</v>
      </c>
      <c r="S6349" s="5">
        <v>11</v>
      </c>
      <c r="T6349" s="9">
        <f t="shared" si="858"/>
        <v>367.90671971904072</v>
      </c>
      <c r="U6349" s="9">
        <f t="shared" si="859"/>
        <v>246.01399399078096</v>
      </c>
      <c r="V6349" s="9">
        <f t="shared" si="860"/>
        <v>160.11713124760772</v>
      </c>
      <c r="W6349" s="9">
        <f t="shared" si="861"/>
        <v>2081.0313498298315</v>
      </c>
      <c r="X6349">
        <f t="shared" si="862"/>
        <v>24827.80413735814</v>
      </c>
      <c r="Y6349">
        <f t="shared" si="863"/>
        <v>7976.3904123231232</v>
      </c>
      <c r="Z6349">
        <f t="shared" si="864"/>
        <v>10438.489960756426</v>
      </c>
      <c r="AA6349">
        <f t="shared" si="865"/>
        <v>60662.46508147756</v>
      </c>
    </row>
    <row r="6350" spans="18:27">
      <c r="R6350" s="4">
        <v>40989.5</v>
      </c>
      <c r="S6350" s="5">
        <v>12</v>
      </c>
      <c r="T6350" s="9">
        <f t="shared" si="858"/>
        <v>367.90671971904072</v>
      </c>
      <c r="U6350" s="9">
        <f t="shared" si="859"/>
        <v>246.01399399078096</v>
      </c>
      <c r="V6350" s="9">
        <f t="shared" si="860"/>
        <v>160.11713124760772</v>
      </c>
      <c r="W6350" s="9">
        <f t="shared" si="861"/>
        <v>2081.0313498298315</v>
      </c>
      <c r="X6350">
        <f t="shared" si="862"/>
        <v>24827.80413735814</v>
      </c>
      <c r="Y6350">
        <f t="shared" si="863"/>
        <v>7976.3904123231232</v>
      </c>
      <c r="Z6350">
        <f t="shared" si="864"/>
        <v>10438.489960756426</v>
      </c>
      <c r="AA6350">
        <f t="shared" si="865"/>
        <v>60662.46508147756</v>
      </c>
    </row>
    <row r="6351" spans="18:27">
      <c r="R6351" s="4">
        <v>40989.541666666664</v>
      </c>
      <c r="S6351" s="5">
        <v>13</v>
      </c>
      <c r="T6351" s="9">
        <f t="shared" si="858"/>
        <v>367.90671971904072</v>
      </c>
      <c r="U6351" s="9">
        <f t="shared" si="859"/>
        <v>246.01399399078096</v>
      </c>
      <c r="V6351" s="9">
        <f t="shared" si="860"/>
        <v>160.11713124760772</v>
      </c>
      <c r="W6351" s="9">
        <f t="shared" si="861"/>
        <v>2081.0313498298315</v>
      </c>
      <c r="X6351">
        <f t="shared" si="862"/>
        <v>24827.80413735814</v>
      </c>
      <c r="Y6351">
        <f t="shared" si="863"/>
        <v>7976.3904123231232</v>
      </c>
      <c r="Z6351">
        <f t="shared" si="864"/>
        <v>10438.489960756426</v>
      </c>
      <c r="AA6351">
        <f t="shared" si="865"/>
        <v>60662.46508147756</v>
      </c>
    </row>
    <row r="6352" spans="18:27">
      <c r="R6352" s="4">
        <v>40989.583333333336</v>
      </c>
      <c r="S6352" s="5">
        <v>14</v>
      </c>
      <c r="T6352" s="9">
        <f t="shared" si="858"/>
        <v>367.90671971904072</v>
      </c>
      <c r="U6352" s="9">
        <f t="shared" si="859"/>
        <v>246.01399399078096</v>
      </c>
      <c r="V6352" s="9">
        <f t="shared" si="860"/>
        <v>160.11713124760772</v>
      </c>
      <c r="W6352" s="9">
        <f t="shared" si="861"/>
        <v>2081.0313498298315</v>
      </c>
      <c r="X6352">
        <f t="shared" si="862"/>
        <v>24827.80413735814</v>
      </c>
      <c r="Y6352">
        <f t="shared" si="863"/>
        <v>7976.3904123231232</v>
      </c>
      <c r="Z6352">
        <f t="shared" si="864"/>
        <v>10438.489960756426</v>
      </c>
      <c r="AA6352">
        <f t="shared" si="865"/>
        <v>60662.46508147756</v>
      </c>
    </row>
    <row r="6353" spans="18:27">
      <c r="R6353" s="4">
        <v>40989.625</v>
      </c>
      <c r="S6353" s="5">
        <v>15</v>
      </c>
      <c r="T6353" s="9">
        <f t="shared" si="858"/>
        <v>367.90671971904072</v>
      </c>
      <c r="U6353" s="9">
        <f t="shared" si="859"/>
        <v>246.01399399078096</v>
      </c>
      <c r="V6353" s="9">
        <f t="shared" si="860"/>
        <v>160.11713124760772</v>
      </c>
      <c r="W6353" s="9">
        <f t="shared" si="861"/>
        <v>2081.0313498298315</v>
      </c>
      <c r="X6353">
        <f t="shared" si="862"/>
        <v>24827.80413735814</v>
      </c>
      <c r="Y6353">
        <f t="shared" si="863"/>
        <v>7976.3904123231232</v>
      </c>
      <c r="Z6353">
        <f t="shared" si="864"/>
        <v>10438.489960756426</v>
      </c>
      <c r="AA6353">
        <f t="shared" si="865"/>
        <v>60662.46508147756</v>
      </c>
    </row>
    <row r="6354" spans="18:27">
      <c r="R6354" s="4">
        <v>40989.666666666664</v>
      </c>
      <c r="S6354" s="5">
        <v>16</v>
      </c>
      <c r="T6354" s="9">
        <f t="shared" si="858"/>
        <v>367.90671971904072</v>
      </c>
      <c r="U6354" s="9">
        <f t="shared" si="859"/>
        <v>246.01399399078096</v>
      </c>
      <c r="V6354" s="9">
        <f t="shared" si="860"/>
        <v>160.11713124760772</v>
      </c>
      <c r="W6354" s="9">
        <f t="shared" si="861"/>
        <v>2081.0313498298315</v>
      </c>
      <c r="X6354">
        <f t="shared" si="862"/>
        <v>24827.80413735814</v>
      </c>
      <c r="Y6354">
        <f t="shared" si="863"/>
        <v>7976.3904123231232</v>
      </c>
      <c r="Z6354">
        <f t="shared" si="864"/>
        <v>10438.489960756426</v>
      </c>
      <c r="AA6354">
        <f t="shared" si="865"/>
        <v>60662.46508147756</v>
      </c>
    </row>
    <row r="6355" spans="18:27">
      <c r="R6355" s="4">
        <v>40989.708333333336</v>
      </c>
      <c r="S6355" s="5">
        <v>17</v>
      </c>
      <c r="T6355" s="9">
        <f t="shared" si="858"/>
        <v>367.90671971904072</v>
      </c>
      <c r="U6355" s="9">
        <f t="shared" si="859"/>
        <v>246.01399399078096</v>
      </c>
      <c r="V6355" s="9">
        <f t="shared" si="860"/>
        <v>160.11713124760772</v>
      </c>
      <c r="W6355" s="9">
        <f t="shared" si="861"/>
        <v>2081.0313498298315</v>
      </c>
      <c r="X6355">
        <f t="shared" si="862"/>
        <v>24827.80413735814</v>
      </c>
      <c r="Y6355">
        <f t="shared" si="863"/>
        <v>7976.3904123231232</v>
      </c>
      <c r="Z6355">
        <f t="shared" si="864"/>
        <v>10438.489960756426</v>
      </c>
      <c r="AA6355">
        <f t="shared" si="865"/>
        <v>60662.46508147756</v>
      </c>
    </row>
    <row r="6356" spans="18:27">
      <c r="R6356" s="4">
        <v>40989.75</v>
      </c>
      <c r="S6356" s="5">
        <v>18</v>
      </c>
      <c r="T6356" s="9">
        <f t="shared" si="858"/>
        <v>367.90671971904072</v>
      </c>
      <c r="U6356" s="9">
        <f t="shared" si="859"/>
        <v>246.01399399078096</v>
      </c>
      <c r="V6356" s="9">
        <f t="shared" si="860"/>
        <v>160.11713124760772</v>
      </c>
      <c r="W6356" s="9">
        <f t="shared" si="861"/>
        <v>2081.0313498298315</v>
      </c>
      <c r="X6356">
        <f t="shared" si="862"/>
        <v>24827.80413735814</v>
      </c>
      <c r="Y6356">
        <f t="shared" si="863"/>
        <v>7976.3904123231232</v>
      </c>
      <c r="Z6356">
        <f t="shared" si="864"/>
        <v>10438.489960756426</v>
      </c>
      <c r="AA6356">
        <f t="shared" si="865"/>
        <v>60662.46508147756</v>
      </c>
    </row>
    <row r="6357" spans="18:27">
      <c r="R6357" s="4">
        <v>40989.791666666664</v>
      </c>
      <c r="S6357" s="5">
        <v>19</v>
      </c>
      <c r="T6357" s="9">
        <f t="shared" si="858"/>
        <v>367.90671971904072</v>
      </c>
      <c r="U6357" s="9">
        <f t="shared" si="859"/>
        <v>246.01399399078096</v>
      </c>
      <c r="V6357" s="9">
        <f t="shared" si="860"/>
        <v>160.11713124760772</v>
      </c>
      <c r="W6357" s="9">
        <f t="shared" si="861"/>
        <v>2081.0313498298315</v>
      </c>
      <c r="X6357">
        <f t="shared" si="862"/>
        <v>24827.80413735814</v>
      </c>
      <c r="Y6357">
        <f t="shared" si="863"/>
        <v>7976.3904123231232</v>
      </c>
      <c r="Z6357">
        <f t="shared" si="864"/>
        <v>10438.489960756426</v>
      </c>
      <c r="AA6357">
        <f t="shared" si="865"/>
        <v>60662.46508147756</v>
      </c>
    </row>
    <row r="6358" spans="18:27">
      <c r="R6358" s="4">
        <v>40989.833333333336</v>
      </c>
      <c r="S6358" s="5">
        <v>20</v>
      </c>
      <c r="T6358" s="9">
        <f t="shared" si="858"/>
        <v>367.90671971904072</v>
      </c>
      <c r="U6358" s="9">
        <f t="shared" si="859"/>
        <v>246.01399399078096</v>
      </c>
      <c r="V6358" s="9">
        <f t="shared" si="860"/>
        <v>160.11713124760772</v>
      </c>
      <c r="W6358" s="9">
        <f t="shared" si="861"/>
        <v>2081.0313498298315</v>
      </c>
      <c r="X6358">
        <f t="shared" si="862"/>
        <v>24827.80413735814</v>
      </c>
      <c r="Y6358">
        <f t="shared" si="863"/>
        <v>7976.3904123231232</v>
      </c>
      <c r="Z6358">
        <f t="shared" si="864"/>
        <v>10438.489960756426</v>
      </c>
      <c r="AA6358">
        <f t="shared" si="865"/>
        <v>60662.46508147756</v>
      </c>
    </row>
    <row r="6359" spans="18:27">
      <c r="R6359" s="4">
        <v>40989.875</v>
      </c>
      <c r="S6359" s="5">
        <v>21</v>
      </c>
      <c r="T6359" s="9">
        <f t="shared" si="858"/>
        <v>367.90671971904072</v>
      </c>
      <c r="U6359" s="9">
        <f t="shared" si="859"/>
        <v>246.01399399078096</v>
      </c>
      <c r="V6359" s="9">
        <f t="shared" si="860"/>
        <v>160.11713124760772</v>
      </c>
      <c r="W6359" s="9">
        <f t="shared" si="861"/>
        <v>2081.0313498298315</v>
      </c>
      <c r="X6359">
        <f t="shared" si="862"/>
        <v>24827.80413735814</v>
      </c>
      <c r="Y6359">
        <f t="shared" si="863"/>
        <v>7976.3904123231232</v>
      </c>
      <c r="Z6359">
        <f t="shared" si="864"/>
        <v>10438.489960756426</v>
      </c>
      <c r="AA6359">
        <f t="shared" si="865"/>
        <v>60662.46508147756</v>
      </c>
    </row>
    <row r="6360" spans="18:27">
      <c r="R6360" s="4">
        <v>40989.916666666664</v>
      </c>
      <c r="S6360" s="5">
        <v>22</v>
      </c>
      <c r="T6360" s="9">
        <f t="shared" si="858"/>
        <v>367.90671971904072</v>
      </c>
      <c r="U6360" s="9">
        <f t="shared" si="859"/>
        <v>246.01399399078096</v>
      </c>
      <c r="V6360" s="9">
        <f t="shared" si="860"/>
        <v>160.11713124760772</v>
      </c>
      <c r="W6360" s="9">
        <f t="shared" si="861"/>
        <v>2081.0313498298315</v>
      </c>
      <c r="X6360">
        <f t="shared" si="862"/>
        <v>24827.80413735814</v>
      </c>
      <c r="Y6360">
        <f t="shared" si="863"/>
        <v>7976.3904123231232</v>
      </c>
      <c r="Z6360">
        <f t="shared" si="864"/>
        <v>10438.489960756426</v>
      </c>
      <c r="AA6360">
        <f t="shared" si="865"/>
        <v>60662.46508147756</v>
      </c>
    </row>
    <row r="6361" spans="18:27">
      <c r="R6361" s="4">
        <v>40989.958333333336</v>
      </c>
      <c r="S6361" s="5">
        <v>23</v>
      </c>
      <c r="T6361" s="9">
        <f t="shared" si="858"/>
        <v>367.90671971904072</v>
      </c>
      <c r="U6361" s="9">
        <f t="shared" si="859"/>
        <v>246.01399399078096</v>
      </c>
      <c r="V6361" s="9">
        <f t="shared" si="860"/>
        <v>160.11713124760772</v>
      </c>
      <c r="W6361" s="9">
        <f t="shared" si="861"/>
        <v>2081.0313498298315</v>
      </c>
      <c r="X6361">
        <f t="shared" si="862"/>
        <v>24827.80413735814</v>
      </c>
      <c r="Y6361">
        <f t="shared" si="863"/>
        <v>7976.3904123231232</v>
      </c>
      <c r="Z6361">
        <f t="shared" si="864"/>
        <v>10438.489960756426</v>
      </c>
      <c r="AA6361">
        <f t="shared" si="865"/>
        <v>60662.46508147756</v>
      </c>
    </row>
    <row r="6362" spans="18:27">
      <c r="R6362" s="4">
        <v>40990</v>
      </c>
      <c r="S6362" s="5">
        <v>0</v>
      </c>
      <c r="T6362" s="9">
        <f t="shared" si="858"/>
        <v>367.90671971904072</v>
      </c>
      <c r="U6362" s="9">
        <f t="shared" si="859"/>
        <v>246.01399399078096</v>
      </c>
      <c r="V6362" s="9">
        <f t="shared" si="860"/>
        <v>160.11713124760772</v>
      </c>
      <c r="W6362" s="9">
        <f t="shared" si="861"/>
        <v>2081.0313498298315</v>
      </c>
      <c r="X6362">
        <f t="shared" si="862"/>
        <v>25195.710857077182</v>
      </c>
      <c r="Y6362">
        <f t="shared" si="863"/>
        <v>8222.4044063139045</v>
      </c>
      <c r="Z6362">
        <f t="shared" si="864"/>
        <v>10598.607092004033</v>
      </c>
      <c r="AA6362">
        <f t="shared" si="865"/>
        <v>62743.496431307394</v>
      </c>
    </row>
    <row r="6363" spans="18:27">
      <c r="R6363" s="4">
        <v>40990.041666666664</v>
      </c>
      <c r="S6363" s="5">
        <v>1</v>
      </c>
      <c r="T6363" s="9">
        <f t="shared" si="858"/>
        <v>367.90671971904072</v>
      </c>
      <c r="U6363" s="9">
        <f t="shared" si="859"/>
        <v>246.01399399078096</v>
      </c>
      <c r="V6363" s="9">
        <f t="shared" si="860"/>
        <v>160.11713124760772</v>
      </c>
      <c r="W6363" s="9">
        <f t="shared" si="861"/>
        <v>2081.0313498298315</v>
      </c>
      <c r="X6363">
        <f t="shared" si="862"/>
        <v>25195.710857077182</v>
      </c>
      <c r="Y6363">
        <f t="shared" si="863"/>
        <v>8222.4044063139045</v>
      </c>
      <c r="Z6363">
        <f t="shared" si="864"/>
        <v>10598.607092004033</v>
      </c>
      <c r="AA6363">
        <f t="shared" si="865"/>
        <v>62743.496431307394</v>
      </c>
    </row>
    <row r="6364" spans="18:27">
      <c r="R6364" s="4">
        <v>40990.083333333336</v>
      </c>
      <c r="S6364" s="5">
        <v>2</v>
      </c>
      <c r="T6364" s="9">
        <f t="shared" si="858"/>
        <v>367.90671971904072</v>
      </c>
      <c r="U6364" s="9">
        <f t="shared" si="859"/>
        <v>246.01399399078096</v>
      </c>
      <c r="V6364" s="9">
        <f t="shared" si="860"/>
        <v>160.11713124760772</v>
      </c>
      <c r="W6364" s="9">
        <f t="shared" si="861"/>
        <v>2081.0313498298315</v>
      </c>
      <c r="X6364">
        <f t="shared" si="862"/>
        <v>25195.710857077182</v>
      </c>
      <c r="Y6364">
        <f t="shared" si="863"/>
        <v>8222.4044063139045</v>
      </c>
      <c r="Z6364">
        <f t="shared" si="864"/>
        <v>10598.607092004033</v>
      </c>
      <c r="AA6364">
        <f t="shared" si="865"/>
        <v>62743.496431307394</v>
      </c>
    </row>
    <row r="6365" spans="18:27">
      <c r="R6365" s="4">
        <v>40990.125</v>
      </c>
      <c r="S6365" s="5">
        <v>3</v>
      </c>
      <c r="T6365" s="9">
        <f t="shared" si="858"/>
        <v>367.90671971904072</v>
      </c>
      <c r="U6365" s="9">
        <f t="shared" si="859"/>
        <v>246.01399399078096</v>
      </c>
      <c r="V6365" s="9">
        <f t="shared" si="860"/>
        <v>160.11713124760772</v>
      </c>
      <c r="W6365" s="9">
        <f t="shared" si="861"/>
        <v>2081.0313498298315</v>
      </c>
      <c r="X6365">
        <f t="shared" si="862"/>
        <v>25195.710857077182</v>
      </c>
      <c r="Y6365">
        <f t="shared" si="863"/>
        <v>8222.4044063139045</v>
      </c>
      <c r="Z6365">
        <f t="shared" si="864"/>
        <v>10598.607092004033</v>
      </c>
      <c r="AA6365">
        <f t="shared" si="865"/>
        <v>62743.496431307394</v>
      </c>
    </row>
    <row r="6366" spans="18:27">
      <c r="R6366" s="4">
        <v>40990.166666666664</v>
      </c>
      <c r="S6366" s="5">
        <v>4</v>
      </c>
      <c r="T6366" s="9">
        <f t="shared" si="858"/>
        <v>367.90671971904072</v>
      </c>
      <c r="U6366" s="9">
        <f t="shared" si="859"/>
        <v>246.01399399078096</v>
      </c>
      <c r="V6366" s="9">
        <f t="shared" si="860"/>
        <v>160.11713124760772</v>
      </c>
      <c r="W6366" s="9">
        <f t="shared" si="861"/>
        <v>2081.0313498298315</v>
      </c>
      <c r="X6366">
        <f t="shared" si="862"/>
        <v>25195.710857077182</v>
      </c>
      <c r="Y6366">
        <f t="shared" si="863"/>
        <v>8222.4044063139045</v>
      </c>
      <c r="Z6366">
        <f t="shared" si="864"/>
        <v>10598.607092004033</v>
      </c>
      <c r="AA6366">
        <f t="shared" si="865"/>
        <v>62743.496431307394</v>
      </c>
    </row>
    <row r="6367" spans="18:27">
      <c r="R6367" s="4">
        <v>40990.208333333336</v>
      </c>
      <c r="S6367" s="5">
        <v>5</v>
      </c>
      <c r="T6367" s="9">
        <f t="shared" si="858"/>
        <v>367.90671971904072</v>
      </c>
      <c r="U6367" s="9">
        <f t="shared" si="859"/>
        <v>246.01399399078096</v>
      </c>
      <c r="V6367" s="9">
        <f t="shared" si="860"/>
        <v>160.11713124760772</v>
      </c>
      <c r="W6367" s="9">
        <f t="shared" si="861"/>
        <v>2081.0313498298315</v>
      </c>
      <c r="X6367">
        <f t="shared" si="862"/>
        <v>25195.710857077182</v>
      </c>
      <c r="Y6367">
        <f t="shared" si="863"/>
        <v>8222.4044063139045</v>
      </c>
      <c r="Z6367">
        <f t="shared" si="864"/>
        <v>10598.607092004033</v>
      </c>
      <c r="AA6367">
        <f t="shared" si="865"/>
        <v>62743.496431307394</v>
      </c>
    </row>
    <row r="6368" spans="18:27">
      <c r="R6368" s="4">
        <v>40990.25</v>
      </c>
      <c r="S6368" s="5">
        <v>6</v>
      </c>
      <c r="T6368" s="9">
        <f t="shared" si="858"/>
        <v>367.90671971904072</v>
      </c>
      <c r="U6368" s="9">
        <f t="shared" si="859"/>
        <v>246.01399399078096</v>
      </c>
      <c r="V6368" s="9">
        <f t="shared" si="860"/>
        <v>160.11713124760772</v>
      </c>
      <c r="W6368" s="9">
        <f t="shared" si="861"/>
        <v>2081.0313498298315</v>
      </c>
      <c r="X6368">
        <f t="shared" si="862"/>
        <v>25195.710857077182</v>
      </c>
      <c r="Y6368">
        <f t="shared" si="863"/>
        <v>8222.4044063139045</v>
      </c>
      <c r="Z6368">
        <f t="shared" si="864"/>
        <v>10598.607092004033</v>
      </c>
      <c r="AA6368">
        <f t="shared" si="865"/>
        <v>62743.496431307394</v>
      </c>
    </row>
    <row r="6369" spans="18:27">
      <c r="R6369" s="4">
        <v>40990.291666666664</v>
      </c>
      <c r="S6369" s="5">
        <v>7</v>
      </c>
      <c r="T6369" s="9">
        <f t="shared" si="858"/>
        <v>367.90671971904072</v>
      </c>
      <c r="U6369" s="9">
        <f t="shared" si="859"/>
        <v>246.01399399078096</v>
      </c>
      <c r="V6369" s="9">
        <f t="shared" si="860"/>
        <v>160.11713124760772</v>
      </c>
      <c r="W6369" s="9">
        <f t="shared" si="861"/>
        <v>2081.0313498298315</v>
      </c>
      <c r="X6369">
        <f t="shared" si="862"/>
        <v>25195.710857077182</v>
      </c>
      <c r="Y6369">
        <f t="shared" si="863"/>
        <v>8222.4044063139045</v>
      </c>
      <c r="Z6369">
        <f t="shared" si="864"/>
        <v>10598.607092004033</v>
      </c>
      <c r="AA6369">
        <f t="shared" si="865"/>
        <v>62743.496431307394</v>
      </c>
    </row>
    <row r="6370" spans="18:27">
      <c r="R6370" s="4">
        <v>40990.333333333336</v>
      </c>
      <c r="S6370" s="5">
        <v>8</v>
      </c>
      <c r="T6370" s="9">
        <f t="shared" si="858"/>
        <v>367.90671971904072</v>
      </c>
      <c r="U6370" s="9">
        <f t="shared" si="859"/>
        <v>246.01399399078096</v>
      </c>
      <c r="V6370" s="9">
        <f t="shared" si="860"/>
        <v>160.11713124760772</v>
      </c>
      <c r="W6370" s="9">
        <f t="shared" si="861"/>
        <v>2081.0313498298315</v>
      </c>
      <c r="X6370">
        <f t="shared" si="862"/>
        <v>25195.710857077182</v>
      </c>
      <c r="Y6370">
        <f t="shared" si="863"/>
        <v>8222.4044063139045</v>
      </c>
      <c r="Z6370">
        <f t="shared" si="864"/>
        <v>10598.607092004033</v>
      </c>
      <c r="AA6370">
        <f t="shared" si="865"/>
        <v>62743.496431307394</v>
      </c>
    </row>
    <row r="6371" spans="18:27">
      <c r="R6371" s="4">
        <v>40990.375</v>
      </c>
      <c r="S6371" s="5">
        <v>9</v>
      </c>
      <c r="T6371" s="9">
        <f t="shared" si="858"/>
        <v>367.90671971904072</v>
      </c>
      <c r="U6371" s="9">
        <f t="shared" si="859"/>
        <v>246.01399399078096</v>
      </c>
      <c r="V6371" s="9">
        <f t="shared" si="860"/>
        <v>160.11713124760772</v>
      </c>
      <c r="W6371" s="9">
        <f t="shared" si="861"/>
        <v>2081.0313498298315</v>
      </c>
      <c r="X6371">
        <f t="shared" si="862"/>
        <v>25195.710857077182</v>
      </c>
      <c r="Y6371">
        <f t="shared" si="863"/>
        <v>8222.4044063139045</v>
      </c>
      <c r="Z6371">
        <f t="shared" si="864"/>
        <v>10598.607092004033</v>
      </c>
      <c r="AA6371">
        <f t="shared" si="865"/>
        <v>62743.496431307394</v>
      </c>
    </row>
    <row r="6372" spans="18:27">
      <c r="R6372" s="4">
        <v>40990.416666666664</v>
      </c>
      <c r="S6372" s="5">
        <v>10</v>
      </c>
      <c r="T6372" s="9">
        <f t="shared" ref="T6372:T6435" si="866">T6371</f>
        <v>367.90671971904072</v>
      </c>
      <c r="U6372" s="9">
        <f t="shared" ref="U6372:U6435" si="867">U6371</f>
        <v>246.01399399078096</v>
      </c>
      <c r="V6372" s="9">
        <f t="shared" ref="V6372:V6435" si="868">V6371</f>
        <v>160.11713124760772</v>
      </c>
      <c r="W6372" s="9">
        <f t="shared" ref="W6372:W6435" si="869">W6371</f>
        <v>2081.0313498298315</v>
      </c>
      <c r="X6372">
        <f t="shared" ref="X6372:X6435" si="870">IF(S6372&gt;S6371,X6371,X6371+T6372)</f>
        <v>25195.710857077182</v>
      </c>
      <c r="Y6372">
        <f t="shared" ref="Y6372:Y6435" si="871">IF(S6372&gt;S6371,Y6371,Y6371+U6372)</f>
        <v>8222.4044063139045</v>
      </c>
      <c r="Z6372">
        <f t="shared" ref="Z6372:Z6435" si="872">IF(S6372&gt;S6371,Z6371,Z6371+V6372)</f>
        <v>10598.607092004033</v>
      </c>
      <c r="AA6372">
        <f t="shared" ref="AA6372:AA6435" si="873">IF(S6372&gt;S6371,AA6371,AA6371+W6372)</f>
        <v>62743.496431307394</v>
      </c>
    </row>
    <row r="6373" spans="18:27">
      <c r="R6373" s="4">
        <v>40990.458333333336</v>
      </c>
      <c r="S6373" s="5">
        <v>11</v>
      </c>
      <c r="T6373" s="9">
        <f t="shared" si="866"/>
        <v>367.90671971904072</v>
      </c>
      <c r="U6373" s="9">
        <f t="shared" si="867"/>
        <v>246.01399399078096</v>
      </c>
      <c r="V6373" s="9">
        <f t="shared" si="868"/>
        <v>160.11713124760772</v>
      </c>
      <c r="W6373" s="9">
        <f t="shared" si="869"/>
        <v>2081.0313498298315</v>
      </c>
      <c r="X6373">
        <f t="shared" si="870"/>
        <v>25195.710857077182</v>
      </c>
      <c r="Y6373">
        <f t="shared" si="871"/>
        <v>8222.4044063139045</v>
      </c>
      <c r="Z6373">
        <f t="shared" si="872"/>
        <v>10598.607092004033</v>
      </c>
      <c r="AA6373">
        <f t="shared" si="873"/>
        <v>62743.496431307394</v>
      </c>
    </row>
    <row r="6374" spans="18:27">
      <c r="R6374" s="4">
        <v>40990.5</v>
      </c>
      <c r="S6374" s="5">
        <v>12</v>
      </c>
      <c r="T6374" s="9">
        <f t="shared" si="866"/>
        <v>367.90671971904072</v>
      </c>
      <c r="U6374" s="9">
        <f t="shared" si="867"/>
        <v>246.01399399078096</v>
      </c>
      <c r="V6374" s="9">
        <f t="shared" si="868"/>
        <v>160.11713124760772</v>
      </c>
      <c r="W6374" s="9">
        <f t="shared" si="869"/>
        <v>2081.0313498298315</v>
      </c>
      <c r="X6374">
        <f t="shared" si="870"/>
        <v>25195.710857077182</v>
      </c>
      <c r="Y6374">
        <f t="shared" si="871"/>
        <v>8222.4044063139045</v>
      </c>
      <c r="Z6374">
        <f t="shared" si="872"/>
        <v>10598.607092004033</v>
      </c>
      <c r="AA6374">
        <f t="shared" si="873"/>
        <v>62743.496431307394</v>
      </c>
    </row>
    <row r="6375" spans="18:27">
      <c r="R6375" s="4">
        <v>40990.541666666664</v>
      </c>
      <c r="S6375" s="5">
        <v>13</v>
      </c>
      <c r="T6375" s="9">
        <f t="shared" si="866"/>
        <v>367.90671971904072</v>
      </c>
      <c r="U6375" s="9">
        <f t="shared" si="867"/>
        <v>246.01399399078096</v>
      </c>
      <c r="V6375" s="9">
        <f t="shared" si="868"/>
        <v>160.11713124760772</v>
      </c>
      <c r="W6375" s="9">
        <f t="shared" si="869"/>
        <v>2081.0313498298315</v>
      </c>
      <c r="X6375">
        <f t="shared" si="870"/>
        <v>25195.710857077182</v>
      </c>
      <c r="Y6375">
        <f t="shared" si="871"/>
        <v>8222.4044063139045</v>
      </c>
      <c r="Z6375">
        <f t="shared" si="872"/>
        <v>10598.607092004033</v>
      </c>
      <c r="AA6375">
        <f t="shared" si="873"/>
        <v>62743.496431307394</v>
      </c>
    </row>
    <row r="6376" spans="18:27">
      <c r="R6376" s="4">
        <v>40990.583333333336</v>
      </c>
      <c r="S6376" s="5">
        <v>14</v>
      </c>
      <c r="T6376" s="9">
        <f t="shared" si="866"/>
        <v>367.90671971904072</v>
      </c>
      <c r="U6376" s="9">
        <f t="shared" si="867"/>
        <v>246.01399399078096</v>
      </c>
      <c r="V6376" s="9">
        <f t="shared" si="868"/>
        <v>160.11713124760772</v>
      </c>
      <c r="W6376" s="9">
        <f t="shared" si="869"/>
        <v>2081.0313498298315</v>
      </c>
      <c r="X6376">
        <f t="shared" si="870"/>
        <v>25195.710857077182</v>
      </c>
      <c r="Y6376">
        <f t="shared" si="871"/>
        <v>8222.4044063139045</v>
      </c>
      <c r="Z6376">
        <f t="shared" si="872"/>
        <v>10598.607092004033</v>
      </c>
      <c r="AA6376">
        <f t="shared" si="873"/>
        <v>62743.496431307394</v>
      </c>
    </row>
    <row r="6377" spans="18:27">
      <c r="R6377" s="4">
        <v>40990.625</v>
      </c>
      <c r="S6377" s="5">
        <v>15</v>
      </c>
      <c r="T6377" s="9">
        <f t="shared" si="866"/>
        <v>367.90671971904072</v>
      </c>
      <c r="U6377" s="9">
        <f t="shared" si="867"/>
        <v>246.01399399078096</v>
      </c>
      <c r="V6377" s="9">
        <f t="shared" si="868"/>
        <v>160.11713124760772</v>
      </c>
      <c r="W6377" s="9">
        <f t="shared" si="869"/>
        <v>2081.0313498298315</v>
      </c>
      <c r="X6377">
        <f t="shared" si="870"/>
        <v>25195.710857077182</v>
      </c>
      <c r="Y6377">
        <f t="shared" si="871"/>
        <v>8222.4044063139045</v>
      </c>
      <c r="Z6377">
        <f t="shared" si="872"/>
        <v>10598.607092004033</v>
      </c>
      <c r="AA6377">
        <f t="shared" si="873"/>
        <v>62743.496431307394</v>
      </c>
    </row>
    <row r="6378" spans="18:27">
      <c r="R6378" s="4">
        <v>40990.666666666664</v>
      </c>
      <c r="S6378" s="5">
        <v>16</v>
      </c>
      <c r="T6378" s="9">
        <f t="shared" si="866"/>
        <v>367.90671971904072</v>
      </c>
      <c r="U6378" s="9">
        <f t="shared" si="867"/>
        <v>246.01399399078096</v>
      </c>
      <c r="V6378" s="9">
        <f t="shared" si="868"/>
        <v>160.11713124760772</v>
      </c>
      <c r="W6378" s="9">
        <f t="shared" si="869"/>
        <v>2081.0313498298315</v>
      </c>
      <c r="X6378">
        <f t="shared" si="870"/>
        <v>25195.710857077182</v>
      </c>
      <c r="Y6378">
        <f t="shared" si="871"/>
        <v>8222.4044063139045</v>
      </c>
      <c r="Z6378">
        <f t="shared" si="872"/>
        <v>10598.607092004033</v>
      </c>
      <c r="AA6378">
        <f t="shared" si="873"/>
        <v>62743.496431307394</v>
      </c>
    </row>
    <row r="6379" spans="18:27">
      <c r="R6379" s="4">
        <v>40990.708333333336</v>
      </c>
      <c r="S6379" s="5">
        <v>17</v>
      </c>
      <c r="T6379" s="9">
        <f t="shared" si="866"/>
        <v>367.90671971904072</v>
      </c>
      <c r="U6379" s="9">
        <f t="shared" si="867"/>
        <v>246.01399399078096</v>
      </c>
      <c r="V6379" s="9">
        <f t="shared" si="868"/>
        <v>160.11713124760772</v>
      </c>
      <c r="W6379" s="9">
        <f t="shared" si="869"/>
        <v>2081.0313498298315</v>
      </c>
      <c r="X6379">
        <f t="shared" si="870"/>
        <v>25195.710857077182</v>
      </c>
      <c r="Y6379">
        <f t="shared" si="871"/>
        <v>8222.4044063139045</v>
      </c>
      <c r="Z6379">
        <f t="shared" si="872"/>
        <v>10598.607092004033</v>
      </c>
      <c r="AA6379">
        <f t="shared" si="873"/>
        <v>62743.496431307394</v>
      </c>
    </row>
    <row r="6380" spans="18:27">
      <c r="R6380" s="4">
        <v>40990.75</v>
      </c>
      <c r="S6380" s="5">
        <v>18</v>
      </c>
      <c r="T6380" s="9">
        <f t="shared" si="866"/>
        <v>367.90671971904072</v>
      </c>
      <c r="U6380" s="9">
        <f t="shared" si="867"/>
        <v>246.01399399078096</v>
      </c>
      <c r="V6380" s="9">
        <f t="shared" si="868"/>
        <v>160.11713124760772</v>
      </c>
      <c r="W6380" s="9">
        <f t="shared" si="869"/>
        <v>2081.0313498298315</v>
      </c>
      <c r="X6380">
        <f t="shared" si="870"/>
        <v>25195.710857077182</v>
      </c>
      <c r="Y6380">
        <f t="shared" si="871"/>
        <v>8222.4044063139045</v>
      </c>
      <c r="Z6380">
        <f t="shared" si="872"/>
        <v>10598.607092004033</v>
      </c>
      <c r="AA6380">
        <f t="shared" si="873"/>
        <v>62743.496431307394</v>
      </c>
    </row>
    <row r="6381" spans="18:27">
      <c r="R6381" s="4">
        <v>40990.791666666664</v>
      </c>
      <c r="S6381" s="5">
        <v>19</v>
      </c>
      <c r="T6381" s="9">
        <f t="shared" si="866"/>
        <v>367.90671971904072</v>
      </c>
      <c r="U6381" s="9">
        <f t="shared" si="867"/>
        <v>246.01399399078096</v>
      </c>
      <c r="V6381" s="9">
        <f t="shared" si="868"/>
        <v>160.11713124760772</v>
      </c>
      <c r="W6381" s="9">
        <f t="shared" si="869"/>
        <v>2081.0313498298315</v>
      </c>
      <c r="X6381">
        <f t="shared" si="870"/>
        <v>25195.710857077182</v>
      </c>
      <c r="Y6381">
        <f t="shared" si="871"/>
        <v>8222.4044063139045</v>
      </c>
      <c r="Z6381">
        <f t="shared" si="872"/>
        <v>10598.607092004033</v>
      </c>
      <c r="AA6381">
        <f t="shared" si="873"/>
        <v>62743.496431307394</v>
      </c>
    </row>
    <row r="6382" spans="18:27">
      <c r="R6382" s="4">
        <v>40990.833333333336</v>
      </c>
      <c r="S6382" s="5">
        <v>20</v>
      </c>
      <c r="T6382" s="9">
        <f t="shared" si="866"/>
        <v>367.90671971904072</v>
      </c>
      <c r="U6382" s="9">
        <f t="shared" si="867"/>
        <v>246.01399399078096</v>
      </c>
      <c r="V6382" s="9">
        <f t="shared" si="868"/>
        <v>160.11713124760772</v>
      </c>
      <c r="W6382" s="9">
        <f t="shared" si="869"/>
        <v>2081.0313498298315</v>
      </c>
      <c r="X6382">
        <f t="shared" si="870"/>
        <v>25195.710857077182</v>
      </c>
      <c r="Y6382">
        <f t="shared" si="871"/>
        <v>8222.4044063139045</v>
      </c>
      <c r="Z6382">
        <f t="shared" si="872"/>
        <v>10598.607092004033</v>
      </c>
      <c r="AA6382">
        <f t="shared" si="873"/>
        <v>62743.496431307394</v>
      </c>
    </row>
    <row r="6383" spans="18:27">
      <c r="R6383" s="4">
        <v>40990.875</v>
      </c>
      <c r="S6383" s="5">
        <v>21</v>
      </c>
      <c r="T6383" s="9">
        <f t="shared" si="866"/>
        <v>367.90671971904072</v>
      </c>
      <c r="U6383" s="9">
        <f t="shared" si="867"/>
        <v>246.01399399078096</v>
      </c>
      <c r="V6383" s="9">
        <f t="shared" si="868"/>
        <v>160.11713124760772</v>
      </c>
      <c r="W6383" s="9">
        <f t="shared" si="869"/>
        <v>2081.0313498298315</v>
      </c>
      <c r="X6383">
        <f t="shared" si="870"/>
        <v>25195.710857077182</v>
      </c>
      <c r="Y6383">
        <f t="shared" si="871"/>
        <v>8222.4044063139045</v>
      </c>
      <c r="Z6383">
        <f t="shared" si="872"/>
        <v>10598.607092004033</v>
      </c>
      <c r="AA6383">
        <f t="shared" si="873"/>
        <v>62743.496431307394</v>
      </c>
    </row>
    <row r="6384" spans="18:27">
      <c r="R6384" s="4">
        <v>40990.916666666664</v>
      </c>
      <c r="S6384" s="5">
        <v>22</v>
      </c>
      <c r="T6384" s="9">
        <f t="shared" si="866"/>
        <v>367.90671971904072</v>
      </c>
      <c r="U6384" s="9">
        <f t="shared" si="867"/>
        <v>246.01399399078096</v>
      </c>
      <c r="V6384" s="9">
        <f t="shared" si="868"/>
        <v>160.11713124760772</v>
      </c>
      <c r="W6384" s="9">
        <f t="shared" si="869"/>
        <v>2081.0313498298315</v>
      </c>
      <c r="X6384">
        <f t="shared" si="870"/>
        <v>25195.710857077182</v>
      </c>
      <c r="Y6384">
        <f t="shared" si="871"/>
        <v>8222.4044063139045</v>
      </c>
      <c r="Z6384">
        <f t="shared" si="872"/>
        <v>10598.607092004033</v>
      </c>
      <c r="AA6384">
        <f t="shared" si="873"/>
        <v>62743.496431307394</v>
      </c>
    </row>
    <row r="6385" spans="18:27">
      <c r="R6385" s="4">
        <v>40990.958333333336</v>
      </c>
      <c r="S6385" s="5">
        <v>23</v>
      </c>
      <c r="T6385" s="9">
        <f t="shared" si="866"/>
        <v>367.90671971904072</v>
      </c>
      <c r="U6385" s="9">
        <f t="shared" si="867"/>
        <v>246.01399399078096</v>
      </c>
      <c r="V6385" s="9">
        <f t="shared" si="868"/>
        <v>160.11713124760772</v>
      </c>
      <c r="W6385" s="9">
        <f t="shared" si="869"/>
        <v>2081.0313498298315</v>
      </c>
      <c r="X6385">
        <f t="shared" si="870"/>
        <v>25195.710857077182</v>
      </c>
      <c r="Y6385">
        <f t="shared" si="871"/>
        <v>8222.4044063139045</v>
      </c>
      <c r="Z6385">
        <f t="shared" si="872"/>
        <v>10598.607092004033</v>
      </c>
      <c r="AA6385">
        <f t="shared" si="873"/>
        <v>62743.496431307394</v>
      </c>
    </row>
    <row r="6386" spans="18:27">
      <c r="R6386" s="4">
        <v>40991</v>
      </c>
      <c r="S6386" s="5">
        <v>0</v>
      </c>
      <c r="T6386" s="9">
        <f t="shared" si="866"/>
        <v>367.90671971904072</v>
      </c>
      <c r="U6386" s="9">
        <f t="shared" si="867"/>
        <v>246.01399399078096</v>
      </c>
      <c r="V6386" s="9">
        <f t="shared" si="868"/>
        <v>160.11713124760772</v>
      </c>
      <c r="W6386" s="9">
        <f t="shared" si="869"/>
        <v>2081.0313498298315</v>
      </c>
      <c r="X6386">
        <f t="shared" si="870"/>
        <v>25563.617576796223</v>
      </c>
      <c r="Y6386">
        <f t="shared" si="871"/>
        <v>8468.4184003046848</v>
      </c>
      <c r="Z6386">
        <f t="shared" si="872"/>
        <v>10758.72422325164</v>
      </c>
      <c r="AA6386">
        <f t="shared" si="873"/>
        <v>64824.527781137229</v>
      </c>
    </row>
    <row r="6387" spans="18:27">
      <c r="R6387" s="4">
        <v>40991.041666666664</v>
      </c>
      <c r="S6387" s="5">
        <v>1</v>
      </c>
      <c r="T6387" s="9">
        <f t="shared" si="866"/>
        <v>367.90671971904072</v>
      </c>
      <c r="U6387" s="9">
        <f t="shared" si="867"/>
        <v>246.01399399078096</v>
      </c>
      <c r="V6387" s="9">
        <f t="shared" si="868"/>
        <v>160.11713124760772</v>
      </c>
      <c r="W6387" s="9">
        <f t="shared" si="869"/>
        <v>2081.0313498298315</v>
      </c>
      <c r="X6387">
        <f t="shared" si="870"/>
        <v>25563.617576796223</v>
      </c>
      <c r="Y6387">
        <f t="shared" si="871"/>
        <v>8468.4184003046848</v>
      </c>
      <c r="Z6387">
        <f t="shared" si="872"/>
        <v>10758.72422325164</v>
      </c>
      <c r="AA6387">
        <f t="shared" si="873"/>
        <v>64824.527781137229</v>
      </c>
    </row>
    <row r="6388" spans="18:27">
      <c r="R6388" s="4">
        <v>40991.083333333336</v>
      </c>
      <c r="S6388" s="5">
        <v>2</v>
      </c>
      <c r="T6388" s="9">
        <f t="shared" si="866"/>
        <v>367.90671971904072</v>
      </c>
      <c r="U6388" s="9">
        <f t="shared" si="867"/>
        <v>246.01399399078096</v>
      </c>
      <c r="V6388" s="9">
        <f t="shared" si="868"/>
        <v>160.11713124760772</v>
      </c>
      <c r="W6388" s="9">
        <f t="shared" si="869"/>
        <v>2081.0313498298315</v>
      </c>
      <c r="X6388">
        <f t="shared" si="870"/>
        <v>25563.617576796223</v>
      </c>
      <c r="Y6388">
        <f t="shared" si="871"/>
        <v>8468.4184003046848</v>
      </c>
      <c r="Z6388">
        <f t="shared" si="872"/>
        <v>10758.72422325164</v>
      </c>
      <c r="AA6388">
        <f t="shared" si="873"/>
        <v>64824.527781137229</v>
      </c>
    </row>
    <row r="6389" spans="18:27">
      <c r="R6389" s="4">
        <v>40991.125</v>
      </c>
      <c r="S6389" s="5">
        <v>3</v>
      </c>
      <c r="T6389" s="9">
        <f t="shared" si="866"/>
        <v>367.90671971904072</v>
      </c>
      <c r="U6389" s="9">
        <f t="shared" si="867"/>
        <v>246.01399399078096</v>
      </c>
      <c r="V6389" s="9">
        <f t="shared" si="868"/>
        <v>160.11713124760772</v>
      </c>
      <c r="W6389" s="9">
        <f t="shared" si="869"/>
        <v>2081.0313498298315</v>
      </c>
      <c r="X6389">
        <f t="shared" si="870"/>
        <v>25563.617576796223</v>
      </c>
      <c r="Y6389">
        <f t="shared" si="871"/>
        <v>8468.4184003046848</v>
      </c>
      <c r="Z6389">
        <f t="shared" si="872"/>
        <v>10758.72422325164</v>
      </c>
      <c r="AA6389">
        <f t="shared" si="873"/>
        <v>64824.527781137229</v>
      </c>
    </row>
    <row r="6390" spans="18:27">
      <c r="R6390" s="4">
        <v>40991.166666666664</v>
      </c>
      <c r="S6390" s="5">
        <v>4</v>
      </c>
      <c r="T6390" s="9">
        <f t="shared" si="866"/>
        <v>367.90671971904072</v>
      </c>
      <c r="U6390" s="9">
        <f t="shared" si="867"/>
        <v>246.01399399078096</v>
      </c>
      <c r="V6390" s="9">
        <f t="shared" si="868"/>
        <v>160.11713124760772</v>
      </c>
      <c r="W6390" s="9">
        <f t="shared" si="869"/>
        <v>2081.0313498298315</v>
      </c>
      <c r="X6390">
        <f t="shared" si="870"/>
        <v>25563.617576796223</v>
      </c>
      <c r="Y6390">
        <f t="shared" si="871"/>
        <v>8468.4184003046848</v>
      </c>
      <c r="Z6390">
        <f t="shared" si="872"/>
        <v>10758.72422325164</v>
      </c>
      <c r="AA6390">
        <f t="shared" si="873"/>
        <v>64824.527781137229</v>
      </c>
    </row>
    <row r="6391" spans="18:27">
      <c r="R6391" s="4">
        <v>40991.208333333336</v>
      </c>
      <c r="S6391" s="5">
        <v>5</v>
      </c>
      <c r="T6391" s="9">
        <f t="shared" si="866"/>
        <v>367.90671971904072</v>
      </c>
      <c r="U6391" s="9">
        <f t="shared" si="867"/>
        <v>246.01399399078096</v>
      </c>
      <c r="V6391" s="9">
        <f t="shared" si="868"/>
        <v>160.11713124760772</v>
      </c>
      <c r="W6391" s="9">
        <f t="shared" si="869"/>
        <v>2081.0313498298315</v>
      </c>
      <c r="X6391">
        <f t="shared" si="870"/>
        <v>25563.617576796223</v>
      </c>
      <c r="Y6391">
        <f t="shared" si="871"/>
        <v>8468.4184003046848</v>
      </c>
      <c r="Z6391">
        <f t="shared" si="872"/>
        <v>10758.72422325164</v>
      </c>
      <c r="AA6391">
        <f t="shared" si="873"/>
        <v>64824.527781137229</v>
      </c>
    </row>
    <row r="6392" spans="18:27">
      <c r="R6392" s="4">
        <v>40991.25</v>
      </c>
      <c r="S6392" s="5">
        <v>6</v>
      </c>
      <c r="T6392" s="9">
        <f t="shared" si="866"/>
        <v>367.90671971904072</v>
      </c>
      <c r="U6392" s="9">
        <f t="shared" si="867"/>
        <v>246.01399399078096</v>
      </c>
      <c r="V6392" s="9">
        <f t="shared" si="868"/>
        <v>160.11713124760772</v>
      </c>
      <c r="W6392" s="9">
        <f t="shared" si="869"/>
        <v>2081.0313498298315</v>
      </c>
      <c r="X6392">
        <f t="shared" si="870"/>
        <v>25563.617576796223</v>
      </c>
      <c r="Y6392">
        <f t="shared" si="871"/>
        <v>8468.4184003046848</v>
      </c>
      <c r="Z6392">
        <f t="shared" si="872"/>
        <v>10758.72422325164</v>
      </c>
      <c r="AA6392">
        <f t="shared" si="873"/>
        <v>64824.527781137229</v>
      </c>
    </row>
    <row r="6393" spans="18:27">
      <c r="R6393" s="4">
        <v>40991.291666666664</v>
      </c>
      <c r="S6393" s="5">
        <v>7</v>
      </c>
      <c r="T6393" s="9">
        <f t="shared" si="866"/>
        <v>367.90671971904072</v>
      </c>
      <c r="U6393" s="9">
        <f t="shared" si="867"/>
        <v>246.01399399078096</v>
      </c>
      <c r="V6393" s="9">
        <f t="shared" si="868"/>
        <v>160.11713124760772</v>
      </c>
      <c r="W6393" s="9">
        <f t="shared" si="869"/>
        <v>2081.0313498298315</v>
      </c>
      <c r="X6393">
        <f t="shared" si="870"/>
        <v>25563.617576796223</v>
      </c>
      <c r="Y6393">
        <f t="shared" si="871"/>
        <v>8468.4184003046848</v>
      </c>
      <c r="Z6393">
        <f t="shared" si="872"/>
        <v>10758.72422325164</v>
      </c>
      <c r="AA6393">
        <f t="shared" si="873"/>
        <v>64824.527781137229</v>
      </c>
    </row>
    <row r="6394" spans="18:27">
      <c r="R6394" s="4">
        <v>40991.333333333336</v>
      </c>
      <c r="S6394" s="5">
        <v>8</v>
      </c>
      <c r="T6394" s="9">
        <f t="shared" si="866"/>
        <v>367.90671971904072</v>
      </c>
      <c r="U6394" s="9">
        <f t="shared" si="867"/>
        <v>246.01399399078096</v>
      </c>
      <c r="V6394" s="9">
        <f t="shared" si="868"/>
        <v>160.11713124760772</v>
      </c>
      <c r="W6394" s="9">
        <f t="shared" si="869"/>
        <v>2081.0313498298315</v>
      </c>
      <c r="X6394">
        <f t="shared" si="870"/>
        <v>25563.617576796223</v>
      </c>
      <c r="Y6394">
        <f t="shared" si="871"/>
        <v>8468.4184003046848</v>
      </c>
      <c r="Z6394">
        <f t="shared" si="872"/>
        <v>10758.72422325164</v>
      </c>
      <c r="AA6394">
        <f t="shared" si="873"/>
        <v>64824.527781137229</v>
      </c>
    </row>
    <row r="6395" spans="18:27">
      <c r="R6395" s="4">
        <v>40991.375</v>
      </c>
      <c r="S6395" s="5">
        <v>9</v>
      </c>
      <c r="T6395" s="9">
        <f t="shared" si="866"/>
        <v>367.90671971904072</v>
      </c>
      <c r="U6395" s="9">
        <f t="shared" si="867"/>
        <v>246.01399399078096</v>
      </c>
      <c r="V6395" s="9">
        <f t="shared" si="868"/>
        <v>160.11713124760772</v>
      </c>
      <c r="W6395" s="9">
        <f t="shared" si="869"/>
        <v>2081.0313498298315</v>
      </c>
      <c r="X6395">
        <f t="shared" si="870"/>
        <v>25563.617576796223</v>
      </c>
      <c r="Y6395">
        <f t="shared" si="871"/>
        <v>8468.4184003046848</v>
      </c>
      <c r="Z6395">
        <f t="shared" si="872"/>
        <v>10758.72422325164</v>
      </c>
      <c r="AA6395">
        <f t="shared" si="873"/>
        <v>64824.527781137229</v>
      </c>
    </row>
    <row r="6396" spans="18:27">
      <c r="R6396" s="4">
        <v>40991.416666666664</v>
      </c>
      <c r="S6396" s="5">
        <v>10</v>
      </c>
      <c r="T6396" s="9">
        <f t="shared" si="866"/>
        <v>367.90671971904072</v>
      </c>
      <c r="U6396" s="9">
        <f t="shared" si="867"/>
        <v>246.01399399078096</v>
      </c>
      <c r="V6396" s="9">
        <f t="shared" si="868"/>
        <v>160.11713124760772</v>
      </c>
      <c r="W6396" s="9">
        <f t="shared" si="869"/>
        <v>2081.0313498298315</v>
      </c>
      <c r="X6396">
        <f t="shared" si="870"/>
        <v>25563.617576796223</v>
      </c>
      <c r="Y6396">
        <f t="shared" si="871"/>
        <v>8468.4184003046848</v>
      </c>
      <c r="Z6396">
        <f t="shared" si="872"/>
        <v>10758.72422325164</v>
      </c>
      <c r="AA6396">
        <f t="shared" si="873"/>
        <v>64824.527781137229</v>
      </c>
    </row>
    <row r="6397" spans="18:27">
      <c r="R6397" s="4">
        <v>40991.458333333336</v>
      </c>
      <c r="S6397" s="5">
        <v>11</v>
      </c>
      <c r="T6397" s="9">
        <f t="shared" si="866"/>
        <v>367.90671971904072</v>
      </c>
      <c r="U6397" s="9">
        <f t="shared" si="867"/>
        <v>246.01399399078096</v>
      </c>
      <c r="V6397" s="9">
        <f t="shared" si="868"/>
        <v>160.11713124760772</v>
      </c>
      <c r="W6397" s="9">
        <f t="shared" si="869"/>
        <v>2081.0313498298315</v>
      </c>
      <c r="X6397">
        <f t="shared" si="870"/>
        <v>25563.617576796223</v>
      </c>
      <c r="Y6397">
        <f t="shared" si="871"/>
        <v>8468.4184003046848</v>
      </c>
      <c r="Z6397">
        <f t="shared" si="872"/>
        <v>10758.72422325164</v>
      </c>
      <c r="AA6397">
        <f t="shared" si="873"/>
        <v>64824.527781137229</v>
      </c>
    </row>
    <row r="6398" spans="18:27">
      <c r="R6398" s="4">
        <v>40991.5</v>
      </c>
      <c r="S6398" s="5">
        <v>12</v>
      </c>
      <c r="T6398" s="9">
        <f t="shared" si="866"/>
        <v>367.90671971904072</v>
      </c>
      <c r="U6398" s="9">
        <f t="shared" si="867"/>
        <v>246.01399399078096</v>
      </c>
      <c r="V6398" s="9">
        <f t="shared" si="868"/>
        <v>160.11713124760772</v>
      </c>
      <c r="W6398" s="9">
        <f t="shared" si="869"/>
        <v>2081.0313498298315</v>
      </c>
      <c r="X6398">
        <f t="shared" si="870"/>
        <v>25563.617576796223</v>
      </c>
      <c r="Y6398">
        <f t="shared" si="871"/>
        <v>8468.4184003046848</v>
      </c>
      <c r="Z6398">
        <f t="shared" si="872"/>
        <v>10758.72422325164</v>
      </c>
      <c r="AA6398">
        <f t="shared" si="873"/>
        <v>64824.527781137229</v>
      </c>
    </row>
    <row r="6399" spans="18:27">
      <c r="R6399" s="4">
        <v>40991.541666666664</v>
      </c>
      <c r="S6399" s="5">
        <v>13</v>
      </c>
      <c r="T6399" s="9">
        <f t="shared" si="866"/>
        <v>367.90671971904072</v>
      </c>
      <c r="U6399" s="9">
        <f t="shared" si="867"/>
        <v>246.01399399078096</v>
      </c>
      <c r="V6399" s="9">
        <f t="shared" si="868"/>
        <v>160.11713124760772</v>
      </c>
      <c r="W6399" s="9">
        <f t="shared" si="869"/>
        <v>2081.0313498298315</v>
      </c>
      <c r="X6399">
        <f t="shared" si="870"/>
        <v>25563.617576796223</v>
      </c>
      <c r="Y6399">
        <f t="shared" si="871"/>
        <v>8468.4184003046848</v>
      </c>
      <c r="Z6399">
        <f t="shared" si="872"/>
        <v>10758.72422325164</v>
      </c>
      <c r="AA6399">
        <f t="shared" si="873"/>
        <v>64824.527781137229</v>
      </c>
    </row>
    <row r="6400" spans="18:27">
      <c r="R6400" s="4">
        <v>40991.583333333336</v>
      </c>
      <c r="S6400" s="5">
        <v>14</v>
      </c>
      <c r="T6400" s="9">
        <f t="shared" si="866"/>
        <v>367.90671971904072</v>
      </c>
      <c r="U6400" s="9">
        <f t="shared" si="867"/>
        <v>246.01399399078096</v>
      </c>
      <c r="V6400" s="9">
        <f t="shared" si="868"/>
        <v>160.11713124760772</v>
      </c>
      <c r="W6400" s="9">
        <f t="shared" si="869"/>
        <v>2081.0313498298315</v>
      </c>
      <c r="X6400">
        <f t="shared" si="870"/>
        <v>25563.617576796223</v>
      </c>
      <c r="Y6400">
        <f t="shared" si="871"/>
        <v>8468.4184003046848</v>
      </c>
      <c r="Z6400">
        <f t="shared" si="872"/>
        <v>10758.72422325164</v>
      </c>
      <c r="AA6400">
        <f t="shared" si="873"/>
        <v>64824.527781137229</v>
      </c>
    </row>
    <row r="6401" spans="18:27">
      <c r="R6401" s="4">
        <v>40991.625</v>
      </c>
      <c r="S6401" s="5">
        <v>15</v>
      </c>
      <c r="T6401" s="9">
        <f t="shared" si="866"/>
        <v>367.90671971904072</v>
      </c>
      <c r="U6401" s="9">
        <f t="shared" si="867"/>
        <v>246.01399399078096</v>
      </c>
      <c r="V6401" s="9">
        <f t="shared" si="868"/>
        <v>160.11713124760772</v>
      </c>
      <c r="W6401" s="9">
        <f t="shared" si="869"/>
        <v>2081.0313498298315</v>
      </c>
      <c r="X6401">
        <f t="shared" si="870"/>
        <v>25563.617576796223</v>
      </c>
      <c r="Y6401">
        <f t="shared" si="871"/>
        <v>8468.4184003046848</v>
      </c>
      <c r="Z6401">
        <f t="shared" si="872"/>
        <v>10758.72422325164</v>
      </c>
      <c r="AA6401">
        <f t="shared" si="873"/>
        <v>64824.527781137229</v>
      </c>
    </row>
    <row r="6402" spans="18:27">
      <c r="R6402" s="4">
        <v>40991.666666666664</v>
      </c>
      <c r="S6402" s="5">
        <v>16</v>
      </c>
      <c r="T6402" s="9">
        <f t="shared" si="866"/>
        <v>367.90671971904072</v>
      </c>
      <c r="U6402" s="9">
        <f t="shared" si="867"/>
        <v>246.01399399078096</v>
      </c>
      <c r="V6402" s="9">
        <f t="shared" si="868"/>
        <v>160.11713124760772</v>
      </c>
      <c r="W6402" s="9">
        <f t="shared" si="869"/>
        <v>2081.0313498298315</v>
      </c>
      <c r="X6402">
        <f t="shared" si="870"/>
        <v>25563.617576796223</v>
      </c>
      <c r="Y6402">
        <f t="shared" si="871"/>
        <v>8468.4184003046848</v>
      </c>
      <c r="Z6402">
        <f t="shared" si="872"/>
        <v>10758.72422325164</v>
      </c>
      <c r="AA6402">
        <f t="shared" si="873"/>
        <v>64824.527781137229</v>
      </c>
    </row>
    <row r="6403" spans="18:27">
      <c r="R6403" s="4">
        <v>40991.708333333336</v>
      </c>
      <c r="S6403" s="5">
        <v>17</v>
      </c>
      <c r="T6403" s="9">
        <f t="shared" si="866"/>
        <v>367.90671971904072</v>
      </c>
      <c r="U6403" s="9">
        <f t="shared" si="867"/>
        <v>246.01399399078096</v>
      </c>
      <c r="V6403" s="9">
        <f t="shared" si="868"/>
        <v>160.11713124760772</v>
      </c>
      <c r="W6403" s="9">
        <f t="shared" si="869"/>
        <v>2081.0313498298315</v>
      </c>
      <c r="X6403">
        <f t="shared" si="870"/>
        <v>25563.617576796223</v>
      </c>
      <c r="Y6403">
        <f t="shared" si="871"/>
        <v>8468.4184003046848</v>
      </c>
      <c r="Z6403">
        <f t="shared" si="872"/>
        <v>10758.72422325164</v>
      </c>
      <c r="AA6403">
        <f t="shared" si="873"/>
        <v>64824.527781137229</v>
      </c>
    </row>
    <row r="6404" spans="18:27">
      <c r="R6404" s="4">
        <v>40991.75</v>
      </c>
      <c r="S6404" s="5">
        <v>18</v>
      </c>
      <c r="T6404" s="9">
        <f t="shared" si="866"/>
        <v>367.90671971904072</v>
      </c>
      <c r="U6404" s="9">
        <f t="shared" si="867"/>
        <v>246.01399399078096</v>
      </c>
      <c r="V6404" s="9">
        <f t="shared" si="868"/>
        <v>160.11713124760772</v>
      </c>
      <c r="W6404" s="9">
        <f t="shared" si="869"/>
        <v>2081.0313498298315</v>
      </c>
      <c r="X6404">
        <f t="shared" si="870"/>
        <v>25563.617576796223</v>
      </c>
      <c r="Y6404">
        <f t="shared" si="871"/>
        <v>8468.4184003046848</v>
      </c>
      <c r="Z6404">
        <f t="shared" si="872"/>
        <v>10758.72422325164</v>
      </c>
      <c r="AA6404">
        <f t="shared" si="873"/>
        <v>64824.527781137229</v>
      </c>
    </row>
    <row r="6405" spans="18:27">
      <c r="R6405" s="4">
        <v>40991.791666666664</v>
      </c>
      <c r="S6405" s="5">
        <v>19</v>
      </c>
      <c r="T6405" s="9">
        <f t="shared" si="866"/>
        <v>367.90671971904072</v>
      </c>
      <c r="U6405" s="9">
        <f t="shared" si="867"/>
        <v>246.01399399078096</v>
      </c>
      <c r="V6405" s="9">
        <f t="shared" si="868"/>
        <v>160.11713124760772</v>
      </c>
      <c r="W6405" s="9">
        <f t="shared" si="869"/>
        <v>2081.0313498298315</v>
      </c>
      <c r="X6405">
        <f t="shared" si="870"/>
        <v>25563.617576796223</v>
      </c>
      <c r="Y6405">
        <f t="shared" si="871"/>
        <v>8468.4184003046848</v>
      </c>
      <c r="Z6405">
        <f t="shared" si="872"/>
        <v>10758.72422325164</v>
      </c>
      <c r="AA6405">
        <f t="shared" si="873"/>
        <v>64824.527781137229</v>
      </c>
    </row>
    <row r="6406" spans="18:27">
      <c r="R6406" s="4">
        <v>40991.833333333336</v>
      </c>
      <c r="S6406" s="5">
        <v>20</v>
      </c>
      <c r="T6406" s="9">
        <f t="shared" si="866"/>
        <v>367.90671971904072</v>
      </c>
      <c r="U6406" s="9">
        <f t="shared" si="867"/>
        <v>246.01399399078096</v>
      </c>
      <c r="V6406" s="9">
        <f t="shared" si="868"/>
        <v>160.11713124760772</v>
      </c>
      <c r="W6406" s="9">
        <f t="shared" si="869"/>
        <v>2081.0313498298315</v>
      </c>
      <c r="X6406">
        <f t="shared" si="870"/>
        <v>25563.617576796223</v>
      </c>
      <c r="Y6406">
        <f t="shared" si="871"/>
        <v>8468.4184003046848</v>
      </c>
      <c r="Z6406">
        <f t="shared" si="872"/>
        <v>10758.72422325164</v>
      </c>
      <c r="AA6406">
        <f t="shared" si="873"/>
        <v>64824.527781137229</v>
      </c>
    </row>
    <row r="6407" spans="18:27">
      <c r="R6407" s="4">
        <v>40991.875</v>
      </c>
      <c r="S6407" s="5">
        <v>21</v>
      </c>
      <c r="T6407" s="9">
        <f t="shared" si="866"/>
        <v>367.90671971904072</v>
      </c>
      <c r="U6407" s="9">
        <f t="shared" si="867"/>
        <v>246.01399399078096</v>
      </c>
      <c r="V6407" s="9">
        <f t="shared" si="868"/>
        <v>160.11713124760772</v>
      </c>
      <c r="W6407" s="9">
        <f t="shared" si="869"/>
        <v>2081.0313498298315</v>
      </c>
      <c r="X6407">
        <f t="shared" si="870"/>
        <v>25563.617576796223</v>
      </c>
      <c r="Y6407">
        <f t="shared" si="871"/>
        <v>8468.4184003046848</v>
      </c>
      <c r="Z6407">
        <f t="shared" si="872"/>
        <v>10758.72422325164</v>
      </c>
      <c r="AA6407">
        <f t="shared" si="873"/>
        <v>64824.527781137229</v>
      </c>
    </row>
    <row r="6408" spans="18:27">
      <c r="R6408" s="4">
        <v>40991.916666666664</v>
      </c>
      <c r="S6408" s="5">
        <v>22</v>
      </c>
      <c r="T6408" s="9">
        <f t="shared" si="866"/>
        <v>367.90671971904072</v>
      </c>
      <c r="U6408" s="9">
        <f t="shared" si="867"/>
        <v>246.01399399078096</v>
      </c>
      <c r="V6408" s="9">
        <f t="shared" si="868"/>
        <v>160.11713124760772</v>
      </c>
      <c r="W6408" s="9">
        <f t="shared" si="869"/>
        <v>2081.0313498298315</v>
      </c>
      <c r="X6408">
        <f t="shared" si="870"/>
        <v>25563.617576796223</v>
      </c>
      <c r="Y6408">
        <f t="shared" si="871"/>
        <v>8468.4184003046848</v>
      </c>
      <c r="Z6408">
        <f t="shared" si="872"/>
        <v>10758.72422325164</v>
      </c>
      <c r="AA6408">
        <f t="shared" si="873"/>
        <v>64824.527781137229</v>
      </c>
    </row>
    <row r="6409" spans="18:27">
      <c r="R6409" s="4">
        <v>40991.958333333336</v>
      </c>
      <c r="S6409" s="5">
        <v>23</v>
      </c>
      <c r="T6409" s="9">
        <f t="shared" si="866"/>
        <v>367.90671971904072</v>
      </c>
      <c r="U6409" s="9">
        <f t="shared" si="867"/>
        <v>246.01399399078096</v>
      </c>
      <c r="V6409" s="9">
        <f t="shared" si="868"/>
        <v>160.11713124760772</v>
      </c>
      <c r="W6409" s="9">
        <f t="shared" si="869"/>
        <v>2081.0313498298315</v>
      </c>
      <c r="X6409">
        <f t="shared" si="870"/>
        <v>25563.617576796223</v>
      </c>
      <c r="Y6409">
        <f t="shared" si="871"/>
        <v>8468.4184003046848</v>
      </c>
      <c r="Z6409">
        <f t="shared" si="872"/>
        <v>10758.72422325164</v>
      </c>
      <c r="AA6409">
        <f t="shared" si="873"/>
        <v>64824.527781137229</v>
      </c>
    </row>
    <row r="6410" spans="18:27">
      <c r="R6410" s="4">
        <v>40992</v>
      </c>
      <c r="S6410" s="5">
        <v>0</v>
      </c>
      <c r="T6410" s="9">
        <f t="shared" si="866"/>
        <v>367.90671971904072</v>
      </c>
      <c r="U6410" s="9">
        <f t="shared" si="867"/>
        <v>246.01399399078096</v>
      </c>
      <c r="V6410" s="9">
        <f t="shared" si="868"/>
        <v>160.11713124760772</v>
      </c>
      <c r="W6410" s="9">
        <f t="shared" si="869"/>
        <v>2081.0313498298315</v>
      </c>
      <c r="X6410">
        <f t="shared" si="870"/>
        <v>25931.524296515265</v>
      </c>
      <c r="Y6410">
        <f t="shared" si="871"/>
        <v>8714.4323942954652</v>
      </c>
      <c r="Z6410">
        <f t="shared" si="872"/>
        <v>10918.841354499247</v>
      </c>
      <c r="AA6410">
        <f t="shared" si="873"/>
        <v>66905.559130967056</v>
      </c>
    </row>
    <row r="6411" spans="18:27">
      <c r="R6411" s="4">
        <v>40992.041666666664</v>
      </c>
      <c r="S6411" s="5">
        <v>1</v>
      </c>
      <c r="T6411" s="9">
        <f t="shared" si="866"/>
        <v>367.90671971904072</v>
      </c>
      <c r="U6411" s="9">
        <f t="shared" si="867"/>
        <v>246.01399399078096</v>
      </c>
      <c r="V6411" s="9">
        <f t="shared" si="868"/>
        <v>160.11713124760772</v>
      </c>
      <c r="W6411" s="9">
        <f t="shared" si="869"/>
        <v>2081.0313498298315</v>
      </c>
      <c r="X6411">
        <f t="shared" si="870"/>
        <v>25931.524296515265</v>
      </c>
      <c r="Y6411">
        <f t="shared" si="871"/>
        <v>8714.4323942954652</v>
      </c>
      <c r="Z6411">
        <f t="shared" si="872"/>
        <v>10918.841354499247</v>
      </c>
      <c r="AA6411">
        <f t="shared" si="873"/>
        <v>66905.559130967056</v>
      </c>
    </row>
    <row r="6412" spans="18:27">
      <c r="R6412" s="4">
        <v>40992.083333333336</v>
      </c>
      <c r="S6412" s="5">
        <v>2</v>
      </c>
      <c r="T6412" s="9">
        <f t="shared" si="866"/>
        <v>367.90671971904072</v>
      </c>
      <c r="U6412" s="9">
        <f t="shared" si="867"/>
        <v>246.01399399078096</v>
      </c>
      <c r="V6412" s="9">
        <f t="shared" si="868"/>
        <v>160.11713124760772</v>
      </c>
      <c r="W6412" s="9">
        <f t="shared" si="869"/>
        <v>2081.0313498298315</v>
      </c>
      <c r="X6412">
        <f t="shared" si="870"/>
        <v>25931.524296515265</v>
      </c>
      <c r="Y6412">
        <f t="shared" si="871"/>
        <v>8714.4323942954652</v>
      </c>
      <c r="Z6412">
        <f t="shared" si="872"/>
        <v>10918.841354499247</v>
      </c>
      <c r="AA6412">
        <f t="shared" si="873"/>
        <v>66905.559130967056</v>
      </c>
    </row>
    <row r="6413" spans="18:27">
      <c r="R6413" s="4">
        <v>40992.125</v>
      </c>
      <c r="S6413" s="5">
        <v>3</v>
      </c>
      <c r="T6413" s="9">
        <f t="shared" si="866"/>
        <v>367.90671971904072</v>
      </c>
      <c r="U6413" s="9">
        <f t="shared" si="867"/>
        <v>246.01399399078096</v>
      </c>
      <c r="V6413" s="9">
        <f t="shared" si="868"/>
        <v>160.11713124760772</v>
      </c>
      <c r="W6413" s="9">
        <f t="shared" si="869"/>
        <v>2081.0313498298315</v>
      </c>
      <c r="X6413">
        <f t="shared" si="870"/>
        <v>25931.524296515265</v>
      </c>
      <c r="Y6413">
        <f t="shared" si="871"/>
        <v>8714.4323942954652</v>
      </c>
      <c r="Z6413">
        <f t="shared" si="872"/>
        <v>10918.841354499247</v>
      </c>
      <c r="AA6413">
        <f t="shared" si="873"/>
        <v>66905.559130967056</v>
      </c>
    </row>
    <row r="6414" spans="18:27">
      <c r="R6414" s="4">
        <v>40992.166666666664</v>
      </c>
      <c r="S6414" s="5">
        <v>4</v>
      </c>
      <c r="T6414" s="9">
        <f t="shared" si="866"/>
        <v>367.90671971904072</v>
      </c>
      <c r="U6414" s="9">
        <f t="shared" si="867"/>
        <v>246.01399399078096</v>
      </c>
      <c r="V6414" s="9">
        <f t="shared" si="868"/>
        <v>160.11713124760772</v>
      </c>
      <c r="W6414" s="9">
        <f t="shared" si="869"/>
        <v>2081.0313498298315</v>
      </c>
      <c r="X6414">
        <f t="shared" si="870"/>
        <v>25931.524296515265</v>
      </c>
      <c r="Y6414">
        <f t="shared" si="871"/>
        <v>8714.4323942954652</v>
      </c>
      <c r="Z6414">
        <f t="shared" si="872"/>
        <v>10918.841354499247</v>
      </c>
      <c r="AA6414">
        <f t="shared" si="873"/>
        <v>66905.559130967056</v>
      </c>
    </row>
    <row r="6415" spans="18:27">
      <c r="R6415" s="4">
        <v>40992.208333333336</v>
      </c>
      <c r="S6415" s="5">
        <v>5</v>
      </c>
      <c r="T6415" s="9">
        <f t="shared" si="866"/>
        <v>367.90671971904072</v>
      </c>
      <c r="U6415" s="9">
        <f t="shared" si="867"/>
        <v>246.01399399078096</v>
      </c>
      <c r="V6415" s="9">
        <f t="shared" si="868"/>
        <v>160.11713124760772</v>
      </c>
      <c r="W6415" s="9">
        <f t="shared" si="869"/>
        <v>2081.0313498298315</v>
      </c>
      <c r="X6415">
        <f t="shared" si="870"/>
        <v>25931.524296515265</v>
      </c>
      <c r="Y6415">
        <f t="shared" si="871"/>
        <v>8714.4323942954652</v>
      </c>
      <c r="Z6415">
        <f t="shared" si="872"/>
        <v>10918.841354499247</v>
      </c>
      <c r="AA6415">
        <f t="shared" si="873"/>
        <v>66905.559130967056</v>
      </c>
    </row>
    <row r="6416" spans="18:27">
      <c r="R6416" s="4">
        <v>40992.25</v>
      </c>
      <c r="S6416" s="5">
        <v>6</v>
      </c>
      <c r="T6416" s="9">
        <f t="shared" si="866"/>
        <v>367.90671971904072</v>
      </c>
      <c r="U6416" s="9">
        <f t="shared" si="867"/>
        <v>246.01399399078096</v>
      </c>
      <c r="V6416" s="9">
        <f t="shared" si="868"/>
        <v>160.11713124760772</v>
      </c>
      <c r="W6416" s="9">
        <f t="shared" si="869"/>
        <v>2081.0313498298315</v>
      </c>
      <c r="X6416">
        <f t="shared" si="870"/>
        <v>25931.524296515265</v>
      </c>
      <c r="Y6416">
        <f t="shared" si="871"/>
        <v>8714.4323942954652</v>
      </c>
      <c r="Z6416">
        <f t="shared" si="872"/>
        <v>10918.841354499247</v>
      </c>
      <c r="AA6416">
        <f t="shared" si="873"/>
        <v>66905.559130967056</v>
      </c>
    </row>
    <row r="6417" spans="18:27">
      <c r="R6417" s="4">
        <v>40992.291666666664</v>
      </c>
      <c r="S6417" s="5">
        <v>7</v>
      </c>
      <c r="T6417" s="9">
        <f t="shared" si="866"/>
        <v>367.90671971904072</v>
      </c>
      <c r="U6417" s="9">
        <f t="shared" si="867"/>
        <v>246.01399399078096</v>
      </c>
      <c r="V6417" s="9">
        <f t="shared" si="868"/>
        <v>160.11713124760772</v>
      </c>
      <c r="W6417" s="9">
        <f t="shared" si="869"/>
        <v>2081.0313498298315</v>
      </c>
      <c r="X6417">
        <f t="shared" si="870"/>
        <v>25931.524296515265</v>
      </c>
      <c r="Y6417">
        <f t="shared" si="871"/>
        <v>8714.4323942954652</v>
      </c>
      <c r="Z6417">
        <f t="shared" si="872"/>
        <v>10918.841354499247</v>
      </c>
      <c r="AA6417">
        <f t="shared" si="873"/>
        <v>66905.559130967056</v>
      </c>
    </row>
    <row r="6418" spans="18:27">
      <c r="R6418" s="4">
        <v>40992.333333333336</v>
      </c>
      <c r="S6418" s="5">
        <v>8</v>
      </c>
      <c r="T6418" s="9">
        <f t="shared" si="866"/>
        <v>367.90671971904072</v>
      </c>
      <c r="U6418" s="9">
        <f t="shared" si="867"/>
        <v>246.01399399078096</v>
      </c>
      <c r="V6418" s="9">
        <f t="shared" si="868"/>
        <v>160.11713124760772</v>
      </c>
      <c r="W6418" s="9">
        <f t="shared" si="869"/>
        <v>2081.0313498298315</v>
      </c>
      <c r="X6418">
        <f t="shared" si="870"/>
        <v>25931.524296515265</v>
      </c>
      <c r="Y6418">
        <f t="shared" si="871"/>
        <v>8714.4323942954652</v>
      </c>
      <c r="Z6418">
        <f t="shared" si="872"/>
        <v>10918.841354499247</v>
      </c>
      <c r="AA6418">
        <f t="shared" si="873"/>
        <v>66905.559130967056</v>
      </c>
    </row>
    <row r="6419" spans="18:27">
      <c r="R6419" s="4">
        <v>40992.375</v>
      </c>
      <c r="S6419" s="5">
        <v>9</v>
      </c>
      <c r="T6419" s="9">
        <f t="shared" si="866"/>
        <v>367.90671971904072</v>
      </c>
      <c r="U6419" s="9">
        <f t="shared" si="867"/>
        <v>246.01399399078096</v>
      </c>
      <c r="V6419" s="9">
        <f t="shared" si="868"/>
        <v>160.11713124760772</v>
      </c>
      <c r="W6419" s="9">
        <f t="shared" si="869"/>
        <v>2081.0313498298315</v>
      </c>
      <c r="X6419">
        <f t="shared" si="870"/>
        <v>25931.524296515265</v>
      </c>
      <c r="Y6419">
        <f t="shared" si="871"/>
        <v>8714.4323942954652</v>
      </c>
      <c r="Z6419">
        <f t="shared" si="872"/>
        <v>10918.841354499247</v>
      </c>
      <c r="AA6419">
        <f t="shared" si="873"/>
        <v>66905.559130967056</v>
      </c>
    </row>
    <row r="6420" spans="18:27">
      <c r="R6420" s="4">
        <v>40992.416666666664</v>
      </c>
      <c r="S6420" s="5">
        <v>10</v>
      </c>
      <c r="T6420" s="9">
        <f t="shared" si="866"/>
        <v>367.90671971904072</v>
      </c>
      <c r="U6420" s="9">
        <f t="shared" si="867"/>
        <v>246.01399399078096</v>
      </c>
      <c r="V6420" s="9">
        <f t="shared" si="868"/>
        <v>160.11713124760772</v>
      </c>
      <c r="W6420" s="9">
        <f t="shared" si="869"/>
        <v>2081.0313498298315</v>
      </c>
      <c r="X6420">
        <f t="shared" si="870"/>
        <v>25931.524296515265</v>
      </c>
      <c r="Y6420">
        <f t="shared" si="871"/>
        <v>8714.4323942954652</v>
      </c>
      <c r="Z6420">
        <f t="shared" si="872"/>
        <v>10918.841354499247</v>
      </c>
      <c r="AA6420">
        <f t="shared" si="873"/>
        <v>66905.559130967056</v>
      </c>
    </row>
    <row r="6421" spans="18:27">
      <c r="R6421" s="4">
        <v>40992.458333333336</v>
      </c>
      <c r="S6421" s="5">
        <v>11</v>
      </c>
      <c r="T6421" s="9">
        <f t="shared" si="866"/>
        <v>367.90671971904072</v>
      </c>
      <c r="U6421" s="9">
        <f t="shared" si="867"/>
        <v>246.01399399078096</v>
      </c>
      <c r="V6421" s="9">
        <f t="shared" si="868"/>
        <v>160.11713124760772</v>
      </c>
      <c r="W6421" s="9">
        <f t="shared" si="869"/>
        <v>2081.0313498298315</v>
      </c>
      <c r="X6421">
        <f t="shared" si="870"/>
        <v>25931.524296515265</v>
      </c>
      <c r="Y6421">
        <f t="shared" si="871"/>
        <v>8714.4323942954652</v>
      </c>
      <c r="Z6421">
        <f t="shared" si="872"/>
        <v>10918.841354499247</v>
      </c>
      <c r="AA6421">
        <f t="shared" si="873"/>
        <v>66905.559130967056</v>
      </c>
    </row>
    <row r="6422" spans="18:27">
      <c r="R6422" s="4">
        <v>40992.5</v>
      </c>
      <c r="S6422" s="5">
        <v>12</v>
      </c>
      <c r="T6422" s="9">
        <f t="shared" si="866"/>
        <v>367.90671971904072</v>
      </c>
      <c r="U6422" s="9">
        <f t="shared" si="867"/>
        <v>246.01399399078096</v>
      </c>
      <c r="V6422" s="9">
        <f t="shared" si="868"/>
        <v>160.11713124760772</v>
      </c>
      <c r="W6422" s="9">
        <f t="shared" si="869"/>
        <v>2081.0313498298315</v>
      </c>
      <c r="X6422">
        <f t="shared" si="870"/>
        <v>25931.524296515265</v>
      </c>
      <c r="Y6422">
        <f t="shared" si="871"/>
        <v>8714.4323942954652</v>
      </c>
      <c r="Z6422">
        <f t="shared" si="872"/>
        <v>10918.841354499247</v>
      </c>
      <c r="AA6422">
        <f t="shared" si="873"/>
        <v>66905.559130967056</v>
      </c>
    </row>
    <row r="6423" spans="18:27">
      <c r="R6423" s="4">
        <v>40992.541666666664</v>
      </c>
      <c r="S6423" s="5">
        <v>13</v>
      </c>
      <c r="T6423" s="9">
        <f t="shared" si="866"/>
        <v>367.90671971904072</v>
      </c>
      <c r="U6423" s="9">
        <f t="shared" si="867"/>
        <v>246.01399399078096</v>
      </c>
      <c r="V6423" s="9">
        <f t="shared" si="868"/>
        <v>160.11713124760772</v>
      </c>
      <c r="W6423" s="9">
        <f t="shared" si="869"/>
        <v>2081.0313498298315</v>
      </c>
      <c r="X6423">
        <f t="shared" si="870"/>
        <v>25931.524296515265</v>
      </c>
      <c r="Y6423">
        <f t="shared" si="871"/>
        <v>8714.4323942954652</v>
      </c>
      <c r="Z6423">
        <f t="shared" si="872"/>
        <v>10918.841354499247</v>
      </c>
      <c r="AA6423">
        <f t="shared" si="873"/>
        <v>66905.559130967056</v>
      </c>
    </row>
    <row r="6424" spans="18:27">
      <c r="R6424" s="4">
        <v>40992.583333333336</v>
      </c>
      <c r="S6424" s="5">
        <v>14</v>
      </c>
      <c r="T6424" s="9">
        <f t="shared" si="866"/>
        <v>367.90671971904072</v>
      </c>
      <c r="U6424" s="9">
        <f t="shared" si="867"/>
        <v>246.01399399078096</v>
      </c>
      <c r="V6424" s="9">
        <f t="shared" si="868"/>
        <v>160.11713124760772</v>
      </c>
      <c r="W6424" s="9">
        <f t="shared" si="869"/>
        <v>2081.0313498298315</v>
      </c>
      <c r="X6424">
        <f t="shared" si="870"/>
        <v>25931.524296515265</v>
      </c>
      <c r="Y6424">
        <f t="shared" si="871"/>
        <v>8714.4323942954652</v>
      </c>
      <c r="Z6424">
        <f t="shared" si="872"/>
        <v>10918.841354499247</v>
      </c>
      <c r="AA6424">
        <f t="shared" si="873"/>
        <v>66905.559130967056</v>
      </c>
    </row>
    <row r="6425" spans="18:27">
      <c r="R6425" s="4">
        <v>40992.625</v>
      </c>
      <c r="S6425" s="5">
        <v>15</v>
      </c>
      <c r="T6425" s="9">
        <f t="shared" si="866"/>
        <v>367.90671971904072</v>
      </c>
      <c r="U6425" s="9">
        <f t="shared" si="867"/>
        <v>246.01399399078096</v>
      </c>
      <c r="V6425" s="9">
        <f t="shared" si="868"/>
        <v>160.11713124760772</v>
      </c>
      <c r="W6425" s="9">
        <f t="shared" si="869"/>
        <v>2081.0313498298315</v>
      </c>
      <c r="X6425">
        <f t="shared" si="870"/>
        <v>25931.524296515265</v>
      </c>
      <c r="Y6425">
        <f t="shared" si="871"/>
        <v>8714.4323942954652</v>
      </c>
      <c r="Z6425">
        <f t="shared" si="872"/>
        <v>10918.841354499247</v>
      </c>
      <c r="AA6425">
        <f t="shared" si="873"/>
        <v>66905.559130967056</v>
      </c>
    </row>
    <row r="6426" spans="18:27">
      <c r="R6426" s="4">
        <v>40992.666666666664</v>
      </c>
      <c r="S6426" s="5">
        <v>16</v>
      </c>
      <c r="T6426" s="9">
        <f t="shared" si="866"/>
        <v>367.90671971904072</v>
      </c>
      <c r="U6426" s="9">
        <f t="shared" si="867"/>
        <v>246.01399399078096</v>
      </c>
      <c r="V6426" s="9">
        <f t="shared" si="868"/>
        <v>160.11713124760772</v>
      </c>
      <c r="W6426" s="9">
        <f t="shared" si="869"/>
        <v>2081.0313498298315</v>
      </c>
      <c r="X6426">
        <f t="shared" si="870"/>
        <v>25931.524296515265</v>
      </c>
      <c r="Y6426">
        <f t="shared" si="871"/>
        <v>8714.4323942954652</v>
      </c>
      <c r="Z6426">
        <f t="shared" si="872"/>
        <v>10918.841354499247</v>
      </c>
      <c r="AA6426">
        <f t="shared" si="873"/>
        <v>66905.559130967056</v>
      </c>
    </row>
    <row r="6427" spans="18:27">
      <c r="R6427" s="4">
        <v>40992.708333333336</v>
      </c>
      <c r="S6427" s="5">
        <v>17</v>
      </c>
      <c r="T6427" s="9">
        <f t="shared" si="866"/>
        <v>367.90671971904072</v>
      </c>
      <c r="U6427" s="9">
        <f t="shared" si="867"/>
        <v>246.01399399078096</v>
      </c>
      <c r="V6427" s="9">
        <f t="shared" si="868"/>
        <v>160.11713124760772</v>
      </c>
      <c r="W6427" s="9">
        <f t="shared" si="869"/>
        <v>2081.0313498298315</v>
      </c>
      <c r="X6427">
        <f t="shared" si="870"/>
        <v>25931.524296515265</v>
      </c>
      <c r="Y6427">
        <f t="shared" si="871"/>
        <v>8714.4323942954652</v>
      </c>
      <c r="Z6427">
        <f t="shared" si="872"/>
        <v>10918.841354499247</v>
      </c>
      <c r="AA6427">
        <f t="shared" si="873"/>
        <v>66905.559130967056</v>
      </c>
    </row>
    <row r="6428" spans="18:27">
      <c r="R6428" s="4">
        <v>40992.75</v>
      </c>
      <c r="S6428" s="5">
        <v>18</v>
      </c>
      <c r="T6428" s="9">
        <f t="shared" si="866"/>
        <v>367.90671971904072</v>
      </c>
      <c r="U6428" s="9">
        <f t="shared" si="867"/>
        <v>246.01399399078096</v>
      </c>
      <c r="V6428" s="9">
        <f t="shared" si="868"/>
        <v>160.11713124760772</v>
      </c>
      <c r="W6428" s="9">
        <f t="shared" si="869"/>
        <v>2081.0313498298315</v>
      </c>
      <c r="X6428">
        <f t="shared" si="870"/>
        <v>25931.524296515265</v>
      </c>
      <c r="Y6428">
        <f t="shared" si="871"/>
        <v>8714.4323942954652</v>
      </c>
      <c r="Z6428">
        <f t="shared" si="872"/>
        <v>10918.841354499247</v>
      </c>
      <c r="AA6428">
        <f t="shared" si="873"/>
        <v>66905.559130967056</v>
      </c>
    </row>
    <row r="6429" spans="18:27">
      <c r="R6429" s="4">
        <v>40992.791666666664</v>
      </c>
      <c r="S6429" s="5">
        <v>19</v>
      </c>
      <c r="T6429" s="9">
        <f t="shared" si="866"/>
        <v>367.90671971904072</v>
      </c>
      <c r="U6429" s="9">
        <f t="shared" si="867"/>
        <v>246.01399399078096</v>
      </c>
      <c r="V6429" s="9">
        <f t="shared" si="868"/>
        <v>160.11713124760772</v>
      </c>
      <c r="W6429" s="9">
        <f t="shared" si="869"/>
        <v>2081.0313498298315</v>
      </c>
      <c r="X6429">
        <f t="shared" si="870"/>
        <v>25931.524296515265</v>
      </c>
      <c r="Y6429">
        <f t="shared" si="871"/>
        <v>8714.4323942954652</v>
      </c>
      <c r="Z6429">
        <f t="shared" si="872"/>
        <v>10918.841354499247</v>
      </c>
      <c r="AA6429">
        <f t="shared" si="873"/>
        <v>66905.559130967056</v>
      </c>
    </row>
    <row r="6430" spans="18:27">
      <c r="R6430" s="4">
        <v>40992.833333333336</v>
      </c>
      <c r="S6430" s="5">
        <v>20</v>
      </c>
      <c r="T6430" s="9">
        <f t="shared" si="866"/>
        <v>367.90671971904072</v>
      </c>
      <c r="U6430" s="9">
        <f t="shared" si="867"/>
        <v>246.01399399078096</v>
      </c>
      <c r="V6430" s="9">
        <f t="shared" si="868"/>
        <v>160.11713124760772</v>
      </c>
      <c r="W6430" s="9">
        <f t="shared" si="869"/>
        <v>2081.0313498298315</v>
      </c>
      <c r="X6430">
        <f t="shared" si="870"/>
        <v>25931.524296515265</v>
      </c>
      <c r="Y6430">
        <f t="shared" si="871"/>
        <v>8714.4323942954652</v>
      </c>
      <c r="Z6430">
        <f t="shared" si="872"/>
        <v>10918.841354499247</v>
      </c>
      <c r="AA6430">
        <f t="shared" si="873"/>
        <v>66905.559130967056</v>
      </c>
    </row>
    <row r="6431" spans="18:27">
      <c r="R6431" s="4">
        <v>40992.875</v>
      </c>
      <c r="S6431" s="5">
        <v>21</v>
      </c>
      <c r="T6431" s="9">
        <f t="shared" si="866"/>
        <v>367.90671971904072</v>
      </c>
      <c r="U6431" s="9">
        <f t="shared" si="867"/>
        <v>246.01399399078096</v>
      </c>
      <c r="V6431" s="9">
        <f t="shared" si="868"/>
        <v>160.11713124760772</v>
      </c>
      <c r="W6431" s="9">
        <f t="shared" si="869"/>
        <v>2081.0313498298315</v>
      </c>
      <c r="X6431">
        <f t="shared" si="870"/>
        <v>25931.524296515265</v>
      </c>
      <c r="Y6431">
        <f t="shared" si="871"/>
        <v>8714.4323942954652</v>
      </c>
      <c r="Z6431">
        <f t="shared" si="872"/>
        <v>10918.841354499247</v>
      </c>
      <c r="AA6431">
        <f t="shared" si="873"/>
        <v>66905.559130967056</v>
      </c>
    </row>
    <row r="6432" spans="18:27">
      <c r="R6432" s="4">
        <v>40992.916666666664</v>
      </c>
      <c r="S6432" s="5">
        <v>22</v>
      </c>
      <c r="T6432" s="9">
        <f t="shared" si="866"/>
        <v>367.90671971904072</v>
      </c>
      <c r="U6432" s="9">
        <f t="shared" si="867"/>
        <v>246.01399399078096</v>
      </c>
      <c r="V6432" s="9">
        <f t="shared" si="868"/>
        <v>160.11713124760772</v>
      </c>
      <c r="W6432" s="9">
        <f t="shared" si="869"/>
        <v>2081.0313498298315</v>
      </c>
      <c r="X6432">
        <f t="shared" si="870"/>
        <v>25931.524296515265</v>
      </c>
      <c r="Y6432">
        <f t="shared" si="871"/>
        <v>8714.4323942954652</v>
      </c>
      <c r="Z6432">
        <f t="shared" si="872"/>
        <v>10918.841354499247</v>
      </c>
      <c r="AA6432">
        <f t="shared" si="873"/>
        <v>66905.559130967056</v>
      </c>
    </row>
    <row r="6433" spans="18:27">
      <c r="R6433" s="4">
        <v>40992.958333333336</v>
      </c>
      <c r="S6433" s="5">
        <v>23</v>
      </c>
      <c r="T6433" s="9">
        <f t="shared" si="866"/>
        <v>367.90671971904072</v>
      </c>
      <c r="U6433" s="9">
        <f t="shared" si="867"/>
        <v>246.01399399078096</v>
      </c>
      <c r="V6433" s="9">
        <f t="shared" si="868"/>
        <v>160.11713124760772</v>
      </c>
      <c r="W6433" s="9">
        <f t="shared" si="869"/>
        <v>2081.0313498298315</v>
      </c>
      <c r="X6433">
        <f t="shared" si="870"/>
        <v>25931.524296515265</v>
      </c>
      <c r="Y6433">
        <f t="shared" si="871"/>
        <v>8714.4323942954652</v>
      </c>
      <c r="Z6433">
        <f t="shared" si="872"/>
        <v>10918.841354499247</v>
      </c>
      <c r="AA6433">
        <f t="shared" si="873"/>
        <v>66905.559130967056</v>
      </c>
    </row>
    <row r="6434" spans="18:27">
      <c r="R6434" s="4">
        <v>40993</v>
      </c>
      <c r="S6434" s="5">
        <v>0</v>
      </c>
      <c r="T6434" s="9">
        <f t="shared" si="866"/>
        <v>367.90671971904072</v>
      </c>
      <c r="U6434" s="9">
        <f t="shared" si="867"/>
        <v>246.01399399078096</v>
      </c>
      <c r="V6434" s="9">
        <f t="shared" si="868"/>
        <v>160.11713124760772</v>
      </c>
      <c r="W6434" s="9">
        <f t="shared" si="869"/>
        <v>2081.0313498298315</v>
      </c>
      <c r="X6434">
        <f t="shared" si="870"/>
        <v>26299.431016234306</v>
      </c>
      <c r="Y6434">
        <f t="shared" si="871"/>
        <v>8960.4463882862456</v>
      </c>
      <c r="Z6434">
        <f t="shared" si="872"/>
        <v>11078.958485746854</v>
      </c>
      <c r="AA6434">
        <f t="shared" si="873"/>
        <v>68986.590480796891</v>
      </c>
    </row>
    <row r="6435" spans="18:27">
      <c r="R6435" s="4">
        <v>40993.041666666664</v>
      </c>
      <c r="S6435" s="5">
        <v>1</v>
      </c>
      <c r="T6435" s="9">
        <f t="shared" si="866"/>
        <v>367.90671971904072</v>
      </c>
      <c r="U6435" s="9">
        <f t="shared" si="867"/>
        <v>246.01399399078096</v>
      </c>
      <c r="V6435" s="9">
        <f t="shared" si="868"/>
        <v>160.11713124760772</v>
      </c>
      <c r="W6435" s="9">
        <f t="shared" si="869"/>
        <v>2081.0313498298315</v>
      </c>
      <c r="X6435">
        <f t="shared" si="870"/>
        <v>26299.431016234306</v>
      </c>
      <c r="Y6435">
        <f t="shared" si="871"/>
        <v>8960.4463882862456</v>
      </c>
      <c r="Z6435">
        <f t="shared" si="872"/>
        <v>11078.958485746854</v>
      </c>
      <c r="AA6435">
        <f t="shared" si="873"/>
        <v>68986.590480796891</v>
      </c>
    </row>
    <row r="6436" spans="18:27">
      <c r="R6436" s="4">
        <v>40993.083333333336</v>
      </c>
      <c r="S6436" s="5">
        <v>2</v>
      </c>
      <c r="T6436" s="9">
        <f t="shared" ref="T6436:T6499" si="874">T6435</f>
        <v>367.90671971904072</v>
      </c>
      <c r="U6436" s="9">
        <f t="shared" ref="U6436:U6499" si="875">U6435</f>
        <v>246.01399399078096</v>
      </c>
      <c r="V6436" s="9">
        <f t="shared" ref="V6436:V6499" si="876">V6435</f>
        <v>160.11713124760772</v>
      </c>
      <c r="W6436" s="9">
        <f t="shared" ref="W6436:W6499" si="877">W6435</f>
        <v>2081.0313498298315</v>
      </c>
      <c r="X6436">
        <f t="shared" ref="X6436:X6499" si="878">IF(S6436&gt;S6435,X6435,X6435+T6436)</f>
        <v>26299.431016234306</v>
      </c>
      <c r="Y6436">
        <f t="shared" ref="Y6436:Y6499" si="879">IF(S6436&gt;S6435,Y6435,Y6435+U6436)</f>
        <v>8960.4463882862456</v>
      </c>
      <c r="Z6436">
        <f t="shared" ref="Z6436:Z6499" si="880">IF(S6436&gt;S6435,Z6435,Z6435+V6436)</f>
        <v>11078.958485746854</v>
      </c>
      <c r="AA6436">
        <f t="shared" ref="AA6436:AA6499" si="881">IF(S6436&gt;S6435,AA6435,AA6435+W6436)</f>
        <v>68986.590480796891</v>
      </c>
    </row>
    <row r="6437" spans="18:27">
      <c r="R6437" s="4">
        <v>40993.125</v>
      </c>
      <c r="S6437" s="5">
        <v>3</v>
      </c>
      <c r="T6437" s="9">
        <f t="shared" si="874"/>
        <v>367.90671971904072</v>
      </c>
      <c r="U6437" s="9">
        <f t="shared" si="875"/>
        <v>246.01399399078096</v>
      </c>
      <c r="V6437" s="9">
        <f t="shared" si="876"/>
        <v>160.11713124760772</v>
      </c>
      <c r="W6437" s="9">
        <f t="shared" si="877"/>
        <v>2081.0313498298315</v>
      </c>
      <c r="X6437">
        <f t="shared" si="878"/>
        <v>26299.431016234306</v>
      </c>
      <c r="Y6437">
        <f t="shared" si="879"/>
        <v>8960.4463882862456</v>
      </c>
      <c r="Z6437">
        <f t="shared" si="880"/>
        <v>11078.958485746854</v>
      </c>
      <c r="AA6437">
        <f t="shared" si="881"/>
        <v>68986.590480796891</v>
      </c>
    </row>
    <row r="6438" spans="18:27">
      <c r="R6438" s="4">
        <v>40993.166666666664</v>
      </c>
      <c r="S6438" s="5">
        <v>4</v>
      </c>
      <c r="T6438" s="9">
        <f t="shared" si="874"/>
        <v>367.90671971904072</v>
      </c>
      <c r="U6438" s="9">
        <f t="shared" si="875"/>
        <v>246.01399399078096</v>
      </c>
      <c r="V6438" s="9">
        <f t="shared" si="876"/>
        <v>160.11713124760772</v>
      </c>
      <c r="W6438" s="9">
        <f t="shared" si="877"/>
        <v>2081.0313498298315</v>
      </c>
      <c r="X6438">
        <f t="shared" si="878"/>
        <v>26299.431016234306</v>
      </c>
      <c r="Y6438">
        <f t="shared" si="879"/>
        <v>8960.4463882862456</v>
      </c>
      <c r="Z6438">
        <f t="shared" si="880"/>
        <v>11078.958485746854</v>
      </c>
      <c r="AA6438">
        <f t="shared" si="881"/>
        <v>68986.590480796891</v>
      </c>
    </row>
    <row r="6439" spans="18:27">
      <c r="R6439" s="4">
        <v>40993.208333333336</v>
      </c>
      <c r="S6439" s="5">
        <v>5</v>
      </c>
      <c r="T6439" s="9">
        <f t="shared" si="874"/>
        <v>367.90671971904072</v>
      </c>
      <c r="U6439" s="9">
        <f t="shared" si="875"/>
        <v>246.01399399078096</v>
      </c>
      <c r="V6439" s="9">
        <f t="shared" si="876"/>
        <v>160.11713124760772</v>
      </c>
      <c r="W6439" s="9">
        <f t="shared" si="877"/>
        <v>2081.0313498298315</v>
      </c>
      <c r="X6439">
        <f t="shared" si="878"/>
        <v>26299.431016234306</v>
      </c>
      <c r="Y6439">
        <f t="shared" si="879"/>
        <v>8960.4463882862456</v>
      </c>
      <c r="Z6439">
        <f t="shared" si="880"/>
        <v>11078.958485746854</v>
      </c>
      <c r="AA6439">
        <f t="shared" si="881"/>
        <v>68986.590480796891</v>
      </c>
    </row>
    <row r="6440" spans="18:27">
      <c r="R6440" s="4">
        <v>40993.25</v>
      </c>
      <c r="S6440" s="5">
        <v>6</v>
      </c>
      <c r="T6440" s="9">
        <f t="shared" si="874"/>
        <v>367.90671971904072</v>
      </c>
      <c r="U6440" s="9">
        <f t="shared" si="875"/>
        <v>246.01399399078096</v>
      </c>
      <c r="V6440" s="9">
        <f t="shared" si="876"/>
        <v>160.11713124760772</v>
      </c>
      <c r="W6440" s="9">
        <f t="shared" si="877"/>
        <v>2081.0313498298315</v>
      </c>
      <c r="X6440">
        <f t="shared" si="878"/>
        <v>26299.431016234306</v>
      </c>
      <c r="Y6440">
        <f t="shared" si="879"/>
        <v>8960.4463882862456</v>
      </c>
      <c r="Z6440">
        <f t="shared" si="880"/>
        <v>11078.958485746854</v>
      </c>
      <c r="AA6440">
        <f t="shared" si="881"/>
        <v>68986.590480796891</v>
      </c>
    </row>
    <row r="6441" spans="18:27">
      <c r="R6441" s="4">
        <v>40993.291666666664</v>
      </c>
      <c r="S6441" s="5">
        <v>7</v>
      </c>
      <c r="T6441" s="9">
        <f t="shared" si="874"/>
        <v>367.90671971904072</v>
      </c>
      <c r="U6441" s="9">
        <f t="shared" si="875"/>
        <v>246.01399399078096</v>
      </c>
      <c r="V6441" s="9">
        <f t="shared" si="876"/>
        <v>160.11713124760772</v>
      </c>
      <c r="W6441" s="9">
        <f t="shared" si="877"/>
        <v>2081.0313498298315</v>
      </c>
      <c r="X6441">
        <f t="shared" si="878"/>
        <v>26299.431016234306</v>
      </c>
      <c r="Y6441">
        <f t="shared" si="879"/>
        <v>8960.4463882862456</v>
      </c>
      <c r="Z6441">
        <f t="shared" si="880"/>
        <v>11078.958485746854</v>
      </c>
      <c r="AA6441">
        <f t="shared" si="881"/>
        <v>68986.590480796891</v>
      </c>
    </row>
    <row r="6442" spans="18:27">
      <c r="R6442" s="4">
        <v>40993.333333333336</v>
      </c>
      <c r="S6442" s="5">
        <v>8</v>
      </c>
      <c r="T6442" s="9">
        <f t="shared" si="874"/>
        <v>367.90671971904072</v>
      </c>
      <c r="U6442" s="9">
        <f t="shared" si="875"/>
        <v>246.01399399078096</v>
      </c>
      <c r="V6442" s="9">
        <f t="shared" si="876"/>
        <v>160.11713124760772</v>
      </c>
      <c r="W6442" s="9">
        <f t="shared" si="877"/>
        <v>2081.0313498298315</v>
      </c>
      <c r="X6442">
        <f t="shared" si="878"/>
        <v>26299.431016234306</v>
      </c>
      <c r="Y6442">
        <f t="shared" si="879"/>
        <v>8960.4463882862456</v>
      </c>
      <c r="Z6442">
        <f t="shared" si="880"/>
        <v>11078.958485746854</v>
      </c>
      <c r="AA6442">
        <f t="shared" si="881"/>
        <v>68986.590480796891</v>
      </c>
    </row>
    <row r="6443" spans="18:27">
      <c r="R6443" s="4">
        <v>40993.375</v>
      </c>
      <c r="S6443" s="5">
        <v>9</v>
      </c>
      <c r="T6443" s="9">
        <f t="shared" si="874"/>
        <v>367.90671971904072</v>
      </c>
      <c r="U6443" s="9">
        <f t="shared" si="875"/>
        <v>246.01399399078096</v>
      </c>
      <c r="V6443" s="9">
        <f t="shared" si="876"/>
        <v>160.11713124760772</v>
      </c>
      <c r="W6443" s="9">
        <f t="shared" si="877"/>
        <v>2081.0313498298315</v>
      </c>
      <c r="X6443">
        <f t="shared" si="878"/>
        <v>26299.431016234306</v>
      </c>
      <c r="Y6443">
        <f t="shared" si="879"/>
        <v>8960.4463882862456</v>
      </c>
      <c r="Z6443">
        <f t="shared" si="880"/>
        <v>11078.958485746854</v>
      </c>
      <c r="AA6443">
        <f t="shared" si="881"/>
        <v>68986.590480796891</v>
      </c>
    </row>
    <row r="6444" spans="18:27">
      <c r="R6444" s="4">
        <v>40993.416666666664</v>
      </c>
      <c r="S6444" s="5">
        <v>10</v>
      </c>
      <c r="T6444" s="9">
        <f t="shared" si="874"/>
        <v>367.90671971904072</v>
      </c>
      <c r="U6444" s="9">
        <f t="shared" si="875"/>
        <v>246.01399399078096</v>
      </c>
      <c r="V6444" s="9">
        <f t="shared" si="876"/>
        <v>160.11713124760772</v>
      </c>
      <c r="W6444" s="9">
        <f t="shared" si="877"/>
        <v>2081.0313498298315</v>
      </c>
      <c r="X6444">
        <f t="shared" si="878"/>
        <v>26299.431016234306</v>
      </c>
      <c r="Y6444">
        <f t="shared" si="879"/>
        <v>8960.4463882862456</v>
      </c>
      <c r="Z6444">
        <f t="shared" si="880"/>
        <v>11078.958485746854</v>
      </c>
      <c r="AA6444">
        <f t="shared" si="881"/>
        <v>68986.590480796891</v>
      </c>
    </row>
    <row r="6445" spans="18:27">
      <c r="R6445" s="4">
        <v>40993.458333333336</v>
      </c>
      <c r="S6445" s="5">
        <v>11</v>
      </c>
      <c r="T6445" s="9">
        <f t="shared" si="874"/>
        <v>367.90671971904072</v>
      </c>
      <c r="U6445" s="9">
        <f t="shared" si="875"/>
        <v>246.01399399078096</v>
      </c>
      <c r="V6445" s="9">
        <f t="shared" si="876"/>
        <v>160.11713124760772</v>
      </c>
      <c r="W6445" s="9">
        <f t="shared" si="877"/>
        <v>2081.0313498298315</v>
      </c>
      <c r="X6445">
        <f t="shared" si="878"/>
        <v>26299.431016234306</v>
      </c>
      <c r="Y6445">
        <f t="shared" si="879"/>
        <v>8960.4463882862456</v>
      </c>
      <c r="Z6445">
        <f t="shared" si="880"/>
        <v>11078.958485746854</v>
      </c>
      <c r="AA6445">
        <f t="shared" si="881"/>
        <v>68986.590480796891</v>
      </c>
    </row>
    <row r="6446" spans="18:27">
      <c r="R6446" s="4">
        <v>40993.5</v>
      </c>
      <c r="S6446" s="5">
        <v>12</v>
      </c>
      <c r="T6446" s="9">
        <f t="shared" si="874"/>
        <v>367.90671971904072</v>
      </c>
      <c r="U6446" s="9">
        <f t="shared" si="875"/>
        <v>246.01399399078096</v>
      </c>
      <c r="V6446" s="9">
        <f t="shared" si="876"/>
        <v>160.11713124760772</v>
      </c>
      <c r="W6446" s="9">
        <f t="shared" si="877"/>
        <v>2081.0313498298315</v>
      </c>
      <c r="X6446">
        <f t="shared" si="878"/>
        <v>26299.431016234306</v>
      </c>
      <c r="Y6446">
        <f t="shared" si="879"/>
        <v>8960.4463882862456</v>
      </c>
      <c r="Z6446">
        <f t="shared" si="880"/>
        <v>11078.958485746854</v>
      </c>
      <c r="AA6446">
        <f t="shared" si="881"/>
        <v>68986.590480796891</v>
      </c>
    </row>
    <row r="6447" spans="18:27">
      <c r="R6447" s="4">
        <v>40993.541666666664</v>
      </c>
      <c r="S6447" s="5">
        <v>13</v>
      </c>
      <c r="T6447" s="9">
        <f t="shared" si="874"/>
        <v>367.90671971904072</v>
      </c>
      <c r="U6447" s="9">
        <f t="shared" si="875"/>
        <v>246.01399399078096</v>
      </c>
      <c r="V6447" s="9">
        <f t="shared" si="876"/>
        <v>160.11713124760772</v>
      </c>
      <c r="W6447" s="9">
        <f t="shared" si="877"/>
        <v>2081.0313498298315</v>
      </c>
      <c r="X6447">
        <f t="shared" si="878"/>
        <v>26299.431016234306</v>
      </c>
      <c r="Y6447">
        <f t="shared" si="879"/>
        <v>8960.4463882862456</v>
      </c>
      <c r="Z6447">
        <f t="shared" si="880"/>
        <v>11078.958485746854</v>
      </c>
      <c r="AA6447">
        <f t="shared" si="881"/>
        <v>68986.590480796891</v>
      </c>
    </row>
    <row r="6448" spans="18:27">
      <c r="R6448" s="4">
        <v>40993.583333333336</v>
      </c>
      <c r="S6448" s="5">
        <v>14</v>
      </c>
      <c r="T6448" s="9">
        <f t="shared" si="874"/>
        <v>367.90671971904072</v>
      </c>
      <c r="U6448" s="9">
        <f t="shared" si="875"/>
        <v>246.01399399078096</v>
      </c>
      <c r="V6448" s="9">
        <f t="shared" si="876"/>
        <v>160.11713124760772</v>
      </c>
      <c r="W6448" s="9">
        <f t="shared" si="877"/>
        <v>2081.0313498298315</v>
      </c>
      <c r="X6448">
        <f t="shared" si="878"/>
        <v>26299.431016234306</v>
      </c>
      <c r="Y6448">
        <f t="shared" si="879"/>
        <v>8960.4463882862456</v>
      </c>
      <c r="Z6448">
        <f t="shared" si="880"/>
        <v>11078.958485746854</v>
      </c>
      <c r="AA6448">
        <f t="shared" si="881"/>
        <v>68986.590480796891</v>
      </c>
    </row>
    <row r="6449" spans="18:27">
      <c r="R6449" s="4">
        <v>40993.625</v>
      </c>
      <c r="S6449" s="5">
        <v>15</v>
      </c>
      <c r="T6449" s="9">
        <f t="shared" si="874"/>
        <v>367.90671971904072</v>
      </c>
      <c r="U6449" s="9">
        <f t="shared" si="875"/>
        <v>246.01399399078096</v>
      </c>
      <c r="V6449" s="9">
        <f t="shared" si="876"/>
        <v>160.11713124760772</v>
      </c>
      <c r="W6449" s="9">
        <f t="shared" si="877"/>
        <v>2081.0313498298315</v>
      </c>
      <c r="X6449">
        <f t="shared" si="878"/>
        <v>26299.431016234306</v>
      </c>
      <c r="Y6449">
        <f t="shared" si="879"/>
        <v>8960.4463882862456</v>
      </c>
      <c r="Z6449">
        <f t="shared" si="880"/>
        <v>11078.958485746854</v>
      </c>
      <c r="AA6449">
        <f t="shared" si="881"/>
        <v>68986.590480796891</v>
      </c>
    </row>
    <row r="6450" spans="18:27">
      <c r="R6450" s="4">
        <v>40993.666666666664</v>
      </c>
      <c r="S6450" s="5">
        <v>16</v>
      </c>
      <c r="T6450" s="9">
        <f t="shared" si="874"/>
        <v>367.90671971904072</v>
      </c>
      <c r="U6450" s="9">
        <f t="shared" si="875"/>
        <v>246.01399399078096</v>
      </c>
      <c r="V6450" s="9">
        <f t="shared" si="876"/>
        <v>160.11713124760772</v>
      </c>
      <c r="W6450" s="9">
        <f t="shared" si="877"/>
        <v>2081.0313498298315</v>
      </c>
      <c r="X6450">
        <f t="shared" si="878"/>
        <v>26299.431016234306</v>
      </c>
      <c r="Y6450">
        <f t="shared" si="879"/>
        <v>8960.4463882862456</v>
      </c>
      <c r="Z6450">
        <f t="shared" si="880"/>
        <v>11078.958485746854</v>
      </c>
      <c r="AA6450">
        <f t="shared" si="881"/>
        <v>68986.590480796891</v>
      </c>
    </row>
    <row r="6451" spans="18:27">
      <c r="R6451" s="4">
        <v>40993.708333333336</v>
      </c>
      <c r="S6451" s="5">
        <v>17</v>
      </c>
      <c r="T6451" s="9">
        <f t="shared" si="874"/>
        <v>367.90671971904072</v>
      </c>
      <c r="U6451" s="9">
        <f t="shared" si="875"/>
        <v>246.01399399078096</v>
      </c>
      <c r="V6451" s="9">
        <f t="shared" si="876"/>
        <v>160.11713124760772</v>
      </c>
      <c r="W6451" s="9">
        <f t="shared" si="877"/>
        <v>2081.0313498298315</v>
      </c>
      <c r="X6451">
        <f t="shared" si="878"/>
        <v>26299.431016234306</v>
      </c>
      <c r="Y6451">
        <f t="shared" si="879"/>
        <v>8960.4463882862456</v>
      </c>
      <c r="Z6451">
        <f t="shared" si="880"/>
        <v>11078.958485746854</v>
      </c>
      <c r="AA6451">
        <f t="shared" si="881"/>
        <v>68986.590480796891</v>
      </c>
    </row>
    <row r="6452" spans="18:27">
      <c r="R6452" s="4">
        <v>40993.75</v>
      </c>
      <c r="S6452" s="5">
        <v>18</v>
      </c>
      <c r="T6452" s="9">
        <f t="shared" si="874"/>
        <v>367.90671971904072</v>
      </c>
      <c r="U6452" s="9">
        <f t="shared" si="875"/>
        <v>246.01399399078096</v>
      </c>
      <c r="V6452" s="9">
        <f t="shared" si="876"/>
        <v>160.11713124760772</v>
      </c>
      <c r="W6452" s="9">
        <f t="shared" si="877"/>
        <v>2081.0313498298315</v>
      </c>
      <c r="X6452">
        <f t="shared" si="878"/>
        <v>26299.431016234306</v>
      </c>
      <c r="Y6452">
        <f t="shared" si="879"/>
        <v>8960.4463882862456</v>
      </c>
      <c r="Z6452">
        <f t="shared" si="880"/>
        <v>11078.958485746854</v>
      </c>
      <c r="AA6452">
        <f t="shared" si="881"/>
        <v>68986.590480796891</v>
      </c>
    </row>
    <row r="6453" spans="18:27">
      <c r="R6453" s="4">
        <v>40993.791666666664</v>
      </c>
      <c r="S6453" s="5">
        <v>19</v>
      </c>
      <c r="T6453" s="9">
        <f t="shared" si="874"/>
        <v>367.90671971904072</v>
      </c>
      <c r="U6453" s="9">
        <f t="shared" si="875"/>
        <v>246.01399399078096</v>
      </c>
      <c r="V6453" s="9">
        <f t="shared" si="876"/>
        <v>160.11713124760772</v>
      </c>
      <c r="W6453" s="9">
        <f t="shared" si="877"/>
        <v>2081.0313498298315</v>
      </c>
      <c r="X6453">
        <f t="shared" si="878"/>
        <v>26299.431016234306</v>
      </c>
      <c r="Y6453">
        <f t="shared" si="879"/>
        <v>8960.4463882862456</v>
      </c>
      <c r="Z6453">
        <f t="shared" si="880"/>
        <v>11078.958485746854</v>
      </c>
      <c r="AA6453">
        <f t="shared" si="881"/>
        <v>68986.590480796891</v>
      </c>
    </row>
    <row r="6454" spans="18:27">
      <c r="R6454" s="4">
        <v>40993.833333333336</v>
      </c>
      <c r="S6454" s="5">
        <v>20</v>
      </c>
      <c r="T6454" s="9">
        <f t="shared" si="874"/>
        <v>367.90671971904072</v>
      </c>
      <c r="U6454" s="9">
        <f t="shared" si="875"/>
        <v>246.01399399078096</v>
      </c>
      <c r="V6454" s="9">
        <f t="shared" si="876"/>
        <v>160.11713124760772</v>
      </c>
      <c r="W6454" s="9">
        <f t="shared" si="877"/>
        <v>2081.0313498298315</v>
      </c>
      <c r="X6454">
        <f t="shared" si="878"/>
        <v>26299.431016234306</v>
      </c>
      <c r="Y6454">
        <f t="shared" si="879"/>
        <v>8960.4463882862456</v>
      </c>
      <c r="Z6454">
        <f t="shared" si="880"/>
        <v>11078.958485746854</v>
      </c>
      <c r="AA6454">
        <f t="shared" si="881"/>
        <v>68986.590480796891</v>
      </c>
    </row>
    <row r="6455" spans="18:27">
      <c r="R6455" s="4">
        <v>40993.875</v>
      </c>
      <c r="S6455" s="5">
        <v>21</v>
      </c>
      <c r="T6455" s="9">
        <f t="shared" si="874"/>
        <v>367.90671971904072</v>
      </c>
      <c r="U6455" s="9">
        <f t="shared" si="875"/>
        <v>246.01399399078096</v>
      </c>
      <c r="V6455" s="9">
        <f t="shared" si="876"/>
        <v>160.11713124760772</v>
      </c>
      <c r="W6455" s="9">
        <f t="shared" si="877"/>
        <v>2081.0313498298315</v>
      </c>
      <c r="X6455">
        <f t="shared" si="878"/>
        <v>26299.431016234306</v>
      </c>
      <c r="Y6455">
        <f t="shared" si="879"/>
        <v>8960.4463882862456</v>
      </c>
      <c r="Z6455">
        <f t="shared" si="880"/>
        <v>11078.958485746854</v>
      </c>
      <c r="AA6455">
        <f t="shared" si="881"/>
        <v>68986.590480796891</v>
      </c>
    </row>
    <row r="6456" spans="18:27">
      <c r="R6456" s="4">
        <v>40993.916666666664</v>
      </c>
      <c r="S6456" s="5">
        <v>22</v>
      </c>
      <c r="T6456" s="9">
        <f t="shared" si="874"/>
        <v>367.90671971904072</v>
      </c>
      <c r="U6456" s="9">
        <f t="shared" si="875"/>
        <v>246.01399399078096</v>
      </c>
      <c r="V6456" s="9">
        <f t="shared" si="876"/>
        <v>160.11713124760772</v>
      </c>
      <c r="W6456" s="9">
        <f t="shared" si="877"/>
        <v>2081.0313498298315</v>
      </c>
      <c r="X6456">
        <f t="shared" si="878"/>
        <v>26299.431016234306</v>
      </c>
      <c r="Y6456">
        <f t="shared" si="879"/>
        <v>8960.4463882862456</v>
      </c>
      <c r="Z6456">
        <f t="shared" si="880"/>
        <v>11078.958485746854</v>
      </c>
      <c r="AA6456">
        <f t="shared" si="881"/>
        <v>68986.590480796891</v>
      </c>
    </row>
    <row r="6457" spans="18:27">
      <c r="R6457" s="4">
        <v>40993.958333333336</v>
      </c>
      <c r="S6457" s="5">
        <v>23</v>
      </c>
      <c r="T6457" s="9">
        <f t="shared" si="874"/>
        <v>367.90671971904072</v>
      </c>
      <c r="U6457" s="9">
        <f t="shared" si="875"/>
        <v>246.01399399078096</v>
      </c>
      <c r="V6457" s="9">
        <f t="shared" si="876"/>
        <v>160.11713124760772</v>
      </c>
      <c r="W6457" s="9">
        <f t="shared" si="877"/>
        <v>2081.0313498298315</v>
      </c>
      <c r="X6457">
        <f t="shared" si="878"/>
        <v>26299.431016234306</v>
      </c>
      <c r="Y6457">
        <f t="shared" si="879"/>
        <v>8960.4463882862456</v>
      </c>
      <c r="Z6457">
        <f t="shared" si="880"/>
        <v>11078.958485746854</v>
      </c>
      <c r="AA6457">
        <f t="shared" si="881"/>
        <v>68986.590480796891</v>
      </c>
    </row>
    <row r="6458" spans="18:27">
      <c r="R6458" s="4">
        <v>40994</v>
      </c>
      <c r="S6458" s="5">
        <v>0</v>
      </c>
      <c r="T6458" s="9">
        <f t="shared" si="874"/>
        <v>367.90671971904072</v>
      </c>
      <c r="U6458" s="9">
        <f t="shared" si="875"/>
        <v>246.01399399078096</v>
      </c>
      <c r="V6458" s="9">
        <f t="shared" si="876"/>
        <v>160.11713124760772</v>
      </c>
      <c r="W6458" s="9">
        <f t="shared" si="877"/>
        <v>2081.0313498298315</v>
      </c>
      <c r="X6458">
        <f t="shared" si="878"/>
        <v>26667.337735953348</v>
      </c>
      <c r="Y6458">
        <f t="shared" si="879"/>
        <v>9206.4603822770259</v>
      </c>
      <c r="Z6458">
        <f t="shared" si="880"/>
        <v>11239.075616994462</v>
      </c>
      <c r="AA6458">
        <f t="shared" si="881"/>
        <v>71067.621830626726</v>
      </c>
    </row>
    <row r="6459" spans="18:27">
      <c r="R6459" s="4">
        <v>40994.041666666664</v>
      </c>
      <c r="S6459" s="5">
        <v>1</v>
      </c>
      <c r="T6459" s="9">
        <f t="shared" si="874"/>
        <v>367.90671971904072</v>
      </c>
      <c r="U6459" s="9">
        <f t="shared" si="875"/>
        <v>246.01399399078096</v>
      </c>
      <c r="V6459" s="9">
        <f t="shared" si="876"/>
        <v>160.11713124760772</v>
      </c>
      <c r="W6459" s="9">
        <f t="shared" si="877"/>
        <v>2081.0313498298315</v>
      </c>
      <c r="X6459">
        <f t="shared" si="878"/>
        <v>26667.337735953348</v>
      </c>
      <c r="Y6459">
        <f t="shared" si="879"/>
        <v>9206.4603822770259</v>
      </c>
      <c r="Z6459">
        <f t="shared" si="880"/>
        <v>11239.075616994462</v>
      </c>
      <c r="AA6459">
        <f t="shared" si="881"/>
        <v>71067.621830626726</v>
      </c>
    </row>
    <row r="6460" spans="18:27">
      <c r="R6460" s="4">
        <v>40994.083333333336</v>
      </c>
      <c r="S6460" s="5">
        <v>2</v>
      </c>
      <c r="T6460" s="9">
        <f t="shared" si="874"/>
        <v>367.90671971904072</v>
      </c>
      <c r="U6460" s="9">
        <f t="shared" si="875"/>
        <v>246.01399399078096</v>
      </c>
      <c r="V6460" s="9">
        <f t="shared" si="876"/>
        <v>160.11713124760772</v>
      </c>
      <c r="W6460" s="9">
        <f t="shared" si="877"/>
        <v>2081.0313498298315</v>
      </c>
      <c r="X6460">
        <f t="shared" si="878"/>
        <v>26667.337735953348</v>
      </c>
      <c r="Y6460">
        <f t="shared" si="879"/>
        <v>9206.4603822770259</v>
      </c>
      <c r="Z6460">
        <f t="shared" si="880"/>
        <v>11239.075616994462</v>
      </c>
      <c r="AA6460">
        <f t="shared" si="881"/>
        <v>71067.621830626726</v>
      </c>
    </row>
    <row r="6461" spans="18:27">
      <c r="R6461" s="4">
        <v>40994.125</v>
      </c>
      <c r="S6461" s="5">
        <v>3</v>
      </c>
      <c r="T6461" s="9">
        <f t="shared" si="874"/>
        <v>367.90671971904072</v>
      </c>
      <c r="U6461" s="9">
        <f t="shared" si="875"/>
        <v>246.01399399078096</v>
      </c>
      <c r="V6461" s="9">
        <f t="shared" si="876"/>
        <v>160.11713124760772</v>
      </c>
      <c r="W6461" s="9">
        <f t="shared" si="877"/>
        <v>2081.0313498298315</v>
      </c>
      <c r="X6461">
        <f t="shared" si="878"/>
        <v>26667.337735953348</v>
      </c>
      <c r="Y6461">
        <f t="shared" si="879"/>
        <v>9206.4603822770259</v>
      </c>
      <c r="Z6461">
        <f t="shared" si="880"/>
        <v>11239.075616994462</v>
      </c>
      <c r="AA6461">
        <f t="shared" si="881"/>
        <v>71067.621830626726</v>
      </c>
    </row>
    <row r="6462" spans="18:27">
      <c r="R6462" s="4">
        <v>40994.166666666664</v>
      </c>
      <c r="S6462" s="5">
        <v>4</v>
      </c>
      <c r="T6462" s="9">
        <f t="shared" si="874"/>
        <v>367.90671971904072</v>
      </c>
      <c r="U6462" s="9">
        <f t="shared" si="875"/>
        <v>246.01399399078096</v>
      </c>
      <c r="V6462" s="9">
        <f t="shared" si="876"/>
        <v>160.11713124760772</v>
      </c>
      <c r="W6462" s="9">
        <f t="shared" si="877"/>
        <v>2081.0313498298315</v>
      </c>
      <c r="X6462">
        <f t="shared" si="878"/>
        <v>26667.337735953348</v>
      </c>
      <c r="Y6462">
        <f t="shared" si="879"/>
        <v>9206.4603822770259</v>
      </c>
      <c r="Z6462">
        <f t="shared" si="880"/>
        <v>11239.075616994462</v>
      </c>
      <c r="AA6462">
        <f t="shared" si="881"/>
        <v>71067.621830626726</v>
      </c>
    </row>
    <row r="6463" spans="18:27">
      <c r="R6463" s="4">
        <v>40994.208333333336</v>
      </c>
      <c r="S6463" s="5">
        <v>5</v>
      </c>
      <c r="T6463" s="9">
        <f t="shared" si="874"/>
        <v>367.90671971904072</v>
      </c>
      <c r="U6463" s="9">
        <f t="shared" si="875"/>
        <v>246.01399399078096</v>
      </c>
      <c r="V6463" s="9">
        <f t="shared" si="876"/>
        <v>160.11713124760772</v>
      </c>
      <c r="W6463" s="9">
        <f t="shared" si="877"/>
        <v>2081.0313498298315</v>
      </c>
      <c r="X6463">
        <f t="shared" si="878"/>
        <v>26667.337735953348</v>
      </c>
      <c r="Y6463">
        <f t="shared" si="879"/>
        <v>9206.4603822770259</v>
      </c>
      <c r="Z6463">
        <f t="shared" si="880"/>
        <v>11239.075616994462</v>
      </c>
      <c r="AA6463">
        <f t="shared" si="881"/>
        <v>71067.621830626726</v>
      </c>
    </row>
    <row r="6464" spans="18:27">
      <c r="R6464" s="4">
        <v>40994.25</v>
      </c>
      <c r="S6464" s="5">
        <v>6</v>
      </c>
      <c r="T6464" s="9">
        <f t="shared" si="874"/>
        <v>367.90671971904072</v>
      </c>
      <c r="U6464" s="9">
        <f t="shared" si="875"/>
        <v>246.01399399078096</v>
      </c>
      <c r="V6464" s="9">
        <f t="shared" si="876"/>
        <v>160.11713124760772</v>
      </c>
      <c r="W6464" s="9">
        <f t="shared" si="877"/>
        <v>2081.0313498298315</v>
      </c>
      <c r="X6464">
        <f t="shared" si="878"/>
        <v>26667.337735953348</v>
      </c>
      <c r="Y6464">
        <f t="shared" si="879"/>
        <v>9206.4603822770259</v>
      </c>
      <c r="Z6464">
        <f t="shared" si="880"/>
        <v>11239.075616994462</v>
      </c>
      <c r="AA6464">
        <f t="shared" si="881"/>
        <v>71067.621830626726</v>
      </c>
    </row>
    <row r="6465" spans="18:27">
      <c r="R6465" s="4">
        <v>40994.291666666664</v>
      </c>
      <c r="S6465" s="5">
        <v>7</v>
      </c>
      <c r="T6465" s="9">
        <f t="shared" si="874"/>
        <v>367.90671971904072</v>
      </c>
      <c r="U6465" s="9">
        <f t="shared" si="875"/>
        <v>246.01399399078096</v>
      </c>
      <c r="V6465" s="9">
        <f t="shared" si="876"/>
        <v>160.11713124760772</v>
      </c>
      <c r="W6465" s="9">
        <f t="shared" si="877"/>
        <v>2081.0313498298315</v>
      </c>
      <c r="X6465">
        <f t="shared" si="878"/>
        <v>26667.337735953348</v>
      </c>
      <c r="Y6465">
        <f t="shared" si="879"/>
        <v>9206.4603822770259</v>
      </c>
      <c r="Z6465">
        <f t="shared" si="880"/>
        <v>11239.075616994462</v>
      </c>
      <c r="AA6465">
        <f t="shared" si="881"/>
        <v>71067.621830626726</v>
      </c>
    </row>
    <row r="6466" spans="18:27">
      <c r="R6466" s="4">
        <v>40994.333333333336</v>
      </c>
      <c r="S6466" s="5">
        <v>8</v>
      </c>
      <c r="T6466" s="9">
        <f t="shared" si="874"/>
        <v>367.90671971904072</v>
      </c>
      <c r="U6466" s="9">
        <f t="shared" si="875"/>
        <v>246.01399399078096</v>
      </c>
      <c r="V6466" s="9">
        <f t="shared" si="876"/>
        <v>160.11713124760772</v>
      </c>
      <c r="W6466" s="9">
        <f t="shared" si="877"/>
        <v>2081.0313498298315</v>
      </c>
      <c r="X6466">
        <f t="shared" si="878"/>
        <v>26667.337735953348</v>
      </c>
      <c r="Y6466">
        <f t="shared" si="879"/>
        <v>9206.4603822770259</v>
      </c>
      <c r="Z6466">
        <f t="shared" si="880"/>
        <v>11239.075616994462</v>
      </c>
      <c r="AA6466">
        <f t="shared" si="881"/>
        <v>71067.621830626726</v>
      </c>
    </row>
    <row r="6467" spans="18:27">
      <c r="R6467" s="4">
        <v>40994.375</v>
      </c>
      <c r="S6467" s="5">
        <v>9</v>
      </c>
      <c r="T6467" s="9">
        <f t="shared" si="874"/>
        <v>367.90671971904072</v>
      </c>
      <c r="U6467" s="9">
        <f t="shared" si="875"/>
        <v>246.01399399078096</v>
      </c>
      <c r="V6467" s="9">
        <f t="shared" si="876"/>
        <v>160.11713124760772</v>
      </c>
      <c r="W6467" s="9">
        <f t="shared" si="877"/>
        <v>2081.0313498298315</v>
      </c>
      <c r="X6467">
        <f t="shared" si="878"/>
        <v>26667.337735953348</v>
      </c>
      <c r="Y6467">
        <f t="shared" si="879"/>
        <v>9206.4603822770259</v>
      </c>
      <c r="Z6467">
        <f t="shared" si="880"/>
        <v>11239.075616994462</v>
      </c>
      <c r="AA6467">
        <f t="shared" si="881"/>
        <v>71067.621830626726</v>
      </c>
    </row>
    <row r="6468" spans="18:27">
      <c r="R6468" s="4">
        <v>40994.416666666664</v>
      </c>
      <c r="S6468" s="5">
        <v>10</v>
      </c>
      <c r="T6468" s="9">
        <f t="shared" si="874"/>
        <v>367.90671971904072</v>
      </c>
      <c r="U6468" s="9">
        <f t="shared" si="875"/>
        <v>246.01399399078096</v>
      </c>
      <c r="V6468" s="9">
        <f t="shared" si="876"/>
        <v>160.11713124760772</v>
      </c>
      <c r="W6468" s="9">
        <f t="shared" si="877"/>
        <v>2081.0313498298315</v>
      </c>
      <c r="X6468">
        <f t="shared" si="878"/>
        <v>26667.337735953348</v>
      </c>
      <c r="Y6468">
        <f t="shared" si="879"/>
        <v>9206.4603822770259</v>
      </c>
      <c r="Z6468">
        <f t="shared" si="880"/>
        <v>11239.075616994462</v>
      </c>
      <c r="AA6468">
        <f t="shared" si="881"/>
        <v>71067.621830626726</v>
      </c>
    </row>
    <row r="6469" spans="18:27">
      <c r="R6469" s="4">
        <v>40994.458333333336</v>
      </c>
      <c r="S6469" s="5">
        <v>11</v>
      </c>
      <c r="T6469" s="9">
        <f t="shared" si="874"/>
        <v>367.90671971904072</v>
      </c>
      <c r="U6469" s="9">
        <f t="shared" si="875"/>
        <v>246.01399399078096</v>
      </c>
      <c r="V6469" s="9">
        <f t="shared" si="876"/>
        <v>160.11713124760772</v>
      </c>
      <c r="W6469" s="9">
        <f t="shared" si="877"/>
        <v>2081.0313498298315</v>
      </c>
      <c r="X6469">
        <f t="shared" si="878"/>
        <v>26667.337735953348</v>
      </c>
      <c r="Y6469">
        <f t="shared" si="879"/>
        <v>9206.4603822770259</v>
      </c>
      <c r="Z6469">
        <f t="shared" si="880"/>
        <v>11239.075616994462</v>
      </c>
      <c r="AA6469">
        <f t="shared" si="881"/>
        <v>71067.621830626726</v>
      </c>
    </row>
    <row r="6470" spans="18:27">
      <c r="R6470" s="4">
        <v>40994.5</v>
      </c>
      <c r="S6470" s="5">
        <v>12</v>
      </c>
      <c r="T6470" s="9">
        <f t="shared" si="874"/>
        <v>367.90671971904072</v>
      </c>
      <c r="U6470" s="9">
        <f t="shared" si="875"/>
        <v>246.01399399078096</v>
      </c>
      <c r="V6470" s="9">
        <f t="shared" si="876"/>
        <v>160.11713124760772</v>
      </c>
      <c r="W6470" s="9">
        <f t="shared" si="877"/>
        <v>2081.0313498298315</v>
      </c>
      <c r="X6470">
        <f t="shared" si="878"/>
        <v>26667.337735953348</v>
      </c>
      <c r="Y6470">
        <f t="shared" si="879"/>
        <v>9206.4603822770259</v>
      </c>
      <c r="Z6470">
        <f t="shared" si="880"/>
        <v>11239.075616994462</v>
      </c>
      <c r="AA6470">
        <f t="shared" si="881"/>
        <v>71067.621830626726</v>
      </c>
    </row>
    <row r="6471" spans="18:27">
      <c r="R6471" s="4">
        <v>40994.541666666664</v>
      </c>
      <c r="S6471" s="5">
        <v>13</v>
      </c>
      <c r="T6471" s="9">
        <f t="shared" si="874"/>
        <v>367.90671971904072</v>
      </c>
      <c r="U6471" s="9">
        <f t="shared" si="875"/>
        <v>246.01399399078096</v>
      </c>
      <c r="V6471" s="9">
        <f t="shared" si="876"/>
        <v>160.11713124760772</v>
      </c>
      <c r="W6471" s="9">
        <f t="shared" si="877"/>
        <v>2081.0313498298315</v>
      </c>
      <c r="X6471">
        <f t="shared" si="878"/>
        <v>26667.337735953348</v>
      </c>
      <c r="Y6471">
        <f t="shared" si="879"/>
        <v>9206.4603822770259</v>
      </c>
      <c r="Z6471">
        <f t="shared" si="880"/>
        <v>11239.075616994462</v>
      </c>
      <c r="AA6471">
        <f t="shared" si="881"/>
        <v>71067.621830626726</v>
      </c>
    </row>
    <row r="6472" spans="18:27">
      <c r="R6472" s="4">
        <v>40994.583333333336</v>
      </c>
      <c r="S6472" s="5">
        <v>14</v>
      </c>
      <c r="T6472" s="9">
        <f t="shared" si="874"/>
        <v>367.90671971904072</v>
      </c>
      <c r="U6472" s="9">
        <f t="shared" si="875"/>
        <v>246.01399399078096</v>
      </c>
      <c r="V6472" s="9">
        <f t="shared" si="876"/>
        <v>160.11713124760772</v>
      </c>
      <c r="W6472" s="9">
        <f t="shared" si="877"/>
        <v>2081.0313498298315</v>
      </c>
      <c r="X6472">
        <f t="shared" si="878"/>
        <v>26667.337735953348</v>
      </c>
      <c r="Y6472">
        <f t="shared" si="879"/>
        <v>9206.4603822770259</v>
      </c>
      <c r="Z6472">
        <f t="shared" si="880"/>
        <v>11239.075616994462</v>
      </c>
      <c r="AA6472">
        <f t="shared" si="881"/>
        <v>71067.621830626726</v>
      </c>
    </row>
    <row r="6473" spans="18:27">
      <c r="R6473" s="4">
        <v>40994.625</v>
      </c>
      <c r="S6473" s="5">
        <v>15</v>
      </c>
      <c r="T6473" s="9">
        <f t="shared" si="874"/>
        <v>367.90671971904072</v>
      </c>
      <c r="U6473" s="9">
        <f t="shared" si="875"/>
        <v>246.01399399078096</v>
      </c>
      <c r="V6473" s="9">
        <f t="shared" si="876"/>
        <v>160.11713124760772</v>
      </c>
      <c r="W6473" s="9">
        <f t="shared" si="877"/>
        <v>2081.0313498298315</v>
      </c>
      <c r="X6473">
        <f t="shared" si="878"/>
        <v>26667.337735953348</v>
      </c>
      <c r="Y6473">
        <f t="shared" si="879"/>
        <v>9206.4603822770259</v>
      </c>
      <c r="Z6473">
        <f t="shared" si="880"/>
        <v>11239.075616994462</v>
      </c>
      <c r="AA6473">
        <f t="shared" si="881"/>
        <v>71067.621830626726</v>
      </c>
    </row>
    <row r="6474" spans="18:27">
      <c r="R6474" s="4">
        <v>40994.666666666664</v>
      </c>
      <c r="S6474" s="5">
        <v>16</v>
      </c>
      <c r="T6474" s="9">
        <f t="shared" si="874"/>
        <v>367.90671971904072</v>
      </c>
      <c r="U6474" s="9">
        <f t="shared" si="875"/>
        <v>246.01399399078096</v>
      </c>
      <c r="V6474" s="9">
        <f t="shared" si="876"/>
        <v>160.11713124760772</v>
      </c>
      <c r="W6474" s="9">
        <f t="shared" si="877"/>
        <v>2081.0313498298315</v>
      </c>
      <c r="X6474">
        <f t="shared" si="878"/>
        <v>26667.337735953348</v>
      </c>
      <c r="Y6474">
        <f t="shared" si="879"/>
        <v>9206.4603822770259</v>
      </c>
      <c r="Z6474">
        <f t="shared" si="880"/>
        <v>11239.075616994462</v>
      </c>
      <c r="AA6474">
        <f t="shared" si="881"/>
        <v>71067.621830626726</v>
      </c>
    </row>
    <row r="6475" spans="18:27">
      <c r="R6475" s="4">
        <v>40994.708333333336</v>
      </c>
      <c r="S6475" s="5">
        <v>17</v>
      </c>
      <c r="T6475" s="9">
        <f t="shared" si="874"/>
        <v>367.90671971904072</v>
      </c>
      <c r="U6475" s="9">
        <f t="shared" si="875"/>
        <v>246.01399399078096</v>
      </c>
      <c r="V6475" s="9">
        <f t="shared" si="876"/>
        <v>160.11713124760772</v>
      </c>
      <c r="W6475" s="9">
        <f t="shared" si="877"/>
        <v>2081.0313498298315</v>
      </c>
      <c r="X6475">
        <f t="shared" si="878"/>
        <v>26667.337735953348</v>
      </c>
      <c r="Y6475">
        <f t="shared" si="879"/>
        <v>9206.4603822770259</v>
      </c>
      <c r="Z6475">
        <f t="shared" si="880"/>
        <v>11239.075616994462</v>
      </c>
      <c r="AA6475">
        <f t="shared" si="881"/>
        <v>71067.621830626726</v>
      </c>
    </row>
    <row r="6476" spans="18:27">
      <c r="R6476" s="4">
        <v>40994.75</v>
      </c>
      <c r="S6476" s="5">
        <v>18</v>
      </c>
      <c r="T6476" s="9">
        <f t="shared" si="874"/>
        <v>367.90671971904072</v>
      </c>
      <c r="U6476" s="9">
        <f t="shared" si="875"/>
        <v>246.01399399078096</v>
      </c>
      <c r="V6476" s="9">
        <f t="shared" si="876"/>
        <v>160.11713124760772</v>
      </c>
      <c r="W6476" s="9">
        <f t="shared" si="877"/>
        <v>2081.0313498298315</v>
      </c>
      <c r="X6476">
        <f t="shared" si="878"/>
        <v>26667.337735953348</v>
      </c>
      <c r="Y6476">
        <f t="shared" si="879"/>
        <v>9206.4603822770259</v>
      </c>
      <c r="Z6476">
        <f t="shared" si="880"/>
        <v>11239.075616994462</v>
      </c>
      <c r="AA6476">
        <f t="shared" si="881"/>
        <v>71067.621830626726</v>
      </c>
    </row>
    <row r="6477" spans="18:27">
      <c r="R6477" s="4">
        <v>40994.791666666664</v>
      </c>
      <c r="S6477" s="5">
        <v>19</v>
      </c>
      <c r="T6477" s="9">
        <f t="shared" si="874"/>
        <v>367.90671971904072</v>
      </c>
      <c r="U6477" s="9">
        <f t="shared" si="875"/>
        <v>246.01399399078096</v>
      </c>
      <c r="V6477" s="9">
        <f t="shared" si="876"/>
        <v>160.11713124760772</v>
      </c>
      <c r="W6477" s="9">
        <f t="shared" si="877"/>
        <v>2081.0313498298315</v>
      </c>
      <c r="X6477">
        <f t="shared" si="878"/>
        <v>26667.337735953348</v>
      </c>
      <c r="Y6477">
        <f t="shared" si="879"/>
        <v>9206.4603822770259</v>
      </c>
      <c r="Z6477">
        <f t="shared" si="880"/>
        <v>11239.075616994462</v>
      </c>
      <c r="AA6477">
        <f t="shared" si="881"/>
        <v>71067.621830626726</v>
      </c>
    </row>
    <row r="6478" spans="18:27">
      <c r="R6478" s="4">
        <v>40994.833333333336</v>
      </c>
      <c r="S6478" s="5">
        <v>20</v>
      </c>
      <c r="T6478" s="9">
        <f t="shared" si="874"/>
        <v>367.90671971904072</v>
      </c>
      <c r="U6478" s="9">
        <f t="shared" si="875"/>
        <v>246.01399399078096</v>
      </c>
      <c r="V6478" s="9">
        <f t="shared" si="876"/>
        <v>160.11713124760772</v>
      </c>
      <c r="W6478" s="9">
        <f t="shared" si="877"/>
        <v>2081.0313498298315</v>
      </c>
      <c r="X6478">
        <f t="shared" si="878"/>
        <v>26667.337735953348</v>
      </c>
      <c r="Y6478">
        <f t="shared" si="879"/>
        <v>9206.4603822770259</v>
      </c>
      <c r="Z6478">
        <f t="shared" si="880"/>
        <v>11239.075616994462</v>
      </c>
      <c r="AA6478">
        <f t="shared" si="881"/>
        <v>71067.621830626726</v>
      </c>
    </row>
    <row r="6479" spans="18:27">
      <c r="R6479" s="4">
        <v>40994.875</v>
      </c>
      <c r="S6479" s="5">
        <v>21</v>
      </c>
      <c r="T6479" s="9">
        <f t="shared" si="874"/>
        <v>367.90671971904072</v>
      </c>
      <c r="U6479" s="9">
        <f t="shared" si="875"/>
        <v>246.01399399078096</v>
      </c>
      <c r="V6479" s="9">
        <f t="shared" si="876"/>
        <v>160.11713124760772</v>
      </c>
      <c r="W6479" s="9">
        <f t="shared" si="877"/>
        <v>2081.0313498298315</v>
      </c>
      <c r="X6479">
        <f t="shared" si="878"/>
        <v>26667.337735953348</v>
      </c>
      <c r="Y6479">
        <f t="shared" si="879"/>
        <v>9206.4603822770259</v>
      </c>
      <c r="Z6479">
        <f t="shared" si="880"/>
        <v>11239.075616994462</v>
      </c>
      <c r="AA6479">
        <f t="shared" si="881"/>
        <v>71067.621830626726</v>
      </c>
    </row>
    <row r="6480" spans="18:27">
      <c r="R6480" s="4">
        <v>40994.916666666664</v>
      </c>
      <c r="S6480" s="5">
        <v>22</v>
      </c>
      <c r="T6480" s="9">
        <f t="shared" si="874"/>
        <v>367.90671971904072</v>
      </c>
      <c r="U6480" s="9">
        <f t="shared" si="875"/>
        <v>246.01399399078096</v>
      </c>
      <c r="V6480" s="9">
        <f t="shared" si="876"/>
        <v>160.11713124760772</v>
      </c>
      <c r="W6480" s="9">
        <f t="shared" si="877"/>
        <v>2081.0313498298315</v>
      </c>
      <c r="X6480">
        <f t="shared" si="878"/>
        <v>26667.337735953348</v>
      </c>
      <c r="Y6480">
        <f t="shared" si="879"/>
        <v>9206.4603822770259</v>
      </c>
      <c r="Z6480">
        <f t="shared" si="880"/>
        <v>11239.075616994462</v>
      </c>
      <c r="AA6480">
        <f t="shared" si="881"/>
        <v>71067.621830626726</v>
      </c>
    </row>
    <row r="6481" spans="18:27">
      <c r="R6481" s="4">
        <v>40994.958333333336</v>
      </c>
      <c r="S6481" s="5">
        <v>23</v>
      </c>
      <c r="T6481" s="9">
        <f t="shared" si="874"/>
        <v>367.90671971904072</v>
      </c>
      <c r="U6481" s="9">
        <f t="shared" si="875"/>
        <v>246.01399399078096</v>
      </c>
      <c r="V6481" s="9">
        <f t="shared" si="876"/>
        <v>160.11713124760772</v>
      </c>
      <c r="W6481" s="9">
        <f t="shared" si="877"/>
        <v>2081.0313498298315</v>
      </c>
      <c r="X6481">
        <f t="shared" si="878"/>
        <v>26667.337735953348</v>
      </c>
      <c r="Y6481">
        <f t="shared" si="879"/>
        <v>9206.4603822770259</v>
      </c>
      <c r="Z6481">
        <f t="shared" si="880"/>
        <v>11239.075616994462</v>
      </c>
      <c r="AA6481">
        <f t="shared" si="881"/>
        <v>71067.621830626726</v>
      </c>
    </row>
    <row r="6482" spans="18:27">
      <c r="R6482" s="4">
        <v>40995</v>
      </c>
      <c r="S6482" s="5">
        <v>0</v>
      </c>
      <c r="T6482" s="9">
        <f t="shared" si="874"/>
        <v>367.90671971904072</v>
      </c>
      <c r="U6482" s="9">
        <f t="shared" si="875"/>
        <v>246.01399399078096</v>
      </c>
      <c r="V6482" s="9">
        <f t="shared" si="876"/>
        <v>160.11713124760772</v>
      </c>
      <c r="W6482" s="9">
        <f t="shared" si="877"/>
        <v>2081.0313498298315</v>
      </c>
      <c r="X6482">
        <f t="shared" si="878"/>
        <v>27035.244455672389</v>
      </c>
      <c r="Y6482">
        <f t="shared" si="879"/>
        <v>9452.4743762678063</v>
      </c>
      <c r="Z6482">
        <f t="shared" si="880"/>
        <v>11399.192748242069</v>
      </c>
      <c r="AA6482">
        <f t="shared" si="881"/>
        <v>73148.65318045656</v>
      </c>
    </row>
    <row r="6483" spans="18:27">
      <c r="R6483" s="4">
        <v>40995.041666666664</v>
      </c>
      <c r="S6483" s="5">
        <v>1</v>
      </c>
      <c r="T6483" s="9">
        <f t="shared" si="874"/>
        <v>367.90671971904072</v>
      </c>
      <c r="U6483" s="9">
        <f t="shared" si="875"/>
        <v>246.01399399078096</v>
      </c>
      <c r="V6483" s="9">
        <f t="shared" si="876"/>
        <v>160.11713124760772</v>
      </c>
      <c r="W6483" s="9">
        <f t="shared" si="877"/>
        <v>2081.0313498298315</v>
      </c>
      <c r="X6483">
        <f t="shared" si="878"/>
        <v>27035.244455672389</v>
      </c>
      <c r="Y6483">
        <f t="shared" si="879"/>
        <v>9452.4743762678063</v>
      </c>
      <c r="Z6483">
        <f t="shared" si="880"/>
        <v>11399.192748242069</v>
      </c>
      <c r="AA6483">
        <f t="shared" si="881"/>
        <v>73148.65318045656</v>
      </c>
    </row>
    <row r="6484" spans="18:27">
      <c r="R6484" s="4">
        <v>40995.083333333336</v>
      </c>
      <c r="S6484" s="5">
        <v>2</v>
      </c>
      <c r="T6484" s="9">
        <f t="shared" si="874"/>
        <v>367.90671971904072</v>
      </c>
      <c r="U6484" s="9">
        <f t="shared" si="875"/>
        <v>246.01399399078096</v>
      </c>
      <c r="V6484" s="9">
        <f t="shared" si="876"/>
        <v>160.11713124760772</v>
      </c>
      <c r="W6484" s="9">
        <f t="shared" si="877"/>
        <v>2081.0313498298315</v>
      </c>
      <c r="X6484">
        <f t="shared" si="878"/>
        <v>27035.244455672389</v>
      </c>
      <c r="Y6484">
        <f t="shared" si="879"/>
        <v>9452.4743762678063</v>
      </c>
      <c r="Z6484">
        <f t="shared" si="880"/>
        <v>11399.192748242069</v>
      </c>
      <c r="AA6484">
        <f t="shared" si="881"/>
        <v>73148.65318045656</v>
      </c>
    </row>
    <row r="6485" spans="18:27">
      <c r="R6485" s="4">
        <v>40995.125</v>
      </c>
      <c r="S6485" s="5">
        <v>3</v>
      </c>
      <c r="T6485" s="9">
        <f t="shared" si="874"/>
        <v>367.90671971904072</v>
      </c>
      <c r="U6485" s="9">
        <f t="shared" si="875"/>
        <v>246.01399399078096</v>
      </c>
      <c r="V6485" s="9">
        <f t="shared" si="876"/>
        <v>160.11713124760772</v>
      </c>
      <c r="W6485" s="9">
        <f t="shared" si="877"/>
        <v>2081.0313498298315</v>
      </c>
      <c r="X6485">
        <f t="shared" si="878"/>
        <v>27035.244455672389</v>
      </c>
      <c r="Y6485">
        <f t="shared" si="879"/>
        <v>9452.4743762678063</v>
      </c>
      <c r="Z6485">
        <f t="shared" si="880"/>
        <v>11399.192748242069</v>
      </c>
      <c r="AA6485">
        <f t="shared" si="881"/>
        <v>73148.65318045656</v>
      </c>
    </row>
    <row r="6486" spans="18:27">
      <c r="R6486" s="4">
        <v>40995.166666666664</v>
      </c>
      <c r="S6486" s="5">
        <v>4</v>
      </c>
      <c r="T6486" s="9">
        <f t="shared" si="874"/>
        <v>367.90671971904072</v>
      </c>
      <c r="U6486" s="9">
        <f t="shared" si="875"/>
        <v>246.01399399078096</v>
      </c>
      <c r="V6486" s="9">
        <f t="shared" si="876"/>
        <v>160.11713124760772</v>
      </c>
      <c r="W6486" s="9">
        <f t="shared" si="877"/>
        <v>2081.0313498298315</v>
      </c>
      <c r="X6486">
        <f t="shared" si="878"/>
        <v>27035.244455672389</v>
      </c>
      <c r="Y6486">
        <f t="shared" si="879"/>
        <v>9452.4743762678063</v>
      </c>
      <c r="Z6486">
        <f t="shared" si="880"/>
        <v>11399.192748242069</v>
      </c>
      <c r="AA6486">
        <f t="shared" si="881"/>
        <v>73148.65318045656</v>
      </c>
    </row>
    <row r="6487" spans="18:27">
      <c r="R6487" s="4">
        <v>40995.208333333336</v>
      </c>
      <c r="S6487" s="5">
        <v>5</v>
      </c>
      <c r="T6487" s="9">
        <f t="shared" si="874"/>
        <v>367.90671971904072</v>
      </c>
      <c r="U6487" s="9">
        <f t="shared" si="875"/>
        <v>246.01399399078096</v>
      </c>
      <c r="V6487" s="9">
        <f t="shared" si="876"/>
        <v>160.11713124760772</v>
      </c>
      <c r="W6487" s="9">
        <f t="shared" si="877"/>
        <v>2081.0313498298315</v>
      </c>
      <c r="X6487">
        <f t="shared" si="878"/>
        <v>27035.244455672389</v>
      </c>
      <c r="Y6487">
        <f t="shared" si="879"/>
        <v>9452.4743762678063</v>
      </c>
      <c r="Z6487">
        <f t="shared" si="880"/>
        <v>11399.192748242069</v>
      </c>
      <c r="AA6487">
        <f t="shared" si="881"/>
        <v>73148.65318045656</v>
      </c>
    </row>
    <row r="6488" spans="18:27">
      <c r="R6488" s="4">
        <v>40995.25</v>
      </c>
      <c r="S6488" s="5">
        <v>6</v>
      </c>
      <c r="T6488" s="9">
        <f t="shared" si="874"/>
        <v>367.90671971904072</v>
      </c>
      <c r="U6488" s="9">
        <f t="shared" si="875"/>
        <v>246.01399399078096</v>
      </c>
      <c r="V6488" s="9">
        <f t="shared" si="876"/>
        <v>160.11713124760772</v>
      </c>
      <c r="W6488" s="9">
        <f t="shared" si="877"/>
        <v>2081.0313498298315</v>
      </c>
      <c r="X6488">
        <f t="shared" si="878"/>
        <v>27035.244455672389</v>
      </c>
      <c r="Y6488">
        <f t="shared" si="879"/>
        <v>9452.4743762678063</v>
      </c>
      <c r="Z6488">
        <f t="shared" si="880"/>
        <v>11399.192748242069</v>
      </c>
      <c r="AA6488">
        <f t="shared" si="881"/>
        <v>73148.65318045656</v>
      </c>
    </row>
    <row r="6489" spans="18:27">
      <c r="R6489" s="4">
        <v>40995.291666666664</v>
      </c>
      <c r="S6489" s="5">
        <v>7</v>
      </c>
      <c r="T6489" s="9">
        <f t="shared" si="874"/>
        <v>367.90671971904072</v>
      </c>
      <c r="U6489" s="9">
        <f t="shared" si="875"/>
        <v>246.01399399078096</v>
      </c>
      <c r="V6489" s="9">
        <f t="shared" si="876"/>
        <v>160.11713124760772</v>
      </c>
      <c r="W6489" s="9">
        <f t="shared" si="877"/>
        <v>2081.0313498298315</v>
      </c>
      <c r="X6489">
        <f t="shared" si="878"/>
        <v>27035.244455672389</v>
      </c>
      <c r="Y6489">
        <f t="shared" si="879"/>
        <v>9452.4743762678063</v>
      </c>
      <c r="Z6489">
        <f t="shared" si="880"/>
        <v>11399.192748242069</v>
      </c>
      <c r="AA6489">
        <f t="shared" si="881"/>
        <v>73148.65318045656</v>
      </c>
    </row>
    <row r="6490" spans="18:27">
      <c r="R6490" s="4">
        <v>40995.333333333336</v>
      </c>
      <c r="S6490" s="5">
        <v>8</v>
      </c>
      <c r="T6490" s="9">
        <f t="shared" si="874"/>
        <v>367.90671971904072</v>
      </c>
      <c r="U6490" s="9">
        <f t="shared" si="875"/>
        <v>246.01399399078096</v>
      </c>
      <c r="V6490" s="9">
        <f t="shared" si="876"/>
        <v>160.11713124760772</v>
      </c>
      <c r="W6490" s="9">
        <f t="shared" si="877"/>
        <v>2081.0313498298315</v>
      </c>
      <c r="X6490">
        <f t="shared" si="878"/>
        <v>27035.244455672389</v>
      </c>
      <c r="Y6490">
        <f t="shared" si="879"/>
        <v>9452.4743762678063</v>
      </c>
      <c r="Z6490">
        <f t="shared" si="880"/>
        <v>11399.192748242069</v>
      </c>
      <c r="AA6490">
        <f t="shared" si="881"/>
        <v>73148.65318045656</v>
      </c>
    </row>
    <row r="6491" spans="18:27">
      <c r="R6491" s="4">
        <v>40995.375</v>
      </c>
      <c r="S6491" s="5">
        <v>9</v>
      </c>
      <c r="T6491" s="9">
        <f t="shared" si="874"/>
        <v>367.90671971904072</v>
      </c>
      <c r="U6491" s="9">
        <f t="shared" si="875"/>
        <v>246.01399399078096</v>
      </c>
      <c r="V6491" s="9">
        <f t="shared" si="876"/>
        <v>160.11713124760772</v>
      </c>
      <c r="W6491" s="9">
        <f t="shared" si="877"/>
        <v>2081.0313498298315</v>
      </c>
      <c r="X6491">
        <f t="shared" si="878"/>
        <v>27035.244455672389</v>
      </c>
      <c r="Y6491">
        <f t="shared" si="879"/>
        <v>9452.4743762678063</v>
      </c>
      <c r="Z6491">
        <f t="shared" si="880"/>
        <v>11399.192748242069</v>
      </c>
      <c r="AA6491">
        <f t="shared" si="881"/>
        <v>73148.65318045656</v>
      </c>
    </row>
    <row r="6492" spans="18:27">
      <c r="R6492" s="4">
        <v>40995.416666666664</v>
      </c>
      <c r="S6492" s="5">
        <v>10</v>
      </c>
      <c r="T6492" s="9">
        <f t="shared" si="874"/>
        <v>367.90671971904072</v>
      </c>
      <c r="U6492" s="9">
        <f t="shared" si="875"/>
        <v>246.01399399078096</v>
      </c>
      <c r="V6492" s="9">
        <f t="shared" si="876"/>
        <v>160.11713124760772</v>
      </c>
      <c r="W6492" s="9">
        <f t="shared" si="877"/>
        <v>2081.0313498298315</v>
      </c>
      <c r="X6492">
        <f t="shared" si="878"/>
        <v>27035.244455672389</v>
      </c>
      <c r="Y6492">
        <f t="shared" si="879"/>
        <v>9452.4743762678063</v>
      </c>
      <c r="Z6492">
        <f t="shared" si="880"/>
        <v>11399.192748242069</v>
      </c>
      <c r="AA6492">
        <f t="shared" si="881"/>
        <v>73148.65318045656</v>
      </c>
    </row>
    <row r="6493" spans="18:27">
      <c r="R6493" s="4">
        <v>40995.458333333336</v>
      </c>
      <c r="S6493" s="5">
        <v>11</v>
      </c>
      <c r="T6493" s="9">
        <f t="shared" si="874"/>
        <v>367.90671971904072</v>
      </c>
      <c r="U6493" s="9">
        <f t="shared" si="875"/>
        <v>246.01399399078096</v>
      </c>
      <c r="V6493" s="9">
        <f t="shared" si="876"/>
        <v>160.11713124760772</v>
      </c>
      <c r="W6493" s="9">
        <f t="shared" si="877"/>
        <v>2081.0313498298315</v>
      </c>
      <c r="X6493">
        <f t="shared" si="878"/>
        <v>27035.244455672389</v>
      </c>
      <c r="Y6493">
        <f t="shared" si="879"/>
        <v>9452.4743762678063</v>
      </c>
      <c r="Z6493">
        <f t="shared" si="880"/>
        <v>11399.192748242069</v>
      </c>
      <c r="AA6493">
        <f t="shared" si="881"/>
        <v>73148.65318045656</v>
      </c>
    </row>
    <row r="6494" spans="18:27">
      <c r="R6494" s="4">
        <v>40995.5</v>
      </c>
      <c r="S6494" s="5">
        <v>12</v>
      </c>
      <c r="T6494" s="9">
        <f t="shared" si="874"/>
        <v>367.90671971904072</v>
      </c>
      <c r="U6494" s="9">
        <f t="shared" si="875"/>
        <v>246.01399399078096</v>
      </c>
      <c r="V6494" s="9">
        <f t="shared" si="876"/>
        <v>160.11713124760772</v>
      </c>
      <c r="W6494" s="9">
        <f t="shared" si="877"/>
        <v>2081.0313498298315</v>
      </c>
      <c r="X6494">
        <f t="shared" si="878"/>
        <v>27035.244455672389</v>
      </c>
      <c r="Y6494">
        <f t="shared" si="879"/>
        <v>9452.4743762678063</v>
      </c>
      <c r="Z6494">
        <f t="shared" si="880"/>
        <v>11399.192748242069</v>
      </c>
      <c r="AA6494">
        <f t="shared" si="881"/>
        <v>73148.65318045656</v>
      </c>
    </row>
    <row r="6495" spans="18:27">
      <c r="R6495" s="4">
        <v>40995.541666666664</v>
      </c>
      <c r="S6495" s="5">
        <v>13</v>
      </c>
      <c r="T6495" s="9">
        <f t="shared" si="874"/>
        <v>367.90671971904072</v>
      </c>
      <c r="U6495" s="9">
        <f t="shared" si="875"/>
        <v>246.01399399078096</v>
      </c>
      <c r="V6495" s="9">
        <f t="shared" si="876"/>
        <v>160.11713124760772</v>
      </c>
      <c r="W6495" s="9">
        <f t="shared" si="877"/>
        <v>2081.0313498298315</v>
      </c>
      <c r="X6495">
        <f t="shared" si="878"/>
        <v>27035.244455672389</v>
      </c>
      <c r="Y6495">
        <f t="shared" si="879"/>
        <v>9452.4743762678063</v>
      </c>
      <c r="Z6495">
        <f t="shared" si="880"/>
        <v>11399.192748242069</v>
      </c>
      <c r="AA6495">
        <f t="shared" si="881"/>
        <v>73148.65318045656</v>
      </c>
    </row>
    <row r="6496" spans="18:27">
      <c r="R6496" s="4">
        <v>40995.583333333336</v>
      </c>
      <c r="S6496" s="5">
        <v>14</v>
      </c>
      <c r="T6496" s="9">
        <f t="shared" si="874"/>
        <v>367.90671971904072</v>
      </c>
      <c r="U6496" s="9">
        <f t="shared" si="875"/>
        <v>246.01399399078096</v>
      </c>
      <c r="V6496" s="9">
        <f t="shared" si="876"/>
        <v>160.11713124760772</v>
      </c>
      <c r="W6496" s="9">
        <f t="shared" si="877"/>
        <v>2081.0313498298315</v>
      </c>
      <c r="X6496">
        <f t="shared" si="878"/>
        <v>27035.244455672389</v>
      </c>
      <c r="Y6496">
        <f t="shared" si="879"/>
        <v>9452.4743762678063</v>
      </c>
      <c r="Z6496">
        <f t="shared" si="880"/>
        <v>11399.192748242069</v>
      </c>
      <c r="AA6496">
        <f t="shared" si="881"/>
        <v>73148.65318045656</v>
      </c>
    </row>
    <row r="6497" spans="18:27">
      <c r="R6497" s="4">
        <v>40995.625</v>
      </c>
      <c r="S6497" s="5">
        <v>15</v>
      </c>
      <c r="T6497" s="9">
        <f t="shared" si="874"/>
        <v>367.90671971904072</v>
      </c>
      <c r="U6497" s="9">
        <f t="shared" si="875"/>
        <v>246.01399399078096</v>
      </c>
      <c r="V6497" s="9">
        <f t="shared" si="876"/>
        <v>160.11713124760772</v>
      </c>
      <c r="W6497" s="9">
        <f t="shared" si="877"/>
        <v>2081.0313498298315</v>
      </c>
      <c r="X6497">
        <f t="shared" si="878"/>
        <v>27035.244455672389</v>
      </c>
      <c r="Y6497">
        <f t="shared" si="879"/>
        <v>9452.4743762678063</v>
      </c>
      <c r="Z6497">
        <f t="shared" si="880"/>
        <v>11399.192748242069</v>
      </c>
      <c r="AA6497">
        <f t="shared" si="881"/>
        <v>73148.65318045656</v>
      </c>
    </row>
    <row r="6498" spans="18:27">
      <c r="R6498" s="4">
        <v>40995.666666666664</v>
      </c>
      <c r="S6498" s="5">
        <v>16</v>
      </c>
      <c r="T6498" s="9">
        <f t="shared" si="874"/>
        <v>367.90671971904072</v>
      </c>
      <c r="U6498" s="9">
        <f t="shared" si="875"/>
        <v>246.01399399078096</v>
      </c>
      <c r="V6498" s="9">
        <f t="shared" si="876"/>
        <v>160.11713124760772</v>
      </c>
      <c r="W6498" s="9">
        <f t="shared" si="877"/>
        <v>2081.0313498298315</v>
      </c>
      <c r="X6498">
        <f t="shared" si="878"/>
        <v>27035.244455672389</v>
      </c>
      <c r="Y6498">
        <f t="shared" si="879"/>
        <v>9452.4743762678063</v>
      </c>
      <c r="Z6498">
        <f t="shared" si="880"/>
        <v>11399.192748242069</v>
      </c>
      <c r="AA6498">
        <f t="shared" si="881"/>
        <v>73148.65318045656</v>
      </c>
    </row>
    <row r="6499" spans="18:27">
      <c r="R6499" s="4">
        <v>40995.708333333336</v>
      </c>
      <c r="S6499" s="5">
        <v>17</v>
      </c>
      <c r="T6499" s="9">
        <f t="shared" si="874"/>
        <v>367.90671971904072</v>
      </c>
      <c r="U6499" s="9">
        <f t="shared" si="875"/>
        <v>246.01399399078096</v>
      </c>
      <c r="V6499" s="9">
        <f t="shared" si="876"/>
        <v>160.11713124760772</v>
      </c>
      <c r="W6499" s="9">
        <f t="shared" si="877"/>
        <v>2081.0313498298315</v>
      </c>
      <c r="X6499">
        <f t="shared" si="878"/>
        <v>27035.244455672389</v>
      </c>
      <c r="Y6499">
        <f t="shared" si="879"/>
        <v>9452.4743762678063</v>
      </c>
      <c r="Z6499">
        <f t="shared" si="880"/>
        <v>11399.192748242069</v>
      </c>
      <c r="AA6499">
        <f t="shared" si="881"/>
        <v>73148.65318045656</v>
      </c>
    </row>
    <row r="6500" spans="18:27">
      <c r="R6500" s="4">
        <v>40995.75</v>
      </c>
      <c r="S6500" s="5">
        <v>18</v>
      </c>
      <c r="T6500" s="9">
        <f t="shared" ref="T6500:T6563" si="882">T6499</f>
        <v>367.90671971904072</v>
      </c>
      <c r="U6500" s="9">
        <f t="shared" ref="U6500:U6563" si="883">U6499</f>
        <v>246.01399399078096</v>
      </c>
      <c r="V6500" s="9">
        <f t="shared" ref="V6500:V6563" si="884">V6499</f>
        <v>160.11713124760772</v>
      </c>
      <c r="W6500" s="9">
        <f t="shared" ref="W6500:W6563" si="885">W6499</f>
        <v>2081.0313498298315</v>
      </c>
      <c r="X6500">
        <f t="shared" ref="X6500:X6563" si="886">IF(S6500&gt;S6499,X6499,X6499+T6500)</f>
        <v>27035.244455672389</v>
      </c>
      <c r="Y6500">
        <f t="shared" ref="Y6500:Y6563" si="887">IF(S6500&gt;S6499,Y6499,Y6499+U6500)</f>
        <v>9452.4743762678063</v>
      </c>
      <c r="Z6500">
        <f t="shared" ref="Z6500:Z6563" si="888">IF(S6500&gt;S6499,Z6499,Z6499+V6500)</f>
        <v>11399.192748242069</v>
      </c>
      <c r="AA6500">
        <f t="shared" ref="AA6500:AA6563" si="889">IF(S6500&gt;S6499,AA6499,AA6499+W6500)</f>
        <v>73148.65318045656</v>
      </c>
    </row>
    <row r="6501" spans="18:27">
      <c r="R6501" s="4">
        <v>40995.791666666664</v>
      </c>
      <c r="S6501" s="5">
        <v>19</v>
      </c>
      <c r="T6501" s="9">
        <f t="shared" si="882"/>
        <v>367.90671971904072</v>
      </c>
      <c r="U6501" s="9">
        <f t="shared" si="883"/>
        <v>246.01399399078096</v>
      </c>
      <c r="V6501" s="9">
        <f t="shared" si="884"/>
        <v>160.11713124760772</v>
      </c>
      <c r="W6501" s="9">
        <f t="shared" si="885"/>
        <v>2081.0313498298315</v>
      </c>
      <c r="X6501">
        <f t="shared" si="886"/>
        <v>27035.244455672389</v>
      </c>
      <c r="Y6501">
        <f t="shared" si="887"/>
        <v>9452.4743762678063</v>
      </c>
      <c r="Z6501">
        <f t="shared" si="888"/>
        <v>11399.192748242069</v>
      </c>
      <c r="AA6501">
        <f t="shared" si="889"/>
        <v>73148.65318045656</v>
      </c>
    </row>
    <row r="6502" spans="18:27">
      <c r="R6502" s="4">
        <v>40995.833333333336</v>
      </c>
      <c r="S6502" s="5">
        <v>20</v>
      </c>
      <c r="T6502" s="9">
        <f t="shared" si="882"/>
        <v>367.90671971904072</v>
      </c>
      <c r="U6502" s="9">
        <f t="shared" si="883"/>
        <v>246.01399399078096</v>
      </c>
      <c r="V6502" s="9">
        <f t="shared" si="884"/>
        <v>160.11713124760772</v>
      </c>
      <c r="W6502" s="9">
        <f t="shared" si="885"/>
        <v>2081.0313498298315</v>
      </c>
      <c r="X6502">
        <f t="shared" si="886"/>
        <v>27035.244455672389</v>
      </c>
      <c r="Y6502">
        <f t="shared" si="887"/>
        <v>9452.4743762678063</v>
      </c>
      <c r="Z6502">
        <f t="shared" si="888"/>
        <v>11399.192748242069</v>
      </c>
      <c r="AA6502">
        <f t="shared" si="889"/>
        <v>73148.65318045656</v>
      </c>
    </row>
    <row r="6503" spans="18:27">
      <c r="R6503" s="4">
        <v>40995.875</v>
      </c>
      <c r="S6503" s="5">
        <v>21</v>
      </c>
      <c r="T6503" s="9">
        <f t="shared" si="882"/>
        <v>367.90671971904072</v>
      </c>
      <c r="U6503" s="9">
        <f t="shared" si="883"/>
        <v>246.01399399078096</v>
      </c>
      <c r="V6503" s="9">
        <f t="shared" si="884"/>
        <v>160.11713124760772</v>
      </c>
      <c r="W6503" s="9">
        <f t="shared" si="885"/>
        <v>2081.0313498298315</v>
      </c>
      <c r="X6503">
        <f t="shared" si="886"/>
        <v>27035.244455672389</v>
      </c>
      <c r="Y6503">
        <f t="shared" si="887"/>
        <v>9452.4743762678063</v>
      </c>
      <c r="Z6503">
        <f t="shared" si="888"/>
        <v>11399.192748242069</v>
      </c>
      <c r="AA6503">
        <f t="shared" si="889"/>
        <v>73148.65318045656</v>
      </c>
    </row>
    <row r="6504" spans="18:27">
      <c r="R6504" s="4">
        <v>40995.916666666664</v>
      </c>
      <c r="S6504" s="5">
        <v>22</v>
      </c>
      <c r="T6504" s="9">
        <f t="shared" si="882"/>
        <v>367.90671971904072</v>
      </c>
      <c r="U6504" s="9">
        <f t="shared" si="883"/>
        <v>246.01399399078096</v>
      </c>
      <c r="V6504" s="9">
        <f t="shared" si="884"/>
        <v>160.11713124760772</v>
      </c>
      <c r="W6504" s="9">
        <f t="shared" si="885"/>
        <v>2081.0313498298315</v>
      </c>
      <c r="X6504">
        <f t="shared" si="886"/>
        <v>27035.244455672389</v>
      </c>
      <c r="Y6504">
        <f t="shared" si="887"/>
        <v>9452.4743762678063</v>
      </c>
      <c r="Z6504">
        <f t="shared" si="888"/>
        <v>11399.192748242069</v>
      </c>
      <c r="AA6504">
        <f t="shared" si="889"/>
        <v>73148.65318045656</v>
      </c>
    </row>
    <row r="6505" spans="18:27">
      <c r="R6505" s="4">
        <v>40995.958333333336</v>
      </c>
      <c r="S6505" s="5">
        <v>23</v>
      </c>
      <c r="T6505" s="9">
        <f t="shared" si="882"/>
        <v>367.90671971904072</v>
      </c>
      <c r="U6505" s="9">
        <f t="shared" si="883"/>
        <v>246.01399399078096</v>
      </c>
      <c r="V6505" s="9">
        <f t="shared" si="884"/>
        <v>160.11713124760772</v>
      </c>
      <c r="W6505" s="9">
        <f t="shared" si="885"/>
        <v>2081.0313498298315</v>
      </c>
      <c r="X6505">
        <f t="shared" si="886"/>
        <v>27035.244455672389</v>
      </c>
      <c r="Y6505">
        <f t="shared" si="887"/>
        <v>9452.4743762678063</v>
      </c>
      <c r="Z6505">
        <f t="shared" si="888"/>
        <v>11399.192748242069</v>
      </c>
      <c r="AA6505">
        <f t="shared" si="889"/>
        <v>73148.65318045656</v>
      </c>
    </row>
    <row r="6506" spans="18:27">
      <c r="R6506" s="4">
        <v>40996</v>
      </c>
      <c r="S6506" s="5">
        <v>0</v>
      </c>
      <c r="T6506" s="9">
        <f t="shared" si="882"/>
        <v>367.90671971904072</v>
      </c>
      <c r="U6506" s="9">
        <f t="shared" si="883"/>
        <v>246.01399399078096</v>
      </c>
      <c r="V6506" s="9">
        <f t="shared" si="884"/>
        <v>160.11713124760772</v>
      </c>
      <c r="W6506" s="9">
        <f t="shared" si="885"/>
        <v>2081.0313498298315</v>
      </c>
      <c r="X6506">
        <f t="shared" si="886"/>
        <v>27403.151175391431</v>
      </c>
      <c r="Y6506">
        <f t="shared" si="887"/>
        <v>9698.4883702585867</v>
      </c>
      <c r="Z6506">
        <f t="shared" si="888"/>
        <v>11559.309879489676</v>
      </c>
      <c r="AA6506">
        <f t="shared" si="889"/>
        <v>75229.684530286395</v>
      </c>
    </row>
    <row r="6507" spans="18:27">
      <c r="R6507" s="4">
        <v>40996.041666666664</v>
      </c>
      <c r="S6507" s="5">
        <v>1</v>
      </c>
      <c r="T6507" s="9">
        <f t="shared" si="882"/>
        <v>367.90671971904072</v>
      </c>
      <c r="U6507" s="9">
        <f t="shared" si="883"/>
        <v>246.01399399078096</v>
      </c>
      <c r="V6507" s="9">
        <f t="shared" si="884"/>
        <v>160.11713124760772</v>
      </c>
      <c r="W6507" s="9">
        <f t="shared" si="885"/>
        <v>2081.0313498298315</v>
      </c>
      <c r="X6507">
        <f t="shared" si="886"/>
        <v>27403.151175391431</v>
      </c>
      <c r="Y6507">
        <f t="shared" si="887"/>
        <v>9698.4883702585867</v>
      </c>
      <c r="Z6507">
        <f t="shared" si="888"/>
        <v>11559.309879489676</v>
      </c>
      <c r="AA6507">
        <f t="shared" si="889"/>
        <v>75229.684530286395</v>
      </c>
    </row>
    <row r="6508" spans="18:27">
      <c r="R6508" s="4">
        <v>40996.083333333336</v>
      </c>
      <c r="S6508" s="5">
        <v>2</v>
      </c>
      <c r="T6508" s="9">
        <f t="shared" si="882"/>
        <v>367.90671971904072</v>
      </c>
      <c r="U6508" s="9">
        <f t="shared" si="883"/>
        <v>246.01399399078096</v>
      </c>
      <c r="V6508" s="9">
        <f t="shared" si="884"/>
        <v>160.11713124760772</v>
      </c>
      <c r="W6508" s="9">
        <f t="shared" si="885"/>
        <v>2081.0313498298315</v>
      </c>
      <c r="X6508">
        <f t="shared" si="886"/>
        <v>27403.151175391431</v>
      </c>
      <c r="Y6508">
        <f t="shared" si="887"/>
        <v>9698.4883702585867</v>
      </c>
      <c r="Z6508">
        <f t="shared" si="888"/>
        <v>11559.309879489676</v>
      </c>
      <c r="AA6508">
        <f t="shared" si="889"/>
        <v>75229.684530286395</v>
      </c>
    </row>
    <row r="6509" spans="18:27">
      <c r="R6509" s="4">
        <v>40996.125</v>
      </c>
      <c r="S6509" s="5">
        <v>3</v>
      </c>
      <c r="T6509" s="9">
        <f t="shared" si="882"/>
        <v>367.90671971904072</v>
      </c>
      <c r="U6509" s="9">
        <f t="shared" si="883"/>
        <v>246.01399399078096</v>
      </c>
      <c r="V6509" s="9">
        <f t="shared" si="884"/>
        <v>160.11713124760772</v>
      </c>
      <c r="W6509" s="9">
        <f t="shared" si="885"/>
        <v>2081.0313498298315</v>
      </c>
      <c r="X6509">
        <f t="shared" si="886"/>
        <v>27403.151175391431</v>
      </c>
      <c r="Y6509">
        <f t="shared" si="887"/>
        <v>9698.4883702585867</v>
      </c>
      <c r="Z6509">
        <f t="shared" si="888"/>
        <v>11559.309879489676</v>
      </c>
      <c r="AA6509">
        <f t="shared" si="889"/>
        <v>75229.684530286395</v>
      </c>
    </row>
    <row r="6510" spans="18:27">
      <c r="R6510" s="4">
        <v>40996.166666666664</v>
      </c>
      <c r="S6510" s="5">
        <v>4</v>
      </c>
      <c r="T6510" s="9">
        <f t="shared" si="882"/>
        <v>367.90671971904072</v>
      </c>
      <c r="U6510" s="9">
        <f t="shared" si="883"/>
        <v>246.01399399078096</v>
      </c>
      <c r="V6510" s="9">
        <f t="shared" si="884"/>
        <v>160.11713124760772</v>
      </c>
      <c r="W6510" s="9">
        <f t="shared" si="885"/>
        <v>2081.0313498298315</v>
      </c>
      <c r="X6510">
        <f t="shared" si="886"/>
        <v>27403.151175391431</v>
      </c>
      <c r="Y6510">
        <f t="shared" si="887"/>
        <v>9698.4883702585867</v>
      </c>
      <c r="Z6510">
        <f t="shared" si="888"/>
        <v>11559.309879489676</v>
      </c>
      <c r="AA6510">
        <f t="shared" si="889"/>
        <v>75229.684530286395</v>
      </c>
    </row>
    <row r="6511" spans="18:27">
      <c r="R6511" s="4">
        <v>40996.208333333336</v>
      </c>
      <c r="S6511" s="5">
        <v>5</v>
      </c>
      <c r="T6511" s="9">
        <f t="shared" si="882"/>
        <v>367.90671971904072</v>
      </c>
      <c r="U6511" s="9">
        <f t="shared" si="883"/>
        <v>246.01399399078096</v>
      </c>
      <c r="V6511" s="9">
        <f t="shared" si="884"/>
        <v>160.11713124760772</v>
      </c>
      <c r="W6511" s="9">
        <f t="shared" si="885"/>
        <v>2081.0313498298315</v>
      </c>
      <c r="X6511">
        <f t="shared" si="886"/>
        <v>27403.151175391431</v>
      </c>
      <c r="Y6511">
        <f t="shared" si="887"/>
        <v>9698.4883702585867</v>
      </c>
      <c r="Z6511">
        <f t="shared" si="888"/>
        <v>11559.309879489676</v>
      </c>
      <c r="AA6511">
        <f t="shared" si="889"/>
        <v>75229.684530286395</v>
      </c>
    </row>
    <row r="6512" spans="18:27">
      <c r="R6512" s="4">
        <v>40996.25</v>
      </c>
      <c r="S6512" s="5">
        <v>6</v>
      </c>
      <c r="T6512" s="9">
        <f t="shared" si="882"/>
        <v>367.90671971904072</v>
      </c>
      <c r="U6512" s="9">
        <f t="shared" si="883"/>
        <v>246.01399399078096</v>
      </c>
      <c r="V6512" s="9">
        <f t="shared" si="884"/>
        <v>160.11713124760772</v>
      </c>
      <c r="W6512" s="9">
        <f t="shared" si="885"/>
        <v>2081.0313498298315</v>
      </c>
      <c r="X6512">
        <f t="shared" si="886"/>
        <v>27403.151175391431</v>
      </c>
      <c r="Y6512">
        <f t="shared" si="887"/>
        <v>9698.4883702585867</v>
      </c>
      <c r="Z6512">
        <f t="shared" si="888"/>
        <v>11559.309879489676</v>
      </c>
      <c r="AA6512">
        <f t="shared" si="889"/>
        <v>75229.684530286395</v>
      </c>
    </row>
    <row r="6513" spans="18:27">
      <c r="R6513" s="4">
        <v>40996.291666666664</v>
      </c>
      <c r="S6513" s="5">
        <v>7</v>
      </c>
      <c r="T6513" s="9">
        <f t="shared" si="882"/>
        <v>367.90671971904072</v>
      </c>
      <c r="U6513" s="9">
        <f t="shared" si="883"/>
        <v>246.01399399078096</v>
      </c>
      <c r="V6513" s="9">
        <f t="shared" si="884"/>
        <v>160.11713124760772</v>
      </c>
      <c r="W6513" s="9">
        <f t="shared" si="885"/>
        <v>2081.0313498298315</v>
      </c>
      <c r="X6513">
        <f t="shared" si="886"/>
        <v>27403.151175391431</v>
      </c>
      <c r="Y6513">
        <f t="shared" si="887"/>
        <v>9698.4883702585867</v>
      </c>
      <c r="Z6513">
        <f t="shared" si="888"/>
        <v>11559.309879489676</v>
      </c>
      <c r="AA6513">
        <f t="shared" si="889"/>
        <v>75229.684530286395</v>
      </c>
    </row>
    <row r="6514" spans="18:27">
      <c r="R6514" s="4">
        <v>40996.333333333336</v>
      </c>
      <c r="S6514" s="5">
        <v>8</v>
      </c>
      <c r="T6514" s="9">
        <f t="shared" si="882"/>
        <v>367.90671971904072</v>
      </c>
      <c r="U6514" s="9">
        <f t="shared" si="883"/>
        <v>246.01399399078096</v>
      </c>
      <c r="V6514" s="9">
        <f t="shared" si="884"/>
        <v>160.11713124760772</v>
      </c>
      <c r="W6514" s="9">
        <f t="shared" si="885"/>
        <v>2081.0313498298315</v>
      </c>
      <c r="X6514">
        <f t="shared" si="886"/>
        <v>27403.151175391431</v>
      </c>
      <c r="Y6514">
        <f t="shared" si="887"/>
        <v>9698.4883702585867</v>
      </c>
      <c r="Z6514">
        <f t="shared" si="888"/>
        <v>11559.309879489676</v>
      </c>
      <c r="AA6514">
        <f t="shared" si="889"/>
        <v>75229.684530286395</v>
      </c>
    </row>
    <row r="6515" spans="18:27">
      <c r="R6515" s="4">
        <v>40996.375</v>
      </c>
      <c r="S6515" s="5">
        <v>9</v>
      </c>
      <c r="T6515" s="9">
        <f t="shared" si="882"/>
        <v>367.90671971904072</v>
      </c>
      <c r="U6515" s="9">
        <f t="shared" si="883"/>
        <v>246.01399399078096</v>
      </c>
      <c r="V6515" s="9">
        <f t="shared" si="884"/>
        <v>160.11713124760772</v>
      </c>
      <c r="W6515" s="9">
        <f t="shared" si="885"/>
        <v>2081.0313498298315</v>
      </c>
      <c r="X6515">
        <f t="shared" si="886"/>
        <v>27403.151175391431</v>
      </c>
      <c r="Y6515">
        <f t="shared" si="887"/>
        <v>9698.4883702585867</v>
      </c>
      <c r="Z6515">
        <f t="shared" si="888"/>
        <v>11559.309879489676</v>
      </c>
      <c r="AA6515">
        <f t="shared" si="889"/>
        <v>75229.684530286395</v>
      </c>
    </row>
    <row r="6516" spans="18:27">
      <c r="R6516" s="4">
        <v>40996.416666666664</v>
      </c>
      <c r="S6516" s="5">
        <v>10</v>
      </c>
      <c r="T6516" s="9">
        <f t="shared" si="882"/>
        <v>367.90671971904072</v>
      </c>
      <c r="U6516" s="9">
        <f t="shared" si="883"/>
        <v>246.01399399078096</v>
      </c>
      <c r="V6516" s="9">
        <f t="shared" si="884"/>
        <v>160.11713124760772</v>
      </c>
      <c r="W6516" s="9">
        <f t="shared" si="885"/>
        <v>2081.0313498298315</v>
      </c>
      <c r="X6516">
        <f t="shared" si="886"/>
        <v>27403.151175391431</v>
      </c>
      <c r="Y6516">
        <f t="shared" si="887"/>
        <v>9698.4883702585867</v>
      </c>
      <c r="Z6516">
        <f t="shared" si="888"/>
        <v>11559.309879489676</v>
      </c>
      <c r="AA6516">
        <f t="shared" si="889"/>
        <v>75229.684530286395</v>
      </c>
    </row>
    <row r="6517" spans="18:27">
      <c r="R6517" s="4">
        <v>40996.458333333336</v>
      </c>
      <c r="S6517" s="5">
        <v>11</v>
      </c>
      <c r="T6517" s="9">
        <f t="shared" si="882"/>
        <v>367.90671971904072</v>
      </c>
      <c r="U6517" s="9">
        <f t="shared" si="883"/>
        <v>246.01399399078096</v>
      </c>
      <c r="V6517" s="9">
        <f t="shared" si="884"/>
        <v>160.11713124760772</v>
      </c>
      <c r="W6517" s="9">
        <f t="shared" si="885"/>
        <v>2081.0313498298315</v>
      </c>
      <c r="X6517">
        <f t="shared" si="886"/>
        <v>27403.151175391431</v>
      </c>
      <c r="Y6517">
        <f t="shared" si="887"/>
        <v>9698.4883702585867</v>
      </c>
      <c r="Z6517">
        <f t="shared" si="888"/>
        <v>11559.309879489676</v>
      </c>
      <c r="AA6517">
        <f t="shared" si="889"/>
        <v>75229.684530286395</v>
      </c>
    </row>
    <row r="6518" spans="18:27">
      <c r="R6518" s="4">
        <v>40996.5</v>
      </c>
      <c r="S6518" s="5">
        <v>12</v>
      </c>
      <c r="T6518" s="9">
        <f t="shared" si="882"/>
        <v>367.90671971904072</v>
      </c>
      <c r="U6518" s="9">
        <f t="shared" si="883"/>
        <v>246.01399399078096</v>
      </c>
      <c r="V6518" s="9">
        <f t="shared" si="884"/>
        <v>160.11713124760772</v>
      </c>
      <c r="W6518" s="9">
        <f t="shared" si="885"/>
        <v>2081.0313498298315</v>
      </c>
      <c r="X6518">
        <f t="shared" si="886"/>
        <v>27403.151175391431</v>
      </c>
      <c r="Y6518">
        <f t="shared" si="887"/>
        <v>9698.4883702585867</v>
      </c>
      <c r="Z6518">
        <f t="shared" si="888"/>
        <v>11559.309879489676</v>
      </c>
      <c r="AA6518">
        <f t="shared" si="889"/>
        <v>75229.684530286395</v>
      </c>
    </row>
    <row r="6519" spans="18:27">
      <c r="R6519" s="4">
        <v>40996.541666666664</v>
      </c>
      <c r="S6519" s="5">
        <v>13</v>
      </c>
      <c r="T6519" s="9">
        <f t="shared" si="882"/>
        <v>367.90671971904072</v>
      </c>
      <c r="U6519" s="9">
        <f t="shared" si="883"/>
        <v>246.01399399078096</v>
      </c>
      <c r="V6519" s="9">
        <f t="shared" si="884"/>
        <v>160.11713124760772</v>
      </c>
      <c r="W6519" s="9">
        <f t="shared" si="885"/>
        <v>2081.0313498298315</v>
      </c>
      <c r="X6519">
        <f t="shared" si="886"/>
        <v>27403.151175391431</v>
      </c>
      <c r="Y6519">
        <f t="shared" si="887"/>
        <v>9698.4883702585867</v>
      </c>
      <c r="Z6519">
        <f t="shared" si="888"/>
        <v>11559.309879489676</v>
      </c>
      <c r="AA6519">
        <f t="shared" si="889"/>
        <v>75229.684530286395</v>
      </c>
    </row>
    <row r="6520" spans="18:27">
      <c r="R6520" s="4">
        <v>40996.583333333336</v>
      </c>
      <c r="S6520" s="5">
        <v>14</v>
      </c>
      <c r="T6520" s="9">
        <f t="shared" si="882"/>
        <v>367.90671971904072</v>
      </c>
      <c r="U6520" s="9">
        <f t="shared" si="883"/>
        <v>246.01399399078096</v>
      </c>
      <c r="V6520" s="9">
        <f t="shared" si="884"/>
        <v>160.11713124760772</v>
      </c>
      <c r="W6520" s="9">
        <f t="shared" si="885"/>
        <v>2081.0313498298315</v>
      </c>
      <c r="X6520">
        <f t="shared" si="886"/>
        <v>27403.151175391431</v>
      </c>
      <c r="Y6520">
        <f t="shared" si="887"/>
        <v>9698.4883702585867</v>
      </c>
      <c r="Z6520">
        <f t="shared" si="888"/>
        <v>11559.309879489676</v>
      </c>
      <c r="AA6520">
        <f t="shared" si="889"/>
        <v>75229.684530286395</v>
      </c>
    </row>
    <row r="6521" spans="18:27">
      <c r="R6521" s="4">
        <v>40996.625</v>
      </c>
      <c r="S6521" s="5">
        <v>15</v>
      </c>
      <c r="T6521" s="9">
        <f t="shared" si="882"/>
        <v>367.90671971904072</v>
      </c>
      <c r="U6521" s="9">
        <f t="shared" si="883"/>
        <v>246.01399399078096</v>
      </c>
      <c r="V6521" s="9">
        <f t="shared" si="884"/>
        <v>160.11713124760772</v>
      </c>
      <c r="W6521" s="9">
        <f t="shared" si="885"/>
        <v>2081.0313498298315</v>
      </c>
      <c r="X6521">
        <f t="shared" si="886"/>
        <v>27403.151175391431</v>
      </c>
      <c r="Y6521">
        <f t="shared" si="887"/>
        <v>9698.4883702585867</v>
      </c>
      <c r="Z6521">
        <f t="shared" si="888"/>
        <v>11559.309879489676</v>
      </c>
      <c r="AA6521">
        <f t="shared" si="889"/>
        <v>75229.684530286395</v>
      </c>
    </row>
    <row r="6522" spans="18:27">
      <c r="R6522" s="4">
        <v>40996.666666666664</v>
      </c>
      <c r="S6522" s="5">
        <v>16</v>
      </c>
      <c r="T6522" s="9">
        <f t="shared" si="882"/>
        <v>367.90671971904072</v>
      </c>
      <c r="U6522" s="9">
        <f t="shared" si="883"/>
        <v>246.01399399078096</v>
      </c>
      <c r="V6522" s="9">
        <f t="shared" si="884"/>
        <v>160.11713124760772</v>
      </c>
      <c r="W6522" s="9">
        <f t="shared" si="885"/>
        <v>2081.0313498298315</v>
      </c>
      <c r="X6522">
        <f t="shared" si="886"/>
        <v>27403.151175391431</v>
      </c>
      <c r="Y6522">
        <f t="shared" si="887"/>
        <v>9698.4883702585867</v>
      </c>
      <c r="Z6522">
        <f t="shared" si="888"/>
        <v>11559.309879489676</v>
      </c>
      <c r="AA6522">
        <f t="shared" si="889"/>
        <v>75229.684530286395</v>
      </c>
    </row>
    <row r="6523" spans="18:27">
      <c r="R6523" s="4">
        <v>40996.708333333336</v>
      </c>
      <c r="S6523" s="5">
        <v>17</v>
      </c>
      <c r="T6523" s="9">
        <f t="shared" si="882"/>
        <v>367.90671971904072</v>
      </c>
      <c r="U6523" s="9">
        <f t="shared" si="883"/>
        <v>246.01399399078096</v>
      </c>
      <c r="V6523" s="9">
        <f t="shared" si="884"/>
        <v>160.11713124760772</v>
      </c>
      <c r="W6523" s="9">
        <f t="shared" si="885"/>
        <v>2081.0313498298315</v>
      </c>
      <c r="X6523">
        <f t="shared" si="886"/>
        <v>27403.151175391431</v>
      </c>
      <c r="Y6523">
        <f t="shared" si="887"/>
        <v>9698.4883702585867</v>
      </c>
      <c r="Z6523">
        <f t="shared" si="888"/>
        <v>11559.309879489676</v>
      </c>
      <c r="AA6523">
        <f t="shared" si="889"/>
        <v>75229.684530286395</v>
      </c>
    </row>
    <row r="6524" spans="18:27">
      <c r="R6524" s="4">
        <v>40996.75</v>
      </c>
      <c r="S6524" s="5">
        <v>18</v>
      </c>
      <c r="T6524" s="9">
        <f t="shared" si="882"/>
        <v>367.90671971904072</v>
      </c>
      <c r="U6524" s="9">
        <f t="shared" si="883"/>
        <v>246.01399399078096</v>
      </c>
      <c r="V6524" s="9">
        <f t="shared" si="884"/>
        <v>160.11713124760772</v>
      </c>
      <c r="W6524" s="9">
        <f t="shared" si="885"/>
        <v>2081.0313498298315</v>
      </c>
      <c r="X6524">
        <f t="shared" si="886"/>
        <v>27403.151175391431</v>
      </c>
      <c r="Y6524">
        <f t="shared" si="887"/>
        <v>9698.4883702585867</v>
      </c>
      <c r="Z6524">
        <f t="shared" si="888"/>
        <v>11559.309879489676</v>
      </c>
      <c r="AA6524">
        <f t="shared" si="889"/>
        <v>75229.684530286395</v>
      </c>
    </row>
    <row r="6525" spans="18:27">
      <c r="R6525" s="4">
        <v>40996.791666666664</v>
      </c>
      <c r="S6525" s="5">
        <v>19</v>
      </c>
      <c r="T6525" s="9">
        <f t="shared" si="882"/>
        <v>367.90671971904072</v>
      </c>
      <c r="U6525" s="9">
        <f t="shared" si="883"/>
        <v>246.01399399078096</v>
      </c>
      <c r="V6525" s="9">
        <f t="shared" si="884"/>
        <v>160.11713124760772</v>
      </c>
      <c r="W6525" s="9">
        <f t="shared" si="885"/>
        <v>2081.0313498298315</v>
      </c>
      <c r="X6525">
        <f t="shared" si="886"/>
        <v>27403.151175391431</v>
      </c>
      <c r="Y6525">
        <f t="shared" si="887"/>
        <v>9698.4883702585867</v>
      </c>
      <c r="Z6525">
        <f t="shared" si="888"/>
        <v>11559.309879489676</v>
      </c>
      <c r="AA6525">
        <f t="shared" si="889"/>
        <v>75229.684530286395</v>
      </c>
    </row>
    <row r="6526" spans="18:27">
      <c r="R6526" s="4">
        <v>40996.833333333336</v>
      </c>
      <c r="S6526" s="5">
        <v>20</v>
      </c>
      <c r="T6526" s="9">
        <f t="shared" si="882"/>
        <v>367.90671971904072</v>
      </c>
      <c r="U6526" s="9">
        <f t="shared" si="883"/>
        <v>246.01399399078096</v>
      </c>
      <c r="V6526" s="9">
        <f t="shared" si="884"/>
        <v>160.11713124760772</v>
      </c>
      <c r="W6526" s="9">
        <f t="shared" si="885"/>
        <v>2081.0313498298315</v>
      </c>
      <c r="X6526">
        <f t="shared" si="886"/>
        <v>27403.151175391431</v>
      </c>
      <c r="Y6526">
        <f t="shared" si="887"/>
        <v>9698.4883702585867</v>
      </c>
      <c r="Z6526">
        <f t="shared" si="888"/>
        <v>11559.309879489676</v>
      </c>
      <c r="AA6526">
        <f t="shared" si="889"/>
        <v>75229.684530286395</v>
      </c>
    </row>
    <row r="6527" spans="18:27">
      <c r="R6527" s="4">
        <v>40996.875</v>
      </c>
      <c r="S6527" s="5">
        <v>21</v>
      </c>
      <c r="T6527" s="9">
        <f t="shared" si="882"/>
        <v>367.90671971904072</v>
      </c>
      <c r="U6527" s="9">
        <f t="shared" si="883"/>
        <v>246.01399399078096</v>
      </c>
      <c r="V6527" s="9">
        <f t="shared" si="884"/>
        <v>160.11713124760772</v>
      </c>
      <c r="W6527" s="9">
        <f t="shared" si="885"/>
        <v>2081.0313498298315</v>
      </c>
      <c r="X6527">
        <f t="shared" si="886"/>
        <v>27403.151175391431</v>
      </c>
      <c r="Y6527">
        <f t="shared" si="887"/>
        <v>9698.4883702585867</v>
      </c>
      <c r="Z6527">
        <f t="shared" si="888"/>
        <v>11559.309879489676</v>
      </c>
      <c r="AA6527">
        <f t="shared" si="889"/>
        <v>75229.684530286395</v>
      </c>
    </row>
    <row r="6528" spans="18:27">
      <c r="R6528" s="4">
        <v>40996.916666666664</v>
      </c>
      <c r="S6528" s="5">
        <v>22</v>
      </c>
      <c r="T6528" s="9">
        <f t="shared" si="882"/>
        <v>367.90671971904072</v>
      </c>
      <c r="U6528" s="9">
        <f t="shared" si="883"/>
        <v>246.01399399078096</v>
      </c>
      <c r="V6528" s="9">
        <f t="shared" si="884"/>
        <v>160.11713124760772</v>
      </c>
      <c r="W6528" s="9">
        <f t="shared" si="885"/>
        <v>2081.0313498298315</v>
      </c>
      <c r="X6528">
        <f t="shared" si="886"/>
        <v>27403.151175391431</v>
      </c>
      <c r="Y6528">
        <f t="shared" si="887"/>
        <v>9698.4883702585867</v>
      </c>
      <c r="Z6528">
        <f t="shared" si="888"/>
        <v>11559.309879489676</v>
      </c>
      <c r="AA6528">
        <f t="shared" si="889"/>
        <v>75229.684530286395</v>
      </c>
    </row>
    <row r="6529" spans="18:27">
      <c r="R6529" s="4">
        <v>40996.958333333336</v>
      </c>
      <c r="S6529" s="5">
        <v>23</v>
      </c>
      <c r="T6529" s="9">
        <f t="shared" si="882"/>
        <v>367.90671971904072</v>
      </c>
      <c r="U6529" s="9">
        <f t="shared" si="883"/>
        <v>246.01399399078096</v>
      </c>
      <c r="V6529" s="9">
        <f t="shared" si="884"/>
        <v>160.11713124760772</v>
      </c>
      <c r="W6529" s="9">
        <f t="shared" si="885"/>
        <v>2081.0313498298315</v>
      </c>
      <c r="X6529">
        <f t="shared" si="886"/>
        <v>27403.151175391431</v>
      </c>
      <c r="Y6529">
        <f t="shared" si="887"/>
        <v>9698.4883702585867</v>
      </c>
      <c r="Z6529">
        <f t="shared" si="888"/>
        <v>11559.309879489676</v>
      </c>
      <c r="AA6529">
        <f t="shared" si="889"/>
        <v>75229.684530286395</v>
      </c>
    </row>
    <row r="6530" spans="18:27">
      <c r="R6530" s="4">
        <v>40997</v>
      </c>
      <c r="S6530" s="5">
        <v>0</v>
      </c>
      <c r="T6530" s="9">
        <f t="shared" si="882"/>
        <v>367.90671971904072</v>
      </c>
      <c r="U6530" s="9">
        <f t="shared" si="883"/>
        <v>246.01399399078096</v>
      </c>
      <c r="V6530" s="9">
        <f t="shared" si="884"/>
        <v>160.11713124760772</v>
      </c>
      <c r="W6530" s="9">
        <f t="shared" si="885"/>
        <v>2081.0313498298315</v>
      </c>
      <c r="X6530">
        <f t="shared" si="886"/>
        <v>27771.057895110473</v>
      </c>
      <c r="Y6530">
        <f t="shared" si="887"/>
        <v>9944.502364249367</v>
      </c>
      <c r="Z6530">
        <f t="shared" si="888"/>
        <v>11719.427010737283</v>
      </c>
      <c r="AA6530">
        <f t="shared" si="889"/>
        <v>77310.71588011623</v>
      </c>
    </row>
    <row r="6531" spans="18:27">
      <c r="R6531" s="4">
        <v>40997.041666666664</v>
      </c>
      <c r="S6531" s="5">
        <v>1</v>
      </c>
      <c r="T6531" s="9">
        <f t="shared" si="882"/>
        <v>367.90671971904072</v>
      </c>
      <c r="U6531" s="9">
        <f t="shared" si="883"/>
        <v>246.01399399078096</v>
      </c>
      <c r="V6531" s="9">
        <f t="shared" si="884"/>
        <v>160.11713124760772</v>
      </c>
      <c r="W6531" s="9">
        <f t="shared" si="885"/>
        <v>2081.0313498298315</v>
      </c>
      <c r="X6531">
        <f t="shared" si="886"/>
        <v>27771.057895110473</v>
      </c>
      <c r="Y6531">
        <f t="shared" si="887"/>
        <v>9944.502364249367</v>
      </c>
      <c r="Z6531">
        <f t="shared" si="888"/>
        <v>11719.427010737283</v>
      </c>
      <c r="AA6531">
        <f t="shared" si="889"/>
        <v>77310.71588011623</v>
      </c>
    </row>
    <row r="6532" spans="18:27">
      <c r="R6532" s="4">
        <v>40997.083333333336</v>
      </c>
      <c r="S6532" s="5">
        <v>2</v>
      </c>
      <c r="T6532" s="9">
        <f t="shared" si="882"/>
        <v>367.90671971904072</v>
      </c>
      <c r="U6532" s="9">
        <f t="shared" si="883"/>
        <v>246.01399399078096</v>
      </c>
      <c r="V6532" s="9">
        <f t="shared" si="884"/>
        <v>160.11713124760772</v>
      </c>
      <c r="W6532" s="9">
        <f t="shared" si="885"/>
        <v>2081.0313498298315</v>
      </c>
      <c r="X6532">
        <f t="shared" si="886"/>
        <v>27771.057895110473</v>
      </c>
      <c r="Y6532">
        <f t="shared" si="887"/>
        <v>9944.502364249367</v>
      </c>
      <c r="Z6532">
        <f t="shared" si="888"/>
        <v>11719.427010737283</v>
      </c>
      <c r="AA6532">
        <f t="shared" si="889"/>
        <v>77310.71588011623</v>
      </c>
    </row>
    <row r="6533" spans="18:27">
      <c r="R6533" s="4">
        <v>40997.125</v>
      </c>
      <c r="S6533" s="5">
        <v>3</v>
      </c>
      <c r="T6533" s="9">
        <f t="shared" si="882"/>
        <v>367.90671971904072</v>
      </c>
      <c r="U6533" s="9">
        <f t="shared" si="883"/>
        <v>246.01399399078096</v>
      </c>
      <c r="V6533" s="9">
        <f t="shared" si="884"/>
        <v>160.11713124760772</v>
      </c>
      <c r="W6533" s="9">
        <f t="shared" si="885"/>
        <v>2081.0313498298315</v>
      </c>
      <c r="X6533">
        <f t="shared" si="886"/>
        <v>27771.057895110473</v>
      </c>
      <c r="Y6533">
        <f t="shared" si="887"/>
        <v>9944.502364249367</v>
      </c>
      <c r="Z6533">
        <f t="shared" si="888"/>
        <v>11719.427010737283</v>
      </c>
      <c r="AA6533">
        <f t="shared" si="889"/>
        <v>77310.71588011623</v>
      </c>
    </row>
    <row r="6534" spans="18:27">
      <c r="R6534" s="4">
        <v>40997.166666666664</v>
      </c>
      <c r="S6534" s="5">
        <v>4</v>
      </c>
      <c r="T6534" s="9">
        <f t="shared" si="882"/>
        <v>367.90671971904072</v>
      </c>
      <c r="U6534" s="9">
        <f t="shared" si="883"/>
        <v>246.01399399078096</v>
      </c>
      <c r="V6534" s="9">
        <f t="shared" si="884"/>
        <v>160.11713124760772</v>
      </c>
      <c r="W6534" s="9">
        <f t="shared" si="885"/>
        <v>2081.0313498298315</v>
      </c>
      <c r="X6534">
        <f t="shared" si="886"/>
        <v>27771.057895110473</v>
      </c>
      <c r="Y6534">
        <f t="shared" si="887"/>
        <v>9944.502364249367</v>
      </c>
      <c r="Z6534">
        <f t="shared" si="888"/>
        <v>11719.427010737283</v>
      </c>
      <c r="AA6534">
        <f t="shared" si="889"/>
        <v>77310.71588011623</v>
      </c>
    </row>
    <row r="6535" spans="18:27">
      <c r="R6535" s="4">
        <v>40997.208333333336</v>
      </c>
      <c r="S6535" s="5">
        <v>5</v>
      </c>
      <c r="T6535" s="9">
        <f t="shared" si="882"/>
        <v>367.90671971904072</v>
      </c>
      <c r="U6535" s="9">
        <f t="shared" si="883"/>
        <v>246.01399399078096</v>
      </c>
      <c r="V6535" s="9">
        <f t="shared" si="884"/>
        <v>160.11713124760772</v>
      </c>
      <c r="W6535" s="9">
        <f t="shared" si="885"/>
        <v>2081.0313498298315</v>
      </c>
      <c r="X6535">
        <f t="shared" si="886"/>
        <v>27771.057895110473</v>
      </c>
      <c r="Y6535">
        <f t="shared" si="887"/>
        <v>9944.502364249367</v>
      </c>
      <c r="Z6535">
        <f t="shared" si="888"/>
        <v>11719.427010737283</v>
      </c>
      <c r="AA6535">
        <f t="shared" si="889"/>
        <v>77310.71588011623</v>
      </c>
    </row>
    <row r="6536" spans="18:27">
      <c r="R6536" s="4">
        <v>40997.25</v>
      </c>
      <c r="S6536" s="5">
        <v>6</v>
      </c>
      <c r="T6536" s="9">
        <f t="shared" si="882"/>
        <v>367.90671971904072</v>
      </c>
      <c r="U6536" s="9">
        <f t="shared" si="883"/>
        <v>246.01399399078096</v>
      </c>
      <c r="V6536" s="9">
        <f t="shared" si="884"/>
        <v>160.11713124760772</v>
      </c>
      <c r="W6536" s="9">
        <f t="shared" si="885"/>
        <v>2081.0313498298315</v>
      </c>
      <c r="X6536">
        <f t="shared" si="886"/>
        <v>27771.057895110473</v>
      </c>
      <c r="Y6536">
        <f t="shared" si="887"/>
        <v>9944.502364249367</v>
      </c>
      <c r="Z6536">
        <f t="shared" si="888"/>
        <v>11719.427010737283</v>
      </c>
      <c r="AA6536">
        <f t="shared" si="889"/>
        <v>77310.71588011623</v>
      </c>
    </row>
    <row r="6537" spans="18:27">
      <c r="R6537" s="4">
        <v>40997.291666666664</v>
      </c>
      <c r="S6537" s="5">
        <v>7</v>
      </c>
      <c r="T6537" s="9">
        <f t="shared" si="882"/>
        <v>367.90671971904072</v>
      </c>
      <c r="U6537" s="9">
        <f t="shared" si="883"/>
        <v>246.01399399078096</v>
      </c>
      <c r="V6537" s="9">
        <f t="shared" si="884"/>
        <v>160.11713124760772</v>
      </c>
      <c r="W6537" s="9">
        <f t="shared" si="885"/>
        <v>2081.0313498298315</v>
      </c>
      <c r="X6537">
        <f t="shared" si="886"/>
        <v>27771.057895110473</v>
      </c>
      <c r="Y6537">
        <f t="shared" si="887"/>
        <v>9944.502364249367</v>
      </c>
      <c r="Z6537">
        <f t="shared" si="888"/>
        <v>11719.427010737283</v>
      </c>
      <c r="AA6537">
        <f t="shared" si="889"/>
        <v>77310.71588011623</v>
      </c>
    </row>
    <row r="6538" spans="18:27">
      <c r="R6538" s="4">
        <v>40997.333333333336</v>
      </c>
      <c r="S6538" s="5">
        <v>8</v>
      </c>
      <c r="T6538" s="9">
        <f t="shared" si="882"/>
        <v>367.90671971904072</v>
      </c>
      <c r="U6538" s="9">
        <f t="shared" si="883"/>
        <v>246.01399399078096</v>
      </c>
      <c r="V6538" s="9">
        <f t="shared" si="884"/>
        <v>160.11713124760772</v>
      </c>
      <c r="W6538" s="9">
        <f t="shared" si="885"/>
        <v>2081.0313498298315</v>
      </c>
      <c r="X6538">
        <f t="shared" si="886"/>
        <v>27771.057895110473</v>
      </c>
      <c r="Y6538">
        <f t="shared" si="887"/>
        <v>9944.502364249367</v>
      </c>
      <c r="Z6538">
        <f t="shared" si="888"/>
        <v>11719.427010737283</v>
      </c>
      <c r="AA6538">
        <f t="shared" si="889"/>
        <v>77310.71588011623</v>
      </c>
    </row>
    <row r="6539" spans="18:27">
      <c r="R6539" s="4">
        <v>40997.375</v>
      </c>
      <c r="S6539" s="5">
        <v>9</v>
      </c>
      <c r="T6539" s="9">
        <f t="shared" si="882"/>
        <v>367.90671971904072</v>
      </c>
      <c r="U6539" s="9">
        <f t="shared" si="883"/>
        <v>246.01399399078096</v>
      </c>
      <c r="V6539" s="9">
        <f t="shared" si="884"/>
        <v>160.11713124760772</v>
      </c>
      <c r="W6539" s="9">
        <f t="shared" si="885"/>
        <v>2081.0313498298315</v>
      </c>
      <c r="X6539">
        <f t="shared" si="886"/>
        <v>27771.057895110473</v>
      </c>
      <c r="Y6539">
        <f t="shared" si="887"/>
        <v>9944.502364249367</v>
      </c>
      <c r="Z6539">
        <f t="shared" si="888"/>
        <v>11719.427010737283</v>
      </c>
      <c r="AA6539">
        <f t="shared" si="889"/>
        <v>77310.71588011623</v>
      </c>
    </row>
    <row r="6540" spans="18:27">
      <c r="R6540" s="4">
        <v>40997.416666666664</v>
      </c>
      <c r="S6540" s="5">
        <v>10</v>
      </c>
      <c r="T6540" s="9">
        <f t="shared" si="882"/>
        <v>367.90671971904072</v>
      </c>
      <c r="U6540" s="9">
        <f t="shared" si="883"/>
        <v>246.01399399078096</v>
      </c>
      <c r="V6540" s="9">
        <f t="shared" si="884"/>
        <v>160.11713124760772</v>
      </c>
      <c r="W6540" s="9">
        <f t="shared" si="885"/>
        <v>2081.0313498298315</v>
      </c>
      <c r="X6540">
        <f t="shared" si="886"/>
        <v>27771.057895110473</v>
      </c>
      <c r="Y6540">
        <f t="shared" si="887"/>
        <v>9944.502364249367</v>
      </c>
      <c r="Z6540">
        <f t="shared" si="888"/>
        <v>11719.427010737283</v>
      </c>
      <c r="AA6540">
        <f t="shared" si="889"/>
        <v>77310.71588011623</v>
      </c>
    </row>
    <row r="6541" spans="18:27">
      <c r="R6541" s="4">
        <v>40997.458333333336</v>
      </c>
      <c r="S6541" s="5">
        <v>11</v>
      </c>
      <c r="T6541" s="9">
        <f t="shared" si="882"/>
        <v>367.90671971904072</v>
      </c>
      <c r="U6541" s="9">
        <f t="shared" si="883"/>
        <v>246.01399399078096</v>
      </c>
      <c r="V6541" s="9">
        <f t="shared" si="884"/>
        <v>160.11713124760772</v>
      </c>
      <c r="W6541" s="9">
        <f t="shared" si="885"/>
        <v>2081.0313498298315</v>
      </c>
      <c r="X6541">
        <f t="shared" si="886"/>
        <v>27771.057895110473</v>
      </c>
      <c r="Y6541">
        <f t="shared" si="887"/>
        <v>9944.502364249367</v>
      </c>
      <c r="Z6541">
        <f t="shared" si="888"/>
        <v>11719.427010737283</v>
      </c>
      <c r="AA6541">
        <f t="shared" si="889"/>
        <v>77310.71588011623</v>
      </c>
    </row>
    <row r="6542" spans="18:27">
      <c r="R6542" s="4">
        <v>40997.5</v>
      </c>
      <c r="S6542" s="5">
        <v>12</v>
      </c>
      <c r="T6542" s="9">
        <f t="shared" si="882"/>
        <v>367.90671971904072</v>
      </c>
      <c r="U6542" s="9">
        <f t="shared" si="883"/>
        <v>246.01399399078096</v>
      </c>
      <c r="V6542" s="9">
        <f t="shared" si="884"/>
        <v>160.11713124760772</v>
      </c>
      <c r="W6542" s="9">
        <f t="shared" si="885"/>
        <v>2081.0313498298315</v>
      </c>
      <c r="X6542">
        <f t="shared" si="886"/>
        <v>27771.057895110473</v>
      </c>
      <c r="Y6542">
        <f t="shared" si="887"/>
        <v>9944.502364249367</v>
      </c>
      <c r="Z6542">
        <f t="shared" si="888"/>
        <v>11719.427010737283</v>
      </c>
      <c r="AA6542">
        <f t="shared" si="889"/>
        <v>77310.71588011623</v>
      </c>
    </row>
    <row r="6543" spans="18:27">
      <c r="R6543" s="4">
        <v>40997.541666666664</v>
      </c>
      <c r="S6543" s="5">
        <v>13</v>
      </c>
      <c r="T6543" s="9">
        <f t="shared" si="882"/>
        <v>367.90671971904072</v>
      </c>
      <c r="U6543" s="9">
        <f t="shared" si="883"/>
        <v>246.01399399078096</v>
      </c>
      <c r="V6543" s="9">
        <f t="shared" si="884"/>
        <v>160.11713124760772</v>
      </c>
      <c r="W6543" s="9">
        <f t="shared" si="885"/>
        <v>2081.0313498298315</v>
      </c>
      <c r="X6543">
        <f t="shared" si="886"/>
        <v>27771.057895110473</v>
      </c>
      <c r="Y6543">
        <f t="shared" si="887"/>
        <v>9944.502364249367</v>
      </c>
      <c r="Z6543">
        <f t="shared" si="888"/>
        <v>11719.427010737283</v>
      </c>
      <c r="AA6543">
        <f t="shared" si="889"/>
        <v>77310.71588011623</v>
      </c>
    </row>
    <row r="6544" spans="18:27">
      <c r="R6544" s="4">
        <v>40997.583333333336</v>
      </c>
      <c r="S6544" s="5">
        <v>14</v>
      </c>
      <c r="T6544" s="9">
        <f t="shared" si="882"/>
        <v>367.90671971904072</v>
      </c>
      <c r="U6544" s="9">
        <f t="shared" si="883"/>
        <v>246.01399399078096</v>
      </c>
      <c r="V6544" s="9">
        <f t="shared" si="884"/>
        <v>160.11713124760772</v>
      </c>
      <c r="W6544" s="9">
        <f t="shared" si="885"/>
        <v>2081.0313498298315</v>
      </c>
      <c r="X6544">
        <f t="shared" si="886"/>
        <v>27771.057895110473</v>
      </c>
      <c r="Y6544">
        <f t="shared" si="887"/>
        <v>9944.502364249367</v>
      </c>
      <c r="Z6544">
        <f t="shared" si="888"/>
        <v>11719.427010737283</v>
      </c>
      <c r="AA6544">
        <f t="shared" si="889"/>
        <v>77310.71588011623</v>
      </c>
    </row>
    <row r="6545" spans="18:27">
      <c r="R6545" s="4">
        <v>40997.625</v>
      </c>
      <c r="S6545" s="5">
        <v>15</v>
      </c>
      <c r="T6545" s="9">
        <f t="shared" si="882"/>
        <v>367.90671971904072</v>
      </c>
      <c r="U6545" s="9">
        <f t="shared" si="883"/>
        <v>246.01399399078096</v>
      </c>
      <c r="V6545" s="9">
        <f t="shared" si="884"/>
        <v>160.11713124760772</v>
      </c>
      <c r="W6545" s="9">
        <f t="shared" si="885"/>
        <v>2081.0313498298315</v>
      </c>
      <c r="X6545">
        <f t="shared" si="886"/>
        <v>27771.057895110473</v>
      </c>
      <c r="Y6545">
        <f t="shared" si="887"/>
        <v>9944.502364249367</v>
      </c>
      <c r="Z6545">
        <f t="shared" si="888"/>
        <v>11719.427010737283</v>
      </c>
      <c r="AA6545">
        <f t="shared" si="889"/>
        <v>77310.71588011623</v>
      </c>
    </row>
    <row r="6546" spans="18:27">
      <c r="R6546" s="4">
        <v>40997.666666666664</v>
      </c>
      <c r="S6546" s="5">
        <v>16</v>
      </c>
      <c r="T6546" s="9">
        <f t="shared" si="882"/>
        <v>367.90671971904072</v>
      </c>
      <c r="U6546" s="9">
        <f t="shared" si="883"/>
        <v>246.01399399078096</v>
      </c>
      <c r="V6546" s="9">
        <f t="shared" si="884"/>
        <v>160.11713124760772</v>
      </c>
      <c r="W6546" s="9">
        <f t="shared" si="885"/>
        <v>2081.0313498298315</v>
      </c>
      <c r="X6546">
        <f t="shared" si="886"/>
        <v>27771.057895110473</v>
      </c>
      <c r="Y6546">
        <f t="shared" si="887"/>
        <v>9944.502364249367</v>
      </c>
      <c r="Z6546">
        <f t="shared" si="888"/>
        <v>11719.427010737283</v>
      </c>
      <c r="AA6546">
        <f t="shared" si="889"/>
        <v>77310.71588011623</v>
      </c>
    </row>
    <row r="6547" spans="18:27">
      <c r="R6547" s="4">
        <v>40997.708333333336</v>
      </c>
      <c r="S6547" s="5">
        <v>17</v>
      </c>
      <c r="T6547" s="9">
        <f t="shared" si="882"/>
        <v>367.90671971904072</v>
      </c>
      <c r="U6547" s="9">
        <f t="shared" si="883"/>
        <v>246.01399399078096</v>
      </c>
      <c r="V6547" s="9">
        <f t="shared" si="884"/>
        <v>160.11713124760772</v>
      </c>
      <c r="W6547" s="9">
        <f t="shared" si="885"/>
        <v>2081.0313498298315</v>
      </c>
      <c r="X6547">
        <f t="shared" si="886"/>
        <v>27771.057895110473</v>
      </c>
      <c r="Y6547">
        <f t="shared" si="887"/>
        <v>9944.502364249367</v>
      </c>
      <c r="Z6547">
        <f t="shared" si="888"/>
        <v>11719.427010737283</v>
      </c>
      <c r="AA6547">
        <f t="shared" si="889"/>
        <v>77310.71588011623</v>
      </c>
    </row>
    <row r="6548" spans="18:27">
      <c r="R6548" s="4">
        <v>40997.75</v>
      </c>
      <c r="S6548" s="5">
        <v>18</v>
      </c>
      <c r="T6548" s="9">
        <f t="shared" si="882"/>
        <v>367.90671971904072</v>
      </c>
      <c r="U6548" s="9">
        <f t="shared" si="883"/>
        <v>246.01399399078096</v>
      </c>
      <c r="V6548" s="9">
        <f t="shared" si="884"/>
        <v>160.11713124760772</v>
      </c>
      <c r="W6548" s="9">
        <f t="shared" si="885"/>
        <v>2081.0313498298315</v>
      </c>
      <c r="X6548">
        <f t="shared" si="886"/>
        <v>27771.057895110473</v>
      </c>
      <c r="Y6548">
        <f t="shared" si="887"/>
        <v>9944.502364249367</v>
      </c>
      <c r="Z6548">
        <f t="shared" si="888"/>
        <v>11719.427010737283</v>
      </c>
      <c r="AA6548">
        <f t="shared" si="889"/>
        <v>77310.71588011623</v>
      </c>
    </row>
    <row r="6549" spans="18:27">
      <c r="R6549" s="4">
        <v>40997.791666666664</v>
      </c>
      <c r="S6549" s="5">
        <v>19</v>
      </c>
      <c r="T6549" s="9">
        <f t="shared" si="882"/>
        <v>367.90671971904072</v>
      </c>
      <c r="U6549" s="9">
        <f t="shared" si="883"/>
        <v>246.01399399078096</v>
      </c>
      <c r="V6549" s="9">
        <f t="shared" si="884"/>
        <v>160.11713124760772</v>
      </c>
      <c r="W6549" s="9">
        <f t="shared" si="885"/>
        <v>2081.0313498298315</v>
      </c>
      <c r="X6549">
        <f t="shared" si="886"/>
        <v>27771.057895110473</v>
      </c>
      <c r="Y6549">
        <f t="shared" si="887"/>
        <v>9944.502364249367</v>
      </c>
      <c r="Z6549">
        <f t="shared" si="888"/>
        <v>11719.427010737283</v>
      </c>
      <c r="AA6549">
        <f t="shared" si="889"/>
        <v>77310.71588011623</v>
      </c>
    </row>
    <row r="6550" spans="18:27">
      <c r="R6550" s="4">
        <v>40997.833333333336</v>
      </c>
      <c r="S6550" s="5">
        <v>20</v>
      </c>
      <c r="T6550" s="9">
        <f t="shared" si="882"/>
        <v>367.90671971904072</v>
      </c>
      <c r="U6550" s="9">
        <f t="shared" si="883"/>
        <v>246.01399399078096</v>
      </c>
      <c r="V6550" s="9">
        <f t="shared" si="884"/>
        <v>160.11713124760772</v>
      </c>
      <c r="W6550" s="9">
        <f t="shared" si="885"/>
        <v>2081.0313498298315</v>
      </c>
      <c r="X6550">
        <f t="shared" si="886"/>
        <v>27771.057895110473</v>
      </c>
      <c r="Y6550">
        <f t="shared" si="887"/>
        <v>9944.502364249367</v>
      </c>
      <c r="Z6550">
        <f t="shared" si="888"/>
        <v>11719.427010737283</v>
      </c>
      <c r="AA6550">
        <f t="shared" si="889"/>
        <v>77310.71588011623</v>
      </c>
    </row>
    <row r="6551" spans="18:27">
      <c r="R6551" s="4">
        <v>40997.875</v>
      </c>
      <c r="S6551" s="5">
        <v>21</v>
      </c>
      <c r="T6551" s="9">
        <f t="shared" si="882"/>
        <v>367.90671971904072</v>
      </c>
      <c r="U6551" s="9">
        <f t="shared" si="883"/>
        <v>246.01399399078096</v>
      </c>
      <c r="V6551" s="9">
        <f t="shared" si="884"/>
        <v>160.11713124760772</v>
      </c>
      <c r="W6551" s="9">
        <f t="shared" si="885"/>
        <v>2081.0313498298315</v>
      </c>
      <c r="X6551">
        <f t="shared" si="886"/>
        <v>27771.057895110473</v>
      </c>
      <c r="Y6551">
        <f t="shared" si="887"/>
        <v>9944.502364249367</v>
      </c>
      <c r="Z6551">
        <f t="shared" si="888"/>
        <v>11719.427010737283</v>
      </c>
      <c r="AA6551">
        <f t="shared" si="889"/>
        <v>77310.71588011623</v>
      </c>
    </row>
    <row r="6552" spans="18:27">
      <c r="R6552" s="4">
        <v>40997.916666666664</v>
      </c>
      <c r="S6552" s="5">
        <v>22</v>
      </c>
      <c r="T6552" s="9">
        <f t="shared" si="882"/>
        <v>367.90671971904072</v>
      </c>
      <c r="U6552" s="9">
        <f t="shared" si="883"/>
        <v>246.01399399078096</v>
      </c>
      <c r="V6552" s="9">
        <f t="shared" si="884"/>
        <v>160.11713124760772</v>
      </c>
      <c r="W6552" s="9">
        <f t="shared" si="885"/>
        <v>2081.0313498298315</v>
      </c>
      <c r="X6552">
        <f t="shared" si="886"/>
        <v>27771.057895110473</v>
      </c>
      <c r="Y6552">
        <f t="shared" si="887"/>
        <v>9944.502364249367</v>
      </c>
      <c r="Z6552">
        <f t="shared" si="888"/>
        <v>11719.427010737283</v>
      </c>
      <c r="AA6552">
        <f t="shared" si="889"/>
        <v>77310.71588011623</v>
      </c>
    </row>
    <row r="6553" spans="18:27">
      <c r="R6553" s="4">
        <v>40997.958333333336</v>
      </c>
      <c r="S6553" s="5">
        <v>23</v>
      </c>
      <c r="T6553" s="9">
        <f t="shared" si="882"/>
        <v>367.90671971904072</v>
      </c>
      <c r="U6553" s="9">
        <f t="shared" si="883"/>
        <v>246.01399399078096</v>
      </c>
      <c r="V6553" s="9">
        <f t="shared" si="884"/>
        <v>160.11713124760772</v>
      </c>
      <c r="W6553" s="9">
        <f t="shared" si="885"/>
        <v>2081.0313498298315</v>
      </c>
      <c r="X6553">
        <f t="shared" si="886"/>
        <v>27771.057895110473</v>
      </c>
      <c r="Y6553">
        <f t="shared" si="887"/>
        <v>9944.502364249367</v>
      </c>
      <c r="Z6553">
        <f t="shared" si="888"/>
        <v>11719.427010737283</v>
      </c>
      <c r="AA6553">
        <f t="shared" si="889"/>
        <v>77310.71588011623</v>
      </c>
    </row>
    <row r="6554" spans="18:27">
      <c r="R6554" s="4">
        <v>40998</v>
      </c>
      <c r="S6554" s="5">
        <v>0</v>
      </c>
      <c r="T6554" s="9">
        <f t="shared" si="882"/>
        <v>367.90671971904072</v>
      </c>
      <c r="U6554" s="9">
        <f t="shared" si="883"/>
        <v>246.01399399078096</v>
      </c>
      <c r="V6554" s="9">
        <f t="shared" si="884"/>
        <v>160.11713124760772</v>
      </c>
      <c r="W6554" s="9">
        <f t="shared" si="885"/>
        <v>2081.0313498298315</v>
      </c>
      <c r="X6554">
        <f t="shared" si="886"/>
        <v>28138.964614829514</v>
      </c>
      <c r="Y6554">
        <f t="shared" si="887"/>
        <v>10190.516358240147</v>
      </c>
      <c r="Z6554">
        <f t="shared" si="888"/>
        <v>11879.54414198489</v>
      </c>
      <c r="AA6554">
        <f t="shared" si="889"/>
        <v>79391.747229946064</v>
      </c>
    </row>
    <row r="6555" spans="18:27">
      <c r="R6555" s="4">
        <v>40998.041666666664</v>
      </c>
      <c r="S6555" s="5">
        <v>1</v>
      </c>
      <c r="T6555" s="9">
        <f t="shared" si="882"/>
        <v>367.90671971904072</v>
      </c>
      <c r="U6555" s="9">
        <f t="shared" si="883"/>
        <v>246.01399399078096</v>
      </c>
      <c r="V6555" s="9">
        <f t="shared" si="884"/>
        <v>160.11713124760772</v>
      </c>
      <c r="W6555" s="9">
        <f t="shared" si="885"/>
        <v>2081.0313498298315</v>
      </c>
      <c r="X6555">
        <f t="shared" si="886"/>
        <v>28138.964614829514</v>
      </c>
      <c r="Y6555">
        <f t="shared" si="887"/>
        <v>10190.516358240147</v>
      </c>
      <c r="Z6555">
        <f t="shared" si="888"/>
        <v>11879.54414198489</v>
      </c>
      <c r="AA6555">
        <f t="shared" si="889"/>
        <v>79391.747229946064</v>
      </c>
    </row>
    <row r="6556" spans="18:27">
      <c r="R6556" s="4">
        <v>40998.083333333336</v>
      </c>
      <c r="S6556" s="5">
        <v>2</v>
      </c>
      <c r="T6556" s="9">
        <f t="shared" si="882"/>
        <v>367.90671971904072</v>
      </c>
      <c r="U6556" s="9">
        <f t="shared" si="883"/>
        <v>246.01399399078096</v>
      </c>
      <c r="V6556" s="9">
        <f t="shared" si="884"/>
        <v>160.11713124760772</v>
      </c>
      <c r="W6556" s="9">
        <f t="shared" si="885"/>
        <v>2081.0313498298315</v>
      </c>
      <c r="X6556">
        <f t="shared" si="886"/>
        <v>28138.964614829514</v>
      </c>
      <c r="Y6556">
        <f t="shared" si="887"/>
        <v>10190.516358240147</v>
      </c>
      <c r="Z6556">
        <f t="shared" si="888"/>
        <v>11879.54414198489</v>
      </c>
      <c r="AA6556">
        <f t="shared" si="889"/>
        <v>79391.747229946064</v>
      </c>
    </row>
    <row r="6557" spans="18:27">
      <c r="R6557" s="4">
        <v>40998.125</v>
      </c>
      <c r="S6557" s="5">
        <v>3</v>
      </c>
      <c r="T6557" s="9">
        <f t="shared" si="882"/>
        <v>367.90671971904072</v>
      </c>
      <c r="U6557" s="9">
        <f t="shared" si="883"/>
        <v>246.01399399078096</v>
      </c>
      <c r="V6557" s="9">
        <f t="shared" si="884"/>
        <v>160.11713124760772</v>
      </c>
      <c r="W6557" s="9">
        <f t="shared" si="885"/>
        <v>2081.0313498298315</v>
      </c>
      <c r="X6557">
        <f t="shared" si="886"/>
        <v>28138.964614829514</v>
      </c>
      <c r="Y6557">
        <f t="shared" si="887"/>
        <v>10190.516358240147</v>
      </c>
      <c r="Z6557">
        <f t="shared" si="888"/>
        <v>11879.54414198489</v>
      </c>
      <c r="AA6557">
        <f t="shared" si="889"/>
        <v>79391.747229946064</v>
      </c>
    </row>
    <row r="6558" spans="18:27">
      <c r="R6558" s="4">
        <v>40998.166666666664</v>
      </c>
      <c r="S6558" s="5">
        <v>4</v>
      </c>
      <c r="T6558" s="9">
        <f t="shared" si="882"/>
        <v>367.90671971904072</v>
      </c>
      <c r="U6558" s="9">
        <f t="shared" si="883"/>
        <v>246.01399399078096</v>
      </c>
      <c r="V6558" s="9">
        <f t="shared" si="884"/>
        <v>160.11713124760772</v>
      </c>
      <c r="W6558" s="9">
        <f t="shared" si="885"/>
        <v>2081.0313498298315</v>
      </c>
      <c r="X6558">
        <f t="shared" si="886"/>
        <v>28138.964614829514</v>
      </c>
      <c r="Y6558">
        <f t="shared" si="887"/>
        <v>10190.516358240147</v>
      </c>
      <c r="Z6558">
        <f t="shared" si="888"/>
        <v>11879.54414198489</v>
      </c>
      <c r="AA6558">
        <f t="shared" si="889"/>
        <v>79391.747229946064</v>
      </c>
    </row>
    <row r="6559" spans="18:27">
      <c r="R6559" s="4">
        <v>40998.208333333336</v>
      </c>
      <c r="S6559" s="5">
        <v>5</v>
      </c>
      <c r="T6559" s="9">
        <f t="shared" si="882"/>
        <v>367.90671971904072</v>
      </c>
      <c r="U6559" s="9">
        <f t="shared" si="883"/>
        <v>246.01399399078096</v>
      </c>
      <c r="V6559" s="9">
        <f t="shared" si="884"/>
        <v>160.11713124760772</v>
      </c>
      <c r="W6559" s="9">
        <f t="shared" si="885"/>
        <v>2081.0313498298315</v>
      </c>
      <c r="X6559">
        <f t="shared" si="886"/>
        <v>28138.964614829514</v>
      </c>
      <c r="Y6559">
        <f t="shared" si="887"/>
        <v>10190.516358240147</v>
      </c>
      <c r="Z6559">
        <f t="shared" si="888"/>
        <v>11879.54414198489</v>
      </c>
      <c r="AA6559">
        <f t="shared" si="889"/>
        <v>79391.747229946064</v>
      </c>
    </row>
    <row r="6560" spans="18:27">
      <c r="R6560" s="4">
        <v>40998.25</v>
      </c>
      <c r="S6560" s="5">
        <v>6</v>
      </c>
      <c r="T6560" s="9">
        <f t="shared" si="882"/>
        <v>367.90671971904072</v>
      </c>
      <c r="U6560" s="9">
        <f t="shared" si="883"/>
        <v>246.01399399078096</v>
      </c>
      <c r="V6560" s="9">
        <f t="shared" si="884"/>
        <v>160.11713124760772</v>
      </c>
      <c r="W6560" s="9">
        <f t="shared" si="885"/>
        <v>2081.0313498298315</v>
      </c>
      <c r="X6560">
        <f t="shared" si="886"/>
        <v>28138.964614829514</v>
      </c>
      <c r="Y6560">
        <f t="shared" si="887"/>
        <v>10190.516358240147</v>
      </c>
      <c r="Z6560">
        <f t="shared" si="888"/>
        <v>11879.54414198489</v>
      </c>
      <c r="AA6560">
        <f t="shared" si="889"/>
        <v>79391.747229946064</v>
      </c>
    </row>
    <row r="6561" spans="18:27">
      <c r="R6561" s="4">
        <v>40998.291666666664</v>
      </c>
      <c r="S6561" s="5">
        <v>7</v>
      </c>
      <c r="T6561" s="9">
        <f t="shared" si="882"/>
        <v>367.90671971904072</v>
      </c>
      <c r="U6561" s="9">
        <f t="shared" si="883"/>
        <v>246.01399399078096</v>
      </c>
      <c r="V6561" s="9">
        <f t="shared" si="884"/>
        <v>160.11713124760772</v>
      </c>
      <c r="W6561" s="9">
        <f t="shared" si="885"/>
        <v>2081.0313498298315</v>
      </c>
      <c r="X6561">
        <f t="shared" si="886"/>
        <v>28138.964614829514</v>
      </c>
      <c r="Y6561">
        <f t="shared" si="887"/>
        <v>10190.516358240147</v>
      </c>
      <c r="Z6561">
        <f t="shared" si="888"/>
        <v>11879.54414198489</v>
      </c>
      <c r="AA6561">
        <f t="shared" si="889"/>
        <v>79391.747229946064</v>
      </c>
    </row>
    <row r="6562" spans="18:27">
      <c r="R6562" s="4">
        <v>40998.333333333336</v>
      </c>
      <c r="S6562" s="5">
        <v>8</v>
      </c>
      <c r="T6562" s="9">
        <f t="shared" si="882"/>
        <v>367.90671971904072</v>
      </c>
      <c r="U6562" s="9">
        <f t="shared" si="883"/>
        <v>246.01399399078096</v>
      </c>
      <c r="V6562" s="9">
        <f t="shared" si="884"/>
        <v>160.11713124760772</v>
      </c>
      <c r="W6562" s="9">
        <f t="shared" si="885"/>
        <v>2081.0313498298315</v>
      </c>
      <c r="X6562">
        <f t="shared" si="886"/>
        <v>28138.964614829514</v>
      </c>
      <c r="Y6562">
        <f t="shared" si="887"/>
        <v>10190.516358240147</v>
      </c>
      <c r="Z6562">
        <f t="shared" si="888"/>
        <v>11879.54414198489</v>
      </c>
      <c r="AA6562">
        <f t="shared" si="889"/>
        <v>79391.747229946064</v>
      </c>
    </row>
    <row r="6563" spans="18:27">
      <c r="R6563" s="4">
        <v>40998.375</v>
      </c>
      <c r="S6563" s="5">
        <v>9</v>
      </c>
      <c r="T6563" s="9">
        <f t="shared" si="882"/>
        <v>367.90671971904072</v>
      </c>
      <c r="U6563" s="9">
        <f t="shared" si="883"/>
        <v>246.01399399078096</v>
      </c>
      <c r="V6563" s="9">
        <f t="shared" si="884"/>
        <v>160.11713124760772</v>
      </c>
      <c r="W6563" s="9">
        <f t="shared" si="885"/>
        <v>2081.0313498298315</v>
      </c>
      <c r="X6563">
        <f t="shared" si="886"/>
        <v>28138.964614829514</v>
      </c>
      <c r="Y6563">
        <f t="shared" si="887"/>
        <v>10190.516358240147</v>
      </c>
      <c r="Z6563">
        <f t="shared" si="888"/>
        <v>11879.54414198489</v>
      </c>
      <c r="AA6563">
        <f t="shared" si="889"/>
        <v>79391.747229946064</v>
      </c>
    </row>
    <row r="6564" spans="18:27">
      <c r="R6564" s="4">
        <v>40998.416666666664</v>
      </c>
      <c r="S6564" s="5">
        <v>10</v>
      </c>
      <c r="T6564" s="9">
        <f t="shared" ref="T6564:T6627" si="890">T6563</f>
        <v>367.90671971904072</v>
      </c>
      <c r="U6564" s="9">
        <f t="shared" ref="U6564:U6627" si="891">U6563</f>
        <v>246.01399399078096</v>
      </c>
      <c r="V6564" s="9">
        <f t="shared" ref="V6564:V6627" si="892">V6563</f>
        <v>160.11713124760772</v>
      </c>
      <c r="W6564" s="9">
        <f t="shared" ref="W6564:W6627" si="893">W6563</f>
        <v>2081.0313498298315</v>
      </c>
      <c r="X6564">
        <f t="shared" ref="X6564:X6627" si="894">IF(S6564&gt;S6563,X6563,X6563+T6564)</f>
        <v>28138.964614829514</v>
      </c>
      <c r="Y6564">
        <f t="shared" ref="Y6564:Y6627" si="895">IF(S6564&gt;S6563,Y6563,Y6563+U6564)</f>
        <v>10190.516358240147</v>
      </c>
      <c r="Z6564">
        <f t="shared" ref="Z6564:Z6627" si="896">IF(S6564&gt;S6563,Z6563,Z6563+V6564)</f>
        <v>11879.54414198489</v>
      </c>
      <c r="AA6564">
        <f t="shared" ref="AA6564:AA6627" si="897">IF(S6564&gt;S6563,AA6563,AA6563+W6564)</f>
        <v>79391.747229946064</v>
      </c>
    </row>
    <row r="6565" spans="18:27">
      <c r="R6565" s="4">
        <v>40998.458333333336</v>
      </c>
      <c r="S6565" s="5">
        <v>11</v>
      </c>
      <c r="T6565" s="9">
        <f t="shared" si="890"/>
        <v>367.90671971904072</v>
      </c>
      <c r="U6565" s="9">
        <f t="shared" si="891"/>
        <v>246.01399399078096</v>
      </c>
      <c r="V6565" s="9">
        <f t="shared" si="892"/>
        <v>160.11713124760772</v>
      </c>
      <c r="W6565" s="9">
        <f t="shared" si="893"/>
        <v>2081.0313498298315</v>
      </c>
      <c r="X6565">
        <f t="shared" si="894"/>
        <v>28138.964614829514</v>
      </c>
      <c r="Y6565">
        <f t="shared" si="895"/>
        <v>10190.516358240147</v>
      </c>
      <c r="Z6565">
        <f t="shared" si="896"/>
        <v>11879.54414198489</v>
      </c>
      <c r="AA6565">
        <f t="shared" si="897"/>
        <v>79391.747229946064</v>
      </c>
    </row>
    <row r="6566" spans="18:27">
      <c r="R6566" s="4">
        <v>40998.5</v>
      </c>
      <c r="S6566" s="5">
        <v>12</v>
      </c>
      <c r="T6566" s="9">
        <f t="shared" si="890"/>
        <v>367.90671971904072</v>
      </c>
      <c r="U6566" s="9">
        <f t="shared" si="891"/>
        <v>246.01399399078096</v>
      </c>
      <c r="V6566" s="9">
        <f t="shared" si="892"/>
        <v>160.11713124760772</v>
      </c>
      <c r="W6566" s="9">
        <f t="shared" si="893"/>
        <v>2081.0313498298315</v>
      </c>
      <c r="X6566">
        <f t="shared" si="894"/>
        <v>28138.964614829514</v>
      </c>
      <c r="Y6566">
        <f t="shared" si="895"/>
        <v>10190.516358240147</v>
      </c>
      <c r="Z6566">
        <f t="shared" si="896"/>
        <v>11879.54414198489</v>
      </c>
      <c r="AA6566">
        <f t="shared" si="897"/>
        <v>79391.747229946064</v>
      </c>
    </row>
    <row r="6567" spans="18:27">
      <c r="R6567" s="4">
        <v>40998.541666666664</v>
      </c>
      <c r="S6567" s="5">
        <v>13</v>
      </c>
      <c r="T6567" s="9">
        <f t="shared" si="890"/>
        <v>367.90671971904072</v>
      </c>
      <c r="U6567" s="9">
        <f t="shared" si="891"/>
        <v>246.01399399078096</v>
      </c>
      <c r="V6567" s="9">
        <f t="shared" si="892"/>
        <v>160.11713124760772</v>
      </c>
      <c r="W6567" s="9">
        <f t="shared" si="893"/>
        <v>2081.0313498298315</v>
      </c>
      <c r="X6567">
        <f t="shared" si="894"/>
        <v>28138.964614829514</v>
      </c>
      <c r="Y6567">
        <f t="shared" si="895"/>
        <v>10190.516358240147</v>
      </c>
      <c r="Z6567">
        <f t="shared" si="896"/>
        <v>11879.54414198489</v>
      </c>
      <c r="AA6567">
        <f t="shared" si="897"/>
        <v>79391.747229946064</v>
      </c>
    </row>
    <row r="6568" spans="18:27">
      <c r="R6568" s="4">
        <v>40998.583333333336</v>
      </c>
      <c r="S6568" s="5">
        <v>14</v>
      </c>
      <c r="T6568" s="9">
        <f t="shared" si="890"/>
        <v>367.90671971904072</v>
      </c>
      <c r="U6568" s="9">
        <f t="shared" si="891"/>
        <v>246.01399399078096</v>
      </c>
      <c r="V6568" s="9">
        <f t="shared" si="892"/>
        <v>160.11713124760772</v>
      </c>
      <c r="W6568" s="9">
        <f t="shared" si="893"/>
        <v>2081.0313498298315</v>
      </c>
      <c r="X6568">
        <f t="shared" si="894"/>
        <v>28138.964614829514</v>
      </c>
      <c r="Y6568">
        <f t="shared" si="895"/>
        <v>10190.516358240147</v>
      </c>
      <c r="Z6568">
        <f t="shared" si="896"/>
        <v>11879.54414198489</v>
      </c>
      <c r="AA6568">
        <f t="shared" si="897"/>
        <v>79391.747229946064</v>
      </c>
    </row>
    <row r="6569" spans="18:27">
      <c r="R6569" s="4">
        <v>40998.625</v>
      </c>
      <c r="S6569" s="5">
        <v>15</v>
      </c>
      <c r="T6569" s="9">
        <f t="shared" si="890"/>
        <v>367.90671971904072</v>
      </c>
      <c r="U6569" s="9">
        <f t="shared" si="891"/>
        <v>246.01399399078096</v>
      </c>
      <c r="V6569" s="9">
        <f t="shared" si="892"/>
        <v>160.11713124760772</v>
      </c>
      <c r="W6569" s="9">
        <f t="shared" si="893"/>
        <v>2081.0313498298315</v>
      </c>
      <c r="X6569">
        <f t="shared" si="894"/>
        <v>28138.964614829514</v>
      </c>
      <c r="Y6569">
        <f t="shared" si="895"/>
        <v>10190.516358240147</v>
      </c>
      <c r="Z6569">
        <f t="shared" si="896"/>
        <v>11879.54414198489</v>
      </c>
      <c r="AA6569">
        <f t="shared" si="897"/>
        <v>79391.747229946064</v>
      </c>
    </row>
    <row r="6570" spans="18:27">
      <c r="R6570" s="4">
        <v>40998.666666666664</v>
      </c>
      <c r="S6570" s="5">
        <v>16</v>
      </c>
      <c r="T6570" s="9">
        <f t="shared" si="890"/>
        <v>367.90671971904072</v>
      </c>
      <c r="U6570" s="9">
        <f t="shared" si="891"/>
        <v>246.01399399078096</v>
      </c>
      <c r="V6570" s="9">
        <f t="shared" si="892"/>
        <v>160.11713124760772</v>
      </c>
      <c r="W6570" s="9">
        <f t="shared" si="893"/>
        <v>2081.0313498298315</v>
      </c>
      <c r="X6570">
        <f t="shared" si="894"/>
        <v>28138.964614829514</v>
      </c>
      <c r="Y6570">
        <f t="shared" si="895"/>
        <v>10190.516358240147</v>
      </c>
      <c r="Z6570">
        <f t="shared" si="896"/>
        <v>11879.54414198489</v>
      </c>
      <c r="AA6570">
        <f t="shared" si="897"/>
        <v>79391.747229946064</v>
      </c>
    </row>
    <row r="6571" spans="18:27">
      <c r="R6571" s="4">
        <v>40998.708333333336</v>
      </c>
      <c r="S6571" s="5">
        <v>17</v>
      </c>
      <c r="T6571" s="9">
        <f t="shared" si="890"/>
        <v>367.90671971904072</v>
      </c>
      <c r="U6571" s="9">
        <f t="shared" si="891"/>
        <v>246.01399399078096</v>
      </c>
      <c r="V6571" s="9">
        <f t="shared" si="892"/>
        <v>160.11713124760772</v>
      </c>
      <c r="W6571" s="9">
        <f t="shared" si="893"/>
        <v>2081.0313498298315</v>
      </c>
      <c r="X6571">
        <f t="shared" si="894"/>
        <v>28138.964614829514</v>
      </c>
      <c r="Y6571">
        <f t="shared" si="895"/>
        <v>10190.516358240147</v>
      </c>
      <c r="Z6571">
        <f t="shared" si="896"/>
        <v>11879.54414198489</v>
      </c>
      <c r="AA6571">
        <f t="shared" si="897"/>
        <v>79391.747229946064</v>
      </c>
    </row>
    <row r="6572" spans="18:27">
      <c r="R6572" s="4">
        <v>40998.75</v>
      </c>
      <c r="S6572" s="5">
        <v>18</v>
      </c>
      <c r="T6572" s="9">
        <f t="shared" si="890"/>
        <v>367.90671971904072</v>
      </c>
      <c r="U6572" s="9">
        <f t="shared" si="891"/>
        <v>246.01399399078096</v>
      </c>
      <c r="V6572" s="9">
        <f t="shared" si="892"/>
        <v>160.11713124760772</v>
      </c>
      <c r="W6572" s="9">
        <f t="shared" si="893"/>
        <v>2081.0313498298315</v>
      </c>
      <c r="X6572">
        <f t="shared" si="894"/>
        <v>28138.964614829514</v>
      </c>
      <c r="Y6572">
        <f t="shared" si="895"/>
        <v>10190.516358240147</v>
      </c>
      <c r="Z6572">
        <f t="shared" si="896"/>
        <v>11879.54414198489</v>
      </c>
      <c r="AA6572">
        <f t="shared" si="897"/>
        <v>79391.747229946064</v>
      </c>
    </row>
    <row r="6573" spans="18:27">
      <c r="R6573" s="4">
        <v>40998.791666666664</v>
      </c>
      <c r="S6573" s="5">
        <v>19</v>
      </c>
      <c r="T6573" s="9">
        <f t="shared" si="890"/>
        <v>367.90671971904072</v>
      </c>
      <c r="U6573" s="9">
        <f t="shared" si="891"/>
        <v>246.01399399078096</v>
      </c>
      <c r="V6573" s="9">
        <f t="shared" si="892"/>
        <v>160.11713124760772</v>
      </c>
      <c r="W6573" s="9">
        <f t="shared" si="893"/>
        <v>2081.0313498298315</v>
      </c>
      <c r="X6573">
        <f t="shared" si="894"/>
        <v>28138.964614829514</v>
      </c>
      <c r="Y6573">
        <f t="shared" si="895"/>
        <v>10190.516358240147</v>
      </c>
      <c r="Z6573">
        <f t="shared" si="896"/>
        <v>11879.54414198489</v>
      </c>
      <c r="AA6573">
        <f t="shared" si="897"/>
        <v>79391.747229946064</v>
      </c>
    </row>
    <row r="6574" spans="18:27">
      <c r="R6574" s="4">
        <v>40998.833333333336</v>
      </c>
      <c r="S6574" s="5">
        <v>20</v>
      </c>
      <c r="T6574" s="9">
        <f t="shared" si="890"/>
        <v>367.90671971904072</v>
      </c>
      <c r="U6574" s="9">
        <f t="shared" si="891"/>
        <v>246.01399399078096</v>
      </c>
      <c r="V6574" s="9">
        <f t="shared" si="892"/>
        <v>160.11713124760772</v>
      </c>
      <c r="W6574" s="9">
        <f t="shared" si="893"/>
        <v>2081.0313498298315</v>
      </c>
      <c r="X6574">
        <f t="shared" si="894"/>
        <v>28138.964614829514</v>
      </c>
      <c r="Y6574">
        <f t="shared" si="895"/>
        <v>10190.516358240147</v>
      </c>
      <c r="Z6574">
        <f t="shared" si="896"/>
        <v>11879.54414198489</v>
      </c>
      <c r="AA6574">
        <f t="shared" si="897"/>
        <v>79391.747229946064</v>
      </c>
    </row>
    <row r="6575" spans="18:27">
      <c r="R6575" s="4">
        <v>40998.875</v>
      </c>
      <c r="S6575" s="5">
        <v>21</v>
      </c>
      <c r="T6575" s="9">
        <f t="shared" si="890"/>
        <v>367.90671971904072</v>
      </c>
      <c r="U6575" s="9">
        <f t="shared" si="891"/>
        <v>246.01399399078096</v>
      </c>
      <c r="V6575" s="9">
        <f t="shared" si="892"/>
        <v>160.11713124760772</v>
      </c>
      <c r="W6575" s="9">
        <f t="shared" si="893"/>
        <v>2081.0313498298315</v>
      </c>
      <c r="X6575">
        <f t="shared" si="894"/>
        <v>28138.964614829514</v>
      </c>
      <c r="Y6575">
        <f t="shared" si="895"/>
        <v>10190.516358240147</v>
      </c>
      <c r="Z6575">
        <f t="shared" si="896"/>
        <v>11879.54414198489</v>
      </c>
      <c r="AA6575">
        <f t="shared" si="897"/>
        <v>79391.747229946064</v>
      </c>
    </row>
    <row r="6576" spans="18:27">
      <c r="R6576" s="4">
        <v>40998.916666666664</v>
      </c>
      <c r="S6576" s="5">
        <v>22</v>
      </c>
      <c r="T6576" s="9">
        <f t="shared" si="890"/>
        <v>367.90671971904072</v>
      </c>
      <c r="U6576" s="9">
        <f t="shared" si="891"/>
        <v>246.01399399078096</v>
      </c>
      <c r="V6576" s="9">
        <f t="shared" si="892"/>
        <v>160.11713124760772</v>
      </c>
      <c r="W6576" s="9">
        <f t="shared" si="893"/>
        <v>2081.0313498298315</v>
      </c>
      <c r="X6576">
        <f t="shared" si="894"/>
        <v>28138.964614829514</v>
      </c>
      <c r="Y6576">
        <f t="shared" si="895"/>
        <v>10190.516358240147</v>
      </c>
      <c r="Z6576">
        <f t="shared" si="896"/>
        <v>11879.54414198489</v>
      </c>
      <c r="AA6576">
        <f t="shared" si="897"/>
        <v>79391.747229946064</v>
      </c>
    </row>
    <row r="6577" spans="18:27">
      <c r="R6577" s="4">
        <v>40998.958333333336</v>
      </c>
      <c r="S6577" s="5">
        <v>23</v>
      </c>
      <c r="T6577" s="9">
        <f t="shared" si="890"/>
        <v>367.90671971904072</v>
      </c>
      <c r="U6577" s="9">
        <f t="shared" si="891"/>
        <v>246.01399399078096</v>
      </c>
      <c r="V6577" s="9">
        <f t="shared" si="892"/>
        <v>160.11713124760772</v>
      </c>
      <c r="W6577" s="9">
        <f t="shared" si="893"/>
        <v>2081.0313498298315</v>
      </c>
      <c r="X6577">
        <f t="shared" si="894"/>
        <v>28138.964614829514</v>
      </c>
      <c r="Y6577">
        <f t="shared" si="895"/>
        <v>10190.516358240147</v>
      </c>
      <c r="Z6577">
        <f t="shared" si="896"/>
        <v>11879.54414198489</v>
      </c>
      <c r="AA6577">
        <f t="shared" si="897"/>
        <v>79391.747229946064</v>
      </c>
    </row>
    <row r="6578" spans="18:27">
      <c r="R6578" s="4">
        <v>40999</v>
      </c>
      <c r="S6578" s="5">
        <v>0</v>
      </c>
      <c r="T6578" s="9">
        <f t="shared" si="890"/>
        <v>367.90671971904072</v>
      </c>
      <c r="U6578" s="9">
        <f t="shared" si="891"/>
        <v>246.01399399078096</v>
      </c>
      <c r="V6578" s="9">
        <f t="shared" si="892"/>
        <v>160.11713124760772</v>
      </c>
      <c r="W6578" s="9">
        <f t="shared" si="893"/>
        <v>2081.0313498298315</v>
      </c>
      <c r="X6578">
        <f t="shared" si="894"/>
        <v>28506.871334548556</v>
      </c>
      <c r="Y6578">
        <f t="shared" si="895"/>
        <v>10436.530352230928</v>
      </c>
      <c r="Z6578">
        <f t="shared" si="896"/>
        <v>12039.661273232497</v>
      </c>
      <c r="AA6578">
        <f t="shared" si="897"/>
        <v>81472.778579775899</v>
      </c>
    </row>
    <row r="6579" spans="18:27">
      <c r="R6579" s="4">
        <v>40999.041666666664</v>
      </c>
      <c r="S6579" s="5">
        <v>1</v>
      </c>
      <c r="T6579" s="9">
        <f t="shared" si="890"/>
        <v>367.90671971904072</v>
      </c>
      <c r="U6579" s="9">
        <f t="shared" si="891"/>
        <v>246.01399399078096</v>
      </c>
      <c r="V6579" s="9">
        <f t="shared" si="892"/>
        <v>160.11713124760772</v>
      </c>
      <c r="W6579" s="9">
        <f t="shared" si="893"/>
        <v>2081.0313498298315</v>
      </c>
      <c r="X6579">
        <f t="shared" si="894"/>
        <v>28506.871334548556</v>
      </c>
      <c r="Y6579">
        <f t="shared" si="895"/>
        <v>10436.530352230928</v>
      </c>
      <c r="Z6579">
        <f t="shared" si="896"/>
        <v>12039.661273232497</v>
      </c>
      <c r="AA6579">
        <f t="shared" si="897"/>
        <v>81472.778579775899</v>
      </c>
    </row>
    <row r="6580" spans="18:27">
      <c r="R6580" s="4">
        <v>40999.083333333336</v>
      </c>
      <c r="S6580" s="5">
        <v>2</v>
      </c>
      <c r="T6580" s="9">
        <f t="shared" si="890"/>
        <v>367.90671971904072</v>
      </c>
      <c r="U6580" s="9">
        <f t="shared" si="891"/>
        <v>246.01399399078096</v>
      </c>
      <c r="V6580" s="9">
        <f t="shared" si="892"/>
        <v>160.11713124760772</v>
      </c>
      <c r="W6580" s="9">
        <f t="shared" si="893"/>
        <v>2081.0313498298315</v>
      </c>
      <c r="X6580">
        <f t="shared" si="894"/>
        <v>28506.871334548556</v>
      </c>
      <c r="Y6580">
        <f t="shared" si="895"/>
        <v>10436.530352230928</v>
      </c>
      <c r="Z6580">
        <f t="shared" si="896"/>
        <v>12039.661273232497</v>
      </c>
      <c r="AA6580">
        <f t="shared" si="897"/>
        <v>81472.778579775899</v>
      </c>
    </row>
    <row r="6581" spans="18:27">
      <c r="R6581" s="4">
        <v>40999.125</v>
      </c>
      <c r="S6581" s="5">
        <v>3</v>
      </c>
      <c r="T6581" s="9">
        <f t="shared" si="890"/>
        <v>367.90671971904072</v>
      </c>
      <c r="U6581" s="9">
        <f t="shared" si="891"/>
        <v>246.01399399078096</v>
      </c>
      <c r="V6581" s="9">
        <f t="shared" si="892"/>
        <v>160.11713124760772</v>
      </c>
      <c r="W6581" s="9">
        <f t="shared" si="893"/>
        <v>2081.0313498298315</v>
      </c>
      <c r="X6581">
        <f t="shared" si="894"/>
        <v>28506.871334548556</v>
      </c>
      <c r="Y6581">
        <f t="shared" si="895"/>
        <v>10436.530352230928</v>
      </c>
      <c r="Z6581">
        <f t="shared" si="896"/>
        <v>12039.661273232497</v>
      </c>
      <c r="AA6581">
        <f t="shared" si="897"/>
        <v>81472.778579775899</v>
      </c>
    </row>
    <row r="6582" spans="18:27">
      <c r="R6582" s="4">
        <v>40999.166666666664</v>
      </c>
      <c r="S6582" s="5">
        <v>4</v>
      </c>
      <c r="T6582" s="9">
        <f t="shared" si="890"/>
        <v>367.90671971904072</v>
      </c>
      <c r="U6582" s="9">
        <f t="shared" si="891"/>
        <v>246.01399399078096</v>
      </c>
      <c r="V6582" s="9">
        <f t="shared" si="892"/>
        <v>160.11713124760772</v>
      </c>
      <c r="W6582" s="9">
        <f t="shared" si="893"/>
        <v>2081.0313498298315</v>
      </c>
      <c r="X6582">
        <f t="shared" si="894"/>
        <v>28506.871334548556</v>
      </c>
      <c r="Y6582">
        <f t="shared" si="895"/>
        <v>10436.530352230928</v>
      </c>
      <c r="Z6582">
        <f t="shared" si="896"/>
        <v>12039.661273232497</v>
      </c>
      <c r="AA6582">
        <f t="shared" si="897"/>
        <v>81472.778579775899</v>
      </c>
    </row>
    <row r="6583" spans="18:27">
      <c r="R6583" s="4">
        <v>40999.208333333336</v>
      </c>
      <c r="S6583" s="5">
        <v>5</v>
      </c>
      <c r="T6583" s="9">
        <f t="shared" si="890"/>
        <v>367.90671971904072</v>
      </c>
      <c r="U6583" s="9">
        <f t="shared" si="891"/>
        <v>246.01399399078096</v>
      </c>
      <c r="V6583" s="9">
        <f t="shared" si="892"/>
        <v>160.11713124760772</v>
      </c>
      <c r="W6583" s="9">
        <f t="shared" si="893"/>
        <v>2081.0313498298315</v>
      </c>
      <c r="X6583">
        <f t="shared" si="894"/>
        <v>28506.871334548556</v>
      </c>
      <c r="Y6583">
        <f t="shared" si="895"/>
        <v>10436.530352230928</v>
      </c>
      <c r="Z6583">
        <f t="shared" si="896"/>
        <v>12039.661273232497</v>
      </c>
      <c r="AA6583">
        <f t="shared" si="897"/>
        <v>81472.778579775899</v>
      </c>
    </row>
    <row r="6584" spans="18:27">
      <c r="R6584" s="4">
        <v>40999.25</v>
      </c>
      <c r="S6584" s="5">
        <v>6</v>
      </c>
      <c r="T6584" s="9">
        <f t="shared" si="890"/>
        <v>367.90671971904072</v>
      </c>
      <c r="U6584" s="9">
        <f t="shared" si="891"/>
        <v>246.01399399078096</v>
      </c>
      <c r="V6584" s="9">
        <f t="shared" si="892"/>
        <v>160.11713124760772</v>
      </c>
      <c r="W6584" s="9">
        <f t="shared" si="893"/>
        <v>2081.0313498298315</v>
      </c>
      <c r="X6584">
        <f t="shared" si="894"/>
        <v>28506.871334548556</v>
      </c>
      <c r="Y6584">
        <f t="shared" si="895"/>
        <v>10436.530352230928</v>
      </c>
      <c r="Z6584">
        <f t="shared" si="896"/>
        <v>12039.661273232497</v>
      </c>
      <c r="AA6584">
        <f t="shared" si="897"/>
        <v>81472.778579775899</v>
      </c>
    </row>
    <row r="6585" spans="18:27">
      <c r="R6585" s="4">
        <v>40999.291666666664</v>
      </c>
      <c r="S6585" s="5">
        <v>7</v>
      </c>
      <c r="T6585" s="9">
        <f t="shared" si="890"/>
        <v>367.90671971904072</v>
      </c>
      <c r="U6585" s="9">
        <f t="shared" si="891"/>
        <v>246.01399399078096</v>
      </c>
      <c r="V6585" s="9">
        <f t="shared" si="892"/>
        <v>160.11713124760772</v>
      </c>
      <c r="W6585" s="9">
        <f t="shared" si="893"/>
        <v>2081.0313498298315</v>
      </c>
      <c r="X6585">
        <f t="shared" si="894"/>
        <v>28506.871334548556</v>
      </c>
      <c r="Y6585">
        <f t="shared" si="895"/>
        <v>10436.530352230928</v>
      </c>
      <c r="Z6585">
        <f t="shared" si="896"/>
        <v>12039.661273232497</v>
      </c>
      <c r="AA6585">
        <f t="shared" si="897"/>
        <v>81472.778579775899</v>
      </c>
    </row>
    <row r="6586" spans="18:27">
      <c r="R6586" s="4">
        <v>40999.333333333336</v>
      </c>
      <c r="S6586" s="5">
        <v>8</v>
      </c>
      <c r="T6586" s="9">
        <f t="shared" si="890"/>
        <v>367.90671971904072</v>
      </c>
      <c r="U6586" s="9">
        <f t="shared" si="891"/>
        <v>246.01399399078096</v>
      </c>
      <c r="V6586" s="9">
        <f t="shared" si="892"/>
        <v>160.11713124760772</v>
      </c>
      <c r="W6586" s="9">
        <f t="shared" si="893"/>
        <v>2081.0313498298315</v>
      </c>
      <c r="X6586">
        <f t="shared" si="894"/>
        <v>28506.871334548556</v>
      </c>
      <c r="Y6586">
        <f t="shared" si="895"/>
        <v>10436.530352230928</v>
      </c>
      <c r="Z6586">
        <f t="shared" si="896"/>
        <v>12039.661273232497</v>
      </c>
      <c r="AA6586">
        <f t="shared" si="897"/>
        <v>81472.778579775899</v>
      </c>
    </row>
    <row r="6587" spans="18:27">
      <c r="R6587" s="4">
        <v>40999.375</v>
      </c>
      <c r="S6587" s="5">
        <v>9</v>
      </c>
      <c r="T6587" s="9">
        <f t="shared" si="890"/>
        <v>367.90671971904072</v>
      </c>
      <c r="U6587" s="9">
        <f t="shared" si="891"/>
        <v>246.01399399078096</v>
      </c>
      <c r="V6587" s="9">
        <f t="shared" si="892"/>
        <v>160.11713124760772</v>
      </c>
      <c r="W6587" s="9">
        <f t="shared" si="893"/>
        <v>2081.0313498298315</v>
      </c>
      <c r="X6587">
        <f t="shared" si="894"/>
        <v>28506.871334548556</v>
      </c>
      <c r="Y6587">
        <f t="shared" si="895"/>
        <v>10436.530352230928</v>
      </c>
      <c r="Z6587">
        <f t="shared" si="896"/>
        <v>12039.661273232497</v>
      </c>
      <c r="AA6587">
        <f t="shared" si="897"/>
        <v>81472.778579775899</v>
      </c>
    </row>
    <row r="6588" spans="18:27">
      <c r="R6588" s="4">
        <v>40999.416666666664</v>
      </c>
      <c r="S6588" s="5">
        <v>10</v>
      </c>
      <c r="T6588" s="9">
        <f t="shared" si="890"/>
        <v>367.90671971904072</v>
      </c>
      <c r="U6588" s="9">
        <f t="shared" si="891"/>
        <v>246.01399399078096</v>
      </c>
      <c r="V6588" s="9">
        <f t="shared" si="892"/>
        <v>160.11713124760772</v>
      </c>
      <c r="W6588" s="9">
        <f t="shared" si="893"/>
        <v>2081.0313498298315</v>
      </c>
      <c r="X6588">
        <f t="shared" si="894"/>
        <v>28506.871334548556</v>
      </c>
      <c r="Y6588">
        <f t="shared" si="895"/>
        <v>10436.530352230928</v>
      </c>
      <c r="Z6588">
        <f t="shared" si="896"/>
        <v>12039.661273232497</v>
      </c>
      <c r="AA6588">
        <f t="shared" si="897"/>
        <v>81472.778579775899</v>
      </c>
    </row>
    <row r="6589" spans="18:27">
      <c r="R6589" s="4">
        <v>40999.458333333336</v>
      </c>
      <c r="S6589" s="5">
        <v>11</v>
      </c>
      <c r="T6589" s="9">
        <f t="shared" si="890"/>
        <v>367.90671971904072</v>
      </c>
      <c r="U6589" s="9">
        <f t="shared" si="891"/>
        <v>246.01399399078096</v>
      </c>
      <c r="V6589" s="9">
        <f t="shared" si="892"/>
        <v>160.11713124760772</v>
      </c>
      <c r="W6589" s="9">
        <f t="shared" si="893"/>
        <v>2081.0313498298315</v>
      </c>
      <c r="X6589">
        <f t="shared" si="894"/>
        <v>28506.871334548556</v>
      </c>
      <c r="Y6589">
        <f t="shared" si="895"/>
        <v>10436.530352230928</v>
      </c>
      <c r="Z6589">
        <f t="shared" si="896"/>
        <v>12039.661273232497</v>
      </c>
      <c r="AA6589">
        <f t="shared" si="897"/>
        <v>81472.778579775899</v>
      </c>
    </row>
    <row r="6590" spans="18:27">
      <c r="R6590" s="4">
        <v>40999.5</v>
      </c>
      <c r="S6590" s="5">
        <v>12</v>
      </c>
      <c r="T6590" s="9">
        <f t="shared" si="890"/>
        <v>367.90671971904072</v>
      </c>
      <c r="U6590" s="9">
        <f t="shared" si="891"/>
        <v>246.01399399078096</v>
      </c>
      <c r="V6590" s="9">
        <f t="shared" si="892"/>
        <v>160.11713124760772</v>
      </c>
      <c r="W6590" s="9">
        <f t="shared" si="893"/>
        <v>2081.0313498298315</v>
      </c>
      <c r="X6590">
        <f t="shared" si="894"/>
        <v>28506.871334548556</v>
      </c>
      <c r="Y6590">
        <f t="shared" si="895"/>
        <v>10436.530352230928</v>
      </c>
      <c r="Z6590">
        <f t="shared" si="896"/>
        <v>12039.661273232497</v>
      </c>
      <c r="AA6590">
        <f t="shared" si="897"/>
        <v>81472.778579775899</v>
      </c>
    </row>
    <row r="6591" spans="18:27">
      <c r="R6591" s="4">
        <v>40999.541666666664</v>
      </c>
      <c r="S6591" s="5">
        <v>13</v>
      </c>
      <c r="T6591" s="9">
        <f t="shared" si="890"/>
        <v>367.90671971904072</v>
      </c>
      <c r="U6591" s="9">
        <f t="shared" si="891"/>
        <v>246.01399399078096</v>
      </c>
      <c r="V6591" s="9">
        <f t="shared" si="892"/>
        <v>160.11713124760772</v>
      </c>
      <c r="W6591" s="9">
        <f t="shared" si="893"/>
        <v>2081.0313498298315</v>
      </c>
      <c r="X6591">
        <f t="shared" si="894"/>
        <v>28506.871334548556</v>
      </c>
      <c r="Y6591">
        <f t="shared" si="895"/>
        <v>10436.530352230928</v>
      </c>
      <c r="Z6591">
        <f t="shared" si="896"/>
        <v>12039.661273232497</v>
      </c>
      <c r="AA6591">
        <f t="shared" si="897"/>
        <v>81472.778579775899</v>
      </c>
    </row>
    <row r="6592" spans="18:27">
      <c r="R6592" s="4">
        <v>40999.583333333336</v>
      </c>
      <c r="S6592" s="5">
        <v>14</v>
      </c>
      <c r="T6592" s="9">
        <f t="shared" si="890"/>
        <v>367.90671971904072</v>
      </c>
      <c r="U6592" s="9">
        <f t="shared" si="891"/>
        <v>246.01399399078096</v>
      </c>
      <c r="V6592" s="9">
        <f t="shared" si="892"/>
        <v>160.11713124760772</v>
      </c>
      <c r="W6592" s="9">
        <f t="shared" si="893"/>
        <v>2081.0313498298315</v>
      </c>
      <c r="X6592">
        <f t="shared" si="894"/>
        <v>28506.871334548556</v>
      </c>
      <c r="Y6592">
        <f t="shared" si="895"/>
        <v>10436.530352230928</v>
      </c>
      <c r="Z6592">
        <f t="shared" si="896"/>
        <v>12039.661273232497</v>
      </c>
      <c r="AA6592">
        <f t="shared" si="897"/>
        <v>81472.778579775899</v>
      </c>
    </row>
    <row r="6593" spans="18:27">
      <c r="R6593" s="4">
        <v>40999.625</v>
      </c>
      <c r="S6593" s="5">
        <v>15</v>
      </c>
      <c r="T6593" s="9">
        <f t="shared" si="890"/>
        <v>367.90671971904072</v>
      </c>
      <c r="U6593" s="9">
        <f t="shared" si="891"/>
        <v>246.01399399078096</v>
      </c>
      <c r="V6593" s="9">
        <f t="shared" si="892"/>
        <v>160.11713124760772</v>
      </c>
      <c r="W6593" s="9">
        <f t="shared" si="893"/>
        <v>2081.0313498298315</v>
      </c>
      <c r="X6593">
        <f t="shared" si="894"/>
        <v>28506.871334548556</v>
      </c>
      <c r="Y6593">
        <f t="shared" si="895"/>
        <v>10436.530352230928</v>
      </c>
      <c r="Z6593">
        <f t="shared" si="896"/>
        <v>12039.661273232497</v>
      </c>
      <c r="AA6593">
        <f t="shared" si="897"/>
        <v>81472.778579775899</v>
      </c>
    </row>
    <row r="6594" spans="18:27">
      <c r="R6594" s="4">
        <v>40999.666666666664</v>
      </c>
      <c r="S6594" s="5">
        <v>16</v>
      </c>
      <c r="T6594" s="9">
        <f t="shared" si="890"/>
        <v>367.90671971904072</v>
      </c>
      <c r="U6594" s="9">
        <f t="shared" si="891"/>
        <v>246.01399399078096</v>
      </c>
      <c r="V6594" s="9">
        <f t="shared" si="892"/>
        <v>160.11713124760772</v>
      </c>
      <c r="W6594" s="9">
        <f t="shared" si="893"/>
        <v>2081.0313498298315</v>
      </c>
      <c r="X6594">
        <f t="shared" si="894"/>
        <v>28506.871334548556</v>
      </c>
      <c r="Y6594">
        <f t="shared" si="895"/>
        <v>10436.530352230928</v>
      </c>
      <c r="Z6594">
        <f t="shared" si="896"/>
        <v>12039.661273232497</v>
      </c>
      <c r="AA6594">
        <f t="shared" si="897"/>
        <v>81472.778579775899</v>
      </c>
    </row>
    <row r="6595" spans="18:27">
      <c r="R6595" s="4">
        <v>40999.708333333336</v>
      </c>
      <c r="S6595" s="5">
        <v>17</v>
      </c>
      <c r="T6595" s="9">
        <f t="shared" si="890"/>
        <v>367.90671971904072</v>
      </c>
      <c r="U6595" s="9">
        <f t="shared" si="891"/>
        <v>246.01399399078096</v>
      </c>
      <c r="V6595" s="9">
        <f t="shared" si="892"/>
        <v>160.11713124760772</v>
      </c>
      <c r="W6595" s="9">
        <f t="shared" si="893"/>
        <v>2081.0313498298315</v>
      </c>
      <c r="X6595">
        <f t="shared" si="894"/>
        <v>28506.871334548556</v>
      </c>
      <c r="Y6595">
        <f t="shared" si="895"/>
        <v>10436.530352230928</v>
      </c>
      <c r="Z6595">
        <f t="shared" si="896"/>
        <v>12039.661273232497</v>
      </c>
      <c r="AA6595">
        <f t="shared" si="897"/>
        <v>81472.778579775899</v>
      </c>
    </row>
    <row r="6596" spans="18:27">
      <c r="R6596" s="4">
        <v>40999.75</v>
      </c>
      <c r="S6596" s="5">
        <v>18</v>
      </c>
      <c r="T6596" s="9">
        <f t="shared" si="890"/>
        <v>367.90671971904072</v>
      </c>
      <c r="U6596" s="9">
        <f t="shared" si="891"/>
        <v>246.01399399078096</v>
      </c>
      <c r="V6596" s="9">
        <f t="shared" si="892"/>
        <v>160.11713124760772</v>
      </c>
      <c r="W6596" s="9">
        <f t="shared" si="893"/>
        <v>2081.0313498298315</v>
      </c>
      <c r="X6596">
        <f t="shared" si="894"/>
        <v>28506.871334548556</v>
      </c>
      <c r="Y6596">
        <f t="shared" si="895"/>
        <v>10436.530352230928</v>
      </c>
      <c r="Z6596">
        <f t="shared" si="896"/>
        <v>12039.661273232497</v>
      </c>
      <c r="AA6596">
        <f t="shared" si="897"/>
        <v>81472.778579775899</v>
      </c>
    </row>
    <row r="6597" spans="18:27">
      <c r="R6597" s="4">
        <v>40999.791666666664</v>
      </c>
      <c r="S6597" s="5">
        <v>19</v>
      </c>
      <c r="T6597" s="9">
        <f t="shared" si="890"/>
        <v>367.90671971904072</v>
      </c>
      <c r="U6597" s="9">
        <f t="shared" si="891"/>
        <v>246.01399399078096</v>
      </c>
      <c r="V6597" s="9">
        <f t="shared" si="892"/>
        <v>160.11713124760772</v>
      </c>
      <c r="W6597" s="9">
        <f t="shared" si="893"/>
        <v>2081.0313498298315</v>
      </c>
      <c r="X6597">
        <f t="shared" si="894"/>
        <v>28506.871334548556</v>
      </c>
      <c r="Y6597">
        <f t="shared" si="895"/>
        <v>10436.530352230928</v>
      </c>
      <c r="Z6597">
        <f t="shared" si="896"/>
        <v>12039.661273232497</v>
      </c>
      <c r="AA6597">
        <f t="shared" si="897"/>
        <v>81472.778579775899</v>
      </c>
    </row>
    <row r="6598" spans="18:27">
      <c r="R6598" s="4">
        <v>40999.833333333336</v>
      </c>
      <c r="S6598" s="5">
        <v>20</v>
      </c>
      <c r="T6598" s="9">
        <f t="shared" si="890"/>
        <v>367.90671971904072</v>
      </c>
      <c r="U6598" s="9">
        <f t="shared" si="891"/>
        <v>246.01399399078096</v>
      </c>
      <c r="V6598" s="9">
        <f t="shared" si="892"/>
        <v>160.11713124760772</v>
      </c>
      <c r="W6598" s="9">
        <f t="shared" si="893"/>
        <v>2081.0313498298315</v>
      </c>
      <c r="X6598">
        <f t="shared" si="894"/>
        <v>28506.871334548556</v>
      </c>
      <c r="Y6598">
        <f t="shared" si="895"/>
        <v>10436.530352230928</v>
      </c>
      <c r="Z6598">
        <f t="shared" si="896"/>
        <v>12039.661273232497</v>
      </c>
      <c r="AA6598">
        <f t="shared" si="897"/>
        <v>81472.778579775899</v>
      </c>
    </row>
    <row r="6599" spans="18:27">
      <c r="R6599" s="4">
        <v>40999.875</v>
      </c>
      <c r="S6599" s="5">
        <v>21</v>
      </c>
      <c r="T6599" s="9">
        <f t="shared" si="890"/>
        <v>367.90671971904072</v>
      </c>
      <c r="U6599" s="9">
        <f t="shared" si="891"/>
        <v>246.01399399078096</v>
      </c>
      <c r="V6599" s="9">
        <f t="shared" si="892"/>
        <v>160.11713124760772</v>
      </c>
      <c r="W6599" s="9">
        <f t="shared" si="893"/>
        <v>2081.0313498298315</v>
      </c>
      <c r="X6599">
        <f t="shared" si="894"/>
        <v>28506.871334548556</v>
      </c>
      <c r="Y6599">
        <f t="shared" si="895"/>
        <v>10436.530352230928</v>
      </c>
      <c r="Z6599">
        <f t="shared" si="896"/>
        <v>12039.661273232497</v>
      </c>
      <c r="AA6599">
        <f t="shared" si="897"/>
        <v>81472.778579775899</v>
      </c>
    </row>
    <row r="6600" spans="18:27">
      <c r="R6600" s="4">
        <v>40999.916666666664</v>
      </c>
      <c r="S6600" s="5">
        <v>22</v>
      </c>
      <c r="T6600" s="9">
        <f t="shared" si="890"/>
        <v>367.90671971904072</v>
      </c>
      <c r="U6600" s="9">
        <f t="shared" si="891"/>
        <v>246.01399399078096</v>
      </c>
      <c r="V6600" s="9">
        <f t="shared" si="892"/>
        <v>160.11713124760772</v>
      </c>
      <c r="W6600" s="9">
        <f t="shared" si="893"/>
        <v>2081.0313498298315</v>
      </c>
      <c r="X6600">
        <f t="shared" si="894"/>
        <v>28506.871334548556</v>
      </c>
      <c r="Y6600">
        <f t="shared" si="895"/>
        <v>10436.530352230928</v>
      </c>
      <c r="Z6600">
        <f t="shared" si="896"/>
        <v>12039.661273232497</v>
      </c>
      <c r="AA6600">
        <f t="shared" si="897"/>
        <v>81472.778579775899</v>
      </c>
    </row>
    <row r="6601" spans="18:27">
      <c r="R6601" s="4">
        <v>40999.958333333336</v>
      </c>
      <c r="S6601" s="5">
        <v>23</v>
      </c>
      <c r="T6601" s="9">
        <f t="shared" si="890"/>
        <v>367.90671971904072</v>
      </c>
      <c r="U6601" s="9">
        <f t="shared" si="891"/>
        <v>246.01399399078096</v>
      </c>
      <c r="V6601" s="9">
        <f t="shared" si="892"/>
        <v>160.11713124760772</v>
      </c>
      <c r="W6601" s="9">
        <f t="shared" si="893"/>
        <v>2081.0313498298315</v>
      </c>
      <c r="X6601">
        <f t="shared" si="894"/>
        <v>28506.871334548556</v>
      </c>
      <c r="Y6601">
        <f t="shared" si="895"/>
        <v>10436.530352230928</v>
      </c>
      <c r="Z6601">
        <f t="shared" si="896"/>
        <v>12039.661273232497</v>
      </c>
      <c r="AA6601">
        <f t="shared" si="897"/>
        <v>81472.778579775899</v>
      </c>
    </row>
    <row r="6602" spans="18:27">
      <c r="R6602" s="4">
        <v>41000</v>
      </c>
      <c r="S6602" s="5">
        <v>0</v>
      </c>
      <c r="T6602" s="9">
        <f t="shared" si="890"/>
        <v>367.90671971904072</v>
      </c>
      <c r="U6602" s="9">
        <f t="shared" si="891"/>
        <v>246.01399399078096</v>
      </c>
      <c r="V6602" s="9">
        <f t="shared" si="892"/>
        <v>160.11713124760772</v>
      </c>
      <c r="W6602" s="9">
        <f t="shared" si="893"/>
        <v>2081.0313498298315</v>
      </c>
      <c r="X6602">
        <f t="shared" si="894"/>
        <v>28874.778054267597</v>
      </c>
      <c r="Y6602">
        <f t="shared" si="895"/>
        <v>10682.544346221708</v>
      </c>
      <c r="Z6602">
        <f t="shared" si="896"/>
        <v>12199.778404480105</v>
      </c>
      <c r="AA6602">
        <f t="shared" si="897"/>
        <v>83553.809929605733</v>
      </c>
    </row>
    <row r="6603" spans="18:27">
      <c r="R6603" s="4">
        <v>41000.041666666664</v>
      </c>
      <c r="S6603" s="5">
        <v>1</v>
      </c>
      <c r="T6603" s="9">
        <f t="shared" si="890"/>
        <v>367.90671971904072</v>
      </c>
      <c r="U6603" s="9">
        <f t="shared" si="891"/>
        <v>246.01399399078096</v>
      </c>
      <c r="V6603" s="9">
        <f t="shared" si="892"/>
        <v>160.11713124760772</v>
      </c>
      <c r="W6603" s="9">
        <f t="shared" si="893"/>
        <v>2081.0313498298315</v>
      </c>
      <c r="X6603">
        <f t="shared" si="894"/>
        <v>28874.778054267597</v>
      </c>
      <c r="Y6603">
        <f t="shared" si="895"/>
        <v>10682.544346221708</v>
      </c>
      <c r="Z6603">
        <f t="shared" si="896"/>
        <v>12199.778404480105</v>
      </c>
      <c r="AA6603">
        <f t="shared" si="897"/>
        <v>83553.809929605733</v>
      </c>
    </row>
    <row r="6604" spans="18:27">
      <c r="R6604" s="4">
        <v>41000.083333333336</v>
      </c>
      <c r="S6604" s="5">
        <v>2</v>
      </c>
      <c r="T6604" s="9">
        <f t="shared" si="890"/>
        <v>367.90671971904072</v>
      </c>
      <c r="U6604" s="9">
        <f t="shared" si="891"/>
        <v>246.01399399078096</v>
      </c>
      <c r="V6604" s="9">
        <f t="shared" si="892"/>
        <v>160.11713124760772</v>
      </c>
      <c r="W6604" s="9">
        <f t="shared" si="893"/>
        <v>2081.0313498298315</v>
      </c>
      <c r="X6604">
        <f t="shared" si="894"/>
        <v>28874.778054267597</v>
      </c>
      <c r="Y6604">
        <f t="shared" si="895"/>
        <v>10682.544346221708</v>
      </c>
      <c r="Z6604">
        <f t="shared" si="896"/>
        <v>12199.778404480105</v>
      </c>
      <c r="AA6604">
        <f t="shared" si="897"/>
        <v>83553.809929605733</v>
      </c>
    </row>
    <row r="6605" spans="18:27">
      <c r="R6605" s="4">
        <v>41000.125</v>
      </c>
      <c r="S6605" s="5">
        <v>3</v>
      </c>
      <c r="T6605" s="9">
        <f t="shared" si="890"/>
        <v>367.90671971904072</v>
      </c>
      <c r="U6605" s="9">
        <f t="shared" si="891"/>
        <v>246.01399399078096</v>
      </c>
      <c r="V6605" s="9">
        <f t="shared" si="892"/>
        <v>160.11713124760772</v>
      </c>
      <c r="W6605" s="9">
        <f t="shared" si="893"/>
        <v>2081.0313498298315</v>
      </c>
      <c r="X6605">
        <f t="shared" si="894"/>
        <v>28874.778054267597</v>
      </c>
      <c r="Y6605">
        <f t="shared" si="895"/>
        <v>10682.544346221708</v>
      </c>
      <c r="Z6605">
        <f t="shared" si="896"/>
        <v>12199.778404480105</v>
      </c>
      <c r="AA6605">
        <f t="shared" si="897"/>
        <v>83553.809929605733</v>
      </c>
    </row>
    <row r="6606" spans="18:27">
      <c r="R6606" s="4">
        <v>41000.166666666664</v>
      </c>
      <c r="S6606" s="5">
        <v>4</v>
      </c>
      <c r="T6606" s="9">
        <f t="shared" si="890"/>
        <v>367.90671971904072</v>
      </c>
      <c r="U6606" s="9">
        <f t="shared" si="891"/>
        <v>246.01399399078096</v>
      </c>
      <c r="V6606" s="9">
        <f t="shared" si="892"/>
        <v>160.11713124760772</v>
      </c>
      <c r="W6606" s="9">
        <f t="shared" si="893"/>
        <v>2081.0313498298315</v>
      </c>
      <c r="X6606">
        <f t="shared" si="894"/>
        <v>28874.778054267597</v>
      </c>
      <c r="Y6606">
        <f t="shared" si="895"/>
        <v>10682.544346221708</v>
      </c>
      <c r="Z6606">
        <f t="shared" si="896"/>
        <v>12199.778404480105</v>
      </c>
      <c r="AA6606">
        <f t="shared" si="897"/>
        <v>83553.809929605733</v>
      </c>
    </row>
    <row r="6607" spans="18:27">
      <c r="R6607" s="4">
        <v>41000.208333333336</v>
      </c>
      <c r="S6607" s="5">
        <v>5</v>
      </c>
      <c r="T6607" s="9">
        <f t="shared" si="890"/>
        <v>367.90671971904072</v>
      </c>
      <c r="U6607" s="9">
        <f t="shared" si="891"/>
        <v>246.01399399078096</v>
      </c>
      <c r="V6607" s="9">
        <f t="shared" si="892"/>
        <v>160.11713124760772</v>
      </c>
      <c r="W6607" s="9">
        <f t="shared" si="893"/>
        <v>2081.0313498298315</v>
      </c>
      <c r="X6607">
        <f t="shared" si="894"/>
        <v>28874.778054267597</v>
      </c>
      <c r="Y6607">
        <f t="shared" si="895"/>
        <v>10682.544346221708</v>
      </c>
      <c r="Z6607">
        <f t="shared" si="896"/>
        <v>12199.778404480105</v>
      </c>
      <c r="AA6607">
        <f t="shared" si="897"/>
        <v>83553.809929605733</v>
      </c>
    </row>
    <row r="6608" spans="18:27">
      <c r="R6608" s="4">
        <v>41000.25</v>
      </c>
      <c r="S6608" s="5">
        <v>6</v>
      </c>
      <c r="T6608" s="9">
        <f t="shared" si="890"/>
        <v>367.90671971904072</v>
      </c>
      <c r="U6608" s="9">
        <f t="shared" si="891"/>
        <v>246.01399399078096</v>
      </c>
      <c r="V6608" s="9">
        <f t="shared" si="892"/>
        <v>160.11713124760772</v>
      </c>
      <c r="W6608" s="9">
        <f t="shared" si="893"/>
        <v>2081.0313498298315</v>
      </c>
      <c r="X6608">
        <f t="shared" si="894"/>
        <v>28874.778054267597</v>
      </c>
      <c r="Y6608">
        <f t="shared" si="895"/>
        <v>10682.544346221708</v>
      </c>
      <c r="Z6608">
        <f t="shared" si="896"/>
        <v>12199.778404480105</v>
      </c>
      <c r="AA6608">
        <f t="shared" si="897"/>
        <v>83553.809929605733</v>
      </c>
    </row>
    <row r="6609" spans="18:27">
      <c r="R6609" s="4">
        <v>41000.291666666664</v>
      </c>
      <c r="S6609" s="5">
        <v>7</v>
      </c>
      <c r="T6609" s="9">
        <f t="shared" si="890"/>
        <v>367.90671971904072</v>
      </c>
      <c r="U6609" s="9">
        <f t="shared" si="891"/>
        <v>246.01399399078096</v>
      </c>
      <c r="V6609" s="9">
        <f t="shared" si="892"/>
        <v>160.11713124760772</v>
      </c>
      <c r="W6609" s="9">
        <f t="shared" si="893"/>
        <v>2081.0313498298315</v>
      </c>
      <c r="X6609">
        <f t="shared" si="894"/>
        <v>28874.778054267597</v>
      </c>
      <c r="Y6609">
        <f t="shared" si="895"/>
        <v>10682.544346221708</v>
      </c>
      <c r="Z6609">
        <f t="shared" si="896"/>
        <v>12199.778404480105</v>
      </c>
      <c r="AA6609">
        <f t="shared" si="897"/>
        <v>83553.809929605733</v>
      </c>
    </row>
    <row r="6610" spans="18:27">
      <c r="R6610" s="4">
        <v>41000.333333333336</v>
      </c>
      <c r="S6610" s="5">
        <v>8</v>
      </c>
      <c r="T6610" s="9">
        <f t="shared" si="890"/>
        <v>367.90671971904072</v>
      </c>
      <c r="U6610" s="9">
        <f t="shared" si="891"/>
        <v>246.01399399078096</v>
      </c>
      <c r="V6610" s="9">
        <f t="shared" si="892"/>
        <v>160.11713124760772</v>
      </c>
      <c r="W6610" s="9">
        <f t="shared" si="893"/>
        <v>2081.0313498298315</v>
      </c>
      <c r="X6610">
        <f t="shared" si="894"/>
        <v>28874.778054267597</v>
      </c>
      <c r="Y6610">
        <f t="shared" si="895"/>
        <v>10682.544346221708</v>
      </c>
      <c r="Z6610">
        <f t="shared" si="896"/>
        <v>12199.778404480105</v>
      </c>
      <c r="AA6610">
        <f t="shared" si="897"/>
        <v>83553.809929605733</v>
      </c>
    </row>
    <row r="6611" spans="18:27">
      <c r="R6611" s="4">
        <v>41000.375</v>
      </c>
      <c r="S6611" s="5">
        <v>9</v>
      </c>
      <c r="T6611" s="9">
        <f t="shared" si="890"/>
        <v>367.90671971904072</v>
      </c>
      <c r="U6611" s="9">
        <f t="shared" si="891"/>
        <v>246.01399399078096</v>
      </c>
      <c r="V6611" s="9">
        <f t="shared" si="892"/>
        <v>160.11713124760772</v>
      </c>
      <c r="W6611" s="9">
        <f t="shared" si="893"/>
        <v>2081.0313498298315</v>
      </c>
      <c r="X6611">
        <f t="shared" si="894"/>
        <v>28874.778054267597</v>
      </c>
      <c r="Y6611">
        <f t="shared" si="895"/>
        <v>10682.544346221708</v>
      </c>
      <c r="Z6611">
        <f t="shared" si="896"/>
        <v>12199.778404480105</v>
      </c>
      <c r="AA6611">
        <f t="shared" si="897"/>
        <v>83553.809929605733</v>
      </c>
    </row>
    <row r="6612" spans="18:27">
      <c r="R6612" s="4">
        <v>41000.416666666664</v>
      </c>
      <c r="S6612" s="5">
        <v>10</v>
      </c>
      <c r="T6612" s="9">
        <f t="shared" si="890"/>
        <v>367.90671971904072</v>
      </c>
      <c r="U6612" s="9">
        <f t="shared" si="891"/>
        <v>246.01399399078096</v>
      </c>
      <c r="V6612" s="9">
        <f t="shared" si="892"/>
        <v>160.11713124760772</v>
      </c>
      <c r="W6612" s="9">
        <f t="shared" si="893"/>
        <v>2081.0313498298315</v>
      </c>
      <c r="X6612">
        <f t="shared" si="894"/>
        <v>28874.778054267597</v>
      </c>
      <c r="Y6612">
        <f t="shared" si="895"/>
        <v>10682.544346221708</v>
      </c>
      <c r="Z6612">
        <f t="shared" si="896"/>
        <v>12199.778404480105</v>
      </c>
      <c r="AA6612">
        <f t="shared" si="897"/>
        <v>83553.809929605733</v>
      </c>
    </row>
    <row r="6613" spans="18:27">
      <c r="R6613" s="4">
        <v>41000.458333333336</v>
      </c>
      <c r="S6613" s="5">
        <v>11</v>
      </c>
      <c r="T6613" s="9">
        <f t="shared" si="890"/>
        <v>367.90671971904072</v>
      </c>
      <c r="U6613" s="9">
        <f t="shared" si="891"/>
        <v>246.01399399078096</v>
      </c>
      <c r="V6613" s="9">
        <f t="shared" si="892"/>
        <v>160.11713124760772</v>
      </c>
      <c r="W6613" s="9">
        <f t="shared" si="893"/>
        <v>2081.0313498298315</v>
      </c>
      <c r="X6613">
        <f t="shared" si="894"/>
        <v>28874.778054267597</v>
      </c>
      <c r="Y6613">
        <f t="shared" si="895"/>
        <v>10682.544346221708</v>
      </c>
      <c r="Z6613">
        <f t="shared" si="896"/>
        <v>12199.778404480105</v>
      </c>
      <c r="AA6613">
        <f t="shared" si="897"/>
        <v>83553.809929605733</v>
      </c>
    </row>
    <row r="6614" spans="18:27">
      <c r="R6614" s="4">
        <v>41000.5</v>
      </c>
      <c r="S6614" s="5">
        <v>12</v>
      </c>
      <c r="T6614" s="9">
        <f t="shared" si="890"/>
        <v>367.90671971904072</v>
      </c>
      <c r="U6614" s="9">
        <f t="shared" si="891"/>
        <v>246.01399399078096</v>
      </c>
      <c r="V6614" s="9">
        <f t="shared" si="892"/>
        <v>160.11713124760772</v>
      </c>
      <c r="W6614" s="9">
        <f t="shared" si="893"/>
        <v>2081.0313498298315</v>
      </c>
      <c r="X6614">
        <f t="shared" si="894"/>
        <v>28874.778054267597</v>
      </c>
      <c r="Y6614">
        <f t="shared" si="895"/>
        <v>10682.544346221708</v>
      </c>
      <c r="Z6614">
        <f t="shared" si="896"/>
        <v>12199.778404480105</v>
      </c>
      <c r="AA6614">
        <f t="shared" si="897"/>
        <v>83553.809929605733</v>
      </c>
    </row>
    <row r="6615" spans="18:27">
      <c r="R6615" s="4">
        <v>41000.541666666664</v>
      </c>
      <c r="S6615" s="5">
        <v>13</v>
      </c>
      <c r="T6615" s="9">
        <f t="shared" si="890"/>
        <v>367.90671971904072</v>
      </c>
      <c r="U6615" s="9">
        <f t="shared" si="891"/>
        <v>246.01399399078096</v>
      </c>
      <c r="V6615" s="9">
        <f t="shared" si="892"/>
        <v>160.11713124760772</v>
      </c>
      <c r="W6615" s="9">
        <f t="shared" si="893"/>
        <v>2081.0313498298315</v>
      </c>
      <c r="X6615">
        <f t="shared" si="894"/>
        <v>28874.778054267597</v>
      </c>
      <c r="Y6615">
        <f t="shared" si="895"/>
        <v>10682.544346221708</v>
      </c>
      <c r="Z6615">
        <f t="shared" si="896"/>
        <v>12199.778404480105</v>
      </c>
      <c r="AA6615">
        <f t="shared" si="897"/>
        <v>83553.809929605733</v>
      </c>
    </row>
    <row r="6616" spans="18:27">
      <c r="R6616" s="4">
        <v>41000.583333333336</v>
      </c>
      <c r="S6616" s="5">
        <v>14</v>
      </c>
      <c r="T6616" s="9">
        <f t="shared" si="890"/>
        <v>367.90671971904072</v>
      </c>
      <c r="U6616" s="9">
        <f t="shared" si="891"/>
        <v>246.01399399078096</v>
      </c>
      <c r="V6616" s="9">
        <f t="shared" si="892"/>
        <v>160.11713124760772</v>
      </c>
      <c r="W6616" s="9">
        <f t="shared" si="893"/>
        <v>2081.0313498298315</v>
      </c>
      <c r="X6616">
        <f t="shared" si="894"/>
        <v>28874.778054267597</v>
      </c>
      <c r="Y6616">
        <f t="shared" si="895"/>
        <v>10682.544346221708</v>
      </c>
      <c r="Z6616">
        <f t="shared" si="896"/>
        <v>12199.778404480105</v>
      </c>
      <c r="AA6616">
        <f t="shared" si="897"/>
        <v>83553.809929605733</v>
      </c>
    </row>
    <row r="6617" spans="18:27">
      <c r="R6617" s="4">
        <v>41000.625</v>
      </c>
      <c r="S6617" s="5">
        <v>15</v>
      </c>
      <c r="T6617" s="9">
        <f t="shared" si="890"/>
        <v>367.90671971904072</v>
      </c>
      <c r="U6617" s="9">
        <f t="shared" si="891"/>
        <v>246.01399399078096</v>
      </c>
      <c r="V6617" s="9">
        <f t="shared" si="892"/>
        <v>160.11713124760772</v>
      </c>
      <c r="W6617" s="9">
        <f t="shared" si="893"/>
        <v>2081.0313498298315</v>
      </c>
      <c r="X6617">
        <f t="shared" si="894"/>
        <v>28874.778054267597</v>
      </c>
      <c r="Y6617">
        <f t="shared" si="895"/>
        <v>10682.544346221708</v>
      </c>
      <c r="Z6617">
        <f t="shared" si="896"/>
        <v>12199.778404480105</v>
      </c>
      <c r="AA6617">
        <f t="shared" si="897"/>
        <v>83553.809929605733</v>
      </c>
    </row>
    <row r="6618" spans="18:27">
      <c r="R6618" s="4">
        <v>41000.666666666664</v>
      </c>
      <c r="S6618" s="5">
        <v>16</v>
      </c>
      <c r="T6618" s="9">
        <f t="shared" si="890"/>
        <v>367.90671971904072</v>
      </c>
      <c r="U6618" s="9">
        <f t="shared" si="891"/>
        <v>246.01399399078096</v>
      </c>
      <c r="V6618" s="9">
        <f t="shared" si="892"/>
        <v>160.11713124760772</v>
      </c>
      <c r="W6618" s="9">
        <f t="shared" si="893"/>
        <v>2081.0313498298315</v>
      </c>
      <c r="X6618">
        <f t="shared" si="894"/>
        <v>28874.778054267597</v>
      </c>
      <c r="Y6618">
        <f t="shared" si="895"/>
        <v>10682.544346221708</v>
      </c>
      <c r="Z6618">
        <f t="shared" si="896"/>
        <v>12199.778404480105</v>
      </c>
      <c r="AA6618">
        <f t="shared" si="897"/>
        <v>83553.809929605733</v>
      </c>
    </row>
    <row r="6619" spans="18:27">
      <c r="R6619" s="4">
        <v>41000.708333333336</v>
      </c>
      <c r="S6619" s="5">
        <v>17</v>
      </c>
      <c r="T6619" s="9">
        <f t="shared" si="890"/>
        <v>367.90671971904072</v>
      </c>
      <c r="U6619" s="9">
        <f t="shared" si="891"/>
        <v>246.01399399078096</v>
      </c>
      <c r="V6619" s="9">
        <f t="shared" si="892"/>
        <v>160.11713124760772</v>
      </c>
      <c r="W6619" s="9">
        <f t="shared" si="893"/>
        <v>2081.0313498298315</v>
      </c>
      <c r="X6619">
        <f t="shared" si="894"/>
        <v>28874.778054267597</v>
      </c>
      <c r="Y6619">
        <f t="shared" si="895"/>
        <v>10682.544346221708</v>
      </c>
      <c r="Z6619">
        <f t="shared" si="896"/>
        <v>12199.778404480105</v>
      </c>
      <c r="AA6619">
        <f t="shared" si="897"/>
        <v>83553.809929605733</v>
      </c>
    </row>
    <row r="6620" spans="18:27">
      <c r="R6620" s="4">
        <v>41000.75</v>
      </c>
      <c r="S6620" s="5">
        <v>18</v>
      </c>
      <c r="T6620" s="9">
        <f t="shared" si="890"/>
        <v>367.90671971904072</v>
      </c>
      <c r="U6620" s="9">
        <f t="shared" si="891"/>
        <v>246.01399399078096</v>
      </c>
      <c r="V6620" s="9">
        <f t="shared" si="892"/>
        <v>160.11713124760772</v>
      </c>
      <c r="W6620" s="9">
        <f t="shared" si="893"/>
        <v>2081.0313498298315</v>
      </c>
      <c r="X6620">
        <f t="shared" si="894"/>
        <v>28874.778054267597</v>
      </c>
      <c r="Y6620">
        <f t="shared" si="895"/>
        <v>10682.544346221708</v>
      </c>
      <c r="Z6620">
        <f t="shared" si="896"/>
        <v>12199.778404480105</v>
      </c>
      <c r="AA6620">
        <f t="shared" si="897"/>
        <v>83553.809929605733</v>
      </c>
    </row>
    <row r="6621" spans="18:27">
      <c r="R6621" s="4">
        <v>41000.791666666664</v>
      </c>
      <c r="S6621" s="5">
        <v>19</v>
      </c>
      <c r="T6621" s="9">
        <f t="shared" si="890"/>
        <v>367.90671971904072</v>
      </c>
      <c r="U6621" s="9">
        <f t="shared" si="891"/>
        <v>246.01399399078096</v>
      </c>
      <c r="V6621" s="9">
        <f t="shared" si="892"/>
        <v>160.11713124760772</v>
      </c>
      <c r="W6621" s="9">
        <f t="shared" si="893"/>
        <v>2081.0313498298315</v>
      </c>
      <c r="X6621">
        <f t="shared" si="894"/>
        <v>28874.778054267597</v>
      </c>
      <c r="Y6621">
        <f t="shared" si="895"/>
        <v>10682.544346221708</v>
      </c>
      <c r="Z6621">
        <f t="shared" si="896"/>
        <v>12199.778404480105</v>
      </c>
      <c r="AA6621">
        <f t="shared" si="897"/>
        <v>83553.809929605733</v>
      </c>
    </row>
    <row r="6622" spans="18:27">
      <c r="R6622" s="4">
        <v>41000.833333333336</v>
      </c>
      <c r="S6622" s="5">
        <v>20</v>
      </c>
      <c r="T6622" s="9">
        <f t="shared" si="890"/>
        <v>367.90671971904072</v>
      </c>
      <c r="U6622" s="9">
        <f t="shared" si="891"/>
        <v>246.01399399078096</v>
      </c>
      <c r="V6622" s="9">
        <f t="shared" si="892"/>
        <v>160.11713124760772</v>
      </c>
      <c r="W6622" s="9">
        <f t="shared" si="893"/>
        <v>2081.0313498298315</v>
      </c>
      <c r="X6622">
        <f t="shared" si="894"/>
        <v>28874.778054267597</v>
      </c>
      <c r="Y6622">
        <f t="shared" si="895"/>
        <v>10682.544346221708</v>
      </c>
      <c r="Z6622">
        <f t="shared" si="896"/>
        <v>12199.778404480105</v>
      </c>
      <c r="AA6622">
        <f t="shared" si="897"/>
        <v>83553.809929605733</v>
      </c>
    </row>
    <row r="6623" spans="18:27">
      <c r="R6623" s="4">
        <v>41000.875</v>
      </c>
      <c r="S6623" s="5">
        <v>21</v>
      </c>
      <c r="T6623" s="9">
        <f t="shared" si="890"/>
        <v>367.90671971904072</v>
      </c>
      <c r="U6623" s="9">
        <f t="shared" si="891"/>
        <v>246.01399399078096</v>
      </c>
      <c r="V6623" s="9">
        <f t="shared" si="892"/>
        <v>160.11713124760772</v>
      </c>
      <c r="W6623" s="9">
        <f t="shared" si="893"/>
        <v>2081.0313498298315</v>
      </c>
      <c r="X6623">
        <f t="shared" si="894"/>
        <v>28874.778054267597</v>
      </c>
      <c r="Y6623">
        <f t="shared" si="895"/>
        <v>10682.544346221708</v>
      </c>
      <c r="Z6623">
        <f t="shared" si="896"/>
        <v>12199.778404480105</v>
      </c>
      <c r="AA6623">
        <f t="shared" si="897"/>
        <v>83553.809929605733</v>
      </c>
    </row>
    <row r="6624" spans="18:27">
      <c r="R6624" s="4">
        <v>41000.916666666664</v>
      </c>
      <c r="S6624" s="5">
        <v>22</v>
      </c>
      <c r="T6624" s="9">
        <f t="shared" si="890"/>
        <v>367.90671971904072</v>
      </c>
      <c r="U6624" s="9">
        <f t="shared" si="891"/>
        <v>246.01399399078096</v>
      </c>
      <c r="V6624" s="9">
        <f t="shared" si="892"/>
        <v>160.11713124760772</v>
      </c>
      <c r="W6624" s="9">
        <f t="shared" si="893"/>
        <v>2081.0313498298315</v>
      </c>
      <c r="X6624">
        <f t="shared" si="894"/>
        <v>28874.778054267597</v>
      </c>
      <c r="Y6624">
        <f t="shared" si="895"/>
        <v>10682.544346221708</v>
      </c>
      <c r="Z6624">
        <f t="shared" si="896"/>
        <v>12199.778404480105</v>
      </c>
      <c r="AA6624">
        <f t="shared" si="897"/>
        <v>83553.809929605733</v>
      </c>
    </row>
    <row r="6625" spans="18:27">
      <c r="R6625" s="4">
        <v>41000.958333333336</v>
      </c>
      <c r="S6625" s="5">
        <v>23</v>
      </c>
      <c r="T6625" s="9">
        <f t="shared" si="890"/>
        <v>367.90671971904072</v>
      </c>
      <c r="U6625" s="9">
        <f t="shared" si="891"/>
        <v>246.01399399078096</v>
      </c>
      <c r="V6625" s="9">
        <f t="shared" si="892"/>
        <v>160.11713124760772</v>
      </c>
      <c r="W6625" s="9">
        <f t="shared" si="893"/>
        <v>2081.0313498298315</v>
      </c>
      <c r="X6625">
        <f t="shared" si="894"/>
        <v>28874.778054267597</v>
      </c>
      <c r="Y6625">
        <f t="shared" si="895"/>
        <v>10682.544346221708</v>
      </c>
      <c r="Z6625">
        <f t="shared" si="896"/>
        <v>12199.778404480105</v>
      </c>
      <c r="AA6625">
        <f t="shared" si="897"/>
        <v>83553.809929605733</v>
      </c>
    </row>
    <row r="6626" spans="18:27">
      <c r="R6626" s="4">
        <v>41001</v>
      </c>
      <c r="S6626" s="5">
        <v>0</v>
      </c>
      <c r="T6626" s="9">
        <f t="shared" si="890"/>
        <v>367.90671971904072</v>
      </c>
      <c r="U6626" s="9">
        <f t="shared" si="891"/>
        <v>246.01399399078096</v>
      </c>
      <c r="V6626" s="9">
        <f t="shared" si="892"/>
        <v>160.11713124760772</v>
      </c>
      <c r="W6626" s="9">
        <f t="shared" si="893"/>
        <v>2081.0313498298315</v>
      </c>
      <c r="X6626">
        <f t="shared" si="894"/>
        <v>29242.684773986639</v>
      </c>
      <c r="Y6626">
        <f t="shared" si="895"/>
        <v>10928.558340212488</v>
      </c>
      <c r="Z6626">
        <f t="shared" si="896"/>
        <v>12359.895535727712</v>
      </c>
      <c r="AA6626">
        <f t="shared" si="897"/>
        <v>85634.841279435568</v>
      </c>
    </row>
    <row r="6627" spans="18:27">
      <c r="R6627" s="4">
        <v>41001.041666666664</v>
      </c>
      <c r="S6627" s="5">
        <v>1</v>
      </c>
      <c r="T6627" s="9">
        <f t="shared" si="890"/>
        <v>367.90671971904072</v>
      </c>
      <c r="U6627" s="9">
        <f t="shared" si="891"/>
        <v>246.01399399078096</v>
      </c>
      <c r="V6627" s="9">
        <f t="shared" si="892"/>
        <v>160.11713124760772</v>
      </c>
      <c r="W6627" s="9">
        <f t="shared" si="893"/>
        <v>2081.0313498298315</v>
      </c>
      <c r="X6627">
        <f t="shared" si="894"/>
        <v>29242.684773986639</v>
      </c>
      <c r="Y6627">
        <f t="shared" si="895"/>
        <v>10928.558340212488</v>
      </c>
      <c r="Z6627">
        <f t="shared" si="896"/>
        <v>12359.895535727712</v>
      </c>
      <c r="AA6627">
        <f t="shared" si="897"/>
        <v>85634.841279435568</v>
      </c>
    </row>
    <row r="6628" spans="18:27">
      <c r="R6628" s="4">
        <v>41001.083333333336</v>
      </c>
      <c r="S6628" s="5">
        <v>2</v>
      </c>
      <c r="T6628" s="9">
        <f t="shared" ref="T6628:T6691" si="898">T6627</f>
        <v>367.90671971904072</v>
      </c>
      <c r="U6628" s="9">
        <f t="shared" ref="U6628:U6691" si="899">U6627</f>
        <v>246.01399399078096</v>
      </c>
      <c r="V6628" s="9">
        <f t="shared" ref="V6628:V6691" si="900">V6627</f>
        <v>160.11713124760772</v>
      </c>
      <c r="W6628" s="9">
        <f t="shared" ref="W6628:W6691" si="901">W6627</f>
        <v>2081.0313498298315</v>
      </c>
      <c r="X6628">
        <f t="shared" ref="X6628:X6691" si="902">IF(S6628&gt;S6627,X6627,X6627+T6628)</f>
        <v>29242.684773986639</v>
      </c>
      <c r="Y6628">
        <f t="shared" ref="Y6628:Y6691" si="903">IF(S6628&gt;S6627,Y6627,Y6627+U6628)</f>
        <v>10928.558340212488</v>
      </c>
      <c r="Z6628">
        <f t="shared" ref="Z6628:Z6691" si="904">IF(S6628&gt;S6627,Z6627,Z6627+V6628)</f>
        <v>12359.895535727712</v>
      </c>
      <c r="AA6628">
        <f t="shared" ref="AA6628:AA6691" si="905">IF(S6628&gt;S6627,AA6627,AA6627+W6628)</f>
        <v>85634.841279435568</v>
      </c>
    </row>
    <row r="6629" spans="18:27">
      <c r="R6629" s="4">
        <v>41001.125</v>
      </c>
      <c r="S6629" s="5">
        <v>3</v>
      </c>
      <c r="T6629" s="9">
        <f t="shared" si="898"/>
        <v>367.90671971904072</v>
      </c>
      <c r="U6629" s="9">
        <f t="shared" si="899"/>
        <v>246.01399399078096</v>
      </c>
      <c r="V6629" s="9">
        <f t="shared" si="900"/>
        <v>160.11713124760772</v>
      </c>
      <c r="W6629" s="9">
        <f t="shared" si="901"/>
        <v>2081.0313498298315</v>
      </c>
      <c r="X6629">
        <f t="shared" si="902"/>
        <v>29242.684773986639</v>
      </c>
      <c r="Y6629">
        <f t="shared" si="903"/>
        <v>10928.558340212488</v>
      </c>
      <c r="Z6629">
        <f t="shared" si="904"/>
        <v>12359.895535727712</v>
      </c>
      <c r="AA6629">
        <f t="shared" si="905"/>
        <v>85634.841279435568</v>
      </c>
    </row>
    <row r="6630" spans="18:27">
      <c r="R6630" s="4">
        <v>41001.166666666664</v>
      </c>
      <c r="S6630" s="5">
        <v>4</v>
      </c>
      <c r="T6630" s="9">
        <f t="shared" si="898"/>
        <v>367.90671971904072</v>
      </c>
      <c r="U6630" s="9">
        <f t="shared" si="899"/>
        <v>246.01399399078096</v>
      </c>
      <c r="V6630" s="9">
        <f t="shared" si="900"/>
        <v>160.11713124760772</v>
      </c>
      <c r="W6630" s="9">
        <f t="shared" si="901"/>
        <v>2081.0313498298315</v>
      </c>
      <c r="X6630">
        <f t="shared" si="902"/>
        <v>29242.684773986639</v>
      </c>
      <c r="Y6630">
        <f t="shared" si="903"/>
        <v>10928.558340212488</v>
      </c>
      <c r="Z6630">
        <f t="shared" si="904"/>
        <v>12359.895535727712</v>
      </c>
      <c r="AA6630">
        <f t="shared" si="905"/>
        <v>85634.841279435568</v>
      </c>
    </row>
    <row r="6631" spans="18:27">
      <c r="R6631" s="4">
        <v>41001.208333333336</v>
      </c>
      <c r="S6631" s="5">
        <v>5</v>
      </c>
      <c r="T6631" s="9">
        <f t="shared" si="898"/>
        <v>367.90671971904072</v>
      </c>
      <c r="U6631" s="9">
        <f t="shared" si="899"/>
        <v>246.01399399078096</v>
      </c>
      <c r="V6631" s="9">
        <f t="shared" si="900"/>
        <v>160.11713124760772</v>
      </c>
      <c r="W6631" s="9">
        <f t="shared" si="901"/>
        <v>2081.0313498298315</v>
      </c>
      <c r="X6631">
        <f t="shared" si="902"/>
        <v>29242.684773986639</v>
      </c>
      <c r="Y6631">
        <f t="shared" si="903"/>
        <v>10928.558340212488</v>
      </c>
      <c r="Z6631">
        <f t="shared" si="904"/>
        <v>12359.895535727712</v>
      </c>
      <c r="AA6631">
        <f t="shared" si="905"/>
        <v>85634.841279435568</v>
      </c>
    </row>
    <row r="6632" spans="18:27">
      <c r="R6632" s="4">
        <v>41001.25</v>
      </c>
      <c r="S6632" s="5">
        <v>6</v>
      </c>
      <c r="T6632" s="9">
        <f t="shared" si="898"/>
        <v>367.90671971904072</v>
      </c>
      <c r="U6632" s="9">
        <f t="shared" si="899"/>
        <v>246.01399399078096</v>
      </c>
      <c r="V6632" s="9">
        <f t="shared" si="900"/>
        <v>160.11713124760772</v>
      </c>
      <c r="W6632" s="9">
        <f t="shared" si="901"/>
        <v>2081.0313498298315</v>
      </c>
      <c r="X6632">
        <f t="shared" si="902"/>
        <v>29242.684773986639</v>
      </c>
      <c r="Y6632">
        <f t="shared" si="903"/>
        <v>10928.558340212488</v>
      </c>
      <c r="Z6632">
        <f t="shared" si="904"/>
        <v>12359.895535727712</v>
      </c>
      <c r="AA6632">
        <f t="shared" si="905"/>
        <v>85634.841279435568</v>
      </c>
    </row>
    <row r="6633" spans="18:27">
      <c r="R6633" s="4">
        <v>41001.291666666664</v>
      </c>
      <c r="S6633" s="5">
        <v>7</v>
      </c>
      <c r="T6633" s="9">
        <f t="shared" si="898"/>
        <v>367.90671971904072</v>
      </c>
      <c r="U6633" s="9">
        <f t="shared" si="899"/>
        <v>246.01399399078096</v>
      </c>
      <c r="V6633" s="9">
        <f t="shared" si="900"/>
        <v>160.11713124760772</v>
      </c>
      <c r="W6633" s="9">
        <f t="shared" si="901"/>
        <v>2081.0313498298315</v>
      </c>
      <c r="X6633">
        <f t="shared" si="902"/>
        <v>29242.684773986639</v>
      </c>
      <c r="Y6633">
        <f t="shared" si="903"/>
        <v>10928.558340212488</v>
      </c>
      <c r="Z6633">
        <f t="shared" si="904"/>
        <v>12359.895535727712</v>
      </c>
      <c r="AA6633">
        <f t="shared" si="905"/>
        <v>85634.841279435568</v>
      </c>
    </row>
    <row r="6634" spans="18:27">
      <c r="R6634" s="4">
        <v>41001.333333333336</v>
      </c>
      <c r="S6634" s="5">
        <v>8</v>
      </c>
      <c r="T6634" s="9">
        <f t="shared" si="898"/>
        <v>367.90671971904072</v>
      </c>
      <c r="U6634" s="9">
        <f t="shared" si="899"/>
        <v>246.01399399078096</v>
      </c>
      <c r="V6634" s="9">
        <f t="shared" si="900"/>
        <v>160.11713124760772</v>
      </c>
      <c r="W6634" s="9">
        <f t="shared" si="901"/>
        <v>2081.0313498298315</v>
      </c>
      <c r="X6634">
        <f t="shared" si="902"/>
        <v>29242.684773986639</v>
      </c>
      <c r="Y6634">
        <f t="shared" si="903"/>
        <v>10928.558340212488</v>
      </c>
      <c r="Z6634">
        <f t="shared" si="904"/>
        <v>12359.895535727712</v>
      </c>
      <c r="AA6634">
        <f t="shared" si="905"/>
        <v>85634.841279435568</v>
      </c>
    </row>
    <row r="6635" spans="18:27">
      <c r="R6635" s="4">
        <v>41001.375</v>
      </c>
      <c r="S6635" s="5">
        <v>9</v>
      </c>
      <c r="T6635" s="9">
        <f t="shared" si="898"/>
        <v>367.90671971904072</v>
      </c>
      <c r="U6635" s="9">
        <f t="shared" si="899"/>
        <v>246.01399399078096</v>
      </c>
      <c r="V6635" s="9">
        <f t="shared" si="900"/>
        <v>160.11713124760772</v>
      </c>
      <c r="W6635" s="9">
        <f t="shared" si="901"/>
        <v>2081.0313498298315</v>
      </c>
      <c r="X6635">
        <f t="shared" si="902"/>
        <v>29242.684773986639</v>
      </c>
      <c r="Y6635">
        <f t="shared" si="903"/>
        <v>10928.558340212488</v>
      </c>
      <c r="Z6635">
        <f t="shared" si="904"/>
        <v>12359.895535727712</v>
      </c>
      <c r="AA6635">
        <f t="shared" si="905"/>
        <v>85634.841279435568</v>
      </c>
    </row>
    <row r="6636" spans="18:27">
      <c r="R6636" s="4">
        <v>41001.416666666664</v>
      </c>
      <c r="S6636" s="5">
        <v>10</v>
      </c>
      <c r="T6636" s="9">
        <f t="shared" si="898"/>
        <v>367.90671971904072</v>
      </c>
      <c r="U6636" s="9">
        <f t="shared" si="899"/>
        <v>246.01399399078096</v>
      </c>
      <c r="V6636" s="9">
        <f t="shared" si="900"/>
        <v>160.11713124760772</v>
      </c>
      <c r="W6636" s="9">
        <f t="shared" si="901"/>
        <v>2081.0313498298315</v>
      </c>
      <c r="X6636">
        <f t="shared" si="902"/>
        <v>29242.684773986639</v>
      </c>
      <c r="Y6636">
        <f t="shared" si="903"/>
        <v>10928.558340212488</v>
      </c>
      <c r="Z6636">
        <f t="shared" si="904"/>
        <v>12359.895535727712</v>
      </c>
      <c r="AA6636">
        <f t="shared" si="905"/>
        <v>85634.841279435568</v>
      </c>
    </row>
    <row r="6637" spans="18:27">
      <c r="R6637" s="4">
        <v>41001.458333333336</v>
      </c>
      <c r="S6637" s="5">
        <v>11</v>
      </c>
      <c r="T6637" s="9">
        <f t="shared" si="898"/>
        <v>367.90671971904072</v>
      </c>
      <c r="U6637" s="9">
        <f t="shared" si="899"/>
        <v>246.01399399078096</v>
      </c>
      <c r="V6637" s="9">
        <f t="shared" si="900"/>
        <v>160.11713124760772</v>
      </c>
      <c r="W6637" s="9">
        <f t="shared" si="901"/>
        <v>2081.0313498298315</v>
      </c>
      <c r="X6637">
        <f t="shared" si="902"/>
        <v>29242.684773986639</v>
      </c>
      <c r="Y6637">
        <f t="shared" si="903"/>
        <v>10928.558340212488</v>
      </c>
      <c r="Z6637">
        <f t="shared" si="904"/>
        <v>12359.895535727712</v>
      </c>
      <c r="AA6637">
        <f t="shared" si="905"/>
        <v>85634.841279435568</v>
      </c>
    </row>
    <row r="6638" spans="18:27">
      <c r="R6638" s="4">
        <v>41001.5</v>
      </c>
      <c r="S6638" s="5">
        <v>12</v>
      </c>
      <c r="T6638" s="9">
        <f t="shared" si="898"/>
        <v>367.90671971904072</v>
      </c>
      <c r="U6638" s="9">
        <f t="shared" si="899"/>
        <v>246.01399399078096</v>
      </c>
      <c r="V6638" s="9">
        <f t="shared" si="900"/>
        <v>160.11713124760772</v>
      </c>
      <c r="W6638" s="9">
        <f t="shared" si="901"/>
        <v>2081.0313498298315</v>
      </c>
      <c r="X6638">
        <f t="shared" si="902"/>
        <v>29242.684773986639</v>
      </c>
      <c r="Y6638">
        <f t="shared" si="903"/>
        <v>10928.558340212488</v>
      </c>
      <c r="Z6638">
        <f t="shared" si="904"/>
        <v>12359.895535727712</v>
      </c>
      <c r="AA6638">
        <f t="shared" si="905"/>
        <v>85634.841279435568</v>
      </c>
    </row>
    <row r="6639" spans="18:27">
      <c r="R6639" s="4">
        <v>41001.541666666664</v>
      </c>
      <c r="S6639" s="5">
        <v>13</v>
      </c>
      <c r="T6639" s="9">
        <f t="shared" si="898"/>
        <v>367.90671971904072</v>
      </c>
      <c r="U6639" s="9">
        <f t="shared" si="899"/>
        <v>246.01399399078096</v>
      </c>
      <c r="V6639" s="9">
        <f t="shared" si="900"/>
        <v>160.11713124760772</v>
      </c>
      <c r="W6639" s="9">
        <f t="shared" si="901"/>
        <v>2081.0313498298315</v>
      </c>
      <c r="X6639">
        <f t="shared" si="902"/>
        <v>29242.684773986639</v>
      </c>
      <c r="Y6639">
        <f t="shared" si="903"/>
        <v>10928.558340212488</v>
      </c>
      <c r="Z6639">
        <f t="shared" si="904"/>
        <v>12359.895535727712</v>
      </c>
      <c r="AA6639">
        <f t="shared" si="905"/>
        <v>85634.841279435568</v>
      </c>
    </row>
    <row r="6640" spans="18:27">
      <c r="R6640" s="4">
        <v>41001.583333333336</v>
      </c>
      <c r="S6640" s="5">
        <v>14</v>
      </c>
      <c r="T6640" s="9">
        <f t="shared" si="898"/>
        <v>367.90671971904072</v>
      </c>
      <c r="U6640" s="9">
        <f t="shared" si="899"/>
        <v>246.01399399078096</v>
      </c>
      <c r="V6640" s="9">
        <f t="shared" si="900"/>
        <v>160.11713124760772</v>
      </c>
      <c r="W6640" s="9">
        <f t="shared" si="901"/>
        <v>2081.0313498298315</v>
      </c>
      <c r="X6640">
        <f t="shared" si="902"/>
        <v>29242.684773986639</v>
      </c>
      <c r="Y6640">
        <f t="shared" si="903"/>
        <v>10928.558340212488</v>
      </c>
      <c r="Z6640">
        <f t="shared" si="904"/>
        <v>12359.895535727712</v>
      </c>
      <c r="AA6640">
        <f t="shared" si="905"/>
        <v>85634.841279435568</v>
      </c>
    </row>
    <row r="6641" spans="18:27">
      <c r="R6641" s="4">
        <v>41001.625</v>
      </c>
      <c r="S6641" s="5">
        <v>15</v>
      </c>
      <c r="T6641" s="9">
        <f t="shared" si="898"/>
        <v>367.90671971904072</v>
      </c>
      <c r="U6641" s="9">
        <f t="shared" si="899"/>
        <v>246.01399399078096</v>
      </c>
      <c r="V6641" s="9">
        <f t="shared" si="900"/>
        <v>160.11713124760772</v>
      </c>
      <c r="W6641" s="9">
        <f t="shared" si="901"/>
        <v>2081.0313498298315</v>
      </c>
      <c r="X6641">
        <f t="shared" si="902"/>
        <v>29242.684773986639</v>
      </c>
      <c r="Y6641">
        <f t="shared" si="903"/>
        <v>10928.558340212488</v>
      </c>
      <c r="Z6641">
        <f t="shared" si="904"/>
        <v>12359.895535727712</v>
      </c>
      <c r="AA6641">
        <f t="shared" si="905"/>
        <v>85634.841279435568</v>
      </c>
    </row>
    <row r="6642" spans="18:27">
      <c r="R6642" s="4">
        <v>41001.666666666664</v>
      </c>
      <c r="S6642" s="5">
        <v>16</v>
      </c>
      <c r="T6642" s="9">
        <f t="shared" si="898"/>
        <v>367.90671971904072</v>
      </c>
      <c r="U6642" s="9">
        <f t="shared" si="899"/>
        <v>246.01399399078096</v>
      </c>
      <c r="V6642" s="9">
        <f t="shared" si="900"/>
        <v>160.11713124760772</v>
      </c>
      <c r="W6642" s="9">
        <f t="shared" si="901"/>
        <v>2081.0313498298315</v>
      </c>
      <c r="X6642">
        <f t="shared" si="902"/>
        <v>29242.684773986639</v>
      </c>
      <c r="Y6642">
        <f t="shared" si="903"/>
        <v>10928.558340212488</v>
      </c>
      <c r="Z6642">
        <f t="shared" si="904"/>
        <v>12359.895535727712</v>
      </c>
      <c r="AA6642">
        <f t="shared" si="905"/>
        <v>85634.841279435568</v>
      </c>
    </row>
    <row r="6643" spans="18:27">
      <c r="R6643" s="4">
        <v>41001.708333333336</v>
      </c>
      <c r="S6643" s="5">
        <v>17</v>
      </c>
      <c r="T6643" s="9">
        <f t="shared" si="898"/>
        <v>367.90671971904072</v>
      </c>
      <c r="U6643" s="9">
        <f t="shared" si="899"/>
        <v>246.01399399078096</v>
      </c>
      <c r="V6643" s="9">
        <f t="shared" si="900"/>
        <v>160.11713124760772</v>
      </c>
      <c r="W6643" s="9">
        <f t="shared" si="901"/>
        <v>2081.0313498298315</v>
      </c>
      <c r="X6643">
        <f t="shared" si="902"/>
        <v>29242.684773986639</v>
      </c>
      <c r="Y6643">
        <f t="shared" si="903"/>
        <v>10928.558340212488</v>
      </c>
      <c r="Z6643">
        <f t="shared" si="904"/>
        <v>12359.895535727712</v>
      </c>
      <c r="AA6643">
        <f t="shared" si="905"/>
        <v>85634.841279435568</v>
      </c>
    </row>
    <row r="6644" spans="18:27">
      <c r="R6644" s="4">
        <v>41001.75</v>
      </c>
      <c r="S6644" s="5">
        <v>18</v>
      </c>
      <c r="T6644" s="9">
        <f t="shared" si="898"/>
        <v>367.90671971904072</v>
      </c>
      <c r="U6644" s="9">
        <f t="shared" si="899"/>
        <v>246.01399399078096</v>
      </c>
      <c r="V6644" s="9">
        <f t="shared" si="900"/>
        <v>160.11713124760772</v>
      </c>
      <c r="W6644" s="9">
        <f t="shared" si="901"/>
        <v>2081.0313498298315</v>
      </c>
      <c r="X6644">
        <f t="shared" si="902"/>
        <v>29242.684773986639</v>
      </c>
      <c r="Y6644">
        <f t="shared" si="903"/>
        <v>10928.558340212488</v>
      </c>
      <c r="Z6644">
        <f t="shared" si="904"/>
        <v>12359.895535727712</v>
      </c>
      <c r="AA6644">
        <f t="shared" si="905"/>
        <v>85634.841279435568</v>
      </c>
    </row>
    <row r="6645" spans="18:27">
      <c r="R6645" s="4">
        <v>41001.791666666664</v>
      </c>
      <c r="S6645" s="5">
        <v>19</v>
      </c>
      <c r="T6645" s="9">
        <f t="shared" si="898"/>
        <v>367.90671971904072</v>
      </c>
      <c r="U6645" s="9">
        <f t="shared" si="899"/>
        <v>246.01399399078096</v>
      </c>
      <c r="V6645" s="9">
        <f t="shared" si="900"/>
        <v>160.11713124760772</v>
      </c>
      <c r="W6645" s="9">
        <f t="shared" si="901"/>
        <v>2081.0313498298315</v>
      </c>
      <c r="X6645">
        <f t="shared" si="902"/>
        <v>29242.684773986639</v>
      </c>
      <c r="Y6645">
        <f t="shared" si="903"/>
        <v>10928.558340212488</v>
      </c>
      <c r="Z6645">
        <f t="shared" si="904"/>
        <v>12359.895535727712</v>
      </c>
      <c r="AA6645">
        <f t="shared" si="905"/>
        <v>85634.841279435568</v>
      </c>
    </row>
    <row r="6646" spans="18:27">
      <c r="R6646" s="4">
        <v>41001.833333333336</v>
      </c>
      <c r="S6646" s="5">
        <v>20</v>
      </c>
      <c r="T6646" s="9">
        <f t="shared" si="898"/>
        <v>367.90671971904072</v>
      </c>
      <c r="U6646" s="9">
        <f t="shared" si="899"/>
        <v>246.01399399078096</v>
      </c>
      <c r="V6646" s="9">
        <f t="shared" si="900"/>
        <v>160.11713124760772</v>
      </c>
      <c r="W6646" s="9">
        <f t="shared" si="901"/>
        <v>2081.0313498298315</v>
      </c>
      <c r="X6646">
        <f t="shared" si="902"/>
        <v>29242.684773986639</v>
      </c>
      <c r="Y6646">
        <f t="shared" si="903"/>
        <v>10928.558340212488</v>
      </c>
      <c r="Z6646">
        <f t="shared" si="904"/>
        <v>12359.895535727712</v>
      </c>
      <c r="AA6646">
        <f t="shared" si="905"/>
        <v>85634.841279435568</v>
      </c>
    </row>
    <row r="6647" spans="18:27">
      <c r="R6647" s="4">
        <v>41001.875</v>
      </c>
      <c r="S6647" s="5">
        <v>21</v>
      </c>
      <c r="T6647" s="9">
        <f t="shared" si="898"/>
        <v>367.90671971904072</v>
      </c>
      <c r="U6647" s="9">
        <f t="shared" si="899"/>
        <v>246.01399399078096</v>
      </c>
      <c r="V6647" s="9">
        <f t="shared" si="900"/>
        <v>160.11713124760772</v>
      </c>
      <c r="W6647" s="9">
        <f t="shared" si="901"/>
        <v>2081.0313498298315</v>
      </c>
      <c r="X6647">
        <f t="shared" si="902"/>
        <v>29242.684773986639</v>
      </c>
      <c r="Y6647">
        <f t="shared" si="903"/>
        <v>10928.558340212488</v>
      </c>
      <c r="Z6647">
        <f t="shared" si="904"/>
        <v>12359.895535727712</v>
      </c>
      <c r="AA6647">
        <f t="shared" si="905"/>
        <v>85634.841279435568</v>
      </c>
    </row>
    <row r="6648" spans="18:27">
      <c r="R6648" s="4">
        <v>41001.916666666664</v>
      </c>
      <c r="S6648" s="5">
        <v>22</v>
      </c>
      <c r="T6648" s="9">
        <f t="shared" si="898"/>
        <v>367.90671971904072</v>
      </c>
      <c r="U6648" s="9">
        <f t="shared" si="899"/>
        <v>246.01399399078096</v>
      </c>
      <c r="V6648" s="9">
        <f t="shared" si="900"/>
        <v>160.11713124760772</v>
      </c>
      <c r="W6648" s="9">
        <f t="shared" si="901"/>
        <v>2081.0313498298315</v>
      </c>
      <c r="X6648">
        <f t="shared" si="902"/>
        <v>29242.684773986639</v>
      </c>
      <c r="Y6648">
        <f t="shared" si="903"/>
        <v>10928.558340212488</v>
      </c>
      <c r="Z6648">
        <f t="shared" si="904"/>
        <v>12359.895535727712</v>
      </c>
      <c r="AA6648">
        <f t="shared" si="905"/>
        <v>85634.841279435568</v>
      </c>
    </row>
    <row r="6649" spans="18:27">
      <c r="R6649" s="4">
        <v>41001.958333333336</v>
      </c>
      <c r="S6649" s="5">
        <v>23</v>
      </c>
      <c r="T6649" s="9">
        <f t="shared" si="898"/>
        <v>367.90671971904072</v>
      </c>
      <c r="U6649" s="9">
        <f t="shared" si="899"/>
        <v>246.01399399078096</v>
      </c>
      <c r="V6649" s="9">
        <f t="shared" si="900"/>
        <v>160.11713124760772</v>
      </c>
      <c r="W6649" s="9">
        <f t="shared" si="901"/>
        <v>2081.0313498298315</v>
      </c>
      <c r="X6649">
        <f t="shared" si="902"/>
        <v>29242.684773986639</v>
      </c>
      <c r="Y6649">
        <f t="shared" si="903"/>
        <v>10928.558340212488</v>
      </c>
      <c r="Z6649">
        <f t="shared" si="904"/>
        <v>12359.895535727712</v>
      </c>
      <c r="AA6649">
        <f t="shared" si="905"/>
        <v>85634.841279435568</v>
      </c>
    </row>
    <row r="6650" spans="18:27">
      <c r="R6650" s="4">
        <v>41002</v>
      </c>
      <c r="S6650" s="5">
        <v>0</v>
      </c>
      <c r="T6650" s="9">
        <f t="shared" si="898"/>
        <v>367.90671971904072</v>
      </c>
      <c r="U6650" s="9">
        <f t="shared" si="899"/>
        <v>246.01399399078096</v>
      </c>
      <c r="V6650" s="9">
        <f t="shared" si="900"/>
        <v>160.11713124760772</v>
      </c>
      <c r="W6650" s="9">
        <f t="shared" si="901"/>
        <v>2081.0313498298315</v>
      </c>
      <c r="X6650">
        <f t="shared" si="902"/>
        <v>29610.59149370568</v>
      </c>
      <c r="Y6650">
        <f t="shared" si="903"/>
        <v>11174.572334203269</v>
      </c>
      <c r="Z6650">
        <f t="shared" si="904"/>
        <v>12520.012666975319</v>
      </c>
      <c r="AA6650">
        <f t="shared" si="905"/>
        <v>87715.872629265403</v>
      </c>
    </row>
    <row r="6651" spans="18:27">
      <c r="R6651" s="4">
        <v>41002.041666666664</v>
      </c>
      <c r="S6651" s="5">
        <v>1</v>
      </c>
      <c r="T6651" s="9">
        <f t="shared" si="898"/>
        <v>367.90671971904072</v>
      </c>
      <c r="U6651" s="9">
        <f t="shared" si="899"/>
        <v>246.01399399078096</v>
      </c>
      <c r="V6651" s="9">
        <f t="shared" si="900"/>
        <v>160.11713124760772</v>
      </c>
      <c r="W6651" s="9">
        <f t="shared" si="901"/>
        <v>2081.0313498298315</v>
      </c>
      <c r="X6651">
        <f t="shared" si="902"/>
        <v>29610.59149370568</v>
      </c>
      <c r="Y6651">
        <f t="shared" si="903"/>
        <v>11174.572334203269</v>
      </c>
      <c r="Z6651">
        <f t="shared" si="904"/>
        <v>12520.012666975319</v>
      </c>
      <c r="AA6651">
        <f t="shared" si="905"/>
        <v>87715.872629265403</v>
      </c>
    </row>
    <row r="6652" spans="18:27">
      <c r="R6652" s="4">
        <v>41002.083333333336</v>
      </c>
      <c r="S6652" s="5">
        <v>2</v>
      </c>
      <c r="T6652" s="9">
        <f t="shared" si="898"/>
        <v>367.90671971904072</v>
      </c>
      <c r="U6652" s="9">
        <f t="shared" si="899"/>
        <v>246.01399399078096</v>
      </c>
      <c r="V6652" s="9">
        <f t="shared" si="900"/>
        <v>160.11713124760772</v>
      </c>
      <c r="W6652" s="9">
        <f t="shared" si="901"/>
        <v>2081.0313498298315</v>
      </c>
      <c r="X6652">
        <f t="shared" si="902"/>
        <v>29610.59149370568</v>
      </c>
      <c r="Y6652">
        <f t="shared" si="903"/>
        <v>11174.572334203269</v>
      </c>
      <c r="Z6652">
        <f t="shared" si="904"/>
        <v>12520.012666975319</v>
      </c>
      <c r="AA6652">
        <f t="shared" si="905"/>
        <v>87715.872629265403</v>
      </c>
    </row>
    <row r="6653" spans="18:27">
      <c r="R6653" s="4">
        <v>41002.125</v>
      </c>
      <c r="S6653" s="5">
        <v>3</v>
      </c>
      <c r="T6653" s="9">
        <f t="shared" si="898"/>
        <v>367.90671971904072</v>
      </c>
      <c r="U6653" s="9">
        <f t="shared" si="899"/>
        <v>246.01399399078096</v>
      </c>
      <c r="V6653" s="9">
        <f t="shared" si="900"/>
        <v>160.11713124760772</v>
      </c>
      <c r="W6653" s="9">
        <f t="shared" si="901"/>
        <v>2081.0313498298315</v>
      </c>
      <c r="X6653">
        <f t="shared" si="902"/>
        <v>29610.59149370568</v>
      </c>
      <c r="Y6653">
        <f t="shared" si="903"/>
        <v>11174.572334203269</v>
      </c>
      <c r="Z6653">
        <f t="shared" si="904"/>
        <v>12520.012666975319</v>
      </c>
      <c r="AA6653">
        <f t="shared" si="905"/>
        <v>87715.872629265403</v>
      </c>
    </row>
    <row r="6654" spans="18:27">
      <c r="R6654" s="4">
        <v>41002.166666666664</v>
      </c>
      <c r="S6654" s="5">
        <v>4</v>
      </c>
      <c r="T6654" s="9">
        <f t="shared" si="898"/>
        <v>367.90671971904072</v>
      </c>
      <c r="U6654" s="9">
        <f t="shared" si="899"/>
        <v>246.01399399078096</v>
      </c>
      <c r="V6654" s="9">
        <f t="shared" si="900"/>
        <v>160.11713124760772</v>
      </c>
      <c r="W6654" s="9">
        <f t="shared" si="901"/>
        <v>2081.0313498298315</v>
      </c>
      <c r="X6654">
        <f t="shared" si="902"/>
        <v>29610.59149370568</v>
      </c>
      <c r="Y6654">
        <f t="shared" si="903"/>
        <v>11174.572334203269</v>
      </c>
      <c r="Z6654">
        <f t="shared" si="904"/>
        <v>12520.012666975319</v>
      </c>
      <c r="AA6654">
        <f t="shared" si="905"/>
        <v>87715.872629265403</v>
      </c>
    </row>
    <row r="6655" spans="18:27">
      <c r="R6655" s="4">
        <v>41002.208333333336</v>
      </c>
      <c r="S6655" s="5">
        <v>5</v>
      </c>
      <c r="T6655" s="9">
        <f t="shared" si="898"/>
        <v>367.90671971904072</v>
      </c>
      <c r="U6655" s="9">
        <f t="shared" si="899"/>
        <v>246.01399399078096</v>
      </c>
      <c r="V6655" s="9">
        <f t="shared" si="900"/>
        <v>160.11713124760772</v>
      </c>
      <c r="W6655" s="9">
        <f t="shared" si="901"/>
        <v>2081.0313498298315</v>
      </c>
      <c r="X6655">
        <f t="shared" si="902"/>
        <v>29610.59149370568</v>
      </c>
      <c r="Y6655">
        <f t="shared" si="903"/>
        <v>11174.572334203269</v>
      </c>
      <c r="Z6655">
        <f t="shared" si="904"/>
        <v>12520.012666975319</v>
      </c>
      <c r="AA6655">
        <f t="shared" si="905"/>
        <v>87715.872629265403</v>
      </c>
    </row>
    <row r="6656" spans="18:27">
      <c r="R6656" s="4">
        <v>41002.25</v>
      </c>
      <c r="S6656" s="5">
        <v>6</v>
      </c>
      <c r="T6656" s="9">
        <f t="shared" si="898"/>
        <v>367.90671971904072</v>
      </c>
      <c r="U6656" s="9">
        <f t="shared" si="899"/>
        <v>246.01399399078096</v>
      </c>
      <c r="V6656" s="9">
        <f t="shared" si="900"/>
        <v>160.11713124760772</v>
      </c>
      <c r="W6656" s="9">
        <f t="shared" si="901"/>
        <v>2081.0313498298315</v>
      </c>
      <c r="X6656">
        <f t="shared" si="902"/>
        <v>29610.59149370568</v>
      </c>
      <c r="Y6656">
        <f t="shared" si="903"/>
        <v>11174.572334203269</v>
      </c>
      <c r="Z6656">
        <f t="shared" si="904"/>
        <v>12520.012666975319</v>
      </c>
      <c r="AA6656">
        <f t="shared" si="905"/>
        <v>87715.872629265403</v>
      </c>
    </row>
    <row r="6657" spans="18:27">
      <c r="R6657" s="4">
        <v>41002.291666666664</v>
      </c>
      <c r="S6657" s="5">
        <v>7</v>
      </c>
      <c r="T6657" s="9">
        <f t="shared" si="898"/>
        <v>367.90671971904072</v>
      </c>
      <c r="U6657" s="9">
        <f t="shared" si="899"/>
        <v>246.01399399078096</v>
      </c>
      <c r="V6657" s="9">
        <f t="shared" si="900"/>
        <v>160.11713124760772</v>
      </c>
      <c r="W6657" s="9">
        <f t="shared" si="901"/>
        <v>2081.0313498298315</v>
      </c>
      <c r="X6657">
        <f t="shared" si="902"/>
        <v>29610.59149370568</v>
      </c>
      <c r="Y6657">
        <f t="shared" si="903"/>
        <v>11174.572334203269</v>
      </c>
      <c r="Z6657">
        <f t="shared" si="904"/>
        <v>12520.012666975319</v>
      </c>
      <c r="AA6657">
        <f t="shared" si="905"/>
        <v>87715.872629265403</v>
      </c>
    </row>
    <row r="6658" spans="18:27">
      <c r="R6658" s="4">
        <v>41002.333333333336</v>
      </c>
      <c r="S6658" s="5">
        <v>8</v>
      </c>
      <c r="T6658" s="9">
        <f t="shared" si="898"/>
        <v>367.90671971904072</v>
      </c>
      <c r="U6658" s="9">
        <f t="shared" si="899"/>
        <v>246.01399399078096</v>
      </c>
      <c r="V6658" s="9">
        <f t="shared" si="900"/>
        <v>160.11713124760772</v>
      </c>
      <c r="W6658" s="9">
        <f t="shared" si="901"/>
        <v>2081.0313498298315</v>
      </c>
      <c r="X6658">
        <f t="shared" si="902"/>
        <v>29610.59149370568</v>
      </c>
      <c r="Y6658">
        <f t="shared" si="903"/>
        <v>11174.572334203269</v>
      </c>
      <c r="Z6658">
        <f t="shared" si="904"/>
        <v>12520.012666975319</v>
      </c>
      <c r="AA6658">
        <f t="shared" si="905"/>
        <v>87715.872629265403</v>
      </c>
    </row>
    <row r="6659" spans="18:27">
      <c r="R6659" s="4">
        <v>41002.375</v>
      </c>
      <c r="S6659" s="5">
        <v>9</v>
      </c>
      <c r="T6659" s="9">
        <f t="shared" si="898"/>
        <v>367.90671971904072</v>
      </c>
      <c r="U6659" s="9">
        <f t="shared" si="899"/>
        <v>246.01399399078096</v>
      </c>
      <c r="V6659" s="9">
        <f t="shared" si="900"/>
        <v>160.11713124760772</v>
      </c>
      <c r="W6659" s="9">
        <f t="shared" si="901"/>
        <v>2081.0313498298315</v>
      </c>
      <c r="X6659">
        <f t="shared" si="902"/>
        <v>29610.59149370568</v>
      </c>
      <c r="Y6659">
        <f t="shared" si="903"/>
        <v>11174.572334203269</v>
      </c>
      <c r="Z6659">
        <f t="shared" si="904"/>
        <v>12520.012666975319</v>
      </c>
      <c r="AA6659">
        <f t="shared" si="905"/>
        <v>87715.872629265403</v>
      </c>
    </row>
    <row r="6660" spans="18:27">
      <c r="R6660" s="4">
        <v>41002.416666666664</v>
      </c>
      <c r="S6660" s="5">
        <v>10</v>
      </c>
      <c r="T6660" s="9">
        <f t="shared" si="898"/>
        <v>367.90671971904072</v>
      </c>
      <c r="U6660" s="9">
        <f t="shared" si="899"/>
        <v>246.01399399078096</v>
      </c>
      <c r="V6660" s="9">
        <f t="shared" si="900"/>
        <v>160.11713124760772</v>
      </c>
      <c r="W6660" s="9">
        <f t="shared" si="901"/>
        <v>2081.0313498298315</v>
      </c>
      <c r="X6660">
        <f t="shared" si="902"/>
        <v>29610.59149370568</v>
      </c>
      <c r="Y6660">
        <f t="shared" si="903"/>
        <v>11174.572334203269</v>
      </c>
      <c r="Z6660">
        <f t="shared" si="904"/>
        <v>12520.012666975319</v>
      </c>
      <c r="AA6660">
        <f t="shared" si="905"/>
        <v>87715.872629265403</v>
      </c>
    </row>
    <row r="6661" spans="18:27">
      <c r="R6661" s="4">
        <v>41002.458333333336</v>
      </c>
      <c r="S6661" s="5">
        <v>11</v>
      </c>
      <c r="T6661" s="9">
        <f t="shared" si="898"/>
        <v>367.90671971904072</v>
      </c>
      <c r="U6661" s="9">
        <f t="shared" si="899"/>
        <v>246.01399399078096</v>
      </c>
      <c r="V6661" s="9">
        <f t="shared" si="900"/>
        <v>160.11713124760772</v>
      </c>
      <c r="W6661" s="9">
        <f t="shared" si="901"/>
        <v>2081.0313498298315</v>
      </c>
      <c r="X6661">
        <f t="shared" si="902"/>
        <v>29610.59149370568</v>
      </c>
      <c r="Y6661">
        <f t="shared" si="903"/>
        <v>11174.572334203269</v>
      </c>
      <c r="Z6661">
        <f t="shared" si="904"/>
        <v>12520.012666975319</v>
      </c>
      <c r="AA6661">
        <f t="shared" si="905"/>
        <v>87715.872629265403</v>
      </c>
    </row>
    <row r="6662" spans="18:27">
      <c r="R6662" s="4">
        <v>41002.5</v>
      </c>
      <c r="S6662" s="5">
        <v>12</v>
      </c>
      <c r="T6662" s="9">
        <f t="shared" si="898"/>
        <v>367.90671971904072</v>
      </c>
      <c r="U6662" s="9">
        <f t="shared" si="899"/>
        <v>246.01399399078096</v>
      </c>
      <c r="V6662" s="9">
        <f t="shared" si="900"/>
        <v>160.11713124760772</v>
      </c>
      <c r="W6662" s="9">
        <f t="shared" si="901"/>
        <v>2081.0313498298315</v>
      </c>
      <c r="X6662">
        <f t="shared" si="902"/>
        <v>29610.59149370568</v>
      </c>
      <c r="Y6662">
        <f t="shared" si="903"/>
        <v>11174.572334203269</v>
      </c>
      <c r="Z6662">
        <f t="shared" si="904"/>
        <v>12520.012666975319</v>
      </c>
      <c r="AA6662">
        <f t="shared" si="905"/>
        <v>87715.872629265403</v>
      </c>
    </row>
    <row r="6663" spans="18:27">
      <c r="R6663" s="4">
        <v>41002.541666666664</v>
      </c>
      <c r="S6663" s="5">
        <v>13</v>
      </c>
      <c r="T6663" s="9">
        <f t="shared" si="898"/>
        <v>367.90671971904072</v>
      </c>
      <c r="U6663" s="9">
        <f t="shared" si="899"/>
        <v>246.01399399078096</v>
      </c>
      <c r="V6663" s="9">
        <f t="shared" si="900"/>
        <v>160.11713124760772</v>
      </c>
      <c r="W6663" s="9">
        <f t="shared" si="901"/>
        <v>2081.0313498298315</v>
      </c>
      <c r="X6663">
        <f t="shared" si="902"/>
        <v>29610.59149370568</v>
      </c>
      <c r="Y6663">
        <f t="shared" si="903"/>
        <v>11174.572334203269</v>
      </c>
      <c r="Z6663">
        <f t="shared" si="904"/>
        <v>12520.012666975319</v>
      </c>
      <c r="AA6663">
        <f t="shared" si="905"/>
        <v>87715.872629265403</v>
      </c>
    </row>
    <row r="6664" spans="18:27">
      <c r="R6664" s="4">
        <v>41002.583333333336</v>
      </c>
      <c r="S6664" s="5">
        <v>14</v>
      </c>
      <c r="T6664" s="9">
        <f t="shared" si="898"/>
        <v>367.90671971904072</v>
      </c>
      <c r="U6664" s="9">
        <f t="shared" si="899"/>
        <v>246.01399399078096</v>
      </c>
      <c r="V6664" s="9">
        <f t="shared" si="900"/>
        <v>160.11713124760772</v>
      </c>
      <c r="W6664" s="9">
        <f t="shared" si="901"/>
        <v>2081.0313498298315</v>
      </c>
      <c r="X6664">
        <f t="shared" si="902"/>
        <v>29610.59149370568</v>
      </c>
      <c r="Y6664">
        <f t="shared" si="903"/>
        <v>11174.572334203269</v>
      </c>
      <c r="Z6664">
        <f t="shared" si="904"/>
        <v>12520.012666975319</v>
      </c>
      <c r="AA6664">
        <f t="shared" si="905"/>
        <v>87715.872629265403</v>
      </c>
    </row>
    <row r="6665" spans="18:27">
      <c r="R6665" s="4">
        <v>41002.625</v>
      </c>
      <c r="S6665" s="5">
        <v>15</v>
      </c>
      <c r="T6665" s="9">
        <f t="shared" si="898"/>
        <v>367.90671971904072</v>
      </c>
      <c r="U6665" s="9">
        <f t="shared" si="899"/>
        <v>246.01399399078096</v>
      </c>
      <c r="V6665" s="9">
        <f t="shared" si="900"/>
        <v>160.11713124760772</v>
      </c>
      <c r="W6665" s="9">
        <f t="shared" si="901"/>
        <v>2081.0313498298315</v>
      </c>
      <c r="X6665">
        <f t="shared" si="902"/>
        <v>29610.59149370568</v>
      </c>
      <c r="Y6665">
        <f t="shared" si="903"/>
        <v>11174.572334203269</v>
      </c>
      <c r="Z6665">
        <f t="shared" si="904"/>
        <v>12520.012666975319</v>
      </c>
      <c r="AA6665">
        <f t="shared" si="905"/>
        <v>87715.872629265403</v>
      </c>
    </row>
    <row r="6666" spans="18:27">
      <c r="R6666" s="4">
        <v>41002.666666666664</v>
      </c>
      <c r="S6666" s="5">
        <v>16</v>
      </c>
      <c r="T6666" s="9">
        <f t="shared" si="898"/>
        <v>367.90671971904072</v>
      </c>
      <c r="U6666" s="9">
        <f t="shared" si="899"/>
        <v>246.01399399078096</v>
      </c>
      <c r="V6666" s="9">
        <f t="shared" si="900"/>
        <v>160.11713124760772</v>
      </c>
      <c r="W6666" s="9">
        <f t="shared" si="901"/>
        <v>2081.0313498298315</v>
      </c>
      <c r="X6666">
        <f t="shared" si="902"/>
        <v>29610.59149370568</v>
      </c>
      <c r="Y6666">
        <f t="shared" si="903"/>
        <v>11174.572334203269</v>
      </c>
      <c r="Z6666">
        <f t="shared" si="904"/>
        <v>12520.012666975319</v>
      </c>
      <c r="AA6666">
        <f t="shared" si="905"/>
        <v>87715.872629265403</v>
      </c>
    </row>
    <row r="6667" spans="18:27">
      <c r="R6667" s="4">
        <v>41002.708333333336</v>
      </c>
      <c r="S6667" s="5">
        <v>17</v>
      </c>
      <c r="T6667" s="9">
        <f t="shared" si="898"/>
        <v>367.90671971904072</v>
      </c>
      <c r="U6667" s="9">
        <f t="shared" si="899"/>
        <v>246.01399399078096</v>
      </c>
      <c r="V6667" s="9">
        <f t="shared" si="900"/>
        <v>160.11713124760772</v>
      </c>
      <c r="W6667" s="9">
        <f t="shared" si="901"/>
        <v>2081.0313498298315</v>
      </c>
      <c r="X6667">
        <f t="shared" si="902"/>
        <v>29610.59149370568</v>
      </c>
      <c r="Y6667">
        <f t="shared" si="903"/>
        <v>11174.572334203269</v>
      </c>
      <c r="Z6667">
        <f t="shared" si="904"/>
        <v>12520.012666975319</v>
      </c>
      <c r="AA6667">
        <f t="shared" si="905"/>
        <v>87715.872629265403</v>
      </c>
    </row>
    <row r="6668" spans="18:27">
      <c r="R6668" s="4">
        <v>41002.75</v>
      </c>
      <c r="S6668" s="5">
        <v>18</v>
      </c>
      <c r="T6668" s="9">
        <f t="shared" si="898"/>
        <v>367.90671971904072</v>
      </c>
      <c r="U6668" s="9">
        <f t="shared" si="899"/>
        <v>246.01399399078096</v>
      </c>
      <c r="V6668" s="9">
        <f t="shared" si="900"/>
        <v>160.11713124760772</v>
      </c>
      <c r="W6668" s="9">
        <f t="shared" si="901"/>
        <v>2081.0313498298315</v>
      </c>
      <c r="X6668">
        <f t="shared" si="902"/>
        <v>29610.59149370568</v>
      </c>
      <c r="Y6668">
        <f t="shared" si="903"/>
        <v>11174.572334203269</v>
      </c>
      <c r="Z6668">
        <f t="shared" si="904"/>
        <v>12520.012666975319</v>
      </c>
      <c r="AA6668">
        <f t="shared" si="905"/>
        <v>87715.872629265403</v>
      </c>
    </row>
    <row r="6669" spans="18:27">
      <c r="R6669" s="4">
        <v>41002.791666666664</v>
      </c>
      <c r="S6669" s="5">
        <v>19</v>
      </c>
      <c r="T6669" s="9">
        <f t="shared" si="898"/>
        <v>367.90671971904072</v>
      </c>
      <c r="U6669" s="9">
        <f t="shared" si="899"/>
        <v>246.01399399078096</v>
      </c>
      <c r="V6669" s="9">
        <f t="shared" si="900"/>
        <v>160.11713124760772</v>
      </c>
      <c r="W6669" s="9">
        <f t="shared" si="901"/>
        <v>2081.0313498298315</v>
      </c>
      <c r="X6669">
        <f t="shared" si="902"/>
        <v>29610.59149370568</v>
      </c>
      <c r="Y6669">
        <f t="shared" si="903"/>
        <v>11174.572334203269</v>
      </c>
      <c r="Z6669">
        <f t="shared" si="904"/>
        <v>12520.012666975319</v>
      </c>
      <c r="AA6669">
        <f t="shared" si="905"/>
        <v>87715.872629265403</v>
      </c>
    </row>
    <row r="6670" spans="18:27">
      <c r="R6670" s="4">
        <v>41002.833333333336</v>
      </c>
      <c r="S6670" s="5">
        <v>20</v>
      </c>
      <c r="T6670" s="9">
        <f t="shared" si="898"/>
        <v>367.90671971904072</v>
      </c>
      <c r="U6670" s="9">
        <f t="shared" si="899"/>
        <v>246.01399399078096</v>
      </c>
      <c r="V6670" s="9">
        <f t="shared" si="900"/>
        <v>160.11713124760772</v>
      </c>
      <c r="W6670" s="9">
        <f t="shared" si="901"/>
        <v>2081.0313498298315</v>
      </c>
      <c r="X6670">
        <f t="shared" si="902"/>
        <v>29610.59149370568</v>
      </c>
      <c r="Y6670">
        <f t="shared" si="903"/>
        <v>11174.572334203269</v>
      </c>
      <c r="Z6670">
        <f t="shared" si="904"/>
        <v>12520.012666975319</v>
      </c>
      <c r="AA6670">
        <f t="shared" si="905"/>
        <v>87715.872629265403</v>
      </c>
    </row>
    <row r="6671" spans="18:27">
      <c r="R6671" s="4">
        <v>41002.875</v>
      </c>
      <c r="S6671" s="5">
        <v>21</v>
      </c>
      <c r="T6671" s="9">
        <f t="shared" si="898"/>
        <v>367.90671971904072</v>
      </c>
      <c r="U6671" s="9">
        <f t="shared" si="899"/>
        <v>246.01399399078096</v>
      </c>
      <c r="V6671" s="9">
        <f t="shared" si="900"/>
        <v>160.11713124760772</v>
      </c>
      <c r="W6671" s="9">
        <f t="shared" si="901"/>
        <v>2081.0313498298315</v>
      </c>
      <c r="X6671">
        <f t="shared" si="902"/>
        <v>29610.59149370568</v>
      </c>
      <c r="Y6671">
        <f t="shared" si="903"/>
        <v>11174.572334203269</v>
      </c>
      <c r="Z6671">
        <f t="shared" si="904"/>
        <v>12520.012666975319</v>
      </c>
      <c r="AA6671">
        <f t="shared" si="905"/>
        <v>87715.872629265403</v>
      </c>
    </row>
    <row r="6672" spans="18:27">
      <c r="R6672" s="4">
        <v>41002.916666666664</v>
      </c>
      <c r="S6672" s="5">
        <v>22</v>
      </c>
      <c r="T6672" s="9">
        <f t="shared" si="898"/>
        <v>367.90671971904072</v>
      </c>
      <c r="U6672" s="9">
        <f t="shared" si="899"/>
        <v>246.01399399078096</v>
      </c>
      <c r="V6672" s="9">
        <f t="shared" si="900"/>
        <v>160.11713124760772</v>
      </c>
      <c r="W6672" s="9">
        <f t="shared" si="901"/>
        <v>2081.0313498298315</v>
      </c>
      <c r="X6672">
        <f t="shared" si="902"/>
        <v>29610.59149370568</v>
      </c>
      <c r="Y6672">
        <f t="shared" si="903"/>
        <v>11174.572334203269</v>
      </c>
      <c r="Z6672">
        <f t="shared" si="904"/>
        <v>12520.012666975319</v>
      </c>
      <c r="AA6672">
        <f t="shared" si="905"/>
        <v>87715.872629265403</v>
      </c>
    </row>
    <row r="6673" spans="18:27">
      <c r="R6673" s="4">
        <v>41002.958333333336</v>
      </c>
      <c r="S6673" s="5">
        <v>23</v>
      </c>
      <c r="T6673" s="9">
        <f t="shared" si="898"/>
        <v>367.90671971904072</v>
      </c>
      <c r="U6673" s="9">
        <f t="shared" si="899"/>
        <v>246.01399399078096</v>
      </c>
      <c r="V6673" s="9">
        <f t="shared" si="900"/>
        <v>160.11713124760772</v>
      </c>
      <c r="W6673" s="9">
        <f t="shared" si="901"/>
        <v>2081.0313498298315</v>
      </c>
      <c r="X6673">
        <f t="shared" si="902"/>
        <v>29610.59149370568</v>
      </c>
      <c r="Y6673">
        <f t="shared" si="903"/>
        <v>11174.572334203269</v>
      </c>
      <c r="Z6673">
        <f t="shared" si="904"/>
        <v>12520.012666975319</v>
      </c>
      <c r="AA6673">
        <f t="shared" si="905"/>
        <v>87715.872629265403</v>
      </c>
    </row>
    <row r="6674" spans="18:27">
      <c r="R6674" s="4">
        <v>41003</v>
      </c>
      <c r="S6674" s="5">
        <v>0</v>
      </c>
      <c r="T6674" s="9">
        <f t="shared" si="898"/>
        <v>367.90671971904072</v>
      </c>
      <c r="U6674" s="9">
        <f t="shared" si="899"/>
        <v>246.01399399078096</v>
      </c>
      <c r="V6674" s="9">
        <f t="shared" si="900"/>
        <v>160.11713124760772</v>
      </c>
      <c r="W6674" s="9">
        <f t="shared" si="901"/>
        <v>2081.0313498298315</v>
      </c>
      <c r="X6674">
        <f t="shared" si="902"/>
        <v>29978.498213424722</v>
      </c>
      <c r="Y6674">
        <f t="shared" si="903"/>
        <v>11420.586328194049</v>
      </c>
      <c r="Z6674">
        <f t="shared" si="904"/>
        <v>12680.129798222926</v>
      </c>
      <c r="AA6674">
        <f t="shared" si="905"/>
        <v>89796.903979095237</v>
      </c>
    </row>
    <row r="6675" spans="18:27">
      <c r="R6675" s="4">
        <v>41003.041666666664</v>
      </c>
      <c r="S6675" s="5">
        <v>1</v>
      </c>
      <c r="T6675" s="9">
        <f t="shared" si="898"/>
        <v>367.90671971904072</v>
      </c>
      <c r="U6675" s="9">
        <f t="shared" si="899"/>
        <v>246.01399399078096</v>
      </c>
      <c r="V6675" s="9">
        <f t="shared" si="900"/>
        <v>160.11713124760772</v>
      </c>
      <c r="W6675" s="9">
        <f t="shared" si="901"/>
        <v>2081.0313498298315</v>
      </c>
      <c r="X6675">
        <f t="shared" si="902"/>
        <v>29978.498213424722</v>
      </c>
      <c r="Y6675">
        <f t="shared" si="903"/>
        <v>11420.586328194049</v>
      </c>
      <c r="Z6675">
        <f t="shared" si="904"/>
        <v>12680.129798222926</v>
      </c>
      <c r="AA6675">
        <f t="shared" si="905"/>
        <v>89796.903979095237</v>
      </c>
    </row>
    <row r="6676" spans="18:27">
      <c r="R6676" s="4">
        <v>41003.083333333336</v>
      </c>
      <c r="S6676" s="5">
        <v>2</v>
      </c>
      <c r="T6676" s="9">
        <f t="shared" si="898"/>
        <v>367.90671971904072</v>
      </c>
      <c r="U6676" s="9">
        <f t="shared" si="899"/>
        <v>246.01399399078096</v>
      </c>
      <c r="V6676" s="9">
        <f t="shared" si="900"/>
        <v>160.11713124760772</v>
      </c>
      <c r="W6676" s="9">
        <f t="shared" si="901"/>
        <v>2081.0313498298315</v>
      </c>
      <c r="X6676">
        <f t="shared" si="902"/>
        <v>29978.498213424722</v>
      </c>
      <c r="Y6676">
        <f t="shared" si="903"/>
        <v>11420.586328194049</v>
      </c>
      <c r="Z6676">
        <f t="shared" si="904"/>
        <v>12680.129798222926</v>
      </c>
      <c r="AA6676">
        <f t="shared" si="905"/>
        <v>89796.903979095237</v>
      </c>
    </row>
    <row r="6677" spans="18:27">
      <c r="R6677" s="4">
        <v>41003.125</v>
      </c>
      <c r="S6677" s="5">
        <v>3</v>
      </c>
      <c r="T6677" s="9">
        <f t="shared" si="898"/>
        <v>367.90671971904072</v>
      </c>
      <c r="U6677" s="9">
        <f t="shared" si="899"/>
        <v>246.01399399078096</v>
      </c>
      <c r="V6677" s="9">
        <f t="shared" si="900"/>
        <v>160.11713124760772</v>
      </c>
      <c r="W6677" s="9">
        <f t="shared" si="901"/>
        <v>2081.0313498298315</v>
      </c>
      <c r="X6677">
        <f t="shared" si="902"/>
        <v>29978.498213424722</v>
      </c>
      <c r="Y6677">
        <f t="shared" si="903"/>
        <v>11420.586328194049</v>
      </c>
      <c r="Z6677">
        <f t="shared" si="904"/>
        <v>12680.129798222926</v>
      </c>
      <c r="AA6677">
        <f t="shared" si="905"/>
        <v>89796.903979095237</v>
      </c>
    </row>
    <row r="6678" spans="18:27">
      <c r="R6678" s="4">
        <v>41003.166666666664</v>
      </c>
      <c r="S6678" s="5">
        <v>4</v>
      </c>
      <c r="T6678" s="9">
        <f t="shared" si="898"/>
        <v>367.90671971904072</v>
      </c>
      <c r="U6678" s="9">
        <f t="shared" si="899"/>
        <v>246.01399399078096</v>
      </c>
      <c r="V6678" s="9">
        <f t="shared" si="900"/>
        <v>160.11713124760772</v>
      </c>
      <c r="W6678" s="9">
        <f t="shared" si="901"/>
        <v>2081.0313498298315</v>
      </c>
      <c r="X6678">
        <f t="shared" si="902"/>
        <v>29978.498213424722</v>
      </c>
      <c r="Y6678">
        <f t="shared" si="903"/>
        <v>11420.586328194049</v>
      </c>
      <c r="Z6678">
        <f t="shared" si="904"/>
        <v>12680.129798222926</v>
      </c>
      <c r="AA6678">
        <f t="shared" si="905"/>
        <v>89796.903979095237</v>
      </c>
    </row>
    <row r="6679" spans="18:27">
      <c r="R6679" s="4">
        <v>41003.208333333336</v>
      </c>
      <c r="S6679" s="5">
        <v>5</v>
      </c>
      <c r="T6679" s="9">
        <f t="shared" si="898"/>
        <v>367.90671971904072</v>
      </c>
      <c r="U6679" s="9">
        <f t="shared" si="899"/>
        <v>246.01399399078096</v>
      </c>
      <c r="V6679" s="9">
        <f t="shared" si="900"/>
        <v>160.11713124760772</v>
      </c>
      <c r="W6679" s="9">
        <f t="shared" si="901"/>
        <v>2081.0313498298315</v>
      </c>
      <c r="X6679">
        <f t="shared" si="902"/>
        <v>29978.498213424722</v>
      </c>
      <c r="Y6679">
        <f t="shared" si="903"/>
        <v>11420.586328194049</v>
      </c>
      <c r="Z6679">
        <f t="shared" si="904"/>
        <v>12680.129798222926</v>
      </c>
      <c r="AA6679">
        <f t="shared" si="905"/>
        <v>89796.903979095237</v>
      </c>
    </row>
    <row r="6680" spans="18:27">
      <c r="R6680" s="4">
        <v>41003.25</v>
      </c>
      <c r="S6680" s="5">
        <v>6</v>
      </c>
      <c r="T6680" s="9">
        <f t="shared" si="898"/>
        <v>367.90671971904072</v>
      </c>
      <c r="U6680" s="9">
        <f t="shared" si="899"/>
        <v>246.01399399078096</v>
      </c>
      <c r="V6680" s="9">
        <f t="shared" si="900"/>
        <v>160.11713124760772</v>
      </c>
      <c r="W6680" s="9">
        <f t="shared" si="901"/>
        <v>2081.0313498298315</v>
      </c>
      <c r="X6680">
        <f t="shared" si="902"/>
        <v>29978.498213424722</v>
      </c>
      <c r="Y6680">
        <f t="shared" si="903"/>
        <v>11420.586328194049</v>
      </c>
      <c r="Z6680">
        <f t="shared" si="904"/>
        <v>12680.129798222926</v>
      </c>
      <c r="AA6680">
        <f t="shared" si="905"/>
        <v>89796.903979095237</v>
      </c>
    </row>
    <row r="6681" spans="18:27">
      <c r="R6681" s="4">
        <v>41003.291666666664</v>
      </c>
      <c r="S6681" s="5">
        <v>7</v>
      </c>
      <c r="T6681" s="9">
        <f t="shared" si="898"/>
        <v>367.90671971904072</v>
      </c>
      <c r="U6681" s="9">
        <f t="shared" si="899"/>
        <v>246.01399399078096</v>
      </c>
      <c r="V6681" s="9">
        <f t="shared" si="900"/>
        <v>160.11713124760772</v>
      </c>
      <c r="W6681" s="9">
        <f t="shared" si="901"/>
        <v>2081.0313498298315</v>
      </c>
      <c r="X6681">
        <f t="shared" si="902"/>
        <v>29978.498213424722</v>
      </c>
      <c r="Y6681">
        <f t="shared" si="903"/>
        <v>11420.586328194049</v>
      </c>
      <c r="Z6681">
        <f t="shared" si="904"/>
        <v>12680.129798222926</v>
      </c>
      <c r="AA6681">
        <f t="shared" si="905"/>
        <v>89796.903979095237</v>
      </c>
    </row>
    <row r="6682" spans="18:27">
      <c r="R6682" s="4">
        <v>41003.333333333336</v>
      </c>
      <c r="S6682" s="5">
        <v>8</v>
      </c>
      <c r="T6682" s="9">
        <f t="shared" si="898"/>
        <v>367.90671971904072</v>
      </c>
      <c r="U6682" s="9">
        <f t="shared" si="899"/>
        <v>246.01399399078096</v>
      </c>
      <c r="V6682" s="9">
        <f t="shared" si="900"/>
        <v>160.11713124760772</v>
      </c>
      <c r="W6682" s="9">
        <f t="shared" si="901"/>
        <v>2081.0313498298315</v>
      </c>
      <c r="X6682">
        <f t="shared" si="902"/>
        <v>29978.498213424722</v>
      </c>
      <c r="Y6682">
        <f t="shared" si="903"/>
        <v>11420.586328194049</v>
      </c>
      <c r="Z6682">
        <f t="shared" si="904"/>
        <v>12680.129798222926</v>
      </c>
      <c r="AA6682">
        <f t="shared" si="905"/>
        <v>89796.903979095237</v>
      </c>
    </row>
    <row r="6683" spans="18:27">
      <c r="R6683" s="4">
        <v>41003.375</v>
      </c>
      <c r="S6683" s="5">
        <v>9</v>
      </c>
      <c r="T6683" s="9">
        <f t="shared" si="898"/>
        <v>367.90671971904072</v>
      </c>
      <c r="U6683" s="9">
        <f t="shared" si="899"/>
        <v>246.01399399078096</v>
      </c>
      <c r="V6683" s="9">
        <f t="shared" si="900"/>
        <v>160.11713124760772</v>
      </c>
      <c r="W6683" s="9">
        <f t="shared" si="901"/>
        <v>2081.0313498298315</v>
      </c>
      <c r="X6683">
        <f t="shared" si="902"/>
        <v>29978.498213424722</v>
      </c>
      <c r="Y6683">
        <f t="shared" si="903"/>
        <v>11420.586328194049</v>
      </c>
      <c r="Z6683">
        <f t="shared" si="904"/>
        <v>12680.129798222926</v>
      </c>
      <c r="AA6683">
        <f t="shared" si="905"/>
        <v>89796.903979095237</v>
      </c>
    </row>
    <row r="6684" spans="18:27">
      <c r="R6684" s="4">
        <v>41003.416666666664</v>
      </c>
      <c r="S6684" s="5">
        <v>10</v>
      </c>
      <c r="T6684" s="9">
        <f t="shared" si="898"/>
        <v>367.90671971904072</v>
      </c>
      <c r="U6684" s="9">
        <f t="shared" si="899"/>
        <v>246.01399399078096</v>
      </c>
      <c r="V6684" s="9">
        <f t="shared" si="900"/>
        <v>160.11713124760772</v>
      </c>
      <c r="W6684" s="9">
        <f t="shared" si="901"/>
        <v>2081.0313498298315</v>
      </c>
      <c r="X6684">
        <f t="shared" si="902"/>
        <v>29978.498213424722</v>
      </c>
      <c r="Y6684">
        <f t="shared" si="903"/>
        <v>11420.586328194049</v>
      </c>
      <c r="Z6684">
        <f t="shared" si="904"/>
        <v>12680.129798222926</v>
      </c>
      <c r="AA6684">
        <f t="shared" si="905"/>
        <v>89796.903979095237</v>
      </c>
    </row>
    <row r="6685" spans="18:27">
      <c r="R6685" s="4">
        <v>41003.458333333336</v>
      </c>
      <c r="S6685" s="5">
        <v>11</v>
      </c>
      <c r="T6685" s="9">
        <f t="shared" si="898"/>
        <v>367.90671971904072</v>
      </c>
      <c r="U6685" s="9">
        <f t="shared" si="899"/>
        <v>246.01399399078096</v>
      </c>
      <c r="V6685" s="9">
        <f t="shared" si="900"/>
        <v>160.11713124760772</v>
      </c>
      <c r="W6685" s="9">
        <f t="shared" si="901"/>
        <v>2081.0313498298315</v>
      </c>
      <c r="X6685">
        <f t="shared" si="902"/>
        <v>29978.498213424722</v>
      </c>
      <c r="Y6685">
        <f t="shared" si="903"/>
        <v>11420.586328194049</v>
      </c>
      <c r="Z6685">
        <f t="shared" si="904"/>
        <v>12680.129798222926</v>
      </c>
      <c r="AA6685">
        <f t="shared" si="905"/>
        <v>89796.903979095237</v>
      </c>
    </row>
    <row r="6686" spans="18:27">
      <c r="R6686" s="4">
        <v>41003.5</v>
      </c>
      <c r="S6686" s="5">
        <v>12</v>
      </c>
      <c r="T6686" s="9">
        <f t="shared" si="898"/>
        <v>367.90671971904072</v>
      </c>
      <c r="U6686" s="9">
        <f t="shared" si="899"/>
        <v>246.01399399078096</v>
      </c>
      <c r="V6686" s="9">
        <f t="shared" si="900"/>
        <v>160.11713124760772</v>
      </c>
      <c r="W6686" s="9">
        <f t="shared" si="901"/>
        <v>2081.0313498298315</v>
      </c>
      <c r="X6686">
        <f t="shared" si="902"/>
        <v>29978.498213424722</v>
      </c>
      <c r="Y6686">
        <f t="shared" si="903"/>
        <v>11420.586328194049</v>
      </c>
      <c r="Z6686">
        <f t="shared" si="904"/>
        <v>12680.129798222926</v>
      </c>
      <c r="AA6686">
        <f t="shared" si="905"/>
        <v>89796.903979095237</v>
      </c>
    </row>
    <row r="6687" spans="18:27">
      <c r="R6687" s="4">
        <v>41003.541666666664</v>
      </c>
      <c r="S6687" s="5">
        <v>13</v>
      </c>
      <c r="T6687" s="9">
        <f t="shared" si="898"/>
        <v>367.90671971904072</v>
      </c>
      <c r="U6687" s="9">
        <f t="shared" si="899"/>
        <v>246.01399399078096</v>
      </c>
      <c r="V6687" s="9">
        <f t="shared" si="900"/>
        <v>160.11713124760772</v>
      </c>
      <c r="W6687" s="9">
        <f t="shared" si="901"/>
        <v>2081.0313498298315</v>
      </c>
      <c r="X6687">
        <f t="shared" si="902"/>
        <v>29978.498213424722</v>
      </c>
      <c r="Y6687">
        <f t="shared" si="903"/>
        <v>11420.586328194049</v>
      </c>
      <c r="Z6687">
        <f t="shared" si="904"/>
        <v>12680.129798222926</v>
      </c>
      <c r="AA6687">
        <f t="shared" si="905"/>
        <v>89796.903979095237</v>
      </c>
    </row>
    <row r="6688" spans="18:27">
      <c r="R6688" s="4">
        <v>41003.583333333336</v>
      </c>
      <c r="S6688" s="5">
        <v>14</v>
      </c>
      <c r="T6688" s="9">
        <f t="shared" si="898"/>
        <v>367.90671971904072</v>
      </c>
      <c r="U6688" s="9">
        <f t="shared" si="899"/>
        <v>246.01399399078096</v>
      </c>
      <c r="V6688" s="9">
        <f t="shared" si="900"/>
        <v>160.11713124760772</v>
      </c>
      <c r="W6688" s="9">
        <f t="shared" si="901"/>
        <v>2081.0313498298315</v>
      </c>
      <c r="X6688">
        <f t="shared" si="902"/>
        <v>29978.498213424722</v>
      </c>
      <c r="Y6688">
        <f t="shared" si="903"/>
        <v>11420.586328194049</v>
      </c>
      <c r="Z6688">
        <f t="shared" si="904"/>
        <v>12680.129798222926</v>
      </c>
      <c r="AA6688">
        <f t="shared" si="905"/>
        <v>89796.903979095237</v>
      </c>
    </row>
    <row r="6689" spans="18:27">
      <c r="R6689" s="4">
        <v>41003.625</v>
      </c>
      <c r="S6689" s="5">
        <v>15</v>
      </c>
      <c r="T6689" s="9">
        <f t="shared" si="898"/>
        <v>367.90671971904072</v>
      </c>
      <c r="U6689" s="9">
        <f t="shared" si="899"/>
        <v>246.01399399078096</v>
      </c>
      <c r="V6689" s="9">
        <f t="shared" si="900"/>
        <v>160.11713124760772</v>
      </c>
      <c r="W6689" s="9">
        <f t="shared" si="901"/>
        <v>2081.0313498298315</v>
      </c>
      <c r="X6689">
        <f t="shared" si="902"/>
        <v>29978.498213424722</v>
      </c>
      <c r="Y6689">
        <f t="shared" si="903"/>
        <v>11420.586328194049</v>
      </c>
      <c r="Z6689">
        <f t="shared" si="904"/>
        <v>12680.129798222926</v>
      </c>
      <c r="AA6689">
        <f t="shared" si="905"/>
        <v>89796.903979095237</v>
      </c>
    </row>
    <row r="6690" spans="18:27">
      <c r="R6690" s="4">
        <v>41003.666666666664</v>
      </c>
      <c r="S6690" s="5">
        <v>16</v>
      </c>
      <c r="T6690" s="9">
        <f t="shared" si="898"/>
        <v>367.90671971904072</v>
      </c>
      <c r="U6690" s="9">
        <f t="shared" si="899"/>
        <v>246.01399399078096</v>
      </c>
      <c r="V6690" s="9">
        <f t="shared" si="900"/>
        <v>160.11713124760772</v>
      </c>
      <c r="W6690" s="9">
        <f t="shared" si="901"/>
        <v>2081.0313498298315</v>
      </c>
      <c r="X6690">
        <f t="shared" si="902"/>
        <v>29978.498213424722</v>
      </c>
      <c r="Y6690">
        <f t="shared" si="903"/>
        <v>11420.586328194049</v>
      </c>
      <c r="Z6690">
        <f t="shared" si="904"/>
        <v>12680.129798222926</v>
      </c>
      <c r="AA6690">
        <f t="shared" si="905"/>
        <v>89796.903979095237</v>
      </c>
    </row>
    <row r="6691" spans="18:27">
      <c r="R6691" s="4">
        <v>41003.708333333336</v>
      </c>
      <c r="S6691" s="5">
        <v>17</v>
      </c>
      <c r="T6691" s="9">
        <f t="shared" si="898"/>
        <v>367.90671971904072</v>
      </c>
      <c r="U6691" s="9">
        <f t="shared" si="899"/>
        <v>246.01399399078096</v>
      </c>
      <c r="V6691" s="9">
        <f t="shared" si="900"/>
        <v>160.11713124760772</v>
      </c>
      <c r="W6691" s="9">
        <f t="shared" si="901"/>
        <v>2081.0313498298315</v>
      </c>
      <c r="X6691">
        <f t="shared" si="902"/>
        <v>29978.498213424722</v>
      </c>
      <c r="Y6691">
        <f t="shared" si="903"/>
        <v>11420.586328194049</v>
      </c>
      <c r="Z6691">
        <f t="shared" si="904"/>
        <v>12680.129798222926</v>
      </c>
      <c r="AA6691">
        <f t="shared" si="905"/>
        <v>89796.903979095237</v>
      </c>
    </row>
    <row r="6692" spans="18:27">
      <c r="R6692" s="4">
        <v>41003.75</v>
      </c>
      <c r="S6692" s="5">
        <v>18</v>
      </c>
      <c r="T6692" s="9">
        <f t="shared" ref="T6692:T6755" si="906">T6691</f>
        <v>367.90671971904072</v>
      </c>
      <c r="U6692" s="9">
        <f t="shared" ref="U6692:U6755" si="907">U6691</f>
        <v>246.01399399078096</v>
      </c>
      <c r="V6692" s="9">
        <f t="shared" ref="V6692:V6755" si="908">V6691</f>
        <v>160.11713124760772</v>
      </c>
      <c r="W6692" s="9">
        <f t="shared" ref="W6692:W6755" si="909">W6691</f>
        <v>2081.0313498298315</v>
      </c>
      <c r="X6692">
        <f t="shared" ref="X6692:X6755" si="910">IF(S6692&gt;S6691,X6691,X6691+T6692)</f>
        <v>29978.498213424722</v>
      </c>
      <c r="Y6692">
        <f t="shared" ref="Y6692:Y6755" si="911">IF(S6692&gt;S6691,Y6691,Y6691+U6692)</f>
        <v>11420.586328194049</v>
      </c>
      <c r="Z6692">
        <f t="shared" ref="Z6692:Z6755" si="912">IF(S6692&gt;S6691,Z6691,Z6691+V6692)</f>
        <v>12680.129798222926</v>
      </c>
      <c r="AA6692">
        <f t="shared" ref="AA6692:AA6755" si="913">IF(S6692&gt;S6691,AA6691,AA6691+W6692)</f>
        <v>89796.903979095237</v>
      </c>
    </row>
    <row r="6693" spans="18:27">
      <c r="R6693" s="4">
        <v>41003.791666666664</v>
      </c>
      <c r="S6693" s="5">
        <v>19</v>
      </c>
      <c r="T6693" s="9">
        <f t="shared" si="906"/>
        <v>367.90671971904072</v>
      </c>
      <c r="U6693" s="9">
        <f t="shared" si="907"/>
        <v>246.01399399078096</v>
      </c>
      <c r="V6693" s="9">
        <f t="shared" si="908"/>
        <v>160.11713124760772</v>
      </c>
      <c r="W6693" s="9">
        <f t="shared" si="909"/>
        <v>2081.0313498298315</v>
      </c>
      <c r="X6693">
        <f t="shared" si="910"/>
        <v>29978.498213424722</v>
      </c>
      <c r="Y6693">
        <f t="shared" si="911"/>
        <v>11420.586328194049</v>
      </c>
      <c r="Z6693">
        <f t="shared" si="912"/>
        <v>12680.129798222926</v>
      </c>
      <c r="AA6693">
        <f t="shared" si="913"/>
        <v>89796.903979095237</v>
      </c>
    </row>
    <row r="6694" spans="18:27">
      <c r="R6694" s="4">
        <v>41003.833333333336</v>
      </c>
      <c r="S6694" s="5">
        <v>20</v>
      </c>
      <c r="T6694" s="9">
        <f t="shared" si="906"/>
        <v>367.90671971904072</v>
      </c>
      <c r="U6694" s="9">
        <f t="shared" si="907"/>
        <v>246.01399399078096</v>
      </c>
      <c r="V6694" s="9">
        <f t="shared" si="908"/>
        <v>160.11713124760772</v>
      </c>
      <c r="W6694" s="9">
        <f t="shared" si="909"/>
        <v>2081.0313498298315</v>
      </c>
      <c r="X6694">
        <f t="shared" si="910"/>
        <v>29978.498213424722</v>
      </c>
      <c r="Y6694">
        <f t="shared" si="911"/>
        <v>11420.586328194049</v>
      </c>
      <c r="Z6694">
        <f t="shared" si="912"/>
        <v>12680.129798222926</v>
      </c>
      <c r="AA6694">
        <f t="shared" si="913"/>
        <v>89796.903979095237</v>
      </c>
    </row>
    <row r="6695" spans="18:27">
      <c r="R6695" s="4">
        <v>41003.875</v>
      </c>
      <c r="S6695" s="5">
        <v>21</v>
      </c>
      <c r="T6695" s="9">
        <f t="shared" si="906"/>
        <v>367.90671971904072</v>
      </c>
      <c r="U6695" s="9">
        <f t="shared" si="907"/>
        <v>246.01399399078096</v>
      </c>
      <c r="V6695" s="9">
        <f t="shared" si="908"/>
        <v>160.11713124760772</v>
      </c>
      <c r="W6695" s="9">
        <f t="shared" si="909"/>
        <v>2081.0313498298315</v>
      </c>
      <c r="X6695">
        <f t="shared" si="910"/>
        <v>29978.498213424722</v>
      </c>
      <c r="Y6695">
        <f t="shared" si="911"/>
        <v>11420.586328194049</v>
      </c>
      <c r="Z6695">
        <f t="shared" si="912"/>
        <v>12680.129798222926</v>
      </c>
      <c r="AA6695">
        <f t="shared" si="913"/>
        <v>89796.903979095237</v>
      </c>
    </row>
    <row r="6696" spans="18:27">
      <c r="R6696" s="4">
        <v>41003.916666666664</v>
      </c>
      <c r="S6696" s="5">
        <v>22</v>
      </c>
      <c r="T6696" s="9">
        <f t="shared" si="906"/>
        <v>367.90671971904072</v>
      </c>
      <c r="U6696" s="9">
        <f t="shared" si="907"/>
        <v>246.01399399078096</v>
      </c>
      <c r="V6696" s="9">
        <f t="shared" si="908"/>
        <v>160.11713124760772</v>
      </c>
      <c r="W6696" s="9">
        <f t="shared" si="909"/>
        <v>2081.0313498298315</v>
      </c>
      <c r="X6696">
        <f t="shared" si="910"/>
        <v>29978.498213424722</v>
      </c>
      <c r="Y6696">
        <f t="shared" si="911"/>
        <v>11420.586328194049</v>
      </c>
      <c r="Z6696">
        <f t="shared" si="912"/>
        <v>12680.129798222926</v>
      </c>
      <c r="AA6696">
        <f t="shared" si="913"/>
        <v>89796.903979095237</v>
      </c>
    </row>
    <row r="6697" spans="18:27">
      <c r="R6697" s="4">
        <v>41003.958333333336</v>
      </c>
      <c r="S6697" s="5">
        <v>23</v>
      </c>
      <c r="T6697" s="9">
        <f t="shared" si="906"/>
        <v>367.90671971904072</v>
      </c>
      <c r="U6697" s="9">
        <f t="shared" si="907"/>
        <v>246.01399399078096</v>
      </c>
      <c r="V6697" s="9">
        <f t="shared" si="908"/>
        <v>160.11713124760772</v>
      </c>
      <c r="W6697" s="9">
        <f t="shared" si="909"/>
        <v>2081.0313498298315</v>
      </c>
      <c r="X6697">
        <f t="shared" si="910"/>
        <v>29978.498213424722</v>
      </c>
      <c r="Y6697">
        <f t="shared" si="911"/>
        <v>11420.586328194049</v>
      </c>
      <c r="Z6697">
        <f t="shared" si="912"/>
        <v>12680.129798222926</v>
      </c>
      <c r="AA6697">
        <f t="shared" si="913"/>
        <v>89796.903979095237</v>
      </c>
    </row>
    <row r="6698" spans="18:27">
      <c r="R6698" s="4">
        <v>41004</v>
      </c>
      <c r="S6698" s="5">
        <v>0</v>
      </c>
      <c r="T6698" s="9">
        <f t="shared" si="906"/>
        <v>367.90671971904072</v>
      </c>
      <c r="U6698" s="9">
        <f t="shared" si="907"/>
        <v>246.01399399078096</v>
      </c>
      <c r="V6698" s="9">
        <f t="shared" si="908"/>
        <v>160.11713124760772</v>
      </c>
      <c r="W6698" s="9">
        <f t="shared" si="909"/>
        <v>2081.0313498298315</v>
      </c>
      <c r="X6698">
        <f t="shared" si="910"/>
        <v>30346.404933143764</v>
      </c>
      <c r="Y6698">
        <f t="shared" si="911"/>
        <v>11666.60032218483</v>
      </c>
      <c r="Z6698">
        <f t="shared" si="912"/>
        <v>12840.246929470533</v>
      </c>
      <c r="AA6698">
        <f t="shared" si="913"/>
        <v>91877.935328925072</v>
      </c>
    </row>
    <row r="6699" spans="18:27">
      <c r="R6699" s="4">
        <v>41004.041666666664</v>
      </c>
      <c r="S6699" s="5">
        <v>1</v>
      </c>
      <c r="T6699" s="9">
        <f t="shared" si="906"/>
        <v>367.90671971904072</v>
      </c>
      <c r="U6699" s="9">
        <f t="shared" si="907"/>
        <v>246.01399399078096</v>
      </c>
      <c r="V6699" s="9">
        <f t="shared" si="908"/>
        <v>160.11713124760772</v>
      </c>
      <c r="W6699" s="9">
        <f t="shared" si="909"/>
        <v>2081.0313498298315</v>
      </c>
      <c r="X6699">
        <f t="shared" si="910"/>
        <v>30346.404933143764</v>
      </c>
      <c r="Y6699">
        <f t="shared" si="911"/>
        <v>11666.60032218483</v>
      </c>
      <c r="Z6699">
        <f t="shared" si="912"/>
        <v>12840.246929470533</v>
      </c>
      <c r="AA6699">
        <f t="shared" si="913"/>
        <v>91877.935328925072</v>
      </c>
    </row>
    <row r="6700" spans="18:27">
      <c r="R6700" s="4">
        <v>41004.083333333336</v>
      </c>
      <c r="S6700" s="5">
        <v>2</v>
      </c>
      <c r="T6700" s="9">
        <f t="shared" si="906"/>
        <v>367.90671971904072</v>
      </c>
      <c r="U6700" s="9">
        <f t="shared" si="907"/>
        <v>246.01399399078096</v>
      </c>
      <c r="V6700" s="9">
        <f t="shared" si="908"/>
        <v>160.11713124760772</v>
      </c>
      <c r="W6700" s="9">
        <f t="shared" si="909"/>
        <v>2081.0313498298315</v>
      </c>
      <c r="X6700">
        <f t="shared" si="910"/>
        <v>30346.404933143764</v>
      </c>
      <c r="Y6700">
        <f t="shared" si="911"/>
        <v>11666.60032218483</v>
      </c>
      <c r="Z6700">
        <f t="shared" si="912"/>
        <v>12840.246929470533</v>
      </c>
      <c r="AA6700">
        <f t="shared" si="913"/>
        <v>91877.935328925072</v>
      </c>
    </row>
    <row r="6701" spans="18:27">
      <c r="R6701" s="4">
        <v>41004.125</v>
      </c>
      <c r="S6701" s="5">
        <v>3</v>
      </c>
      <c r="T6701" s="9">
        <f t="shared" si="906"/>
        <v>367.90671971904072</v>
      </c>
      <c r="U6701" s="9">
        <f t="shared" si="907"/>
        <v>246.01399399078096</v>
      </c>
      <c r="V6701" s="9">
        <f t="shared" si="908"/>
        <v>160.11713124760772</v>
      </c>
      <c r="W6701" s="9">
        <f t="shared" si="909"/>
        <v>2081.0313498298315</v>
      </c>
      <c r="X6701">
        <f t="shared" si="910"/>
        <v>30346.404933143764</v>
      </c>
      <c r="Y6701">
        <f t="shared" si="911"/>
        <v>11666.60032218483</v>
      </c>
      <c r="Z6701">
        <f t="shared" si="912"/>
        <v>12840.246929470533</v>
      </c>
      <c r="AA6701">
        <f t="shared" si="913"/>
        <v>91877.935328925072</v>
      </c>
    </row>
    <row r="6702" spans="18:27">
      <c r="R6702" s="4">
        <v>41004.166666666664</v>
      </c>
      <c r="S6702" s="5">
        <v>4</v>
      </c>
      <c r="T6702" s="9">
        <f t="shared" si="906"/>
        <v>367.90671971904072</v>
      </c>
      <c r="U6702" s="9">
        <f t="shared" si="907"/>
        <v>246.01399399078096</v>
      </c>
      <c r="V6702" s="9">
        <f t="shared" si="908"/>
        <v>160.11713124760772</v>
      </c>
      <c r="W6702" s="9">
        <f t="shared" si="909"/>
        <v>2081.0313498298315</v>
      </c>
      <c r="X6702">
        <f t="shared" si="910"/>
        <v>30346.404933143764</v>
      </c>
      <c r="Y6702">
        <f t="shared" si="911"/>
        <v>11666.60032218483</v>
      </c>
      <c r="Z6702">
        <f t="shared" si="912"/>
        <v>12840.246929470533</v>
      </c>
      <c r="AA6702">
        <f t="shared" si="913"/>
        <v>91877.935328925072</v>
      </c>
    </row>
    <row r="6703" spans="18:27">
      <c r="R6703" s="4">
        <v>41004.208333333336</v>
      </c>
      <c r="S6703" s="5">
        <v>5</v>
      </c>
      <c r="T6703" s="9">
        <f t="shared" si="906"/>
        <v>367.90671971904072</v>
      </c>
      <c r="U6703" s="9">
        <f t="shared" si="907"/>
        <v>246.01399399078096</v>
      </c>
      <c r="V6703" s="9">
        <f t="shared" si="908"/>
        <v>160.11713124760772</v>
      </c>
      <c r="W6703" s="9">
        <f t="shared" si="909"/>
        <v>2081.0313498298315</v>
      </c>
      <c r="X6703">
        <f t="shared" si="910"/>
        <v>30346.404933143764</v>
      </c>
      <c r="Y6703">
        <f t="shared" si="911"/>
        <v>11666.60032218483</v>
      </c>
      <c r="Z6703">
        <f t="shared" si="912"/>
        <v>12840.246929470533</v>
      </c>
      <c r="AA6703">
        <f t="shared" si="913"/>
        <v>91877.935328925072</v>
      </c>
    </row>
    <row r="6704" spans="18:27">
      <c r="R6704" s="4">
        <v>41004.25</v>
      </c>
      <c r="S6704" s="5">
        <v>6</v>
      </c>
      <c r="T6704" s="9">
        <f t="shared" si="906"/>
        <v>367.90671971904072</v>
      </c>
      <c r="U6704" s="9">
        <f t="shared" si="907"/>
        <v>246.01399399078096</v>
      </c>
      <c r="V6704" s="9">
        <f t="shared" si="908"/>
        <v>160.11713124760772</v>
      </c>
      <c r="W6704" s="9">
        <f t="shared" si="909"/>
        <v>2081.0313498298315</v>
      </c>
      <c r="X6704">
        <f t="shared" si="910"/>
        <v>30346.404933143764</v>
      </c>
      <c r="Y6704">
        <f t="shared" si="911"/>
        <v>11666.60032218483</v>
      </c>
      <c r="Z6704">
        <f t="shared" si="912"/>
        <v>12840.246929470533</v>
      </c>
      <c r="AA6704">
        <f t="shared" si="913"/>
        <v>91877.935328925072</v>
      </c>
    </row>
    <row r="6705" spans="18:27">
      <c r="R6705" s="4">
        <v>41004.291666666664</v>
      </c>
      <c r="S6705" s="5">
        <v>7</v>
      </c>
      <c r="T6705" s="9">
        <f t="shared" si="906"/>
        <v>367.90671971904072</v>
      </c>
      <c r="U6705" s="9">
        <f t="shared" si="907"/>
        <v>246.01399399078096</v>
      </c>
      <c r="V6705" s="9">
        <f t="shared" si="908"/>
        <v>160.11713124760772</v>
      </c>
      <c r="W6705" s="9">
        <f t="shared" si="909"/>
        <v>2081.0313498298315</v>
      </c>
      <c r="X6705">
        <f t="shared" si="910"/>
        <v>30346.404933143764</v>
      </c>
      <c r="Y6705">
        <f t="shared" si="911"/>
        <v>11666.60032218483</v>
      </c>
      <c r="Z6705">
        <f t="shared" si="912"/>
        <v>12840.246929470533</v>
      </c>
      <c r="AA6705">
        <f t="shared" si="913"/>
        <v>91877.935328925072</v>
      </c>
    </row>
    <row r="6706" spans="18:27">
      <c r="R6706" s="4">
        <v>41004.333333333336</v>
      </c>
      <c r="S6706" s="5">
        <v>8</v>
      </c>
      <c r="T6706" s="9">
        <f t="shared" si="906"/>
        <v>367.90671971904072</v>
      </c>
      <c r="U6706" s="9">
        <f t="shared" si="907"/>
        <v>246.01399399078096</v>
      </c>
      <c r="V6706" s="9">
        <f t="shared" si="908"/>
        <v>160.11713124760772</v>
      </c>
      <c r="W6706" s="9">
        <f t="shared" si="909"/>
        <v>2081.0313498298315</v>
      </c>
      <c r="X6706">
        <f t="shared" si="910"/>
        <v>30346.404933143764</v>
      </c>
      <c r="Y6706">
        <f t="shared" si="911"/>
        <v>11666.60032218483</v>
      </c>
      <c r="Z6706">
        <f t="shared" si="912"/>
        <v>12840.246929470533</v>
      </c>
      <c r="AA6706">
        <f t="shared" si="913"/>
        <v>91877.935328925072</v>
      </c>
    </row>
    <row r="6707" spans="18:27">
      <c r="R6707" s="4">
        <v>41004.375</v>
      </c>
      <c r="S6707" s="5">
        <v>9</v>
      </c>
      <c r="T6707" s="9">
        <f t="shared" si="906"/>
        <v>367.90671971904072</v>
      </c>
      <c r="U6707" s="9">
        <f t="shared" si="907"/>
        <v>246.01399399078096</v>
      </c>
      <c r="V6707" s="9">
        <f t="shared" si="908"/>
        <v>160.11713124760772</v>
      </c>
      <c r="W6707" s="9">
        <f t="shared" si="909"/>
        <v>2081.0313498298315</v>
      </c>
      <c r="X6707">
        <f t="shared" si="910"/>
        <v>30346.404933143764</v>
      </c>
      <c r="Y6707">
        <f t="shared" si="911"/>
        <v>11666.60032218483</v>
      </c>
      <c r="Z6707">
        <f t="shared" si="912"/>
        <v>12840.246929470533</v>
      </c>
      <c r="AA6707">
        <f t="shared" si="913"/>
        <v>91877.935328925072</v>
      </c>
    </row>
    <row r="6708" spans="18:27">
      <c r="R6708" s="4">
        <v>41004.416666666664</v>
      </c>
      <c r="S6708" s="5">
        <v>10</v>
      </c>
      <c r="T6708" s="9">
        <f t="shared" si="906"/>
        <v>367.90671971904072</v>
      </c>
      <c r="U6708" s="9">
        <f t="shared" si="907"/>
        <v>246.01399399078096</v>
      </c>
      <c r="V6708" s="9">
        <f t="shared" si="908"/>
        <v>160.11713124760772</v>
      </c>
      <c r="W6708" s="9">
        <f t="shared" si="909"/>
        <v>2081.0313498298315</v>
      </c>
      <c r="X6708">
        <f t="shared" si="910"/>
        <v>30346.404933143764</v>
      </c>
      <c r="Y6708">
        <f t="shared" si="911"/>
        <v>11666.60032218483</v>
      </c>
      <c r="Z6708">
        <f t="shared" si="912"/>
        <v>12840.246929470533</v>
      </c>
      <c r="AA6708">
        <f t="shared" si="913"/>
        <v>91877.935328925072</v>
      </c>
    </row>
    <row r="6709" spans="18:27">
      <c r="R6709" s="4">
        <v>41004.458333333336</v>
      </c>
      <c r="S6709" s="5">
        <v>11</v>
      </c>
      <c r="T6709" s="9">
        <f t="shared" si="906"/>
        <v>367.90671971904072</v>
      </c>
      <c r="U6709" s="9">
        <f t="shared" si="907"/>
        <v>246.01399399078096</v>
      </c>
      <c r="V6709" s="9">
        <f t="shared" si="908"/>
        <v>160.11713124760772</v>
      </c>
      <c r="W6709" s="9">
        <f t="shared" si="909"/>
        <v>2081.0313498298315</v>
      </c>
      <c r="X6709">
        <f t="shared" si="910"/>
        <v>30346.404933143764</v>
      </c>
      <c r="Y6709">
        <f t="shared" si="911"/>
        <v>11666.60032218483</v>
      </c>
      <c r="Z6709">
        <f t="shared" si="912"/>
        <v>12840.246929470533</v>
      </c>
      <c r="AA6709">
        <f t="shared" si="913"/>
        <v>91877.935328925072</v>
      </c>
    </row>
    <row r="6710" spans="18:27">
      <c r="R6710" s="4">
        <v>41004.5</v>
      </c>
      <c r="S6710" s="5">
        <v>12</v>
      </c>
      <c r="T6710" s="9">
        <f t="shared" si="906"/>
        <v>367.90671971904072</v>
      </c>
      <c r="U6710" s="9">
        <f t="shared" si="907"/>
        <v>246.01399399078096</v>
      </c>
      <c r="V6710" s="9">
        <f t="shared" si="908"/>
        <v>160.11713124760772</v>
      </c>
      <c r="W6710" s="9">
        <f t="shared" si="909"/>
        <v>2081.0313498298315</v>
      </c>
      <c r="X6710">
        <f t="shared" si="910"/>
        <v>30346.404933143764</v>
      </c>
      <c r="Y6710">
        <f t="shared" si="911"/>
        <v>11666.60032218483</v>
      </c>
      <c r="Z6710">
        <f t="shared" si="912"/>
        <v>12840.246929470533</v>
      </c>
      <c r="AA6710">
        <f t="shared" si="913"/>
        <v>91877.935328925072</v>
      </c>
    </row>
    <row r="6711" spans="18:27">
      <c r="R6711" s="4">
        <v>41004.541666666664</v>
      </c>
      <c r="S6711" s="5">
        <v>13</v>
      </c>
      <c r="T6711" s="9">
        <f t="shared" si="906"/>
        <v>367.90671971904072</v>
      </c>
      <c r="U6711" s="9">
        <f t="shared" si="907"/>
        <v>246.01399399078096</v>
      </c>
      <c r="V6711" s="9">
        <f t="shared" si="908"/>
        <v>160.11713124760772</v>
      </c>
      <c r="W6711" s="9">
        <f t="shared" si="909"/>
        <v>2081.0313498298315</v>
      </c>
      <c r="X6711">
        <f t="shared" si="910"/>
        <v>30346.404933143764</v>
      </c>
      <c r="Y6711">
        <f t="shared" si="911"/>
        <v>11666.60032218483</v>
      </c>
      <c r="Z6711">
        <f t="shared" si="912"/>
        <v>12840.246929470533</v>
      </c>
      <c r="AA6711">
        <f t="shared" si="913"/>
        <v>91877.935328925072</v>
      </c>
    </row>
    <row r="6712" spans="18:27">
      <c r="R6712" s="4">
        <v>41004.583333333336</v>
      </c>
      <c r="S6712" s="5">
        <v>14</v>
      </c>
      <c r="T6712" s="9">
        <f t="shared" si="906"/>
        <v>367.90671971904072</v>
      </c>
      <c r="U6712" s="9">
        <f t="shared" si="907"/>
        <v>246.01399399078096</v>
      </c>
      <c r="V6712" s="9">
        <f t="shared" si="908"/>
        <v>160.11713124760772</v>
      </c>
      <c r="W6712" s="9">
        <f t="shared" si="909"/>
        <v>2081.0313498298315</v>
      </c>
      <c r="X6712">
        <f t="shared" si="910"/>
        <v>30346.404933143764</v>
      </c>
      <c r="Y6712">
        <f t="shared" si="911"/>
        <v>11666.60032218483</v>
      </c>
      <c r="Z6712">
        <f t="shared" si="912"/>
        <v>12840.246929470533</v>
      </c>
      <c r="AA6712">
        <f t="shared" si="913"/>
        <v>91877.935328925072</v>
      </c>
    </row>
    <row r="6713" spans="18:27">
      <c r="R6713" s="4">
        <v>41004.625</v>
      </c>
      <c r="S6713" s="5">
        <v>15</v>
      </c>
      <c r="T6713" s="9">
        <f t="shared" si="906"/>
        <v>367.90671971904072</v>
      </c>
      <c r="U6713" s="9">
        <f t="shared" si="907"/>
        <v>246.01399399078096</v>
      </c>
      <c r="V6713" s="9">
        <f t="shared" si="908"/>
        <v>160.11713124760772</v>
      </c>
      <c r="W6713" s="9">
        <f t="shared" si="909"/>
        <v>2081.0313498298315</v>
      </c>
      <c r="X6713">
        <f t="shared" si="910"/>
        <v>30346.404933143764</v>
      </c>
      <c r="Y6713">
        <f t="shared" si="911"/>
        <v>11666.60032218483</v>
      </c>
      <c r="Z6713">
        <f t="shared" si="912"/>
        <v>12840.246929470533</v>
      </c>
      <c r="AA6713">
        <f t="shared" si="913"/>
        <v>91877.935328925072</v>
      </c>
    </row>
    <row r="6714" spans="18:27">
      <c r="R6714" s="4">
        <v>41004.666666666664</v>
      </c>
      <c r="S6714" s="5">
        <v>16</v>
      </c>
      <c r="T6714" s="9">
        <f t="shared" si="906"/>
        <v>367.90671971904072</v>
      </c>
      <c r="U6714" s="9">
        <f t="shared" si="907"/>
        <v>246.01399399078096</v>
      </c>
      <c r="V6714" s="9">
        <f t="shared" si="908"/>
        <v>160.11713124760772</v>
      </c>
      <c r="W6714" s="9">
        <f t="shared" si="909"/>
        <v>2081.0313498298315</v>
      </c>
      <c r="X6714">
        <f t="shared" si="910"/>
        <v>30346.404933143764</v>
      </c>
      <c r="Y6714">
        <f t="shared" si="911"/>
        <v>11666.60032218483</v>
      </c>
      <c r="Z6714">
        <f t="shared" si="912"/>
        <v>12840.246929470533</v>
      </c>
      <c r="AA6714">
        <f t="shared" si="913"/>
        <v>91877.935328925072</v>
      </c>
    </row>
    <row r="6715" spans="18:27">
      <c r="R6715" s="4">
        <v>41004.708333333336</v>
      </c>
      <c r="S6715" s="5">
        <v>17</v>
      </c>
      <c r="T6715" s="9">
        <f t="shared" si="906"/>
        <v>367.90671971904072</v>
      </c>
      <c r="U6715" s="9">
        <f t="shared" si="907"/>
        <v>246.01399399078096</v>
      </c>
      <c r="V6715" s="9">
        <f t="shared" si="908"/>
        <v>160.11713124760772</v>
      </c>
      <c r="W6715" s="9">
        <f t="shared" si="909"/>
        <v>2081.0313498298315</v>
      </c>
      <c r="X6715">
        <f t="shared" si="910"/>
        <v>30346.404933143764</v>
      </c>
      <c r="Y6715">
        <f t="shared" si="911"/>
        <v>11666.60032218483</v>
      </c>
      <c r="Z6715">
        <f t="shared" si="912"/>
        <v>12840.246929470533</v>
      </c>
      <c r="AA6715">
        <f t="shared" si="913"/>
        <v>91877.935328925072</v>
      </c>
    </row>
    <row r="6716" spans="18:27">
      <c r="R6716" s="4">
        <v>41004.75</v>
      </c>
      <c r="S6716" s="5">
        <v>18</v>
      </c>
      <c r="T6716" s="9">
        <f t="shared" si="906"/>
        <v>367.90671971904072</v>
      </c>
      <c r="U6716" s="9">
        <f t="shared" si="907"/>
        <v>246.01399399078096</v>
      </c>
      <c r="V6716" s="9">
        <f t="shared" si="908"/>
        <v>160.11713124760772</v>
      </c>
      <c r="W6716" s="9">
        <f t="shared" si="909"/>
        <v>2081.0313498298315</v>
      </c>
      <c r="X6716">
        <f t="shared" si="910"/>
        <v>30346.404933143764</v>
      </c>
      <c r="Y6716">
        <f t="shared" si="911"/>
        <v>11666.60032218483</v>
      </c>
      <c r="Z6716">
        <f t="shared" si="912"/>
        <v>12840.246929470533</v>
      </c>
      <c r="AA6716">
        <f t="shared" si="913"/>
        <v>91877.935328925072</v>
      </c>
    </row>
    <row r="6717" spans="18:27">
      <c r="R6717" s="4">
        <v>41004.791666666664</v>
      </c>
      <c r="S6717" s="5">
        <v>19</v>
      </c>
      <c r="T6717" s="9">
        <f t="shared" si="906"/>
        <v>367.90671971904072</v>
      </c>
      <c r="U6717" s="9">
        <f t="shared" si="907"/>
        <v>246.01399399078096</v>
      </c>
      <c r="V6717" s="9">
        <f t="shared" si="908"/>
        <v>160.11713124760772</v>
      </c>
      <c r="W6717" s="9">
        <f t="shared" si="909"/>
        <v>2081.0313498298315</v>
      </c>
      <c r="X6717">
        <f t="shared" si="910"/>
        <v>30346.404933143764</v>
      </c>
      <c r="Y6717">
        <f t="shared" si="911"/>
        <v>11666.60032218483</v>
      </c>
      <c r="Z6717">
        <f t="shared" si="912"/>
        <v>12840.246929470533</v>
      </c>
      <c r="AA6717">
        <f t="shared" si="913"/>
        <v>91877.935328925072</v>
      </c>
    </row>
    <row r="6718" spans="18:27">
      <c r="R6718" s="4">
        <v>41004.833333333336</v>
      </c>
      <c r="S6718" s="5">
        <v>20</v>
      </c>
      <c r="T6718" s="9">
        <f t="shared" si="906"/>
        <v>367.90671971904072</v>
      </c>
      <c r="U6718" s="9">
        <f t="shared" si="907"/>
        <v>246.01399399078096</v>
      </c>
      <c r="V6718" s="9">
        <f t="shared" si="908"/>
        <v>160.11713124760772</v>
      </c>
      <c r="W6718" s="9">
        <f t="shared" si="909"/>
        <v>2081.0313498298315</v>
      </c>
      <c r="X6718">
        <f t="shared" si="910"/>
        <v>30346.404933143764</v>
      </c>
      <c r="Y6718">
        <f t="shared" si="911"/>
        <v>11666.60032218483</v>
      </c>
      <c r="Z6718">
        <f t="shared" si="912"/>
        <v>12840.246929470533</v>
      </c>
      <c r="AA6718">
        <f t="shared" si="913"/>
        <v>91877.935328925072</v>
      </c>
    </row>
    <row r="6719" spans="18:27">
      <c r="R6719" s="4">
        <v>41004.875</v>
      </c>
      <c r="S6719" s="5">
        <v>21</v>
      </c>
      <c r="T6719" s="9">
        <f t="shared" si="906"/>
        <v>367.90671971904072</v>
      </c>
      <c r="U6719" s="9">
        <f t="shared" si="907"/>
        <v>246.01399399078096</v>
      </c>
      <c r="V6719" s="9">
        <f t="shared" si="908"/>
        <v>160.11713124760772</v>
      </c>
      <c r="W6719" s="9">
        <f t="shared" si="909"/>
        <v>2081.0313498298315</v>
      </c>
      <c r="X6719">
        <f t="shared" si="910"/>
        <v>30346.404933143764</v>
      </c>
      <c r="Y6719">
        <f t="shared" si="911"/>
        <v>11666.60032218483</v>
      </c>
      <c r="Z6719">
        <f t="shared" si="912"/>
        <v>12840.246929470533</v>
      </c>
      <c r="AA6719">
        <f t="shared" si="913"/>
        <v>91877.935328925072</v>
      </c>
    </row>
    <row r="6720" spans="18:27">
      <c r="R6720" s="4">
        <v>41004.916666666664</v>
      </c>
      <c r="S6720" s="5">
        <v>22</v>
      </c>
      <c r="T6720" s="9">
        <f t="shared" si="906"/>
        <v>367.90671971904072</v>
      </c>
      <c r="U6720" s="9">
        <f t="shared" si="907"/>
        <v>246.01399399078096</v>
      </c>
      <c r="V6720" s="9">
        <f t="shared" si="908"/>
        <v>160.11713124760772</v>
      </c>
      <c r="W6720" s="9">
        <f t="shared" si="909"/>
        <v>2081.0313498298315</v>
      </c>
      <c r="X6720">
        <f t="shared" si="910"/>
        <v>30346.404933143764</v>
      </c>
      <c r="Y6720">
        <f t="shared" si="911"/>
        <v>11666.60032218483</v>
      </c>
      <c r="Z6720">
        <f t="shared" si="912"/>
        <v>12840.246929470533</v>
      </c>
      <c r="AA6720">
        <f t="shared" si="913"/>
        <v>91877.935328925072</v>
      </c>
    </row>
    <row r="6721" spans="18:27">
      <c r="R6721" s="4">
        <v>41004.958333333336</v>
      </c>
      <c r="S6721" s="5">
        <v>23</v>
      </c>
      <c r="T6721" s="9">
        <f t="shared" si="906"/>
        <v>367.90671971904072</v>
      </c>
      <c r="U6721" s="9">
        <f t="shared" si="907"/>
        <v>246.01399399078096</v>
      </c>
      <c r="V6721" s="9">
        <f t="shared" si="908"/>
        <v>160.11713124760772</v>
      </c>
      <c r="W6721" s="9">
        <f t="shared" si="909"/>
        <v>2081.0313498298315</v>
      </c>
      <c r="X6721">
        <f t="shared" si="910"/>
        <v>30346.404933143764</v>
      </c>
      <c r="Y6721">
        <f t="shared" si="911"/>
        <v>11666.60032218483</v>
      </c>
      <c r="Z6721">
        <f t="shared" si="912"/>
        <v>12840.246929470533</v>
      </c>
      <c r="AA6721">
        <f t="shared" si="913"/>
        <v>91877.935328925072</v>
      </c>
    </row>
    <row r="6722" spans="18:27">
      <c r="R6722" s="4">
        <v>41005</v>
      </c>
      <c r="S6722" s="5">
        <v>0</v>
      </c>
      <c r="T6722" s="9">
        <f t="shared" si="906"/>
        <v>367.90671971904072</v>
      </c>
      <c r="U6722" s="9">
        <f t="shared" si="907"/>
        <v>246.01399399078096</v>
      </c>
      <c r="V6722" s="9">
        <f t="shared" si="908"/>
        <v>160.11713124760772</v>
      </c>
      <c r="W6722" s="9">
        <f t="shared" si="909"/>
        <v>2081.0313498298315</v>
      </c>
      <c r="X6722">
        <f t="shared" si="910"/>
        <v>30714.311652862805</v>
      </c>
      <c r="Y6722">
        <f t="shared" si="911"/>
        <v>11912.61431617561</v>
      </c>
      <c r="Z6722">
        <f t="shared" si="912"/>
        <v>13000.364060718141</v>
      </c>
      <c r="AA6722">
        <f t="shared" si="913"/>
        <v>93958.966678754907</v>
      </c>
    </row>
    <row r="6723" spans="18:27">
      <c r="R6723" s="4">
        <v>41005.041666666664</v>
      </c>
      <c r="S6723" s="5">
        <v>1</v>
      </c>
      <c r="T6723" s="9">
        <f t="shared" si="906"/>
        <v>367.90671971904072</v>
      </c>
      <c r="U6723" s="9">
        <f t="shared" si="907"/>
        <v>246.01399399078096</v>
      </c>
      <c r="V6723" s="9">
        <f t="shared" si="908"/>
        <v>160.11713124760772</v>
      </c>
      <c r="W6723" s="9">
        <f t="shared" si="909"/>
        <v>2081.0313498298315</v>
      </c>
      <c r="X6723">
        <f t="shared" si="910"/>
        <v>30714.311652862805</v>
      </c>
      <c r="Y6723">
        <f t="shared" si="911"/>
        <v>11912.61431617561</v>
      </c>
      <c r="Z6723">
        <f t="shared" si="912"/>
        <v>13000.364060718141</v>
      </c>
      <c r="AA6723">
        <f t="shared" si="913"/>
        <v>93958.966678754907</v>
      </c>
    </row>
    <row r="6724" spans="18:27">
      <c r="R6724" s="4">
        <v>41005.083333333336</v>
      </c>
      <c r="S6724" s="5">
        <v>2</v>
      </c>
      <c r="T6724" s="9">
        <f t="shared" si="906"/>
        <v>367.90671971904072</v>
      </c>
      <c r="U6724" s="9">
        <f t="shared" si="907"/>
        <v>246.01399399078096</v>
      </c>
      <c r="V6724" s="9">
        <f t="shared" si="908"/>
        <v>160.11713124760772</v>
      </c>
      <c r="W6724" s="9">
        <f t="shared" si="909"/>
        <v>2081.0313498298315</v>
      </c>
      <c r="X6724">
        <f t="shared" si="910"/>
        <v>30714.311652862805</v>
      </c>
      <c r="Y6724">
        <f t="shared" si="911"/>
        <v>11912.61431617561</v>
      </c>
      <c r="Z6724">
        <f t="shared" si="912"/>
        <v>13000.364060718141</v>
      </c>
      <c r="AA6724">
        <f t="shared" si="913"/>
        <v>93958.966678754907</v>
      </c>
    </row>
    <row r="6725" spans="18:27">
      <c r="R6725" s="4">
        <v>41005.125</v>
      </c>
      <c r="S6725" s="5">
        <v>3</v>
      </c>
      <c r="T6725" s="9">
        <f t="shared" si="906"/>
        <v>367.90671971904072</v>
      </c>
      <c r="U6725" s="9">
        <f t="shared" si="907"/>
        <v>246.01399399078096</v>
      </c>
      <c r="V6725" s="9">
        <f t="shared" si="908"/>
        <v>160.11713124760772</v>
      </c>
      <c r="W6725" s="9">
        <f t="shared" si="909"/>
        <v>2081.0313498298315</v>
      </c>
      <c r="X6725">
        <f t="shared" si="910"/>
        <v>30714.311652862805</v>
      </c>
      <c r="Y6725">
        <f t="shared" si="911"/>
        <v>11912.61431617561</v>
      </c>
      <c r="Z6725">
        <f t="shared" si="912"/>
        <v>13000.364060718141</v>
      </c>
      <c r="AA6725">
        <f t="shared" si="913"/>
        <v>93958.966678754907</v>
      </c>
    </row>
    <row r="6726" spans="18:27">
      <c r="R6726" s="4">
        <v>41005.166666666664</v>
      </c>
      <c r="S6726" s="5">
        <v>4</v>
      </c>
      <c r="T6726" s="9">
        <f t="shared" si="906"/>
        <v>367.90671971904072</v>
      </c>
      <c r="U6726" s="9">
        <f t="shared" si="907"/>
        <v>246.01399399078096</v>
      </c>
      <c r="V6726" s="9">
        <f t="shared" si="908"/>
        <v>160.11713124760772</v>
      </c>
      <c r="W6726" s="9">
        <f t="shared" si="909"/>
        <v>2081.0313498298315</v>
      </c>
      <c r="X6726">
        <f t="shared" si="910"/>
        <v>30714.311652862805</v>
      </c>
      <c r="Y6726">
        <f t="shared" si="911"/>
        <v>11912.61431617561</v>
      </c>
      <c r="Z6726">
        <f t="shared" si="912"/>
        <v>13000.364060718141</v>
      </c>
      <c r="AA6726">
        <f t="shared" si="913"/>
        <v>93958.966678754907</v>
      </c>
    </row>
    <row r="6727" spans="18:27">
      <c r="R6727" s="4">
        <v>41005.208333333336</v>
      </c>
      <c r="S6727" s="5">
        <v>5</v>
      </c>
      <c r="T6727" s="9">
        <f t="shared" si="906"/>
        <v>367.90671971904072</v>
      </c>
      <c r="U6727" s="9">
        <f t="shared" si="907"/>
        <v>246.01399399078096</v>
      </c>
      <c r="V6727" s="9">
        <f t="shared" si="908"/>
        <v>160.11713124760772</v>
      </c>
      <c r="W6727" s="9">
        <f t="shared" si="909"/>
        <v>2081.0313498298315</v>
      </c>
      <c r="X6727">
        <f t="shared" si="910"/>
        <v>30714.311652862805</v>
      </c>
      <c r="Y6727">
        <f t="shared" si="911"/>
        <v>11912.61431617561</v>
      </c>
      <c r="Z6727">
        <f t="shared" si="912"/>
        <v>13000.364060718141</v>
      </c>
      <c r="AA6727">
        <f t="shared" si="913"/>
        <v>93958.966678754907</v>
      </c>
    </row>
    <row r="6728" spans="18:27">
      <c r="R6728" s="4">
        <v>41005.25</v>
      </c>
      <c r="S6728" s="5">
        <v>6</v>
      </c>
      <c r="T6728" s="9">
        <f t="shared" si="906"/>
        <v>367.90671971904072</v>
      </c>
      <c r="U6728" s="9">
        <f t="shared" si="907"/>
        <v>246.01399399078096</v>
      </c>
      <c r="V6728" s="9">
        <f t="shared" si="908"/>
        <v>160.11713124760772</v>
      </c>
      <c r="W6728" s="9">
        <f t="shared" si="909"/>
        <v>2081.0313498298315</v>
      </c>
      <c r="X6728">
        <f t="shared" si="910"/>
        <v>30714.311652862805</v>
      </c>
      <c r="Y6728">
        <f t="shared" si="911"/>
        <v>11912.61431617561</v>
      </c>
      <c r="Z6728">
        <f t="shared" si="912"/>
        <v>13000.364060718141</v>
      </c>
      <c r="AA6728">
        <f t="shared" si="913"/>
        <v>93958.966678754907</v>
      </c>
    </row>
    <row r="6729" spans="18:27">
      <c r="R6729" s="4">
        <v>41005.291666666664</v>
      </c>
      <c r="S6729" s="5">
        <v>7</v>
      </c>
      <c r="T6729" s="9">
        <f t="shared" si="906"/>
        <v>367.90671971904072</v>
      </c>
      <c r="U6729" s="9">
        <f t="shared" si="907"/>
        <v>246.01399399078096</v>
      </c>
      <c r="V6729" s="9">
        <f t="shared" si="908"/>
        <v>160.11713124760772</v>
      </c>
      <c r="W6729" s="9">
        <f t="shared" si="909"/>
        <v>2081.0313498298315</v>
      </c>
      <c r="X6729">
        <f t="shared" si="910"/>
        <v>30714.311652862805</v>
      </c>
      <c r="Y6729">
        <f t="shared" si="911"/>
        <v>11912.61431617561</v>
      </c>
      <c r="Z6729">
        <f t="shared" si="912"/>
        <v>13000.364060718141</v>
      </c>
      <c r="AA6729">
        <f t="shared" si="913"/>
        <v>93958.966678754907</v>
      </c>
    </row>
    <row r="6730" spans="18:27">
      <c r="R6730" s="4">
        <v>41005.333333333336</v>
      </c>
      <c r="S6730" s="5">
        <v>8</v>
      </c>
      <c r="T6730" s="9">
        <f t="shared" si="906"/>
        <v>367.90671971904072</v>
      </c>
      <c r="U6730" s="9">
        <f t="shared" si="907"/>
        <v>246.01399399078096</v>
      </c>
      <c r="V6730" s="9">
        <f t="shared" si="908"/>
        <v>160.11713124760772</v>
      </c>
      <c r="W6730" s="9">
        <f t="shared" si="909"/>
        <v>2081.0313498298315</v>
      </c>
      <c r="X6730">
        <f t="shared" si="910"/>
        <v>30714.311652862805</v>
      </c>
      <c r="Y6730">
        <f t="shared" si="911"/>
        <v>11912.61431617561</v>
      </c>
      <c r="Z6730">
        <f t="shared" si="912"/>
        <v>13000.364060718141</v>
      </c>
      <c r="AA6730">
        <f t="shared" si="913"/>
        <v>93958.966678754907</v>
      </c>
    </row>
    <row r="6731" spans="18:27">
      <c r="R6731" s="4">
        <v>41005.375</v>
      </c>
      <c r="S6731" s="5">
        <v>9</v>
      </c>
      <c r="T6731" s="9">
        <f t="shared" si="906"/>
        <v>367.90671971904072</v>
      </c>
      <c r="U6731" s="9">
        <f t="shared" si="907"/>
        <v>246.01399399078096</v>
      </c>
      <c r="V6731" s="9">
        <f t="shared" si="908"/>
        <v>160.11713124760772</v>
      </c>
      <c r="W6731" s="9">
        <f t="shared" si="909"/>
        <v>2081.0313498298315</v>
      </c>
      <c r="X6731">
        <f t="shared" si="910"/>
        <v>30714.311652862805</v>
      </c>
      <c r="Y6731">
        <f t="shared" si="911"/>
        <v>11912.61431617561</v>
      </c>
      <c r="Z6731">
        <f t="shared" si="912"/>
        <v>13000.364060718141</v>
      </c>
      <c r="AA6731">
        <f t="shared" si="913"/>
        <v>93958.966678754907</v>
      </c>
    </row>
    <row r="6732" spans="18:27">
      <c r="R6732" s="4">
        <v>41005.416666666664</v>
      </c>
      <c r="S6732" s="5">
        <v>10</v>
      </c>
      <c r="T6732" s="9">
        <f t="shared" si="906"/>
        <v>367.90671971904072</v>
      </c>
      <c r="U6732" s="9">
        <f t="shared" si="907"/>
        <v>246.01399399078096</v>
      </c>
      <c r="V6732" s="9">
        <f t="shared" si="908"/>
        <v>160.11713124760772</v>
      </c>
      <c r="W6732" s="9">
        <f t="shared" si="909"/>
        <v>2081.0313498298315</v>
      </c>
      <c r="X6732">
        <f t="shared" si="910"/>
        <v>30714.311652862805</v>
      </c>
      <c r="Y6732">
        <f t="shared" si="911"/>
        <v>11912.61431617561</v>
      </c>
      <c r="Z6732">
        <f t="shared" si="912"/>
        <v>13000.364060718141</v>
      </c>
      <c r="AA6732">
        <f t="shared" si="913"/>
        <v>93958.966678754907</v>
      </c>
    </row>
    <row r="6733" spans="18:27">
      <c r="R6733" s="4">
        <v>41005.458333333336</v>
      </c>
      <c r="S6733" s="5">
        <v>11</v>
      </c>
      <c r="T6733" s="9">
        <f t="shared" si="906"/>
        <v>367.90671971904072</v>
      </c>
      <c r="U6733" s="9">
        <f t="shared" si="907"/>
        <v>246.01399399078096</v>
      </c>
      <c r="V6733" s="9">
        <f t="shared" si="908"/>
        <v>160.11713124760772</v>
      </c>
      <c r="W6733" s="9">
        <f t="shared" si="909"/>
        <v>2081.0313498298315</v>
      </c>
      <c r="X6733">
        <f t="shared" si="910"/>
        <v>30714.311652862805</v>
      </c>
      <c r="Y6733">
        <f t="shared" si="911"/>
        <v>11912.61431617561</v>
      </c>
      <c r="Z6733">
        <f t="shared" si="912"/>
        <v>13000.364060718141</v>
      </c>
      <c r="AA6733">
        <f t="shared" si="913"/>
        <v>93958.966678754907</v>
      </c>
    </row>
    <row r="6734" spans="18:27">
      <c r="R6734" s="4">
        <v>41005.5</v>
      </c>
      <c r="S6734" s="5">
        <v>12</v>
      </c>
      <c r="T6734" s="9">
        <f t="shared" si="906"/>
        <v>367.90671971904072</v>
      </c>
      <c r="U6734" s="9">
        <f t="shared" si="907"/>
        <v>246.01399399078096</v>
      </c>
      <c r="V6734" s="9">
        <f t="shared" si="908"/>
        <v>160.11713124760772</v>
      </c>
      <c r="W6734" s="9">
        <f t="shared" si="909"/>
        <v>2081.0313498298315</v>
      </c>
      <c r="X6734">
        <f t="shared" si="910"/>
        <v>30714.311652862805</v>
      </c>
      <c r="Y6734">
        <f t="shared" si="911"/>
        <v>11912.61431617561</v>
      </c>
      <c r="Z6734">
        <f t="shared" si="912"/>
        <v>13000.364060718141</v>
      </c>
      <c r="AA6734">
        <f t="shared" si="913"/>
        <v>93958.966678754907</v>
      </c>
    </row>
    <row r="6735" spans="18:27">
      <c r="R6735" s="4">
        <v>41005.541666666664</v>
      </c>
      <c r="S6735" s="5">
        <v>13</v>
      </c>
      <c r="T6735" s="9">
        <f t="shared" si="906"/>
        <v>367.90671971904072</v>
      </c>
      <c r="U6735" s="9">
        <f t="shared" si="907"/>
        <v>246.01399399078096</v>
      </c>
      <c r="V6735" s="9">
        <f t="shared" si="908"/>
        <v>160.11713124760772</v>
      </c>
      <c r="W6735" s="9">
        <f t="shared" si="909"/>
        <v>2081.0313498298315</v>
      </c>
      <c r="X6735">
        <f t="shared" si="910"/>
        <v>30714.311652862805</v>
      </c>
      <c r="Y6735">
        <f t="shared" si="911"/>
        <v>11912.61431617561</v>
      </c>
      <c r="Z6735">
        <f t="shared" si="912"/>
        <v>13000.364060718141</v>
      </c>
      <c r="AA6735">
        <f t="shared" si="913"/>
        <v>93958.966678754907</v>
      </c>
    </row>
    <row r="6736" spans="18:27">
      <c r="R6736" s="4">
        <v>41005.583333333336</v>
      </c>
      <c r="S6736" s="5">
        <v>14</v>
      </c>
      <c r="T6736" s="9">
        <f t="shared" si="906"/>
        <v>367.90671971904072</v>
      </c>
      <c r="U6736" s="9">
        <f t="shared" si="907"/>
        <v>246.01399399078096</v>
      </c>
      <c r="V6736" s="9">
        <f t="shared" si="908"/>
        <v>160.11713124760772</v>
      </c>
      <c r="W6736" s="9">
        <f t="shared" si="909"/>
        <v>2081.0313498298315</v>
      </c>
      <c r="X6736">
        <f t="shared" si="910"/>
        <v>30714.311652862805</v>
      </c>
      <c r="Y6736">
        <f t="shared" si="911"/>
        <v>11912.61431617561</v>
      </c>
      <c r="Z6736">
        <f t="shared" si="912"/>
        <v>13000.364060718141</v>
      </c>
      <c r="AA6736">
        <f t="shared" si="913"/>
        <v>93958.966678754907</v>
      </c>
    </row>
    <row r="6737" spans="18:27">
      <c r="R6737" s="4">
        <v>41005.625</v>
      </c>
      <c r="S6737" s="5">
        <v>15</v>
      </c>
      <c r="T6737" s="9">
        <f t="shared" si="906"/>
        <v>367.90671971904072</v>
      </c>
      <c r="U6737" s="9">
        <f t="shared" si="907"/>
        <v>246.01399399078096</v>
      </c>
      <c r="V6737" s="9">
        <f t="shared" si="908"/>
        <v>160.11713124760772</v>
      </c>
      <c r="W6737" s="9">
        <f t="shared" si="909"/>
        <v>2081.0313498298315</v>
      </c>
      <c r="X6737">
        <f t="shared" si="910"/>
        <v>30714.311652862805</v>
      </c>
      <c r="Y6737">
        <f t="shared" si="911"/>
        <v>11912.61431617561</v>
      </c>
      <c r="Z6737">
        <f t="shared" si="912"/>
        <v>13000.364060718141</v>
      </c>
      <c r="AA6737">
        <f t="shared" si="913"/>
        <v>93958.966678754907</v>
      </c>
    </row>
    <row r="6738" spans="18:27">
      <c r="R6738" s="4">
        <v>41005.666666666664</v>
      </c>
      <c r="S6738" s="5">
        <v>16</v>
      </c>
      <c r="T6738" s="9">
        <f t="shared" si="906"/>
        <v>367.90671971904072</v>
      </c>
      <c r="U6738" s="9">
        <f t="shared" si="907"/>
        <v>246.01399399078096</v>
      </c>
      <c r="V6738" s="9">
        <f t="shared" si="908"/>
        <v>160.11713124760772</v>
      </c>
      <c r="W6738" s="9">
        <f t="shared" si="909"/>
        <v>2081.0313498298315</v>
      </c>
      <c r="X6738">
        <f t="shared" si="910"/>
        <v>30714.311652862805</v>
      </c>
      <c r="Y6738">
        <f t="shared" si="911"/>
        <v>11912.61431617561</v>
      </c>
      <c r="Z6738">
        <f t="shared" si="912"/>
        <v>13000.364060718141</v>
      </c>
      <c r="AA6738">
        <f t="shared" si="913"/>
        <v>93958.966678754907</v>
      </c>
    </row>
    <row r="6739" spans="18:27">
      <c r="R6739" s="4">
        <v>41005.708333333336</v>
      </c>
      <c r="S6739" s="5">
        <v>17</v>
      </c>
      <c r="T6739" s="9">
        <f t="shared" si="906"/>
        <v>367.90671971904072</v>
      </c>
      <c r="U6739" s="9">
        <f t="shared" si="907"/>
        <v>246.01399399078096</v>
      </c>
      <c r="V6739" s="9">
        <f t="shared" si="908"/>
        <v>160.11713124760772</v>
      </c>
      <c r="W6739" s="9">
        <f t="shared" si="909"/>
        <v>2081.0313498298315</v>
      </c>
      <c r="X6739">
        <f t="shared" si="910"/>
        <v>30714.311652862805</v>
      </c>
      <c r="Y6739">
        <f t="shared" si="911"/>
        <v>11912.61431617561</v>
      </c>
      <c r="Z6739">
        <f t="shared" si="912"/>
        <v>13000.364060718141</v>
      </c>
      <c r="AA6739">
        <f t="shared" si="913"/>
        <v>93958.966678754907</v>
      </c>
    </row>
    <row r="6740" spans="18:27">
      <c r="R6740" s="4">
        <v>41005.75</v>
      </c>
      <c r="S6740" s="5">
        <v>18</v>
      </c>
      <c r="T6740" s="9">
        <f t="shared" si="906"/>
        <v>367.90671971904072</v>
      </c>
      <c r="U6740" s="9">
        <f t="shared" si="907"/>
        <v>246.01399399078096</v>
      </c>
      <c r="V6740" s="9">
        <f t="shared" si="908"/>
        <v>160.11713124760772</v>
      </c>
      <c r="W6740" s="9">
        <f t="shared" si="909"/>
        <v>2081.0313498298315</v>
      </c>
      <c r="X6740">
        <f t="shared" si="910"/>
        <v>30714.311652862805</v>
      </c>
      <c r="Y6740">
        <f t="shared" si="911"/>
        <v>11912.61431617561</v>
      </c>
      <c r="Z6740">
        <f t="shared" si="912"/>
        <v>13000.364060718141</v>
      </c>
      <c r="AA6740">
        <f t="shared" si="913"/>
        <v>93958.966678754907</v>
      </c>
    </row>
    <row r="6741" spans="18:27">
      <c r="R6741" s="4">
        <v>41005.791666666664</v>
      </c>
      <c r="S6741" s="5">
        <v>19</v>
      </c>
      <c r="T6741" s="9">
        <f t="shared" si="906"/>
        <v>367.90671971904072</v>
      </c>
      <c r="U6741" s="9">
        <f t="shared" si="907"/>
        <v>246.01399399078096</v>
      </c>
      <c r="V6741" s="9">
        <f t="shared" si="908"/>
        <v>160.11713124760772</v>
      </c>
      <c r="W6741" s="9">
        <f t="shared" si="909"/>
        <v>2081.0313498298315</v>
      </c>
      <c r="X6741">
        <f t="shared" si="910"/>
        <v>30714.311652862805</v>
      </c>
      <c r="Y6741">
        <f t="shared" si="911"/>
        <v>11912.61431617561</v>
      </c>
      <c r="Z6741">
        <f t="shared" si="912"/>
        <v>13000.364060718141</v>
      </c>
      <c r="AA6741">
        <f t="shared" si="913"/>
        <v>93958.966678754907</v>
      </c>
    </row>
    <row r="6742" spans="18:27">
      <c r="R6742" s="4">
        <v>41005.833333333336</v>
      </c>
      <c r="S6742" s="5">
        <v>20</v>
      </c>
      <c r="T6742" s="9">
        <f t="shared" si="906"/>
        <v>367.90671971904072</v>
      </c>
      <c r="U6742" s="9">
        <f t="shared" si="907"/>
        <v>246.01399399078096</v>
      </c>
      <c r="V6742" s="9">
        <f t="shared" si="908"/>
        <v>160.11713124760772</v>
      </c>
      <c r="W6742" s="9">
        <f t="shared" si="909"/>
        <v>2081.0313498298315</v>
      </c>
      <c r="X6742">
        <f t="shared" si="910"/>
        <v>30714.311652862805</v>
      </c>
      <c r="Y6742">
        <f t="shared" si="911"/>
        <v>11912.61431617561</v>
      </c>
      <c r="Z6742">
        <f t="shared" si="912"/>
        <v>13000.364060718141</v>
      </c>
      <c r="AA6742">
        <f t="shared" si="913"/>
        <v>93958.966678754907</v>
      </c>
    </row>
    <row r="6743" spans="18:27">
      <c r="R6743" s="4">
        <v>41005.875</v>
      </c>
      <c r="S6743" s="5">
        <v>21</v>
      </c>
      <c r="T6743" s="9">
        <f t="shared" si="906"/>
        <v>367.90671971904072</v>
      </c>
      <c r="U6743" s="9">
        <f t="shared" si="907"/>
        <v>246.01399399078096</v>
      </c>
      <c r="V6743" s="9">
        <f t="shared" si="908"/>
        <v>160.11713124760772</v>
      </c>
      <c r="W6743" s="9">
        <f t="shared" si="909"/>
        <v>2081.0313498298315</v>
      </c>
      <c r="X6743">
        <f t="shared" si="910"/>
        <v>30714.311652862805</v>
      </c>
      <c r="Y6743">
        <f t="shared" si="911"/>
        <v>11912.61431617561</v>
      </c>
      <c r="Z6743">
        <f t="shared" si="912"/>
        <v>13000.364060718141</v>
      </c>
      <c r="AA6743">
        <f t="shared" si="913"/>
        <v>93958.966678754907</v>
      </c>
    </row>
    <row r="6744" spans="18:27">
      <c r="R6744" s="4">
        <v>41005.916666666664</v>
      </c>
      <c r="S6744" s="5">
        <v>22</v>
      </c>
      <c r="T6744" s="9">
        <f t="shared" si="906"/>
        <v>367.90671971904072</v>
      </c>
      <c r="U6744" s="9">
        <f t="shared" si="907"/>
        <v>246.01399399078096</v>
      </c>
      <c r="V6744" s="9">
        <f t="shared" si="908"/>
        <v>160.11713124760772</v>
      </c>
      <c r="W6744" s="9">
        <f t="shared" si="909"/>
        <v>2081.0313498298315</v>
      </c>
      <c r="X6744">
        <f t="shared" si="910"/>
        <v>30714.311652862805</v>
      </c>
      <c r="Y6744">
        <f t="shared" si="911"/>
        <v>11912.61431617561</v>
      </c>
      <c r="Z6744">
        <f t="shared" si="912"/>
        <v>13000.364060718141</v>
      </c>
      <c r="AA6744">
        <f t="shared" si="913"/>
        <v>93958.966678754907</v>
      </c>
    </row>
    <row r="6745" spans="18:27">
      <c r="R6745" s="4">
        <v>41005.958333333336</v>
      </c>
      <c r="S6745" s="5">
        <v>23</v>
      </c>
      <c r="T6745" s="9">
        <f t="shared" si="906"/>
        <v>367.90671971904072</v>
      </c>
      <c r="U6745" s="9">
        <f t="shared" si="907"/>
        <v>246.01399399078096</v>
      </c>
      <c r="V6745" s="9">
        <f t="shared" si="908"/>
        <v>160.11713124760772</v>
      </c>
      <c r="W6745" s="9">
        <f t="shared" si="909"/>
        <v>2081.0313498298315</v>
      </c>
      <c r="X6745">
        <f t="shared" si="910"/>
        <v>30714.311652862805</v>
      </c>
      <c r="Y6745">
        <f t="shared" si="911"/>
        <v>11912.61431617561</v>
      </c>
      <c r="Z6745">
        <f t="shared" si="912"/>
        <v>13000.364060718141</v>
      </c>
      <c r="AA6745">
        <f t="shared" si="913"/>
        <v>93958.966678754907</v>
      </c>
    </row>
    <row r="6746" spans="18:27">
      <c r="R6746" s="4">
        <v>41006</v>
      </c>
      <c r="S6746" s="5">
        <v>0</v>
      </c>
      <c r="T6746" s="9">
        <f t="shared" si="906"/>
        <v>367.90671971904072</v>
      </c>
      <c r="U6746" s="9">
        <f t="shared" si="907"/>
        <v>246.01399399078096</v>
      </c>
      <c r="V6746" s="9">
        <f t="shared" si="908"/>
        <v>160.11713124760772</v>
      </c>
      <c r="W6746" s="9">
        <f t="shared" si="909"/>
        <v>2081.0313498298315</v>
      </c>
      <c r="X6746">
        <f t="shared" si="910"/>
        <v>31082.218372581847</v>
      </c>
      <c r="Y6746">
        <f t="shared" si="911"/>
        <v>12158.62831016639</v>
      </c>
      <c r="Z6746">
        <f t="shared" si="912"/>
        <v>13160.481191965748</v>
      </c>
      <c r="AA6746">
        <f t="shared" si="913"/>
        <v>96039.998028584741</v>
      </c>
    </row>
    <row r="6747" spans="18:27">
      <c r="R6747" s="4">
        <v>41006.041666666664</v>
      </c>
      <c r="S6747" s="5">
        <v>1</v>
      </c>
      <c r="T6747" s="9">
        <f t="shared" si="906"/>
        <v>367.90671971904072</v>
      </c>
      <c r="U6747" s="9">
        <f t="shared" si="907"/>
        <v>246.01399399078096</v>
      </c>
      <c r="V6747" s="9">
        <f t="shared" si="908"/>
        <v>160.11713124760772</v>
      </c>
      <c r="W6747" s="9">
        <f t="shared" si="909"/>
        <v>2081.0313498298315</v>
      </c>
      <c r="X6747">
        <f t="shared" si="910"/>
        <v>31082.218372581847</v>
      </c>
      <c r="Y6747">
        <f t="shared" si="911"/>
        <v>12158.62831016639</v>
      </c>
      <c r="Z6747">
        <f t="shared" si="912"/>
        <v>13160.481191965748</v>
      </c>
      <c r="AA6747">
        <f t="shared" si="913"/>
        <v>96039.998028584741</v>
      </c>
    </row>
    <row r="6748" spans="18:27">
      <c r="R6748" s="4">
        <v>41006.083333333336</v>
      </c>
      <c r="S6748" s="5">
        <v>2</v>
      </c>
      <c r="T6748" s="9">
        <f t="shared" si="906"/>
        <v>367.90671971904072</v>
      </c>
      <c r="U6748" s="9">
        <f t="shared" si="907"/>
        <v>246.01399399078096</v>
      </c>
      <c r="V6748" s="9">
        <f t="shared" si="908"/>
        <v>160.11713124760772</v>
      </c>
      <c r="W6748" s="9">
        <f t="shared" si="909"/>
        <v>2081.0313498298315</v>
      </c>
      <c r="X6748">
        <f t="shared" si="910"/>
        <v>31082.218372581847</v>
      </c>
      <c r="Y6748">
        <f t="shared" si="911"/>
        <v>12158.62831016639</v>
      </c>
      <c r="Z6748">
        <f t="shared" si="912"/>
        <v>13160.481191965748</v>
      </c>
      <c r="AA6748">
        <f t="shared" si="913"/>
        <v>96039.998028584741</v>
      </c>
    </row>
    <row r="6749" spans="18:27">
      <c r="R6749" s="4">
        <v>41006.125</v>
      </c>
      <c r="S6749" s="5">
        <v>3</v>
      </c>
      <c r="T6749" s="9">
        <f t="shared" si="906"/>
        <v>367.90671971904072</v>
      </c>
      <c r="U6749" s="9">
        <f t="shared" si="907"/>
        <v>246.01399399078096</v>
      </c>
      <c r="V6749" s="9">
        <f t="shared" si="908"/>
        <v>160.11713124760772</v>
      </c>
      <c r="W6749" s="9">
        <f t="shared" si="909"/>
        <v>2081.0313498298315</v>
      </c>
      <c r="X6749">
        <f t="shared" si="910"/>
        <v>31082.218372581847</v>
      </c>
      <c r="Y6749">
        <f t="shared" si="911"/>
        <v>12158.62831016639</v>
      </c>
      <c r="Z6749">
        <f t="shared" si="912"/>
        <v>13160.481191965748</v>
      </c>
      <c r="AA6749">
        <f t="shared" si="913"/>
        <v>96039.998028584741</v>
      </c>
    </row>
    <row r="6750" spans="18:27">
      <c r="R6750" s="4">
        <v>41006.166666666664</v>
      </c>
      <c r="S6750" s="5">
        <v>4</v>
      </c>
      <c r="T6750" s="9">
        <f t="shared" si="906"/>
        <v>367.90671971904072</v>
      </c>
      <c r="U6750" s="9">
        <f t="shared" si="907"/>
        <v>246.01399399078096</v>
      </c>
      <c r="V6750" s="9">
        <f t="shared" si="908"/>
        <v>160.11713124760772</v>
      </c>
      <c r="W6750" s="9">
        <f t="shared" si="909"/>
        <v>2081.0313498298315</v>
      </c>
      <c r="X6750">
        <f t="shared" si="910"/>
        <v>31082.218372581847</v>
      </c>
      <c r="Y6750">
        <f t="shared" si="911"/>
        <v>12158.62831016639</v>
      </c>
      <c r="Z6750">
        <f t="shared" si="912"/>
        <v>13160.481191965748</v>
      </c>
      <c r="AA6750">
        <f t="shared" si="913"/>
        <v>96039.998028584741</v>
      </c>
    </row>
    <row r="6751" spans="18:27">
      <c r="R6751" s="4">
        <v>41006.208333333336</v>
      </c>
      <c r="S6751" s="5">
        <v>5</v>
      </c>
      <c r="T6751" s="9">
        <f t="shared" si="906"/>
        <v>367.90671971904072</v>
      </c>
      <c r="U6751" s="9">
        <f t="shared" si="907"/>
        <v>246.01399399078096</v>
      </c>
      <c r="V6751" s="9">
        <f t="shared" si="908"/>
        <v>160.11713124760772</v>
      </c>
      <c r="W6751" s="9">
        <f t="shared" si="909"/>
        <v>2081.0313498298315</v>
      </c>
      <c r="X6751">
        <f t="shared" si="910"/>
        <v>31082.218372581847</v>
      </c>
      <c r="Y6751">
        <f t="shared" si="911"/>
        <v>12158.62831016639</v>
      </c>
      <c r="Z6751">
        <f t="shared" si="912"/>
        <v>13160.481191965748</v>
      </c>
      <c r="AA6751">
        <f t="shared" si="913"/>
        <v>96039.998028584741</v>
      </c>
    </row>
    <row r="6752" spans="18:27">
      <c r="R6752" s="4">
        <v>41006.25</v>
      </c>
      <c r="S6752" s="5">
        <v>6</v>
      </c>
      <c r="T6752" s="9">
        <f t="shared" si="906"/>
        <v>367.90671971904072</v>
      </c>
      <c r="U6752" s="9">
        <f t="shared" si="907"/>
        <v>246.01399399078096</v>
      </c>
      <c r="V6752" s="9">
        <f t="shared" si="908"/>
        <v>160.11713124760772</v>
      </c>
      <c r="W6752" s="9">
        <f t="shared" si="909"/>
        <v>2081.0313498298315</v>
      </c>
      <c r="X6752">
        <f t="shared" si="910"/>
        <v>31082.218372581847</v>
      </c>
      <c r="Y6752">
        <f t="shared" si="911"/>
        <v>12158.62831016639</v>
      </c>
      <c r="Z6752">
        <f t="shared" si="912"/>
        <v>13160.481191965748</v>
      </c>
      <c r="AA6752">
        <f t="shared" si="913"/>
        <v>96039.998028584741</v>
      </c>
    </row>
    <row r="6753" spans="18:27">
      <c r="R6753" s="4">
        <v>41006.291666666664</v>
      </c>
      <c r="S6753" s="5">
        <v>7</v>
      </c>
      <c r="T6753" s="9">
        <f t="shared" si="906"/>
        <v>367.90671971904072</v>
      </c>
      <c r="U6753" s="9">
        <f t="shared" si="907"/>
        <v>246.01399399078096</v>
      </c>
      <c r="V6753" s="9">
        <f t="shared" si="908"/>
        <v>160.11713124760772</v>
      </c>
      <c r="W6753" s="9">
        <f t="shared" si="909"/>
        <v>2081.0313498298315</v>
      </c>
      <c r="X6753">
        <f t="shared" si="910"/>
        <v>31082.218372581847</v>
      </c>
      <c r="Y6753">
        <f t="shared" si="911"/>
        <v>12158.62831016639</v>
      </c>
      <c r="Z6753">
        <f t="shared" si="912"/>
        <v>13160.481191965748</v>
      </c>
      <c r="AA6753">
        <f t="shared" si="913"/>
        <v>96039.998028584741</v>
      </c>
    </row>
    <row r="6754" spans="18:27">
      <c r="R6754" s="4">
        <v>41006.333333333336</v>
      </c>
      <c r="S6754" s="5">
        <v>8</v>
      </c>
      <c r="T6754" s="9">
        <f t="shared" si="906"/>
        <v>367.90671971904072</v>
      </c>
      <c r="U6754" s="9">
        <f t="shared" si="907"/>
        <v>246.01399399078096</v>
      </c>
      <c r="V6754" s="9">
        <f t="shared" si="908"/>
        <v>160.11713124760772</v>
      </c>
      <c r="W6754" s="9">
        <f t="shared" si="909"/>
        <v>2081.0313498298315</v>
      </c>
      <c r="X6754">
        <f t="shared" si="910"/>
        <v>31082.218372581847</v>
      </c>
      <c r="Y6754">
        <f t="shared" si="911"/>
        <v>12158.62831016639</v>
      </c>
      <c r="Z6754">
        <f t="shared" si="912"/>
        <v>13160.481191965748</v>
      </c>
      <c r="AA6754">
        <f t="shared" si="913"/>
        <v>96039.998028584741</v>
      </c>
    </row>
    <row r="6755" spans="18:27">
      <c r="R6755" s="4">
        <v>41006.375</v>
      </c>
      <c r="S6755" s="5">
        <v>9</v>
      </c>
      <c r="T6755" s="9">
        <f t="shared" si="906"/>
        <v>367.90671971904072</v>
      </c>
      <c r="U6755" s="9">
        <f t="shared" si="907"/>
        <v>246.01399399078096</v>
      </c>
      <c r="V6755" s="9">
        <f t="shared" si="908"/>
        <v>160.11713124760772</v>
      </c>
      <c r="W6755" s="9">
        <f t="shared" si="909"/>
        <v>2081.0313498298315</v>
      </c>
      <c r="X6755">
        <f t="shared" si="910"/>
        <v>31082.218372581847</v>
      </c>
      <c r="Y6755">
        <f t="shared" si="911"/>
        <v>12158.62831016639</v>
      </c>
      <c r="Z6755">
        <f t="shared" si="912"/>
        <v>13160.481191965748</v>
      </c>
      <c r="AA6755">
        <f t="shared" si="913"/>
        <v>96039.998028584741</v>
      </c>
    </row>
    <row r="6756" spans="18:27">
      <c r="R6756" s="4">
        <v>41006.416666666664</v>
      </c>
      <c r="S6756" s="5">
        <v>10</v>
      </c>
      <c r="T6756" s="9">
        <f t="shared" ref="T6756:T6819" si="914">T6755</f>
        <v>367.90671971904072</v>
      </c>
      <c r="U6756" s="9">
        <f t="shared" ref="U6756:U6819" si="915">U6755</f>
        <v>246.01399399078096</v>
      </c>
      <c r="V6756" s="9">
        <f t="shared" ref="V6756:V6819" si="916">V6755</f>
        <v>160.11713124760772</v>
      </c>
      <c r="W6756" s="9">
        <f t="shared" ref="W6756:W6819" si="917">W6755</f>
        <v>2081.0313498298315</v>
      </c>
      <c r="X6756">
        <f t="shared" ref="X6756:X6819" si="918">IF(S6756&gt;S6755,X6755,X6755+T6756)</f>
        <v>31082.218372581847</v>
      </c>
      <c r="Y6756">
        <f t="shared" ref="Y6756:Y6819" si="919">IF(S6756&gt;S6755,Y6755,Y6755+U6756)</f>
        <v>12158.62831016639</v>
      </c>
      <c r="Z6756">
        <f t="shared" ref="Z6756:Z6819" si="920">IF(S6756&gt;S6755,Z6755,Z6755+V6756)</f>
        <v>13160.481191965748</v>
      </c>
      <c r="AA6756">
        <f t="shared" ref="AA6756:AA6819" si="921">IF(S6756&gt;S6755,AA6755,AA6755+W6756)</f>
        <v>96039.998028584741</v>
      </c>
    </row>
    <row r="6757" spans="18:27">
      <c r="R6757" s="4">
        <v>41006.458333333336</v>
      </c>
      <c r="S6757" s="5">
        <v>11</v>
      </c>
      <c r="T6757" s="9">
        <f t="shared" si="914"/>
        <v>367.90671971904072</v>
      </c>
      <c r="U6757" s="9">
        <f t="shared" si="915"/>
        <v>246.01399399078096</v>
      </c>
      <c r="V6757" s="9">
        <f t="shared" si="916"/>
        <v>160.11713124760772</v>
      </c>
      <c r="W6757" s="9">
        <f t="shared" si="917"/>
        <v>2081.0313498298315</v>
      </c>
      <c r="X6757">
        <f t="shared" si="918"/>
        <v>31082.218372581847</v>
      </c>
      <c r="Y6757">
        <f t="shared" si="919"/>
        <v>12158.62831016639</v>
      </c>
      <c r="Z6757">
        <f t="shared" si="920"/>
        <v>13160.481191965748</v>
      </c>
      <c r="AA6757">
        <f t="shared" si="921"/>
        <v>96039.998028584741</v>
      </c>
    </row>
    <row r="6758" spans="18:27">
      <c r="R6758" s="4">
        <v>41006.5</v>
      </c>
      <c r="S6758" s="5">
        <v>12</v>
      </c>
      <c r="T6758" s="9">
        <f t="shared" si="914"/>
        <v>367.90671971904072</v>
      </c>
      <c r="U6758" s="9">
        <f t="shared" si="915"/>
        <v>246.01399399078096</v>
      </c>
      <c r="V6758" s="9">
        <f t="shared" si="916"/>
        <v>160.11713124760772</v>
      </c>
      <c r="W6758" s="9">
        <f t="shared" si="917"/>
        <v>2081.0313498298315</v>
      </c>
      <c r="X6758">
        <f t="shared" si="918"/>
        <v>31082.218372581847</v>
      </c>
      <c r="Y6758">
        <f t="shared" si="919"/>
        <v>12158.62831016639</v>
      </c>
      <c r="Z6758">
        <f t="shared" si="920"/>
        <v>13160.481191965748</v>
      </c>
      <c r="AA6758">
        <f t="shared" si="921"/>
        <v>96039.998028584741</v>
      </c>
    </row>
    <row r="6759" spans="18:27">
      <c r="R6759" s="4">
        <v>41006.541666666664</v>
      </c>
      <c r="S6759" s="5">
        <v>13</v>
      </c>
      <c r="T6759" s="9">
        <f t="shared" si="914"/>
        <v>367.90671971904072</v>
      </c>
      <c r="U6759" s="9">
        <f t="shared" si="915"/>
        <v>246.01399399078096</v>
      </c>
      <c r="V6759" s="9">
        <f t="shared" si="916"/>
        <v>160.11713124760772</v>
      </c>
      <c r="W6759" s="9">
        <f t="shared" si="917"/>
        <v>2081.0313498298315</v>
      </c>
      <c r="X6759">
        <f t="shared" si="918"/>
        <v>31082.218372581847</v>
      </c>
      <c r="Y6759">
        <f t="shared" si="919"/>
        <v>12158.62831016639</v>
      </c>
      <c r="Z6759">
        <f t="shared" si="920"/>
        <v>13160.481191965748</v>
      </c>
      <c r="AA6759">
        <f t="shared" si="921"/>
        <v>96039.998028584741</v>
      </c>
    </row>
    <row r="6760" spans="18:27">
      <c r="R6760" s="4">
        <v>41006.583333333336</v>
      </c>
      <c r="S6760" s="5">
        <v>14</v>
      </c>
      <c r="T6760" s="9">
        <f t="shared" si="914"/>
        <v>367.90671971904072</v>
      </c>
      <c r="U6760" s="9">
        <f t="shared" si="915"/>
        <v>246.01399399078096</v>
      </c>
      <c r="V6760" s="9">
        <f t="shared" si="916"/>
        <v>160.11713124760772</v>
      </c>
      <c r="W6760" s="9">
        <f t="shared" si="917"/>
        <v>2081.0313498298315</v>
      </c>
      <c r="X6760">
        <f t="shared" si="918"/>
        <v>31082.218372581847</v>
      </c>
      <c r="Y6760">
        <f t="shared" si="919"/>
        <v>12158.62831016639</v>
      </c>
      <c r="Z6760">
        <f t="shared" si="920"/>
        <v>13160.481191965748</v>
      </c>
      <c r="AA6760">
        <f t="shared" si="921"/>
        <v>96039.998028584741</v>
      </c>
    </row>
    <row r="6761" spans="18:27">
      <c r="R6761" s="4">
        <v>41006.625</v>
      </c>
      <c r="S6761" s="5">
        <v>15</v>
      </c>
      <c r="T6761" s="9">
        <f t="shared" si="914"/>
        <v>367.90671971904072</v>
      </c>
      <c r="U6761" s="9">
        <f t="shared" si="915"/>
        <v>246.01399399078096</v>
      </c>
      <c r="V6761" s="9">
        <f t="shared" si="916"/>
        <v>160.11713124760772</v>
      </c>
      <c r="W6761" s="9">
        <f t="shared" si="917"/>
        <v>2081.0313498298315</v>
      </c>
      <c r="X6761">
        <f t="shared" si="918"/>
        <v>31082.218372581847</v>
      </c>
      <c r="Y6761">
        <f t="shared" si="919"/>
        <v>12158.62831016639</v>
      </c>
      <c r="Z6761">
        <f t="shared" si="920"/>
        <v>13160.481191965748</v>
      </c>
      <c r="AA6761">
        <f t="shared" si="921"/>
        <v>96039.998028584741</v>
      </c>
    </row>
    <row r="6762" spans="18:27">
      <c r="R6762" s="4">
        <v>41006.666666666664</v>
      </c>
      <c r="S6762" s="5">
        <v>16</v>
      </c>
      <c r="T6762" s="9">
        <f t="shared" si="914"/>
        <v>367.90671971904072</v>
      </c>
      <c r="U6762" s="9">
        <f t="shared" si="915"/>
        <v>246.01399399078096</v>
      </c>
      <c r="V6762" s="9">
        <f t="shared" si="916"/>
        <v>160.11713124760772</v>
      </c>
      <c r="W6762" s="9">
        <f t="shared" si="917"/>
        <v>2081.0313498298315</v>
      </c>
      <c r="X6762">
        <f t="shared" si="918"/>
        <v>31082.218372581847</v>
      </c>
      <c r="Y6762">
        <f t="shared" si="919"/>
        <v>12158.62831016639</v>
      </c>
      <c r="Z6762">
        <f t="shared" si="920"/>
        <v>13160.481191965748</v>
      </c>
      <c r="AA6762">
        <f t="shared" si="921"/>
        <v>96039.998028584741</v>
      </c>
    </row>
    <row r="6763" spans="18:27">
      <c r="R6763" s="4">
        <v>41006.708333333336</v>
      </c>
      <c r="S6763" s="5">
        <v>17</v>
      </c>
      <c r="T6763" s="9">
        <f t="shared" si="914"/>
        <v>367.90671971904072</v>
      </c>
      <c r="U6763" s="9">
        <f t="shared" si="915"/>
        <v>246.01399399078096</v>
      </c>
      <c r="V6763" s="9">
        <f t="shared" si="916"/>
        <v>160.11713124760772</v>
      </c>
      <c r="W6763" s="9">
        <f t="shared" si="917"/>
        <v>2081.0313498298315</v>
      </c>
      <c r="X6763">
        <f t="shared" si="918"/>
        <v>31082.218372581847</v>
      </c>
      <c r="Y6763">
        <f t="shared" si="919"/>
        <v>12158.62831016639</v>
      </c>
      <c r="Z6763">
        <f t="shared" si="920"/>
        <v>13160.481191965748</v>
      </c>
      <c r="AA6763">
        <f t="shared" si="921"/>
        <v>96039.998028584741</v>
      </c>
    </row>
    <row r="6764" spans="18:27">
      <c r="R6764" s="4">
        <v>41006.75</v>
      </c>
      <c r="S6764" s="5">
        <v>18</v>
      </c>
      <c r="T6764" s="9">
        <f t="shared" si="914"/>
        <v>367.90671971904072</v>
      </c>
      <c r="U6764" s="9">
        <f t="shared" si="915"/>
        <v>246.01399399078096</v>
      </c>
      <c r="V6764" s="9">
        <f t="shared" si="916"/>
        <v>160.11713124760772</v>
      </c>
      <c r="W6764" s="9">
        <f t="shared" si="917"/>
        <v>2081.0313498298315</v>
      </c>
      <c r="X6764">
        <f t="shared" si="918"/>
        <v>31082.218372581847</v>
      </c>
      <c r="Y6764">
        <f t="shared" si="919"/>
        <v>12158.62831016639</v>
      </c>
      <c r="Z6764">
        <f t="shared" si="920"/>
        <v>13160.481191965748</v>
      </c>
      <c r="AA6764">
        <f t="shared" si="921"/>
        <v>96039.998028584741</v>
      </c>
    </row>
    <row r="6765" spans="18:27">
      <c r="R6765" s="4">
        <v>41006.791666666664</v>
      </c>
      <c r="S6765" s="5">
        <v>19</v>
      </c>
      <c r="T6765" s="9">
        <f t="shared" si="914"/>
        <v>367.90671971904072</v>
      </c>
      <c r="U6765" s="9">
        <f t="shared" si="915"/>
        <v>246.01399399078096</v>
      </c>
      <c r="V6765" s="9">
        <f t="shared" si="916"/>
        <v>160.11713124760772</v>
      </c>
      <c r="W6765" s="9">
        <f t="shared" si="917"/>
        <v>2081.0313498298315</v>
      </c>
      <c r="X6765">
        <f t="shared" si="918"/>
        <v>31082.218372581847</v>
      </c>
      <c r="Y6765">
        <f t="shared" si="919"/>
        <v>12158.62831016639</v>
      </c>
      <c r="Z6765">
        <f t="shared" si="920"/>
        <v>13160.481191965748</v>
      </c>
      <c r="AA6765">
        <f t="shared" si="921"/>
        <v>96039.998028584741</v>
      </c>
    </row>
    <row r="6766" spans="18:27">
      <c r="R6766" s="4">
        <v>41006.833333333336</v>
      </c>
      <c r="S6766" s="5">
        <v>20</v>
      </c>
      <c r="T6766" s="9">
        <f t="shared" si="914"/>
        <v>367.90671971904072</v>
      </c>
      <c r="U6766" s="9">
        <f t="shared" si="915"/>
        <v>246.01399399078096</v>
      </c>
      <c r="V6766" s="9">
        <f t="shared" si="916"/>
        <v>160.11713124760772</v>
      </c>
      <c r="W6766" s="9">
        <f t="shared" si="917"/>
        <v>2081.0313498298315</v>
      </c>
      <c r="X6766">
        <f t="shared" si="918"/>
        <v>31082.218372581847</v>
      </c>
      <c r="Y6766">
        <f t="shared" si="919"/>
        <v>12158.62831016639</v>
      </c>
      <c r="Z6766">
        <f t="shared" si="920"/>
        <v>13160.481191965748</v>
      </c>
      <c r="AA6766">
        <f t="shared" si="921"/>
        <v>96039.998028584741</v>
      </c>
    </row>
    <row r="6767" spans="18:27">
      <c r="R6767" s="4">
        <v>41006.875</v>
      </c>
      <c r="S6767" s="5">
        <v>21</v>
      </c>
      <c r="T6767" s="9">
        <f t="shared" si="914"/>
        <v>367.90671971904072</v>
      </c>
      <c r="U6767" s="9">
        <f t="shared" si="915"/>
        <v>246.01399399078096</v>
      </c>
      <c r="V6767" s="9">
        <f t="shared" si="916"/>
        <v>160.11713124760772</v>
      </c>
      <c r="W6767" s="9">
        <f t="shared" si="917"/>
        <v>2081.0313498298315</v>
      </c>
      <c r="X6767">
        <f t="shared" si="918"/>
        <v>31082.218372581847</v>
      </c>
      <c r="Y6767">
        <f t="shared" si="919"/>
        <v>12158.62831016639</v>
      </c>
      <c r="Z6767">
        <f t="shared" si="920"/>
        <v>13160.481191965748</v>
      </c>
      <c r="AA6767">
        <f t="shared" si="921"/>
        <v>96039.998028584741</v>
      </c>
    </row>
    <row r="6768" spans="18:27">
      <c r="R6768" s="4">
        <v>41006.916666666664</v>
      </c>
      <c r="S6768" s="5">
        <v>22</v>
      </c>
      <c r="T6768" s="9">
        <f t="shared" si="914"/>
        <v>367.90671971904072</v>
      </c>
      <c r="U6768" s="9">
        <f t="shared" si="915"/>
        <v>246.01399399078096</v>
      </c>
      <c r="V6768" s="9">
        <f t="shared" si="916"/>
        <v>160.11713124760772</v>
      </c>
      <c r="W6768" s="9">
        <f t="shared" si="917"/>
        <v>2081.0313498298315</v>
      </c>
      <c r="X6768">
        <f t="shared" si="918"/>
        <v>31082.218372581847</v>
      </c>
      <c r="Y6768">
        <f t="shared" si="919"/>
        <v>12158.62831016639</v>
      </c>
      <c r="Z6768">
        <f t="shared" si="920"/>
        <v>13160.481191965748</v>
      </c>
      <c r="AA6768">
        <f t="shared" si="921"/>
        <v>96039.998028584741</v>
      </c>
    </row>
    <row r="6769" spans="18:27">
      <c r="R6769" s="4">
        <v>41006.958333333336</v>
      </c>
      <c r="S6769" s="5">
        <v>23</v>
      </c>
      <c r="T6769" s="9">
        <f t="shared" si="914"/>
        <v>367.90671971904072</v>
      </c>
      <c r="U6769" s="9">
        <f t="shared" si="915"/>
        <v>246.01399399078096</v>
      </c>
      <c r="V6769" s="9">
        <f t="shared" si="916"/>
        <v>160.11713124760772</v>
      </c>
      <c r="W6769" s="9">
        <f t="shared" si="917"/>
        <v>2081.0313498298315</v>
      </c>
      <c r="X6769">
        <f t="shared" si="918"/>
        <v>31082.218372581847</v>
      </c>
      <c r="Y6769">
        <f t="shared" si="919"/>
        <v>12158.62831016639</v>
      </c>
      <c r="Z6769">
        <f t="shared" si="920"/>
        <v>13160.481191965748</v>
      </c>
      <c r="AA6769">
        <f t="shared" si="921"/>
        <v>96039.998028584741</v>
      </c>
    </row>
    <row r="6770" spans="18:27">
      <c r="R6770" s="4">
        <v>41007</v>
      </c>
      <c r="S6770" s="5">
        <v>0</v>
      </c>
      <c r="T6770" s="9">
        <f t="shared" si="914"/>
        <v>367.90671971904072</v>
      </c>
      <c r="U6770" s="9">
        <f t="shared" si="915"/>
        <v>246.01399399078096</v>
      </c>
      <c r="V6770" s="9">
        <f t="shared" si="916"/>
        <v>160.11713124760772</v>
      </c>
      <c r="W6770" s="9">
        <f t="shared" si="917"/>
        <v>2081.0313498298315</v>
      </c>
      <c r="X6770">
        <f t="shared" si="918"/>
        <v>31450.125092300888</v>
      </c>
      <c r="Y6770">
        <f t="shared" si="919"/>
        <v>12404.642304157171</v>
      </c>
      <c r="Z6770">
        <f t="shared" si="920"/>
        <v>13320.598323213355</v>
      </c>
      <c r="AA6770">
        <f t="shared" si="921"/>
        <v>98121.029378414576</v>
      </c>
    </row>
    <row r="6771" spans="18:27">
      <c r="R6771" s="4">
        <v>41007.041666666664</v>
      </c>
      <c r="S6771" s="5">
        <v>1</v>
      </c>
      <c r="T6771" s="9">
        <f t="shared" si="914"/>
        <v>367.90671971904072</v>
      </c>
      <c r="U6771" s="9">
        <f t="shared" si="915"/>
        <v>246.01399399078096</v>
      </c>
      <c r="V6771" s="9">
        <f t="shared" si="916"/>
        <v>160.11713124760772</v>
      </c>
      <c r="W6771" s="9">
        <f t="shared" si="917"/>
        <v>2081.0313498298315</v>
      </c>
      <c r="X6771">
        <f t="shared" si="918"/>
        <v>31450.125092300888</v>
      </c>
      <c r="Y6771">
        <f t="shared" si="919"/>
        <v>12404.642304157171</v>
      </c>
      <c r="Z6771">
        <f t="shared" si="920"/>
        <v>13320.598323213355</v>
      </c>
      <c r="AA6771">
        <f t="shared" si="921"/>
        <v>98121.029378414576</v>
      </c>
    </row>
    <row r="6772" spans="18:27">
      <c r="R6772" s="4">
        <v>41007.083333333336</v>
      </c>
      <c r="S6772" s="5">
        <v>2</v>
      </c>
      <c r="T6772" s="9">
        <f t="shared" si="914"/>
        <v>367.90671971904072</v>
      </c>
      <c r="U6772" s="9">
        <f t="shared" si="915"/>
        <v>246.01399399078096</v>
      </c>
      <c r="V6772" s="9">
        <f t="shared" si="916"/>
        <v>160.11713124760772</v>
      </c>
      <c r="W6772" s="9">
        <f t="shared" si="917"/>
        <v>2081.0313498298315</v>
      </c>
      <c r="X6772">
        <f t="shared" si="918"/>
        <v>31450.125092300888</v>
      </c>
      <c r="Y6772">
        <f t="shared" si="919"/>
        <v>12404.642304157171</v>
      </c>
      <c r="Z6772">
        <f t="shared" si="920"/>
        <v>13320.598323213355</v>
      </c>
      <c r="AA6772">
        <f t="shared" si="921"/>
        <v>98121.029378414576</v>
      </c>
    </row>
    <row r="6773" spans="18:27">
      <c r="R6773" s="4">
        <v>41007.125</v>
      </c>
      <c r="S6773" s="5">
        <v>3</v>
      </c>
      <c r="T6773" s="9">
        <f t="shared" si="914"/>
        <v>367.90671971904072</v>
      </c>
      <c r="U6773" s="9">
        <f t="shared" si="915"/>
        <v>246.01399399078096</v>
      </c>
      <c r="V6773" s="9">
        <f t="shared" si="916"/>
        <v>160.11713124760772</v>
      </c>
      <c r="W6773" s="9">
        <f t="shared" si="917"/>
        <v>2081.0313498298315</v>
      </c>
      <c r="X6773">
        <f t="shared" si="918"/>
        <v>31450.125092300888</v>
      </c>
      <c r="Y6773">
        <f t="shared" si="919"/>
        <v>12404.642304157171</v>
      </c>
      <c r="Z6773">
        <f t="shared" si="920"/>
        <v>13320.598323213355</v>
      </c>
      <c r="AA6773">
        <f t="shared" si="921"/>
        <v>98121.029378414576</v>
      </c>
    </row>
    <row r="6774" spans="18:27">
      <c r="R6774" s="4">
        <v>41007.166666666664</v>
      </c>
      <c r="S6774" s="5">
        <v>4</v>
      </c>
      <c r="T6774" s="9">
        <f t="shared" si="914"/>
        <v>367.90671971904072</v>
      </c>
      <c r="U6774" s="9">
        <f t="shared" si="915"/>
        <v>246.01399399078096</v>
      </c>
      <c r="V6774" s="9">
        <f t="shared" si="916"/>
        <v>160.11713124760772</v>
      </c>
      <c r="W6774" s="9">
        <f t="shared" si="917"/>
        <v>2081.0313498298315</v>
      </c>
      <c r="X6774">
        <f t="shared" si="918"/>
        <v>31450.125092300888</v>
      </c>
      <c r="Y6774">
        <f t="shared" si="919"/>
        <v>12404.642304157171</v>
      </c>
      <c r="Z6774">
        <f t="shared" si="920"/>
        <v>13320.598323213355</v>
      </c>
      <c r="AA6774">
        <f t="shared" si="921"/>
        <v>98121.029378414576</v>
      </c>
    </row>
    <row r="6775" spans="18:27">
      <c r="R6775" s="4">
        <v>41007.208333333336</v>
      </c>
      <c r="S6775" s="5">
        <v>5</v>
      </c>
      <c r="T6775" s="9">
        <f t="shared" si="914"/>
        <v>367.90671971904072</v>
      </c>
      <c r="U6775" s="9">
        <f t="shared" si="915"/>
        <v>246.01399399078096</v>
      </c>
      <c r="V6775" s="9">
        <f t="shared" si="916"/>
        <v>160.11713124760772</v>
      </c>
      <c r="W6775" s="9">
        <f t="shared" si="917"/>
        <v>2081.0313498298315</v>
      </c>
      <c r="X6775">
        <f t="shared" si="918"/>
        <v>31450.125092300888</v>
      </c>
      <c r="Y6775">
        <f t="shared" si="919"/>
        <v>12404.642304157171</v>
      </c>
      <c r="Z6775">
        <f t="shared" si="920"/>
        <v>13320.598323213355</v>
      </c>
      <c r="AA6775">
        <f t="shared" si="921"/>
        <v>98121.029378414576</v>
      </c>
    </row>
    <row r="6776" spans="18:27">
      <c r="R6776" s="4">
        <v>41007.25</v>
      </c>
      <c r="S6776" s="5">
        <v>6</v>
      </c>
      <c r="T6776" s="9">
        <f t="shared" si="914"/>
        <v>367.90671971904072</v>
      </c>
      <c r="U6776" s="9">
        <f t="shared" si="915"/>
        <v>246.01399399078096</v>
      </c>
      <c r="V6776" s="9">
        <f t="shared" si="916"/>
        <v>160.11713124760772</v>
      </c>
      <c r="W6776" s="9">
        <f t="shared" si="917"/>
        <v>2081.0313498298315</v>
      </c>
      <c r="X6776">
        <f t="shared" si="918"/>
        <v>31450.125092300888</v>
      </c>
      <c r="Y6776">
        <f t="shared" si="919"/>
        <v>12404.642304157171</v>
      </c>
      <c r="Z6776">
        <f t="shared" si="920"/>
        <v>13320.598323213355</v>
      </c>
      <c r="AA6776">
        <f t="shared" si="921"/>
        <v>98121.029378414576</v>
      </c>
    </row>
    <row r="6777" spans="18:27">
      <c r="R6777" s="4">
        <v>41007.291666666664</v>
      </c>
      <c r="S6777" s="5">
        <v>7</v>
      </c>
      <c r="T6777" s="9">
        <f t="shared" si="914"/>
        <v>367.90671971904072</v>
      </c>
      <c r="U6777" s="9">
        <f t="shared" si="915"/>
        <v>246.01399399078096</v>
      </c>
      <c r="V6777" s="9">
        <f t="shared" si="916"/>
        <v>160.11713124760772</v>
      </c>
      <c r="W6777" s="9">
        <f t="shared" si="917"/>
        <v>2081.0313498298315</v>
      </c>
      <c r="X6777">
        <f t="shared" si="918"/>
        <v>31450.125092300888</v>
      </c>
      <c r="Y6777">
        <f t="shared" si="919"/>
        <v>12404.642304157171</v>
      </c>
      <c r="Z6777">
        <f t="shared" si="920"/>
        <v>13320.598323213355</v>
      </c>
      <c r="AA6777">
        <f t="shared" si="921"/>
        <v>98121.029378414576</v>
      </c>
    </row>
    <row r="6778" spans="18:27">
      <c r="R6778" s="4">
        <v>41007.333333333336</v>
      </c>
      <c r="S6778" s="5">
        <v>8</v>
      </c>
      <c r="T6778" s="9">
        <f t="shared" si="914"/>
        <v>367.90671971904072</v>
      </c>
      <c r="U6778" s="9">
        <f t="shared" si="915"/>
        <v>246.01399399078096</v>
      </c>
      <c r="V6778" s="9">
        <f t="shared" si="916"/>
        <v>160.11713124760772</v>
      </c>
      <c r="W6778" s="9">
        <f t="shared" si="917"/>
        <v>2081.0313498298315</v>
      </c>
      <c r="X6778">
        <f t="shared" si="918"/>
        <v>31450.125092300888</v>
      </c>
      <c r="Y6778">
        <f t="shared" si="919"/>
        <v>12404.642304157171</v>
      </c>
      <c r="Z6778">
        <f t="shared" si="920"/>
        <v>13320.598323213355</v>
      </c>
      <c r="AA6778">
        <f t="shared" si="921"/>
        <v>98121.029378414576</v>
      </c>
    </row>
    <row r="6779" spans="18:27">
      <c r="R6779" s="4">
        <v>41007.375</v>
      </c>
      <c r="S6779" s="5">
        <v>9</v>
      </c>
      <c r="T6779" s="9">
        <f t="shared" si="914"/>
        <v>367.90671971904072</v>
      </c>
      <c r="U6779" s="9">
        <f t="shared" si="915"/>
        <v>246.01399399078096</v>
      </c>
      <c r="V6779" s="9">
        <f t="shared" si="916"/>
        <v>160.11713124760772</v>
      </c>
      <c r="W6779" s="9">
        <f t="shared" si="917"/>
        <v>2081.0313498298315</v>
      </c>
      <c r="X6779">
        <f t="shared" si="918"/>
        <v>31450.125092300888</v>
      </c>
      <c r="Y6779">
        <f t="shared" si="919"/>
        <v>12404.642304157171</v>
      </c>
      <c r="Z6779">
        <f t="shared" si="920"/>
        <v>13320.598323213355</v>
      </c>
      <c r="AA6779">
        <f t="shared" si="921"/>
        <v>98121.029378414576</v>
      </c>
    </row>
    <row r="6780" spans="18:27">
      <c r="R6780" s="4">
        <v>41007.416666666664</v>
      </c>
      <c r="S6780" s="5">
        <v>10</v>
      </c>
      <c r="T6780" s="9">
        <f t="shared" si="914"/>
        <v>367.90671971904072</v>
      </c>
      <c r="U6780" s="9">
        <f t="shared" si="915"/>
        <v>246.01399399078096</v>
      </c>
      <c r="V6780" s="9">
        <f t="shared" si="916"/>
        <v>160.11713124760772</v>
      </c>
      <c r="W6780" s="9">
        <f t="shared" si="917"/>
        <v>2081.0313498298315</v>
      </c>
      <c r="X6780">
        <f t="shared" si="918"/>
        <v>31450.125092300888</v>
      </c>
      <c r="Y6780">
        <f t="shared" si="919"/>
        <v>12404.642304157171</v>
      </c>
      <c r="Z6780">
        <f t="shared" si="920"/>
        <v>13320.598323213355</v>
      </c>
      <c r="AA6780">
        <f t="shared" si="921"/>
        <v>98121.029378414576</v>
      </c>
    </row>
    <row r="6781" spans="18:27">
      <c r="R6781" s="4">
        <v>41007.458333333336</v>
      </c>
      <c r="S6781" s="5">
        <v>11</v>
      </c>
      <c r="T6781" s="9">
        <f t="shared" si="914"/>
        <v>367.90671971904072</v>
      </c>
      <c r="U6781" s="9">
        <f t="shared" si="915"/>
        <v>246.01399399078096</v>
      </c>
      <c r="V6781" s="9">
        <f t="shared" si="916"/>
        <v>160.11713124760772</v>
      </c>
      <c r="W6781" s="9">
        <f t="shared" si="917"/>
        <v>2081.0313498298315</v>
      </c>
      <c r="X6781">
        <f t="shared" si="918"/>
        <v>31450.125092300888</v>
      </c>
      <c r="Y6781">
        <f t="shared" si="919"/>
        <v>12404.642304157171</v>
      </c>
      <c r="Z6781">
        <f t="shared" si="920"/>
        <v>13320.598323213355</v>
      </c>
      <c r="AA6781">
        <f t="shared" si="921"/>
        <v>98121.029378414576</v>
      </c>
    </row>
    <row r="6782" spans="18:27">
      <c r="R6782" s="4">
        <v>41007.5</v>
      </c>
      <c r="S6782" s="5">
        <v>12</v>
      </c>
      <c r="T6782" s="9">
        <f t="shared" si="914"/>
        <v>367.90671971904072</v>
      </c>
      <c r="U6782" s="9">
        <f t="shared" si="915"/>
        <v>246.01399399078096</v>
      </c>
      <c r="V6782" s="9">
        <f t="shared" si="916"/>
        <v>160.11713124760772</v>
      </c>
      <c r="W6782" s="9">
        <f t="shared" si="917"/>
        <v>2081.0313498298315</v>
      </c>
      <c r="X6782">
        <f t="shared" si="918"/>
        <v>31450.125092300888</v>
      </c>
      <c r="Y6782">
        <f t="shared" si="919"/>
        <v>12404.642304157171</v>
      </c>
      <c r="Z6782">
        <f t="shared" si="920"/>
        <v>13320.598323213355</v>
      </c>
      <c r="AA6782">
        <f t="shared" si="921"/>
        <v>98121.029378414576</v>
      </c>
    </row>
    <row r="6783" spans="18:27">
      <c r="R6783" s="4">
        <v>41007.541666666664</v>
      </c>
      <c r="S6783" s="5">
        <v>13</v>
      </c>
      <c r="T6783" s="9">
        <f t="shared" si="914"/>
        <v>367.90671971904072</v>
      </c>
      <c r="U6783" s="9">
        <f t="shared" si="915"/>
        <v>246.01399399078096</v>
      </c>
      <c r="V6783" s="9">
        <f t="shared" si="916"/>
        <v>160.11713124760772</v>
      </c>
      <c r="W6783" s="9">
        <f t="shared" si="917"/>
        <v>2081.0313498298315</v>
      </c>
      <c r="X6783">
        <f t="shared" si="918"/>
        <v>31450.125092300888</v>
      </c>
      <c r="Y6783">
        <f t="shared" si="919"/>
        <v>12404.642304157171</v>
      </c>
      <c r="Z6783">
        <f t="shared" si="920"/>
        <v>13320.598323213355</v>
      </c>
      <c r="AA6783">
        <f t="shared" si="921"/>
        <v>98121.029378414576</v>
      </c>
    </row>
    <row r="6784" spans="18:27">
      <c r="R6784" s="4">
        <v>41007.583333333336</v>
      </c>
      <c r="S6784" s="5">
        <v>14</v>
      </c>
      <c r="T6784" s="9">
        <f t="shared" si="914"/>
        <v>367.90671971904072</v>
      </c>
      <c r="U6784" s="9">
        <f t="shared" si="915"/>
        <v>246.01399399078096</v>
      </c>
      <c r="V6784" s="9">
        <f t="shared" si="916"/>
        <v>160.11713124760772</v>
      </c>
      <c r="W6784" s="9">
        <f t="shared" si="917"/>
        <v>2081.0313498298315</v>
      </c>
      <c r="X6784">
        <f t="shared" si="918"/>
        <v>31450.125092300888</v>
      </c>
      <c r="Y6784">
        <f t="shared" si="919"/>
        <v>12404.642304157171</v>
      </c>
      <c r="Z6784">
        <f t="shared" si="920"/>
        <v>13320.598323213355</v>
      </c>
      <c r="AA6784">
        <f t="shared" si="921"/>
        <v>98121.029378414576</v>
      </c>
    </row>
    <row r="6785" spans="18:27">
      <c r="R6785" s="4">
        <v>41007.625</v>
      </c>
      <c r="S6785" s="5">
        <v>15</v>
      </c>
      <c r="T6785" s="9">
        <f t="shared" si="914"/>
        <v>367.90671971904072</v>
      </c>
      <c r="U6785" s="9">
        <f t="shared" si="915"/>
        <v>246.01399399078096</v>
      </c>
      <c r="V6785" s="9">
        <f t="shared" si="916"/>
        <v>160.11713124760772</v>
      </c>
      <c r="W6785" s="9">
        <f t="shared" si="917"/>
        <v>2081.0313498298315</v>
      </c>
      <c r="X6785">
        <f t="shared" si="918"/>
        <v>31450.125092300888</v>
      </c>
      <c r="Y6785">
        <f t="shared" si="919"/>
        <v>12404.642304157171</v>
      </c>
      <c r="Z6785">
        <f t="shared" si="920"/>
        <v>13320.598323213355</v>
      </c>
      <c r="AA6785">
        <f t="shared" si="921"/>
        <v>98121.029378414576</v>
      </c>
    </row>
    <row r="6786" spans="18:27">
      <c r="R6786" s="4">
        <v>41007.666666666664</v>
      </c>
      <c r="S6786" s="5">
        <v>16</v>
      </c>
      <c r="T6786" s="9">
        <f t="shared" si="914"/>
        <v>367.90671971904072</v>
      </c>
      <c r="U6786" s="9">
        <f t="shared" si="915"/>
        <v>246.01399399078096</v>
      </c>
      <c r="V6786" s="9">
        <f t="shared" si="916"/>
        <v>160.11713124760772</v>
      </c>
      <c r="W6786" s="9">
        <f t="shared" si="917"/>
        <v>2081.0313498298315</v>
      </c>
      <c r="X6786">
        <f t="shared" si="918"/>
        <v>31450.125092300888</v>
      </c>
      <c r="Y6786">
        <f t="shared" si="919"/>
        <v>12404.642304157171</v>
      </c>
      <c r="Z6786">
        <f t="shared" si="920"/>
        <v>13320.598323213355</v>
      </c>
      <c r="AA6786">
        <f t="shared" si="921"/>
        <v>98121.029378414576</v>
      </c>
    </row>
    <row r="6787" spans="18:27">
      <c r="R6787" s="4">
        <v>41007.708333333336</v>
      </c>
      <c r="S6787" s="5">
        <v>17</v>
      </c>
      <c r="T6787" s="9">
        <f t="shared" si="914"/>
        <v>367.90671971904072</v>
      </c>
      <c r="U6787" s="9">
        <f t="shared" si="915"/>
        <v>246.01399399078096</v>
      </c>
      <c r="V6787" s="9">
        <f t="shared" si="916"/>
        <v>160.11713124760772</v>
      </c>
      <c r="W6787" s="9">
        <f t="shared" si="917"/>
        <v>2081.0313498298315</v>
      </c>
      <c r="X6787">
        <f t="shared" si="918"/>
        <v>31450.125092300888</v>
      </c>
      <c r="Y6787">
        <f t="shared" si="919"/>
        <v>12404.642304157171</v>
      </c>
      <c r="Z6787">
        <f t="shared" si="920"/>
        <v>13320.598323213355</v>
      </c>
      <c r="AA6787">
        <f t="shared" si="921"/>
        <v>98121.029378414576</v>
      </c>
    </row>
    <row r="6788" spans="18:27">
      <c r="R6788" s="4">
        <v>41007.75</v>
      </c>
      <c r="S6788" s="5">
        <v>18</v>
      </c>
      <c r="T6788" s="9">
        <f t="shared" si="914"/>
        <v>367.90671971904072</v>
      </c>
      <c r="U6788" s="9">
        <f t="shared" si="915"/>
        <v>246.01399399078096</v>
      </c>
      <c r="V6788" s="9">
        <f t="shared" si="916"/>
        <v>160.11713124760772</v>
      </c>
      <c r="W6788" s="9">
        <f t="shared" si="917"/>
        <v>2081.0313498298315</v>
      </c>
      <c r="X6788">
        <f t="shared" si="918"/>
        <v>31450.125092300888</v>
      </c>
      <c r="Y6788">
        <f t="shared" si="919"/>
        <v>12404.642304157171</v>
      </c>
      <c r="Z6788">
        <f t="shared" si="920"/>
        <v>13320.598323213355</v>
      </c>
      <c r="AA6788">
        <f t="shared" si="921"/>
        <v>98121.029378414576</v>
      </c>
    </row>
    <row r="6789" spans="18:27">
      <c r="R6789" s="4">
        <v>41007.791666666664</v>
      </c>
      <c r="S6789" s="5">
        <v>19</v>
      </c>
      <c r="T6789" s="9">
        <f t="shared" si="914"/>
        <v>367.90671971904072</v>
      </c>
      <c r="U6789" s="9">
        <f t="shared" si="915"/>
        <v>246.01399399078096</v>
      </c>
      <c r="V6789" s="9">
        <f t="shared" si="916"/>
        <v>160.11713124760772</v>
      </c>
      <c r="W6789" s="9">
        <f t="shared" si="917"/>
        <v>2081.0313498298315</v>
      </c>
      <c r="X6789">
        <f t="shared" si="918"/>
        <v>31450.125092300888</v>
      </c>
      <c r="Y6789">
        <f t="shared" si="919"/>
        <v>12404.642304157171</v>
      </c>
      <c r="Z6789">
        <f t="shared" si="920"/>
        <v>13320.598323213355</v>
      </c>
      <c r="AA6789">
        <f t="shared" si="921"/>
        <v>98121.029378414576</v>
      </c>
    </row>
    <row r="6790" spans="18:27">
      <c r="R6790" s="4">
        <v>41007.833333333336</v>
      </c>
      <c r="S6790" s="5">
        <v>20</v>
      </c>
      <c r="T6790" s="9">
        <f t="shared" si="914"/>
        <v>367.90671971904072</v>
      </c>
      <c r="U6790" s="9">
        <f t="shared" si="915"/>
        <v>246.01399399078096</v>
      </c>
      <c r="V6790" s="9">
        <f t="shared" si="916"/>
        <v>160.11713124760772</v>
      </c>
      <c r="W6790" s="9">
        <f t="shared" si="917"/>
        <v>2081.0313498298315</v>
      </c>
      <c r="X6790">
        <f t="shared" si="918"/>
        <v>31450.125092300888</v>
      </c>
      <c r="Y6790">
        <f t="shared" si="919"/>
        <v>12404.642304157171</v>
      </c>
      <c r="Z6790">
        <f t="shared" si="920"/>
        <v>13320.598323213355</v>
      </c>
      <c r="AA6790">
        <f t="shared" si="921"/>
        <v>98121.029378414576</v>
      </c>
    </row>
    <row r="6791" spans="18:27">
      <c r="R6791" s="4">
        <v>41007.875</v>
      </c>
      <c r="S6791" s="5">
        <v>21</v>
      </c>
      <c r="T6791" s="9">
        <f t="shared" si="914"/>
        <v>367.90671971904072</v>
      </c>
      <c r="U6791" s="9">
        <f t="shared" si="915"/>
        <v>246.01399399078096</v>
      </c>
      <c r="V6791" s="9">
        <f t="shared" si="916"/>
        <v>160.11713124760772</v>
      </c>
      <c r="W6791" s="9">
        <f t="shared" si="917"/>
        <v>2081.0313498298315</v>
      </c>
      <c r="X6791">
        <f t="shared" si="918"/>
        <v>31450.125092300888</v>
      </c>
      <c r="Y6791">
        <f t="shared" si="919"/>
        <v>12404.642304157171</v>
      </c>
      <c r="Z6791">
        <f t="shared" si="920"/>
        <v>13320.598323213355</v>
      </c>
      <c r="AA6791">
        <f t="shared" si="921"/>
        <v>98121.029378414576</v>
      </c>
    </row>
    <row r="6792" spans="18:27">
      <c r="R6792" s="4">
        <v>41007.916666666664</v>
      </c>
      <c r="S6792" s="5">
        <v>22</v>
      </c>
      <c r="T6792" s="9">
        <f t="shared" si="914"/>
        <v>367.90671971904072</v>
      </c>
      <c r="U6792" s="9">
        <f t="shared" si="915"/>
        <v>246.01399399078096</v>
      </c>
      <c r="V6792" s="9">
        <f t="shared" si="916"/>
        <v>160.11713124760772</v>
      </c>
      <c r="W6792" s="9">
        <f t="shared" si="917"/>
        <v>2081.0313498298315</v>
      </c>
      <c r="X6792">
        <f t="shared" si="918"/>
        <v>31450.125092300888</v>
      </c>
      <c r="Y6792">
        <f t="shared" si="919"/>
        <v>12404.642304157171</v>
      </c>
      <c r="Z6792">
        <f t="shared" si="920"/>
        <v>13320.598323213355</v>
      </c>
      <c r="AA6792">
        <f t="shared" si="921"/>
        <v>98121.029378414576</v>
      </c>
    </row>
    <row r="6793" spans="18:27">
      <c r="R6793" s="4">
        <v>41007.958333333336</v>
      </c>
      <c r="S6793" s="5">
        <v>23</v>
      </c>
      <c r="T6793" s="9">
        <f t="shared" si="914"/>
        <v>367.90671971904072</v>
      </c>
      <c r="U6793" s="9">
        <f t="shared" si="915"/>
        <v>246.01399399078096</v>
      </c>
      <c r="V6793" s="9">
        <f t="shared" si="916"/>
        <v>160.11713124760772</v>
      </c>
      <c r="W6793" s="9">
        <f t="shared" si="917"/>
        <v>2081.0313498298315</v>
      </c>
      <c r="X6793">
        <f t="shared" si="918"/>
        <v>31450.125092300888</v>
      </c>
      <c r="Y6793">
        <f t="shared" si="919"/>
        <v>12404.642304157171</v>
      </c>
      <c r="Z6793">
        <f t="shared" si="920"/>
        <v>13320.598323213355</v>
      </c>
      <c r="AA6793">
        <f t="shared" si="921"/>
        <v>98121.029378414576</v>
      </c>
    </row>
    <row r="6794" spans="18:27">
      <c r="R6794" s="4">
        <v>41008</v>
      </c>
      <c r="S6794" s="5">
        <v>0</v>
      </c>
      <c r="T6794" s="9">
        <f t="shared" si="914"/>
        <v>367.90671971904072</v>
      </c>
      <c r="U6794" s="9">
        <f t="shared" si="915"/>
        <v>246.01399399078096</v>
      </c>
      <c r="V6794" s="9">
        <f t="shared" si="916"/>
        <v>160.11713124760772</v>
      </c>
      <c r="W6794" s="9">
        <f t="shared" si="917"/>
        <v>2081.0313498298315</v>
      </c>
      <c r="X6794">
        <f t="shared" si="918"/>
        <v>31818.03181201993</v>
      </c>
      <c r="Y6794">
        <f t="shared" si="919"/>
        <v>12650.656298147951</v>
      </c>
      <c r="Z6794">
        <f t="shared" si="920"/>
        <v>13480.715454460962</v>
      </c>
      <c r="AA6794">
        <f t="shared" si="921"/>
        <v>100202.06072824441</v>
      </c>
    </row>
    <row r="6795" spans="18:27">
      <c r="R6795" s="4">
        <v>41008.041666666664</v>
      </c>
      <c r="S6795" s="5">
        <v>1</v>
      </c>
      <c r="T6795" s="9">
        <f t="shared" si="914"/>
        <v>367.90671971904072</v>
      </c>
      <c r="U6795" s="9">
        <f t="shared" si="915"/>
        <v>246.01399399078096</v>
      </c>
      <c r="V6795" s="9">
        <f t="shared" si="916"/>
        <v>160.11713124760772</v>
      </c>
      <c r="W6795" s="9">
        <f t="shared" si="917"/>
        <v>2081.0313498298315</v>
      </c>
      <c r="X6795">
        <f t="shared" si="918"/>
        <v>31818.03181201993</v>
      </c>
      <c r="Y6795">
        <f t="shared" si="919"/>
        <v>12650.656298147951</v>
      </c>
      <c r="Z6795">
        <f t="shared" si="920"/>
        <v>13480.715454460962</v>
      </c>
      <c r="AA6795">
        <f t="shared" si="921"/>
        <v>100202.06072824441</v>
      </c>
    </row>
    <row r="6796" spans="18:27">
      <c r="R6796" s="4">
        <v>41008.083333333336</v>
      </c>
      <c r="S6796" s="5">
        <v>2</v>
      </c>
      <c r="T6796" s="9">
        <f t="shared" si="914"/>
        <v>367.90671971904072</v>
      </c>
      <c r="U6796" s="9">
        <f t="shared" si="915"/>
        <v>246.01399399078096</v>
      </c>
      <c r="V6796" s="9">
        <f t="shared" si="916"/>
        <v>160.11713124760772</v>
      </c>
      <c r="W6796" s="9">
        <f t="shared" si="917"/>
        <v>2081.0313498298315</v>
      </c>
      <c r="X6796">
        <f t="shared" si="918"/>
        <v>31818.03181201993</v>
      </c>
      <c r="Y6796">
        <f t="shared" si="919"/>
        <v>12650.656298147951</v>
      </c>
      <c r="Z6796">
        <f t="shared" si="920"/>
        <v>13480.715454460962</v>
      </c>
      <c r="AA6796">
        <f t="shared" si="921"/>
        <v>100202.06072824441</v>
      </c>
    </row>
    <row r="6797" spans="18:27">
      <c r="R6797" s="4">
        <v>41008.125</v>
      </c>
      <c r="S6797" s="5">
        <v>3</v>
      </c>
      <c r="T6797" s="9">
        <f t="shared" si="914"/>
        <v>367.90671971904072</v>
      </c>
      <c r="U6797" s="9">
        <f t="shared" si="915"/>
        <v>246.01399399078096</v>
      </c>
      <c r="V6797" s="9">
        <f t="shared" si="916"/>
        <v>160.11713124760772</v>
      </c>
      <c r="W6797" s="9">
        <f t="shared" si="917"/>
        <v>2081.0313498298315</v>
      </c>
      <c r="X6797">
        <f t="shared" si="918"/>
        <v>31818.03181201993</v>
      </c>
      <c r="Y6797">
        <f t="shared" si="919"/>
        <v>12650.656298147951</v>
      </c>
      <c r="Z6797">
        <f t="shared" si="920"/>
        <v>13480.715454460962</v>
      </c>
      <c r="AA6797">
        <f t="shared" si="921"/>
        <v>100202.06072824441</v>
      </c>
    </row>
    <row r="6798" spans="18:27">
      <c r="R6798" s="4">
        <v>41008.166666666664</v>
      </c>
      <c r="S6798" s="5">
        <v>4</v>
      </c>
      <c r="T6798" s="9">
        <f t="shared" si="914"/>
        <v>367.90671971904072</v>
      </c>
      <c r="U6798" s="9">
        <f t="shared" si="915"/>
        <v>246.01399399078096</v>
      </c>
      <c r="V6798" s="9">
        <f t="shared" si="916"/>
        <v>160.11713124760772</v>
      </c>
      <c r="W6798" s="9">
        <f t="shared" si="917"/>
        <v>2081.0313498298315</v>
      </c>
      <c r="X6798">
        <f t="shared" si="918"/>
        <v>31818.03181201993</v>
      </c>
      <c r="Y6798">
        <f t="shared" si="919"/>
        <v>12650.656298147951</v>
      </c>
      <c r="Z6798">
        <f t="shared" si="920"/>
        <v>13480.715454460962</v>
      </c>
      <c r="AA6798">
        <f t="shared" si="921"/>
        <v>100202.06072824441</v>
      </c>
    </row>
    <row r="6799" spans="18:27">
      <c r="R6799" s="4">
        <v>41008.208333333336</v>
      </c>
      <c r="S6799" s="5">
        <v>5</v>
      </c>
      <c r="T6799" s="9">
        <f t="shared" si="914"/>
        <v>367.90671971904072</v>
      </c>
      <c r="U6799" s="9">
        <f t="shared" si="915"/>
        <v>246.01399399078096</v>
      </c>
      <c r="V6799" s="9">
        <f t="shared" si="916"/>
        <v>160.11713124760772</v>
      </c>
      <c r="W6799" s="9">
        <f t="shared" si="917"/>
        <v>2081.0313498298315</v>
      </c>
      <c r="X6799">
        <f t="shared" si="918"/>
        <v>31818.03181201993</v>
      </c>
      <c r="Y6799">
        <f t="shared" si="919"/>
        <v>12650.656298147951</v>
      </c>
      <c r="Z6799">
        <f t="shared" si="920"/>
        <v>13480.715454460962</v>
      </c>
      <c r="AA6799">
        <f t="shared" si="921"/>
        <v>100202.06072824441</v>
      </c>
    </row>
    <row r="6800" spans="18:27">
      <c r="R6800" s="4">
        <v>41008.25</v>
      </c>
      <c r="S6800" s="5">
        <v>6</v>
      </c>
      <c r="T6800" s="9">
        <f t="shared" si="914"/>
        <v>367.90671971904072</v>
      </c>
      <c r="U6800" s="9">
        <f t="shared" si="915"/>
        <v>246.01399399078096</v>
      </c>
      <c r="V6800" s="9">
        <f t="shared" si="916"/>
        <v>160.11713124760772</v>
      </c>
      <c r="W6800" s="9">
        <f t="shared" si="917"/>
        <v>2081.0313498298315</v>
      </c>
      <c r="X6800">
        <f t="shared" si="918"/>
        <v>31818.03181201993</v>
      </c>
      <c r="Y6800">
        <f t="shared" si="919"/>
        <v>12650.656298147951</v>
      </c>
      <c r="Z6800">
        <f t="shared" si="920"/>
        <v>13480.715454460962</v>
      </c>
      <c r="AA6800">
        <f t="shared" si="921"/>
        <v>100202.06072824441</v>
      </c>
    </row>
    <row r="6801" spans="18:27">
      <c r="R6801" s="4">
        <v>41008.291666666664</v>
      </c>
      <c r="S6801" s="5">
        <v>7</v>
      </c>
      <c r="T6801" s="9">
        <f t="shared" si="914"/>
        <v>367.90671971904072</v>
      </c>
      <c r="U6801" s="9">
        <f t="shared" si="915"/>
        <v>246.01399399078096</v>
      </c>
      <c r="V6801" s="9">
        <f t="shared" si="916"/>
        <v>160.11713124760772</v>
      </c>
      <c r="W6801" s="9">
        <f t="shared" si="917"/>
        <v>2081.0313498298315</v>
      </c>
      <c r="X6801">
        <f t="shared" si="918"/>
        <v>31818.03181201993</v>
      </c>
      <c r="Y6801">
        <f t="shared" si="919"/>
        <v>12650.656298147951</v>
      </c>
      <c r="Z6801">
        <f t="shared" si="920"/>
        <v>13480.715454460962</v>
      </c>
      <c r="AA6801">
        <f t="shared" si="921"/>
        <v>100202.06072824441</v>
      </c>
    </row>
    <row r="6802" spans="18:27">
      <c r="R6802" s="4">
        <v>41008.333333333336</v>
      </c>
      <c r="S6802" s="5">
        <v>8</v>
      </c>
      <c r="T6802" s="9">
        <f t="shared" si="914"/>
        <v>367.90671971904072</v>
      </c>
      <c r="U6802" s="9">
        <f t="shared" si="915"/>
        <v>246.01399399078096</v>
      </c>
      <c r="V6802" s="9">
        <f t="shared" si="916"/>
        <v>160.11713124760772</v>
      </c>
      <c r="W6802" s="9">
        <f t="shared" si="917"/>
        <v>2081.0313498298315</v>
      </c>
      <c r="X6802">
        <f t="shared" si="918"/>
        <v>31818.03181201993</v>
      </c>
      <c r="Y6802">
        <f t="shared" si="919"/>
        <v>12650.656298147951</v>
      </c>
      <c r="Z6802">
        <f t="shared" si="920"/>
        <v>13480.715454460962</v>
      </c>
      <c r="AA6802">
        <f t="shared" si="921"/>
        <v>100202.06072824441</v>
      </c>
    </row>
    <row r="6803" spans="18:27">
      <c r="R6803" s="4">
        <v>41008.375</v>
      </c>
      <c r="S6803" s="5">
        <v>9</v>
      </c>
      <c r="T6803" s="9">
        <f t="shared" si="914"/>
        <v>367.90671971904072</v>
      </c>
      <c r="U6803" s="9">
        <f t="shared" si="915"/>
        <v>246.01399399078096</v>
      </c>
      <c r="V6803" s="9">
        <f t="shared" si="916"/>
        <v>160.11713124760772</v>
      </c>
      <c r="W6803" s="9">
        <f t="shared" si="917"/>
        <v>2081.0313498298315</v>
      </c>
      <c r="X6803">
        <f t="shared" si="918"/>
        <v>31818.03181201993</v>
      </c>
      <c r="Y6803">
        <f t="shared" si="919"/>
        <v>12650.656298147951</v>
      </c>
      <c r="Z6803">
        <f t="shared" si="920"/>
        <v>13480.715454460962</v>
      </c>
      <c r="AA6803">
        <f t="shared" si="921"/>
        <v>100202.06072824441</v>
      </c>
    </row>
    <row r="6804" spans="18:27">
      <c r="R6804" s="4">
        <v>41008.416666666664</v>
      </c>
      <c r="S6804" s="5">
        <v>10</v>
      </c>
      <c r="T6804" s="9">
        <f t="shared" si="914"/>
        <v>367.90671971904072</v>
      </c>
      <c r="U6804" s="9">
        <f t="shared" si="915"/>
        <v>246.01399399078096</v>
      </c>
      <c r="V6804" s="9">
        <f t="shared" si="916"/>
        <v>160.11713124760772</v>
      </c>
      <c r="W6804" s="9">
        <f t="shared" si="917"/>
        <v>2081.0313498298315</v>
      </c>
      <c r="X6804">
        <f t="shared" si="918"/>
        <v>31818.03181201993</v>
      </c>
      <c r="Y6804">
        <f t="shared" si="919"/>
        <v>12650.656298147951</v>
      </c>
      <c r="Z6804">
        <f t="shared" si="920"/>
        <v>13480.715454460962</v>
      </c>
      <c r="AA6804">
        <f t="shared" si="921"/>
        <v>100202.06072824441</v>
      </c>
    </row>
    <row r="6805" spans="18:27">
      <c r="R6805" s="4">
        <v>41008.458333333336</v>
      </c>
      <c r="S6805" s="5">
        <v>11</v>
      </c>
      <c r="T6805" s="9">
        <f t="shared" si="914"/>
        <v>367.90671971904072</v>
      </c>
      <c r="U6805" s="9">
        <f t="shared" si="915"/>
        <v>246.01399399078096</v>
      </c>
      <c r="V6805" s="9">
        <f t="shared" si="916"/>
        <v>160.11713124760772</v>
      </c>
      <c r="W6805" s="9">
        <f t="shared" si="917"/>
        <v>2081.0313498298315</v>
      </c>
      <c r="X6805">
        <f t="shared" si="918"/>
        <v>31818.03181201993</v>
      </c>
      <c r="Y6805">
        <f t="shared" si="919"/>
        <v>12650.656298147951</v>
      </c>
      <c r="Z6805">
        <f t="shared" si="920"/>
        <v>13480.715454460962</v>
      </c>
      <c r="AA6805">
        <f t="shared" si="921"/>
        <v>100202.06072824441</v>
      </c>
    </row>
    <row r="6806" spans="18:27">
      <c r="R6806" s="4">
        <v>41008.5</v>
      </c>
      <c r="S6806" s="5">
        <v>12</v>
      </c>
      <c r="T6806" s="9">
        <f t="shared" si="914"/>
        <v>367.90671971904072</v>
      </c>
      <c r="U6806" s="9">
        <f t="shared" si="915"/>
        <v>246.01399399078096</v>
      </c>
      <c r="V6806" s="9">
        <f t="shared" si="916"/>
        <v>160.11713124760772</v>
      </c>
      <c r="W6806" s="9">
        <f t="shared" si="917"/>
        <v>2081.0313498298315</v>
      </c>
      <c r="X6806">
        <f t="shared" si="918"/>
        <v>31818.03181201993</v>
      </c>
      <c r="Y6806">
        <f t="shared" si="919"/>
        <v>12650.656298147951</v>
      </c>
      <c r="Z6806">
        <f t="shared" si="920"/>
        <v>13480.715454460962</v>
      </c>
      <c r="AA6806">
        <f t="shared" si="921"/>
        <v>100202.06072824441</v>
      </c>
    </row>
    <row r="6807" spans="18:27">
      <c r="R6807" s="4">
        <v>41008.541666666664</v>
      </c>
      <c r="S6807" s="5">
        <v>13</v>
      </c>
      <c r="T6807" s="9">
        <f t="shared" si="914"/>
        <v>367.90671971904072</v>
      </c>
      <c r="U6807" s="9">
        <f t="shared" si="915"/>
        <v>246.01399399078096</v>
      </c>
      <c r="V6807" s="9">
        <f t="shared" si="916"/>
        <v>160.11713124760772</v>
      </c>
      <c r="W6807" s="9">
        <f t="shared" si="917"/>
        <v>2081.0313498298315</v>
      </c>
      <c r="X6807">
        <f t="shared" si="918"/>
        <v>31818.03181201993</v>
      </c>
      <c r="Y6807">
        <f t="shared" si="919"/>
        <v>12650.656298147951</v>
      </c>
      <c r="Z6807">
        <f t="shared" si="920"/>
        <v>13480.715454460962</v>
      </c>
      <c r="AA6807">
        <f t="shared" si="921"/>
        <v>100202.06072824441</v>
      </c>
    </row>
    <row r="6808" spans="18:27">
      <c r="R6808" s="4">
        <v>41008.583333333336</v>
      </c>
      <c r="S6808" s="5">
        <v>14</v>
      </c>
      <c r="T6808" s="9">
        <f t="shared" si="914"/>
        <v>367.90671971904072</v>
      </c>
      <c r="U6808" s="9">
        <f t="shared" si="915"/>
        <v>246.01399399078096</v>
      </c>
      <c r="V6808" s="9">
        <f t="shared" si="916"/>
        <v>160.11713124760772</v>
      </c>
      <c r="W6808" s="9">
        <f t="shared" si="917"/>
        <v>2081.0313498298315</v>
      </c>
      <c r="X6808">
        <f t="shared" si="918"/>
        <v>31818.03181201993</v>
      </c>
      <c r="Y6808">
        <f t="shared" si="919"/>
        <v>12650.656298147951</v>
      </c>
      <c r="Z6808">
        <f t="shared" si="920"/>
        <v>13480.715454460962</v>
      </c>
      <c r="AA6808">
        <f t="shared" si="921"/>
        <v>100202.06072824441</v>
      </c>
    </row>
    <row r="6809" spans="18:27">
      <c r="R6809" s="4">
        <v>41008.625</v>
      </c>
      <c r="S6809" s="5">
        <v>15</v>
      </c>
      <c r="T6809" s="9">
        <f t="shared" si="914"/>
        <v>367.90671971904072</v>
      </c>
      <c r="U6809" s="9">
        <f t="shared" si="915"/>
        <v>246.01399399078096</v>
      </c>
      <c r="V6809" s="9">
        <f t="shared" si="916"/>
        <v>160.11713124760772</v>
      </c>
      <c r="W6809" s="9">
        <f t="shared" si="917"/>
        <v>2081.0313498298315</v>
      </c>
      <c r="X6809">
        <f t="shared" si="918"/>
        <v>31818.03181201993</v>
      </c>
      <c r="Y6809">
        <f t="shared" si="919"/>
        <v>12650.656298147951</v>
      </c>
      <c r="Z6809">
        <f t="shared" si="920"/>
        <v>13480.715454460962</v>
      </c>
      <c r="AA6809">
        <f t="shared" si="921"/>
        <v>100202.06072824441</v>
      </c>
    </row>
    <row r="6810" spans="18:27">
      <c r="R6810" s="4">
        <v>41008.666666666664</v>
      </c>
      <c r="S6810" s="5">
        <v>16</v>
      </c>
      <c r="T6810" s="9">
        <f t="shared" si="914"/>
        <v>367.90671971904072</v>
      </c>
      <c r="U6810" s="9">
        <f t="shared" si="915"/>
        <v>246.01399399078096</v>
      </c>
      <c r="V6810" s="9">
        <f t="shared" si="916"/>
        <v>160.11713124760772</v>
      </c>
      <c r="W6810" s="9">
        <f t="shared" si="917"/>
        <v>2081.0313498298315</v>
      </c>
      <c r="X6810">
        <f t="shared" si="918"/>
        <v>31818.03181201993</v>
      </c>
      <c r="Y6810">
        <f t="shared" si="919"/>
        <v>12650.656298147951</v>
      </c>
      <c r="Z6810">
        <f t="shared" si="920"/>
        <v>13480.715454460962</v>
      </c>
      <c r="AA6810">
        <f t="shared" si="921"/>
        <v>100202.06072824441</v>
      </c>
    </row>
    <row r="6811" spans="18:27">
      <c r="R6811" s="4">
        <v>41008.708333333336</v>
      </c>
      <c r="S6811" s="5">
        <v>17</v>
      </c>
      <c r="T6811" s="9">
        <f t="shared" si="914"/>
        <v>367.90671971904072</v>
      </c>
      <c r="U6811" s="9">
        <f t="shared" si="915"/>
        <v>246.01399399078096</v>
      </c>
      <c r="V6811" s="9">
        <f t="shared" si="916"/>
        <v>160.11713124760772</v>
      </c>
      <c r="W6811" s="9">
        <f t="shared" si="917"/>
        <v>2081.0313498298315</v>
      </c>
      <c r="X6811">
        <f t="shared" si="918"/>
        <v>31818.03181201993</v>
      </c>
      <c r="Y6811">
        <f t="shared" si="919"/>
        <v>12650.656298147951</v>
      </c>
      <c r="Z6811">
        <f t="shared" si="920"/>
        <v>13480.715454460962</v>
      </c>
      <c r="AA6811">
        <f t="shared" si="921"/>
        <v>100202.06072824441</v>
      </c>
    </row>
    <row r="6812" spans="18:27">
      <c r="R6812" s="4">
        <v>41008.75</v>
      </c>
      <c r="S6812" s="5">
        <v>18</v>
      </c>
      <c r="T6812" s="9">
        <f t="shared" si="914"/>
        <v>367.90671971904072</v>
      </c>
      <c r="U6812" s="9">
        <f t="shared" si="915"/>
        <v>246.01399399078096</v>
      </c>
      <c r="V6812" s="9">
        <f t="shared" si="916"/>
        <v>160.11713124760772</v>
      </c>
      <c r="W6812" s="9">
        <f t="shared" si="917"/>
        <v>2081.0313498298315</v>
      </c>
      <c r="X6812">
        <f t="shared" si="918"/>
        <v>31818.03181201993</v>
      </c>
      <c r="Y6812">
        <f t="shared" si="919"/>
        <v>12650.656298147951</v>
      </c>
      <c r="Z6812">
        <f t="shared" si="920"/>
        <v>13480.715454460962</v>
      </c>
      <c r="AA6812">
        <f t="shared" si="921"/>
        <v>100202.06072824441</v>
      </c>
    </row>
    <row r="6813" spans="18:27">
      <c r="R6813" s="4">
        <v>41008.791666666664</v>
      </c>
      <c r="S6813" s="5">
        <v>19</v>
      </c>
      <c r="T6813" s="9">
        <f t="shared" si="914"/>
        <v>367.90671971904072</v>
      </c>
      <c r="U6813" s="9">
        <f t="shared" si="915"/>
        <v>246.01399399078096</v>
      </c>
      <c r="V6813" s="9">
        <f t="shared" si="916"/>
        <v>160.11713124760772</v>
      </c>
      <c r="W6813" s="9">
        <f t="shared" si="917"/>
        <v>2081.0313498298315</v>
      </c>
      <c r="X6813">
        <f t="shared" si="918"/>
        <v>31818.03181201993</v>
      </c>
      <c r="Y6813">
        <f t="shared" si="919"/>
        <v>12650.656298147951</v>
      </c>
      <c r="Z6813">
        <f t="shared" si="920"/>
        <v>13480.715454460962</v>
      </c>
      <c r="AA6813">
        <f t="shared" si="921"/>
        <v>100202.06072824441</v>
      </c>
    </row>
    <row r="6814" spans="18:27">
      <c r="R6814" s="4">
        <v>41008.833333333336</v>
      </c>
      <c r="S6814" s="5">
        <v>20</v>
      </c>
      <c r="T6814" s="9">
        <f t="shared" si="914"/>
        <v>367.90671971904072</v>
      </c>
      <c r="U6814" s="9">
        <f t="shared" si="915"/>
        <v>246.01399399078096</v>
      </c>
      <c r="V6814" s="9">
        <f t="shared" si="916"/>
        <v>160.11713124760772</v>
      </c>
      <c r="W6814" s="9">
        <f t="shared" si="917"/>
        <v>2081.0313498298315</v>
      </c>
      <c r="X6814">
        <f t="shared" si="918"/>
        <v>31818.03181201993</v>
      </c>
      <c r="Y6814">
        <f t="shared" si="919"/>
        <v>12650.656298147951</v>
      </c>
      <c r="Z6814">
        <f t="shared" si="920"/>
        <v>13480.715454460962</v>
      </c>
      <c r="AA6814">
        <f t="shared" si="921"/>
        <v>100202.06072824441</v>
      </c>
    </row>
    <row r="6815" spans="18:27">
      <c r="R6815" s="4">
        <v>41008.875</v>
      </c>
      <c r="S6815" s="5">
        <v>21</v>
      </c>
      <c r="T6815" s="9">
        <f t="shared" si="914"/>
        <v>367.90671971904072</v>
      </c>
      <c r="U6815" s="9">
        <f t="shared" si="915"/>
        <v>246.01399399078096</v>
      </c>
      <c r="V6815" s="9">
        <f t="shared" si="916"/>
        <v>160.11713124760772</v>
      </c>
      <c r="W6815" s="9">
        <f t="shared" si="917"/>
        <v>2081.0313498298315</v>
      </c>
      <c r="X6815">
        <f t="shared" si="918"/>
        <v>31818.03181201993</v>
      </c>
      <c r="Y6815">
        <f t="shared" si="919"/>
        <v>12650.656298147951</v>
      </c>
      <c r="Z6815">
        <f t="shared" si="920"/>
        <v>13480.715454460962</v>
      </c>
      <c r="AA6815">
        <f t="shared" si="921"/>
        <v>100202.06072824441</v>
      </c>
    </row>
    <row r="6816" spans="18:27">
      <c r="R6816" s="4">
        <v>41008.916666666664</v>
      </c>
      <c r="S6816" s="5">
        <v>22</v>
      </c>
      <c r="T6816" s="9">
        <f t="shared" si="914"/>
        <v>367.90671971904072</v>
      </c>
      <c r="U6816" s="9">
        <f t="shared" si="915"/>
        <v>246.01399399078096</v>
      </c>
      <c r="V6816" s="9">
        <f t="shared" si="916"/>
        <v>160.11713124760772</v>
      </c>
      <c r="W6816" s="9">
        <f t="shared" si="917"/>
        <v>2081.0313498298315</v>
      </c>
      <c r="X6816">
        <f t="shared" si="918"/>
        <v>31818.03181201993</v>
      </c>
      <c r="Y6816">
        <f t="shared" si="919"/>
        <v>12650.656298147951</v>
      </c>
      <c r="Z6816">
        <f t="shared" si="920"/>
        <v>13480.715454460962</v>
      </c>
      <c r="AA6816">
        <f t="shared" si="921"/>
        <v>100202.06072824441</v>
      </c>
    </row>
    <row r="6817" spans="18:27">
      <c r="R6817" s="4">
        <v>41008.958333333336</v>
      </c>
      <c r="S6817" s="5">
        <v>23</v>
      </c>
      <c r="T6817" s="9">
        <f t="shared" si="914"/>
        <v>367.90671971904072</v>
      </c>
      <c r="U6817" s="9">
        <f t="shared" si="915"/>
        <v>246.01399399078096</v>
      </c>
      <c r="V6817" s="9">
        <f t="shared" si="916"/>
        <v>160.11713124760772</v>
      </c>
      <c r="W6817" s="9">
        <f t="shared" si="917"/>
        <v>2081.0313498298315</v>
      </c>
      <c r="X6817">
        <f t="shared" si="918"/>
        <v>31818.03181201993</v>
      </c>
      <c r="Y6817">
        <f t="shared" si="919"/>
        <v>12650.656298147951</v>
      </c>
      <c r="Z6817">
        <f t="shared" si="920"/>
        <v>13480.715454460962</v>
      </c>
      <c r="AA6817">
        <f t="shared" si="921"/>
        <v>100202.06072824441</v>
      </c>
    </row>
    <row r="6818" spans="18:27">
      <c r="R6818" s="4">
        <v>41009</v>
      </c>
      <c r="S6818" s="5">
        <v>0</v>
      </c>
      <c r="T6818" s="9">
        <f t="shared" si="914"/>
        <v>367.90671971904072</v>
      </c>
      <c r="U6818" s="9">
        <f t="shared" si="915"/>
        <v>246.01399399078096</v>
      </c>
      <c r="V6818" s="9">
        <f t="shared" si="916"/>
        <v>160.11713124760772</v>
      </c>
      <c r="W6818" s="9">
        <f t="shared" si="917"/>
        <v>2081.0313498298315</v>
      </c>
      <c r="X6818">
        <f t="shared" si="918"/>
        <v>32185.938531738972</v>
      </c>
      <c r="Y6818">
        <f t="shared" si="919"/>
        <v>12896.670292138731</v>
      </c>
      <c r="Z6818">
        <f t="shared" si="920"/>
        <v>13640.832585708569</v>
      </c>
      <c r="AA6818">
        <f t="shared" si="921"/>
        <v>102283.09207807425</v>
      </c>
    </row>
    <row r="6819" spans="18:27">
      <c r="R6819" s="4">
        <v>41009.041666666664</v>
      </c>
      <c r="S6819" s="5">
        <v>1</v>
      </c>
      <c r="T6819" s="9">
        <f t="shared" si="914"/>
        <v>367.90671971904072</v>
      </c>
      <c r="U6819" s="9">
        <f t="shared" si="915"/>
        <v>246.01399399078096</v>
      </c>
      <c r="V6819" s="9">
        <f t="shared" si="916"/>
        <v>160.11713124760772</v>
      </c>
      <c r="W6819" s="9">
        <f t="shared" si="917"/>
        <v>2081.0313498298315</v>
      </c>
      <c r="X6819">
        <f t="shared" si="918"/>
        <v>32185.938531738972</v>
      </c>
      <c r="Y6819">
        <f t="shared" si="919"/>
        <v>12896.670292138731</v>
      </c>
      <c r="Z6819">
        <f t="shared" si="920"/>
        <v>13640.832585708569</v>
      </c>
      <c r="AA6819">
        <f t="shared" si="921"/>
        <v>102283.09207807425</v>
      </c>
    </row>
    <row r="6820" spans="18:27">
      <c r="R6820" s="4">
        <v>41009.083333333336</v>
      </c>
      <c r="S6820" s="5">
        <v>2</v>
      </c>
      <c r="T6820" s="9">
        <f t="shared" ref="T6820:T6883" si="922">T6819</f>
        <v>367.90671971904072</v>
      </c>
      <c r="U6820" s="9">
        <f t="shared" ref="U6820:U6883" si="923">U6819</f>
        <v>246.01399399078096</v>
      </c>
      <c r="V6820" s="9">
        <f t="shared" ref="V6820:V6883" si="924">V6819</f>
        <v>160.11713124760772</v>
      </c>
      <c r="W6820" s="9">
        <f t="shared" ref="W6820:W6883" si="925">W6819</f>
        <v>2081.0313498298315</v>
      </c>
      <c r="X6820">
        <f t="shared" ref="X6820:X6883" si="926">IF(S6820&gt;S6819,X6819,X6819+T6820)</f>
        <v>32185.938531738972</v>
      </c>
      <c r="Y6820">
        <f t="shared" ref="Y6820:Y6883" si="927">IF(S6820&gt;S6819,Y6819,Y6819+U6820)</f>
        <v>12896.670292138731</v>
      </c>
      <c r="Z6820">
        <f t="shared" ref="Z6820:Z6883" si="928">IF(S6820&gt;S6819,Z6819,Z6819+V6820)</f>
        <v>13640.832585708569</v>
      </c>
      <c r="AA6820">
        <f t="shared" ref="AA6820:AA6883" si="929">IF(S6820&gt;S6819,AA6819,AA6819+W6820)</f>
        <v>102283.09207807425</v>
      </c>
    </row>
    <row r="6821" spans="18:27">
      <c r="R6821" s="4">
        <v>41009.125</v>
      </c>
      <c r="S6821" s="5">
        <v>3</v>
      </c>
      <c r="T6821" s="9">
        <f t="shared" si="922"/>
        <v>367.90671971904072</v>
      </c>
      <c r="U6821" s="9">
        <f t="shared" si="923"/>
        <v>246.01399399078096</v>
      </c>
      <c r="V6821" s="9">
        <f t="shared" si="924"/>
        <v>160.11713124760772</v>
      </c>
      <c r="W6821" s="9">
        <f t="shared" si="925"/>
        <v>2081.0313498298315</v>
      </c>
      <c r="X6821">
        <f t="shared" si="926"/>
        <v>32185.938531738972</v>
      </c>
      <c r="Y6821">
        <f t="shared" si="927"/>
        <v>12896.670292138731</v>
      </c>
      <c r="Z6821">
        <f t="shared" si="928"/>
        <v>13640.832585708569</v>
      </c>
      <c r="AA6821">
        <f t="shared" si="929"/>
        <v>102283.09207807425</v>
      </c>
    </row>
    <row r="6822" spans="18:27">
      <c r="R6822" s="4">
        <v>41009.166666666664</v>
      </c>
      <c r="S6822" s="5">
        <v>4</v>
      </c>
      <c r="T6822" s="9">
        <f t="shared" si="922"/>
        <v>367.90671971904072</v>
      </c>
      <c r="U6822" s="9">
        <f t="shared" si="923"/>
        <v>246.01399399078096</v>
      </c>
      <c r="V6822" s="9">
        <f t="shared" si="924"/>
        <v>160.11713124760772</v>
      </c>
      <c r="W6822" s="9">
        <f t="shared" si="925"/>
        <v>2081.0313498298315</v>
      </c>
      <c r="X6822">
        <f t="shared" si="926"/>
        <v>32185.938531738972</v>
      </c>
      <c r="Y6822">
        <f t="shared" si="927"/>
        <v>12896.670292138731</v>
      </c>
      <c r="Z6822">
        <f t="shared" si="928"/>
        <v>13640.832585708569</v>
      </c>
      <c r="AA6822">
        <f t="shared" si="929"/>
        <v>102283.09207807425</v>
      </c>
    </row>
    <row r="6823" spans="18:27">
      <c r="R6823" s="4">
        <v>41009.208333333336</v>
      </c>
      <c r="S6823" s="5">
        <v>5</v>
      </c>
      <c r="T6823" s="9">
        <f t="shared" si="922"/>
        <v>367.90671971904072</v>
      </c>
      <c r="U6823" s="9">
        <f t="shared" si="923"/>
        <v>246.01399399078096</v>
      </c>
      <c r="V6823" s="9">
        <f t="shared" si="924"/>
        <v>160.11713124760772</v>
      </c>
      <c r="W6823" s="9">
        <f t="shared" si="925"/>
        <v>2081.0313498298315</v>
      </c>
      <c r="X6823">
        <f t="shared" si="926"/>
        <v>32185.938531738972</v>
      </c>
      <c r="Y6823">
        <f t="shared" si="927"/>
        <v>12896.670292138731</v>
      </c>
      <c r="Z6823">
        <f t="shared" si="928"/>
        <v>13640.832585708569</v>
      </c>
      <c r="AA6823">
        <f t="shared" si="929"/>
        <v>102283.09207807425</v>
      </c>
    </row>
    <row r="6824" spans="18:27">
      <c r="R6824" s="4">
        <v>41009.25</v>
      </c>
      <c r="S6824" s="5">
        <v>6</v>
      </c>
      <c r="T6824" s="9">
        <f t="shared" si="922"/>
        <v>367.90671971904072</v>
      </c>
      <c r="U6824" s="9">
        <f t="shared" si="923"/>
        <v>246.01399399078096</v>
      </c>
      <c r="V6824" s="9">
        <f t="shared" si="924"/>
        <v>160.11713124760772</v>
      </c>
      <c r="W6824" s="9">
        <f t="shared" si="925"/>
        <v>2081.0313498298315</v>
      </c>
      <c r="X6824">
        <f t="shared" si="926"/>
        <v>32185.938531738972</v>
      </c>
      <c r="Y6824">
        <f t="shared" si="927"/>
        <v>12896.670292138731</v>
      </c>
      <c r="Z6824">
        <f t="shared" si="928"/>
        <v>13640.832585708569</v>
      </c>
      <c r="AA6824">
        <f t="shared" si="929"/>
        <v>102283.09207807425</v>
      </c>
    </row>
    <row r="6825" spans="18:27">
      <c r="R6825" s="4">
        <v>41009.291666666664</v>
      </c>
      <c r="S6825" s="5">
        <v>7</v>
      </c>
      <c r="T6825" s="9">
        <f t="shared" si="922"/>
        <v>367.90671971904072</v>
      </c>
      <c r="U6825" s="9">
        <f t="shared" si="923"/>
        <v>246.01399399078096</v>
      </c>
      <c r="V6825" s="9">
        <f t="shared" si="924"/>
        <v>160.11713124760772</v>
      </c>
      <c r="W6825" s="9">
        <f t="shared" si="925"/>
        <v>2081.0313498298315</v>
      </c>
      <c r="X6825">
        <f t="shared" si="926"/>
        <v>32185.938531738972</v>
      </c>
      <c r="Y6825">
        <f t="shared" si="927"/>
        <v>12896.670292138731</v>
      </c>
      <c r="Z6825">
        <f t="shared" si="928"/>
        <v>13640.832585708569</v>
      </c>
      <c r="AA6825">
        <f t="shared" si="929"/>
        <v>102283.09207807425</v>
      </c>
    </row>
    <row r="6826" spans="18:27">
      <c r="R6826" s="4">
        <v>41009.333333333336</v>
      </c>
      <c r="S6826" s="5">
        <v>8</v>
      </c>
      <c r="T6826" s="9">
        <f t="shared" si="922"/>
        <v>367.90671971904072</v>
      </c>
      <c r="U6826" s="9">
        <f t="shared" si="923"/>
        <v>246.01399399078096</v>
      </c>
      <c r="V6826" s="9">
        <f t="shared" si="924"/>
        <v>160.11713124760772</v>
      </c>
      <c r="W6826" s="9">
        <f t="shared" si="925"/>
        <v>2081.0313498298315</v>
      </c>
      <c r="X6826">
        <f t="shared" si="926"/>
        <v>32185.938531738972</v>
      </c>
      <c r="Y6826">
        <f t="shared" si="927"/>
        <v>12896.670292138731</v>
      </c>
      <c r="Z6826">
        <f t="shared" si="928"/>
        <v>13640.832585708569</v>
      </c>
      <c r="AA6826">
        <f t="shared" si="929"/>
        <v>102283.09207807425</v>
      </c>
    </row>
    <row r="6827" spans="18:27">
      <c r="R6827" s="4">
        <v>41009.375</v>
      </c>
      <c r="S6827" s="5">
        <v>9</v>
      </c>
      <c r="T6827" s="9">
        <f t="shared" si="922"/>
        <v>367.90671971904072</v>
      </c>
      <c r="U6827" s="9">
        <f t="shared" si="923"/>
        <v>246.01399399078096</v>
      </c>
      <c r="V6827" s="9">
        <f t="shared" si="924"/>
        <v>160.11713124760772</v>
      </c>
      <c r="W6827" s="9">
        <f t="shared" si="925"/>
        <v>2081.0313498298315</v>
      </c>
      <c r="X6827">
        <f t="shared" si="926"/>
        <v>32185.938531738972</v>
      </c>
      <c r="Y6827">
        <f t="shared" si="927"/>
        <v>12896.670292138731</v>
      </c>
      <c r="Z6827">
        <f t="shared" si="928"/>
        <v>13640.832585708569</v>
      </c>
      <c r="AA6827">
        <f t="shared" si="929"/>
        <v>102283.09207807425</v>
      </c>
    </row>
    <row r="6828" spans="18:27">
      <c r="R6828" s="4">
        <v>41009.416666666664</v>
      </c>
      <c r="S6828" s="5">
        <v>10</v>
      </c>
      <c r="T6828" s="9">
        <f t="shared" si="922"/>
        <v>367.90671971904072</v>
      </c>
      <c r="U6828" s="9">
        <f t="shared" si="923"/>
        <v>246.01399399078096</v>
      </c>
      <c r="V6828" s="9">
        <f t="shared" si="924"/>
        <v>160.11713124760772</v>
      </c>
      <c r="W6828" s="9">
        <f t="shared" si="925"/>
        <v>2081.0313498298315</v>
      </c>
      <c r="X6828">
        <f t="shared" si="926"/>
        <v>32185.938531738972</v>
      </c>
      <c r="Y6828">
        <f t="shared" si="927"/>
        <v>12896.670292138731</v>
      </c>
      <c r="Z6828">
        <f t="shared" si="928"/>
        <v>13640.832585708569</v>
      </c>
      <c r="AA6828">
        <f t="shared" si="929"/>
        <v>102283.09207807425</v>
      </c>
    </row>
    <row r="6829" spans="18:27">
      <c r="R6829" s="4">
        <v>41009.458333333336</v>
      </c>
      <c r="S6829" s="5">
        <v>11</v>
      </c>
      <c r="T6829" s="9">
        <f t="shared" si="922"/>
        <v>367.90671971904072</v>
      </c>
      <c r="U6829" s="9">
        <f t="shared" si="923"/>
        <v>246.01399399078096</v>
      </c>
      <c r="V6829" s="9">
        <f t="shared" si="924"/>
        <v>160.11713124760772</v>
      </c>
      <c r="W6829" s="9">
        <f t="shared" si="925"/>
        <v>2081.0313498298315</v>
      </c>
      <c r="X6829">
        <f t="shared" si="926"/>
        <v>32185.938531738972</v>
      </c>
      <c r="Y6829">
        <f t="shared" si="927"/>
        <v>12896.670292138731</v>
      </c>
      <c r="Z6829">
        <f t="shared" si="928"/>
        <v>13640.832585708569</v>
      </c>
      <c r="AA6829">
        <f t="shared" si="929"/>
        <v>102283.09207807425</v>
      </c>
    </row>
    <row r="6830" spans="18:27">
      <c r="R6830" s="4">
        <v>41009.5</v>
      </c>
      <c r="S6830" s="5">
        <v>12</v>
      </c>
      <c r="T6830" s="9">
        <f t="shared" si="922"/>
        <v>367.90671971904072</v>
      </c>
      <c r="U6830" s="9">
        <f t="shared" si="923"/>
        <v>246.01399399078096</v>
      </c>
      <c r="V6830" s="9">
        <f t="shared" si="924"/>
        <v>160.11713124760772</v>
      </c>
      <c r="W6830" s="9">
        <f t="shared" si="925"/>
        <v>2081.0313498298315</v>
      </c>
      <c r="X6830">
        <f t="shared" si="926"/>
        <v>32185.938531738972</v>
      </c>
      <c r="Y6830">
        <f t="shared" si="927"/>
        <v>12896.670292138731</v>
      </c>
      <c r="Z6830">
        <f t="shared" si="928"/>
        <v>13640.832585708569</v>
      </c>
      <c r="AA6830">
        <f t="shared" si="929"/>
        <v>102283.09207807425</v>
      </c>
    </row>
    <row r="6831" spans="18:27">
      <c r="R6831" s="4">
        <v>41009.541666666664</v>
      </c>
      <c r="S6831" s="5">
        <v>13</v>
      </c>
      <c r="T6831" s="9">
        <f t="shared" si="922"/>
        <v>367.90671971904072</v>
      </c>
      <c r="U6831" s="9">
        <f t="shared" si="923"/>
        <v>246.01399399078096</v>
      </c>
      <c r="V6831" s="9">
        <f t="shared" si="924"/>
        <v>160.11713124760772</v>
      </c>
      <c r="W6831" s="9">
        <f t="shared" si="925"/>
        <v>2081.0313498298315</v>
      </c>
      <c r="X6831">
        <f t="shared" si="926"/>
        <v>32185.938531738972</v>
      </c>
      <c r="Y6831">
        <f t="shared" si="927"/>
        <v>12896.670292138731</v>
      </c>
      <c r="Z6831">
        <f t="shared" si="928"/>
        <v>13640.832585708569</v>
      </c>
      <c r="AA6831">
        <f t="shared" si="929"/>
        <v>102283.09207807425</v>
      </c>
    </row>
    <row r="6832" spans="18:27">
      <c r="R6832" s="4">
        <v>41009.583333333336</v>
      </c>
      <c r="S6832" s="5">
        <v>14</v>
      </c>
      <c r="T6832" s="9">
        <f t="shared" si="922"/>
        <v>367.90671971904072</v>
      </c>
      <c r="U6832" s="9">
        <f t="shared" si="923"/>
        <v>246.01399399078096</v>
      </c>
      <c r="V6832" s="9">
        <f t="shared" si="924"/>
        <v>160.11713124760772</v>
      </c>
      <c r="W6832" s="9">
        <f t="shared" si="925"/>
        <v>2081.0313498298315</v>
      </c>
      <c r="X6832">
        <f t="shared" si="926"/>
        <v>32185.938531738972</v>
      </c>
      <c r="Y6832">
        <f t="shared" si="927"/>
        <v>12896.670292138731</v>
      </c>
      <c r="Z6832">
        <f t="shared" si="928"/>
        <v>13640.832585708569</v>
      </c>
      <c r="AA6832">
        <f t="shared" si="929"/>
        <v>102283.09207807425</v>
      </c>
    </row>
    <row r="6833" spans="18:27">
      <c r="R6833" s="4">
        <v>41009.625</v>
      </c>
      <c r="S6833" s="5">
        <v>15</v>
      </c>
      <c r="T6833" s="9">
        <f t="shared" si="922"/>
        <v>367.90671971904072</v>
      </c>
      <c r="U6833" s="9">
        <f t="shared" si="923"/>
        <v>246.01399399078096</v>
      </c>
      <c r="V6833" s="9">
        <f t="shared" si="924"/>
        <v>160.11713124760772</v>
      </c>
      <c r="W6833" s="9">
        <f t="shared" si="925"/>
        <v>2081.0313498298315</v>
      </c>
      <c r="X6833">
        <f t="shared" si="926"/>
        <v>32185.938531738972</v>
      </c>
      <c r="Y6833">
        <f t="shared" si="927"/>
        <v>12896.670292138731</v>
      </c>
      <c r="Z6833">
        <f t="shared" si="928"/>
        <v>13640.832585708569</v>
      </c>
      <c r="AA6833">
        <f t="shared" si="929"/>
        <v>102283.09207807425</v>
      </c>
    </row>
    <row r="6834" spans="18:27">
      <c r="R6834" s="4">
        <v>41009.666666666664</v>
      </c>
      <c r="S6834" s="5">
        <v>16</v>
      </c>
      <c r="T6834" s="9">
        <f t="shared" si="922"/>
        <v>367.90671971904072</v>
      </c>
      <c r="U6834" s="9">
        <f t="shared" si="923"/>
        <v>246.01399399078096</v>
      </c>
      <c r="V6834" s="9">
        <f t="shared" si="924"/>
        <v>160.11713124760772</v>
      </c>
      <c r="W6834" s="9">
        <f t="shared" si="925"/>
        <v>2081.0313498298315</v>
      </c>
      <c r="X6834">
        <f t="shared" si="926"/>
        <v>32185.938531738972</v>
      </c>
      <c r="Y6834">
        <f t="shared" si="927"/>
        <v>12896.670292138731</v>
      </c>
      <c r="Z6834">
        <f t="shared" si="928"/>
        <v>13640.832585708569</v>
      </c>
      <c r="AA6834">
        <f t="shared" si="929"/>
        <v>102283.09207807425</v>
      </c>
    </row>
    <row r="6835" spans="18:27">
      <c r="R6835" s="4">
        <v>41009.708333333336</v>
      </c>
      <c r="S6835" s="5">
        <v>17</v>
      </c>
      <c r="T6835" s="9">
        <f t="shared" si="922"/>
        <v>367.90671971904072</v>
      </c>
      <c r="U6835" s="9">
        <f t="shared" si="923"/>
        <v>246.01399399078096</v>
      </c>
      <c r="V6835" s="9">
        <f t="shared" si="924"/>
        <v>160.11713124760772</v>
      </c>
      <c r="W6835" s="9">
        <f t="shared" si="925"/>
        <v>2081.0313498298315</v>
      </c>
      <c r="X6835">
        <f t="shared" si="926"/>
        <v>32185.938531738972</v>
      </c>
      <c r="Y6835">
        <f t="shared" si="927"/>
        <v>12896.670292138731</v>
      </c>
      <c r="Z6835">
        <f t="shared" si="928"/>
        <v>13640.832585708569</v>
      </c>
      <c r="AA6835">
        <f t="shared" si="929"/>
        <v>102283.09207807425</v>
      </c>
    </row>
    <row r="6836" spans="18:27">
      <c r="R6836" s="4">
        <v>41009.75</v>
      </c>
      <c r="S6836" s="5">
        <v>18</v>
      </c>
      <c r="T6836" s="9">
        <f t="shared" si="922"/>
        <v>367.90671971904072</v>
      </c>
      <c r="U6836" s="9">
        <f t="shared" si="923"/>
        <v>246.01399399078096</v>
      </c>
      <c r="V6836" s="9">
        <f t="shared" si="924"/>
        <v>160.11713124760772</v>
      </c>
      <c r="W6836" s="9">
        <f t="shared" si="925"/>
        <v>2081.0313498298315</v>
      </c>
      <c r="X6836">
        <f t="shared" si="926"/>
        <v>32185.938531738972</v>
      </c>
      <c r="Y6836">
        <f t="shared" si="927"/>
        <v>12896.670292138731</v>
      </c>
      <c r="Z6836">
        <f t="shared" si="928"/>
        <v>13640.832585708569</v>
      </c>
      <c r="AA6836">
        <f t="shared" si="929"/>
        <v>102283.09207807425</v>
      </c>
    </row>
    <row r="6837" spans="18:27">
      <c r="R6837" s="4">
        <v>41009.791666666664</v>
      </c>
      <c r="S6837" s="5">
        <v>19</v>
      </c>
      <c r="T6837" s="9">
        <f t="shared" si="922"/>
        <v>367.90671971904072</v>
      </c>
      <c r="U6837" s="9">
        <f t="shared" si="923"/>
        <v>246.01399399078096</v>
      </c>
      <c r="V6837" s="9">
        <f t="shared" si="924"/>
        <v>160.11713124760772</v>
      </c>
      <c r="W6837" s="9">
        <f t="shared" si="925"/>
        <v>2081.0313498298315</v>
      </c>
      <c r="X6837">
        <f t="shared" si="926"/>
        <v>32185.938531738972</v>
      </c>
      <c r="Y6837">
        <f t="shared" si="927"/>
        <v>12896.670292138731</v>
      </c>
      <c r="Z6837">
        <f t="shared" si="928"/>
        <v>13640.832585708569</v>
      </c>
      <c r="AA6837">
        <f t="shared" si="929"/>
        <v>102283.09207807425</v>
      </c>
    </row>
    <row r="6838" spans="18:27">
      <c r="R6838" s="4">
        <v>41009.833333333336</v>
      </c>
      <c r="S6838" s="5">
        <v>20</v>
      </c>
      <c r="T6838" s="9">
        <f t="shared" si="922"/>
        <v>367.90671971904072</v>
      </c>
      <c r="U6838" s="9">
        <f t="shared" si="923"/>
        <v>246.01399399078096</v>
      </c>
      <c r="V6838" s="9">
        <f t="shared" si="924"/>
        <v>160.11713124760772</v>
      </c>
      <c r="W6838" s="9">
        <f t="shared" si="925"/>
        <v>2081.0313498298315</v>
      </c>
      <c r="X6838">
        <f t="shared" si="926"/>
        <v>32185.938531738972</v>
      </c>
      <c r="Y6838">
        <f t="shared" si="927"/>
        <v>12896.670292138731</v>
      </c>
      <c r="Z6838">
        <f t="shared" si="928"/>
        <v>13640.832585708569</v>
      </c>
      <c r="AA6838">
        <f t="shared" si="929"/>
        <v>102283.09207807425</v>
      </c>
    </row>
    <row r="6839" spans="18:27">
      <c r="R6839" s="4">
        <v>41009.875</v>
      </c>
      <c r="S6839" s="5">
        <v>21</v>
      </c>
      <c r="T6839" s="9">
        <f t="shared" si="922"/>
        <v>367.90671971904072</v>
      </c>
      <c r="U6839" s="9">
        <f t="shared" si="923"/>
        <v>246.01399399078096</v>
      </c>
      <c r="V6839" s="9">
        <f t="shared" si="924"/>
        <v>160.11713124760772</v>
      </c>
      <c r="W6839" s="9">
        <f t="shared" si="925"/>
        <v>2081.0313498298315</v>
      </c>
      <c r="X6839">
        <f t="shared" si="926"/>
        <v>32185.938531738972</v>
      </c>
      <c r="Y6839">
        <f t="shared" si="927"/>
        <v>12896.670292138731</v>
      </c>
      <c r="Z6839">
        <f t="shared" si="928"/>
        <v>13640.832585708569</v>
      </c>
      <c r="AA6839">
        <f t="shared" si="929"/>
        <v>102283.09207807425</v>
      </c>
    </row>
    <row r="6840" spans="18:27">
      <c r="R6840" s="4">
        <v>41009.916666666664</v>
      </c>
      <c r="S6840" s="5">
        <v>22</v>
      </c>
      <c r="T6840" s="9">
        <f t="shared" si="922"/>
        <v>367.90671971904072</v>
      </c>
      <c r="U6840" s="9">
        <f t="shared" si="923"/>
        <v>246.01399399078096</v>
      </c>
      <c r="V6840" s="9">
        <f t="shared" si="924"/>
        <v>160.11713124760772</v>
      </c>
      <c r="W6840" s="9">
        <f t="shared" si="925"/>
        <v>2081.0313498298315</v>
      </c>
      <c r="X6840">
        <f t="shared" si="926"/>
        <v>32185.938531738972</v>
      </c>
      <c r="Y6840">
        <f t="shared" si="927"/>
        <v>12896.670292138731</v>
      </c>
      <c r="Z6840">
        <f t="shared" si="928"/>
        <v>13640.832585708569</v>
      </c>
      <c r="AA6840">
        <f t="shared" si="929"/>
        <v>102283.09207807425</v>
      </c>
    </row>
    <row r="6841" spans="18:27">
      <c r="R6841" s="4">
        <v>41009.958333333336</v>
      </c>
      <c r="S6841" s="5">
        <v>23</v>
      </c>
      <c r="T6841" s="9">
        <f t="shared" si="922"/>
        <v>367.90671971904072</v>
      </c>
      <c r="U6841" s="9">
        <f t="shared" si="923"/>
        <v>246.01399399078096</v>
      </c>
      <c r="V6841" s="9">
        <f t="shared" si="924"/>
        <v>160.11713124760772</v>
      </c>
      <c r="W6841" s="9">
        <f t="shared" si="925"/>
        <v>2081.0313498298315</v>
      </c>
      <c r="X6841">
        <f t="shared" si="926"/>
        <v>32185.938531738972</v>
      </c>
      <c r="Y6841">
        <f t="shared" si="927"/>
        <v>12896.670292138731</v>
      </c>
      <c r="Z6841">
        <f t="shared" si="928"/>
        <v>13640.832585708569</v>
      </c>
      <c r="AA6841">
        <f t="shared" si="929"/>
        <v>102283.09207807425</v>
      </c>
    </row>
    <row r="6842" spans="18:27">
      <c r="R6842" s="4">
        <v>41010</v>
      </c>
      <c r="S6842" s="5">
        <v>0</v>
      </c>
      <c r="T6842" s="9">
        <f t="shared" si="922"/>
        <v>367.90671971904072</v>
      </c>
      <c r="U6842" s="9">
        <f t="shared" si="923"/>
        <v>246.01399399078096</v>
      </c>
      <c r="V6842" s="9">
        <f t="shared" si="924"/>
        <v>160.11713124760772</v>
      </c>
      <c r="W6842" s="9">
        <f t="shared" si="925"/>
        <v>2081.0313498298315</v>
      </c>
      <c r="X6842">
        <f t="shared" si="926"/>
        <v>32553.845251458013</v>
      </c>
      <c r="Y6842">
        <f t="shared" si="927"/>
        <v>13142.684286129512</v>
      </c>
      <c r="Z6842">
        <f t="shared" si="928"/>
        <v>13800.949716956176</v>
      </c>
      <c r="AA6842">
        <f t="shared" si="929"/>
        <v>104364.12342790408</v>
      </c>
    </row>
    <row r="6843" spans="18:27">
      <c r="R6843" s="4">
        <v>41010.041666666664</v>
      </c>
      <c r="S6843" s="5">
        <v>1</v>
      </c>
      <c r="T6843" s="9">
        <f t="shared" si="922"/>
        <v>367.90671971904072</v>
      </c>
      <c r="U6843" s="9">
        <f t="shared" si="923"/>
        <v>246.01399399078096</v>
      </c>
      <c r="V6843" s="9">
        <f t="shared" si="924"/>
        <v>160.11713124760772</v>
      </c>
      <c r="W6843" s="9">
        <f t="shared" si="925"/>
        <v>2081.0313498298315</v>
      </c>
      <c r="X6843">
        <f t="shared" si="926"/>
        <v>32553.845251458013</v>
      </c>
      <c r="Y6843">
        <f t="shared" si="927"/>
        <v>13142.684286129512</v>
      </c>
      <c r="Z6843">
        <f t="shared" si="928"/>
        <v>13800.949716956176</v>
      </c>
      <c r="AA6843">
        <f t="shared" si="929"/>
        <v>104364.12342790408</v>
      </c>
    </row>
    <row r="6844" spans="18:27">
      <c r="R6844" s="4">
        <v>41010.083333333336</v>
      </c>
      <c r="S6844" s="5">
        <v>2</v>
      </c>
      <c r="T6844" s="9">
        <f t="shared" si="922"/>
        <v>367.90671971904072</v>
      </c>
      <c r="U6844" s="9">
        <f t="shared" si="923"/>
        <v>246.01399399078096</v>
      </c>
      <c r="V6844" s="9">
        <f t="shared" si="924"/>
        <v>160.11713124760772</v>
      </c>
      <c r="W6844" s="9">
        <f t="shared" si="925"/>
        <v>2081.0313498298315</v>
      </c>
      <c r="X6844">
        <f t="shared" si="926"/>
        <v>32553.845251458013</v>
      </c>
      <c r="Y6844">
        <f t="shared" si="927"/>
        <v>13142.684286129512</v>
      </c>
      <c r="Z6844">
        <f t="shared" si="928"/>
        <v>13800.949716956176</v>
      </c>
      <c r="AA6844">
        <f t="shared" si="929"/>
        <v>104364.12342790408</v>
      </c>
    </row>
    <row r="6845" spans="18:27">
      <c r="R6845" s="4">
        <v>41010.125</v>
      </c>
      <c r="S6845" s="5">
        <v>3</v>
      </c>
      <c r="T6845" s="9">
        <f t="shared" si="922"/>
        <v>367.90671971904072</v>
      </c>
      <c r="U6845" s="9">
        <f t="shared" si="923"/>
        <v>246.01399399078096</v>
      </c>
      <c r="V6845" s="9">
        <f t="shared" si="924"/>
        <v>160.11713124760772</v>
      </c>
      <c r="W6845" s="9">
        <f t="shared" si="925"/>
        <v>2081.0313498298315</v>
      </c>
      <c r="X6845">
        <f t="shared" si="926"/>
        <v>32553.845251458013</v>
      </c>
      <c r="Y6845">
        <f t="shared" si="927"/>
        <v>13142.684286129512</v>
      </c>
      <c r="Z6845">
        <f t="shared" si="928"/>
        <v>13800.949716956176</v>
      </c>
      <c r="AA6845">
        <f t="shared" si="929"/>
        <v>104364.12342790408</v>
      </c>
    </row>
    <row r="6846" spans="18:27">
      <c r="R6846" s="4">
        <v>41010.166666666664</v>
      </c>
      <c r="S6846" s="5">
        <v>4</v>
      </c>
      <c r="T6846" s="9">
        <f t="shared" si="922"/>
        <v>367.90671971904072</v>
      </c>
      <c r="U6846" s="9">
        <f t="shared" si="923"/>
        <v>246.01399399078096</v>
      </c>
      <c r="V6846" s="9">
        <f t="shared" si="924"/>
        <v>160.11713124760772</v>
      </c>
      <c r="W6846" s="9">
        <f t="shared" si="925"/>
        <v>2081.0313498298315</v>
      </c>
      <c r="X6846">
        <f t="shared" si="926"/>
        <v>32553.845251458013</v>
      </c>
      <c r="Y6846">
        <f t="shared" si="927"/>
        <v>13142.684286129512</v>
      </c>
      <c r="Z6846">
        <f t="shared" si="928"/>
        <v>13800.949716956176</v>
      </c>
      <c r="AA6846">
        <f t="shared" si="929"/>
        <v>104364.12342790408</v>
      </c>
    </row>
    <row r="6847" spans="18:27">
      <c r="R6847" s="4">
        <v>41010.208333333336</v>
      </c>
      <c r="S6847" s="5">
        <v>5</v>
      </c>
      <c r="T6847" s="9">
        <f t="shared" si="922"/>
        <v>367.90671971904072</v>
      </c>
      <c r="U6847" s="9">
        <f t="shared" si="923"/>
        <v>246.01399399078096</v>
      </c>
      <c r="V6847" s="9">
        <f t="shared" si="924"/>
        <v>160.11713124760772</v>
      </c>
      <c r="W6847" s="9">
        <f t="shared" si="925"/>
        <v>2081.0313498298315</v>
      </c>
      <c r="X6847">
        <f t="shared" si="926"/>
        <v>32553.845251458013</v>
      </c>
      <c r="Y6847">
        <f t="shared" si="927"/>
        <v>13142.684286129512</v>
      </c>
      <c r="Z6847">
        <f t="shared" si="928"/>
        <v>13800.949716956176</v>
      </c>
      <c r="AA6847">
        <f t="shared" si="929"/>
        <v>104364.12342790408</v>
      </c>
    </row>
    <row r="6848" spans="18:27">
      <c r="R6848" s="4">
        <v>41010.25</v>
      </c>
      <c r="S6848" s="5">
        <v>6</v>
      </c>
      <c r="T6848" s="9">
        <f t="shared" si="922"/>
        <v>367.90671971904072</v>
      </c>
      <c r="U6848" s="9">
        <f t="shared" si="923"/>
        <v>246.01399399078096</v>
      </c>
      <c r="V6848" s="9">
        <f t="shared" si="924"/>
        <v>160.11713124760772</v>
      </c>
      <c r="W6848" s="9">
        <f t="shared" si="925"/>
        <v>2081.0313498298315</v>
      </c>
      <c r="X6848">
        <f t="shared" si="926"/>
        <v>32553.845251458013</v>
      </c>
      <c r="Y6848">
        <f t="shared" si="927"/>
        <v>13142.684286129512</v>
      </c>
      <c r="Z6848">
        <f t="shared" si="928"/>
        <v>13800.949716956176</v>
      </c>
      <c r="AA6848">
        <f t="shared" si="929"/>
        <v>104364.12342790408</v>
      </c>
    </row>
    <row r="6849" spans="18:27">
      <c r="R6849" s="4">
        <v>41010.291666666664</v>
      </c>
      <c r="S6849" s="5">
        <v>7</v>
      </c>
      <c r="T6849" s="9">
        <f t="shared" si="922"/>
        <v>367.90671971904072</v>
      </c>
      <c r="U6849" s="9">
        <f t="shared" si="923"/>
        <v>246.01399399078096</v>
      </c>
      <c r="V6849" s="9">
        <f t="shared" si="924"/>
        <v>160.11713124760772</v>
      </c>
      <c r="W6849" s="9">
        <f t="shared" si="925"/>
        <v>2081.0313498298315</v>
      </c>
      <c r="X6849">
        <f t="shared" si="926"/>
        <v>32553.845251458013</v>
      </c>
      <c r="Y6849">
        <f t="shared" si="927"/>
        <v>13142.684286129512</v>
      </c>
      <c r="Z6849">
        <f t="shared" si="928"/>
        <v>13800.949716956176</v>
      </c>
      <c r="AA6849">
        <f t="shared" si="929"/>
        <v>104364.12342790408</v>
      </c>
    </row>
    <row r="6850" spans="18:27">
      <c r="R6850" s="4">
        <v>41010.333333333336</v>
      </c>
      <c r="S6850" s="5">
        <v>8</v>
      </c>
      <c r="T6850" s="9">
        <f t="shared" si="922"/>
        <v>367.90671971904072</v>
      </c>
      <c r="U6850" s="9">
        <f t="shared" si="923"/>
        <v>246.01399399078096</v>
      </c>
      <c r="V6850" s="9">
        <f t="shared" si="924"/>
        <v>160.11713124760772</v>
      </c>
      <c r="W6850" s="9">
        <f t="shared" si="925"/>
        <v>2081.0313498298315</v>
      </c>
      <c r="X6850">
        <f t="shared" si="926"/>
        <v>32553.845251458013</v>
      </c>
      <c r="Y6850">
        <f t="shared" si="927"/>
        <v>13142.684286129512</v>
      </c>
      <c r="Z6850">
        <f t="shared" si="928"/>
        <v>13800.949716956176</v>
      </c>
      <c r="AA6850">
        <f t="shared" si="929"/>
        <v>104364.12342790408</v>
      </c>
    </row>
    <row r="6851" spans="18:27">
      <c r="R6851" s="4">
        <v>41010.375</v>
      </c>
      <c r="S6851" s="5">
        <v>9</v>
      </c>
      <c r="T6851" s="9">
        <f t="shared" si="922"/>
        <v>367.90671971904072</v>
      </c>
      <c r="U6851" s="9">
        <f t="shared" si="923"/>
        <v>246.01399399078096</v>
      </c>
      <c r="V6851" s="9">
        <f t="shared" si="924"/>
        <v>160.11713124760772</v>
      </c>
      <c r="W6851" s="9">
        <f t="shared" si="925"/>
        <v>2081.0313498298315</v>
      </c>
      <c r="X6851">
        <f t="shared" si="926"/>
        <v>32553.845251458013</v>
      </c>
      <c r="Y6851">
        <f t="shared" si="927"/>
        <v>13142.684286129512</v>
      </c>
      <c r="Z6851">
        <f t="shared" si="928"/>
        <v>13800.949716956176</v>
      </c>
      <c r="AA6851">
        <f t="shared" si="929"/>
        <v>104364.12342790408</v>
      </c>
    </row>
    <row r="6852" spans="18:27">
      <c r="R6852" s="4">
        <v>41010.416666666664</v>
      </c>
      <c r="S6852" s="5">
        <v>10</v>
      </c>
      <c r="T6852" s="9">
        <f t="shared" si="922"/>
        <v>367.90671971904072</v>
      </c>
      <c r="U6852" s="9">
        <f t="shared" si="923"/>
        <v>246.01399399078096</v>
      </c>
      <c r="V6852" s="9">
        <f t="shared" si="924"/>
        <v>160.11713124760772</v>
      </c>
      <c r="W6852" s="9">
        <f t="shared" si="925"/>
        <v>2081.0313498298315</v>
      </c>
      <c r="X6852">
        <f t="shared" si="926"/>
        <v>32553.845251458013</v>
      </c>
      <c r="Y6852">
        <f t="shared" si="927"/>
        <v>13142.684286129512</v>
      </c>
      <c r="Z6852">
        <f t="shared" si="928"/>
        <v>13800.949716956176</v>
      </c>
      <c r="AA6852">
        <f t="shared" si="929"/>
        <v>104364.12342790408</v>
      </c>
    </row>
    <row r="6853" spans="18:27">
      <c r="R6853" s="4">
        <v>41010.458333333336</v>
      </c>
      <c r="S6853" s="5">
        <v>11</v>
      </c>
      <c r="T6853" s="9">
        <f t="shared" si="922"/>
        <v>367.90671971904072</v>
      </c>
      <c r="U6853" s="9">
        <f t="shared" si="923"/>
        <v>246.01399399078096</v>
      </c>
      <c r="V6853" s="9">
        <f t="shared" si="924"/>
        <v>160.11713124760772</v>
      </c>
      <c r="W6853" s="9">
        <f t="shared" si="925"/>
        <v>2081.0313498298315</v>
      </c>
      <c r="X6853">
        <f t="shared" si="926"/>
        <v>32553.845251458013</v>
      </c>
      <c r="Y6853">
        <f t="shared" si="927"/>
        <v>13142.684286129512</v>
      </c>
      <c r="Z6853">
        <f t="shared" si="928"/>
        <v>13800.949716956176</v>
      </c>
      <c r="AA6853">
        <f t="shared" si="929"/>
        <v>104364.12342790408</v>
      </c>
    </row>
    <row r="6854" spans="18:27">
      <c r="R6854" s="4">
        <v>41010.5</v>
      </c>
      <c r="S6854" s="5">
        <v>12</v>
      </c>
      <c r="T6854" s="9">
        <f t="shared" si="922"/>
        <v>367.90671971904072</v>
      </c>
      <c r="U6854" s="9">
        <f t="shared" si="923"/>
        <v>246.01399399078096</v>
      </c>
      <c r="V6854" s="9">
        <f t="shared" si="924"/>
        <v>160.11713124760772</v>
      </c>
      <c r="W6854" s="9">
        <f t="shared" si="925"/>
        <v>2081.0313498298315</v>
      </c>
      <c r="X6854">
        <f t="shared" si="926"/>
        <v>32553.845251458013</v>
      </c>
      <c r="Y6854">
        <f t="shared" si="927"/>
        <v>13142.684286129512</v>
      </c>
      <c r="Z6854">
        <f t="shared" si="928"/>
        <v>13800.949716956176</v>
      </c>
      <c r="AA6854">
        <f t="shared" si="929"/>
        <v>104364.12342790408</v>
      </c>
    </row>
    <row r="6855" spans="18:27">
      <c r="R6855" s="4">
        <v>41010.541666666664</v>
      </c>
      <c r="S6855" s="5">
        <v>13</v>
      </c>
      <c r="T6855" s="9">
        <f t="shared" si="922"/>
        <v>367.90671971904072</v>
      </c>
      <c r="U6855" s="9">
        <f t="shared" si="923"/>
        <v>246.01399399078096</v>
      </c>
      <c r="V6855" s="9">
        <f t="shared" si="924"/>
        <v>160.11713124760772</v>
      </c>
      <c r="W6855" s="9">
        <f t="shared" si="925"/>
        <v>2081.0313498298315</v>
      </c>
      <c r="X6855">
        <f t="shared" si="926"/>
        <v>32553.845251458013</v>
      </c>
      <c r="Y6855">
        <f t="shared" si="927"/>
        <v>13142.684286129512</v>
      </c>
      <c r="Z6855">
        <f t="shared" si="928"/>
        <v>13800.949716956176</v>
      </c>
      <c r="AA6855">
        <f t="shared" si="929"/>
        <v>104364.12342790408</v>
      </c>
    </row>
    <row r="6856" spans="18:27">
      <c r="R6856" s="4">
        <v>41010.583333333336</v>
      </c>
      <c r="S6856" s="5">
        <v>14</v>
      </c>
      <c r="T6856" s="9">
        <f t="shared" si="922"/>
        <v>367.90671971904072</v>
      </c>
      <c r="U6856" s="9">
        <f t="shared" si="923"/>
        <v>246.01399399078096</v>
      </c>
      <c r="V6856" s="9">
        <f t="shared" si="924"/>
        <v>160.11713124760772</v>
      </c>
      <c r="W6856" s="9">
        <f t="shared" si="925"/>
        <v>2081.0313498298315</v>
      </c>
      <c r="X6856">
        <f t="shared" si="926"/>
        <v>32553.845251458013</v>
      </c>
      <c r="Y6856">
        <f t="shared" si="927"/>
        <v>13142.684286129512</v>
      </c>
      <c r="Z6856">
        <f t="shared" si="928"/>
        <v>13800.949716956176</v>
      </c>
      <c r="AA6856">
        <f t="shared" si="929"/>
        <v>104364.12342790408</v>
      </c>
    </row>
    <row r="6857" spans="18:27">
      <c r="R6857" s="4">
        <v>41010.625</v>
      </c>
      <c r="S6857" s="5">
        <v>15</v>
      </c>
      <c r="T6857" s="9">
        <f t="shared" si="922"/>
        <v>367.90671971904072</v>
      </c>
      <c r="U6857" s="9">
        <f t="shared" si="923"/>
        <v>246.01399399078096</v>
      </c>
      <c r="V6857" s="9">
        <f t="shared" si="924"/>
        <v>160.11713124760772</v>
      </c>
      <c r="W6857" s="9">
        <f t="shared" si="925"/>
        <v>2081.0313498298315</v>
      </c>
      <c r="X6857">
        <f t="shared" si="926"/>
        <v>32553.845251458013</v>
      </c>
      <c r="Y6857">
        <f t="shared" si="927"/>
        <v>13142.684286129512</v>
      </c>
      <c r="Z6857">
        <f t="shared" si="928"/>
        <v>13800.949716956176</v>
      </c>
      <c r="AA6857">
        <f t="shared" si="929"/>
        <v>104364.12342790408</v>
      </c>
    </row>
    <row r="6858" spans="18:27">
      <c r="R6858" s="4">
        <v>41010.666666666664</v>
      </c>
      <c r="S6858" s="5">
        <v>16</v>
      </c>
      <c r="T6858" s="9">
        <f t="shared" si="922"/>
        <v>367.90671971904072</v>
      </c>
      <c r="U6858" s="9">
        <f t="shared" si="923"/>
        <v>246.01399399078096</v>
      </c>
      <c r="V6858" s="9">
        <f t="shared" si="924"/>
        <v>160.11713124760772</v>
      </c>
      <c r="W6858" s="9">
        <f t="shared" si="925"/>
        <v>2081.0313498298315</v>
      </c>
      <c r="X6858">
        <f t="shared" si="926"/>
        <v>32553.845251458013</v>
      </c>
      <c r="Y6858">
        <f t="shared" si="927"/>
        <v>13142.684286129512</v>
      </c>
      <c r="Z6858">
        <f t="shared" si="928"/>
        <v>13800.949716956176</v>
      </c>
      <c r="AA6858">
        <f t="shared" si="929"/>
        <v>104364.12342790408</v>
      </c>
    </row>
    <row r="6859" spans="18:27">
      <c r="R6859" s="4">
        <v>41010.708333333336</v>
      </c>
      <c r="S6859" s="5">
        <v>17</v>
      </c>
      <c r="T6859" s="9">
        <f t="shared" si="922"/>
        <v>367.90671971904072</v>
      </c>
      <c r="U6859" s="9">
        <f t="shared" si="923"/>
        <v>246.01399399078096</v>
      </c>
      <c r="V6859" s="9">
        <f t="shared" si="924"/>
        <v>160.11713124760772</v>
      </c>
      <c r="W6859" s="9">
        <f t="shared" si="925"/>
        <v>2081.0313498298315</v>
      </c>
      <c r="X6859">
        <f t="shared" si="926"/>
        <v>32553.845251458013</v>
      </c>
      <c r="Y6859">
        <f t="shared" si="927"/>
        <v>13142.684286129512</v>
      </c>
      <c r="Z6859">
        <f t="shared" si="928"/>
        <v>13800.949716956176</v>
      </c>
      <c r="AA6859">
        <f t="shared" si="929"/>
        <v>104364.12342790408</v>
      </c>
    </row>
    <row r="6860" spans="18:27">
      <c r="R6860" s="4">
        <v>41010.75</v>
      </c>
      <c r="S6860" s="5">
        <v>18</v>
      </c>
      <c r="T6860" s="9">
        <f t="shared" si="922"/>
        <v>367.90671971904072</v>
      </c>
      <c r="U6860" s="9">
        <f t="shared" si="923"/>
        <v>246.01399399078096</v>
      </c>
      <c r="V6860" s="9">
        <f t="shared" si="924"/>
        <v>160.11713124760772</v>
      </c>
      <c r="W6860" s="9">
        <f t="shared" si="925"/>
        <v>2081.0313498298315</v>
      </c>
      <c r="X6860">
        <f t="shared" si="926"/>
        <v>32553.845251458013</v>
      </c>
      <c r="Y6860">
        <f t="shared" si="927"/>
        <v>13142.684286129512</v>
      </c>
      <c r="Z6860">
        <f t="shared" si="928"/>
        <v>13800.949716956176</v>
      </c>
      <c r="AA6860">
        <f t="shared" si="929"/>
        <v>104364.12342790408</v>
      </c>
    </row>
    <row r="6861" spans="18:27">
      <c r="R6861" s="4">
        <v>41010.791666666664</v>
      </c>
      <c r="S6861" s="5">
        <v>19</v>
      </c>
      <c r="T6861" s="9">
        <f t="shared" si="922"/>
        <v>367.90671971904072</v>
      </c>
      <c r="U6861" s="9">
        <f t="shared" si="923"/>
        <v>246.01399399078096</v>
      </c>
      <c r="V6861" s="9">
        <f t="shared" si="924"/>
        <v>160.11713124760772</v>
      </c>
      <c r="W6861" s="9">
        <f t="shared" si="925"/>
        <v>2081.0313498298315</v>
      </c>
      <c r="X6861">
        <f t="shared" si="926"/>
        <v>32553.845251458013</v>
      </c>
      <c r="Y6861">
        <f t="shared" si="927"/>
        <v>13142.684286129512</v>
      </c>
      <c r="Z6861">
        <f t="shared" si="928"/>
        <v>13800.949716956176</v>
      </c>
      <c r="AA6861">
        <f t="shared" si="929"/>
        <v>104364.12342790408</v>
      </c>
    </row>
    <row r="6862" spans="18:27">
      <c r="R6862" s="4">
        <v>41010.833333333336</v>
      </c>
      <c r="S6862" s="5">
        <v>20</v>
      </c>
      <c r="T6862" s="9">
        <f t="shared" si="922"/>
        <v>367.90671971904072</v>
      </c>
      <c r="U6862" s="9">
        <f t="shared" si="923"/>
        <v>246.01399399078096</v>
      </c>
      <c r="V6862" s="9">
        <f t="shared" si="924"/>
        <v>160.11713124760772</v>
      </c>
      <c r="W6862" s="9">
        <f t="shared" si="925"/>
        <v>2081.0313498298315</v>
      </c>
      <c r="X6862">
        <f t="shared" si="926"/>
        <v>32553.845251458013</v>
      </c>
      <c r="Y6862">
        <f t="shared" si="927"/>
        <v>13142.684286129512</v>
      </c>
      <c r="Z6862">
        <f t="shared" si="928"/>
        <v>13800.949716956176</v>
      </c>
      <c r="AA6862">
        <f t="shared" si="929"/>
        <v>104364.12342790408</v>
      </c>
    </row>
    <row r="6863" spans="18:27">
      <c r="R6863" s="4">
        <v>41010.875</v>
      </c>
      <c r="S6863" s="5">
        <v>21</v>
      </c>
      <c r="T6863" s="9">
        <f t="shared" si="922"/>
        <v>367.90671971904072</v>
      </c>
      <c r="U6863" s="9">
        <f t="shared" si="923"/>
        <v>246.01399399078096</v>
      </c>
      <c r="V6863" s="9">
        <f t="shared" si="924"/>
        <v>160.11713124760772</v>
      </c>
      <c r="W6863" s="9">
        <f t="shared" si="925"/>
        <v>2081.0313498298315</v>
      </c>
      <c r="X6863">
        <f t="shared" si="926"/>
        <v>32553.845251458013</v>
      </c>
      <c r="Y6863">
        <f t="shared" si="927"/>
        <v>13142.684286129512</v>
      </c>
      <c r="Z6863">
        <f t="shared" si="928"/>
        <v>13800.949716956176</v>
      </c>
      <c r="AA6863">
        <f t="shared" si="929"/>
        <v>104364.12342790408</v>
      </c>
    </row>
    <row r="6864" spans="18:27">
      <c r="R6864" s="4">
        <v>41010.916666666664</v>
      </c>
      <c r="S6864" s="5">
        <v>22</v>
      </c>
      <c r="T6864" s="9">
        <f t="shared" si="922"/>
        <v>367.90671971904072</v>
      </c>
      <c r="U6864" s="9">
        <f t="shared" si="923"/>
        <v>246.01399399078096</v>
      </c>
      <c r="V6864" s="9">
        <f t="shared" si="924"/>
        <v>160.11713124760772</v>
      </c>
      <c r="W6864" s="9">
        <f t="shared" si="925"/>
        <v>2081.0313498298315</v>
      </c>
      <c r="X6864">
        <f t="shared" si="926"/>
        <v>32553.845251458013</v>
      </c>
      <c r="Y6864">
        <f t="shared" si="927"/>
        <v>13142.684286129512</v>
      </c>
      <c r="Z6864">
        <f t="shared" si="928"/>
        <v>13800.949716956176</v>
      </c>
      <c r="AA6864">
        <f t="shared" si="929"/>
        <v>104364.12342790408</v>
      </c>
    </row>
    <row r="6865" spans="18:27">
      <c r="R6865" s="4">
        <v>41010.958333333336</v>
      </c>
      <c r="S6865" s="5">
        <v>23</v>
      </c>
      <c r="T6865" s="9">
        <f t="shared" si="922"/>
        <v>367.90671971904072</v>
      </c>
      <c r="U6865" s="9">
        <f t="shared" si="923"/>
        <v>246.01399399078096</v>
      </c>
      <c r="V6865" s="9">
        <f t="shared" si="924"/>
        <v>160.11713124760772</v>
      </c>
      <c r="W6865" s="9">
        <f t="shared" si="925"/>
        <v>2081.0313498298315</v>
      </c>
      <c r="X6865">
        <f t="shared" si="926"/>
        <v>32553.845251458013</v>
      </c>
      <c r="Y6865">
        <f t="shared" si="927"/>
        <v>13142.684286129512</v>
      </c>
      <c r="Z6865">
        <f t="shared" si="928"/>
        <v>13800.949716956176</v>
      </c>
      <c r="AA6865">
        <f t="shared" si="929"/>
        <v>104364.12342790408</v>
      </c>
    </row>
    <row r="6866" spans="18:27">
      <c r="R6866" s="4">
        <v>41011</v>
      </c>
      <c r="S6866" s="5">
        <v>0</v>
      </c>
      <c r="T6866" s="9">
        <f t="shared" si="922"/>
        <v>367.90671971904072</v>
      </c>
      <c r="U6866" s="9">
        <f t="shared" si="923"/>
        <v>246.01399399078096</v>
      </c>
      <c r="V6866" s="9">
        <f t="shared" si="924"/>
        <v>160.11713124760772</v>
      </c>
      <c r="W6866" s="9">
        <f t="shared" si="925"/>
        <v>2081.0313498298315</v>
      </c>
      <c r="X6866">
        <f t="shared" si="926"/>
        <v>32921.751971177051</v>
      </c>
      <c r="Y6866">
        <f t="shared" si="927"/>
        <v>13388.698280120292</v>
      </c>
      <c r="Z6866">
        <f t="shared" si="928"/>
        <v>13961.066848203784</v>
      </c>
      <c r="AA6866">
        <f t="shared" si="929"/>
        <v>106445.15477773391</v>
      </c>
    </row>
    <row r="6867" spans="18:27">
      <c r="R6867" s="4">
        <v>41011.041666666664</v>
      </c>
      <c r="S6867" s="5">
        <v>1</v>
      </c>
      <c r="T6867" s="9">
        <f t="shared" si="922"/>
        <v>367.90671971904072</v>
      </c>
      <c r="U6867" s="9">
        <f t="shared" si="923"/>
        <v>246.01399399078096</v>
      </c>
      <c r="V6867" s="9">
        <f t="shared" si="924"/>
        <v>160.11713124760772</v>
      </c>
      <c r="W6867" s="9">
        <f t="shared" si="925"/>
        <v>2081.0313498298315</v>
      </c>
      <c r="X6867">
        <f t="shared" si="926"/>
        <v>32921.751971177051</v>
      </c>
      <c r="Y6867">
        <f t="shared" si="927"/>
        <v>13388.698280120292</v>
      </c>
      <c r="Z6867">
        <f t="shared" si="928"/>
        <v>13961.066848203784</v>
      </c>
      <c r="AA6867">
        <f t="shared" si="929"/>
        <v>106445.15477773391</v>
      </c>
    </row>
    <row r="6868" spans="18:27">
      <c r="R6868" s="4">
        <v>41011.083333333336</v>
      </c>
      <c r="S6868" s="5">
        <v>2</v>
      </c>
      <c r="T6868" s="9">
        <f t="shared" si="922"/>
        <v>367.90671971904072</v>
      </c>
      <c r="U6868" s="9">
        <f t="shared" si="923"/>
        <v>246.01399399078096</v>
      </c>
      <c r="V6868" s="9">
        <f t="shared" si="924"/>
        <v>160.11713124760772</v>
      </c>
      <c r="W6868" s="9">
        <f t="shared" si="925"/>
        <v>2081.0313498298315</v>
      </c>
      <c r="X6868">
        <f t="shared" si="926"/>
        <v>32921.751971177051</v>
      </c>
      <c r="Y6868">
        <f t="shared" si="927"/>
        <v>13388.698280120292</v>
      </c>
      <c r="Z6868">
        <f t="shared" si="928"/>
        <v>13961.066848203784</v>
      </c>
      <c r="AA6868">
        <f t="shared" si="929"/>
        <v>106445.15477773391</v>
      </c>
    </row>
    <row r="6869" spans="18:27">
      <c r="R6869" s="4">
        <v>41011.125</v>
      </c>
      <c r="S6869" s="5">
        <v>3</v>
      </c>
      <c r="T6869" s="9">
        <f t="shared" si="922"/>
        <v>367.90671971904072</v>
      </c>
      <c r="U6869" s="9">
        <f t="shared" si="923"/>
        <v>246.01399399078096</v>
      </c>
      <c r="V6869" s="9">
        <f t="shared" si="924"/>
        <v>160.11713124760772</v>
      </c>
      <c r="W6869" s="9">
        <f t="shared" si="925"/>
        <v>2081.0313498298315</v>
      </c>
      <c r="X6869">
        <f t="shared" si="926"/>
        <v>32921.751971177051</v>
      </c>
      <c r="Y6869">
        <f t="shared" si="927"/>
        <v>13388.698280120292</v>
      </c>
      <c r="Z6869">
        <f t="shared" si="928"/>
        <v>13961.066848203784</v>
      </c>
      <c r="AA6869">
        <f t="shared" si="929"/>
        <v>106445.15477773391</v>
      </c>
    </row>
    <row r="6870" spans="18:27">
      <c r="R6870" s="4">
        <v>41011.166666666664</v>
      </c>
      <c r="S6870" s="5">
        <v>4</v>
      </c>
      <c r="T6870" s="9">
        <f t="shared" si="922"/>
        <v>367.90671971904072</v>
      </c>
      <c r="U6870" s="9">
        <f t="shared" si="923"/>
        <v>246.01399399078096</v>
      </c>
      <c r="V6870" s="9">
        <f t="shared" si="924"/>
        <v>160.11713124760772</v>
      </c>
      <c r="W6870" s="9">
        <f t="shared" si="925"/>
        <v>2081.0313498298315</v>
      </c>
      <c r="X6870">
        <f t="shared" si="926"/>
        <v>32921.751971177051</v>
      </c>
      <c r="Y6870">
        <f t="shared" si="927"/>
        <v>13388.698280120292</v>
      </c>
      <c r="Z6870">
        <f t="shared" si="928"/>
        <v>13961.066848203784</v>
      </c>
      <c r="AA6870">
        <f t="shared" si="929"/>
        <v>106445.15477773391</v>
      </c>
    </row>
    <row r="6871" spans="18:27">
      <c r="R6871" s="4">
        <v>41011.208333333336</v>
      </c>
      <c r="S6871" s="5">
        <v>5</v>
      </c>
      <c r="T6871" s="9">
        <f t="shared" si="922"/>
        <v>367.90671971904072</v>
      </c>
      <c r="U6871" s="9">
        <f t="shared" si="923"/>
        <v>246.01399399078096</v>
      </c>
      <c r="V6871" s="9">
        <f t="shared" si="924"/>
        <v>160.11713124760772</v>
      </c>
      <c r="W6871" s="9">
        <f t="shared" si="925"/>
        <v>2081.0313498298315</v>
      </c>
      <c r="X6871">
        <f t="shared" si="926"/>
        <v>32921.751971177051</v>
      </c>
      <c r="Y6871">
        <f t="shared" si="927"/>
        <v>13388.698280120292</v>
      </c>
      <c r="Z6871">
        <f t="shared" si="928"/>
        <v>13961.066848203784</v>
      </c>
      <c r="AA6871">
        <f t="shared" si="929"/>
        <v>106445.15477773391</v>
      </c>
    </row>
    <row r="6872" spans="18:27">
      <c r="R6872" s="4">
        <v>41011.25</v>
      </c>
      <c r="S6872" s="5">
        <v>6</v>
      </c>
      <c r="T6872" s="9">
        <f t="shared" si="922"/>
        <v>367.90671971904072</v>
      </c>
      <c r="U6872" s="9">
        <f t="shared" si="923"/>
        <v>246.01399399078096</v>
      </c>
      <c r="V6872" s="9">
        <f t="shared" si="924"/>
        <v>160.11713124760772</v>
      </c>
      <c r="W6872" s="9">
        <f t="shared" si="925"/>
        <v>2081.0313498298315</v>
      </c>
      <c r="X6872">
        <f t="shared" si="926"/>
        <v>32921.751971177051</v>
      </c>
      <c r="Y6872">
        <f t="shared" si="927"/>
        <v>13388.698280120292</v>
      </c>
      <c r="Z6872">
        <f t="shared" si="928"/>
        <v>13961.066848203784</v>
      </c>
      <c r="AA6872">
        <f t="shared" si="929"/>
        <v>106445.15477773391</v>
      </c>
    </row>
    <row r="6873" spans="18:27">
      <c r="R6873" s="4">
        <v>41011.291666666664</v>
      </c>
      <c r="S6873" s="5">
        <v>7</v>
      </c>
      <c r="T6873" s="9">
        <f t="shared" si="922"/>
        <v>367.90671971904072</v>
      </c>
      <c r="U6873" s="9">
        <f t="shared" si="923"/>
        <v>246.01399399078096</v>
      </c>
      <c r="V6873" s="9">
        <f t="shared" si="924"/>
        <v>160.11713124760772</v>
      </c>
      <c r="W6873" s="9">
        <f t="shared" si="925"/>
        <v>2081.0313498298315</v>
      </c>
      <c r="X6873">
        <f t="shared" si="926"/>
        <v>32921.751971177051</v>
      </c>
      <c r="Y6873">
        <f t="shared" si="927"/>
        <v>13388.698280120292</v>
      </c>
      <c r="Z6873">
        <f t="shared" si="928"/>
        <v>13961.066848203784</v>
      </c>
      <c r="AA6873">
        <f t="shared" si="929"/>
        <v>106445.15477773391</v>
      </c>
    </row>
    <row r="6874" spans="18:27">
      <c r="R6874" s="4">
        <v>41011.333333333336</v>
      </c>
      <c r="S6874" s="5">
        <v>8</v>
      </c>
      <c r="T6874" s="9">
        <f t="shared" si="922"/>
        <v>367.90671971904072</v>
      </c>
      <c r="U6874" s="9">
        <f t="shared" si="923"/>
        <v>246.01399399078096</v>
      </c>
      <c r="V6874" s="9">
        <f t="shared" si="924"/>
        <v>160.11713124760772</v>
      </c>
      <c r="W6874" s="9">
        <f t="shared" si="925"/>
        <v>2081.0313498298315</v>
      </c>
      <c r="X6874">
        <f t="shared" si="926"/>
        <v>32921.751971177051</v>
      </c>
      <c r="Y6874">
        <f t="shared" si="927"/>
        <v>13388.698280120292</v>
      </c>
      <c r="Z6874">
        <f t="shared" si="928"/>
        <v>13961.066848203784</v>
      </c>
      <c r="AA6874">
        <f t="shared" si="929"/>
        <v>106445.15477773391</v>
      </c>
    </row>
    <row r="6875" spans="18:27">
      <c r="R6875" s="4">
        <v>41011.375</v>
      </c>
      <c r="S6875" s="5">
        <v>9</v>
      </c>
      <c r="T6875" s="9">
        <f t="shared" si="922"/>
        <v>367.90671971904072</v>
      </c>
      <c r="U6875" s="9">
        <f t="shared" si="923"/>
        <v>246.01399399078096</v>
      </c>
      <c r="V6875" s="9">
        <f t="shared" si="924"/>
        <v>160.11713124760772</v>
      </c>
      <c r="W6875" s="9">
        <f t="shared" si="925"/>
        <v>2081.0313498298315</v>
      </c>
      <c r="X6875">
        <f t="shared" si="926"/>
        <v>32921.751971177051</v>
      </c>
      <c r="Y6875">
        <f t="shared" si="927"/>
        <v>13388.698280120292</v>
      </c>
      <c r="Z6875">
        <f t="shared" si="928"/>
        <v>13961.066848203784</v>
      </c>
      <c r="AA6875">
        <f t="shared" si="929"/>
        <v>106445.15477773391</v>
      </c>
    </row>
    <row r="6876" spans="18:27">
      <c r="R6876" s="4">
        <v>41011.416666666664</v>
      </c>
      <c r="S6876" s="5">
        <v>10</v>
      </c>
      <c r="T6876" s="9">
        <f t="shared" si="922"/>
        <v>367.90671971904072</v>
      </c>
      <c r="U6876" s="9">
        <f t="shared" si="923"/>
        <v>246.01399399078096</v>
      </c>
      <c r="V6876" s="9">
        <f t="shared" si="924"/>
        <v>160.11713124760772</v>
      </c>
      <c r="W6876" s="9">
        <f t="shared" si="925"/>
        <v>2081.0313498298315</v>
      </c>
      <c r="X6876">
        <f t="shared" si="926"/>
        <v>32921.751971177051</v>
      </c>
      <c r="Y6876">
        <f t="shared" si="927"/>
        <v>13388.698280120292</v>
      </c>
      <c r="Z6876">
        <f t="shared" si="928"/>
        <v>13961.066848203784</v>
      </c>
      <c r="AA6876">
        <f t="shared" si="929"/>
        <v>106445.15477773391</v>
      </c>
    </row>
    <row r="6877" spans="18:27">
      <c r="R6877" s="4">
        <v>41011.458333333336</v>
      </c>
      <c r="S6877" s="5">
        <v>11</v>
      </c>
      <c r="T6877" s="9">
        <f t="shared" si="922"/>
        <v>367.90671971904072</v>
      </c>
      <c r="U6877" s="9">
        <f t="shared" si="923"/>
        <v>246.01399399078096</v>
      </c>
      <c r="V6877" s="9">
        <f t="shared" si="924"/>
        <v>160.11713124760772</v>
      </c>
      <c r="W6877" s="9">
        <f t="shared" si="925"/>
        <v>2081.0313498298315</v>
      </c>
      <c r="X6877">
        <f t="shared" si="926"/>
        <v>32921.751971177051</v>
      </c>
      <c r="Y6877">
        <f t="shared" si="927"/>
        <v>13388.698280120292</v>
      </c>
      <c r="Z6877">
        <f t="shared" si="928"/>
        <v>13961.066848203784</v>
      </c>
      <c r="AA6877">
        <f t="shared" si="929"/>
        <v>106445.15477773391</v>
      </c>
    </row>
    <row r="6878" spans="18:27">
      <c r="R6878" s="4">
        <v>41011.5</v>
      </c>
      <c r="S6878" s="5">
        <v>12</v>
      </c>
      <c r="T6878" s="9">
        <f t="shared" si="922"/>
        <v>367.90671971904072</v>
      </c>
      <c r="U6878" s="9">
        <f t="shared" si="923"/>
        <v>246.01399399078096</v>
      </c>
      <c r="V6878" s="9">
        <f t="shared" si="924"/>
        <v>160.11713124760772</v>
      </c>
      <c r="W6878" s="9">
        <f t="shared" si="925"/>
        <v>2081.0313498298315</v>
      </c>
      <c r="X6878">
        <f t="shared" si="926"/>
        <v>32921.751971177051</v>
      </c>
      <c r="Y6878">
        <f t="shared" si="927"/>
        <v>13388.698280120292</v>
      </c>
      <c r="Z6878">
        <f t="shared" si="928"/>
        <v>13961.066848203784</v>
      </c>
      <c r="AA6878">
        <f t="shared" si="929"/>
        <v>106445.15477773391</v>
      </c>
    </row>
    <row r="6879" spans="18:27">
      <c r="R6879" s="4">
        <v>41011.541666666664</v>
      </c>
      <c r="S6879" s="5">
        <v>13</v>
      </c>
      <c r="T6879" s="9">
        <f t="shared" si="922"/>
        <v>367.90671971904072</v>
      </c>
      <c r="U6879" s="9">
        <f t="shared" si="923"/>
        <v>246.01399399078096</v>
      </c>
      <c r="V6879" s="9">
        <f t="shared" si="924"/>
        <v>160.11713124760772</v>
      </c>
      <c r="W6879" s="9">
        <f t="shared" si="925"/>
        <v>2081.0313498298315</v>
      </c>
      <c r="X6879">
        <f t="shared" si="926"/>
        <v>32921.751971177051</v>
      </c>
      <c r="Y6879">
        <f t="shared" si="927"/>
        <v>13388.698280120292</v>
      </c>
      <c r="Z6879">
        <f t="shared" si="928"/>
        <v>13961.066848203784</v>
      </c>
      <c r="AA6879">
        <f t="shared" si="929"/>
        <v>106445.15477773391</v>
      </c>
    </row>
    <row r="6880" spans="18:27">
      <c r="R6880" s="4">
        <v>41011.583333333336</v>
      </c>
      <c r="S6880" s="5">
        <v>14</v>
      </c>
      <c r="T6880" s="9">
        <f t="shared" si="922"/>
        <v>367.90671971904072</v>
      </c>
      <c r="U6880" s="9">
        <f t="shared" si="923"/>
        <v>246.01399399078096</v>
      </c>
      <c r="V6880" s="9">
        <f t="shared" si="924"/>
        <v>160.11713124760772</v>
      </c>
      <c r="W6880" s="9">
        <f t="shared" si="925"/>
        <v>2081.0313498298315</v>
      </c>
      <c r="X6880">
        <f t="shared" si="926"/>
        <v>32921.751971177051</v>
      </c>
      <c r="Y6880">
        <f t="shared" si="927"/>
        <v>13388.698280120292</v>
      </c>
      <c r="Z6880">
        <f t="shared" si="928"/>
        <v>13961.066848203784</v>
      </c>
      <c r="AA6880">
        <f t="shared" si="929"/>
        <v>106445.15477773391</v>
      </c>
    </row>
    <row r="6881" spans="18:27">
      <c r="R6881" s="4">
        <v>41011.625</v>
      </c>
      <c r="S6881" s="5">
        <v>15</v>
      </c>
      <c r="T6881" s="9">
        <f t="shared" si="922"/>
        <v>367.90671971904072</v>
      </c>
      <c r="U6881" s="9">
        <f t="shared" si="923"/>
        <v>246.01399399078096</v>
      </c>
      <c r="V6881" s="9">
        <f t="shared" si="924"/>
        <v>160.11713124760772</v>
      </c>
      <c r="W6881" s="9">
        <f t="shared" si="925"/>
        <v>2081.0313498298315</v>
      </c>
      <c r="X6881">
        <f t="shared" si="926"/>
        <v>32921.751971177051</v>
      </c>
      <c r="Y6881">
        <f t="shared" si="927"/>
        <v>13388.698280120292</v>
      </c>
      <c r="Z6881">
        <f t="shared" si="928"/>
        <v>13961.066848203784</v>
      </c>
      <c r="AA6881">
        <f t="shared" si="929"/>
        <v>106445.15477773391</v>
      </c>
    </row>
    <row r="6882" spans="18:27">
      <c r="R6882" s="4">
        <v>41011.666666666664</v>
      </c>
      <c r="S6882" s="5">
        <v>16</v>
      </c>
      <c r="T6882" s="9">
        <f t="shared" si="922"/>
        <v>367.90671971904072</v>
      </c>
      <c r="U6882" s="9">
        <f t="shared" si="923"/>
        <v>246.01399399078096</v>
      </c>
      <c r="V6882" s="9">
        <f t="shared" si="924"/>
        <v>160.11713124760772</v>
      </c>
      <c r="W6882" s="9">
        <f t="shared" si="925"/>
        <v>2081.0313498298315</v>
      </c>
      <c r="X6882">
        <f t="shared" si="926"/>
        <v>32921.751971177051</v>
      </c>
      <c r="Y6882">
        <f t="shared" si="927"/>
        <v>13388.698280120292</v>
      </c>
      <c r="Z6882">
        <f t="shared" si="928"/>
        <v>13961.066848203784</v>
      </c>
      <c r="AA6882">
        <f t="shared" si="929"/>
        <v>106445.15477773391</v>
      </c>
    </row>
    <row r="6883" spans="18:27">
      <c r="R6883" s="4">
        <v>41011.708333333336</v>
      </c>
      <c r="S6883" s="5">
        <v>17</v>
      </c>
      <c r="T6883" s="9">
        <f t="shared" si="922"/>
        <v>367.90671971904072</v>
      </c>
      <c r="U6883" s="9">
        <f t="shared" si="923"/>
        <v>246.01399399078096</v>
      </c>
      <c r="V6883" s="9">
        <f t="shared" si="924"/>
        <v>160.11713124760772</v>
      </c>
      <c r="W6883" s="9">
        <f t="shared" si="925"/>
        <v>2081.0313498298315</v>
      </c>
      <c r="X6883">
        <f t="shared" si="926"/>
        <v>32921.751971177051</v>
      </c>
      <c r="Y6883">
        <f t="shared" si="927"/>
        <v>13388.698280120292</v>
      </c>
      <c r="Z6883">
        <f t="shared" si="928"/>
        <v>13961.066848203784</v>
      </c>
      <c r="AA6883">
        <f t="shared" si="929"/>
        <v>106445.15477773391</v>
      </c>
    </row>
    <row r="6884" spans="18:27">
      <c r="R6884" s="4">
        <v>41011.75</v>
      </c>
      <c r="S6884" s="5">
        <v>18</v>
      </c>
      <c r="T6884" s="9">
        <f t="shared" ref="T6884:T6947" si="930">T6883</f>
        <v>367.90671971904072</v>
      </c>
      <c r="U6884" s="9">
        <f t="shared" ref="U6884:U6947" si="931">U6883</f>
        <v>246.01399399078096</v>
      </c>
      <c r="V6884" s="9">
        <f t="shared" ref="V6884:V6947" si="932">V6883</f>
        <v>160.11713124760772</v>
      </c>
      <c r="W6884" s="9">
        <f t="shared" ref="W6884:W6947" si="933">W6883</f>
        <v>2081.0313498298315</v>
      </c>
      <c r="X6884">
        <f t="shared" ref="X6884:X6947" si="934">IF(S6884&gt;S6883,X6883,X6883+T6884)</f>
        <v>32921.751971177051</v>
      </c>
      <c r="Y6884">
        <f t="shared" ref="Y6884:Y6947" si="935">IF(S6884&gt;S6883,Y6883,Y6883+U6884)</f>
        <v>13388.698280120292</v>
      </c>
      <c r="Z6884">
        <f t="shared" ref="Z6884:Z6947" si="936">IF(S6884&gt;S6883,Z6883,Z6883+V6884)</f>
        <v>13961.066848203784</v>
      </c>
      <c r="AA6884">
        <f t="shared" ref="AA6884:AA6947" si="937">IF(S6884&gt;S6883,AA6883,AA6883+W6884)</f>
        <v>106445.15477773391</v>
      </c>
    </row>
    <row r="6885" spans="18:27">
      <c r="R6885" s="4">
        <v>41011.791666666664</v>
      </c>
      <c r="S6885" s="5">
        <v>19</v>
      </c>
      <c r="T6885" s="9">
        <f t="shared" si="930"/>
        <v>367.90671971904072</v>
      </c>
      <c r="U6885" s="9">
        <f t="shared" si="931"/>
        <v>246.01399399078096</v>
      </c>
      <c r="V6885" s="9">
        <f t="shared" si="932"/>
        <v>160.11713124760772</v>
      </c>
      <c r="W6885" s="9">
        <f t="shared" si="933"/>
        <v>2081.0313498298315</v>
      </c>
      <c r="X6885">
        <f t="shared" si="934"/>
        <v>32921.751971177051</v>
      </c>
      <c r="Y6885">
        <f t="shared" si="935"/>
        <v>13388.698280120292</v>
      </c>
      <c r="Z6885">
        <f t="shared" si="936"/>
        <v>13961.066848203784</v>
      </c>
      <c r="AA6885">
        <f t="shared" si="937"/>
        <v>106445.15477773391</v>
      </c>
    </row>
    <row r="6886" spans="18:27">
      <c r="R6886" s="4">
        <v>41011.833333333336</v>
      </c>
      <c r="S6886" s="5">
        <v>20</v>
      </c>
      <c r="T6886" s="9">
        <f t="shared" si="930"/>
        <v>367.90671971904072</v>
      </c>
      <c r="U6886" s="9">
        <f t="shared" si="931"/>
        <v>246.01399399078096</v>
      </c>
      <c r="V6886" s="9">
        <f t="shared" si="932"/>
        <v>160.11713124760772</v>
      </c>
      <c r="W6886" s="9">
        <f t="shared" si="933"/>
        <v>2081.0313498298315</v>
      </c>
      <c r="X6886">
        <f t="shared" si="934"/>
        <v>32921.751971177051</v>
      </c>
      <c r="Y6886">
        <f t="shared" si="935"/>
        <v>13388.698280120292</v>
      </c>
      <c r="Z6886">
        <f t="shared" si="936"/>
        <v>13961.066848203784</v>
      </c>
      <c r="AA6886">
        <f t="shared" si="937"/>
        <v>106445.15477773391</v>
      </c>
    </row>
    <row r="6887" spans="18:27">
      <c r="R6887" s="4">
        <v>41011.875</v>
      </c>
      <c r="S6887" s="5">
        <v>21</v>
      </c>
      <c r="T6887" s="9">
        <f t="shared" si="930"/>
        <v>367.90671971904072</v>
      </c>
      <c r="U6887" s="9">
        <f t="shared" si="931"/>
        <v>246.01399399078096</v>
      </c>
      <c r="V6887" s="9">
        <f t="shared" si="932"/>
        <v>160.11713124760772</v>
      </c>
      <c r="W6887" s="9">
        <f t="shared" si="933"/>
        <v>2081.0313498298315</v>
      </c>
      <c r="X6887">
        <f t="shared" si="934"/>
        <v>32921.751971177051</v>
      </c>
      <c r="Y6887">
        <f t="shared" si="935"/>
        <v>13388.698280120292</v>
      </c>
      <c r="Z6887">
        <f t="shared" si="936"/>
        <v>13961.066848203784</v>
      </c>
      <c r="AA6887">
        <f t="shared" si="937"/>
        <v>106445.15477773391</v>
      </c>
    </row>
    <row r="6888" spans="18:27">
      <c r="R6888" s="4">
        <v>41011.916666666664</v>
      </c>
      <c r="S6888" s="5">
        <v>22</v>
      </c>
      <c r="T6888" s="9">
        <f t="shared" si="930"/>
        <v>367.90671971904072</v>
      </c>
      <c r="U6888" s="9">
        <f t="shared" si="931"/>
        <v>246.01399399078096</v>
      </c>
      <c r="V6888" s="9">
        <f t="shared" si="932"/>
        <v>160.11713124760772</v>
      </c>
      <c r="W6888" s="9">
        <f t="shared" si="933"/>
        <v>2081.0313498298315</v>
      </c>
      <c r="X6888">
        <f t="shared" si="934"/>
        <v>32921.751971177051</v>
      </c>
      <c r="Y6888">
        <f t="shared" si="935"/>
        <v>13388.698280120292</v>
      </c>
      <c r="Z6888">
        <f t="shared" si="936"/>
        <v>13961.066848203784</v>
      </c>
      <c r="AA6888">
        <f t="shared" si="937"/>
        <v>106445.15477773391</v>
      </c>
    </row>
    <row r="6889" spans="18:27">
      <c r="R6889" s="4">
        <v>41011.958333333336</v>
      </c>
      <c r="S6889" s="5">
        <v>23</v>
      </c>
      <c r="T6889" s="9">
        <f t="shared" si="930"/>
        <v>367.90671971904072</v>
      </c>
      <c r="U6889" s="9">
        <f t="shared" si="931"/>
        <v>246.01399399078096</v>
      </c>
      <c r="V6889" s="9">
        <f t="shared" si="932"/>
        <v>160.11713124760772</v>
      </c>
      <c r="W6889" s="9">
        <f t="shared" si="933"/>
        <v>2081.0313498298315</v>
      </c>
      <c r="X6889">
        <f t="shared" si="934"/>
        <v>32921.751971177051</v>
      </c>
      <c r="Y6889">
        <f t="shared" si="935"/>
        <v>13388.698280120292</v>
      </c>
      <c r="Z6889">
        <f t="shared" si="936"/>
        <v>13961.066848203784</v>
      </c>
      <c r="AA6889">
        <f t="shared" si="937"/>
        <v>106445.15477773391</v>
      </c>
    </row>
    <row r="6890" spans="18:27">
      <c r="R6890" s="4">
        <v>41012</v>
      </c>
      <c r="S6890" s="5">
        <v>0</v>
      </c>
      <c r="T6890" s="9">
        <f t="shared" si="930"/>
        <v>367.90671971904072</v>
      </c>
      <c r="U6890" s="9">
        <f t="shared" si="931"/>
        <v>246.01399399078096</v>
      </c>
      <c r="V6890" s="9">
        <f t="shared" si="932"/>
        <v>160.11713124760772</v>
      </c>
      <c r="W6890" s="9">
        <f t="shared" si="933"/>
        <v>2081.0313498298315</v>
      </c>
      <c r="X6890">
        <f t="shared" si="934"/>
        <v>33289.658690896089</v>
      </c>
      <c r="Y6890">
        <f t="shared" si="935"/>
        <v>13634.712274111072</v>
      </c>
      <c r="Z6890">
        <f t="shared" si="936"/>
        <v>14121.183979451391</v>
      </c>
      <c r="AA6890">
        <f t="shared" si="937"/>
        <v>108526.18612756375</v>
      </c>
    </row>
    <row r="6891" spans="18:27">
      <c r="R6891" s="4">
        <v>41012.041666666664</v>
      </c>
      <c r="S6891" s="5">
        <v>1</v>
      </c>
      <c r="T6891" s="9">
        <f t="shared" si="930"/>
        <v>367.90671971904072</v>
      </c>
      <c r="U6891" s="9">
        <f t="shared" si="931"/>
        <v>246.01399399078096</v>
      </c>
      <c r="V6891" s="9">
        <f t="shared" si="932"/>
        <v>160.11713124760772</v>
      </c>
      <c r="W6891" s="9">
        <f t="shared" si="933"/>
        <v>2081.0313498298315</v>
      </c>
      <c r="X6891">
        <f t="shared" si="934"/>
        <v>33289.658690896089</v>
      </c>
      <c r="Y6891">
        <f t="shared" si="935"/>
        <v>13634.712274111072</v>
      </c>
      <c r="Z6891">
        <f t="shared" si="936"/>
        <v>14121.183979451391</v>
      </c>
      <c r="AA6891">
        <f t="shared" si="937"/>
        <v>108526.18612756375</v>
      </c>
    </row>
    <row r="6892" spans="18:27">
      <c r="R6892" s="4">
        <v>41012.083333333336</v>
      </c>
      <c r="S6892" s="5">
        <v>2</v>
      </c>
      <c r="T6892" s="9">
        <f t="shared" si="930"/>
        <v>367.90671971904072</v>
      </c>
      <c r="U6892" s="9">
        <f t="shared" si="931"/>
        <v>246.01399399078096</v>
      </c>
      <c r="V6892" s="9">
        <f t="shared" si="932"/>
        <v>160.11713124760772</v>
      </c>
      <c r="W6892" s="9">
        <f t="shared" si="933"/>
        <v>2081.0313498298315</v>
      </c>
      <c r="X6892">
        <f t="shared" si="934"/>
        <v>33289.658690896089</v>
      </c>
      <c r="Y6892">
        <f t="shared" si="935"/>
        <v>13634.712274111072</v>
      </c>
      <c r="Z6892">
        <f t="shared" si="936"/>
        <v>14121.183979451391</v>
      </c>
      <c r="AA6892">
        <f t="shared" si="937"/>
        <v>108526.18612756375</v>
      </c>
    </row>
    <row r="6893" spans="18:27">
      <c r="R6893" s="4">
        <v>41012.125</v>
      </c>
      <c r="S6893" s="5">
        <v>3</v>
      </c>
      <c r="T6893" s="9">
        <f t="shared" si="930"/>
        <v>367.90671971904072</v>
      </c>
      <c r="U6893" s="9">
        <f t="shared" si="931"/>
        <v>246.01399399078096</v>
      </c>
      <c r="V6893" s="9">
        <f t="shared" si="932"/>
        <v>160.11713124760772</v>
      </c>
      <c r="W6893" s="9">
        <f t="shared" si="933"/>
        <v>2081.0313498298315</v>
      </c>
      <c r="X6893">
        <f t="shared" si="934"/>
        <v>33289.658690896089</v>
      </c>
      <c r="Y6893">
        <f t="shared" si="935"/>
        <v>13634.712274111072</v>
      </c>
      <c r="Z6893">
        <f t="shared" si="936"/>
        <v>14121.183979451391</v>
      </c>
      <c r="AA6893">
        <f t="shared" si="937"/>
        <v>108526.18612756375</v>
      </c>
    </row>
    <row r="6894" spans="18:27">
      <c r="R6894" s="4">
        <v>41012.166666666664</v>
      </c>
      <c r="S6894" s="5">
        <v>4</v>
      </c>
      <c r="T6894" s="9">
        <f t="shared" si="930"/>
        <v>367.90671971904072</v>
      </c>
      <c r="U6894" s="9">
        <f t="shared" si="931"/>
        <v>246.01399399078096</v>
      </c>
      <c r="V6894" s="9">
        <f t="shared" si="932"/>
        <v>160.11713124760772</v>
      </c>
      <c r="W6894" s="9">
        <f t="shared" si="933"/>
        <v>2081.0313498298315</v>
      </c>
      <c r="X6894">
        <f t="shared" si="934"/>
        <v>33289.658690896089</v>
      </c>
      <c r="Y6894">
        <f t="shared" si="935"/>
        <v>13634.712274111072</v>
      </c>
      <c r="Z6894">
        <f t="shared" si="936"/>
        <v>14121.183979451391</v>
      </c>
      <c r="AA6894">
        <f t="shared" si="937"/>
        <v>108526.18612756375</v>
      </c>
    </row>
    <row r="6895" spans="18:27">
      <c r="R6895" s="4">
        <v>41012.208333333336</v>
      </c>
      <c r="S6895" s="5">
        <v>5</v>
      </c>
      <c r="T6895" s="9">
        <f t="shared" si="930"/>
        <v>367.90671971904072</v>
      </c>
      <c r="U6895" s="9">
        <f t="shared" si="931"/>
        <v>246.01399399078096</v>
      </c>
      <c r="V6895" s="9">
        <f t="shared" si="932"/>
        <v>160.11713124760772</v>
      </c>
      <c r="W6895" s="9">
        <f t="shared" si="933"/>
        <v>2081.0313498298315</v>
      </c>
      <c r="X6895">
        <f t="shared" si="934"/>
        <v>33289.658690896089</v>
      </c>
      <c r="Y6895">
        <f t="shared" si="935"/>
        <v>13634.712274111072</v>
      </c>
      <c r="Z6895">
        <f t="shared" si="936"/>
        <v>14121.183979451391</v>
      </c>
      <c r="AA6895">
        <f t="shared" si="937"/>
        <v>108526.18612756375</v>
      </c>
    </row>
    <row r="6896" spans="18:27">
      <c r="R6896" s="4">
        <v>41012.25</v>
      </c>
      <c r="S6896" s="5">
        <v>6</v>
      </c>
      <c r="T6896" s="9">
        <f t="shared" si="930"/>
        <v>367.90671971904072</v>
      </c>
      <c r="U6896" s="9">
        <f t="shared" si="931"/>
        <v>246.01399399078096</v>
      </c>
      <c r="V6896" s="9">
        <f t="shared" si="932"/>
        <v>160.11713124760772</v>
      </c>
      <c r="W6896" s="9">
        <f t="shared" si="933"/>
        <v>2081.0313498298315</v>
      </c>
      <c r="X6896">
        <f t="shared" si="934"/>
        <v>33289.658690896089</v>
      </c>
      <c r="Y6896">
        <f t="shared" si="935"/>
        <v>13634.712274111072</v>
      </c>
      <c r="Z6896">
        <f t="shared" si="936"/>
        <v>14121.183979451391</v>
      </c>
      <c r="AA6896">
        <f t="shared" si="937"/>
        <v>108526.18612756375</v>
      </c>
    </row>
    <row r="6897" spans="18:27">
      <c r="R6897" s="4">
        <v>41012.291666666664</v>
      </c>
      <c r="S6897" s="5">
        <v>7</v>
      </c>
      <c r="T6897" s="9">
        <f t="shared" si="930"/>
        <v>367.90671971904072</v>
      </c>
      <c r="U6897" s="9">
        <f t="shared" si="931"/>
        <v>246.01399399078096</v>
      </c>
      <c r="V6897" s="9">
        <f t="shared" si="932"/>
        <v>160.11713124760772</v>
      </c>
      <c r="W6897" s="9">
        <f t="shared" si="933"/>
        <v>2081.0313498298315</v>
      </c>
      <c r="X6897">
        <f t="shared" si="934"/>
        <v>33289.658690896089</v>
      </c>
      <c r="Y6897">
        <f t="shared" si="935"/>
        <v>13634.712274111072</v>
      </c>
      <c r="Z6897">
        <f t="shared" si="936"/>
        <v>14121.183979451391</v>
      </c>
      <c r="AA6897">
        <f t="shared" si="937"/>
        <v>108526.18612756375</v>
      </c>
    </row>
    <row r="6898" spans="18:27">
      <c r="R6898" s="4">
        <v>41012.333333333336</v>
      </c>
      <c r="S6898" s="5">
        <v>8</v>
      </c>
      <c r="T6898" s="9">
        <f t="shared" si="930"/>
        <v>367.90671971904072</v>
      </c>
      <c r="U6898" s="9">
        <f t="shared" si="931"/>
        <v>246.01399399078096</v>
      </c>
      <c r="V6898" s="9">
        <f t="shared" si="932"/>
        <v>160.11713124760772</v>
      </c>
      <c r="W6898" s="9">
        <f t="shared" si="933"/>
        <v>2081.0313498298315</v>
      </c>
      <c r="X6898">
        <f t="shared" si="934"/>
        <v>33289.658690896089</v>
      </c>
      <c r="Y6898">
        <f t="shared" si="935"/>
        <v>13634.712274111072</v>
      </c>
      <c r="Z6898">
        <f t="shared" si="936"/>
        <v>14121.183979451391</v>
      </c>
      <c r="AA6898">
        <f t="shared" si="937"/>
        <v>108526.18612756375</v>
      </c>
    </row>
    <row r="6899" spans="18:27">
      <c r="R6899" s="4">
        <v>41012.375</v>
      </c>
      <c r="S6899" s="5">
        <v>9</v>
      </c>
      <c r="T6899" s="9">
        <f t="shared" si="930"/>
        <v>367.90671971904072</v>
      </c>
      <c r="U6899" s="9">
        <f t="shared" si="931"/>
        <v>246.01399399078096</v>
      </c>
      <c r="V6899" s="9">
        <f t="shared" si="932"/>
        <v>160.11713124760772</v>
      </c>
      <c r="W6899" s="9">
        <f t="shared" si="933"/>
        <v>2081.0313498298315</v>
      </c>
      <c r="X6899">
        <f t="shared" si="934"/>
        <v>33289.658690896089</v>
      </c>
      <c r="Y6899">
        <f t="shared" si="935"/>
        <v>13634.712274111072</v>
      </c>
      <c r="Z6899">
        <f t="shared" si="936"/>
        <v>14121.183979451391</v>
      </c>
      <c r="AA6899">
        <f t="shared" si="937"/>
        <v>108526.18612756375</v>
      </c>
    </row>
    <row r="6900" spans="18:27">
      <c r="R6900" s="4">
        <v>41012.416666666664</v>
      </c>
      <c r="S6900" s="5">
        <v>10</v>
      </c>
      <c r="T6900" s="9">
        <f t="shared" si="930"/>
        <v>367.90671971904072</v>
      </c>
      <c r="U6900" s="9">
        <f t="shared" si="931"/>
        <v>246.01399399078096</v>
      </c>
      <c r="V6900" s="9">
        <f t="shared" si="932"/>
        <v>160.11713124760772</v>
      </c>
      <c r="W6900" s="9">
        <f t="shared" si="933"/>
        <v>2081.0313498298315</v>
      </c>
      <c r="X6900">
        <f t="shared" si="934"/>
        <v>33289.658690896089</v>
      </c>
      <c r="Y6900">
        <f t="shared" si="935"/>
        <v>13634.712274111072</v>
      </c>
      <c r="Z6900">
        <f t="shared" si="936"/>
        <v>14121.183979451391</v>
      </c>
      <c r="AA6900">
        <f t="shared" si="937"/>
        <v>108526.18612756375</v>
      </c>
    </row>
    <row r="6901" spans="18:27">
      <c r="R6901" s="4">
        <v>41012.458333333336</v>
      </c>
      <c r="S6901" s="5">
        <v>11</v>
      </c>
      <c r="T6901" s="9">
        <f t="shared" si="930"/>
        <v>367.90671971904072</v>
      </c>
      <c r="U6901" s="9">
        <f t="shared" si="931"/>
        <v>246.01399399078096</v>
      </c>
      <c r="V6901" s="9">
        <f t="shared" si="932"/>
        <v>160.11713124760772</v>
      </c>
      <c r="W6901" s="9">
        <f t="shared" si="933"/>
        <v>2081.0313498298315</v>
      </c>
      <c r="X6901">
        <f t="shared" si="934"/>
        <v>33289.658690896089</v>
      </c>
      <c r="Y6901">
        <f t="shared" si="935"/>
        <v>13634.712274111072</v>
      </c>
      <c r="Z6901">
        <f t="shared" si="936"/>
        <v>14121.183979451391</v>
      </c>
      <c r="AA6901">
        <f t="shared" si="937"/>
        <v>108526.18612756375</v>
      </c>
    </row>
    <row r="6902" spans="18:27">
      <c r="R6902" s="4">
        <v>41012.5</v>
      </c>
      <c r="S6902" s="5">
        <v>12</v>
      </c>
      <c r="T6902" s="9">
        <f t="shared" si="930"/>
        <v>367.90671971904072</v>
      </c>
      <c r="U6902" s="9">
        <f t="shared" si="931"/>
        <v>246.01399399078096</v>
      </c>
      <c r="V6902" s="9">
        <f t="shared" si="932"/>
        <v>160.11713124760772</v>
      </c>
      <c r="W6902" s="9">
        <f t="shared" si="933"/>
        <v>2081.0313498298315</v>
      </c>
      <c r="X6902">
        <f t="shared" si="934"/>
        <v>33289.658690896089</v>
      </c>
      <c r="Y6902">
        <f t="shared" si="935"/>
        <v>13634.712274111072</v>
      </c>
      <c r="Z6902">
        <f t="shared" si="936"/>
        <v>14121.183979451391</v>
      </c>
      <c r="AA6902">
        <f t="shared" si="937"/>
        <v>108526.18612756375</v>
      </c>
    </row>
    <row r="6903" spans="18:27">
      <c r="R6903" s="4">
        <v>41012.541666666664</v>
      </c>
      <c r="S6903" s="5">
        <v>13</v>
      </c>
      <c r="T6903" s="9">
        <f t="shared" si="930"/>
        <v>367.90671971904072</v>
      </c>
      <c r="U6903" s="9">
        <f t="shared" si="931"/>
        <v>246.01399399078096</v>
      </c>
      <c r="V6903" s="9">
        <f t="shared" si="932"/>
        <v>160.11713124760772</v>
      </c>
      <c r="W6903" s="9">
        <f t="shared" si="933"/>
        <v>2081.0313498298315</v>
      </c>
      <c r="X6903">
        <f t="shared" si="934"/>
        <v>33289.658690896089</v>
      </c>
      <c r="Y6903">
        <f t="shared" si="935"/>
        <v>13634.712274111072</v>
      </c>
      <c r="Z6903">
        <f t="shared" si="936"/>
        <v>14121.183979451391</v>
      </c>
      <c r="AA6903">
        <f t="shared" si="937"/>
        <v>108526.18612756375</v>
      </c>
    </row>
    <row r="6904" spans="18:27">
      <c r="R6904" s="4">
        <v>41012.583333333336</v>
      </c>
      <c r="S6904" s="5">
        <v>14</v>
      </c>
      <c r="T6904" s="9">
        <f t="shared" si="930"/>
        <v>367.90671971904072</v>
      </c>
      <c r="U6904" s="9">
        <f t="shared" si="931"/>
        <v>246.01399399078096</v>
      </c>
      <c r="V6904" s="9">
        <f t="shared" si="932"/>
        <v>160.11713124760772</v>
      </c>
      <c r="W6904" s="9">
        <f t="shared" si="933"/>
        <v>2081.0313498298315</v>
      </c>
      <c r="X6904">
        <f t="shared" si="934"/>
        <v>33289.658690896089</v>
      </c>
      <c r="Y6904">
        <f t="shared" si="935"/>
        <v>13634.712274111072</v>
      </c>
      <c r="Z6904">
        <f t="shared" si="936"/>
        <v>14121.183979451391</v>
      </c>
      <c r="AA6904">
        <f t="shared" si="937"/>
        <v>108526.18612756375</v>
      </c>
    </row>
    <row r="6905" spans="18:27">
      <c r="R6905" s="4">
        <v>41012.625</v>
      </c>
      <c r="S6905" s="5">
        <v>15</v>
      </c>
      <c r="T6905" s="9">
        <f t="shared" si="930"/>
        <v>367.90671971904072</v>
      </c>
      <c r="U6905" s="9">
        <f t="shared" si="931"/>
        <v>246.01399399078096</v>
      </c>
      <c r="V6905" s="9">
        <f t="shared" si="932"/>
        <v>160.11713124760772</v>
      </c>
      <c r="W6905" s="9">
        <f t="shared" si="933"/>
        <v>2081.0313498298315</v>
      </c>
      <c r="X6905">
        <f t="shared" si="934"/>
        <v>33289.658690896089</v>
      </c>
      <c r="Y6905">
        <f t="shared" si="935"/>
        <v>13634.712274111072</v>
      </c>
      <c r="Z6905">
        <f t="shared" si="936"/>
        <v>14121.183979451391</v>
      </c>
      <c r="AA6905">
        <f t="shared" si="937"/>
        <v>108526.18612756375</v>
      </c>
    </row>
    <row r="6906" spans="18:27">
      <c r="R6906" s="4">
        <v>41012.666666666664</v>
      </c>
      <c r="S6906" s="5">
        <v>16</v>
      </c>
      <c r="T6906" s="9">
        <f t="shared" si="930"/>
        <v>367.90671971904072</v>
      </c>
      <c r="U6906" s="9">
        <f t="shared" si="931"/>
        <v>246.01399399078096</v>
      </c>
      <c r="V6906" s="9">
        <f t="shared" si="932"/>
        <v>160.11713124760772</v>
      </c>
      <c r="W6906" s="9">
        <f t="shared" si="933"/>
        <v>2081.0313498298315</v>
      </c>
      <c r="X6906">
        <f t="shared" si="934"/>
        <v>33289.658690896089</v>
      </c>
      <c r="Y6906">
        <f t="shared" si="935"/>
        <v>13634.712274111072</v>
      </c>
      <c r="Z6906">
        <f t="shared" si="936"/>
        <v>14121.183979451391</v>
      </c>
      <c r="AA6906">
        <f t="shared" si="937"/>
        <v>108526.18612756375</v>
      </c>
    </row>
    <row r="6907" spans="18:27">
      <c r="R6907" s="4">
        <v>41012.708333333336</v>
      </c>
      <c r="S6907" s="5">
        <v>17</v>
      </c>
      <c r="T6907" s="9">
        <f t="shared" si="930"/>
        <v>367.90671971904072</v>
      </c>
      <c r="U6907" s="9">
        <f t="shared" si="931"/>
        <v>246.01399399078096</v>
      </c>
      <c r="V6907" s="9">
        <f t="shared" si="932"/>
        <v>160.11713124760772</v>
      </c>
      <c r="W6907" s="9">
        <f t="shared" si="933"/>
        <v>2081.0313498298315</v>
      </c>
      <c r="X6907">
        <f t="shared" si="934"/>
        <v>33289.658690896089</v>
      </c>
      <c r="Y6907">
        <f t="shared" si="935"/>
        <v>13634.712274111072</v>
      </c>
      <c r="Z6907">
        <f t="shared" si="936"/>
        <v>14121.183979451391</v>
      </c>
      <c r="AA6907">
        <f t="shared" si="937"/>
        <v>108526.18612756375</v>
      </c>
    </row>
    <row r="6908" spans="18:27">
      <c r="R6908" s="4">
        <v>41012.75</v>
      </c>
      <c r="S6908" s="5">
        <v>18</v>
      </c>
      <c r="T6908" s="9">
        <f t="shared" si="930"/>
        <v>367.90671971904072</v>
      </c>
      <c r="U6908" s="9">
        <f t="shared" si="931"/>
        <v>246.01399399078096</v>
      </c>
      <c r="V6908" s="9">
        <f t="shared" si="932"/>
        <v>160.11713124760772</v>
      </c>
      <c r="W6908" s="9">
        <f t="shared" si="933"/>
        <v>2081.0313498298315</v>
      </c>
      <c r="X6908">
        <f t="shared" si="934"/>
        <v>33289.658690896089</v>
      </c>
      <c r="Y6908">
        <f t="shared" si="935"/>
        <v>13634.712274111072</v>
      </c>
      <c r="Z6908">
        <f t="shared" si="936"/>
        <v>14121.183979451391</v>
      </c>
      <c r="AA6908">
        <f t="shared" si="937"/>
        <v>108526.18612756375</v>
      </c>
    </row>
    <row r="6909" spans="18:27">
      <c r="R6909" s="4">
        <v>41012.791666666664</v>
      </c>
      <c r="S6909" s="5">
        <v>19</v>
      </c>
      <c r="T6909" s="9">
        <f t="shared" si="930"/>
        <v>367.90671971904072</v>
      </c>
      <c r="U6909" s="9">
        <f t="shared" si="931"/>
        <v>246.01399399078096</v>
      </c>
      <c r="V6909" s="9">
        <f t="shared" si="932"/>
        <v>160.11713124760772</v>
      </c>
      <c r="W6909" s="9">
        <f t="shared" si="933"/>
        <v>2081.0313498298315</v>
      </c>
      <c r="X6909">
        <f t="shared" si="934"/>
        <v>33289.658690896089</v>
      </c>
      <c r="Y6909">
        <f t="shared" si="935"/>
        <v>13634.712274111072</v>
      </c>
      <c r="Z6909">
        <f t="shared" si="936"/>
        <v>14121.183979451391</v>
      </c>
      <c r="AA6909">
        <f t="shared" si="937"/>
        <v>108526.18612756375</v>
      </c>
    </row>
    <row r="6910" spans="18:27">
      <c r="R6910" s="4">
        <v>41012.833333333336</v>
      </c>
      <c r="S6910" s="5">
        <v>20</v>
      </c>
      <c r="T6910" s="9">
        <f t="shared" si="930"/>
        <v>367.90671971904072</v>
      </c>
      <c r="U6910" s="9">
        <f t="shared" si="931"/>
        <v>246.01399399078096</v>
      </c>
      <c r="V6910" s="9">
        <f t="shared" si="932"/>
        <v>160.11713124760772</v>
      </c>
      <c r="W6910" s="9">
        <f t="shared" si="933"/>
        <v>2081.0313498298315</v>
      </c>
      <c r="X6910">
        <f t="shared" si="934"/>
        <v>33289.658690896089</v>
      </c>
      <c r="Y6910">
        <f t="shared" si="935"/>
        <v>13634.712274111072</v>
      </c>
      <c r="Z6910">
        <f t="shared" si="936"/>
        <v>14121.183979451391</v>
      </c>
      <c r="AA6910">
        <f t="shared" si="937"/>
        <v>108526.18612756375</v>
      </c>
    </row>
    <row r="6911" spans="18:27">
      <c r="R6911" s="4">
        <v>41012.875</v>
      </c>
      <c r="S6911" s="5">
        <v>21</v>
      </c>
      <c r="T6911" s="9">
        <f t="shared" si="930"/>
        <v>367.90671971904072</v>
      </c>
      <c r="U6911" s="9">
        <f t="shared" si="931"/>
        <v>246.01399399078096</v>
      </c>
      <c r="V6911" s="9">
        <f t="shared" si="932"/>
        <v>160.11713124760772</v>
      </c>
      <c r="W6911" s="9">
        <f t="shared" si="933"/>
        <v>2081.0313498298315</v>
      </c>
      <c r="X6911">
        <f t="shared" si="934"/>
        <v>33289.658690896089</v>
      </c>
      <c r="Y6911">
        <f t="shared" si="935"/>
        <v>13634.712274111072</v>
      </c>
      <c r="Z6911">
        <f t="shared" si="936"/>
        <v>14121.183979451391</v>
      </c>
      <c r="AA6911">
        <f t="shared" si="937"/>
        <v>108526.18612756375</v>
      </c>
    </row>
    <row r="6912" spans="18:27">
      <c r="R6912" s="4">
        <v>41012.916666666664</v>
      </c>
      <c r="S6912" s="5">
        <v>22</v>
      </c>
      <c r="T6912" s="9">
        <f t="shared" si="930"/>
        <v>367.90671971904072</v>
      </c>
      <c r="U6912" s="9">
        <f t="shared" si="931"/>
        <v>246.01399399078096</v>
      </c>
      <c r="V6912" s="9">
        <f t="shared" si="932"/>
        <v>160.11713124760772</v>
      </c>
      <c r="W6912" s="9">
        <f t="shared" si="933"/>
        <v>2081.0313498298315</v>
      </c>
      <c r="X6912">
        <f t="shared" si="934"/>
        <v>33289.658690896089</v>
      </c>
      <c r="Y6912">
        <f t="shared" si="935"/>
        <v>13634.712274111072</v>
      </c>
      <c r="Z6912">
        <f t="shared" si="936"/>
        <v>14121.183979451391</v>
      </c>
      <c r="AA6912">
        <f t="shared" si="937"/>
        <v>108526.18612756375</v>
      </c>
    </row>
    <row r="6913" spans="18:27">
      <c r="R6913" s="4">
        <v>41012.958333333336</v>
      </c>
      <c r="S6913" s="5">
        <v>23</v>
      </c>
      <c r="T6913" s="9">
        <f t="shared" si="930"/>
        <v>367.90671971904072</v>
      </c>
      <c r="U6913" s="9">
        <f t="shared" si="931"/>
        <v>246.01399399078096</v>
      </c>
      <c r="V6913" s="9">
        <f t="shared" si="932"/>
        <v>160.11713124760772</v>
      </c>
      <c r="W6913" s="9">
        <f t="shared" si="933"/>
        <v>2081.0313498298315</v>
      </c>
      <c r="X6913">
        <f t="shared" si="934"/>
        <v>33289.658690896089</v>
      </c>
      <c r="Y6913">
        <f t="shared" si="935"/>
        <v>13634.712274111072</v>
      </c>
      <c r="Z6913">
        <f t="shared" si="936"/>
        <v>14121.183979451391</v>
      </c>
      <c r="AA6913">
        <f t="shared" si="937"/>
        <v>108526.18612756375</v>
      </c>
    </row>
    <row r="6914" spans="18:27">
      <c r="R6914" s="4">
        <v>41013</v>
      </c>
      <c r="S6914" s="5">
        <v>0</v>
      </c>
      <c r="T6914" s="9">
        <f t="shared" si="930"/>
        <v>367.90671971904072</v>
      </c>
      <c r="U6914" s="9">
        <f t="shared" si="931"/>
        <v>246.01399399078096</v>
      </c>
      <c r="V6914" s="9">
        <f t="shared" si="932"/>
        <v>160.11713124760772</v>
      </c>
      <c r="W6914" s="9">
        <f t="shared" si="933"/>
        <v>2081.0313498298315</v>
      </c>
      <c r="X6914">
        <f t="shared" si="934"/>
        <v>33657.565410615127</v>
      </c>
      <c r="Y6914">
        <f t="shared" si="935"/>
        <v>13880.726268101853</v>
      </c>
      <c r="Z6914">
        <f t="shared" si="936"/>
        <v>14281.301110698998</v>
      </c>
      <c r="AA6914">
        <f t="shared" si="937"/>
        <v>110607.21747739358</v>
      </c>
    </row>
    <row r="6915" spans="18:27">
      <c r="R6915" s="4">
        <v>41013.041666666664</v>
      </c>
      <c r="S6915" s="5">
        <v>1</v>
      </c>
      <c r="T6915" s="9">
        <f t="shared" si="930"/>
        <v>367.90671971904072</v>
      </c>
      <c r="U6915" s="9">
        <f t="shared" si="931"/>
        <v>246.01399399078096</v>
      </c>
      <c r="V6915" s="9">
        <f t="shared" si="932"/>
        <v>160.11713124760772</v>
      </c>
      <c r="W6915" s="9">
        <f t="shared" si="933"/>
        <v>2081.0313498298315</v>
      </c>
      <c r="X6915">
        <f t="shared" si="934"/>
        <v>33657.565410615127</v>
      </c>
      <c r="Y6915">
        <f t="shared" si="935"/>
        <v>13880.726268101853</v>
      </c>
      <c r="Z6915">
        <f t="shared" si="936"/>
        <v>14281.301110698998</v>
      </c>
      <c r="AA6915">
        <f t="shared" si="937"/>
        <v>110607.21747739358</v>
      </c>
    </row>
    <row r="6916" spans="18:27">
      <c r="R6916" s="4">
        <v>41013.083333333336</v>
      </c>
      <c r="S6916" s="5">
        <v>2</v>
      </c>
      <c r="T6916" s="9">
        <f t="shared" si="930"/>
        <v>367.90671971904072</v>
      </c>
      <c r="U6916" s="9">
        <f t="shared" si="931"/>
        <v>246.01399399078096</v>
      </c>
      <c r="V6916" s="9">
        <f t="shared" si="932"/>
        <v>160.11713124760772</v>
      </c>
      <c r="W6916" s="9">
        <f t="shared" si="933"/>
        <v>2081.0313498298315</v>
      </c>
      <c r="X6916">
        <f t="shared" si="934"/>
        <v>33657.565410615127</v>
      </c>
      <c r="Y6916">
        <f t="shared" si="935"/>
        <v>13880.726268101853</v>
      </c>
      <c r="Z6916">
        <f t="shared" si="936"/>
        <v>14281.301110698998</v>
      </c>
      <c r="AA6916">
        <f t="shared" si="937"/>
        <v>110607.21747739358</v>
      </c>
    </row>
    <row r="6917" spans="18:27">
      <c r="R6917" s="4">
        <v>41013.125</v>
      </c>
      <c r="S6917" s="5">
        <v>3</v>
      </c>
      <c r="T6917" s="9">
        <f t="shared" si="930"/>
        <v>367.90671971904072</v>
      </c>
      <c r="U6917" s="9">
        <f t="shared" si="931"/>
        <v>246.01399399078096</v>
      </c>
      <c r="V6917" s="9">
        <f t="shared" si="932"/>
        <v>160.11713124760772</v>
      </c>
      <c r="W6917" s="9">
        <f t="shared" si="933"/>
        <v>2081.0313498298315</v>
      </c>
      <c r="X6917">
        <f t="shared" si="934"/>
        <v>33657.565410615127</v>
      </c>
      <c r="Y6917">
        <f t="shared" si="935"/>
        <v>13880.726268101853</v>
      </c>
      <c r="Z6917">
        <f t="shared" si="936"/>
        <v>14281.301110698998</v>
      </c>
      <c r="AA6917">
        <f t="shared" si="937"/>
        <v>110607.21747739358</v>
      </c>
    </row>
    <row r="6918" spans="18:27">
      <c r="R6918" s="4">
        <v>41013.166666666664</v>
      </c>
      <c r="S6918" s="5">
        <v>4</v>
      </c>
      <c r="T6918" s="9">
        <f t="shared" si="930"/>
        <v>367.90671971904072</v>
      </c>
      <c r="U6918" s="9">
        <f t="shared" si="931"/>
        <v>246.01399399078096</v>
      </c>
      <c r="V6918" s="9">
        <f t="shared" si="932"/>
        <v>160.11713124760772</v>
      </c>
      <c r="W6918" s="9">
        <f t="shared" si="933"/>
        <v>2081.0313498298315</v>
      </c>
      <c r="X6918">
        <f t="shared" si="934"/>
        <v>33657.565410615127</v>
      </c>
      <c r="Y6918">
        <f t="shared" si="935"/>
        <v>13880.726268101853</v>
      </c>
      <c r="Z6918">
        <f t="shared" si="936"/>
        <v>14281.301110698998</v>
      </c>
      <c r="AA6918">
        <f t="shared" si="937"/>
        <v>110607.21747739358</v>
      </c>
    </row>
    <row r="6919" spans="18:27">
      <c r="R6919" s="4">
        <v>41013.208333333336</v>
      </c>
      <c r="S6919" s="5">
        <v>5</v>
      </c>
      <c r="T6919" s="9">
        <f t="shared" si="930"/>
        <v>367.90671971904072</v>
      </c>
      <c r="U6919" s="9">
        <f t="shared" si="931"/>
        <v>246.01399399078096</v>
      </c>
      <c r="V6919" s="9">
        <f t="shared" si="932"/>
        <v>160.11713124760772</v>
      </c>
      <c r="W6919" s="9">
        <f t="shared" si="933"/>
        <v>2081.0313498298315</v>
      </c>
      <c r="X6919">
        <f t="shared" si="934"/>
        <v>33657.565410615127</v>
      </c>
      <c r="Y6919">
        <f t="shared" si="935"/>
        <v>13880.726268101853</v>
      </c>
      <c r="Z6919">
        <f t="shared" si="936"/>
        <v>14281.301110698998</v>
      </c>
      <c r="AA6919">
        <f t="shared" si="937"/>
        <v>110607.21747739358</v>
      </c>
    </row>
    <row r="6920" spans="18:27">
      <c r="R6920" s="4">
        <v>41013.25</v>
      </c>
      <c r="S6920" s="5">
        <v>6</v>
      </c>
      <c r="T6920" s="9">
        <f t="shared" si="930"/>
        <v>367.90671971904072</v>
      </c>
      <c r="U6920" s="9">
        <f t="shared" si="931"/>
        <v>246.01399399078096</v>
      </c>
      <c r="V6920" s="9">
        <f t="shared" si="932"/>
        <v>160.11713124760772</v>
      </c>
      <c r="W6920" s="9">
        <f t="shared" si="933"/>
        <v>2081.0313498298315</v>
      </c>
      <c r="X6920">
        <f t="shared" si="934"/>
        <v>33657.565410615127</v>
      </c>
      <c r="Y6920">
        <f t="shared" si="935"/>
        <v>13880.726268101853</v>
      </c>
      <c r="Z6920">
        <f t="shared" si="936"/>
        <v>14281.301110698998</v>
      </c>
      <c r="AA6920">
        <f t="shared" si="937"/>
        <v>110607.21747739358</v>
      </c>
    </row>
    <row r="6921" spans="18:27">
      <c r="R6921" s="4">
        <v>41013.291666666664</v>
      </c>
      <c r="S6921" s="5">
        <v>7</v>
      </c>
      <c r="T6921" s="9">
        <f t="shared" si="930"/>
        <v>367.90671971904072</v>
      </c>
      <c r="U6921" s="9">
        <f t="shared" si="931"/>
        <v>246.01399399078096</v>
      </c>
      <c r="V6921" s="9">
        <f t="shared" si="932"/>
        <v>160.11713124760772</v>
      </c>
      <c r="W6921" s="9">
        <f t="shared" si="933"/>
        <v>2081.0313498298315</v>
      </c>
      <c r="X6921">
        <f t="shared" si="934"/>
        <v>33657.565410615127</v>
      </c>
      <c r="Y6921">
        <f t="shared" si="935"/>
        <v>13880.726268101853</v>
      </c>
      <c r="Z6921">
        <f t="shared" si="936"/>
        <v>14281.301110698998</v>
      </c>
      <c r="AA6921">
        <f t="shared" si="937"/>
        <v>110607.21747739358</v>
      </c>
    </row>
    <row r="6922" spans="18:27">
      <c r="R6922" s="4">
        <v>41013.333333333336</v>
      </c>
      <c r="S6922" s="5">
        <v>8</v>
      </c>
      <c r="T6922" s="9">
        <f t="shared" si="930"/>
        <v>367.90671971904072</v>
      </c>
      <c r="U6922" s="9">
        <f t="shared" si="931"/>
        <v>246.01399399078096</v>
      </c>
      <c r="V6922" s="9">
        <f t="shared" si="932"/>
        <v>160.11713124760772</v>
      </c>
      <c r="W6922" s="9">
        <f t="shared" si="933"/>
        <v>2081.0313498298315</v>
      </c>
      <c r="X6922">
        <f t="shared" si="934"/>
        <v>33657.565410615127</v>
      </c>
      <c r="Y6922">
        <f t="shared" si="935"/>
        <v>13880.726268101853</v>
      </c>
      <c r="Z6922">
        <f t="shared" si="936"/>
        <v>14281.301110698998</v>
      </c>
      <c r="AA6922">
        <f t="shared" si="937"/>
        <v>110607.21747739358</v>
      </c>
    </row>
    <row r="6923" spans="18:27">
      <c r="R6923" s="4">
        <v>41013.375</v>
      </c>
      <c r="S6923" s="5">
        <v>9</v>
      </c>
      <c r="T6923" s="9">
        <f t="shared" si="930"/>
        <v>367.90671971904072</v>
      </c>
      <c r="U6923" s="9">
        <f t="shared" si="931"/>
        <v>246.01399399078096</v>
      </c>
      <c r="V6923" s="9">
        <f t="shared" si="932"/>
        <v>160.11713124760772</v>
      </c>
      <c r="W6923" s="9">
        <f t="shared" si="933"/>
        <v>2081.0313498298315</v>
      </c>
      <c r="X6923">
        <f t="shared" si="934"/>
        <v>33657.565410615127</v>
      </c>
      <c r="Y6923">
        <f t="shared" si="935"/>
        <v>13880.726268101853</v>
      </c>
      <c r="Z6923">
        <f t="shared" si="936"/>
        <v>14281.301110698998</v>
      </c>
      <c r="AA6923">
        <f t="shared" si="937"/>
        <v>110607.21747739358</v>
      </c>
    </row>
    <row r="6924" spans="18:27">
      <c r="R6924" s="4">
        <v>41013.416666666664</v>
      </c>
      <c r="S6924" s="5">
        <v>10</v>
      </c>
      <c r="T6924" s="9">
        <f t="shared" si="930"/>
        <v>367.90671971904072</v>
      </c>
      <c r="U6924" s="9">
        <f t="shared" si="931"/>
        <v>246.01399399078096</v>
      </c>
      <c r="V6924" s="9">
        <f t="shared" si="932"/>
        <v>160.11713124760772</v>
      </c>
      <c r="W6924" s="9">
        <f t="shared" si="933"/>
        <v>2081.0313498298315</v>
      </c>
      <c r="X6924">
        <f t="shared" si="934"/>
        <v>33657.565410615127</v>
      </c>
      <c r="Y6924">
        <f t="shared" si="935"/>
        <v>13880.726268101853</v>
      </c>
      <c r="Z6924">
        <f t="shared" si="936"/>
        <v>14281.301110698998</v>
      </c>
      <c r="AA6924">
        <f t="shared" si="937"/>
        <v>110607.21747739358</v>
      </c>
    </row>
    <row r="6925" spans="18:27">
      <c r="R6925" s="4">
        <v>41013.458333333336</v>
      </c>
      <c r="S6925" s="5">
        <v>11</v>
      </c>
      <c r="T6925" s="9">
        <f t="shared" si="930"/>
        <v>367.90671971904072</v>
      </c>
      <c r="U6925" s="9">
        <f t="shared" si="931"/>
        <v>246.01399399078096</v>
      </c>
      <c r="V6925" s="9">
        <f t="shared" si="932"/>
        <v>160.11713124760772</v>
      </c>
      <c r="W6925" s="9">
        <f t="shared" si="933"/>
        <v>2081.0313498298315</v>
      </c>
      <c r="X6925">
        <f t="shared" si="934"/>
        <v>33657.565410615127</v>
      </c>
      <c r="Y6925">
        <f t="shared" si="935"/>
        <v>13880.726268101853</v>
      </c>
      <c r="Z6925">
        <f t="shared" si="936"/>
        <v>14281.301110698998</v>
      </c>
      <c r="AA6925">
        <f t="shared" si="937"/>
        <v>110607.21747739358</v>
      </c>
    </row>
    <row r="6926" spans="18:27">
      <c r="R6926" s="4">
        <v>41013.5</v>
      </c>
      <c r="S6926" s="5">
        <v>12</v>
      </c>
      <c r="T6926" s="9">
        <f t="shared" si="930"/>
        <v>367.90671971904072</v>
      </c>
      <c r="U6926" s="9">
        <f t="shared" si="931"/>
        <v>246.01399399078096</v>
      </c>
      <c r="V6926" s="9">
        <f t="shared" si="932"/>
        <v>160.11713124760772</v>
      </c>
      <c r="W6926" s="9">
        <f t="shared" si="933"/>
        <v>2081.0313498298315</v>
      </c>
      <c r="X6926">
        <f t="shared" si="934"/>
        <v>33657.565410615127</v>
      </c>
      <c r="Y6926">
        <f t="shared" si="935"/>
        <v>13880.726268101853</v>
      </c>
      <c r="Z6926">
        <f t="shared" si="936"/>
        <v>14281.301110698998</v>
      </c>
      <c r="AA6926">
        <f t="shared" si="937"/>
        <v>110607.21747739358</v>
      </c>
    </row>
    <row r="6927" spans="18:27">
      <c r="R6927" s="4">
        <v>41013.541666666664</v>
      </c>
      <c r="S6927" s="5">
        <v>13</v>
      </c>
      <c r="T6927" s="9">
        <f t="shared" si="930"/>
        <v>367.90671971904072</v>
      </c>
      <c r="U6927" s="9">
        <f t="shared" si="931"/>
        <v>246.01399399078096</v>
      </c>
      <c r="V6927" s="9">
        <f t="shared" si="932"/>
        <v>160.11713124760772</v>
      </c>
      <c r="W6927" s="9">
        <f t="shared" si="933"/>
        <v>2081.0313498298315</v>
      </c>
      <c r="X6927">
        <f t="shared" si="934"/>
        <v>33657.565410615127</v>
      </c>
      <c r="Y6927">
        <f t="shared" si="935"/>
        <v>13880.726268101853</v>
      </c>
      <c r="Z6927">
        <f t="shared" si="936"/>
        <v>14281.301110698998</v>
      </c>
      <c r="AA6927">
        <f t="shared" si="937"/>
        <v>110607.21747739358</v>
      </c>
    </row>
    <row r="6928" spans="18:27">
      <c r="R6928" s="4">
        <v>41013.583333333336</v>
      </c>
      <c r="S6928" s="5">
        <v>14</v>
      </c>
      <c r="T6928" s="9">
        <f t="shared" si="930"/>
        <v>367.90671971904072</v>
      </c>
      <c r="U6928" s="9">
        <f t="shared" si="931"/>
        <v>246.01399399078096</v>
      </c>
      <c r="V6928" s="9">
        <f t="shared" si="932"/>
        <v>160.11713124760772</v>
      </c>
      <c r="W6928" s="9">
        <f t="shared" si="933"/>
        <v>2081.0313498298315</v>
      </c>
      <c r="X6928">
        <f t="shared" si="934"/>
        <v>33657.565410615127</v>
      </c>
      <c r="Y6928">
        <f t="shared" si="935"/>
        <v>13880.726268101853</v>
      </c>
      <c r="Z6928">
        <f t="shared" si="936"/>
        <v>14281.301110698998</v>
      </c>
      <c r="AA6928">
        <f t="shared" si="937"/>
        <v>110607.21747739358</v>
      </c>
    </row>
    <row r="6929" spans="18:27">
      <c r="R6929" s="4">
        <v>41013.625</v>
      </c>
      <c r="S6929" s="5">
        <v>15</v>
      </c>
      <c r="T6929" s="9">
        <f t="shared" si="930"/>
        <v>367.90671971904072</v>
      </c>
      <c r="U6929" s="9">
        <f t="shared" si="931"/>
        <v>246.01399399078096</v>
      </c>
      <c r="V6929" s="9">
        <f t="shared" si="932"/>
        <v>160.11713124760772</v>
      </c>
      <c r="W6929" s="9">
        <f t="shared" si="933"/>
        <v>2081.0313498298315</v>
      </c>
      <c r="X6929">
        <f t="shared" si="934"/>
        <v>33657.565410615127</v>
      </c>
      <c r="Y6929">
        <f t="shared" si="935"/>
        <v>13880.726268101853</v>
      </c>
      <c r="Z6929">
        <f t="shared" si="936"/>
        <v>14281.301110698998</v>
      </c>
      <c r="AA6929">
        <f t="shared" si="937"/>
        <v>110607.21747739358</v>
      </c>
    </row>
    <row r="6930" spans="18:27">
      <c r="R6930" s="4">
        <v>41013.666666666664</v>
      </c>
      <c r="S6930" s="5">
        <v>16</v>
      </c>
      <c r="T6930" s="9">
        <f t="shared" si="930"/>
        <v>367.90671971904072</v>
      </c>
      <c r="U6930" s="9">
        <f t="shared" si="931"/>
        <v>246.01399399078096</v>
      </c>
      <c r="V6930" s="9">
        <f t="shared" si="932"/>
        <v>160.11713124760772</v>
      </c>
      <c r="W6930" s="9">
        <f t="shared" si="933"/>
        <v>2081.0313498298315</v>
      </c>
      <c r="X6930">
        <f t="shared" si="934"/>
        <v>33657.565410615127</v>
      </c>
      <c r="Y6930">
        <f t="shared" si="935"/>
        <v>13880.726268101853</v>
      </c>
      <c r="Z6930">
        <f t="shared" si="936"/>
        <v>14281.301110698998</v>
      </c>
      <c r="AA6930">
        <f t="shared" si="937"/>
        <v>110607.21747739358</v>
      </c>
    </row>
    <row r="6931" spans="18:27">
      <c r="R6931" s="4">
        <v>41013.708333333336</v>
      </c>
      <c r="S6931" s="5">
        <v>17</v>
      </c>
      <c r="T6931" s="9">
        <f t="shared" si="930"/>
        <v>367.90671971904072</v>
      </c>
      <c r="U6931" s="9">
        <f t="shared" si="931"/>
        <v>246.01399399078096</v>
      </c>
      <c r="V6931" s="9">
        <f t="shared" si="932"/>
        <v>160.11713124760772</v>
      </c>
      <c r="W6931" s="9">
        <f t="shared" si="933"/>
        <v>2081.0313498298315</v>
      </c>
      <c r="X6931">
        <f t="shared" si="934"/>
        <v>33657.565410615127</v>
      </c>
      <c r="Y6931">
        <f t="shared" si="935"/>
        <v>13880.726268101853</v>
      </c>
      <c r="Z6931">
        <f t="shared" si="936"/>
        <v>14281.301110698998</v>
      </c>
      <c r="AA6931">
        <f t="shared" si="937"/>
        <v>110607.21747739358</v>
      </c>
    </row>
    <row r="6932" spans="18:27">
      <c r="R6932" s="4">
        <v>41013.75</v>
      </c>
      <c r="S6932" s="5">
        <v>18</v>
      </c>
      <c r="T6932" s="9">
        <f t="shared" si="930"/>
        <v>367.90671971904072</v>
      </c>
      <c r="U6932" s="9">
        <f t="shared" si="931"/>
        <v>246.01399399078096</v>
      </c>
      <c r="V6932" s="9">
        <f t="shared" si="932"/>
        <v>160.11713124760772</v>
      </c>
      <c r="W6932" s="9">
        <f t="shared" si="933"/>
        <v>2081.0313498298315</v>
      </c>
      <c r="X6932">
        <f t="shared" si="934"/>
        <v>33657.565410615127</v>
      </c>
      <c r="Y6932">
        <f t="shared" si="935"/>
        <v>13880.726268101853</v>
      </c>
      <c r="Z6932">
        <f t="shared" si="936"/>
        <v>14281.301110698998</v>
      </c>
      <c r="AA6932">
        <f t="shared" si="937"/>
        <v>110607.21747739358</v>
      </c>
    </row>
    <row r="6933" spans="18:27">
      <c r="R6933" s="4">
        <v>41013.791666666664</v>
      </c>
      <c r="S6933" s="5">
        <v>19</v>
      </c>
      <c r="T6933" s="9">
        <f t="shared" si="930"/>
        <v>367.90671971904072</v>
      </c>
      <c r="U6933" s="9">
        <f t="shared" si="931"/>
        <v>246.01399399078096</v>
      </c>
      <c r="V6933" s="9">
        <f t="shared" si="932"/>
        <v>160.11713124760772</v>
      </c>
      <c r="W6933" s="9">
        <f t="shared" si="933"/>
        <v>2081.0313498298315</v>
      </c>
      <c r="X6933">
        <f t="shared" si="934"/>
        <v>33657.565410615127</v>
      </c>
      <c r="Y6933">
        <f t="shared" si="935"/>
        <v>13880.726268101853</v>
      </c>
      <c r="Z6933">
        <f t="shared" si="936"/>
        <v>14281.301110698998</v>
      </c>
      <c r="AA6933">
        <f t="shared" si="937"/>
        <v>110607.21747739358</v>
      </c>
    </row>
    <row r="6934" spans="18:27">
      <c r="R6934" s="4">
        <v>41013.833333333336</v>
      </c>
      <c r="S6934" s="5">
        <v>20</v>
      </c>
      <c r="T6934" s="9">
        <f t="shared" si="930"/>
        <v>367.90671971904072</v>
      </c>
      <c r="U6934" s="9">
        <f t="shared" si="931"/>
        <v>246.01399399078096</v>
      </c>
      <c r="V6934" s="9">
        <f t="shared" si="932"/>
        <v>160.11713124760772</v>
      </c>
      <c r="W6934" s="9">
        <f t="shared" si="933"/>
        <v>2081.0313498298315</v>
      </c>
      <c r="X6934">
        <f t="shared" si="934"/>
        <v>33657.565410615127</v>
      </c>
      <c r="Y6934">
        <f t="shared" si="935"/>
        <v>13880.726268101853</v>
      </c>
      <c r="Z6934">
        <f t="shared" si="936"/>
        <v>14281.301110698998</v>
      </c>
      <c r="AA6934">
        <f t="shared" si="937"/>
        <v>110607.21747739358</v>
      </c>
    </row>
    <row r="6935" spans="18:27">
      <c r="R6935" s="4">
        <v>41013.875</v>
      </c>
      <c r="S6935" s="5">
        <v>21</v>
      </c>
      <c r="T6935" s="9">
        <f t="shared" si="930"/>
        <v>367.90671971904072</v>
      </c>
      <c r="U6935" s="9">
        <f t="shared" si="931"/>
        <v>246.01399399078096</v>
      </c>
      <c r="V6935" s="9">
        <f t="shared" si="932"/>
        <v>160.11713124760772</v>
      </c>
      <c r="W6935" s="9">
        <f t="shared" si="933"/>
        <v>2081.0313498298315</v>
      </c>
      <c r="X6935">
        <f t="shared" si="934"/>
        <v>33657.565410615127</v>
      </c>
      <c r="Y6935">
        <f t="shared" si="935"/>
        <v>13880.726268101853</v>
      </c>
      <c r="Z6935">
        <f t="shared" si="936"/>
        <v>14281.301110698998</v>
      </c>
      <c r="AA6935">
        <f t="shared" si="937"/>
        <v>110607.21747739358</v>
      </c>
    </row>
    <row r="6936" spans="18:27">
      <c r="R6936" s="4">
        <v>41013.916666666664</v>
      </c>
      <c r="S6936" s="5">
        <v>22</v>
      </c>
      <c r="T6936" s="9">
        <f t="shared" si="930"/>
        <v>367.90671971904072</v>
      </c>
      <c r="U6936" s="9">
        <f t="shared" si="931"/>
        <v>246.01399399078096</v>
      </c>
      <c r="V6936" s="9">
        <f t="shared" si="932"/>
        <v>160.11713124760772</v>
      </c>
      <c r="W6936" s="9">
        <f t="shared" si="933"/>
        <v>2081.0313498298315</v>
      </c>
      <c r="X6936">
        <f t="shared" si="934"/>
        <v>33657.565410615127</v>
      </c>
      <c r="Y6936">
        <f t="shared" si="935"/>
        <v>13880.726268101853</v>
      </c>
      <c r="Z6936">
        <f t="shared" si="936"/>
        <v>14281.301110698998</v>
      </c>
      <c r="AA6936">
        <f t="shared" si="937"/>
        <v>110607.21747739358</v>
      </c>
    </row>
    <row r="6937" spans="18:27">
      <c r="R6937" s="4">
        <v>41013.958333333336</v>
      </c>
      <c r="S6937" s="5">
        <v>23</v>
      </c>
      <c r="T6937" s="9">
        <f t="shared" si="930"/>
        <v>367.90671971904072</v>
      </c>
      <c r="U6937" s="9">
        <f t="shared" si="931"/>
        <v>246.01399399078096</v>
      </c>
      <c r="V6937" s="9">
        <f t="shared" si="932"/>
        <v>160.11713124760772</v>
      </c>
      <c r="W6937" s="9">
        <f t="shared" si="933"/>
        <v>2081.0313498298315</v>
      </c>
      <c r="X6937">
        <f t="shared" si="934"/>
        <v>33657.565410615127</v>
      </c>
      <c r="Y6937">
        <f t="shared" si="935"/>
        <v>13880.726268101853</v>
      </c>
      <c r="Z6937">
        <f t="shared" si="936"/>
        <v>14281.301110698998</v>
      </c>
      <c r="AA6937">
        <f t="shared" si="937"/>
        <v>110607.21747739358</v>
      </c>
    </row>
    <row r="6938" spans="18:27">
      <c r="R6938" s="4">
        <v>41014</v>
      </c>
      <c r="S6938" s="5">
        <v>0</v>
      </c>
      <c r="T6938" s="9">
        <f t="shared" si="930"/>
        <v>367.90671971904072</v>
      </c>
      <c r="U6938" s="9">
        <f t="shared" si="931"/>
        <v>246.01399399078096</v>
      </c>
      <c r="V6938" s="9">
        <f t="shared" si="932"/>
        <v>160.11713124760772</v>
      </c>
      <c r="W6938" s="9">
        <f t="shared" si="933"/>
        <v>2081.0313498298315</v>
      </c>
      <c r="X6938">
        <f t="shared" si="934"/>
        <v>34025.472130334165</v>
      </c>
      <c r="Y6938">
        <f t="shared" si="935"/>
        <v>14126.740262092633</v>
      </c>
      <c r="Z6938">
        <f t="shared" si="936"/>
        <v>14441.418241946605</v>
      </c>
      <c r="AA6938">
        <f t="shared" si="937"/>
        <v>112688.24882722342</v>
      </c>
    </row>
    <row r="6939" spans="18:27">
      <c r="R6939" s="4">
        <v>41014.041666666664</v>
      </c>
      <c r="S6939" s="5">
        <v>1</v>
      </c>
      <c r="T6939" s="9">
        <f t="shared" si="930"/>
        <v>367.90671971904072</v>
      </c>
      <c r="U6939" s="9">
        <f t="shared" si="931"/>
        <v>246.01399399078096</v>
      </c>
      <c r="V6939" s="9">
        <f t="shared" si="932"/>
        <v>160.11713124760772</v>
      </c>
      <c r="W6939" s="9">
        <f t="shared" si="933"/>
        <v>2081.0313498298315</v>
      </c>
      <c r="X6939">
        <f t="shared" si="934"/>
        <v>34025.472130334165</v>
      </c>
      <c r="Y6939">
        <f t="shared" si="935"/>
        <v>14126.740262092633</v>
      </c>
      <c r="Z6939">
        <f t="shared" si="936"/>
        <v>14441.418241946605</v>
      </c>
      <c r="AA6939">
        <f t="shared" si="937"/>
        <v>112688.24882722342</v>
      </c>
    </row>
    <row r="6940" spans="18:27">
      <c r="R6940" s="4">
        <v>41014.083333333336</v>
      </c>
      <c r="S6940" s="5">
        <v>2</v>
      </c>
      <c r="T6940" s="9">
        <f t="shared" si="930"/>
        <v>367.90671971904072</v>
      </c>
      <c r="U6940" s="9">
        <f t="shared" si="931"/>
        <v>246.01399399078096</v>
      </c>
      <c r="V6940" s="9">
        <f t="shared" si="932"/>
        <v>160.11713124760772</v>
      </c>
      <c r="W6940" s="9">
        <f t="shared" si="933"/>
        <v>2081.0313498298315</v>
      </c>
      <c r="X6940">
        <f t="shared" si="934"/>
        <v>34025.472130334165</v>
      </c>
      <c r="Y6940">
        <f t="shared" si="935"/>
        <v>14126.740262092633</v>
      </c>
      <c r="Z6940">
        <f t="shared" si="936"/>
        <v>14441.418241946605</v>
      </c>
      <c r="AA6940">
        <f t="shared" si="937"/>
        <v>112688.24882722342</v>
      </c>
    </row>
    <row r="6941" spans="18:27">
      <c r="R6941" s="4">
        <v>41014.125</v>
      </c>
      <c r="S6941" s="5">
        <v>3</v>
      </c>
      <c r="T6941" s="9">
        <f t="shared" si="930"/>
        <v>367.90671971904072</v>
      </c>
      <c r="U6941" s="9">
        <f t="shared" si="931"/>
        <v>246.01399399078096</v>
      </c>
      <c r="V6941" s="9">
        <f t="shared" si="932"/>
        <v>160.11713124760772</v>
      </c>
      <c r="W6941" s="9">
        <f t="shared" si="933"/>
        <v>2081.0313498298315</v>
      </c>
      <c r="X6941">
        <f t="shared" si="934"/>
        <v>34025.472130334165</v>
      </c>
      <c r="Y6941">
        <f t="shared" si="935"/>
        <v>14126.740262092633</v>
      </c>
      <c r="Z6941">
        <f t="shared" si="936"/>
        <v>14441.418241946605</v>
      </c>
      <c r="AA6941">
        <f t="shared" si="937"/>
        <v>112688.24882722342</v>
      </c>
    </row>
    <row r="6942" spans="18:27">
      <c r="R6942" s="4">
        <v>41014.166666666664</v>
      </c>
      <c r="S6942" s="5">
        <v>4</v>
      </c>
      <c r="T6942" s="9">
        <f t="shared" si="930"/>
        <v>367.90671971904072</v>
      </c>
      <c r="U6942" s="9">
        <f t="shared" si="931"/>
        <v>246.01399399078096</v>
      </c>
      <c r="V6942" s="9">
        <f t="shared" si="932"/>
        <v>160.11713124760772</v>
      </c>
      <c r="W6942" s="9">
        <f t="shared" si="933"/>
        <v>2081.0313498298315</v>
      </c>
      <c r="X6942">
        <f t="shared" si="934"/>
        <v>34025.472130334165</v>
      </c>
      <c r="Y6942">
        <f t="shared" si="935"/>
        <v>14126.740262092633</v>
      </c>
      <c r="Z6942">
        <f t="shared" si="936"/>
        <v>14441.418241946605</v>
      </c>
      <c r="AA6942">
        <f t="shared" si="937"/>
        <v>112688.24882722342</v>
      </c>
    </row>
    <row r="6943" spans="18:27">
      <c r="R6943" s="4">
        <v>41014.208333333336</v>
      </c>
      <c r="S6943" s="5">
        <v>5</v>
      </c>
      <c r="T6943" s="9">
        <f t="shared" si="930"/>
        <v>367.90671971904072</v>
      </c>
      <c r="U6943" s="9">
        <f t="shared" si="931"/>
        <v>246.01399399078096</v>
      </c>
      <c r="V6943" s="9">
        <f t="shared" si="932"/>
        <v>160.11713124760772</v>
      </c>
      <c r="W6943" s="9">
        <f t="shared" si="933"/>
        <v>2081.0313498298315</v>
      </c>
      <c r="X6943">
        <f t="shared" si="934"/>
        <v>34025.472130334165</v>
      </c>
      <c r="Y6943">
        <f t="shared" si="935"/>
        <v>14126.740262092633</v>
      </c>
      <c r="Z6943">
        <f t="shared" si="936"/>
        <v>14441.418241946605</v>
      </c>
      <c r="AA6943">
        <f t="shared" si="937"/>
        <v>112688.24882722342</v>
      </c>
    </row>
    <row r="6944" spans="18:27">
      <c r="R6944" s="4">
        <v>41014.25</v>
      </c>
      <c r="S6944" s="5">
        <v>6</v>
      </c>
      <c r="T6944" s="9">
        <f t="shared" si="930"/>
        <v>367.90671971904072</v>
      </c>
      <c r="U6944" s="9">
        <f t="shared" si="931"/>
        <v>246.01399399078096</v>
      </c>
      <c r="V6944" s="9">
        <f t="shared" si="932"/>
        <v>160.11713124760772</v>
      </c>
      <c r="W6944" s="9">
        <f t="shared" si="933"/>
        <v>2081.0313498298315</v>
      </c>
      <c r="X6944">
        <f t="shared" si="934"/>
        <v>34025.472130334165</v>
      </c>
      <c r="Y6944">
        <f t="shared" si="935"/>
        <v>14126.740262092633</v>
      </c>
      <c r="Z6944">
        <f t="shared" si="936"/>
        <v>14441.418241946605</v>
      </c>
      <c r="AA6944">
        <f t="shared" si="937"/>
        <v>112688.24882722342</v>
      </c>
    </row>
    <row r="6945" spans="18:27">
      <c r="R6945" s="4">
        <v>41014.291666666664</v>
      </c>
      <c r="S6945" s="5">
        <v>7</v>
      </c>
      <c r="T6945" s="9">
        <f t="shared" si="930"/>
        <v>367.90671971904072</v>
      </c>
      <c r="U6945" s="9">
        <f t="shared" si="931"/>
        <v>246.01399399078096</v>
      </c>
      <c r="V6945" s="9">
        <f t="shared" si="932"/>
        <v>160.11713124760772</v>
      </c>
      <c r="W6945" s="9">
        <f t="shared" si="933"/>
        <v>2081.0313498298315</v>
      </c>
      <c r="X6945">
        <f t="shared" si="934"/>
        <v>34025.472130334165</v>
      </c>
      <c r="Y6945">
        <f t="shared" si="935"/>
        <v>14126.740262092633</v>
      </c>
      <c r="Z6945">
        <f t="shared" si="936"/>
        <v>14441.418241946605</v>
      </c>
      <c r="AA6945">
        <f t="shared" si="937"/>
        <v>112688.24882722342</v>
      </c>
    </row>
    <row r="6946" spans="18:27">
      <c r="R6946" s="4">
        <v>41014.333333333336</v>
      </c>
      <c r="S6946" s="5">
        <v>8</v>
      </c>
      <c r="T6946" s="9">
        <f t="shared" si="930"/>
        <v>367.90671971904072</v>
      </c>
      <c r="U6946" s="9">
        <f t="shared" si="931"/>
        <v>246.01399399078096</v>
      </c>
      <c r="V6946" s="9">
        <f t="shared" si="932"/>
        <v>160.11713124760772</v>
      </c>
      <c r="W6946" s="9">
        <f t="shared" si="933"/>
        <v>2081.0313498298315</v>
      </c>
      <c r="X6946">
        <f t="shared" si="934"/>
        <v>34025.472130334165</v>
      </c>
      <c r="Y6946">
        <f t="shared" si="935"/>
        <v>14126.740262092633</v>
      </c>
      <c r="Z6946">
        <f t="shared" si="936"/>
        <v>14441.418241946605</v>
      </c>
      <c r="AA6946">
        <f t="shared" si="937"/>
        <v>112688.24882722342</v>
      </c>
    </row>
    <row r="6947" spans="18:27">
      <c r="R6947" s="4">
        <v>41014.375</v>
      </c>
      <c r="S6947" s="5">
        <v>9</v>
      </c>
      <c r="T6947" s="9">
        <f t="shared" si="930"/>
        <v>367.90671971904072</v>
      </c>
      <c r="U6947" s="9">
        <f t="shared" si="931"/>
        <v>246.01399399078096</v>
      </c>
      <c r="V6947" s="9">
        <f t="shared" si="932"/>
        <v>160.11713124760772</v>
      </c>
      <c r="W6947" s="9">
        <f t="shared" si="933"/>
        <v>2081.0313498298315</v>
      </c>
      <c r="X6947">
        <f t="shared" si="934"/>
        <v>34025.472130334165</v>
      </c>
      <c r="Y6947">
        <f t="shared" si="935"/>
        <v>14126.740262092633</v>
      </c>
      <c r="Z6947">
        <f t="shared" si="936"/>
        <v>14441.418241946605</v>
      </c>
      <c r="AA6947">
        <f t="shared" si="937"/>
        <v>112688.24882722342</v>
      </c>
    </row>
    <row r="6948" spans="18:27">
      <c r="R6948" s="4">
        <v>41014.416666666664</v>
      </c>
      <c r="S6948" s="5">
        <v>10</v>
      </c>
      <c r="T6948" s="9">
        <f t="shared" ref="T6948:T7011" si="938">T6947</f>
        <v>367.90671971904072</v>
      </c>
      <c r="U6948" s="9">
        <f t="shared" ref="U6948:U7011" si="939">U6947</f>
        <v>246.01399399078096</v>
      </c>
      <c r="V6948" s="9">
        <f t="shared" ref="V6948:V7011" si="940">V6947</f>
        <v>160.11713124760772</v>
      </c>
      <c r="W6948" s="9">
        <f t="shared" ref="W6948:W7011" si="941">W6947</f>
        <v>2081.0313498298315</v>
      </c>
      <c r="X6948">
        <f t="shared" ref="X6948:X7011" si="942">IF(S6948&gt;S6947,X6947,X6947+T6948)</f>
        <v>34025.472130334165</v>
      </c>
      <c r="Y6948">
        <f t="shared" ref="Y6948:Y7011" si="943">IF(S6948&gt;S6947,Y6947,Y6947+U6948)</f>
        <v>14126.740262092633</v>
      </c>
      <c r="Z6948">
        <f t="shared" ref="Z6948:Z7011" si="944">IF(S6948&gt;S6947,Z6947,Z6947+V6948)</f>
        <v>14441.418241946605</v>
      </c>
      <c r="AA6948">
        <f t="shared" ref="AA6948:AA7011" si="945">IF(S6948&gt;S6947,AA6947,AA6947+W6948)</f>
        <v>112688.24882722342</v>
      </c>
    </row>
    <row r="6949" spans="18:27">
      <c r="R6949" s="4">
        <v>41014.458333333336</v>
      </c>
      <c r="S6949" s="5">
        <v>11</v>
      </c>
      <c r="T6949" s="9">
        <f t="shared" si="938"/>
        <v>367.90671971904072</v>
      </c>
      <c r="U6949" s="9">
        <f t="shared" si="939"/>
        <v>246.01399399078096</v>
      </c>
      <c r="V6949" s="9">
        <f t="shared" si="940"/>
        <v>160.11713124760772</v>
      </c>
      <c r="W6949" s="9">
        <f t="shared" si="941"/>
        <v>2081.0313498298315</v>
      </c>
      <c r="X6949">
        <f t="shared" si="942"/>
        <v>34025.472130334165</v>
      </c>
      <c r="Y6949">
        <f t="shared" si="943"/>
        <v>14126.740262092633</v>
      </c>
      <c r="Z6949">
        <f t="shared" si="944"/>
        <v>14441.418241946605</v>
      </c>
      <c r="AA6949">
        <f t="shared" si="945"/>
        <v>112688.24882722342</v>
      </c>
    </row>
    <row r="6950" spans="18:27">
      <c r="R6950" s="4">
        <v>41014.5</v>
      </c>
      <c r="S6950" s="5">
        <v>12</v>
      </c>
      <c r="T6950" s="9">
        <f t="shared" si="938"/>
        <v>367.90671971904072</v>
      </c>
      <c r="U6950" s="9">
        <f t="shared" si="939"/>
        <v>246.01399399078096</v>
      </c>
      <c r="V6950" s="9">
        <f t="shared" si="940"/>
        <v>160.11713124760772</v>
      </c>
      <c r="W6950" s="9">
        <f t="shared" si="941"/>
        <v>2081.0313498298315</v>
      </c>
      <c r="X6950">
        <f t="shared" si="942"/>
        <v>34025.472130334165</v>
      </c>
      <c r="Y6950">
        <f t="shared" si="943"/>
        <v>14126.740262092633</v>
      </c>
      <c r="Z6950">
        <f t="shared" si="944"/>
        <v>14441.418241946605</v>
      </c>
      <c r="AA6950">
        <f t="shared" si="945"/>
        <v>112688.24882722342</v>
      </c>
    </row>
    <row r="6951" spans="18:27">
      <c r="R6951" s="4">
        <v>41014.541666666664</v>
      </c>
      <c r="S6951" s="5">
        <v>13</v>
      </c>
      <c r="T6951" s="9">
        <f t="shared" si="938"/>
        <v>367.90671971904072</v>
      </c>
      <c r="U6951" s="9">
        <f t="shared" si="939"/>
        <v>246.01399399078096</v>
      </c>
      <c r="V6951" s="9">
        <f t="shared" si="940"/>
        <v>160.11713124760772</v>
      </c>
      <c r="W6951" s="9">
        <f t="shared" si="941"/>
        <v>2081.0313498298315</v>
      </c>
      <c r="X6951">
        <f t="shared" si="942"/>
        <v>34025.472130334165</v>
      </c>
      <c r="Y6951">
        <f t="shared" si="943"/>
        <v>14126.740262092633</v>
      </c>
      <c r="Z6951">
        <f t="shared" si="944"/>
        <v>14441.418241946605</v>
      </c>
      <c r="AA6951">
        <f t="shared" si="945"/>
        <v>112688.24882722342</v>
      </c>
    </row>
    <row r="6952" spans="18:27">
      <c r="R6952" s="4">
        <v>41014.583333333336</v>
      </c>
      <c r="S6952" s="5">
        <v>14</v>
      </c>
      <c r="T6952" s="9">
        <f t="shared" si="938"/>
        <v>367.90671971904072</v>
      </c>
      <c r="U6952" s="9">
        <f t="shared" si="939"/>
        <v>246.01399399078096</v>
      </c>
      <c r="V6952" s="9">
        <f t="shared" si="940"/>
        <v>160.11713124760772</v>
      </c>
      <c r="W6952" s="9">
        <f t="shared" si="941"/>
        <v>2081.0313498298315</v>
      </c>
      <c r="X6952">
        <f t="shared" si="942"/>
        <v>34025.472130334165</v>
      </c>
      <c r="Y6952">
        <f t="shared" si="943"/>
        <v>14126.740262092633</v>
      </c>
      <c r="Z6952">
        <f t="shared" si="944"/>
        <v>14441.418241946605</v>
      </c>
      <c r="AA6952">
        <f t="shared" si="945"/>
        <v>112688.24882722342</v>
      </c>
    </row>
    <row r="6953" spans="18:27">
      <c r="R6953" s="4">
        <v>41014.625</v>
      </c>
      <c r="S6953" s="5">
        <v>15</v>
      </c>
      <c r="T6953" s="9">
        <f t="shared" si="938"/>
        <v>367.90671971904072</v>
      </c>
      <c r="U6953" s="9">
        <f t="shared" si="939"/>
        <v>246.01399399078096</v>
      </c>
      <c r="V6953" s="9">
        <f t="shared" si="940"/>
        <v>160.11713124760772</v>
      </c>
      <c r="W6953" s="9">
        <f t="shared" si="941"/>
        <v>2081.0313498298315</v>
      </c>
      <c r="X6953">
        <f t="shared" si="942"/>
        <v>34025.472130334165</v>
      </c>
      <c r="Y6953">
        <f t="shared" si="943"/>
        <v>14126.740262092633</v>
      </c>
      <c r="Z6953">
        <f t="shared" si="944"/>
        <v>14441.418241946605</v>
      </c>
      <c r="AA6953">
        <f t="shared" si="945"/>
        <v>112688.24882722342</v>
      </c>
    </row>
    <row r="6954" spans="18:27">
      <c r="R6954" s="4">
        <v>41014.666666666664</v>
      </c>
      <c r="S6954" s="5">
        <v>16</v>
      </c>
      <c r="T6954" s="9">
        <f t="shared" si="938"/>
        <v>367.90671971904072</v>
      </c>
      <c r="U6954" s="9">
        <f t="shared" si="939"/>
        <v>246.01399399078096</v>
      </c>
      <c r="V6954" s="9">
        <f t="shared" si="940"/>
        <v>160.11713124760772</v>
      </c>
      <c r="W6954" s="9">
        <f t="shared" si="941"/>
        <v>2081.0313498298315</v>
      </c>
      <c r="X6954">
        <f t="shared" si="942"/>
        <v>34025.472130334165</v>
      </c>
      <c r="Y6954">
        <f t="shared" si="943"/>
        <v>14126.740262092633</v>
      </c>
      <c r="Z6954">
        <f t="shared" si="944"/>
        <v>14441.418241946605</v>
      </c>
      <c r="AA6954">
        <f t="shared" si="945"/>
        <v>112688.24882722342</v>
      </c>
    </row>
    <row r="6955" spans="18:27">
      <c r="R6955" s="4">
        <v>41014.708333333336</v>
      </c>
      <c r="S6955" s="5">
        <v>17</v>
      </c>
      <c r="T6955" s="9">
        <f t="shared" si="938"/>
        <v>367.90671971904072</v>
      </c>
      <c r="U6955" s="9">
        <f t="shared" si="939"/>
        <v>246.01399399078096</v>
      </c>
      <c r="V6955" s="9">
        <f t="shared" si="940"/>
        <v>160.11713124760772</v>
      </c>
      <c r="W6955" s="9">
        <f t="shared" si="941"/>
        <v>2081.0313498298315</v>
      </c>
      <c r="X6955">
        <f t="shared" si="942"/>
        <v>34025.472130334165</v>
      </c>
      <c r="Y6955">
        <f t="shared" si="943"/>
        <v>14126.740262092633</v>
      </c>
      <c r="Z6955">
        <f t="shared" si="944"/>
        <v>14441.418241946605</v>
      </c>
      <c r="AA6955">
        <f t="shared" si="945"/>
        <v>112688.24882722342</v>
      </c>
    </row>
    <row r="6956" spans="18:27">
      <c r="R6956" s="4">
        <v>41014.75</v>
      </c>
      <c r="S6956" s="5">
        <v>18</v>
      </c>
      <c r="T6956" s="9">
        <f t="shared" si="938"/>
        <v>367.90671971904072</v>
      </c>
      <c r="U6956" s="9">
        <f t="shared" si="939"/>
        <v>246.01399399078096</v>
      </c>
      <c r="V6956" s="9">
        <f t="shared" si="940"/>
        <v>160.11713124760772</v>
      </c>
      <c r="W6956" s="9">
        <f t="shared" si="941"/>
        <v>2081.0313498298315</v>
      </c>
      <c r="X6956">
        <f t="shared" si="942"/>
        <v>34025.472130334165</v>
      </c>
      <c r="Y6956">
        <f t="shared" si="943"/>
        <v>14126.740262092633</v>
      </c>
      <c r="Z6956">
        <f t="shared" si="944"/>
        <v>14441.418241946605</v>
      </c>
      <c r="AA6956">
        <f t="shared" si="945"/>
        <v>112688.24882722342</v>
      </c>
    </row>
    <row r="6957" spans="18:27">
      <c r="R6957" s="4">
        <v>41014.791666666664</v>
      </c>
      <c r="S6957" s="5">
        <v>19</v>
      </c>
      <c r="T6957" s="9">
        <f t="shared" si="938"/>
        <v>367.90671971904072</v>
      </c>
      <c r="U6957" s="9">
        <f t="shared" si="939"/>
        <v>246.01399399078096</v>
      </c>
      <c r="V6957" s="9">
        <f t="shared" si="940"/>
        <v>160.11713124760772</v>
      </c>
      <c r="W6957" s="9">
        <f t="shared" si="941"/>
        <v>2081.0313498298315</v>
      </c>
      <c r="X6957">
        <f t="shared" si="942"/>
        <v>34025.472130334165</v>
      </c>
      <c r="Y6957">
        <f t="shared" si="943"/>
        <v>14126.740262092633</v>
      </c>
      <c r="Z6957">
        <f t="shared" si="944"/>
        <v>14441.418241946605</v>
      </c>
      <c r="AA6957">
        <f t="shared" si="945"/>
        <v>112688.24882722342</v>
      </c>
    </row>
    <row r="6958" spans="18:27">
      <c r="R6958" s="4">
        <v>41014.833333333336</v>
      </c>
      <c r="S6958" s="5">
        <v>20</v>
      </c>
      <c r="T6958" s="9">
        <f t="shared" si="938"/>
        <v>367.90671971904072</v>
      </c>
      <c r="U6958" s="9">
        <f t="shared" si="939"/>
        <v>246.01399399078096</v>
      </c>
      <c r="V6958" s="9">
        <f t="shared" si="940"/>
        <v>160.11713124760772</v>
      </c>
      <c r="W6958" s="9">
        <f t="shared" si="941"/>
        <v>2081.0313498298315</v>
      </c>
      <c r="X6958">
        <f t="shared" si="942"/>
        <v>34025.472130334165</v>
      </c>
      <c r="Y6958">
        <f t="shared" si="943"/>
        <v>14126.740262092633</v>
      </c>
      <c r="Z6958">
        <f t="shared" si="944"/>
        <v>14441.418241946605</v>
      </c>
      <c r="AA6958">
        <f t="shared" si="945"/>
        <v>112688.24882722342</v>
      </c>
    </row>
    <row r="6959" spans="18:27">
      <c r="R6959" s="4">
        <v>41014.875</v>
      </c>
      <c r="S6959" s="5">
        <v>21</v>
      </c>
      <c r="T6959" s="9">
        <f t="shared" si="938"/>
        <v>367.90671971904072</v>
      </c>
      <c r="U6959" s="9">
        <f t="shared" si="939"/>
        <v>246.01399399078096</v>
      </c>
      <c r="V6959" s="9">
        <f t="shared" si="940"/>
        <v>160.11713124760772</v>
      </c>
      <c r="W6959" s="9">
        <f t="shared" si="941"/>
        <v>2081.0313498298315</v>
      </c>
      <c r="X6959">
        <f t="shared" si="942"/>
        <v>34025.472130334165</v>
      </c>
      <c r="Y6959">
        <f t="shared" si="943"/>
        <v>14126.740262092633</v>
      </c>
      <c r="Z6959">
        <f t="shared" si="944"/>
        <v>14441.418241946605</v>
      </c>
      <c r="AA6959">
        <f t="shared" si="945"/>
        <v>112688.24882722342</v>
      </c>
    </row>
    <row r="6960" spans="18:27">
      <c r="R6960" s="4">
        <v>41014.916666666664</v>
      </c>
      <c r="S6960" s="5">
        <v>22</v>
      </c>
      <c r="T6960" s="9">
        <f t="shared" si="938"/>
        <v>367.90671971904072</v>
      </c>
      <c r="U6960" s="9">
        <f t="shared" si="939"/>
        <v>246.01399399078096</v>
      </c>
      <c r="V6960" s="9">
        <f t="shared" si="940"/>
        <v>160.11713124760772</v>
      </c>
      <c r="W6960" s="9">
        <f t="shared" si="941"/>
        <v>2081.0313498298315</v>
      </c>
      <c r="X6960">
        <f t="shared" si="942"/>
        <v>34025.472130334165</v>
      </c>
      <c r="Y6960">
        <f t="shared" si="943"/>
        <v>14126.740262092633</v>
      </c>
      <c r="Z6960">
        <f t="shared" si="944"/>
        <v>14441.418241946605</v>
      </c>
      <c r="AA6960">
        <f t="shared" si="945"/>
        <v>112688.24882722342</v>
      </c>
    </row>
    <row r="6961" spans="18:27">
      <c r="R6961" s="4">
        <v>41014.958333333336</v>
      </c>
      <c r="S6961" s="5">
        <v>23</v>
      </c>
      <c r="T6961" s="9">
        <f t="shared" si="938"/>
        <v>367.90671971904072</v>
      </c>
      <c r="U6961" s="9">
        <f t="shared" si="939"/>
        <v>246.01399399078096</v>
      </c>
      <c r="V6961" s="9">
        <f t="shared" si="940"/>
        <v>160.11713124760772</v>
      </c>
      <c r="W6961" s="9">
        <f t="shared" si="941"/>
        <v>2081.0313498298315</v>
      </c>
      <c r="X6961">
        <f t="shared" si="942"/>
        <v>34025.472130334165</v>
      </c>
      <c r="Y6961">
        <f t="shared" si="943"/>
        <v>14126.740262092633</v>
      </c>
      <c r="Z6961">
        <f t="shared" si="944"/>
        <v>14441.418241946605</v>
      </c>
      <c r="AA6961">
        <f t="shared" si="945"/>
        <v>112688.24882722342</v>
      </c>
    </row>
    <row r="6962" spans="18:27">
      <c r="R6962" s="4">
        <v>41015</v>
      </c>
      <c r="S6962" s="5">
        <v>0</v>
      </c>
      <c r="T6962" s="9">
        <f t="shared" si="938"/>
        <v>367.90671971904072</v>
      </c>
      <c r="U6962" s="9">
        <f t="shared" si="939"/>
        <v>246.01399399078096</v>
      </c>
      <c r="V6962" s="9">
        <f t="shared" si="940"/>
        <v>160.11713124760772</v>
      </c>
      <c r="W6962" s="9">
        <f t="shared" si="941"/>
        <v>2081.0313498298315</v>
      </c>
      <c r="X6962">
        <f t="shared" si="942"/>
        <v>34393.378850053203</v>
      </c>
      <c r="Y6962">
        <f t="shared" si="943"/>
        <v>14372.754256083414</v>
      </c>
      <c r="Z6962">
        <f t="shared" si="944"/>
        <v>14601.535373194212</v>
      </c>
      <c r="AA6962">
        <f t="shared" si="945"/>
        <v>114769.28017705325</v>
      </c>
    </row>
    <row r="6963" spans="18:27">
      <c r="R6963" s="4">
        <v>41015.041666666664</v>
      </c>
      <c r="S6963" s="5">
        <v>1</v>
      </c>
      <c r="T6963" s="9">
        <f t="shared" si="938"/>
        <v>367.90671971904072</v>
      </c>
      <c r="U6963" s="9">
        <f t="shared" si="939"/>
        <v>246.01399399078096</v>
      </c>
      <c r="V6963" s="9">
        <f t="shared" si="940"/>
        <v>160.11713124760772</v>
      </c>
      <c r="W6963" s="9">
        <f t="shared" si="941"/>
        <v>2081.0313498298315</v>
      </c>
      <c r="X6963">
        <f t="shared" si="942"/>
        <v>34393.378850053203</v>
      </c>
      <c r="Y6963">
        <f t="shared" si="943"/>
        <v>14372.754256083414</v>
      </c>
      <c r="Z6963">
        <f t="shared" si="944"/>
        <v>14601.535373194212</v>
      </c>
      <c r="AA6963">
        <f t="shared" si="945"/>
        <v>114769.28017705325</v>
      </c>
    </row>
    <row r="6964" spans="18:27">
      <c r="R6964" s="4">
        <v>41015.083333333336</v>
      </c>
      <c r="S6964" s="5">
        <v>2</v>
      </c>
      <c r="T6964" s="9">
        <f t="shared" si="938"/>
        <v>367.90671971904072</v>
      </c>
      <c r="U6964" s="9">
        <f t="shared" si="939"/>
        <v>246.01399399078096</v>
      </c>
      <c r="V6964" s="9">
        <f t="shared" si="940"/>
        <v>160.11713124760772</v>
      </c>
      <c r="W6964" s="9">
        <f t="shared" si="941"/>
        <v>2081.0313498298315</v>
      </c>
      <c r="X6964">
        <f t="shared" si="942"/>
        <v>34393.378850053203</v>
      </c>
      <c r="Y6964">
        <f t="shared" si="943"/>
        <v>14372.754256083414</v>
      </c>
      <c r="Z6964">
        <f t="shared" si="944"/>
        <v>14601.535373194212</v>
      </c>
      <c r="AA6964">
        <f t="shared" si="945"/>
        <v>114769.28017705325</v>
      </c>
    </row>
    <row r="6965" spans="18:27">
      <c r="R6965" s="4">
        <v>41015.125</v>
      </c>
      <c r="S6965" s="5">
        <v>3</v>
      </c>
      <c r="T6965" s="9">
        <f t="shared" si="938"/>
        <v>367.90671971904072</v>
      </c>
      <c r="U6965" s="9">
        <f t="shared" si="939"/>
        <v>246.01399399078096</v>
      </c>
      <c r="V6965" s="9">
        <f t="shared" si="940"/>
        <v>160.11713124760772</v>
      </c>
      <c r="W6965" s="9">
        <f t="shared" si="941"/>
        <v>2081.0313498298315</v>
      </c>
      <c r="X6965">
        <f t="shared" si="942"/>
        <v>34393.378850053203</v>
      </c>
      <c r="Y6965">
        <f t="shared" si="943"/>
        <v>14372.754256083414</v>
      </c>
      <c r="Z6965">
        <f t="shared" si="944"/>
        <v>14601.535373194212</v>
      </c>
      <c r="AA6965">
        <f t="shared" si="945"/>
        <v>114769.28017705325</v>
      </c>
    </row>
    <row r="6966" spans="18:27">
      <c r="R6966" s="4">
        <v>41015.166666666664</v>
      </c>
      <c r="S6966" s="5">
        <v>4</v>
      </c>
      <c r="T6966" s="9">
        <f t="shared" si="938"/>
        <v>367.90671971904072</v>
      </c>
      <c r="U6966" s="9">
        <f t="shared" si="939"/>
        <v>246.01399399078096</v>
      </c>
      <c r="V6966" s="9">
        <f t="shared" si="940"/>
        <v>160.11713124760772</v>
      </c>
      <c r="W6966" s="9">
        <f t="shared" si="941"/>
        <v>2081.0313498298315</v>
      </c>
      <c r="X6966">
        <f t="shared" si="942"/>
        <v>34393.378850053203</v>
      </c>
      <c r="Y6966">
        <f t="shared" si="943"/>
        <v>14372.754256083414</v>
      </c>
      <c r="Z6966">
        <f t="shared" si="944"/>
        <v>14601.535373194212</v>
      </c>
      <c r="AA6966">
        <f t="shared" si="945"/>
        <v>114769.28017705325</v>
      </c>
    </row>
    <row r="6967" spans="18:27">
      <c r="R6967" s="4">
        <v>41015.208333333336</v>
      </c>
      <c r="S6967" s="5">
        <v>5</v>
      </c>
      <c r="T6967" s="9">
        <f t="shared" si="938"/>
        <v>367.90671971904072</v>
      </c>
      <c r="U6967" s="9">
        <f t="shared" si="939"/>
        <v>246.01399399078096</v>
      </c>
      <c r="V6967" s="9">
        <f t="shared" si="940"/>
        <v>160.11713124760772</v>
      </c>
      <c r="W6967" s="9">
        <f t="shared" si="941"/>
        <v>2081.0313498298315</v>
      </c>
      <c r="X6967">
        <f t="shared" si="942"/>
        <v>34393.378850053203</v>
      </c>
      <c r="Y6967">
        <f t="shared" si="943"/>
        <v>14372.754256083414</v>
      </c>
      <c r="Z6967">
        <f t="shared" si="944"/>
        <v>14601.535373194212</v>
      </c>
      <c r="AA6967">
        <f t="shared" si="945"/>
        <v>114769.28017705325</v>
      </c>
    </row>
    <row r="6968" spans="18:27">
      <c r="R6968" s="4">
        <v>41015.25</v>
      </c>
      <c r="S6968" s="5">
        <v>6</v>
      </c>
      <c r="T6968" s="9">
        <f t="shared" si="938"/>
        <v>367.90671971904072</v>
      </c>
      <c r="U6968" s="9">
        <f t="shared" si="939"/>
        <v>246.01399399078096</v>
      </c>
      <c r="V6968" s="9">
        <f t="shared" si="940"/>
        <v>160.11713124760772</v>
      </c>
      <c r="W6968" s="9">
        <f t="shared" si="941"/>
        <v>2081.0313498298315</v>
      </c>
      <c r="X6968">
        <f t="shared" si="942"/>
        <v>34393.378850053203</v>
      </c>
      <c r="Y6968">
        <f t="shared" si="943"/>
        <v>14372.754256083414</v>
      </c>
      <c r="Z6968">
        <f t="shared" si="944"/>
        <v>14601.535373194212</v>
      </c>
      <c r="AA6968">
        <f t="shared" si="945"/>
        <v>114769.28017705325</v>
      </c>
    </row>
    <row r="6969" spans="18:27">
      <c r="R6969" s="4">
        <v>41015.291666666664</v>
      </c>
      <c r="S6969" s="5">
        <v>7</v>
      </c>
      <c r="T6969" s="9">
        <f t="shared" si="938"/>
        <v>367.90671971904072</v>
      </c>
      <c r="U6969" s="9">
        <f t="shared" si="939"/>
        <v>246.01399399078096</v>
      </c>
      <c r="V6969" s="9">
        <f t="shared" si="940"/>
        <v>160.11713124760772</v>
      </c>
      <c r="W6969" s="9">
        <f t="shared" si="941"/>
        <v>2081.0313498298315</v>
      </c>
      <c r="X6969">
        <f t="shared" si="942"/>
        <v>34393.378850053203</v>
      </c>
      <c r="Y6969">
        <f t="shared" si="943"/>
        <v>14372.754256083414</v>
      </c>
      <c r="Z6969">
        <f t="shared" si="944"/>
        <v>14601.535373194212</v>
      </c>
      <c r="AA6969">
        <f t="shared" si="945"/>
        <v>114769.28017705325</v>
      </c>
    </row>
    <row r="6970" spans="18:27">
      <c r="R6970" s="4">
        <v>41015.333333333336</v>
      </c>
      <c r="S6970" s="5">
        <v>8</v>
      </c>
      <c r="T6970" s="9">
        <f t="shared" si="938"/>
        <v>367.90671971904072</v>
      </c>
      <c r="U6970" s="9">
        <f t="shared" si="939"/>
        <v>246.01399399078096</v>
      </c>
      <c r="V6970" s="9">
        <f t="shared" si="940"/>
        <v>160.11713124760772</v>
      </c>
      <c r="W6970" s="9">
        <f t="shared" si="941"/>
        <v>2081.0313498298315</v>
      </c>
      <c r="X6970">
        <f t="shared" si="942"/>
        <v>34393.378850053203</v>
      </c>
      <c r="Y6970">
        <f t="shared" si="943"/>
        <v>14372.754256083414</v>
      </c>
      <c r="Z6970">
        <f t="shared" si="944"/>
        <v>14601.535373194212</v>
      </c>
      <c r="AA6970">
        <f t="shared" si="945"/>
        <v>114769.28017705325</v>
      </c>
    </row>
    <row r="6971" spans="18:27">
      <c r="R6971" s="4">
        <v>41015.375</v>
      </c>
      <c r="S6971" s="5">
        <v>9</v>
      </c>
      <c r="T6971" s="9">
        <f t="shared" si="938"/>
        <v>367.90671971904072</v>
      </c>
      <c r="U6971" s="9">
        <f t="shared" si="939"/>
        <v>246.01399399078096</v>
      </c>
      <c r="V6971" s="9">
        <f t="shared" si="940"/>
        <v>160.11713124760772</v>
      </c>
      <c r="W6971" s="9">
        <f t="shared" si="941"/>
        <v>2081.0313498298315</v>
      </c>
      <c r="X6971">
        <f t="shared" si="942"/>
        <v>34393.378850053203</v>
      </c>
      <c r="Y6971">
        <f t="shared" si="943"/>
        <v>14372.754256083414</v>
      </c>
      <c r="Z6971">
        <f t="shared" si="944"/>
        <v>14601.535373194212</v>
      </c>
      <c r="AA6971">
        <f t="shared" si="945"/>
        <v>114769.28017705325</v>
      </c>
    </row>
    <row r="6972" spans="18:27">
      <c r="R6972" s="4">
        <v>41015.416666666664</v>
      </c>
      <c r="S6972" s="5">
        <v>10</v>
      </c>
      <c r="T6972" s="9">
        <f t="shared" si="938"/>
        <v>367.90671971904072</v>
      </c>
      <c r="U6972" s="9">
        <f t="shared" si="939"/>
        <v>246.01399399078096</v>
      </c>
      <c r="V6972" s="9">
        <f t="shared" si="940"/>
        <v>160.11713124760772</v>
      </c>
      <c r="W6972" s="9">
        <f t="shared" si="941"/>
        <v>2081.0313498298315</v>
      </c>
      <c r="X6972">
        <f t="shared" si="942"/>
        <v>34393.378850053203</v>
      </c>
      <c r="Y6972">
        <f t="shared" si="943"/>
        <v>14372.754256083414</v>
      </c>
      <c r="Z6972">
        <f t="shared" si="944"/>
        <v>14601.535373194212</v>
      </c>
      <c r="AA6972">
        <f t="shared" si="945"/>
        <v>114769.28017705325</v>
      </c>
    </row>
    <row r="6973" spans="18:27">
      <c r="R6973" s="4">
        <v>41015.458333333336</v>
      </c>
      <c r="S6973" s="5">
        <v>11</v>
      </c>
      <c r="T6973" s="9">
        <f t="shared" si="938"/>
        <v>367.90671971904072</v>
      </c>
      <c r="U6973" s="9">
        <f t="shared" si="939"/>
        <v>246.01399399078096</v>
      </c>
      <c r="V6973" s="9">
        <f t="shared" si="940"/>
        <v>160.11713124760772</v>
      </c>
      <c r="W6973" s="9">
        <f t="shared" si="941"/>
        <v>2081.0313498298315</v>
      </c>
      <c r="X6973">
        <f t="shared" si="942"/>
        <v>34393.378850053203</v>
      </c>
      <c r="Y6973">
        <f t="shared" si="943"/>
        <v>14372.754256083414</v>
      </c>
      <c r="Z6973">
        <f t="shared" si="944"/>
        <v>14601.535373194212</v>
      </c>
      <c r="AA6973">
        <f t="shared" si="945"/>
        <v>114769.28017705325</v>
      </c>
    </row>
    <row r="6974" spans="18:27">
      <c r="R6974" s="4">
        <v>41015.5</v>
      </c>
      <c r="S6974" s="5">
        <v>12</v>
      </c>
      <c r="T6974" s="9">
        <f t="shared" si="938"/>
        <v>367.90671971904072</v>
      </c>
      <c r="U6974" s="9">
        <f t="shared" si="939"/>
        <v>246.01399399078096</v>
      </c>
      <c r="V6974" s="9">
        <f t="shared" si="940"/>
        <v>160.11713124760772</v>
      </c>
      <c r="W6974" s="9">
        <f t="shared" si="941"/>
        <v>2081.0313498298315</v>
      </c>
      <c r="X6974">
        <f t="shared" si="942"/>
        <v>34393.378850053203</v>
      </c>
      <c r="Y6974">
        <f t="shared" si="943"/>
        <v>14372.754256083414</v>
      </c>
      <c r="Z6974">
        <f t="shared" si="944"/>
        <v>14601.535373194212</v>
      </c>
      <c r="AA6974">
        <f t="shared" si="945"/>
        <v>114769.28017705325</v>
      </c>
    </row>
    <row r="6975" spans="18:27">
      <c r="R6975" s="4">
        <v>41015.541666666664</v>
      </c>
      <c r="S6975" s="5">
        <v>13</v>
      </c>
      <c r="T6975" s="9">
        <f t="shared" si="938"/>
        <v>367.90671971904072</v>
      </c>
      <c r="U6975" s="9">
        <f t="shared" si="939"/>
        <v>246.01399399078096</v>
      </c>
      <c r="V6975" s="9">
        <f t="shared" si="940"/>
        <v>160.11713124760772</v>
      </c>
      <c r="W6975" s="9">
        <f t="shared" si="941"/>
        <v>2081.0313498298315</v>
      </c>
      <c r="X6975">
        <f t="shared" si="942"/>
        <v>34393.378850053203</v>
      </c>
      <c r="Y6975">
        <f t="shared" si="943"/>
        <v>14372.754256083414</v>
      </c>
      <c r="Z6975">
        <f t="shared" si="944"/>
        <v>14601.535373194212</v>
      </c>
      <c r="AA6975">
        <f t="shared" si="945"/>
        <v>114769.28017705325</v>
      </c>
    </row>
    <row r="6976" spans="18:27">
      <c r="R6976" s="4">
        <v>41015.583333333336</v>
      </c>
      <c r="S6976" s="5">
        <v>14</v>
      </c>
      <c r="T6976" s="9">
        <f t="shared" si="938"/>
        <v>367.90671971904072</v>
      </c>
      <c r="U6976" s="9">
        <f t="shared" si="939"/>
        <v>246.01399399078096</v>
      </c>
      <c r="V6976" s="9">
        <f t="shared" si="940"/>
        <v>160.11713124760772</v>
      </c>
      <c r="W6976" s="9">
        <f t="shared" si="941"/>
        <v>2081.0313498298315</v>
      </c>
      <c r="X6976">
        <f t="shared" si="942"/>
        <v>34393.378850053203</v>
      </c>
      <c r="Y6976">
        <f t="shared" si="943"/>
        <v>14372.754256083414</v>
      </c>
      <c r="Z6976">
        <f t="shared" si="944"/>
        <v>14601.535373194212</v>
      </c>
      <c r="AA6976">
        <f t="shared" si="945"/>
        <v>114769.28017705325</v>
      </c>
    </row>
    <row r="6977" spans="18:27">
      <c r="R6977" s="4">
        <v>41015.625</v>
      </c>
      <c r="S6977" s="5">
        <v>15</v>
      </c>
      <c r="T6977" s="9">
        <f t="shared" si="938"/>
        <v>367.90671971904072</v>
      </c>
      <c r="U6977" s="9">
        <f t="shared" si="939"/>
        <v>246.01399399078096</v>
      </c>
      <c r="V6977" s="9">
        <f t="shared" si="940"/>
        <v>160.11713124760772</v>
      </c>
      <c r="W6977" s="9">
        <f t="shared" si="941"/>
        <v>2081.0313498298315</v>
      </c>
      <c r="X6977">
        <f t="shared" si="942"/>
        <v>34393.378850053203</v>
      </c>
      <c r="Y6977">
        <f t="shared" si="943"/>
        <v>14372.754256083414</v>
      </c>
      <c r="Z6977">
        <f t="shared" si="944"/>
        <v>14601.535373194212</v>
      </c>
      <c r="AA6977">
        <f t="shared" si="945"/>
        <v>114769.28017705325</v>
      </c>
    </row>
    <row r="6978" spans="18:27">
      <c r="R6978" s="4">
        <v>41015.666666666664</v>
      </c>
      <c r="S6978" s="5">
        <v>16</v>
      </c>
      <c r="T6978" s="9">
        <f t="shared" si="938"/>
        <v>367.90671971904072</v>
      </c>
      <c r="U6978" s="9">
        <f t="shared" si="939"/>
        <v>246.01399399078096</v>
      </c>
      <c r="V6978" s="9">
        <f t="shared" si="940"/>
        <v>160.11713124760772</v>
      </c>
      <c r="W6978" s="9">
        <f t="shared" si="941"/>
        <v>2081.0313498298315</v>
      </c>
      <c r="X6978">
        <f t="shared" si="942"/>
        <v>34393.378850053203</v>
      </c>
      <c r="Y6978">
        <f t="shared" si="943"/>
        <v>14372.754256083414</v>
      </c>
      <c r="Z6978">
        <f t="shared" si="944"/>
        <v>14601.535373194212</v>
      </c>
      <c r="AA6978">
        <f t="shared" si="945"/>
        <v>114769.28017705325</v>
      </c>
    </row>
    <row r="6979" spans="18:27">
      <c r="R6979" s="4">
        <v>41015.708333333336</v>
      </c>
      <c r="S6979" s="5">
        <v>17</v>
      </c>
      <c r="T6979" s="9">
        <f t="shared" si="938"/>
        <v>367.90671971904072</v>
      </c>
      <c r="U6979" s="9">
        <f t="shared" si="939"/>
        <v>246.01399399078096</v>
      </c>
      <c r="V6979" s="9">
        <f t="shared" si="940"/>
        <v>160.11713124760772</v>
      </c>
      <c r="W6979" s="9">
        <f t="shared" si="941"/>
        <v>2081.0313498298315</v>
      </c>
      <c r="X6979">
        <f t="shared" si="942"/>
        <v>34393.378850053203</v>
      </c>
      <c r="Y6979">
        <f t="shared" si="943"/>
        <v>14372.754256083414</v>
      </c>
      <c r="Z6979">
        <f t="shared" si="944"/>
        <v>14601.535373194212</v>
      </c>
      <c r="AA6979">
        <f t="shared" si="945"/>
        <v>114769.28017705325</v>
      </c>
    </row>
    <row r="6980" spans="18:27">
      <c r="R6980" s="4">
        <v>41015.75</v>
      </c>
      <c r="S6980" s="5">
        <v>18</v>
      </c>
      <c r="T6980" s="9">
        <f t="shared" si="938"/>
        <v>367.90671971904072</v>
      </c>
      <c r="U6980" s="9">
        <f t="shared" si="939"/>
        <v>246.01399399078096</v>
      </c>
      <c r="V6980" s="9">
        <f t="shared" si="940"/>
        <v>160.11713124760772</v>
      </c>
      <c r="W6980" s="9">
        <f t="shared" si="941"/>
        <v>2081.0313498298315</v>
      </c>
      <c r="X6980">
        <f t="shared" si="942"/>
        <v>34393.378850053203</v>
      </c>
      <c r="Y6980">
        <f t="shared" si="943"/>
        <v>14372.754256083414</v>
      </c>
      <c r="Z6980">
        <f t="shared" si="944"/>
        <v>14601.535373194212</v>
      </c>
      <c r="AA6980">
        <f t="shared" si="945"/>
        <v>114769.28017705325</v>
      </c>
    </row>
    <row r="6981" spans="18:27">
      <c r="R6981" s="4">
        <v>41015.791666666664</v>
      </c>
      <c r="S6981" s="5">
        <v>19</v>
      </c>
      <c r="T6981" s="9">
        <f t="shared" si="938"/>
        <v>367.90671971904072</v>
      </c>
      <c r="U6981" s="9">
        <f t="shared" si="939"/>
        <v>246.01399399078096</v>
      </c>
      <c r="V6981" s="9">
        <f t="shared" si="940"/>
        <v>160.11713124760772</v>
      </c>
      <c r="W6981" s="9">
        <f t="shared" si="941"/>
        <v>2081.0313498298315</v>
      </c>
      <c r="X6981">
        <f t="shared" si="942"/>
        <v>34393.378850053203</v>
      </c>
      <c r="Y6981">
        <f t="shared" si="943"/>
        <v>14372.754256083414</v>
      </c>
      <c r="Z6981">
        <f t="shared" si="944"/>
        <v>14601.535373194212</v>
      </c>
      <c r="AA6981">
        <f t="shared" si="945"/>
        <v>114769.28017705325</v>
      </c>
    </row>
    <row r="6982" spans="18:27">
      <c r="R6982" s="4">
        <v>41015.833333333336</v>
      </c>
      <c r="S6982" s="5">
        <v>20</v>
      </c>
      <c r="T6982" s="9">
        <f t="shared" si="938"/>
        <v>367.90671971904072</v>
      </c>
      <c r="U6982" s="9">
        <f t="shared" si="939"/>
        <v>246.01399399078096</v>
      </c>
      <c r="V6982" s="9">
        <f t="shared" si="940"/>
        <v>160.11713124760772</v>
      </c>
      <c r="W6982" s="9">
        <f t="shared" si="941"/>
        <v>2081.0313498298315</v>
      </c>
      <c r="X6982">
        <f t="shared" si="942"/>
        <v>34393.378850053203</v>
      </c>
      <c r="Y6982">
        <f t="shared" si="943"/>
        <v>14372.754256083414</v>
      </c>
      <c r="Z6982">
        <f t="shared" si="944"/>
        <v>14601.535373194212</v>
      </c>
      <c r="AA6982">
        <f t="shared" si="945"/>
        <v>114769.28017705325</v>
      </c>
    </row>
    <row r="6983" spans="18:27">
      <c r="R6983" s="4">
        <v>41015.875</v>
      </c>
      <c r="S6983" s="5">
        <v>21</v>
      </c>
      <c r="T6983" s="9">
        <f t="shared" si="938"/>
        <v>367.90671971904072</v>
      </c>
      <c r="U6983" s="9">
        <f t="shared" si="939"/>
        <v>246.01399399078096</v>
      </c>
      <c r="V6983" s="9">
        <f t="shared" si="940"/>
        <v>160.11713124760772</v>
      </c>
      <c r="W6983" s="9">
        <f t="shared" si="941"/>
        <v>2081.0313498298315</v>
      </c>
      <c r="X6983">
        <f t="shared" si="942"/>
        <v>34393.378850053203</v>
      </c>
      <c r="Y6983">
        <f t="shared" si="943"/>
        <v>14372.754256083414</v>
      </c>
      <c r="Z6983">
        <f t="shared" si="944"/>
        <v>14601.535373194212</v>
      </c>
      <c r="AA6983">
        <f t="shared" si="945"/>
        <v>114769.28017705325</v>
      </c>
    </row>
    <row r="6984" spans="18:27">
      <c r="R6984" s="4">
        <v>41015.916666666664</v>
      </c>
      <c r="S6984" s="5">
        <v>22</v>
      </c>
      <c r="T6984" s="9">
        <f t="shared" si="938"/>
        <v>367.90671971904072</v>
      </c>
      <c r="U6984" s="9">
        <f t="shared" si="939"/>
        <v>246.01399399078096</v>
      </c>
      <c r="V6984" s="9">
        <f t="shared" si="940"/>
        <v>160.11713124760772</v>
      </c>
      <c r="W6984" s="9">
        <f t="shared" si="941"/>
        <v>2081.0313498298315</v>
      </c>
      <c r="X6984">
        <f t="shared" si="942"/>
        <v>34393.378850053203</v>
      </c>
      <c r="Y6984">
        <f t="shared" si="943"/>
        <v>14372.754256083414</v>
      </c>
      <c r="Z6984">
        <f t="shared" si="944"/>
        <v>14601.535373194212</v>
      </c>
      <c r="AA6984">
        <f t="shared" si="945"/>
        <v>114769.28017705325</v>
      </c>
    </row>
    <row r="6985" spans="18:27">
      <c r="R6985" s="4">
        <v>41015.958333333336</v>
      </c>
      <c r="S6985" s="5">
        <v>23</v>
      </c>
      <c r="T6985" s="9">
        <f t="shared" si="938"/>
        <v>367.90671971904072</v>
      </c>
      <c r="U6985" s="9">
        <f t="shared" si="939"/>
        <v>246.01399399078096</v>
      </c>
      <c r="V6985" s="9">
        <f t="shared" si="940"/>
        <v>160.11713124760772</v>
      </c>
      <c r="W6985" s="9">
        <f t="shared" si="941"/>
        <v>2081.0313498298315</v>
      </c>
      <c r="X6985">
        <f t="shared" si="942"/>
        <v>34393.378850053203</v>
      </c>
      <c r="Y6985">
        <f t="shared" si="943"/>
        <v>14372.754256083414</v>
      </c>
      <c r="Z6985">
        <f t="shared" si="944"/>
        <v>14601.535373194212</v>
      </c>
      <c r="AA6985">
        <f t="shared" si="945"/>
        <v>114769.28017705325</v>
      </c>
    </row>
    <row r="6986" spans="18:27">
      <c r="R6986" s="4">
        <v>41016</v>
      </c>
      <c r="S6986" s="5">
        <v>0</v>
      </c>
      <c r="T6986" s="9">
        <f t="shared" si="938"/>
        <v>367.90671971904072</v>
      </c>
      <c r="U6986" s="9">
        <f t="shared" si="939"/>
        <v>246.01399399078096</v>
      </c>
      <c r="V6986" s="9">
        <f t="shared" si="940"/>
        <v>160.11713124760772</v>
      </c>
      <c r="W6986" s="9">
        <f t="shared" si="941"/>
        <v>2081.0313498298315</v>
      </c>
      <c r="X6986">
        <f t="shared" si="942"/>
        <v>34761.285569772241</v>
      </c>
      <c r="Y6986">
        <f t="shared" si="943"/>
        <v>14618.768250074194</v>
      </c>
      <c r="Z6986">
        <f t="shared" si="944"/>
        <v>14761.652504441819</v>
      </c>
      <c r="AA6986">
        <f t="shared" si="945"/>
        <v>116850.31152688309</v>
      </c>
    </row>
    <row r="6987" spans="18:27">
      <c r="R6987" s="4">
        <v>41016.041666666664</v>
      </c>
      <c r="S6987" s="5">
        <v>1</v>
      </c>
      <c r="T6987" s="9">
        <f t="shared" si="938"/>
        <v>367.90671971904072</v>
      </c>
      <c r="U6987" s="9">
        <f t="shared" si="939"/>
        <v>246.01399399078096</v>
      </c>
      <c r="V6987" s="9">
        <f t="shared" si="940"/>
        <v>160.11713124760772</v>
      </c>
      <c r="W6987" s="9">
        <f t="shared" si="941"/>
        <v>2081.0313498298315</v>
      </c>
      <c r="X6987">
        <f t="shared" si="942"/>
        <v>34761.285569772241</v>
      </c>
      <c r="Y6987">
        <f t="shared" si="943"/>
        <v>14618.768250074194</v>
      </c>
      <c r="Z6987">
        <f t="shared" si="944"/>
        <v>14761.652504441819</v>
      </c>
      <c r="AA6987">
        <f t="shared" si="945"/>
        <v>116850.31152688309</v>
      </c>
    </row>
    <row r="6988" spans="18:27">
      <c r="R6988" s="4">
        <v>41016.083333333336</v>
      </c>
      <c r="S6988" s="5">
        <v>2</v>
      </c>
      <c r="T6988" s="9">
        <f t="shared" si="938"/>
        <v>367.90671971904072</v>
      </c>
      <c r="U6988" s="9">
        <f t="shared" si="939"/>
        <v>246.01399399078096</v>
      </c>
      <c r="V6988" s="9">
        <f t="shared" si="940"/>
        <v>160.11713124760772</v>
      </c>
      <c r="W6988" s="9">
        <f t="shared" si="941"/>
        <v>2081.0313498298315</v>
      </c>
      <c r="X6988">
        <f t="shared" si="942"/>
        <v>34761.285569772241</v>
      </c>
      <c r="Y6988">
        <f t="shared" si="943"/>
        <v>14618.768250074194</v>
      </c>
      <c r="Z6988">
        <f t="shared" si="944"/>
        <v>14761.652504441819</v>
      </c>
      <c r="AA6988">
        <f t="shared" si="945"/>
        <v>116850.31152688309</v>
      </c>
    </row>
    <row r="6989" spans="18:27">
      <c r="R6989" s="4">
        <v>41016.125</v>
      </c>
      <c r="S6989" s="5">
        <v>3</v>
      </c>
      <c r="T6989" s="9">
        <f t="shared" si="938"/>
        <v>367.90671971904072</v>
      </c>
      <c r="U6989" s="9">
        <f t="shared" si="939"/>
        <v>246.01399399078096</v>
      </c>
      <c r="V6989" s="9">
        <f t="shared" si="940"/>
        <v>160.11713124760772</v>
      </c>
      <c r="W6989" s="9">
        <f t="shared" si="941"/>
        <v>2081.0313498298315</v>
      </c>
      <c r="X6989">
        <f t="shared" si="942"/>
        <v>34761.285569772241</v>
      </c>
      <c r="Y6989">
        <f t="shared" si="943"/>
        <v>14618.768250074194</v>
      </c>
      <c r="Z6989">
        <f t="shared" si="944"/>
        <v>14761.652504441819</v>
      </c>
      <c r="AA6989">
        <f t="shared" si="945"/>
        <v>116850.31152688309</v>
      </c>
    </row>
    <row r="6990" spans="18:27">
      <c r="R6990" s="4">
        <v>41016.166666666664</v>
      </c>
      <c r="S6990" s="5">
        <v>4</v>
      </c>
      <c r="T6990" s="9">
        <f t="shared" si="938"/>
        <v>367.90671971904072</v>
      </c>
      <c r="U6990" s="9">
        <f t="shared" si="939"/>
        <v>246.01399399078096</v>
      </c>
      <c r="V6990" s="9">
        <f t="shared" si="940"/>
        <v>160.11713124760772</v>
      </c>
      <c r="W6990" s="9">
        <f t="shared" si="941"/>
        <v>2081.0313498298315</v>
      </c>
      <c r="X6990">
        <f t="shared" si="942"/>
        <v>34761.285569772241</v>
      </c>
      <c r="Y6990">
        <f t="shared" si="943"/>
        <v>14618.768250074194</v>
      </c>
      <c r="Z6990">
        <f t="shared" si="944"/>
        <v>14761.652504441819</v>
      </c>
      <c r="AA6990">
        <f t="shared" si="945"/>
        <v>116850.31152688309</v>
      </c>
    </row>
    <row r="6991" spans="18:27">
      <c r="R6991" s="4">
        <v>41016.208333333336</v>
      </c>
      <c r="S6991" s="5">
        <v>5</v>
      </c>
      <c r="T6991" s="9">
        <f t="shared" si="938"/>
        <v>367.90671971904072</v>
      </c>
      <c r="U6991" s="9">
        <f t="shared" si="939"/>
        <v>246.01399399078096</v>
      </c>
      <c r="V6991" s="9">
        <f t="shared" si="940"/>
        <v>160.11713124760772</v>
      </c>
      <c r="W6991" s="9">
        <f t="shared" si="941"/>
        <v>2081.0313498298315</v>
      </c>
      <c r="X6991">
        <f t="shared" si="942"/>
        <v>34761.285569772241</v>
      </c>
      <c r="Y6991">
        <f t="shared" si="943"/>
        <v>14618.768250074194</v>
      </c>
      <c r="Z6991">
        <f t="shared" si="944"/>
        <v>14761.652504441819</v>
      </c>
      <c r="AA6991">
        <f t="shared" si="945"/>
        <v>116850.31152688309</v>
      </c>
    </row>
    <row r="6992" spans="18:27">
      <c r="R6992" s="4">
        <v>41016.25</v>
      </c>
      <c r="S6992" s="5">
        <v>6</v>
      </c>
      <c r="T6992" s="9">
        <f t="shared" si="938"/>
        <v>367.90671971904072</v>
      </c>
      <c r="U6992" s="9">
        <f t="shared" si="939"/>
        <v>246.01399399078096</v>
      </c>
      <c r="V6992" s="9">
        <f t="shared" si="940"/>
        <v>160.11713124760772</v>
      </c>
      <c r="W6992" s="9">
        <f t="shared" si="941"/>
        <v>2081.0313498298315</v>
      </c>
      <c r="X6992">
        <f t="shared" si="942"/>
        <v>34761.285569772241</v>
      </c>
      <c r="Y6992">
        <f t="shared" si="943"/>
        <v>14618.768250074194</v>
      </c>
      <c r="Z6992">
        <f t="shared" si="944"/>
        <v>14761.652504441819</v>
      </c>
      <c r="AA6992">
        <f t="shared" si="945"/>
        <v>116850.31152688309</v>
      </c>
    </row>
    <row r="6993" spans="18:27">
      <c r="R6993" s="4">
        <v>41016.291666666664</v>
      </c>
      <c r="S6993" s="5">
        <v>7</v>
      </c>
      <c r="T6993" s="9">
        <f t="shared" si="938"/>
        <v>367.90671971904072</v>
      </c>
      <c r="U6993" s="9">
        <f t="shared" si="939"/>
        <v>246.01399399078096</v>
      </c>
      <c r="V6993" s="9">
        <f t="shared" si="940"/>
        <v>160.11713124760772</v>
      </c>
      <c r="W6993" s="9">
        <f t="shared" si="941"/>
        <v>2081.0313498298315</v>
      </c>
      <c r="X6993">
        <f t="shared" si="942"/>
        <v>34761.285569772241</v>
      </c>
      <c r="Y6993">
        <f t="shared" si="943"/>
        <v>14618.768250074194</v>
      </c>
      <c r="Z6993">
        <f t="shared" si="944"/>
        <v>14761.652504441819</v>
      </c>
      <c r="AA6993">
        <f t="shared" si="945"/>
        <v>116850.31152688309</v>
      </c>
    </row>
    <row r="6994" spans="18:27">
      <c r="R6994" s="4">
        <v>41016.333333333336</v>
      </c>
      <c r="S6994" s="5">
        <v>8</v>
      </c>
      <c r="T6994" s="9">
        <f t="shared" si="938"/>
        <v>367.90671971904072</v>
      </c>
      <c r="U6994" s="9">
        <f t="shared" si="939"/>
        <v>246.01399399078096</v>
      </c>
      <c r="V6994" s="9">
        <f t="shared" si="940"/>
        <v>160.11713124760772</v>
      </c>
      <c r="W6994" s="9">
        <f t="shared" si="941"/>
        <v>2081.0313498298315</v>
      </c>
      <c r="X6994">
        <f t="shared" si="942"/>
        <v>34761.285569772241</v>
      </c>
      <c r="Y6994">
        <f t="shared" si="943"/>
        <v>14618.768250074194</v>
      </c>
      <c r="Z6994">
        <f t="shared" si="944"/>
        <v>14761.652504441819</v>
      </c>
      <c r="AA6994">
        <f t="shared" si="945"/>
        <v>116850.31152688309</v>
      </c>
    </row>
    <row r="6995" spans="18:27">
      <c r="R6995" s="4">
        <v>41016.375</v>
      </c>
      <c r="S6995" s="5">
        <v>9</v>
      </c>
      <c r="T6995" s="9">
        <f t="shared" si="938"/>
        <v>367.90671971904072</v>
      </c>
      <c r="U6995" s="9">
        <f t="shared" si="939"/>
        <v>246.01399399078096</v>
      </c>
      <c r="V6995" s="9">
        <f t="shared" si="940"/>
        <v>160.11713124760772</v>
      </c>
      <c r="W6995" s="9">
        <f t="shared" si="941"/>
        <v>2081.0313498298315</v>
      </c>
      <c r="X6995">
        <f t="shared" si="942"/>
        <v>34761.285569772241</v>
      </c>
      <c r="Y6995">
        <f t="shared" si="943"/>
        <v>14618.768250074194</v>
      </c>
      <c r="Z6995">
        <f t="shared" si="944"/>
        <v>14761.652504441819</v>
      </c>
      <c r="AA6995">
        <f t="shared" si="945"/>
        <v>116850.31152688309</v>
      </c>
    </row>
    <row r="6996" spans="18:27">
      <c r="R6996" s="4">
        <v>41016.416666666664</v>
      </c>
      <c r="S6996" s="5">
        <v>10</v>
      </c>
      <c r="T6996" s="9">
        <f t="shared" si="938"/>
        <v>367.90671971904072</v>
      </c>
      <c r="U6996" s="9">
        <f t="shared" si="939"/>
        <v>246.01399399078096</v>
      </c>
      <c r="V6996" s="9">
        <f t="shared" si="940"/>
        <v>160.11713124760772</v>
      </c>
      <c r="W6996" s="9">
        <f t="shared" si="941"/>
        <v>2081.0313498298315</v>
      </c>
      <c r="X6996">
        <f t="shared" si="942"/>
        <v>34761.285569772241</v>
      </c>
      <c r="Y6996">
        <f t="shared" si="943"/>
        <v>14618.768250074194</v>
      </c>
      <c r="Z6996">
        <f t="shared" si="944"/>
        <v>14761.652504441819</v>
      </c>
      <c r="AA6996">
        <f t="shared" si="945"/>
        <v>116850.31152688309</v>
      </c>
    </row>
    <row r="6997" spans="18:27">
      <c r="R6997" s="4">
        <v>41016.458333333336</v>
      </c>
      <c r="S6997" s="5">
        <v>11</v>
      </c>
      <c r="T6997" s="9">
        <f t="shared" si="938"/>
        <v>367.90671971904072</v>
      </c>
      <c r="U6997" s="9">
        <f t="shared" si="939"/>
        <v>246.01399399078096</v>
      </c>
      <c r="V6997" s="9">
        <f t="shared" si="940"/>
        <v>160.11713124760772</v>
      </c>
      <c r="W6997" s="9">
        <f t="shared" si="941"/>
        <v>2081.0313498298315</v>
      </c>
      <c r="X6997">
        <f t="shared" si="942"/>
        <v>34761.285569772241</v>
      </c>
      <c r="Y6997">
        <f t="shared" si="943"/>
        <v>14618.768250074194</v>
      </c>
      <c r="Z6997">
        <f t="shared" si="944"/>
        <v>14761.652504441819</v>
      </c>
      <c r="AA6997">
        <f t="shared" si="945"/>
        <v>116850.31152688309</v>
      </c>
    </row>
    <row r="6998" spans="18:27">
      <c r="R6998" s="4">
        <v>41016.5</v>
      </c>
      <c r="S6998" s="5">
        <v>12</v>
      </c>
      <c r="T6998" s="9">
        <f t="shared" si="938"/>
        <v>367.90671971904072</v>
      </c>
      <c r="U6998" s="9">
        <f t="shared" si="939"/>
        <v>246.01399399078096</v>
      </c>
      <c r="V6998" s="9">
        <f t="shared" si="940"/>
        <v>160.11713124760772</v>
      </c>
      <c r="W6998" s="9">
        <f t="shared" si="941"/>
        <v>2081.0313498298315</v>
      </c>
      <c r="X6998">
        <f t="shared" si="942"/>
        <v>34761.285569772241</v>
      </c>
      <c r="Y6998">
        <f t="shared" si="943"/>
        <v>14618.768250074194</v>
      </c>
      <c r="Z6998">
        <f t="shared" si="944"/>
        <v>14761.652504441819</v>
      </c>
      <c r="AA6998">
        <f t="shared" si="945"/>
        <v>116850.31152688309</v>
      </c>
    </row>
    <row r="6999" spans="18:27">
      <c r="R6999" s="4">
        <v>41016.541666666664</v>
      </c>
      <c r="S6999" s="5">
        <v>13</v>
      </c>
      <c r="T6999" s="9">
        <f t="shared" si="938"/>
        <v>367.90671971904072</v>
      </c>
      <c r="U6999" s="9">
        <f t="shared" si="939"/>
        <v>246.01399399078096</v>
      </c>
      <c r="V6999" s="9">
        <f t="shared" si="940"/>
        <v>160.11713124760772</v>
      </c>
      <c r="W6999" s="9">
        <f t="shared" si="941"/>
        <v>2081.0313498298315</v>
      </c>
      <c r="X6999">
        <f t="shared" si="942"/>
        <v>34761.285569772241</v>
      </c>
      <c r="Y6999">
        <f t="shared" si="943"/>
        <v>14618.768250074194</v>
      </c>
      <c r="Z6999">
        <f t="shared" si="944"/>
        <v>14761.652504441819</v>
      </c>
      <c r="AA6999">
        <f t="shared" si="945"/>
        <v>116850.31152688309</v>
      </c>
    </row>
    <row r="7000" spans="18:27">
      <c r="R7000" s="4">
        <v>41016.583333333336</v>
      </c>
      <c r="S7000" s="5">
        <v>14</v>
      </c>
      <c r="T7000" s="9">
        <f t="shared" si="938"/>
        <v>367.90671971904072</v>
      </c>
      <c r="U7000" s="9">
        <f t="shared" si="939"/>
        <v>246.01399399078096</v>
      </c>
      <c r="V7000" s="9">
        <f t="shared" si="940"/>
        <v>160.11713124760772</v>
      </c>
      <c r="W7000" s="9">
        <f t="shared" si="941"/>
        <v>2081.0313498298315</v>
      </c>
      <c r="X7000">
        <f t="shared" si="942"/>
        <v>34761.285569772241</v>
      </c>
      <c r="Y7000">
        <f t="shared" si="943"/>
        <v>14618.768250074194</v>
      </c>
      <c r="Z7000">
        <f t="shared" si="944"/>
        <v>14761.652504441819</v>
      </c>
      <c r="AA7000">
        <f t="shared" si="945"/>
        <v>116850.31152688309</v>
      </c>
    </row>
    <row r="7001" spans="18:27">
      <c r="R7001" s="4">
        <v>41016.625</v>
      </c>
      <c r="S7001" s="5">
        <v>15</v>
      </c>
      <c r="T7001" s="9">
        <f t="shared" si="938"/>
        <v>367.90671971904072</v>
      </c>
      <c r="U7001" s="9">
        <f t="shared" si="939"/>
        <v>246.01399399078096</v>
      </c>
      <c r="V7001" s="9">
        <f t="shared" si="940"/>
        <v>160.11713124760772</v>
      </c>
      <c r="W7001" s="9">
        <f t="shared" si="941"/>
        <v>2081.0313498298315</v>
      </c>
      <c r="X7001">
        <f t="shared" si="942"/>
        <v>34761.285569772241</v>
      </c>
      <c r="Y7001">
        <f t="shared" si="943"/>
        <v>14618.768250074194</v>
      </c>
      <c r="Z7001">
        <f t="shared" si="944"/>
        <v>14761.652504441819</v>
      </c>
      <c r="AA7001">
        <f t="shared" si="945"/>
        <v>116850.31152688309</v>
      </c>
    </row>
    <row r="7002" spans="18:27">
      <c r="R7002" s="4">
        <v>41016.666666666664</v>
      </c>
      <c r="S7002" s="5">
        <v>16</v>
      </c>
      <c r="T7002" s="9">
        <f t="shared" si="938"/>
        <v>367.90671971904072</v>
      </c>
      <c r="U7002" s="9">
        <f t="shared" si="939"/>
        <v>246.01399399078096</v>
      </c>
      <c r="V7002" s="9">
        <f t="shared" si="940"/>
        <v>160.11713124760772</v>
      </c>
      <c r="W7002" s="9">
        <f t="shared" si="941"/>
        <v>2081.0313498298315</v>
      </c>
      <c r="X7002">
        <f t="shared" si="942"/>
        <v>34761.285569772241</v>
      </c>
      <c r="Y7002">
        <f t="shared" si="943"/>
        <v>14618.768250074194</v>
      </c>
      <c r="Z7002">
        <f t="shared" si="944"/>
        <v>14761.652504441819</v>
      </c>
      <c r="AA7002">
        <f t="shared" si="945"/>
        <v>116850.31152688309</v>
      </c>
    </row>
    <row r="7003" spans="18:27">
      <c r="R7003" s="4">
        <v>41016.708333333336</v>
      </c>
      <c r="S7003" s="5">
        <v>17</v>
      </c>
      <c r="T7003" s="9">
        <f t="shared" si="938"/>
        <v>367.90671971904072</v>
      </c>
      <c r="U7003" s="9">
        <f t="shared" si="939"/>
        <v>246.01399399078096</v>
      </c>
      <c r="V7003" s="9">
        <f t="shared" si="940"/>
        <v>160.11713124760772</v>
      </c>
      <c r="W7003" s="9">
        <f t="shared" si="941"/>
        <v>2081.0313498298315</v>
      </c>
      <c r="X7003">
        <f t="shared" si="942"/>
        <v>34761.285569772241</v>
      </c>
      <c r="Y7003">
        <f t="shared" si="943"/>
        <v>14618.768250074194</v>
      </c>
      <c r="Z7003">
        <f t="shared" si="944"/>
        <v>14761.652504441819</v>
      </c>
      <c r="AA7003">
        <f t="shared" si="945"/>
        <v>116850.31152688309</v>
      </c>
    </row>
    <row r="7004" spans="18:27">
      <c r="R7004" s="4">
        <v>41016.75</v>
      </c>
      <c r="S7004" s="5">
        <v>18</v>
      </c>
      <c r="T7004" s="9">
        <f t="shared" si="938"/>
        <v>367.90671971904072</v>
      </c>
      <c r="U7004" s="9">
        <f t="shared" si="939"/>
        <v>246.01399399078096</v>
      </c>
      <c r="V7004" s="9">
        <f t="shared" si="940"/>
        <v>160.11713124760772</v>
      </c>
      <c r="W7004" s="9">
        <f t="shared" si="941"/>
        <v>2081.0313498298315</v>
      </c>
      <c r="X7004">
        <f t="shared" si="942"/>
        <v>34761.285569772241</v>
      </c>
      <c r="Y7004">
        <f t="shared" si="943"/>
        <v>14618.768250074194</v>
      </c>
      <c r="Z7004">
        <f t="shared" si="944"/>
        <v>14761.652504441819</v>
      </c>
      <c r="AA7004">
        <f t="shared" si="945"/>
        <v>116850.31152688309</v>
      </c>
    </row>
    <row r="7005" spans="18:27">
      <c r="R7005" s="4">
        <v>41016.791666666664</v>
      </c>
      <c r="S7005" s="5">
        <v>19</v>
      </c>
      <c r="T7005" s="9">
        <f t="shared" si="938"/>
        <v>367.90671971904072</v>
      </c>
      <c r="U7005" s="9">
        <f t="shared" si="939"/>
        <v>246.01399399078096</v>
      </c>
      <c r="V7005" s="9">
        <f t="shared" si="940"/>
        <v>160.11713124760772</v>
      </c>
      <c r="W7005" s="9">
        <f t="shared" si="941"/>
        <v>2081.0313498298315</v>
      </c>
      <c r="X7005">
        <f t="shared" si="942"/>
        <v>34761.285569772241</v>
      </c>
      <c r="Y7005">
        <f t="shared" si="943"/>
        <v>14618.768250074194</v>
      </c>
      <c r="Z7005">
        <f t="shared" si="944"/>
        <v>14761.652504441819</v>
      </c>
      <c r="AA7005">
        <f t="shared" si="945"/>
        <v>116850.31152688309</v>
      </c>
    </row>
    <row r="7006" spans="18:27">
      <c r="R7006" s="4">
        <v>41016.833333333336</v>
      </c>
      <c r="S7006" s="5">
        <v>20</v>
      </c>
      <c r="T7006" s="9">
        <f t="shared" si="938"/>
        <v>367.90671971904072</v>
      </c>
      <c r="U7006" s="9">
        <f t="shared" si="939"/>
        <v>246.01399399078096</v>
      </c>
      <c r="V7006" s="9">
        <f t="shared" si="940"/>
        <v>160.11713124760772</v>
      </c>
      <c r="W7006" s="9">
        <f t="shared" si="941"/>
        <v>2081.0313498298315</v>
      </c>
      <c r="X7006">
        <f t="shared" si="942"/>
        <v>34761.285569772241</v>
      </c>
      <c r="Y7006">
        <f t="shared" si="943"/>
        <v>14618.768250074194</v>
      </c>
      <c r="Z7006">
        <f t="shared" si="944"/>
        <v>14761.652504441819</v>
      </c>
      <c r="AA7006">
        <f t="shared" si="945"/>
        <v>116850.31152688309</v>
      </c>
    </row>
    <row r="7007" spans="18:27">
      <c r="R7007" s="4">
        <v>41016.875</v>
      </c>
      <c r="S7007" s="5">
        <v>21</v>
      </c>
      <c r="T7007" s="9">
        <f t="shared" si="938"/>
        <v>367.90671971904072</v>
      </c>
      <c r="U7007" s="9">
        <f t="shared" si="939"/>
        <v>246.01399399078096</v>
      </c>
      <c r="V7007" s="9">
        <f t="shared" si="940"/>
        <v>160.11713124760772</v>
      </c>
      <c r="W7007" s="9">
        <f t="shared" si="941"/>
        <v>2081.0313498298315</v>
      </c>
      <c r="X7007">
        <f t="shared" si="942"/>
        <v>34761.285569772241</v>
      </c>
      <c r="Y7007">
        <f t="shared" si="943"/>
        <v>14618.768250074194</v>
      </c>
      <c r="Z7007">
        <f t="shared" si="944"/>
        <v>14761.652504441819</v>
      </c>
      <c r="AA7007">
        <f t="shared" si="945"/>
        <v>116850.31152688309</v>
      </c>
    </row>
    <row r="7008" spans="18:27">
      <c r="R7008" s="4">
        <v>41016.916666666664</v>
      </c>
      <c r="S7008" s="5">
        <v>22</v>
      </c>
      <c r="T7008" s="9">
        <f t="shared" si="938"/>
        <v>367.90671971904072</v>
      </c>
      <c r="U7008" s="9">
        <f t="shared" si="939"/>
        <v>246.01399399078096</v>
      </c>
      <c r="V7008" s="9">
        <f t="shared" si="940"/>
        <v>160.11713124760772</v>
      </c>
      <c r="W7008" s="9">
        <f t="shared" si="941"/>
        <v>2081.0313498298315</v>
      </c>
      <c r="X7008">
        <f t="shared" si="942"/>
        <v>34761.285569772241</v>
      </c>
      <c r="Y7008">
        <f t="shared" si="943"/>
        <v>14618.768250074194</v>
      </c>
      <c r="Z7008">
        <f t="shared" si="944"/>
        <v>14761.652504441819</v>
      </c>
      <c r="AA7008">
        <f t="shared" si="945"/>
        <v>116850.31152688309</v>
      </c>
    </row>
    <row r="7009" spans="18:27">
      <c r="R7009" s="4">
        <v>41016.958333333336</v>
      </c>
      <c r="S7009" s="5">
        <v>23</v>
      </c>
      <c r="T7009" s="9">
        <f t="shared" si="938"/>
        <v>367.90671971904072</v>
      </c>
      <c r="U7009" s="9">
        <f t="shared" si="939"/>
        <v>246.01399399078096</v>
      </c>
      <c r="V7009" s="9">
        <f t="shared" si="940"/>
        <v>160.11713124760772</v>
      </c>
      <c r="W7009" s="9">
        <f t="shared" si="941"/>
        <v>2081.0313498298315</v>
      </c>
      <c r="X7009">
        <f t="shared" si="942"/>
        <v>34761.285569772241</v>
      </c>
      <c r="Y7009">
        <f t="shared" si="943"/>
        <v>14618.768250074194</v>
      </c>
      <c r="Z7009">
        <f t="shared" si="944"/>
        <v>14761.652504441819</v>
      </c>
      <c r="AA7009">
        <f t="shared" si="945"/>
        <v>116850.31152688309</v>
      </c>
    </row>
    <row r="7010" spans="18:27">
      <c r="R7010" s="4">
        <v>41017</v>
      </c>
      <c r="S7010" s="5">
        <v>0</v>
      </c>
      <c r="T7010" s="9">
        <f t="shared" si="938"/>
        <v>367.90671971904072</v>
      </c>
      <c r="U7010" s="9">
        <f t="shared" si="939"/>
        <v>246.01399399078096</v>
      </c>
      <c r="V7010" s="9">
        <f t="shared" si="940"/>
        <v>160.11713124760772</v>
      </c>
      <c r="W7010" s="9">
        <f t="shared" si="941"/>
        <v>2081.0313498298315</v>
      </c>
      <c r="X7010">
        <f t="shared" si="942"/>
        <v>35129.192289491279</v>
      </c>
      <c r="Y7010">
        <f t="shared" si="943"/>
        <v>14864.782244064974</v>
      </c>
      <c r="Z7010">
        <f t="shared" si="944"/>
        <v>14921.769635689427</v>
      </c>
      <c r="AA7010">
        <f t="shared" si="945"/>
        <v>118931.34287671292</v>
      </c>
    </row>
    <row r="7011" spans="18:27">
      <c r="R7011" s="4">
        <v>41017.041666666664</v>
      </c>
      <c r="S7011" s="5">
        <v>1</v>
      </c>
      <c r="T7011" s="9">
        <f t="shared" si="938"/>
        <v>367.90671971904072</v>
      </c>
      <c r="U7011" s="9">
        <f t="shared" si="939"/>
        <v>246.01399399078096</v>
      </c>
      <c r="V7011" s="9">
        <f t="shared" si="940"/>
        <v>160.11713124760772</v>
      </c>
      <c r="W7011" s="9">
        <f t="shared" si="941"/>
        <v>2081.0313498298315</v>
      </c>
      <c r="X7011">
        <f t="shared" si="942"/>
        <v>35129.192289491279</v>
      </c>
      <c r="Y7011">
        <f t="shared" si="943"/>
        <v>14864.782244064974</v>
      </c>
      <c r="Z7011">
        <f t="shared" si="944"/>
        <v>14921.769635689427</v>
      </c>
      <c r="AA7011">
        <f t="shared" si="945"/>
        <v>118931.34287671292</v>
      </c>
    </row>
    <row r="7012" spans="18:27">
      <c r="R7012" s="4">
        <v>41017.083333333336</v>
      </c>
      <c r="S7012" s="5">
        <v>2</v>
      </c>
      <c r="T7012" s="9">
        <f t="shared" ref="T7012:T7075" si="946">T7011</f>
        <v>367.90671971904072</v>
      </c>
      <c r="U7012" s="9">
        <f t="shared" ref="U7012:U7075" si="947">U7011</f>
        <v>246.01399399078096</v>
      </c>
      <c r="V7012" s="9">
        <f t="shared" ref="V7012:V7075" si="948">V7011</f>
        <v>160.11713124760772</v>
      </c>
      <c r="W7012" s="9">
        <f t="shared" ref="W7012:W7075" si="949">W7011</f>
        <v>2081.0313498298315</v>
      </c>
      <c r="X7012">
        <f t="shared" ref="X7012:X7075" si="950">IF(S7012&gt;S7011,X7011,X7011+T7012)</f>
        <v>35129.192289491279</v>
      </c>
      <c r="Y7012">
        <f t="shared" ref="Y7012:Y7075" si="951">IF(S7012&gt;S7011,Y7011,Y7011+U7012)</f>
        <v>14864.782244064974</v>
      </c>
      <c r="Z7012">
        <f t="shared" ref="Z7012:Z7075" si="952">IF(S7012&gt;S7011,Z7011,Z7011+V7012)</f>
        <v>14921.769635689427</v>
      </c>
      <c r="AA7012">
        <f t="shared" ref="AA7012:AA7075" si="953">IF(S7012&gt;S7011,AA7011,AA7011+W7012)</f>
        <v>118931.34287671292</v>
      </c>
    </row>
    <row r="7013" spans="18:27">
      <c r="R7013" s="4">
        <v>41017.125</v>
      </c>
      <c r="S7013" s="5">
        <v>3</v>
      </c>
      <c r="T7013" s="9">
        <f t="shared" si="946"/>
        <v>367.90671971904072</v>
      </c>
      <c r="U7013" s="9">
        <f t="shared" si="947"/>
        <v>246.01399399078096</v>
      </c>
      <c r="V7013" s="9">
        <f t="shared" si="948"/>
        <v>160.11713124760772</v>
      </c>
      <c r="W7013" s="9">
        <f t="shared" si="949"/>
        <v>2081.0313498298315</v>
      </c>
      <c r="X7013">
        <f t="shared" si="950"/>
        <v>35129.192289491279</v>
      </c>
      <c r="Y7013">
        <f t="shared" si="951"/>
        <v>14864.782244064974</v>
      </c>
      <c r="Z7013">
        <f t="shared" si="952"/>
        <v>14921.769635689427</v>
      </c>
      <c r="AA7013">
        <f t="shared" si="953"/>
        <v>118931.34287671292</v>
      </c>
    </row>
    <row r="7014" spans="18:27">
      <c r="R7014" s="4">
        <v>41017.166666666664</v>
      </c>
      <c r="S7014" s="5">
        <v>4</v>
      </c>
      <c r="T7014" s="9">
        <f t="shared" si="946"/>
        <v>367.90671971904072</v>
      </c>
      <c r="U7014" s="9">
        <f t="shared" si="947"/>
        <v>246.01399399078096</v>
      </c>
      <c r="V7014" s="9">
        <f t="shared" si="948"/>
        <v>160.11713124760772</v>
      </c>
      <c r="W7014" s="9">
        <f t="shared" si="949"/>
        <v>2081.0313498298315</v>
      </c>
      <c r="X7014">
        <f t="shared" si="950"/>
        <v>35129.192289491279</v>
      </c>
      <c r="Y7014">
        <f t="shared" si="951"/>
        <v>14864.782244064974</v>
      </c>
      <c r="Z7014">
        <f t="shared" si="952"/>
        <v>14921.769635689427</v>
      </c>
      <c r="AA7014">
        <f t="shared" si="953"/>
        <v>118931.34287671292</v>
      </c>
    </row>
    <row r="7015" spans="18:27">
      <c r="R7015" s="4">
        <v>41017.208333333336</v>
      </c>
      <c r="S7015" s="5">
        <v>5</v>
      </c>
      <c r="T7015" s="9">
        <f t="shared" si="946"/>
        <v>367.90671971904072</v>
      </c>
      <c r="U7015" s="9">
        <f t="shared" si="947"/>
        <v>246.01399399078096</v>
      </c>
      <c r="V7015" s="9">
        <f t="shared" si="948"/>
        <v>160.11713124760772</v>
      </c>
      <c r="W7015" s="9">
        <f t="shared" si="949"/>
        <v>2081.0313498298315</v>
      </c>
      <c r="X7015">
        <f t="shared" si="950"/>
        <v>35129.192289491279</v>
      </c>
      <c r="Y7015">
        <f t="shared" si="951"/>
        <v>14864.782244064974</v>
      </c>
      <c r="Z7015">
        <f t="shared" si="952"/>
        <v>14921.769635689427</v>
      </c>
      <c r="AA7015">
        <f t="shared" si="953"/>
        <v>118931.34287671292</v>
      </c>
    </row>
    <row r="7016" spans="18:27">
      <c r="R7016" s="4">
        <v>41017.25</v>
      </c>
      <c r="S7016" s="5">
        <v>6</v>
      </c>
      <c r="T7016" s="9">
        <f t="shared" si="946"/>
        <v>367.90671971904072</v>
      </c>
      <c r="U7016" s="9">
        <f t="shared" si="947"/>
        <v>246.01399399078096</v>
      </c>
      <c r="V7016" s="9">
        <f t="shared" si="948"/>
        <v>160.11713124760772</v>
      </c>
      <c r="W7016" s="9">
        <f t="shared" si="949"/>
        <v>2081.0313498298315</v>
      </c>
      <c r="X7016">
        <f t="shared" si="950"/>
        <v>35129.192289491279</v>
      </c>
      <c r="Y7016">
        <f t="shared" si="951"/>
        <v>14864.782244064974</v>
      </c>
      <c r="Z7016">
        <f t="shared" si="952"/>
        <v>14921.769635689427</v>
      </c>
      <c r="AA7016">
        <f t="shared" si="953"/>
        <v>118931.34287671292</v>
      </c>
    </row>
    <row r="7017" spans="18:27">
      <c r="R7017" s="4">
        <v>41017.291666666664</v>
      </c>
      <c r="S7017" s="5">
        <v>7</v>
      </c>
      <c r="T7017" s="9">
        <f t="shared" si="946"/>
        <v>367.90671971904072</v>
      </c>
      <c r="U7017" s="9">
        <f t="shared" si="947"/>
        <v>246.01399399078096</v>
      </c>
      <c r="V7017" s="9">
        <f t="shared" si="948"/>
        <v>160.11713124760772</v>
      </c>
      <c r="W7017" s="9">
        <f t="shared" si="949"/>
        <v>2081.0313498298315</v>
      </c>
      <c r="X7017">
        <f t="shared" si="950"/>
        <v>35129.192289491279</v>
      </c>
      <c r="Y7017">
        <f t="shared" si="951"/>
        <v>14864.782244064974</v>
      </c>
      <c r="Z7017">
        <f t="shared" si="952"/>
        <v>14921.769635689427</v>
      </c>
      <c r="AA7017">
        <f t="shared" si="953"/>
        <v>118931.34287671292</v>
      </c>
    </row>
    <row r="7018" spans="18:27">
      <c r="R7018" s="4">
        <v>41017.333333333336</v>
      </c>
      <c r="S7018" s="5">
        <v>8</v>
      </c>
      <c r="T7018" s="9">
        <f t="shared" si="946"/>
        <v>367.90671971904072</v>
      </c>
      <c r="U7018" s="9">
        <f t="shared" si="947"/>
        <v>246.01399399078096</v>
      </c>
      <c r="V7018" s="9">
        <f t="shared" si="948"/>
        <v>160.11713124760772</v>
      </c>
      <c r="W7018" s="9">
        <f t="shared" si="949"/>
        <v>2081.0313498298315</v>
      </c>
      <c r="X7018">
        <f t="shared" si="950"/>
        <v>35129.192289491279</v>
      </c>
      <c r="Y7018">
        <f t="shared" si="951"/>
        <v>14864.782244064974</v>
      </c>
      <c r="Z7018">
        <f t="shared" si="952"/>
        <v>14921.769635689427</v>
      </c>
      <c r="AA7018">
        <f t="shared" si="953"/>
        <v>118931.34287671292</v>
      </c>
    </row>
    <row r="7019" spans="18:27">
      <c r="R7019" s="4">
        <v>41017.375</v>
      </c>
      <c r="S7019" s="5">
        <v>9</v>
      </c>
      <c r="T7019" s="9">
        <f t="shared" si="946"/>
        <v>367.90671971904072</v>
      </c>
      <c r="U7019" s="9">
        <f t="shared" si="947"/>
        <v>246.01399399078096</v>
      </c>
      <c r="V7019" s="9">
        <f t="shared" si="948"/>
        <v>160.11713124760772</v>
      </c>
      <c r="W7019" s="9">
        <f t="shared" si="949"/>
        <v>2081.0313498298315</v>
      </c>
      <c r="X7019">
        <f t="shared" si="950"/>
        <v>35129.192289491279</v>
      </c>
      <c r="Y7019">
        <f t="shared" si="951"/>
        <v>14864.782244064974</v>
      </c>
      <c r="Z7019">
        <f t="shared" si="952"/>
        <v>14921.769635689427</v>
      </c>
      <c r="AA7019">
        <f t="shared" si="953"/>
        <v>118931.34287671292</v>
      </c>
    </row>
    <row r="7020" spans="18:27">
      <c r="R7020" s="4">
        <v>41017.416666666664</v>
      </c>
      <c r="S7020" s="5">
        <v>10</v>
      </c>
      <c r="T7020" s="9">
        <f t="shared" si="946"/>
        <v>367.90671971904072</v>
      </c>
      <c r="U7020" s="9">
        <f t="shared" si="947"/>
        <v>246.01399399078096</v>
      </c>
      <c r="V7020" s="9">
        <f t="shared" si="948"/>
        <v>160.11713124760772</v>
      </c>
      <c r="W7020" s="9">
        <f t="shared" si="949"/>
        <v>2081.0313498298315</v>
      </c>
      <c r="X7020">
        <f t="shared" si="950"/>
        <v>35129.192289491279</v>
      </c>
      <c r="Y7020">
        <f t="shared" si="951"/>
        <v>14864.782244064974</v>
      </c>
      <c r="Z7020">
        <f t="shared" si="952"/>
        <v>14921.769635689427</v>
      </c>
      <c r="AA7020">
        <f t="shared" si="953"/>
        <v>118931.34287671292</v>
      </c>
    </row>
    <row r="7021" spans="18:27">
      <c r="R7021" s="4">
        <v>41017.458333333336</v>
      </c>
      <c r="S7021" s="5">
        <v>11</v>
      </c>
      <c r="T7021" s="9">
        <f t="shared" si="946"/>
        <v>367.90671971904072</v>
      </c>
      <c r="U7021" s="9">
        <f t="shared" si="947"/>
        <v>246.01399399078096</v>
      </c>
      <c r="V7021" s="9">
        <f t="shared" si="948"/>
        <v>160.11713124760772</v>
      </c>
      <c r="W7021" s="9">
        <f t="shared" si="949"/>
        <v>2081.0313498298315</v>
      </c>
      <c r="X7021">
        <f t="shared" si="950"/>
        <v>35129.192289491279</v>
      </c>
      <c r="Y7021">
        <f t="shared" si="951"/>
        <v>14864.782244064974</v>
      </c>
      <c r="Z7021">
        <f t="shared" si="952"/>
        <v>14921.769635689427</v>
      </c>
      <c r="AA7021">
        <f t="shared" si="953"/>
        <v>118931.34287671292</v>
      </c>
    </row>
    <row r="7022" spans="18:27">
      <c r="R7022" s="4">
        <v>41017.5</v>
      </c>
      <c r="S7022" s="5">
        <v>12</v>
      </c>
      <c r="T7022" s="9">
        <f t="shared" si="946"/>
        <v>367.90671971904072</v>
      </c>
      <c r="U7022" s="9">
        <f t="shared" si="947"/>
        <v>246.01399399078096</v>
      </c>
      <c r="V7022" s="9">
        <f t="shared" si="948"/>
        <v>160.11713124760772</v>
      </c>
      <c r="W7022" s="9">
        <f t="shared" si="949"/>
        <v>2081.0313498298315</v>
      </c>
      <c r="X7022">
        <f t="shared" si="950"/>
        <v>35129.192289491279</v>
      </c>
      <c r="Y7022">
        <f t="shared" si="951"/>
        <v>14864.782244064974</v>
      </c>
      <c r="Z7022">
        <f t="shared" si="952"/>
        <v>14921.769635689427</v>
      </c>
      <c r="AA7022">
        <f t="shared" si="953"/>
        <v>118931.34287671292</v>
      </c>
    </row>
    <row r="7023" spans="18:27">
      <c r="R7023" s="4">
        <v>41017.541666666664</v>
      </c>
      <c r="S7023" s="5">
        <v>13</v>
      </c>
      <c r="T7023" s="9">
        <f t="shared" si="946"/>
        <v>367.90671971904072</v>
      </c>
      <c r="U7023" s="9">
        <f t="shared" si="947"/>
        <v>246.01399399078096</v>
      </c>
      <c r="V7023" s="9">
        <f t="shared" si="948"/>
        <v>160.11713124760772</v>
      </c>
      <c r="W7023" s="9">
        <f t="shared" si="949"/>
        <v>2081.0313498298315</v>
      </c>
      <c r="X7023">
        <f t="shared" si="950"/>
        <v>35129.192289491279</v>
      </c>
      <c r="Y7023">
        <f t="shared" si="951"/>
        <v>14864.782244064974</v>
      </c>
      <c r="Z7023">
        <f t="shared" si="952"/>
        <v>14921.769635689427</v>
      </c>
      <c r="AA7023">
        <f t="shared" si="953"/>
        <v>118931.34287671292</v>
      </c>
    </row>
    <row r="7024" spans="18:27">
      <c r="R7024" s="4">
        <v>41017.583333333336</v>
      </c>
      <c r="S7024" s="5">
        <v>14</v>
      </c>
      <c r="T7024" s="9">
        <f t="shared" si="946"/>
        <v>367.90671971904072</v>
      </c>
      <c r="U7024" s="9">
        <f t="shared" si="947"/>
        <v>246.01399399078096</v>
      </c>
      <c r="V7024" s="9">
        <f t="shared" si="948"/>
        <v>160.11713124760772</v>
      </c>
      <c r="W7024" s="9">
        <f t="shared" si="949"/>
        <v>2081.0313498298315</v>
      </c>
      <c r="X7024">
        <f t="shared" si="950"/>
        <v>35129.192289491279</v>
      </c>
      <c r="Y7024">
        <f t="shared" si="951"/>
        <v>14864.782244064974</v>
      </c>
      <c r="Z7024">
        <f t="shared" si="952"/>
        <v>14921.769635689427</v>
      </c>
      <c r="AA7024">
        <f t="shared" si="953"/>
        <v>118931.34287671292</v>
      </c>
    </row>
    <row r="7025" spans="18:27">
      <c r="R7025" s="4">
        <v>41017.625</v>
      </c>
      <c r="S7025" s="5">
        <v>15</v>
      </c>
      <c r="T7025" s="9">
        <f t="shared" si="946"/>
        <v>367.90671971904072</v>
      </c>
      <c r="U7025" s="9">
        <f t="shared" si="947"/>
        <v>246.01399399078096</v>
      </c>
      <c r="V7025" s="9">
        <f t="shared" si="948"/>
        <v>160.11713124760772</v>
      </c>
      <c r="W7025" s="9">
        <f t="shared" si="949"/>
        <v>2081.0313498298315</v>
      </c>
      <c r="X7025">
        <f t="shared" si="950"/>
        <v>35129.192289491279</v>
      </c>
      <c r="Y7025">
        <f t="shared" si="951"/>
        <v>14864.782244064974</v>
      </c>
      <c r="Z7025">
        <f t="shared" si="952"/>
        <v>14921.769635689427</v>
      </c>
      <c r="AA7025">
        <f t="shared" si="953"/>
        <v>118931.34287671292</v>
      </c>
    </row>
    <row r="7026" spans="18:27">
      <c r="R7026" s="4">
        <v>41017.666666666664</v>
      </c>
      <c r="S7026" s="5">
        <v>16</v>
      </c>
      <c r="T7026" s="9">
        <f t="shared" si="946"/>
        <v>367.90671971904072</v>
      </c>
      <c r="U7026" s="9">
        <f t="shared" si="947"/>
        <v>246.01399399078096</v>
      </c>
      <c r="V7026" s="9">
        <f t="shared" si="948"/>
        <v>160.11713124760772</v>
      </c>
      <c r="W7026" s="9">
        <f t="shared" si="949"/>
        <v>2081.0313498298315</v>
      </c>
      <c r="X7026">
        <f t="shared" si="950"/>
        <v>35129.192289491279</v>
      </c>
      <c r="Y7026">
        <f t="shared" si="951"/>
        <v>14864.782244064974</v>
      </c>
      <c r="Z7026">
        <f t="shared" si="952"/>
        <v>14921.769635689427</v>
      </c>
      <c r="AA7026">
        <f t="shared" si="953"/>
        <v>118931.34287671292</v>
      </c>
    </row>
    <row r="7027" spans="18:27">
      <c r="R7027" s="4">
        <v>41017.708333333336</v>
      </c>
      <c r="S7027" s="5">
        <v>17</v>
      </c>
      <c r="T7027" s="9">
        <f t="shared" si="946"/>
        <v>367.90671971904072</v>
      </c>
      <c r="U7027" s="9">
        <f t="shared" si="947"/>
        <v>246.01399399078096</v>
      </c>
      <c r="V7027" s="9">
        <f t="shared" si="948"/>
        <v>160.11713124760772</v>
      </c>
      <c r="W7027" s="9">
        <f t="shared" si="949"/>
        <v>2081.0313498298315</v>
      </c>
      <c r="X7027">
        <f t="shared" si="950"/>
        <v>35129.192289491279</v>
      </c>
      <c r="Y7027">
        <f t="shared" si="951"/>
        <v>14864.782244064974</v>
      </c>
      <c r="Z7027">
        <f t="shared" si="952"/>
        <v>14921.769635689427</v>
      </c>
      <c r="AA7027">
        <f t="shared" si="953"/>
        <v>118931.34287671292</v>
      </c>
    </row>
    <row r="7028" spans="18:27">
      <c r="R7028" s="4">
        <v>41017.75</v>
      </c>
      <c r="S7028" s="5">
        <v>18</v>
      </c>
      <c r="T7028" s="9">
        <f t="shared" si="946"/>
        <v>367.90671971904072</v>
      </c>
      <c r="U7028" s="9">
        <f t="shared" si="947"/>
        <v>246.01399399078096</v>
      </c>
      <c r="V7028" s="9">
        <f t="shared" si="948"/>
        <v>160.11713124760772</v>
      </c>
      <c r="W7028" s="9">
        <f t="shared" si="949"/>
        <v>2081.0313498298315</v>
      </c>
      <c r="X7028">
        <f t="shared" si="950"/>
        <v>35129.192289491279</v>
      </c>
      <c r="Y7028">
        <f t="shared" si="951"/>
        <v>14864.782244064974</v>
      </c>
      <c r="Z7028">
        <f t="shared" si="952"/>
        <v>14921.769635689427</v>
      </c>
      <c r="AA7028">
        <f t="shared" si="953"/>
        <v>118931.34287671292</v>
      </c>
    </row>
    <row r="7029" spans="18:27">
      <c r="R7029" s="4">
        <v>41017.791666666664</v>
      </c>
      <c r="S7029" s="5">
        <v>19</v>
      </c>
      <c r="T7029" s="9">
        <f t="shared" si="946"/>
        <v>367.90671971904072</v>
      </c>
      <c r="U7029" s="9">
        <f t="shared" si="947"/>
        <v>246.01399399078096</v>
      </c>
      <c r="V7029" s="9">
        <f t="shared" si="948"/>
        <v>160.11713124760772</v>
      </c>
      <c r="W7029" s="9">
        <f t="shared" si="949"/>
        <v>2081.0313498298315</v>
      </c>
      <c r="X7029">
        <f t="shared" si="950"/>
        <v>35129.192289491279</v>
      </c>
      <c r="Y7029">
        <f t="shared" si="951"/>
        <v>14864.782244064974</v>
      </c>
      <c r="Z7029">
        <f t="shared" si="952"/>
        <v>14921.769635689427</v>
      </c>
      <c r="AA7029">
        <f t="shared" si="953"/>
        <v>118931.34287671292</v>
      </c>
    </row>
    <row r="7030" spans="18:27">
      <c r="R7030" s="4">
        <v>41017.833333333336</v>
      </c>
      <c r="S7030" s="5">
        <v>20</v>
      </c>
      <c r="T7030" s="9">
        <f t="shared" si="946"/>
        <v>367.90671971904072</v>
      </c>
      <c r="U7030" s="9">
        <f t="shared" si="947"/>
        <v>246.01399399078096</v>
      </c>
      <c r="V7030" s="9">
        <f t="shared" si="948"/>
        <v>160.11713124760772</v>
      </c>
      <c r="W7030" s="9">
        <f t="shared" si="949"/>
        <v>2081.0313498298315</v>
      </c>
      <c r="X7030">
        <f t="shared" si="950"/>
        <v>35129.192289491279</v>
      </c>
      <c r="Y7030">
        <f t="shared" si="951"/>
        <v>14864.782244064974</v>
      </c>
      <c r="Z7030">
        <f t="shared" si="952"/>
        <v>14921.769635689427</v>
      </c>
      <c r="AA7030">
        <f t="shared" si="953"/>
        <v>118931.34287671292</v>
      </c>
    </row>
    <row r="7031" spans="18:27">
      <c r="R7031" s="4">
        <v>41017.875</v>
      </c>
      <c r="S7031" s="5">
        <v>21</v>
      </c>
      <c r="T7031" s="9">
        <f t="shared" si="946"/>
        <v>367.90671971904072</v>
      </c>
      <c r="U7031" s="9">
        <f t="shared" si="947"/>
        <v>246.01399399078096</v>
      </c>
      <c r="V7031" s="9">
        <f t="shared" si="948"/>
        <v>160.11713124760772</v>
      </c>
      <c r="W7031" s="9">
        <f t="shared" si="949"/>
        <v>2081.0313498298315</v>
      </c>
      <c r="X7031">
        <f t="shared" si="950"/>
        <v>35129.192289491279</v>
      </c>
      <c r="Y7031">
        <f t="shared" si="951"/>
        <v>14864.782244064974</v>
      </c>
      <c r="Z7031">
        <f t="shared" si="952"/>
        <v>14921.769635689427</v>
      </c>
      <c r="AA7031">
        <f t="shared" si="953"/>
        <v>118931.34287671292</v>
      </c>
    </row>
    <row r="7032" spans="18:27">
      <c r="R7032" s="4">
        <v>41017.916666666664</v>
      </c>
      <c r="S7032" s="5">
        <v>22</v>
      </c>
      <c r="T7032" s="9">
        <f t="shared" si="946"/>
        <v>367.90671971904072</v>
      </c>
      <c r="U7032" s="9">
        <f t="shared" si="947"/>
        <v>246.01399399078096</v>
      </c>
      <c r="V7032" s="9">
        <f t="shared" si="948"/>
        <v>160.11713124760772</v>
      </c>
      <c r="W7032" s="9">
        <f t="shared" si="949"/>
        <v>2081.0313498298315</v>
      </c>
      <c r="X7032">
        <f t="shared" si="950"/>
        <v>35129.192289491279</v>
      </c>
      <c r="Y7032">
        <f t="shared" si="951"/>
        <v>14864.782244064974</v>
      </c>
      <c r="Z7032">
        <f t="shared" si="952"/>
        <v>14921.769635689427</v>
      </c>
      <c r="AA7032">
        <f t="shared" si="953"/>
        <v>118931.34287671292</v>
      </c>
    </row>
    <row r="7033" spans="18:27">
      <c r="R7033" s="4">
        <v>41017.958333333336</v>
      </c>
      <c r="S7033" s="5">
        <v>23</v>
      </c>
      <c r="T7033" s="9">
        <f t="shared" si="946"/>
        <v>367.90671971904072</v>
      </c>
      <c r="U7033" s="9">
        <f t="shared" si="947"/>
        <v>246.01399399078096</v>
      </c>
      <c r="V7033" s="9">
        <f t="shared" si="948"/>
        <v>160.11713124760772</v>
      </c>
      <c r="W7033" s="9">
        <f t="shared" si="949"/>
        <v>2081.0313498298315</v>
      </c>
      <c r="X7033">
        <f t="shared" si="950"/>
        <v>35129.192289491279</v>
      </c>
      <c r="Y7033">
        <f t="shared" si="951"/>
        <v>14864.782244064974</v>
      </c>
      <c r="Z7033">
        <f t="shared" si="952"/>
        <v>14921.769635689427</v>
      </c>
      <c r="AA7033">
        <f t="shared" si="953"/>
        <v>118931.34287671292</v>
      </c>
    </row>
    <row r="7034" spans="18:27">
      <c r="R7034" s="4">
        <v>41018</v>
      </c>
      <c r="S7034" s="5">
        <v>0</v>
      </c>
      <c r="T7034" s="9">
        <f t="shared" si="946"/>
        <v>367.90671971904072</v>
      </c>
      <c r="U7034" s="9">
        <f t="shared" si="947"/>
        <v>246.01399399078096</v>
      </c>
      <c r="V7034" s="9">
        <f t="shared" si="948"/>
        <v>160.11713124760772</v>
      </c>
      <c r="W7034" s="9">
        <f t="shared" si="949"/>
        <v>2081.0313498298315</v>
      </c>
      <c r="X7034">
        <f t="shared" si="950"/>
        <v>35497.099009210317</v>
      </c>
      <c r="Y7034">
        <f t="shared" si="951"/>
        <v>15110.796238055755</v>
      </c>
      <c r="Z7034">
        <f t="shared" si="952"/>
        <v>15081.886766937034</v>
      </c>
      <c r="AA7034">
        <f t="shared" si="953"/>
        <v>121012.37422654276</v>
      </c>
    </row>
    <row r="7035" spans="18:27">
      <c r="R7035" s="4">
        <v>41018.041666666664</v>
      </c>
      <c r="S7035" s="5">
        <v>1</v>
      </c>
      <c r="T7035" s="9">
        <f t="shared" si="946"/>
        <v>367.90671971904072</v>
      </c>
      <c r="U7035" s="9">
        <f t="shared" si="947"/>
        <v>246.01399399078096</v>
      </c>
      <c r="V7035" s="9">
        <f t="shared" si="948"/>
        <v>160.11713124760772</v>
      </c>
      <c r="W7035" s="9">
        <f t="shared" si="949"/>
        <v>2081.0313498298315</v>
      </c>
      <c r="X7035">
        <f t="shared" si="950"/>
        <v>35497.099009210317</v>
      </c>
      <c r="Y7035">
        <f t="shared" si="951"/>
        <v>15110.796238055755</v>
      </c>
      <c r="Z7035">
        <f t="shared" si="952"/>
        <v>15081.886766937034</v>
      </c>
      <c r="AA7035">
        <f t="shared" si="953"/>
        <v>121012.37422654276</v>
      </c>
    </row>
    <row r="7036" spans="18:27">
      <c r="R7036" s="4">
        <v>41018.083333333336</v>
      </c>
      <c r="S7036" s="5">
        <v>2</v>
      </c>
      <c r="T7036" s="9">
        <f t="shared" si="946"/>
        <v>367.90671971904072</v>
      </c>
      <c r="U7036" s="9">
        <f t="shared" si="947"/>
        <v>246.01399399078096</v>
      </c>
      <c r="V7036" s="9">
        <f t="shared" si="948"/>
        <v>160.11713124760772</v>
      </c>
      <c r="W7036" s="9">
        <f t="shared" si="949"/>
        <v>2081.0313498298315</v>
      </c>
      <c r="X7036">
        <f t="shared" si="950"/>
        <v>35497.099009210317</v>
      </c>
      <c r="Y7036">
        <f t="shared" si="951"/>
        <v>15110.796238055755</v>
      </c>
      <c r="Z7036">
        <f t="shared" si="952"/>
        <v>15081.886766937034</v>
      </c>
      <c r="AA7036">
        <f t="shared" si="953"/>
        <v>121012.37422654276</v>
      </c>
    </row>
    <row r="7037" spans="18:27">
      <c r="R7037" s="4">
        <v>41018.125</v>
      </c>
      <c r="S7037" s="5">
        <v>3</v>
      </c>
      <c r="T7037" s="9">
        <f t="shared" si="946"/>
        <v>367.90671971904072</v>
      </c>
      <c r="U7037" s="9">
        <f t="shared" si="947"/>
        <v>246.01399399078096</v>
      </c>
      <c r="V7037" s="9">
        <f t="shared" si="948"/>
        <v>160.11713124760772</v>
      </c>
      <c r="W7037" s="9">
        <f t="shared" si="949"/>
        <v>2081.0313498298315</v>
      </c>
      <c r="X7037">
        <f t="shared" si="950"/>
        <v>35497.099009210317</v>
      </c>
      <c r="Y7037">
        <f t="shared" si="951"/>
        <v>15110.796238055755</v>
      </c>
      <c r="Z7037">
        <f t="shared" si="952"/>
        <v>15081.886766937034</v>
      </c>
      <c r="AA7037">
        <f t="shared" si="953"/>
        <v>121012.37422654276</v>
      </c>
    </row>
    <row r="7038" spans="18:27">
      <c r="R7038" s="4">
        <v>41018.166666666664</v>
      </c>
      <c r="S7038" s="5">
        <v>4</v>
      </c>
      <c r="T7038" s="9">
        <f t="shared" si="946"/>
        <v>367.90671971904072</v>
      </c>
      <c r="U7038" s="9">
        <f t="shared" si="947"/>
        <v>246.01399399078096</v>
      </c>
      <c r="V7038" s="9">
        <f t="shared" si="948"/>
        <v>160.11713124760772</v>
      </c>
      <c r="W7038" s="9">
        <f t="shared" si="949"/>
        <v>2081.0313498298315</v>
      </c>
      <c r="X7038">
        <f t="shared" si="950"/>
        <v>35497.099009210317</v>
      </c>
      <c r="Y7038">
        <f t="shared" si="951"/>
        <v>15110.796238055755</v>
      </c>
      <c r="Z7038">
        <f t="shared" si="952"/>
        <v>15081.886766937034</v>
      </c>
      <c r="AA7038">
        <f t="shared" si="953"/>
        <v>121012.37422654276</v>
      </c>
    </row>
    <row r="7039" spans="18:27">
      <c r="R7039" s="4">
        <v>41018.208333333336</v>
      </c>
      <c r="S7039" s="5">
        <v>5</v>
      </c>
      <c r="T7039" s="9">
        <f t="shared" si="946"/>
        <v>367.90671971904072</v>
      </c>
      <c r="U7039" s="9">
        <f t="shared" si="947"/>
        <v>246.01399399078096</v>
      </c>
      <c r="V7039" s="9">
        <f t="shared" si="948"/>
        <v>160.11713124760772</v>
      </c>
      <c r="W7039" s="9">
        <f t="shared" si="949"/>
        <v>2081.0313498298315</v>
      </c>
      <c r="X7039">
        <f t="shared" si="950"/>
        <v>35497.099009210317</v>
      </c>
      <c r="Y7039">
        <f t="shared" si="951"/>
        <v>15110.796238055755</v>
      </c>
      <c r="Z7039">
        <f t="shared" si="952"/>
        <v>15081.886766937034</v>
      </c>
      <c r="AA7039">
        <f t="shared" si="953"/>
        <v>121012.37422654276</v>
      </c>
    </row>
    <row r="7040" spans="18:27">
      <c r="R7040" s="4">
        <v>41018.25</v>
      </c>
      <c r="S7040" s="5">
        <v>6</v>
      </c>
      <c r="T7040" s="9">
        <f t="shared" si="946"/>
        <v>367.90671971904072</v>
      </c>
      <c r="U7040" s="9">
        <f t="shared" si="947"/>
        <v>246.01399399078096</v>
      </c>
      <c r="V7040" s="9">
        <f t="shared" si="948"/>
        <v>160.11713124760772</v>
      </c>
      <c r="W7040" s="9">
        <f t="shared" si="949"/>
        <v>2081.0313498298315</v>
      </c>
      <c r="X7040">
        <f t="shared" si="950"/>
        <v>35497.099009210317</v>
      </c>
      <c r="Y7040">
        <f t="shared" si="951"/>
        <v>15110.796238055755</v>
      </c>
      <c r="Z7040">
        <f t="shared" si="952"/>
        <v>15081.886766937034</v>
      </c>
      <c r="AA7040">
        <f t="shared" si="953"/>
        <v>121012.37422654276</v>
      </c>
    </row>
    <row r="7041" spans="18:27">
      <c r="R7041" s="4">
        <v>41018.291666666664</v>
      </c>
      <c r="S7041" s="5">
        <v>7</v>
      </c>
      <c r="T7041" s="9">
        <f t="shared" si="946"/>
        <v>367.90671971904072</v>
      </c>
      <c r="U7041" s="9">
        <f t="shared" si="947"/>
        <v>246.01399399078096</v>
      </c>
      <c r="V7041" s="9">
        <f t="shared" si="948"/>
        <v>160.11713124760772</v>
      </c>
      <c r="W7041" s="9">
        <f t="shared" si="949"/>
        <v>2081.0313498298315</v>
      </c>
      <c r="X7041">
        <f t="shared" si="950"/>
        <v>35497.099009210317</v>
      </c>
      <c r="Y7041">
        <f t="shared" si="951"/>
        <v>15110.796238055755</v>
      </c>
      <c r="Z7041">
        <f t="shared" si="952"/>
        <v>15081.886766937034</v>
      </c>
      <c r="AA7041">
        <f t="shared" si="953"/>
        <v>121012.37422654276</v>
      </c>
    </row>
    <row r="7042" spans="18:27">
      <c r="R7042" s="4">
        <v>41018.333333333336</v>
      </c>
      <c r="S7042" s="5">
        <v>8</v>
      </c>
      <c r="T7042" s="9">
        <f t="shared" si="946"/>
        <v>367.90671971904072</v>
      </c>
      <c r="U7042" s="9">
        <f t="shared" si="947"/>
        <v>246.01399399078096</v>
      </c>
      <c r="V7042" s="9">
        <f t="shared" si="948"/>
        <v>160.11713124760772</v>
      </c>
      <c r="W7042" s="9">
        <f t="shared" si="949"/>
        <v>2081.0313498298315</v>
      </c>
      <c r="X7042">
        <f t="shared" si="950"/>
        <v>35497.099009210317</v>
      </c>
      <c r="Y7042">
        <f t="shared" si="951"/>
        <v>15110.796238055755</v>
      </c>
      <c r="Z7042">
        <f t="shared" si="952"/>
        <v>15081.886766937034</v>
      </c>
      <c r="AA7042">
        <f t="shared" si="953"/>
        <v>121012.37422654276</v>
      </c>
    </row>
    <row r="7043" spans="18:27">
      <c r="R7043" s="4">
        <v>41018.375</v>
      </c>
      <c r="S7043" s="5">
        <v>9</v>
      </c>
      <c r="T7043" s="9">
        <f t="shared" si="946"/>
        <v>367.90671971904072</v>
      </c>
      <c r="U7043" s="9">
        <f t="shared" si="947"/>
        <v>246.01399399078096</v>
      </c>
      <c r="V7043" s="9">
        <f t="shared" si="948"/>
        <v>160.11713124760772</v>
      </c>
      <c r="W7043" s="9">
        <f t="shared" si="949"/>
        <v>2081.0313498298315</v>
      </c>
      <c r="X7043">
        <f t="shared" si="950"/>
        <v>35497.099009210317</v>
      </c>
      <c r="Y7043">
        <f t="shared" si="951"/>
        <v>15110.796238055755</v>
      </c>
      <c r="Z7043">
        <f t="shared" si="952"/>
        <v>15081.886766937034</v>
      </c>
      <c r="AA7043">
        <f t="shared" si="953"/>
        <v>121012.37422654276</v>
      </c>
    </row>
    <row r="7044" spans="18:27">
      <c r="R7044" s="4">
        <v>41018.416666666664</v>
      </c>
      <c r="S7044" s="5">
        <v>10</v>
      </c>
      <c r="T7044" s="9">
        <f t="shared" si="946"/>
        <v>367.90671971904072</v>
      </c>
      <c r="U7044" s="9">
        <f t="shared" si="947"/>
        <v>246.01399399078096</v>
      </c>
      <c r="V7044" s="9">
        <f t="shared" si="948"/>
        <v>160.11713124760772</v>
      </c>
      <c r="W7044" s="9">
        <f t="shared" si="949"/>
        <v>2081.0313498298315</v>
      </c>
      <c r="X7044">
        <f t="shared" si="950"/>
        <v>35497.099009210317</v>
      </c>
      <c r="Y7044">
        <f t="shared" si="951"/>
        <v>15110.796238055755</v>
      </c>
      <c r="Z7044">
        <f t="shared" si="952"/>
        <v>15081.886766937034</v>
      </c>
      <c r="AA7044">
        <f t="shared" si="953"/>
        <v>121012.37422654276</v>
      </c>
    </row>
    <row r="7045" spans="18:27">
      <c r="R7045" s="4">
        <v>41018.458333333336</v>
      </c>
      <c r="S7045" s="5">
        <v>11</v>
      </c>
      <c r="T7045" s="9">
        <f t="shared" si="946"/>
        <v>367.90671971904072</v>
      </c>
      <c r="U7045" s="9">
        <f t="shared" si="947"/>
        <v>246.01399399078096</v>
      </c>
      <c r="V7045" s="9">
        <f t="shared" si="948"/>
        <v>160.11713124760772</v>
      </c>
      <c r="W7045" s="9">
        <f t="shared" si="949"/>
        <v>2081.0313498298315</v>
      </c>
      <c r="X7045">
        <f t="shared" si="950"/>
        <v>35497.099009210317</v>
      </c>
      <c r="Y7045">
        <f t="shared" si="951"/>
        <v>15110.796238055755</v>
      </c>
      <c r="Z7045">
        <f t="shared" si="952"/>
        <v>15081.886766937034</v>
      </c>
      <c r="AA7045">
        <f t="shared" si="953"/>
        <v>121012.37422654276</v>
      </c>
    </row>
    <row r="7046" spans="18:27">
      <c r="R7046" s="4">
        <v>41018.5</v>
      </c>
      <c r="S7046" s="5">
        <v>12</v>
      </c>
      <c r="T7046" s="9">
        <f t="shared" si="946"/>
        <v>367.90671971904072</v>
      </c>
      <c r="U7046" s="9">
        <f t="shared" si="947"/>
        <v>246.01399399078096</v>
      </c>
      <c r="V7046" s="9">
        <f t="shared" si="948"/>
        <v>160.11713124760772</v>
      </c>
      <c r="W7046" s="9">
        <f t="shared" si="949"/>
        <v>2081.0313498298315</v>
      </c>
      <c r="X7046">
        <f t="shared" si="950"/>
        <v>35497.099009210317</v>
      </c>
      <c r="Y7046">
        <f t="shared" si="951"/>
        <v>15110.796238055755</v>
      </c>
      <c r="Z7046">
        <f t="shared" si="952"/>
        <v>15081.886766937034</v>
      </c>
      <c r="AA7046">
        <f t="shared" si="953"/>
        <v>121012.37422654276</v>
      </c>
    </row>
    <row r="7047" spans="18:27">
      <c r="R7047" s="4">
        <v>41018.541666666664</v>
      </c>
      <c r="S7047" s="5">
        <v>13</v>
      </c>
      <c r="T7047" s="9">
        <f t="shared" si="946"/>
        <v>367.90671971904072</v>
      </c>
      <c r="U7047" s="9">
        <f t="shared" si="947"/>
        <v>246.01399399078096</v>
      </c>
      <c r="V7047" s="9">
        <f t="shared" si="948"/>
        <v>160.11713124760772</v>
      </c>
      <c r="W7047" s="9">
        <f t="shared" si="949"/>
        <v>2081.0313498298315</v>
      </c>
      <c r="X7047">
        <f t="shared" si="950"/>
        <v>35497.099009210317</v>
      </c>
      <c r="Y7047">
        <f t="shared" si="951"/>
        <v>15110.796238055755</v>
      </c>
      <c r="Z7047">
        <f t="shared" si="952"/>
        <v>15081.886766937034</v>
      </c>
      <c r="AA7047">
        <f t="shared" si="953"/>
        <v>121012.37422654276</v>
      </c>
    </row>
    <row r="7048" spans="18:27">
      <c r="R7048" s="4">
        <v>41018.583333333336</v>
      </c>
      <c r="S7048" s="5">
        <v>14</v>
      </c>
      <c r="T7048" s="9">
        <f t="shared" si="946"/>
        <v>367.90671971904072</v>
      </c>
      <c r="U7048" s="9">
        <f t="shared" si="947"/>
        <v>246.01399399078096</v>
      </c>
      <c r="V7048" s="9">
        <f t="shared" si="948"/>
        <v>160.11713124760772</v>
      </c>
      <c r="W7048" s="9">
        <f t="shared" si="949"/>
        <v>2081.0313498298315</v>
      </c>
      <c r="X7048">
        <f t="shared" si="950"/>
        <v>35497.099009210317</v>
      </c>
      <c r="Y7048">
        <f t="shared" si="951"/>
        <v>15110.796238055755</v>
      </c>
      <c r="Z7048">
        <f t="shared" si="952"/>
        <v>15081.886766937034</v>
      </c>
      <c r="AA7048">
        <f t="shared" si="953"/>
        <v>121012.37422654276</v>
      </c>
    </row>
    <row r="7049" spans="18:27">
      <c r="R7049" s="4">
        <v>41018.625</v>
      </c>
      <c r="S7049" s="5">
        <v>15</v>
      </c>
      <c r="T7049" s="9">
        <f t="shared" si="946"/>
        <v>367.90671971904072</v>
      </c>
      <c r="U7049" s="9">
        <f t="shared" si="947"/>
        <v>246.01399399078096</v>
      </c>
      <c r="V7049" s="9">
        <f t="shared" si="948"/>
        <v>160.11713124760772</v>
      </c>
      <c r="W7049" s="9">
        <f t="shared" si="949"/>
        <v>2081.0313498298315</v>
      </c>
      <c r="X7049">
        <f t="shared" si="950"/>
        <v>35497.099009210317</v>
      </c>
      <c r="Y7049">
        <f t="shared" si="951"/>
        <v>15110.796238055755</v>
      </c>
      <c r="Z7049">
        <f t="shared" si="952"/>
        <v>15081.886766937034</v>
      </c>
      <c r="AA7049">
        <f t="shared" si="953"/>
        <v>121012.37422654276</v>
      </c>
    </row>
    <row r="7050" spans="18:27">
      <c r="R7050" s="4">
        <v>41018.666666666664</v>
      </c>
      <c r="S7050" s="5">
        <v>16</v>
      </c>
      <c r="T7050" s="9">
        <f t="shared" si="946"/>
        <v>367.90671971904072</v>
      </c>
      <c r="U7050" s="9">
        <f t="shared" si="947"/>
        <v>246.01399399078096</v>
      </c>
      <c r="V7050" s="9">
        <f t="shared" si="948"/>
        <v>160.11713124760772</v>
      </c>
      <c r="W7050" s="9">
        <f t="shared" si="949"/>
        <v>2081.0313498298315</v>
      </c>
      <c r="X7050">
        <f t="shared" si="950"/>
        <v>35497.099009210317</v>
      </c>
      <c r="Y7050">
        <f t="shared" si="951"/>
        <v>15110.796238055755</v>
      </c>
      <c r="Z7050">
        <f t="shared" si="952"/>
        <v>15081.886766937034</v>
      </c>
      <c r="AA7050">
        <f t="shared" si="953"/>
        <v>121012.37422654276</v>
      </c>
    </row>
    <row r="7051" spans="18:27">
      <c r="R7051" s="4">
        <v>41018.708333333336</v>
      </c>
      <c r="S7051" s="5">
        <v>17</v>
      </c>
      <c r="T7051" s="9">
        <f t="shared" si="946"/>
        <v>367.90671971904072</v>
      </c>
      <c r="U7051" s="9">
        <f t="shared" si="947"/>
        <v>246.01399399078096</v>
      </c>
      <c r="V7051" s="9">
        <f t="shared" si="948"/>
        <v>160.11713124760772</v>
      </c>
      <c r="W7051" s="9">
        <f t="shared" si="949"/>
        <v>2081.0313498298315</v>
      </c>
      <c r="X7051">
        <f t="shared" si="950"/>
        <v>35497.099009210317</v>
      </c>
      <c r="Y7051">
        <f t="shared" si="951"/>
        <v>15110.796238055755</v>
      </c>
      <c r="Z7051">
        <f t="shared" si="952"/>
        <v>15081.886766937034</v>
      </c>
      <c r="AA7051">
        <f t="shared" si="953"/>
        <v>121012.37422654276</v>
      </c>
    </row>
    <row r="7052" spans="18:27">
      <c r="R7052" s="4">
        <v>41018.75</v>
      </c>
      <c r="S7052" s="5">
        <v>18</v>
      </c>
      <c r="T7052" s="9">
        <f t="shared" si="946"/>
        <v>367.90671971904072</v>
      </c>
      <c r="U7052" s="9">
        <f t="shared" si="947"/>
        <v>246.01399399078096</v>
      </c>
      <c r="V7052" s="9">
        <f t="shared" si="948"/>
        <v>160.11713124760772</v>
      </c>
      <c r="W7052" s="9">
        <f t="shared" si="949"/>
        <v>2081.0313498298315</v>
      </c>
      <c r="X7052">
        <f t="shared" si="950"/>
        <v>35497.099009210317</v>
      </c>
      <c r="Y7052">
        <f t="shared" si="951"/>
        <v>15110.796238055755</v>
      </c>
      <c r="Z7052">
        <f t="shared" si="952"/>
        <v>15081.886766937034</v>
      </c>
      <c r="AA7052">
        <f t="shared" si="953"/>
        <v>121012.37422654276</v>
      </c>
    </row>
    <row r="7053" spans="18:27">
      <c r="R7053" s="4">
        <v>41018.791666666664</v>
      </c>
      <c r="S7053" s="5">
        <v>19</v>
      </c>
      <c r="T7053" s="9">
        <f t="shared" si="946"/>
        <v>367.90671971904072</v>
      </c>
      <c r="U7053" s="9">
        <f t="shared" si="947"/>
        <v>246.01399399078096</v>
      </c>
      <c r="V7053" s="9">
        <f t="shared" si="948"/>
        <v>160.11713124760772</v>
      </c>
      <c r="W7053" s="9">
        <f t="shared" si="949"/>
        <v>2081.0313498298315</v>
      </c>
      <c r="X7053">
        <f t="shared" si="950"/>
        <v>35497.099009210317</v>
      </c>
      <c r="Y7053">
        <f t="shared" si="951"/>
        <v>15110.796238055755</v>
      </c>
      <c r="Z7053">
        <f t="shared" si="952"/>
        <v>15081.886766937034</v>
      </c>
      <c r="AA7053">
        <f t="shared" si="953"/>
        <v>121012.37422654276</v>
      </c>
    </row>
    <row r="7054" spans="18:27">
      <c r="R7054" s="4">
        <v>41018.833333333336</v>
      </c>
      <c r="S7054" s="5">
        <v>20</v>
      </c>
      <c r="T7054" s="9">
        <f t="shared" si="946"/>
        <v>367.90671971904072</v>
      </c>
      <c r="U7054" s="9">
        <f t="shared" si="947"/>
        <v>246.01399399078096</v>
      </c>
      <c r="V7054" s="9">
        <f t="shared" si="948"/>
        <v>160.11713124760772</v>
      </c>
      <c r="W7054" s="9">
        <f t="shared" si="949"/>
        <v>2081.0313498298315</v>
      </c>
      <c r="X7054">
        <f t="shared" si="950"/>
        <v>35497.099009210317</v>
      </c>
      <c r="Y7054">
        <f t="shared" si="951"/>
        <v>15110.796238055755</v>
      </c>
      <c r="Z7054">
        <f t="shared" si="952"/>
        <v>15081.886766937034</v>
      </c>
      <c r="AA7054">
        <f t="shared" si="953"/>
        <v>121012.37422654276</v>
      </c>
    </row>
    <row r="7055" spans="18:27">
      <c r="R7055" s="4">
        <v>41018.875</v>
      </c>
      <c r="S7055" s="5">
        <v>21</v>
      </c>
      <c r="T7055" s="9">
        <f t="shared" si="946"/>
        <v>367.90671971904072</v>
      </c>
      <c r="U7055" s="9">
        <f t="shared" si="947"/>
        <v>246.01399399078096</v>
      </c>
      <c r="V7055" s="9">
        <f t="shared" si="948"/>
        <v>160.11713124760772</v>
      </c>
      <c r="W7055" s="9">
        <f t="shared" si="949"/>
        <v>2081.0313498298315</v>
      </c>
      <c r="X7055">
        <f t="shared" si="950"/>
        <v>35497.099009210317</v>
      </c>
      <c r="Y7055">
        <f t="shared" si="951"/>
        <v>15110.796238055755</v>
      </c>
      <c r="Z7055">
        <f t="shared" si="952"/>
        <v>15081.886766937034</v>
      </c>
      <c r="AA7055">
        <f t="shared" si="953"/>
        <v>121012.37422654276</v>
      </c>
    </row>
    <row r="7056" spans="18:27">
      <c r="R7056" s="4">
        <v>41018.916666666664</v>
      </c>
      <c r="S7056" s="5">
        <v>22</v>
      </c>
      <c r="T7056" s="9">
        <f t="shared" si="946"/>
        <v>367.90671971904072</v>
      </c>
      <c r="U7056" s="9">
        <f t="shared" si="947"/>
        <v>246.01399399078096</v>
      </c>
      <c r="V7056" s="9">
        <f t="shared" si="948"/>
        <v>160.11713124760772</v>
      </c>
      <c r="W7056" s="9">
        <f t="shared" si="949"/>
        <v>2081.0313498298315</v>
      </c>
      <c r="X7056">
        <f t="shared" si="950"/>
        <v>35497.099009210317</v>
      </c>
      <c r="Y7056">
        <f t="shared" si="951"/>
        <v>15110.796238055755</v>
      </c>
      <c r="Z7056">
        <f t="shared" si="952"/>
        <v>15081.886766937034</v>
      </c>
      <c r="AA7056">
        <f t="shared" si="953"/>
        <v>121012.37422654276</v>
      </c>
    </row>
    <row r="7057" spans="18:27">
      <c r="R7057" s="4">
        <v>41018.958333333336</v>
      </c>
      <c r="S7057" s="5">
        <v>23</v>
      </c>
      <c r="T7057" s="9">
        <f t="shared" si="946"/>
        <v>367.90671971904072</v>
      </c>
      <c r="U7057" s="9">
        <f t="shared" si="947"/>
        <v>246.01399399078096</v>
      </c>
      <c r="V7057" s="9">
        <f t="shared" si="948"/>
        <v>160.11713124760772</v>
      </c>
      <c r="W7057" s="9">
        <f t="shared" si="949"/>
        <v>2081.0313498298315</v>
      </c>
      <c r="X7057">
        <f t="shared" si="950"/>
        <v>35497.099009210317</v>
      </c>
      <c r="Y7057">
        <f t="shared" si="951"/>
        <v>15110.796238055755</v>
      </c>
      <c r="Z7057">
        <f t="shared" si="952"/>
        <v>15081.886766937034</v>
      </c>
      <c r="AA7057">
        <f t="shared" si="953"/>
        <v>121012.37422654276</v>
      </c>
    </row>
    <row r="7058" spans="18:27">
      <c r="R7058" s="4">
        <v>41019</v>
      </c>
      <c r="S7058" s="5">
        <v>0</v>
      </c>
      <c r="T7058" s="9">
        <f t="shared" si="946"/>
        <v>367.90671971904072</v>
      </c>
      <c r="U7058" s="9">
        <f t="shared" si="947"/>
        <v>246.01399399078096</v>
      </c>
      <c r="V7058" s="9">
        <f t="shared" si="948"/>
        <v>160.11713124760772</v>
      </c>
      <c r="W7058" s="9">
        <f t="shared" si="949"/>
        <v>2081.0313498298315</v>
      </c>
      <c r="X7058">
        <f t="shared" si="950"/>
        <v>35865.005728929355</v>
      </c>
      <c r="Y7058">
        <f t="shared" si="951"/>
        <v>15356.810232046535</v>
      </c>
      <c r="Z7058">
        <f t="shared" si="952"/>
        <v>15242.003898184641</v>
      </c>
      <c r="AA7058">
        <f t="shared" si="953"/>
        <v>123093.40557637259</v>
      </c>
    </row>
    <row r="7059" spans="18:27">
      <c r="R7059" s="4">
        <v>41019.041666666664</v>
      </c>
      <c r="S7059" s="5">
        <v>1</v>
      </c>
      <c r="T7059" s="9">
        <f t="shared" si="946"/>
        <v>367.90671971904072</v>
      </c>
      <c r="U7059" s="9">
        <f t="shared" si="947"/>
        <v>246.01399399078096</v>
      </c>
      <c r="V7059" s="9">
        <f t="shared" si="948"/>
        <v>160.11713124760772</v>
      </c>
      <c r="W7059" s="9">
        <f t="shared" si="949"/>
        <v>2081.0313498298315</v>
      </c>
      <c r="X7059">
        <f t="shared" si="950"/>
        <v>35865.005728929355</v>
      </c>
      <c r="Y7059">
        <f t="shared" si="951"/>
        <v>15356.810232046535</v>
      </c>
      <c r="Z7059">
        <f t="shared" si="952"/>
        <v>15242.003898184641</v>
      </c>
      <c r="AA7059">
        <f t="shared" si="953"/>
        <v>123093.40557637259</v>
      </c>
    </row>
    <row r="7060" spans="18:27">
      <c r="R7060" s="4">
        <v>41019.083333333336</v>
      </c>
      <c r="S7060" s="5">
        <v>2</v>
      </c>
      <c r="T7060" s="9">
        <f t="shared" si="946"/>
        <v>367.90671971904072</v>
      </c>
      <c r="U7060" s="9">
        <f t="shared" si="947"/>
        <v>246.01399399078096</v>
      </c>
      <c r="V7060" s="9">
        <f t="shared" si="948"/>
        <v>160.11713124760772</v>
      </c>
      <c r="W7060" s="9">
        <f t="shared" si="949"/>
        <v>2081.0313498298315</v>
      </c>
      <c r="X7060">
        <f t="shared" si="950"/>
        <v>35865.005728929355</v>
      </c>
      <c r="Y7060">
        <f t="shared" si="951"/>
        <v>15356.810232046535</v>
      </c>
      <c r="Z7060">
        <f t="shared" si="952"/>
        <v>15242.003898184641</v>
      </c>
      <c r="AA7060">
        <f t="shared" si="953"/>
        <v>123093.40557637259</v>
      </c>
    </row>
    <row r="7061" spans="18:27">
      <c r="R7061" s="4">
        <v>41019.125</v>
      </c>
      <c r="S7061" s="5">
        <v>3</v>
      </c>
      <c r="T7061" s="9">
        <f t="shared" si="946"/>
        <v>367.90671971904072</v>
      </c>
      <c r="U7061" s="9">
        <f t="shared" si="947"/>
        <v>246.01399399078096</v>
      </c>
      <c r="V7061" s="9">
        <f t="shared" si="948"/>
        <v>160.11713124760772</v>
      </c>
      <c r="W7061" s="9">
        <f t="shared" si="949"/>
        <v>2081.0313498298315</v>
      </c>
      <c r="X7061">
        <f t="shared" si="950"/>
        <v>35865.005728929355</v>
      </c>
      <c r="Y7061">
        <f t="shared" si="951"/>
        <v>15356.810232046535</v>
      </c>
      <c r="Z7061">
        <f t="shared" si="952"/>
        <v>15242.003898184641</v>
      </c>
      <c r="AA7061">
        <f t="shared" si="953"/>
        <v>123093.40557637259</v>
      </c>
    </row>
    <row r="7062" spans="18:27">
      <c r="R7062" s="4">
        <v>41019.166666666664</v>
      </c>
      <c r="S7062" s="5">
        <v>4</v>
      </c>
      <c r="T7062" s="9">
        <f t="shared" si="946"/>
        <v>367.90671971904072</v>
      </c>
      <c r="U7062" s="9">
        <f t="shared" si="947"/>
        <v>246.01399399078096</v>
      </c>
      <c r="V7062" s="9">
        <f t="shared" si="948"/>
        <v>160.11713124760772</v>
      </c>
      <c r="W7062" s="9">
        <f t="shared" si="949"/>
        <v>2081.0313498298315</v>
      </c>
      <c r="X7062">
        <f t="shared" si="950"/>
        <v>35865.005728929355</v>
      </c>
      <c r="Y7062">
        <f t="shared" si="951"/>
        <v>15356.810232046535</v>
      </c>
      <c r="Z7062">
        <f t="shared" si="952"/>
        <v>15242.003898184641</v>
      </c>
      <c r="AA7062">
        <f t="shared" si="953"/>
        <v>123093.40557637259</v>
      </c>
    </row>
    <row r="7063" spans="18:27">
      <c r="R7063" s="4">
        <v>41019.208333333336</v>
      </c>
      <c r="S7063" s="5">
        <v>5</v>
      </c>
      <c r="T7063" s="9">
        <f t="shared" si="946"/>
        <v>367.90671971904072</v>
      </c>
      <c r="U7063" s="9">
        <f t="shared" si="947"/>
        <v>246.01399399078096</v>
      </c>
      <c r="V7063" s="9">
        <f t="shared" si="948"/>
        <v>160.11713124760772</v>
      </c>
      <c r="W7063" s="9">
        <f t="shared" si="949"/>
        <v>2081.0313498298315</v>
      </c>
      <c r="X7063">
        <f t="shared" si="950"/>
        <v>35865.005728929355</v>
      </c>
      <c r="Y7063">
        <f t="shared" si="951"/>
        <v>15356.810232046535</v>
      </c>
      <c r="Z7063">
        <f t="shared" si="952"/>
        <v>15242.003898184641</v>
      </c>
      <c r="AA7063">
        <f t="shared" si="953"/>
        <v>123093.40557637259</v>
      </c>
    </row>
    <row r="7064" spans="18:27">
      <c r="R7064" s="4">
        <v>41019.25</v>
      </c>
      <c r="S7064" s="5">
        <v>6</v>
      </c>
      <c r="T7064" s="9">
        <f t="shared" si="946"/>
        <v>367.90671971904072</v>
      </c>
      <c r="U7064" s="9">
        <f t="shared" si="947"/>
        <v>246.01399399078096</v>
      </c>
      <c r="V7064" s="9">
        <f t="shared" si="948"/>
        <v>160.11713124760772</v>
      </c>
      <c r="W7064" s="9">
        <f t="shared" si="949"/>
        <v>2081.0313498298315</v>
      </c>
      <c r="X7064">
        <f t="shared" si="950"/>
        <v>35865.005728929355</v>
      </c>
      <c r="Y7064">
        <f t="shared" si="951"/>
        <v>15356.810232046535</v>
      </c>
      <c r="Z7064">
        <f t="shared" si="952"/>
        <v>15242.003898184641</v>
      </c>
      <c r="AA7064">
        <f t="shared" si="953"/>
        <v>123093.40557637259</v>
      </c>
    </row>
    <row r="7065" spans="18:27">
      <c r="R7065" s="4">
        <v>41019.291666666664</v>
      </c>
      <c r="S7065" s="5">
        <v>7</v>
      </c>
      <c r="T7065" s="9">
        <f t="shared" si="946"/>
        <v>367.90671971904072</v>
      </c>
      <c r="U7065" s="9">
        <f t="shared" si="947"/>
        <v>246.01399399078096</v>
      </c>
      <c r="V7065" s="9">
        <f t="shared" si="948"/>
        <v>160.11713124760772</v>
      </c>
      <c r="W7065" s="9">
        <f t="shared" si="949"/>
        <v>2081.0313498298315</v>
      </c>
      <c r="X7065">
        <f t="shared" si="950"/>
        <v>35865.005728929355</v>
      </c>
      <c r="Y7065">
        <f t="shared" si="951"/>
        <v>15356.810232046535</v>
      </c>
      <c r="Z7065">
        <f t="shared" si="952"/>
        <v>15242.003898184641</v>
      </c>
      <c r="AA7065">
        <f t="shared" si="953"/>
        <v>123093.40557637259</v>
      </c>
    </row>
    <row r="7066" spans="18:27">
      <c r="R7066" s="4">
        <v>41019.333333333336</v>
      </c>
      <c r="S7066" s="5">
        <v>8</v>
      </c>
      <c r="T7066" s="9">
        <f t="shared" si="946"/>
        <v>367.90671971904072</v>
      </c>
      <c r="U7066" s="9">
        <f t="shared" si="947"/>
        <v>246.01399399078096</v>
      </c>
      <c r="V7066" s="9">
        <f t="shared" si="948"/>
        <v>160.11713124760772</v>
      </c>
      <c r="W7066" s="9">
        <f t="shared" si="949"/>
        <v>2081.0313498298315</v>
      </c>
      <c r="X7066">
        <f t="shared" si="950"/>
        <v>35865.005728929355</v>
      </c>
      <c r="Y7066">
        <f t="shared" si="951"/>
        <v>15356.810232046535</v>
      </c>
      <c r="Z7066">
        <f t="shared" si="952"/>
        <v>15242.003898184641</v>
      </c>
      <c r="AA7066">
        <f t="shared" si="953"/>
        <v>123093.40557637259</v>
      </c>
    </row>
    <row r="7067" spans="18:27">
      <c r="R7067" s="4">
        <v>41019.375</v>
      </c>
      <c r="S7067" s="5">
        <v>9</v>
      </c>
      <c r="T7067" s="9">
        <f t="shared" si="946"/>
        <v>367.90671971904072</v>
      </c>
      <c r="U7067" s="9">
        <f t="shared" si="947"/>
        <v>246.01399399078096</v>
      </c>
      <c r="V7067" s="9">
        <f t="shared" si="948"/>
        <v>160.11713124760772</v>
      </c>
      <c r="W7067" s="9">
        <f t="shared" si="949"/>
        <v>2081.0313498298315</v>
      </c>
      <c r="X7067">
        <f t="shared" si="950"/>
        <v>35865.005728929355</v>
      </c>
      <c r="Y7067">
        <f t="shared" si="951"/>
        <v>15356.810232046535</v>
      </c>
      <c r="Z7067">
        <f t="shared" si="952"/>
        <v>15242.003898184641</v>
      </c>
      <c r="AA7067">
        <f t="shared" si="953"/>
        <v>123093.40557637259</v>
      </c>
    </row>
    <row r="7068" spans="18:27">
      <c r="R7068" s="4">
        <v>41019.416666666664</v>
      </c>
      <c r="S7068" s="5">
        <v>10</v>
      </c>
      <c r="T7068" s="9">
        <f t="shared" si="946"/>
        <v>367.90671971904072</v>
      </c>
      <c r="U7068" s="9">
        <f t="shared" si="947"/>
        <v>246.01399399078096</v>
      </c>
      <c r="V7068" s="9">
        <f t="shared" si="948"/>
        <v>160.11713124760772</v>
      </c>
      <c r="W7068" s="9">
        <f t="shared" si="949"/>
        <v>2081.0313498298315</v>
      </c>
      <c r="X7068">
        <f t="shared" si="950"/>
        <v>35865.005728929355</v>
      </c>
      <c r="Y7068">
        <f t="shared" si="951"/>
        <v>15356.810232046535</v>
      </c>
      <c r="Z7068">
        <f t="shared" si="952"/>
        <v>15242.003898184641</v>
      </c>
      <c r="AA7068">
        <f t="shared" si="953"/>
        <v>123093.40557637259</v>
      </c>
    </row>
    <row r="7069" spans="18:27">
      <c r="R7069" s="4">
        <v>41019.458333333336</v>
      </c>
      <c r="S7069" s="5">
        <v>11</v>
      </c>
      <c r="T7069" s="9">
        <f t="shared" si="946"/>
        <v>367.90671971904072</v>
      </c>
      <c r="U7069" s="9">
        <f t="shared" si="947"/>
        <v>246.01399399078096</v>
      </c>
      <c r="V7069" s="9">
        <f t="shared" si="948"/>
        <v>160.11713124760772</v>
      </c>
      <c r="W7069" s="9">
        <f t="shared" si="949"/>
        <v>2081.0313498298315</v>
      </c>
      <c r="X7069">
        <f t="shared" si="950"/>
        <v>35865.005728929355</v>
      </c>
      <c r="Y7069">
        <f t="shared" si="951"/>
        <v>15356.810232046535</v>
      </c>
      <c r="Z7069">
        <f t="shared" si="952"/>
        <v>15242.003898184641</v>
      </c>
      <c r="AA7069">
        <f t="shared" si="953"/>
        <v>123093.40557637259</v>
      </c>
    </row>
    <row r="7070" spans="18:27">
      <c r="R7070" s="4">
        <v>41019.5</v>
      </c>
      <c r="S7070" s="5">
        <v>12</v>
      </c>
      <c r="T7070" s="9">
        <f t="shared" si="946"/>
        <v>367.90671971904072</v>
      </c>
      <c r="U7070" s="9">
        <f t="shared" si="947"/>
        <v>246.01399399078096</v>
      </c>
      <c r="V7070" s="9">
        <f t="shared" si="948"/>
        <v>160.11713124760772</v>
      </c>
      <c r="W7070" s="9">
        <f t="shared" si="949"/>
        <v>2081.0313498298315</v>
      </c>
      <c r="X7070">
        <f t="shared" si="950"/>
        <v>35865.005728929355</v>
      </c>
      <c r="Y7070">
        <f t="shared" si="951"/>
        <v>15356.810232046535</v>
      </c>
      <c r="Z7070">
        <f t="shared" si="952"/>
        <v>15242.003898184641</v>
      </c>
      <c r="AA7070">
        <f t="shared" si="953"/>
        <v>123093.40557637259</v>
      </c>
    </row>
    <row r="7071" spans="18:27">
      <c r="R7071" s="4">
        <v>41019.541666666664</v>
      </c>
      <c r="S7071" s="5">
        <v>13</v>
      </c>
      <c r="T7071" s="9">
        <f t="shared" si="946"/>
        <v>367.90671971904072</v>
      </c>
      <c r="U7071" s="9">
        <f t="shared" si="947"/>
        <v>246.01399399078096</v>
      </c>
      <c r="V7071" s="9">
        <f t="shared" si="948"/>
        <v>160.11713124760772</v>
      </c>
      <c r="W7071" s="9">
        <f t="shared" si="949"/>
        <v>2081.0313498298315</v>
      </c>
      <c r="X7071">
        <f t="shared" si="950"/>
        <v>35865.005728929355</v>
      </c>
      <c r="Y7071">
        <f t="shared" si="951"/>
        <v>15356.810232046535</v>
      </c>
      <c r="Z7071">
        <f t="shared" si="952"/>
        <v>15242.003898184641</v>
      </c>
      <c r="AA7071">
        <f t="shared" si="953"/>
        <v>123093.40557637259</v>
      </c>
    </row>
    <row r="7072" spans="18:27">
      <c r="R7072" s="4">
        <v>41019.583333333336</v>
      </c>
      <c r="S7072" s="5">
        <v>14</v>
      </c>
      <c r="T7072" s="9">
        <f t="shared" si="946"/>
        <v>367.90671971904072</v>
      </c>
      <c r="U7072" s="9">
        <f t="shared" si="947"/>
        <v>246.01399399078096</v>
      </c>
      <c r="V7072" s="9">
        <f t="shared" si="948"/>
        <v>160.11713124760772</v>
      </c>
      <c r="W7072" s="9">
        <f t="shared" si="949"/>
        <v>2081.0313498298315</v>
      </c>
      <c r="X7072">
        <f t="shared" si="950"/>
        <v>35865.005728929355</v>
      </c>
      <c r="Y7072">
        <f t="shared" si="951"/>
        <v>15356.810232046535</v>
      </c>
      <c r="Z7072">
        <f t="shared" si="952"/>
        <v>15242.003898184641</v>
      </c>
      <c r="AA7072">
        <f t="shared" si="953"/>
        <v>123093.40557637259</v>
      </c>
    </row>
    <row r="7073" spans="18:27">
      <c r="R7073" s="4">
        <v>41019.625</v>
      </c>
      <c r="S7073" s="5">
        <v>15</v>
      </c>
      <c r="T7073" s="9">
        <f t="shared" si="946"/>
        <v>367.90671971904072</v>
      </c>
      <c r="U7073" s="9">
        <f t="shared" si="947"/>
        <v>246.01399399078096</v>
      </c>
      <c r="V7073" s="9">
        <f t="shared" si="948"/>
        <v>160.11713124760772</v>
      </c>
      <c r="W7073" s="9">
        <f t="shared" si="949"/>
        <v>2081.0313498298315</v>
      </c>
      <c r="X7073">
        <f t="shared" si="950"/>
        <v>35865.005728929355</v>
      </c>
      <c r="Y7073">
        <f t="shared" si="951"/>
        <v>15356.810232046535</v>
      </c>
      <c r="Z7073">
        <f t="shared" si="952"/>
        <v>15242.003898184641</v>
      </c>
      <c r="AA7073">
        <f t="shared" si="953"/>
        <v>123093.40557637259</v>
      </c>
    </row>
    <row r="7074" spans="18:27">
      <c r="R7074" s="4">
        <v>41019.666666666664</v>
      </c>
      <c r="S7074" s="5">
        <v>16</v>
      </c>
      <c r="T7074" s="9">
        <f t="shared" si="946"/>
        <v>367.90671971904072</v>
      </c>
      <c r="U7074" s="9">
        <f t="shared" si="947"/>
        <v>246.01399399078096</v>
      </c>
      <c r="V7074" s="9">
        <f t="shared" si="948"/>
        <v>160.11713124760772</v>
      </c>
      <c r="W7074" s="9">
        <f t="shared" si="949"/>
        <v>2081.0313498298315</v>
      </c>
      <c r="X7074">
        <f t="shared" si="950"/>
        <v>35865.005728929355</v>
      </c>
      <c r="Y7074">
        <f t="shared" si="951"/>
        <v>15356.810232046535</v>
      </c>
      <c r="Z7074">
        <f t="shared" si="952"/>
        <v>15242.003898184641</v>
      </c>
      <c r="AA7074">
        <f t="shared" si="953"/>
        <v>123093.40557637259</v>
      </c>
    </row>
    <row r="7075" spans="18:27">
      <c r="R7075" s="4">
        <v>41019.708333333336</v>
      </c>
      <c r="S7075" s="5">
        <v>17</v>
      </c>
      <c r="T7075" s="9">
        <f t="shared" si="946"/>
        <v>367.90671971904072</v>
      </c>
      <c r="U7075" s="9">
        <f t="shared" si="947"/>
        <v>246.01399399078096</v>
      </c>
      <c r="V7075" s="9">
        <f t="shared" si="948"/>
        <v>160.11713124760772</v>
      </c>
      <c r="W7075" s="9">
        <f t="shared" si="949"/>
        <v>2081.0313498298315</v>
      </c>
      <c r="X7075">
        <f t="shared" si="950"/>
        <v>35865.005728929355</v>
      </c>
      <c r="Y7075">
        <f t="shared" si="951"/>
        <v>15356.810232046535</v>
      </c>
      <c r="Z7075">
        <f t="shared" si="952"/>
        <v>15242.003898184641</v>
      </c>
      <c r="AA7075">
        <f t="shared" si="953"/>
        <v>123093.40557637259</v>
      </c>
    </row>
    <row r="7076" spans="18:27">
      <c r="R7076" s="4">
        <v>41019.75</v>
      </c>
      <c r="S7076" s="5">
        <v>18</v>
      </c>
      <c r="T7076" s="9">
        <f t="shared" ref="T7076:T7139" si="954">T7075</f>
        <v>367.90671971904072</v>
      </c>
      <c r="U7076" s="9">
        <f t="shared" ref="U7076:U7139" si="955">U7075</f>
        <v>246.01399399078096</v>
      </c>
      <c r="V7076" s="9">
        <f t="shared" ref="V7076:V7139" si="956">V7075</f>
        <v>160.11713124760772</v>
      </c>
      <c r="W7076" s="9">
        <f t="shared" ref="W7076:W7139" si="957">W7075</f>
        <v>2081.0313498298315</v>
      </c>
      <c r="X7076">
        <f t="shared" ref="X7076:X7139" si="958">IF(S7076&gt;S7075,X7075,X7075+T7076)</f>
        <v>35865.005728929355</v>
      </c>
      <c r="Y7076">
        <f t="shared" ref="Y7076:Y7139" si="959">IF(S7076&gt;S7075,Y7075,Y7075+U7076)</f>
        <v>15356.810232046535</v>
      </c>
      <c r="Z7076">
        <f t="shared" ref="Z7076:Z7139" si="960">IF(S7076&gt;S7075,Z7075,Z7075+V7076)</f>
        <v>15242.003898184641</v>
      </c>
      <c r="AA7076">
        <f t="shared" ref="AA7076:AA7139" si="961">IF(S7076&gt;S7075,AA7075,AA7075+W7076)</f>
        <v>123093.40557637259</v>
      </c>
    </row>
    <row r="7077" spans="18:27">
      <c r="R7077" s="4">
        <v>41019.791666666664</v>
      </c>
      <c r="S7077" s="5">
        <v>19</v>
      </c>
      <c r="T7077" s="9">
        <f t="shared" si="954"/>
        <v>367.90671971904072</v>
      </c>
      <c r="U7077" s="9">
        <f t="shared" si="955"/>
        <v>246.01399399078096</v>
      </c>
      <c r="V7077" s="9">
        <f t="shared" si="956"/>
        <v>160.11713124760772</v>
      </c>
      <c r="W7077" s="9">
        <f t="shared" si="957"/>
        <v>2081.0313498298315</v>
      </c>
      <c r="X7077">
        <f t="shared" si="958"/>
        <v>35865.005728929355</v>
      </c>
      <c r="Y7077">
        <f t="shared" si="959"/>
        <v>15356.810232046535</v>
      </c>
      <c r="Z7077">
        <f t="shared" si="960"/>
        <v>15242.003898184641</v>
      </c>
      <c r="AA7077">
        <f t="shared" si="961"/>
        <v>123093.40557637259</v>
      </c>
    </row>
    <row r="7078" spans="18:27">
      <c r="R7078" s="4">
        <v>41019.833333333336</v>
      </c>
      <c r="S7078" s="5">
        <v>20</v>
      </c>
      <c r="T7078" s="9">
        <f t="shared" si="954"/>
        <v>367.90671971904072</v>
      </c>
      <c r="U7078" s="9">
        <f t="shared" si="955"/>
        <v>246.01399399078096</v>
      </c>
      <c r="V7078" s="9">
        <f t="shared" si="956"/>
        <v>160.11713124760772</v>
      </c>
      <c r="W7078" s="9">
        <f t="shared" si="957"/>
        <v>2081.0313498298315</v>
      </c>
      <c r="X7078">
        <f t="shared" si="958"/>
        <v>35865.005728929355</v>
      </c>
      <c r="Y7078">
        <f t="shared" si="959"/>
        <v>15356.810232046535</v>
      </c>
      <c r="Z7078">
        <f t="shared" si="960"/>
        <v>15242.003898184641</v>
      </c>
      <c r="AA7078">
        <f t="shared" si="961"/>
        <v>123093.40557637259</v>
      </c>
    </row>
    <row r="7079" spans="18:27">
      <c r="R7079" s="4">
        <v>41019.875</v>
      </c>
      <c r="S7079" s="5">
        <v>21</v>
      </c>
      <c r="T7079" s="9">
        <f t="shared" si="954"/>
        <v>367.90671971904072</v>
      </c>
      <c r="U7079" s="9">
        <f t="shared" si="955"/>
        <v>246.01399399078096</v>
      </c>
      <c r="V7079" s="9">
        <f t="shared" si="956"/>
        <v>160.11713124760772</v>
      </c>
      <c r="W7079" s="9">
        <f t="shared" si="957"/>
        <v>2081.0313498298315</v>
      </c>
      <c r="X7079">
        <f t="shared" si="958"/>
        <v>35865.005728929355</v>
      </c>
      <c r="Y7079">
        <f t="shared" si="959"/>
        <v>15356.810232046535</v>
      </c>
      <c r="Z7079">
        <f t="shared" si="960"/>
        <v>15242.003898184641</v>
      </c>
      <c r="AA7079">
        <f t="shared" si="961"/>
        <v>123093.40557637259</v>
      </c>
    </row>
    <row r="7080" spans="18:27">
      <c r="R7080" s="4">
        <v>41019.916666666664</v>
      </c>
      <c r="S7080" s="5">
        <v>22</v>
      </c>
      <c r="T7080" s="9">
        <f t="shared" si="954"/>
        <v>367.90671971904072</v>
      </c>
      <c r="U7080" s="9">
        <f t="shared" si="955"/>
        <v>246.01399399078096</v>
      </c>
      <c r="V7080" s="9">
        <f t="shared" si="956"/>
        <v>160.11713124760772</v>
      </c>
      <c r="W7080" s="9">
        <f t="shared" si="957"/>
        <v>2081.0313498298315</v>
      </c>
      <c r="X7080">
        <f t="shared" si="958"/>
        <v>35865.005728929355</v>
      </c>
      <c r="Y7080">
        <f t="shared" si="959"/>
        <v>15356.810232046535</v>
      </c>
      <c r="Z7080">
        <f t="shared" si="960"/>
        <v>15242.003898184641</v>
      </c>
      <c r="AA7080">
        <f t="shared" si="961"/>
        <v>123093.40557637259</v>
      </c>
    </row>
    <row r="7081" spans="18:27">
      <c r="R7081" s="4">
        <v>41019.958333333336</v>
      </c>
      <c r="S7081" s="5">
        <v>23</v>
      </c>
      <c r="T7081" s="9">
        <f t="shared" si="954"/>
        <v>367.90671971904072</v>
      </c>
      <c r="U7081" s="9">
        <f t="shared" si="955"/>
        <v>246.01399399078096</v>
      </c>
      <c r="V7081" s="9">
        <f t="shared" si="956"/>
        <v>160.11713124760772</v>
      </c>
      <c r="W7081" s="9">
        <f t="shared" si="957"/>
        <v>2081.0313498298315</v>
      </c>
      <c r="X7081">
        <f t="shared" si="958"/>
        <v>35865.005728929355</v>
      </c>
      <c r="Y7081">
        <f t="shared" si="959"/>
        <v>15356.810232046535</v>
      </c>
      <c r="Z7081">
        <f t="shared" si="960"/>
        <v>15242.003898184641</v>
      </c>
      <c r="AA7081">
        <f t="shared" si="961"/>
        <v>123093.40557637259</v>
      </c>
    </row>
    <row r="7082" spans="18:27">
      <c r="R7082" s="4">
        <v>41020</v>
      </c>
      <c r="S7082" s="5">
        <v>0</v>
      </c>
      <c r="T7082" s="9">
        <f t="shared" si="954"/>
        <v>367.90671971904072</v>
      </c>
      <c r="U7082" s="9">
        <f t="shared" si="955"/>
        <v>246.01399399078096</v>
      </c>
      <c r="V7082" s="9">
        <f t="shared" si="956"/>
        <v>160.11713124760772</v>
      </c>
      <c r="W7082" s="9">
        <f t="shared" si="957"/>
        <v>2081.0313498298315</v>
      </c>
      <c r="X7082">
        <f t="shared" si="958"/>
        <v>36232.912448648392</v>
      </c>
      <c r="Y7082">
        <f t="shared" si="959"/>
        <v>15602.824226037315</v>
      </c>
      <c r="Z7082">
        <f t="shared" si="960"/>
        <v>15402.121029432248</v>
      </c>
      <c r="AA7082">
        <f t="shared" si="961"/>
        <v>125174.43692620243</v>
      </c>
    </row>
    <row r="7083" spans="18:27">
      <c r="R7083" s="4">
        <v>41020.041666666664</v>
      </c>
      <c r="S7083" s="5">
        <v>1</v>
      </c>
      <c r="T7083" s="9">
        <f t="shared" si="954"/>
        <v>367.90671971904072</v>
      </c>
      <c r="U7083" s="9">
        <f t="shared" si="955"/>
        <v>246.01399399078096</v>
      </c>
      <c r="V7083" s="9">
        <f t="shared" si="956"/>
        <v>160.11713124760772</v>
      </c>
      <c r="W7083" s="9">
        <f t="shared" si="957"/>
        <v>2081.0313498298315</v>
      </c>
      <c r="X7083">
        <f t="shared" si="958"/>
        <v>36232.912448648392</v>
      </c>
      <c r="Y7083">
        <f t="shared" si="959"/>
        <v>15602.824226037315</v>
      </c>
      <c r="Z7083">
        <f t="shared" si="960"/>
        <v>15402.121029432248</v>
      </c>
      <c r="AA7083">
        <f t="shared" si="961"/>
        <v>125174.43692620243</v>
      </c>
    </row>
    <row r="7084" spans="18:27">
      <c r="R7084" s="4">
        <v>41020.083333333336</v>
      </c>
      <c r="S7084" s="5">
        <v>2</v>
      </c>
      <c r="T7084" s="9">
        <f t="shared" si="954"/>
        <v>367.90671971904072</v>
      </c>
      <c r="U7084" s="9">
        <f t="shared" si="955"/>
        <v>246.01399399078096</v>
      </c>
      <c r="V7084" s="9">
        <f t="shared" si="956"/>
        <v>160.11713124760772</v>
      </c>
      <c r="W7084" s="9">
        <f t="shared" si="957"/>
        <v>2081.0313498298315</v>
      </c>
      <c r="X7084">
        <f t="shared" si="958"/>
        <v>36232.912448648392</v>
      </c>
      <c r="Y7084">
        <f t="shared" si="959"/>
        <v>15602.824226037315</v>
      </c>
      <c r="Z7084">
        <f t="shared" si="960"/>
        <v>15402.121029432248</v>
      </c>
      <c r="AA7084">
        <f t="shared" si="961"/>
        <v>125174.43692620243</v>
      </c>
    </row>
    <row r="7085" spans="18:27">
      <c r="R7085" s="4">
        <v>41020.125</v>
      </c>
      <c r="S7085" s="5">
        <v>3</v>
      </c>
      <c r="T7085" s="9">
        <f t="shared" si="954"/>
        <v>367.90671971904072</v>
      </c>
      <c r="U7085" s="9">
        <f t="shared" si="955"/>
        <v>246.01399399078096</v>
      </c>
      <c r="V7085" s="9">
        <f t="shared" si="956"/>
        <v>160.11713124760772</v>
      </c>
      <c r="W7085" s="9">
        <f t="shared" si="957"/>
        <v>2081.0313498298315</v>
      </c>
      <c r="X7085">
        <f t="shared" si="958"/>
        <v>36232.912448648392</v>
      </c>
      <c r="Y7085">
        <f t="shared" si="959"/>
        <v>15602.824226037315</v>
      </c>
      <c r="Z7085">
        <f t="shared" si="960"/>
        <v>15402.121029432248</v>
      </c>
      <c r="AA7085">
        <f t="shared" si="961"/>
        <v>125174.43692620243</v>
      </c>
    </row>
    <row r="7086" spans="18:27">
      <c r="R7086" s="4">
        <v>41020.166666666664</v>
      </c>
      <c r="S7086" s="5">
        <v>4</v>
      </c>
      <c r="T7086" s="9">
        <f t="shared" si="954"/>
        <v>367.90671971904072</v>
      </c>
      <c r="U7086" s="9">
        <f t="shared" si="955"/>
        <v>246.01399399078096</v>
      </c>
      <c r="V7086" s="9">
        <f t="shared" si="956"/>
        <v>160.11713124760772</v>
      </c>
      <c r="W7086" s="9">
        <f t="shared" si="957"/>
        <v>2081.0313498298315</v>
      </c>
      <c r="X7086">
        <f t="shared" si="958"/>
        <v>36232.912448648392</v>
      </c>
      <c r="Y7086">
        <f t="shared" si="959"/>
        <v>15602.824226037315</v>
      </c>
      <c r="Z7086">
        <f t="shared" si="960"/>
        <v>15402.121029432248</v>
      </c>
      <c r="AA7086">
        <f t="shared" si="961"/>
        <v>125174.43692620243</v>
      </c>
    </row>
    <row r="7087" spans="18:27">
      <c r="R7087" s="4">
        <v>41020.208333333336</v>
      </c>
      <c r="S7087" s="5">
        <v>5</v>
      </c>
      <c r="T7087" s="9">
        <f t="shared" si="954"/>
        <v>367.90671971904072</v>
      </c>
      <c r="U7087" s="9">
        <f t="shared" si="955"/>
        <v>246.01399399078096</v>
      </c>
      <c r="V7087" s="9">
        <f t="shared" si="956"/>
        <v>160.11713124760772</v>
      </c>
      <c r="W7087" s="9">
        <f t="shared" si="957"/>
        <v>2081.0313498298315</v>
      </c>
      <c r="X7087">
        <f t="shared" si="958"/>
        <v>36232.912448648392</v>
      </c>
      <c r="Y7087">
        <f t="shared" si="959"/>
        <v>15602.824226037315</v>
      </c>
      <c r="Z7087">
        <f t="shared" si="960"/>
        <v>15402.121029432248</v>
      </c>
      <c r="AA7087">
        <f t="shared" si="961"/>
        <v>125174.43692620243</v>
      </c>
    </row>
    <row r="7088" spans="18:27">
      <c r="R7088" s="4">
        <v>41020.25</v>
      </c>
      <c r="S7088" s="5">
        <v>6</v>
      </c>
      <c r="T7088" s="9">
        <f t="shared" si="954"/>
        <v>367.90671971904072</v>
      </c>
      <c r="U7088" s="9">
        <f t="shared" si="955"/>
        <v>246.01399399078096</v>
      </c>
      <c r="V7088" s="9">
        <f t="shared" si="956"/>
        <v>160.11713124760772</v>
      </c>
      <c r="W7088" s="9">
        <f t="shared" si="957"/>
        <v>2081.0313498298315</v>
      </c>
      <c r="X7088">
        <f t="shared" si="958"/>
        <v>36232.912448648392</v>
      </c>
      <c r="Y7088">
        <f t="shared" si="959"/>
        <v>15602.824226037315</v>
      </c>
      <c r="Z7088">
        <f t="shared" si="960"/>
        <v>15402.121029432248</v>
      </c>
      <c r="AA7088">
        <f t="shared" si="961"/>
        <v>125174.43692620243</v>
      </c>
    </row>
    <row r="7089" spans="18:27">
      <c r="R7089" s="4">
        <v>41020.291666666664</v>
      </c>
      <c r="S7089" s="5">
        <v>7</v>
      </c>
      <c r="T7089" s="9">
        <f t="shared" si="954"/>
        <v>367.90671971904072</v>
      </c>
      <c r="U7089" s="9">
        <f t="shared" si="955"/>
        <v>246.01399399078096</v>
      </c>
      <c r="V7089" s="9">
        <f t="shared" si="956"/>
        <v>160.11713124760772</v>
      </c>
      <c r="W7089" s="9">
        <f t="shared" si="957"/>
        <v>2081.0313498298315</v>
      </c>
      <c r="X7089">
        <f t="shared" si="958"/>
        <v>36232.912448648392</v>
      </c>
      <c r="Y7089">
        <f t="shared" si="959"/>
        <v>15602.824226037315</v>
      </c>
      <c r="Z7089">
        <f t="shared" si="960"/>
        <v>15402.121029432248</v>
      </c>
      <c r="AA7089">
        <f t="shared" si="961"/>
        <v>125174.43692620243</v>
      </c>
    </row>
    <row r="7090" spans="18:27">
      <c r="R7090" s="4">
        <v>41020.333333333336</v>
      </c>
      <c r="S7090" s="5">
        <v>8</v>
      </c>
      <c r="T7090" s="9">
        <f t="shared" si="954"/>
        <v>367.90671971904072</v>
      </c>
      <c r="U7090" s="9">
        <f t="shared" si="955"/>
        <v>246.01399399078096</v>
      </c>
      <c r="V7090" s="9">
        <f t="shared" si="956"/>
        <v>160.11713124760772</v>
      </c>
      <c r="W7090" s="9">
        <f t="shared" si="957"/>
        <v>2081.0313498298315</v>
      </c>
      <c r="X7090">
        <f t="shared" si="958"/>
        <v>36232.912448648392</v>
      </c>
      <c r="Y7090">
        <f t="shared" si="959"/>
        <v>15602.824226037315</v>
      </c>
      <c r="Z7090">
        <f t="shared" si="960"/>
        <v>15402.121029432248</v>
      </c>
      <c r="AA7090">
        <f t="shared" si="961"/>
        <v>125174.43692620243</v>
      </c>
    </row>
    <row r="7091" spans="18:27">
      <c r="R7091" s="4">
        <v>41020.375</v>
      </c>
      <c r="S7091" s="5">
        <v>9</v>
      </c>
      <c r="T7091" s="9">
        <f t="shared" si="954"/>
        <v>367.90671971904072</v>
      </c>
      <c r="U7091" s="9">
        <f t="shared" si="955"/>
        <v>246.01399399078096</v>
      </c>
      <c r="V7091" s="9">
        <f t="shared" si="956"/>
        <v>160.11713124760772</v>
      </c>
      <c r="W7091" s="9">
        <f t="shared" si="957"/>
        <v>2081.0313498298315</v>
      </c>
      <c r="X7091">
        <f t="shared" si="958"/>
        <v>36232.912448648392</v>
      </c>
      <c r="Y7091">
        <f t="shared" si="959"/>
        <v>15602.824226037315</v>
      </c>
      <c r="Z7091">
        <f t="shared" si="960"/>
        <v>15402.121029432248</v>
      </c>
      <c r="AA7091">
        <f t="shared" si="961"/>
        <v>125174.43692620243</v>
      </c>
    </row>
    <row r="7092" spans="18:27">
      <c r="R7092" s="4">
        <v>41020.416666666664</v>
      </c>
      <c r="S7092" s="5">
        <v>10</v>
      </c>
      <c r="T7092" s="9">
        <f t="shared" si="954"/>
        <v>367.90671971904072</v>
      </c>
      <c r="U7092" s="9">
        <f t="shared" si="955"/>
        <v>246.01399399078096</v>
      </c>
      <c r="V7092" s="9">
        <f t="shared" si="956"/>
        <v>160.11713124760772</v>
      </c>
      <c r="W7092" s="9">
        <f t="shared" si="957"/>
        <v>2081.0313498298315</v>
      </c>
      <c r="X7092">
        <f t="shared" si="958"/>
        <v>36232.912448648392</v>
      </c>
      <c r="Y7092">
        <f t="shared" si="959"/>
        <v>15602.824226037315</v>
      </c>
      <c r="Z7092">
        <f t="shared" si="960"/>
        <v>15402.121029432248</v>
      </c>
      <c r="AA7092">
        <f t="shared" si="961"/>
        <v>125174.43692620243</v>
      </c>
    </row>
    <row r="7093" spans="18:27">
      <c r="R7093" s="4">
        <v>41020.458333333336</v>
      </c>
      <c r="S7093" s="5">
        <v>11</v>
      </c>
      <c r="T7093" s="9">
        <f t="shared" si="954"/>
        <v>367.90671971904072</v>
      </c>
      <c r="U7093" s="9">
        <f t="shared" si="955"/>
        <v>246.01399399078096</v>
      </c>
      <c r="V7093" s="9">
        <f t="shared" si="956"/>
        <v>160.11713124760772</v>
      </c>
      <c r="W7093" s="9">
        <f t="shared" si="957"/>
        <v>2081.0313498298315</v>
      </c>
      <c r="X7093">
        <f t="shared" si="958"/>
        <v>36232.912448648392</v>
      </c>
      <c r="Y7093">
        <f t="shared" si="959"/>
        <v>15602.824226037315</v>
      </c>
      <c r="Z7093">
        <f t="shared" si="960"/>
        <v>15402.121029432248</v>
      </c>
      <c r="AA7093">
        <f t="shared" si="961"/>
        <v>125174.43692620243</v>
      </c>
    </row>
    <row r="7094" spans="18:27">
      <c r="R7094" s="4">
        <v>41020.5</v>
      </c>
      <c r="S7094" s="5">
        <v>12</v>
      </c>
      <c r="T7094" s="9">
        <f t="shared" si="954"/>
        <v>367.90671971904072</v>
      </c>
      <c r="U7094" s="9">
        <f t="shared" si="955"/>
        <v>246.01399399078096</v>
      </c>
      <c r="V7094" s="9">
        <f t="shared" si="956"/>
        <v>160.11713124760772</v>
      </c>
      <c r="W7094" s="9">
        <f t="shared" si="957"/>
        <v>2081.0313498298315</v>
      </c>
      <c r="X7094">
        <f t="shared" si="958"/>
        <v>36232.912448648392</v>
      </c>
      <c r="Y7094">
        <f t="shared" si="959"/>
        <v>15602.824226037315</v>
      </c>
      <c r="Z7094">
        <f t="shared" si="960"/>
        <v>15402.121029432248</v>
      </c>
      <c r="AA7094">
        <f t="shared" si="961"/>
        <v>125174.43692620243</v>
      </c>
    </row>
    <row r="7095" spans="18:27">
      <c r="R7095" s="4">
        <v>41020.541666666664</v>
      </c>
      <c r="S7095" s="5">
        <v>13</v>
      </c>
      <c r="T7095" s="9">
        <f t="shared" si="954"/>
        <v>367.90671971904072</v>
      </c>
      <c r="U7095" s="9">
        <f t="shared" si="955"/>
        <v>246.01399399078096</v>
      </c>
      <c r="V7095" s="9">
        <f t="shared" si="956"/>
        <v>160.11713124760772</v>
      </c>
      <c r="W7095" s="9">
        <f t="shared" si="957"/>
        <v>2081.0313498298315</v>
      </c>
      <c r="X7095">
        <f t="shared" si="958"/>
        <v>36232.912448648392</v>
      </c>
      <c r="Y7095">
        <f t="shared" si="959"/>
        <v>15602.824226037315</v>
      </c>
      <c r="Z7095">
        <f t="shared" si="960"/>
        <v>15402.121029432248</v>
      </c>
      <c r="AA7095">
        <f t="shared" si="961"/>
        <v>125174.43692620243</v>
      </c>
    </row>
    <row r="7096" spans="18:27">
      <c r="R7096" s="4">
        <v>41020.583333333336</v>
      </c>
      <c r="S7096" s="5">
        <v>14</v>
      </c>
      <c r="T7096" s="9">
        <f t="shared" si="954"/>
        <v>367.90671971904072</v>
      </c>
      <c r="U7096" s="9">
        <f t="shared" si="955"/>
        <v>246.01399399078096</v>
      </c>
      <c r="V7096" s="9">
        <f t="shared" si="956"/>
        <v>160.11713124760772</v>
      </c>
      <c r="W7096" s="9">
        <f t="shared" si="957"/>
        <v>2081.0313498298315</v>
      </c>
      <c r="X7096">
        <f t="shared" si="958"/>
        <v>36232.912448648392</v>
      </c>
      <c r="Y7096">
        <f t="shared" si="959"/>
        <v>15602.824226037315</v>
      </c>
      <c r="Z7096">
        <f t="shared" si="960"/>
        <v>15402.121029432248</v>
      </c>
      <c r="AA7096">
        <f t="shared" si="961"/>
        <v>125174.43692620243</v>
      </c>
    </row>
    <row r="7097" spans="18:27">
      <c r="R7097" s="4">
        <v>41020.625</v>
      </c>
      <c r="S7097" s="5">
        <v>15</v>
      </c>
      <c r="T7097" s="9">
        <f t="shared" si="954"/>
        <v>367.90671971904072</v>
      </c>
      <c r="U7097" s="9">
        <f t="shared" si="955"/>
        <v>246.01399399078096</v>
      </c>
      <c r="V7097" s="9">
        <f t="shared" si="956"/>
        <v>160.11713124760772</v>
      </c>
      <c r="W7097" s="9">
        <f t="shared" si="957"/>
        <v>2081.0313498298315</v>
      </c>
      <c r="X7097">
        <f t="shared" si="958"/>
        <v>36232.912448648392</v>
      </c>
      <c r="Y7097">
        <f t="shared" si="959"/>
        <v>15602.824226037315</v>
      </c>
      <c r="Z7097">
        <f t="shared" si="960"/>
        <v>15402.121029432248</v>
      </c>
      <c r="AA7097">
        <f t="shared" si="961"/>
        <v>125174.43692620243</v>
      </c>
    </row>
    <row r="7098" spans="18:27">
      <c r="R7098" s="4">
        <v>41020.666666666664</v>
      </c>
      <c r="S7098" s="5">
        <v>16</v>
      </c>
      <c r="T7098" s="9">
        <f t="shared" si="954"/>
        <v>367.90671971904072</v>
      </c>
      <c r="U7098" s="9">
        <f t="shared" si="955"/>
        <v>246.01399399078096</v>
      </c>
      <c r="V7098" s="9">
        <f t="shared" si="956"/>
        <v>160.11713124760772</v>
      </c>
      <c r="W7098" s="9">
        <f t="shared" si="957"/>
        <v>2081.0313498298315</v>
      </c>
      <c r="X7098">
        <f t="shared" si="958"/>
        <v>36232.912448648392</v>
      </c>
      <c r="Y7098">
        <f t="shared" si="959"/>
        <v>15602.824226037315</v>
      </c>
      <c r="Z7098">
        <f t="shared" si="960"/>
        <v>15402.121029432248</v>
      </c>
      <c r="AA7098">
        <f t="shared" si="961"/>
        <v>125174.43692620243</v>
      </c>
    </row>
    <row r="7099" spans="18:27">
      <c r="R7099" s="4">
        <v>41020.708333333336</v>
      </c>
      <c r="S7099" s="5">
        <v>17</v>
      </c>
      <c r="T7099" s="9">
        <f t="shared" si="954"/>
        <v>367.90671971904072</v>
      </c>
      <c r="U7099" s="9">
        <f t="shared" si="955"/>
        <v>246.01399399078096</v>
      </c>
      <c r="V7099" s="9">
        <f t="shared" si="956"/>
        <v>160.11713124760772</v>
      </c>
      <c r="W7099" s="9">
        <f t="shared" si="957"/>
        <v>2081.0313498298315</v>
      </c>
      <c r="X7099">
        <f t="shared" si="958"/>
        <v>36232.912448648392</v>
      </c>
      <c r="Y7099">
        <f t="shared" si="959"/>
        <v>15602.824226037315</v>
      </c>
      <c r="Z7099">
        <f t="shared" si="960"/>
        <v>15402.121029432248</v>
      </c>
      <c r="AA7099">
        <f t="shared" si="961"/>
        <v>125174.43692620243</v>
      </c>
    </row>
    <row r="7100" spans="18:27">
      <c r="R7100" s="4">
        <v>41020.75</v>
      </c>
      <c r="S7100" s="5">
        <v>18</v>
      </c>
      <c r="T7100" s="9">
        <f t="shared" si="954"/>
        <v>367.90671971904072</v>
      </c>
      <c r="U7100" s="9">
        <f t="shared" si="955"/>
        <v>246.01399399078096</v>
      </c>
      <c r="V7100" s="9">
        <f t="shared" si="956"/>
        <v>160.11713124760772</v>
      </c>
      <c r="W7100" s="9">
        <f t="shared" si="957"/>
        <v>2081.0313498298315</v>
      </c>
      <c r="X7100">
        <f t="shared" si="958"/>
        <v>36232.912448648392</v>
      </c>
      <c r="Y7100">
        <f t="shared" si="959"/>
        <v>15602.824226037315</v>
      </c>
      <c r="Z7100">
        <f t="shared" si="960"/>
        <v>15402.121029432248</v>
      </c>
      <c r="AA7100">
        <f t="shared" si="961"/>
        <v>125174.43692620243</v>
      </c>
    </row>
    <row r="7101" spans="18:27">
      <c r="R7101" s="4">
        <v>41020.791666666664</v>
      </c>
      <c r="S7101" s="5">
        <v>19</v>
      </c>
      <c r="T7101" s="9">
        <f t="shared" si="954"/>
        <v>367.90671971904072</v>
      </c>
      <c r="U7101" s="9">
        <f t="shared" si="955"/>
        <v>246.01399399078096</v>
      </c>
      <c r="V7101" s="9">
        <f t="shared" si="956"/>
        <v>160.11713124760772</v>
      </c>
      <c r="W7101" s="9">
        <f t="shared" si="957"/>
        <v>2081.0313498298315</v>
      </c>
      <c r="X7101">
        <f t="shared" si="958"/>
        <v>36232.912448648392</v>
      </c>
      <c r="Y7101">
        <f t="shared" si="959"/>
        <v>15602.824226037315</v>
      </c>
      <c r="Z7101">
        <f t="shared" si="960"/>
        <v>15402.121029432248</v>
      </c>
      <c r="AA7101">
        <f t="shared" si="961"/>
        <v>125174.43692620243</v>
      </c>
    </row>
    <row r="7102" spans="18:27">
      <c r="R7102" s="4">
        <v>41020.833333333336</v>
      </c>
      <c r="S7102" s="5">
        <v>20</v>
      </c>
      <c r="T7102" s="9">
        <f t="shared" si="954"/>
        <v>367.90671971904072</v>
      </c>
      <c r="U7102" s="9">
        <f t="shared" si="955"/>
        <v>246.01399399078096</v>
      </c>
      <c r="V7102" s="9">
        <f t="shared" si="956"/>
        <v>160.11713124760772</v>
      </c>
      <c r="W7102" s="9">
        <f t="shared" si="957"/>
        <v>2081.0313498298315</v>
      </c>
      <c r="X7102">
        <f t="shared" si="958"/>
        <v>36232.912448648392</v>
      </c>
      <c r="Y7102">
        <f t="shared" si="959"/>
        <v>15602.824226037315</v>
      </c>
      <c r="Z7102">
        <f t="shared" si="960"/>
        <v>15402.121029432248</v>
      </c>
      <c r="AA7102">
        <f t="shared" si="961"/>
        <v>125174.43692620243</v>
      </c>
    </row>
    <row r="7103" spans="18:27">
      <c r="R7103" s="4">
        <v>41020.875</v>
      </c>
      <c r="S7103" s="5">
        <v>21</v>
      </c>
      <c r="T7103" s="9">
        <f t="shared" si="954"/>
        <v>367.90671971904072</v>
      </c>
      <c r="U7103" s="9">
        <f t="shared" si="955"/>
        <v>246.01399399078096</v>
      </c>
      <c r="V7103" s="9">
        <f t="shared" si="956"/>
        <v>160.11713124760772</v>
      </c>
      <c r="W7103" s="9">
        <f t="shared" si="957"/>
        <v>2081.0313498298315</v>
      </c>
      <c r="X7103">
        <f t="shared" si="958"/>
        <v>36232.912448648392</v>
      </c>
      <c r="Y7103">
        <f t="shared" si="959"/>
        <v>15602.824226037315</v>
      </c>
      <c r="Z7103">
        <f t="shared" si="960"/>
        <v>15402.121029432248</v>
      </c>
      <c r="AA7103">
        <f t="shared" si="961"/>
        <v>125174.43692620243</v>
      </c>
    </row>
    <row r="7104" spans="18:27">
      <c r="R7104" s="4">
        <v>41020.916666666664</v>
      </c>
      <c r="S7104" s="5">
        <v>22</v>
      </c>
      <c r="T7104" s="9">
        <f t="shared" si="954"/>
        <v>367.90671971904072</v>
      </c>
      <c r="U7104" s="9">
        <f t="shared" si="955"/>
        <v>246.01399399078096</v>
      </c>
      <c r="V7104" s="9">
        <f t="shared" si="956"/>
        <v>160.11713124760772</v>
      </c>
      <c r="W7104" s="9">
        <f t="shared" si="957"/>
        <v>2081.0313498298315</v>
      </c>
      <c r="X7104">
        <f t="shared" si="958"/>
        <v>36232.912448648392</v>
      </c>
      <c r="Y7104">
        <f t="shared" si="959"/>
        <v>15602.824226037315</v>
      </c>
      <c r="Z7104">
        <f t="shared" si="960"/>
        <v>15402.121029432248</v>
      </c>
      <c r="AA7104">
        <f t="shared" si="961"/>
        <v>125174.43692620243</v>
      </c>
    </row>
    <row r="7105" spans="18:27">
      <c r="R7105" s="4">
        <v>41020.958333333336</v>
      </c>
      <c r="S7105" s="5">
        <v>23</v>
      </c>
      <c r="T7105" s="9">
        <f t="shared" si="954"/>
        <v>367.90671971904072</v>
      </c>
      <c r="U7105" s="9">
        <f t="shared" si="955"/>
        <v>246.01399399078096</v>
      </c>
      <c r="V7105" s="9">
        <f t="shared" si="956"/>
        <v>160.11713124760772</v>
      </c>
      <c r="W7105" s="9">
        <f t="shared" si="957"/>
        <v>2081.0313498298315</v>
      </c>
      <c r="X7105">
        <f t="shared" si="958"/>
        <v>36232.912448648392</v>
      </c>
      <c r="Y7105">
        <f t="shared" si="959"/>
        <v>15602.824226037315</v>
      </c>
      <c r="Z7105">
        <f t="shared" si="960"/>
        <v>15402.121029432248</v>
      </c>
      <c r="AA7105">
        <f t="shared" si="961"/>
        <v>125174.43692620243</v>
      </c>
    </row>
    <row r="7106" spans="18:27">
      <c r="R7106" s="4">
        <v>41021</v>
      </c>
      <c r="S7106" s="5">
        <v>0</v>
      </c>
      <c r="T7106" s="9">
        <f t="shared" si="954"/>
        <v>367.90671971904072</v>
      </c>
      <c r="U7106" s="9">
        <f t="shared" si="955"/>
        <v>246.01399399078096</v>
      </c>
      <c r="V7106" s="9">
        <f t="shared" si="956"/>
        <v>160.11713124760772</v>
      </c>
      <c r="W7106" s="9">
        <f t="shared" si="957"/>
        <v>2081.0313498298315</v>
      </c>
      <c r="X7106">
        <f t="shared" si="958"/>
        <v>36600.81916836743</v>
      </c>
      <c r="Y7106">
        <f t="shared" si="959"/>
        <v>15848.838220028096</v>
      </c>
      <c r="Z7106">
        <f t="shared" si="960"/>
        <v>15562.238160679855</v>
      </c>
      <c r="AA7106">
        <f t="shared" si="961"/>
        <v>127255.46827603226</v>
      </c>
    </row>
    <row r="7107" spans="18:27">
      <c r="R7107" s="4">
        <v>41021.041666666664</v>
      </c>
      <c r="S7107" s="5">
        <v>1</v>
      </c>
      <c r="T7107" s="9">
        <f t="shared" si="954"/>
        <v>367.90671971904072</v>
      </c>
      <c r="U7107" s="9">
        <f t="shared" si="955"/>
        <v>246.01399399078096</v>
      </c>
      <c r="V7107" s="9">
        <f t="shared" si="956"/>
        <v>160.11713124760772</v>
      </c>
      <c r="W7107" s="9">
        <f t="shared" si="957"/>
        <v>2081.0313498298315</v>
      </c>
      <c r="X7107">
        <f t="shared" si="958"/>
        <v>36600.81916836743</v>
      </c>
      <c r="Y7107">
        <f t="shared" si="959"/>
        <v>15848.838220028096</v>
      </c>
      <c r="Z7107">
        <f t="shared" si="960"/>
        <v>15562.238160679855</v>
      </c>
      <c r="AA7107">
        <f t="shared" si="961"/>
        <v>127255.46827603226</v>
      </c>
    </row>
    <row r="7108" spans="18:27">
      <c r="R7108" s="4">
        <v>41021.083333333336</v>
      </c>
      <c r="S7108" s="5">
        <v>2</v>
      </c>
      <c r="T7108" s="9">
        <f t="shared" si="954"/>
        <v>367.90671971904072</v>
      </c>
      <c r="U7108" s="9">
        <f t="shared" si="955"/>
        <v>246.01399399078096</v>
      </c>
      <c r="V7108" s="9">
        <f t="shared" si="956"/>
        <v>160.11713124760772</v>
      </c>
      <c r="W7108" s="9">
        <f t="shared" si="957"/>
        <v>2081.0313498298315</v>
      </c>
      <c r="X7108">
        <f t="shared" si="958"/>
        <v>36600.81916836743</v>
      </c>
      <c r="Y7108">
        <f t="shared" si="959"/>
        <v>15848.838220028096</v>
      </c>
      <c r="Z7108">
        <f t="shared" si="960"/>
        <v>15562.238160679855</v>
      </c>
      <c r="AA7108">
        <f t="shared" si="961"/>
        <v>127255.46827603226</v>
      </c>
    </row>
    <row r="7109" spans="18:27">
      <c r="R7109" s="4">
        <v>41021.125</v>
      </c>
      <c r="S7109" s="5">
        <v>3</v>
      </c>
      <c r="T7109" s="9">
        <f t="shared" si="954"/>
        <v>367.90671971904072</v>
      </c>
      <c r="U7109" s="9">
        <f t="shared" si="955"/>
        <v>246.01399399078096</v>
      </c>
      <c r="V7109" s="9">
        <f t="shared" si="956"/>
        <v>160.11713124760772</v>
      </c>
      <c r="W7109" s="9">
        <f t="shared" si="957"/>
        <v>2081.0313498298315</v>
      </c>
      <c r="X7109">
        <f t="shared" si="958"/>
        <v>36600.81916836743</v>
      </c>
      <c r="Y7109">
        <f t="shared" si="959"/>
        <v>15848.838220028096</v>
      </c>
      <c r="Z7109">
        <f t="shared" si="960"/>
        <v>15562.238160679855</v>
      </c>
      <c r="AA7109">
        <f t="shared" si="961"/>
        <v>127255.46827603226</v>
      </c>
    </row>
    <row r="7110" spans="18:27">
      <c r="R7110" s="4">
        <v>41021.166666666664</v>
      </c>
      <c r="S7110" s="5">
        <v>4</v>
      </c>
      <c r="T7110" s="9">
        <f t="shared" si="954"/>
        <v>367.90671971904072</v>
      </c>
      <c r="U7110" s="9">
        <f t="shared" si="955"/>
        <v>246.01399399078096</v>
      </c>
      <c r="V7110" s="9">
        <f t="shared" si="956"/>
        <v>160.11713124760772</v>
      </c>
      <c r="W7110" s="9">
        <f t="shared" si="957"/>
        <v>2081.0313498298315</v>
      </c>
      <c r="X7110">
        <f t="shared" si="958"/>
        <v>36600.81916836743</v>
      </c>
      <c r="Y7110">
        <f t="shared" si="959"/>
        <v>15848.838220028096</v>
      </c>
      <c r="Z7110">
        <f t="shared" si="960"/>
        <v>15562.238160679855</v>
      </c>
      <c r="AA7110">
        <f t="shared" si="961"/>
        <v>127255.46827603226</v>
      </c>
    </row>
    <row r="7111" spans="18:27">
      <c r="R7111" s="4">
        <v>41021.208333333336</v>
      </c>
      <c r="S7111" s="5">
        <v>5</v>
      </c>
      <c r="T7111" s="9">
        <f t="shared" si="954"/>
        <v>367.90671971904072</v>
      </c>
      <c r="U7111" s="9">
        <f t="shared" si="955"/>
        <v>246.01399399078096</v>
      </c>
      <c r="V7111" s="9">
        <f t="shared" si="956"/>
        <v>160.11713124760772</v>
      </c>
      <c r="W7111" s="9">
        <f t="shared" si="957"/>
        <v>2081.0313498298315</v>
      </c>
      <c r="X7111">
        <f t="shared" si="958"/>
        <v>36600.81916836743</v>
      </c>
      <c r="Y7111">
        <f t="shared" si="959"/>
        <v>15848.838220028096</v>
      </c>
      <c r="Z7111">
        <f t="shared" si="960"/>
        <v>15562.238160679855</v>
      </c>
      <c r="AA7111">
        <f t="shared" si="961"/>
        <v>127255.46827603226</v>
      </c>
    </row>
    <row r="7112" spans="18:27">
      <c r="R7112" s="4">
        <v>41021.25</v>
      </c>
      <c r="S7112" s="5">
        <v>6</v>
      </c>
      <c r="T7112" s="9">
        <f t="shared" si="954"/>
        <v>367.90671971904072</v>
      </c>
      <c r="U7112" s="9">
        <f t="shared" si="955"/>
        <v>246.01399399078096</v>
      </c>
      <c r="V7112" s="9">
        <f t="shared" si="956"/>
        <v>160.11713124760772</v>
      </c>
      <c r="W7112" s="9">
        <f t="shared" si="957"/>
        <v>2081.0313498298315</v>
      </c>
      <c r="X7112">
        <f t="shared" si="958"/>
        <v>36600.81916836743</v>
      </c>
      <c r="Y7112">
        <f t="shared" si="959"/>
        <v>15848.838220028096</v>
      </c>
      <c r="Z7112">
        <f t="shared" si="960"/>
        <v>15562.238160679855</v>
      </c>
      <c r="AA7112">
        <f t="shared" si="961"/>
        <v>127255.46827603226</v>
      </c>
    </row>
    <row r="7113" spans="18:27">
      <c r="R7113" s="4">
        <v>41021.291666666664</v>
      </c>
      <c r="S7113" s="5">
        <v>7</v>
      </c>
      <c r="T7113" s="9">
        <f t="shared" si="954"/>
        <v>367.90671971904072</v>
      </c>
      <c r="U7113" s="9">
        <f t="shared" si="955"/>
        <v>246.01399399078096</v>
      </c>
      <c r="V7113" s="9">
        <f t="shared" si="956"/>
        <v>160.11713124760772</v>
      </c>
      <c r="W7113" s="9">
        <f t="shared" si="957"/>
        <v>2081.0313498298315</v>
      </c>
      <c r="X7113">
        <f t="shared" si="958"/>
        <v>36600.81916836743</v>
      </c>
      <c r="Y7113">
        <f t="shared" si="959"/>
        <v>15848.838220028096</v>
      </c>
      <c r="Z7113">
        <f t="shared" si="960"/>
        <v>15562.238160679855</v>
      </c>
      <c r="AA7113">
        <f t="shared" si="961"/>
        <v>127255.46827603226</v>
      </c>
    </row>
    <row r="7114" spans="18:27">
      <c r="R7114" s="4">
        <v>41021.333333333336</v>
      </c>
      <c r="S7114" s="5">
        <v>8</v>
      </c>
      <c r="T7114" s="9">
        <f t="shared" si="954"/>
        <v>367.90671971904072</v>
      </c>
      <c r="U7114" s="9">
        <f t="shared" si="955"/>
        <v>246.01399399078096</v>
      </c>
      <c r="V7114" s="9">
        <f t="shared" si="956"/>
        <v>160.11713124760772</v>
      </c>
      <c r="W7114" s="9">
        <f t="shared" si="957"/>
        <v>2081.0313498298315</v>
      </c>
      <c r="X7114">
        <f t="shared" si="958"/>
        <v>36600.81916836743</v>
      </c>
      <c r="Y7114">
        <f t="shared" si="959"/>
        <v>15848.838220028096</v>
      </c>
      <c r="Z7114">
        <f t="shared" si="960"/>
        <v>15562.238160679855</v>
      </c>
      <c r="AA7114">
        <f t="shared" si="961"/>
        <v>127255.46827603226</v>
      </c>
    </row>
    <row r="7115" spans="18:27">
      <c r="R7115" s="4">
        <v>41021.375</v>
      </c>
      <c r="S7115" s="5">
        <v>9</v>
      </c>
      <c r="T7115" s="9">
        <f t="shared" si="954"/>
        <v>367.90671971904072</v>
      </c>
      <c r="U7115" s="9">
        <f t="shared" si="955"/>
        <v>246.01399399078096</v>
      </c>
      <c r="V7115" s="9">
        <f t="shared" si="956"/>
        <v>160.11713124760772</v>
      </c>
      <c r="W7115" s="9">
        <f t="shared" si="957"/>
        <v>2081.0313498298315</v>
      </c>
      <c r="X7115">
        <f t="shared" si="958"/>
        <v>36600.81916836743</v>
      </c>
      <c r="Y7115">
        <f t="shared" si="959"/>
        <v>15848.838220028096</v>
      </c>
      <c r="Z7115">
        <f t="shared" si="960"/>
        <v>15562.238160679855</v>
      </c>
      <c r="AA7115">
        <f t="shared" si="961"/>
        <v>127255.46827603226</v>
      </c>
    </row>
    <row r="7116" spans="18:27">
      <c r="R7116" s="4">
        <v>41021.416666666664</v>
      </c>
      <c r="S7116" s="5">
        <v>10</v>
      </c>
      <c r="T7116" s="9">
        <f t="shared" si="954"/>
        <v>367.90671971904072</v>
      </c>
      <c r="U7116" s="9">
        <f t="shared" si="955"/>
        <v>246.01399399078096</v>
      </c>
      <c r="V7116" s="9">
        <f t="shared" si="956"/>
        <v>160.11713124760772</v>
      </c>
      <c r="W7116" s="9">
        <f t="shared" si="957"/>
        <v>2081.0313498298315</v>
      </c>
      <c r="X7116">
        <f t="shared" si="958"/>
        <v>36600.81916836743</v>
      </c>
      <c r="Y7116">
        <f t="shared" si="959"/>
        <v>15848.838220028096</v>
      </c>
      <c r="Z7116">
        <f t="shared" si="960"/>
        <v>15562.238160679855</v>
      </c>
      <c r="AA7116">
        <f t="shared" si="961"/>
        <v>127255.46827603226</v>
      </c>
    </row>
    <row r="7117" spans="18:27">
      <c r="R7117" s="4">
        <v>41021.458333333336</v>
      </c>
      <c r="S7117" s="5">
        <v>11</v>
      </c>
      <c r="T7117" s="9">
        <f t="shared" si="954"/>
        <v>367.90671971904072</v>
      </c>
      <c r="U7117" s="9">
        <f t="shared" si="955"/>
        <v>246.01399399078096</v>
      </c>
      <c r="V7117" s="9">
        <f t="shared" si="956"/>
        <v>160.11713124760772</v>
      </c>
      <c r="W7117" s="9">
        <f t="shared" si="957"/>
        <v>2081.0313498298315</v>
      </c>
      <c r="X7117">
        <f t="shared" si="958"/>
        <v>36600.81916836743</v>
      </c>
      <c r="Y7117">
        <f t="shared" si="959"/>
        <v>15848.838220028096</v>
      </c>
      <c r="Z7117">
        <f t="shared" si="960"/>
        <v>15562.238160679855</v>
      </c>
      <c r="AA7117">
        <f t="shared" si="961"/>
        <v>127255.46827603226</v>
      </c>
    </row>
    <row r="7118" spans="18:27">
      <c r="R7118" s="4">
        <v>41021.5</v>
      </c>
      <c r="S7118" s="5">
        <v>12</v>
      </c>
      <c r="T7118" s="9">
        <f t="shared" si="954"/>
        <v>367.90671971904072</v>
      </c>
      <c r="U7118" s="9">
        <f t="shared" si="955"/>
        <v>246.01399399078096</v>
      </c>
      <c r="V7118" s="9">
        <f t="shared" si="956"/>
        <v>160.11713124760772</v>
      </c>
      <c r="W7118" s="9">
        <f t="shared" si="957"/>
        <v>2081.0313498298315</v>
      </c>
      <c r="X7118">
        <f t="shared" si="958"/>
        <v>36600.81916836743</v>
      </c>
      <c r="Y7118">
        <f t="shared" si="959"/>
        <v>15848.838220028096</v>
      </c>
      <c r="Z7118">
        <f t="shared" si="960"/>
        <v>15562.238160679855</v>
      </c>
      <c r="AA7118">
        <f t="shared" si="961"/>
        <v>127255.46827603226</v>
      </c>
    </row>
    <row r="7119" spans="18:27">
      <c r="R7119" s="4">
        <v>41021.541666666664</v>
      </c>
      <c r="S7119" s="5">
        <v>13</v>
      </c>
      <c r="T7119" s="9">
        <f t="shared" si="954"/>
        <v>367.90671971904072</v>
      </c>
      <c r="U7119" s="9">
        <f t="shared" si="955"/>
        <v>246.01399399078096</v>
      </c>
      <c r="V7119" s="9">
        <f t="shared" si="956"/>
        <v>160.11713124760772</v>
      </c>
      <c r="W7119" s="9">
        <f t="shared" si="957"/>
        <v>2081.0313498298315</v>
      </c>
      <c r="X7119">
        <f t="shared" si="958"/>
        <v>36600.81916836743</v>
      </c>
      <c r="Y7119">
        <f t="shared" si="959"/>
        <v>15848.838220028096</v>
      </c>
      <c r="Z7119">
        <f t="shared" si="960"/>
        <v>15562.238160679855</v>
      </c>
      <c r="AA7119">
        <f t="shared" si="961"/>
        <v>127255.46827603226</v>
      </c>
    </row>
    <row r="7120" spans="18:27">
      <c r="R7120" s="4">
        <v>41021.583333333336</v>
      </c>
      <c r="S7120" s="5">
        <v>14</v>
      </c>
      <c r="T7120" s="9">
        <f t="shared" si="954"/>
        <v>367.90671971904072</v>
      </c>
      <c r="U7120" s="9">
        <f t="shared" si="955"/>
        <v>246.01399399078096</v>
      </c>
      <c r="V7120" s="9">
        <f t="shared" si="956"/>
        <v>160.11713124760772</v>
      </c>
      <c r="W7120" s="9">
        <f t="shared" si="957"/>
        <v>2081.0313498298315</v>
      </c>
      <c r="X7120">
        <f t="shared" si="958"/>
        <v>36600.81916836743</v>
      </c>
      <c r="Y7120">
        <f t="shared" si="959"/>
        <v>15848.838220028096</v>
      </c>
      <c r="Z7120">
        <f t="shared" si="960"/>
        <v>15562.238160679855</v>
      </c>
      <c r="AA7120">
        <f t="shared" si="961"/>
        <v>127255.46827603226</v>
      </c>
    </row>
    <row r="7121" spans="18:27">
      <c r="R7121" s="4">
        <v>41021.625</v>
      </c>
      <c r="S7121" s="5">
        <v>15</v>
      </c>
      <c r="T7121" s="9">
        <f t="shared" si="954"/>
        <v>367.90671971904072</v>
      </c>
      <c r="U7121" s="9">
        <f t="shared" si="955"/>
        <v>246.01399399078096</v>
      </c>
      <c r="V7121" s="9">
        <f t="shared" si="956"/>
        <v>160.11713124760772</v>
      </c>
      <c r="W7121" s="9">
        <f t="shared" si="957"/>
        <v>2081.0313498298315</v>
      </c>
      <c r="X7121">
        <f t="shared" si="958"/>
        <v>36600.81916836743</v>
      </c>
      <c r="Y7121">
        <f t="shared" si="959"/>
        <v>15848.838220028096</v>
      </c>
      <c r="Z7121">
        <f t="shared" si="960"/>
        <v>15562.238160679855</v>
      </c>
      <c r="AA7121">
        <f t="shared" si="961"/>
        <v>127255.46827603226</v>
      </c>
    </row>
    <row r="7122" spans="18:27">
      <c r="R7122" s="4">
        <v>41021.666666666664</v>
      </c>
      <c r="S7122" s="5">
        <v>16</v>
      </c>
      <c r="T7122" s="9">
        <f t="shared" si="954"/>
        <v>367.90671971904072</v>
      </c>
      <c r="U7122" s="9">
        <f t="shared" si="955"/>
        <v>246.01399399078096</v>
      </c>
      <c r="V7122" s="9">
        <f t="shared" si="956"/>
        <v>160.11713124760772</v>
      </c>
      <c r="W7122" s="9">
        <f t="shared" si="957"/>
        <v>2081.0313498298315</v>
      </c>
      <c r="X7122">
        <f t="shared" si="958"/>
        <v>36600.81916836743</v>
      </c>
      <c r="Y7122">
        <f t="shared" si="959"/>
        <v>15848.838220028096</v>
      </c>
      <c r="Z7122">
        <f t="shared" si="960"/>
        <v>15562.238160679855</v>
      </c>
      <c r="AA7122">
        <f t="shared" si="961"/>
        <v>127255.46827603226</v>
      </c>
    </row>
    <row r="7123" spans="18:27">
      <c r="R7123" s="4">
        <v>41021.708333333336</v>
      </c>
      <c r="S7123" s="5">
        <v>17</v>
      </c>
      <c r="T7123" s="9">
        <f t="shared" si="954"/>
        <v>367.90671971904072</v>
      </c>
      <c r="U7123" s="9">
        <f t="shared" si="955"/>
        <v>246.01399399078096</v>
      </c>
      <c r="V7123" s="9">
        <f t="shared" si="956"/>
        <v>160.11713124760772</v>
      </c>
      <c r="W7123" s="9">
        <f t="shared" si="957"/>
        <v>2081.0313498298315</v>
      </c>
      <c r="X7123">
        <f t="shared" si="958"/>
        <v>36600.81916836743</v>
      </c>
      <c r="Y7123">
        <f t="shared" si="959"/>
        <v>15848.838220028096</v>
      </c>
      <c r="Z7123">
        <f t="shared" si="960"/>
        <v>15562.238160679855</v>
      </c>
      <c r="AA7123">
        <f t="shared" si="961"/>
        <v>127255.46827603226</v>
      </c>
    </row>
    <row r="7124" spans="18:27">
      <c r="R7124" s="4">
        <v>41021.75</v>
      </c>
      <c r="S7124" s="5">
        <v>18</v>
      </c>
      <c r="T7124" s="9">
        <f t="shared" si="954"/>
        <v>367.90671971904072</v>
      </c>
      <c r="U7124" s="9">
        <f t="shared" si="955"/>
        <v>246.01399399078096</v>
      </c>
      <c r="V7124" s="9">
        <f t="shared" si="956"/>
        <v>160.11713124760772</v>
      </c>
      <c r="W7124" s="9">
        <f t="shared" si="957"/>
        <v>2081.0313498298315</v>
      </c>
      <c r="X7124">
        <f t="shared" si="958"/>
        <v>36600.81916836743</v>
      </c>
      <c r="Y7124">
        <f t="shared" si="959"/>
        <v>15848.838220028096</v>
      </c>
      <c r="Z7124">
        <f t="shared" si="960"/>
        <v>15562.238160679855</v>
      </c>
      <c r="AA7124">
        <f t="shared" si="961"/>
        <v>127255.46827603226</v>
      </c>
    </row>
    <row r="7125" spans="18:27">
      <c r="R7125" s="4">
        <v>41021.791666666664</v>
      </c>
      <c r="S7125" s="5">
        <v>19</v>
      </c>
      <c r="T7125" s="9">
        <f t="shared" si="954"/>
        <v>367.90671971904072</v>
      </c>
      <c r="U7125" s="9">
        <f t="shared" si="955"/>
        <v>246.01399399078096</v>
      </c>
      <c r="V7125" s="9">
        <f t="shared" si="956"/>
        <v>160.11713124760772</v>
      </c>
      <c r="W7125" s="9">
        <f t="shared" si="957"/>
        <v>2081.0313498298315</v>
      </c>
      <c r="X7125">
        <f t="shared" si="958"/>
        <v>36600.81916836743</v>
      </c>
      <c r="Y7125">
        <f t="shared" si="959"/>
        <v>15848.838220028096</v>
      </c>
      <c r="Z7125">
        <f t="shared" si="960"/>
        <v>15562.238160679855</v>
      </c>
      <c r="AA7125">
        <f t="shared" si="961"/>
        <v>127255.46827603226</v>
      </c>
    </row>
    <row r="7126" spans="18:27">
      <c r="R7126" s="4">
        <v>41021.833333333336</v>
      </c>
      <c r="S7126" s="5">
        <v>20</v>
      </c>
      <c r="T7126" s="9">
        <f t="shared" si="954"/>
        <v>367.90671971904072</v>
      </c>
      <c r="U7126" s="9">
        <f t="shared" si="955"/>
        <v>246.01399399078096</v>
      </c>
      <c r="V7126" s="9">
        <f t="shared" si="956"/>
        <v>160.11713124760772</v>
      </c>
      <c r="W7126" s="9">
        <f t="shared" si="957"/>
        <v>2081.0313498298315</v>
      </c>
      <c r="X7126">
        <f t="shared" si="958"/>
        <v>36600.81916836743</v>
      </c>
      <c r="Y7126">
        <f t="shared" si="959"/>
        <v>15848.838220028096</v>
      </c>
      <c r="Z7126">
        <f t="shared" si="960"/>
        <v>15562.238160679855</v>
      </c>
      <c r="AA7126">
        <f t="shared" si="961"/>
        <v>127255.46827603226</v>
      </c>
    </row>
    <row r="7127" spans="18:27">
      <c r="R7127" s="4">
        <v>41021.875</v>
      </c>
      <c r="S7127" s="5">
        <v>21</v>
      </c>
      <c r="T7127" s="9">
        <f t="shared" si="954"/>
        <v>367.90671971904072</v>
      </c>
      <c r="U7127" s="9">
        <f t="shared" si="955"/>
        <v>246.01399399078096</v>
      </c>
      <c r="V7127" s="9">
        <f t="shared" si="956"/>
        <v>160.11713124760772</v>
      </c>
      <c r="W7127" s="9">
        <f t="shared" si="957"/>
        <v>2081.0313498298315</v>
      </c>
      <c r="X7127">
        <f t="shared" si="958"/>
        <v>36600.81916836743</v>
      </c>
      <c r="Y7127">
        <f t="shared" si="959"/>
        <v>15848.838220028096</v>
      </c>
      <c r="Z7127">
        <f t="shared" si="960"/>
        <v>15562.238160679855</v>
      </c>
      <c r="AA7127">
        <f t="shared" si="961"/>
        <v>127255.46827603226</v>
      </c>
    </row>
    <row r="7128" spans="18:27">
      <c r="R7128" s="4">
        <v>41021.916666666664</v>
      </c>
      <c r="S7128" s="5">
        <v>22</v>
      </c>
      <c r="T7128" s="9">
        <f t="shared" si="954"/>
        <v>367.90671971904072</v>
      </c>
      <c r="U7128" s="9">
        <f t="shared" si="955"/>
        <v>246.01399399078096</v>
      </c>
      <c r="V7128" s="9">
        <f t="shared" si="956"/>
        <v>160.11713124760772</v>
      </c>
      <c r="W7128" s="9">
        <f t="shared" si="957"/>
        <v>2081.0313498298315</v>
      </c>
      <c r="X7128">
        <f t="shared" si="958"/>
        <v>36600.81916836743</v>
      </c>
      <c r="Y7128">
        <f t="shared" si="959"/>
        <v>15848.838220028096</v>
      </c>
      <c r="Z7128">
        <f t="shared" si="960"/>
        <v>15562.238160679855</v>
      </c>
      <c r="AA7128">
        <f t="shared" si="961"/>
        <v>127255.46827603226</v>
      </c>
    </row>
    <row r="7129" spans="18:27">
      <c r="R7129" s="4">
        <v>41021.958333333336</v>
      </c>
      <c r="S7129" s="5">
        <v>23</v>
      </c>
      <c r="T7129" s="9">
        <f t="shared" si="954"/>
        <v>367.90671971904072</v>
      </c>
      <c r="U7129" s="9">
        <f t="shared" si="955"/>
        <v>246.01399399078096</v>
      </c>
      <c r="V7129" s="9">
        <f t="shared" si="956"/>
        <v>160.11713124760772</v>
      </c>
      <c r="W7129" s="9">
        <f t="shared" si="957"/>
        <v>2081.0313498298315</v>
      </c>
      <c r="X7129">
        <f t="shared" si="958"/>
        <v>36600.81916836743</v>
      </c>
      <c r="Y7129">
        <f t="shared" si="959"/>
        <v>15848.838220028096</v>
      </c>
      <c r="Z7129">
        <f t="shared" si="960"/>
        <v>15562.238160679855</v>
      </c>
      <c r="AA7129">
        <f t="shared" si="961"/>
        <v>127255.46827603226</v>
      </c>
    </row>
    <row r="7130" spans="18:27">
      <c r="R7130" s="4">
        <v>41022</v>
      </c>
      <c r="S7130" s="5">
        <v>0</v>
      </c>
      <c r="T7130" s="9">
        <f t="shared" si="954"/>
        <v>367.90671971904072</v>
      </c>
      <c r="U7130" s="9">
        <f t="shared" si="955"/>
        <v>246.01399399078096</v>
      </c>
      <c r="V7130" s="9">
        <f t="shared" si="956"/>
        <v>160.11713124760772</v>
      </c>
      <c r="W7130" s="9">
        <f t="shared" si="957"/>
        <v>2081.0313498298315</v>
      </c>
      <c r="X7130">
        <f t="shared" si="958"/>
        <v>36968.725888086468</v>
      </c>
      <c r="Y7130">
        <f t="shared" si="959"/>
        <v>16094.852214018876</v>
      </c>
      <c r="Z7130">
        <f t="shared" si="960"/>
        <v>15722.355291927463</v>
      </c>
      <c r="AA7130">
        <f t="shared" si="961"/>
        <v>129336.4996258621</v>
      </c>
    </row>
    <row r="7131" spans="18:27">
      <c r="R7131" s="4">
        <v>41022.041666666664</v>
      </c>
      <c r="S7131" s="5">
        <v>1</v>
      </c>
      <c r="T7131" s="9">
        <f t="shared" si="954"/>
        <v>367.90671971904072</v>
      </c>
      <c r="U7131" s="9">
        <f t="shared" si="955"/>
        <v>246.01399399078096</v>
      </c>
      <c r="V7131" s="9">
        <f t="shared" si="956"/>
        <v>160.11713124760772</v>
      </c>
      <c r="W7131" s="9">
        <f t="shared" si="957"/>
        <v>2081.0313498298315</v>
      </c>
      <c r="X7131">
        <f t="shared" si="958"/>
        <v>36968.725888086468</v>
      </c>
      <c r="Y7131">
        <f t="shared" si="959"/>
        <v>16094.852214018876</v>
      </c>
      <c r="Z7131">
        <f t="shared" si="960"/>
        <v>15722.355291927463</v>
      </c>
      <c r="AA7131">
        <f t="shared" si="961"/>
        <v>129336.4996258621</v>
      </c>
    </row>
    <row r="7132" spans="18:27">
      <c r="R7132" s="4">
        <v>41022.083333333336</v>
      </c>
      <c r="S7132" s="5">
        <v>2</v>
      </c>
      <c r="T7132" s="9">
        <f t="shared" si="954"/>
        <v>367.90671971904072</v>
      </c>
      <c r="U7132" s="9">
        <f t="shared" si="955"/>
        <v>246.01399399078096</v>
      </c>
      <c r="V7132" s="9">
        <f t="shared" si="956"/>
        <v>160.11713124760772</v>
      </c>
      <c r="W7132" s="9">
        <f t="shared" si="957"/>
        <v>2081.0313498298315</v>
      </c>
      <c r="X7132">
        <f t="shared" si="958"/>
        <v>36968.725888086468</v>
      </c>
      <c r="Y7132">
        <f t="shared" si="959"/>
        <v>16094.852214018876</v>
      </c>
      <c r="Z7132">
        <f t="shared" si="960"/>
        <v>15722.355291927463</v>
      </c>
      <c r="AA7132">
        <f t="shared" si="961"/>
        <v>129336.4996258621</v>
      </c>
    </row>
    <row r="7133" spans="18:27">
      <c r="R7133" s="4">
        <v>41022.125</v>
      </c>
      <c r="S7133" s="5">
        <v>3</v>
      </c>
      <c r="T7133" s="9">
        <f t="shared" si="954"/>
        <v>367.90671971904072</v>
      </c>
      <c r="U7133" s="9">
        <f t="shared" si="955"/>
        <v>246.01399399078096</v>
      </c>
      <c r="V7133" s="9">
        <f t="shared" si="956"/>
        <v>160.11713124760772</v>
      </c>
      <c r="W7133" s="9">
        <f t="shared" si="957"/>
        <v>2081.0313498298315</v>
      </c>
      <c r="X7133">
        <f t="shared" si="958"/>
        <v>36968.725888086468</v>
      </c>
      <c r="Y7133">
        <f t="shared" si="959"/>
        <v>16094.852214018876</v>
      </c>
      <c r="Z7133">
        <f t="shared" si="960"/>
        <v>15722.355291927463</v>
      </c>
      <c r="AA7133">
        <f t="shared" si="961"/>
        <v>129336.4996258621</v>
      </c>
    </row>
    <row r="7134" spans="18:27">
      <c r="R7134" s="4">
        <v>41022.166666666664</v>
      </c>
      <c r="S7134" s="5">
        <v>4</v>
      </c>
      <c r="T7134" s="9">
        <f t="shared" si="954"/>
        <v>367.90671971904072</v>
      </c>
      <c r="U7134" s="9">
        <f t="shared" si="955"/>
        <v>246.01399399078096</v>
      </c>
      <c r="V7134" s="9">
        <f t="shared" si="956"/>
        <v>160.11713124760772</v>
      </c>
      <c r="W7134" s="9">
        <f t="shared" si="957"/>
        <v>2081.0313498298315</v>
      </c>
      <c r="X7134">
        <f t="shared" si="958"/>
        <v>36968.725888086468</v>
      </c>
      <c r="Y7134">
        <f t="shared" si="959"/>
        <v>16094.852214018876</v>
      </c>
      <c r="Z7134">
        <f t="shared" si="960"/>
        <v>15722.355291927463</v>
      </c>
      <c r="AA7134">
        <f t="shared" si="961"/>
        <v>129336.4996258621</v>
      </c>
    </row>
    <row r="7135" spans="18:27">
      <c r="R7135" s="4">
        <v>41022.208333333336</v>
      </c>
      <c r="S7135" s="5">
        <v>5</v>
      </c>
      <c r="T7135" s="9">
        <f t="shared" si="954"/>
        <v>367.90671971904072</v>
      </c>
      <c r="U7135" s="9">
        <f t="shared" si="955"/>
        <v>246.01399399078096</v>
      </c>
      <c r="V7135" s="9">
        <f t="shared" si="956"/>
        <v>160.11713124760772</v>
      </c>
      <c r="W7135" s="9">
        <f t="shared" si="957"/>
        <v>2081.0313498298315</v>
      </c>
      <c r="X7135">
        <f t="shared" si="958"/>
        <v>36968.725888086468</v>
      </c>
      <c r="Y7135">
        <f t="shared" si="959"/>
        <v>16094.852214018876</v>
      </c>
      <c r="Z7135">
        <f t="shared" si="960"/>
        <v>15722.355291927463</v>
      </c>
      <c r="AA7135">
        <f t="shared" si="961"/>
        <v>129336.4996258621</v>
      </c>
    </row>
    <row r="7136" spans="18:27">
      <c r="R7136" s="4">
        <v>41022.25</v>
      </c>
      <c r="S7136" s="5">
        <v>6</v>
      </c>
      <c r="T7136" s="9">
        <f t="shared" si="954"/>
        <v>367.90671971904072</v>
      </c>
      <c r="U7136" s="9">
        <f t="shared" si="955"/>
        <v>246.01399399078096</v>
      </c>
      <c r="V7136" s="9">
        <f t="shared" si="956"/>
        <v>160.11713124760772</v>
      </c>
      <c r="W7136" s="9">
        <f t="shared" si="957"/>
        <v>2081.0313498298315</v>
      </c>
      <c r="X7136">
        <f t="shared" si="958"/>
        <v>36968.725888086468</v>
      </c>
      <c r="Y7136">
        <f t="shared" si="959"/>
        <v>16094.852214018876</v>
      </c>
      <c r="Z7136">
        <f t="shared" si="960"/>
        <v>15722.355291927463</v>
      </c>
      <c r="AA7136">
        <f t="shared" si="961"/>
        <v>129336.4996258621</v>
      </c>
    </row>
    <row r="7137" spans="18:27">
      <c r="R7137" s="4">
        <v>41022.291666666664</v>
      </c>
      <c r="S7137" s="5">
        <v>7</v>
      </c>
      <c r="T7137" s="9">
        <f t="shared" si="954"/>
        <v>367.90671971904072</v>
      </c>
      <c r="U7137" s="9">
        <f t="shared" si="955"/>
        <v>246.01399399078096</v>
      </c>
      <c r="V7137" s="9">
        <f t="shared" si="956"/>
        <v>160.11713124760772</v>
      </c>
      <c r="W7137" s="9">
        <f t="shared" si="957"/>
        <v>2081.0313498298315</v>
      </c>
      <c r="X7137">
        <f t="shared" si="958"/>
        <v>36968.725888086468</v>
      </c>
      <c r="Y7137">
        <f t="shared" si="959"/>
        <v>16094.852214018876</v>
      </c>
      <c r="Z7137">
        <f t="shared" si="960"/>
        <v>15722.355291927463</v>
      </c>
      <c r="AA7137">
        <f t="shared" si="961"/>
        <v>129336.4996258621</v>
      </c>
    </row>
    <row r="7138" spans="18:27">
      <c r="R7138" s="4">
        <v>41022.333333333336</v>
      </c>
      <c r="S7138" s="5">
        <v>8</v>
      </c>
      <c r="T7138" s="9">
        <f t="shared" si="954"/>
        <v>367.90671971904072</v>
      </c>
      <c r="U7138" s="9">
        <f t="shared" si="955"/>
        <v>246.01399399078096</v>
      </c>
      <c r="V7138" s="9">
        <f t="shared" si="956"/>
        <v>160.11713124760772</v>
      </c>
      <c r="W7138" s="9">
        <f t="shared" si="957"/>
        <v>2081.0313498298315</v>
      </c>
      <c r="X7138">
        <f t="shared" si="958"/>
        <v>36968.725888086468</v>
      </c>
      <c r="Y7138">
        <f t="shared" si="959"/>
        <v>16094.852214018876</v>
      </c>
      <c r="Z7138">
        <f t="shared" si="960"/>
        <v>15722.355291927463</v>
      </c>
      <c r="AA7138">
        <f t="shared" si="961"/>
        <v>129336.4996258621</v>
      </c>
    </row>
    <row r="7139" spans="18:27">
      <c r="R7139" s="4">
        <v>41022.375</v>
      </c>
      <c r="S7139" s="5">
        <v>9</v>
      </c>
      <c r="T7139" s="9">
        <f t="shared" si="954"/>
        <v>367.90671971904072</v>
      </c>
      <c r="U7139" s="9">
        <f t="shared" si="955"/>
        <v>246.01399399078096</v>
      </c>
      <c r="V7139" s="9">
        <f t="shared" si="956"/>
        <v>160.11713124760772</v>
      </c>
      <c r="W7139" s="9">
        <f t="shared" si="957"/>
        <v>2081.0313498298315</v>
      </c>
      <c r="X7139">
        <f t="shared" si="958"/>
        <v>36968.725888086468</v>
      </c>
      <c r="Y7139">
        <f t="shared" si="959"/>
        <v>16094.852214018876</v>
      </c>
      <c r="Z7139">
        <f t="shared" si="960"/>
        <v>15722.355291927463</v>
      </c>
      <c r="AA7139">
        <f t="shared" si="961"/>
        <v>129336.4996258621</v>
      </c>
    </row>
    <row r="7140" spans="18:27">
      <c r="R7140" s="4">
        <v>41022.416666666664</v>
      </c>
      <c r="S7140" s="5">
        <v>10</v>
      </c>
      <c r="T7140" s="9">
        <f t="shared" ref="T7140:T7203" si="962">T7139</f>
        <v>367.90671971904072</v>
      </c>
      <c r="U7140" s="9">
        <f t="shared" ref="U7140:U7203" si="963">U7139</f>
        <v>246.01399399078096</v>
      </c>
      <c r="V7140" s="9">
        <f t="shared" ref="V7140:V7203" si="964">V7139</f>
        <v>160.11713124760772</v>
      </c>
      <c r="W7140" s="9">
        <f t="shared" ref="W7140:W7203" si="965">W7139</f>
        <v>2081.0313498298315</v>
      </c>
      <c r="X7140">
        <f t="shared" ref="X7140:X7203" si="966">IF(S7140&gt;S7139,X7139,X7139+T7140)</f>
        <v>36968.725888086468</v>
      </c>
      <c r="Y7140">
        <f t="shared" ref="Y7140:Y7203" si="967">IF(S7140&gt;S7139,Y7139,Y7139+U7140)</f>
        <v>16094.852214018876</v>
      </c>
      <c r="Z7140">
        <f t="shared" ref="Z7140:Z7203" si="968">IF(S7140&gt;S7139,Z7139,Z7139+V7140)</f>
        <v>15722.355291927463</v>
      </c>
      <c r="AA7140">
        <f t="shared" ref="AA7140:AA7203" si="969">IF(S7140&gt;S7139,AA7139,AA7139+W7140)</f>
        <v>129336.4996258621</v>
      </c>
    </row>
    <row r="7141" spans="18:27">
      <c r="R7141" s="4">
        <v>41022.458333333336</v>
      </c>
      <c r="S7141" s="5">
        <v>11</v>
      </c>
      <c r="T7141" s="9">
        <f t="shared" si="962"/>
        <v>367.90671971904072</v>
      </c>
      <c r="U7141" s="9">
        <f t="shared" si="963"/>
        <v>246.01399399078096</v>
      </c>
      <c r="V7141" s="9">
        <f t="shared" si="964"/>
        <v>160.11713124760772</v>
      </c>
      <c r="W7141" s="9">
        <f t="shared" si="965"/>
        <v>2081.0313498298315</v>
      </c>
      <c r="X7141">
        <f t="shared" si="966"/>
        <v>36968.725888086468</v>
      </c>
      <c r="Y7141">
        <f t="shared" si="967"/>
        <v>16094.852214018876</v>
      </c>
      <c r="Z7141">
        <f t="shared" si="968"/>
        <v>15722.355291927463</v>
      </c>
      <c r="AA7141">
        <f t="shared" si="969"/>
        <v>129336.4996258621</v>
      </c>
    </row>
    <row r="7142" spans="18:27">
      <c r="R7142" s="4">
        <v>41022.5</v>
      </c>
      <c r="S7142" s="5">
        <v>12</v>
      </c>
      <c r="T7142" s="9">
        <f t="shared" si="962"/>
        <v>367.90671971904072</v>
      </c>
      <c r="U7142" s="9">
        <f t="shared" si="963"/>
        <v>246.01399399078096</v>
      </c>
      <c r="V7142" s="9">
        <f t="shared" si="964"/>
        <v>160.11713124760772</v>
      </c>
      <c r="W7142" s="9">
        <f t="shared" si="965"/>
        <v>2081.0313498298315</v>
      </c>
      <c r="X7142">
        <f t="shared" si="966"/>
        <v>36968.725888086468</v>
      </c>
      <c r="Y7142">
        <f t="shared" si="967"/>
        <v>16094.852214018876</v>
      </c>
      <c r="Z7142">
        <f t="shared" si="968"/>
        <v>15722.355291927463</v>
      </c>
      <c r="AA7142">
        <f t="shared" si="969"/>
        <v>129336.4996258621</v>
      </c>
    </row>
    <row r="7143" spans="18:27">
      <c r="R7143" s="4">
        <v>41022.541666666664</v>
      </c>
      <c r="S7143" s="5">
        <v>13</v>
      </c>
      <c r="T7143" s="9">
        <f t="shared" si="962"/>
        <v>367.90671971904072</v>
      </c>
      <c r="U7143" s="9">
        <f t="shared" si="963"/>
        <v>246.01399399078096</v>
      </c>
      <c r="V7143" s="9">
        <f t="shared" si="964"/>
        <v>160.11713124760772</v>
      </c>
      <c r="W7143" s="9">
        <f t="shared" si="965"/>
        <v>2081.0313498298315</v>
      </c>
      <c r="X7143">
        <f t="shared" si="966"/>
        <v>36968.725888086468</v>
      </c>
      <c r="Y7143">
        <f t="shared" si="967"/>
        <v>16094.852214018876</v>
      </c>
      <c r="Z7143">
        <f t="shared" si="968"/>
        <v>15722.355291927463</v>
      </c>
      <c r="AA7143">
        <f t="shared" si="969"/>
        <v>129336.4996258621</v>
      </c>
    </row>
    <row r="7144" spans="18:27">
      <c r="R7144" s="4">
        <v>41022.583333333336</v>
      </c>
      <c r="S7144" s="5">
        <v>14</v>
      </c>
      <c r="T7144" s="9">
        <f t="shared" si="962"/>
        <v>367.90671971904072</v>
      </c>
      <c r="U7144" s="9">
        <f t="shared" si="963"/>
        <v>246.01399399078096</v>
      </c>
      <c r="V7144" s="9">
        <f t="shared" si="964"/>
        <v>160.11713124760772</v>
      </c>
      <c r="W7144" s="9">
        <f t="shared" si="965"/>
        <v>2081.0313498298315</v>
      </c>
      <c r="X7144">
        <f t="shared" si="966"/>
        <v>36968.725888086468</v>
      </c>
      <c r="Y7144">
        <f t="shared" si="967"/>
        <v>16094.852214018876</v>
      </c>
      <c r="Z7144">
        <f t="shared" si="968"/>
        <v>15722.355291927463</v>
      </c>
      <c r="AA7144">
        <f t="shared" si="969"/>
        <v>129336.4996258621</v>
      </c>
    </row>
    <row r="7145" spans="18:27">
      <c r="R7145" s="4">
        <v>41022.625</v>
      </c>
      <c r="S7145" s="5">
        <v>15</v>
      </c>
      <c r="T7145" s="9">
        <f t="shared" si="962"/>
        <v>367.90671971904072</v>
      </c>
      <c r="U7145" s="9">
        <f t="shared" si="963"/>
        <v>246.01399399078096</v>
      </c>
      <c r="V7145" s="9">
        <f t="shared" si="964"/>
        <v>160.11713124760772</v>
      </c>
      <c r="W7145" s="9">
        <f t="shared" si="965"/>
        <v>2081.0313498298315</v>
      </c>
      <c r="X7145">
        <f t="shared" si="966"/>
        <v>36968.725888086468</v>
      </c>
      <c r="Y7145">
        <f t="shared" si="967"/>
        <v>16094.852214018876</v>
      </c>
      <c r="Z7145">
        <f t="shared" si="968"/>
        <v>15722.355291927463</v>
      </c>
      <c r="AA7145">
        <f t="shared" si="969"/>
        <v>129336.4996258621</v>
      </c>
    </row>
    <row r="7146" spans="18:27">
      <c r="R7146" s="4">
        <v>41022.666666666664</v>
      </c>
      <c r="S7146" s="5">
        <v>16</v>
      </c>
      <c r="T7146" s="9">
        <f t="shared" si="962"/>
        <v>367.90671971904072</v>
      </c>
      <c r="U7146" s="9">
        <f t="shared" si="963"/>
        <v>246.01399399078096</v>
      </c>
      <c r="V7146" s="9">
        <f t="shared" si="964"/>
        <v>160.11713124760772</v>
      </c>
      <c r="W7146" s="9">
        <f t="shared" si="965"/>
        <v>2081.0313498298315</v>
      </c>
      <c r="X7146">
        <f t="shared" si="966"/>
        <v>36968.725888086468</v>
      </c>
      <c r="Y7146">
        <f t="shared" si="967"/>
        <v>16094.852214018876</v>
      </c>
      <c r="Z7146">
        <f t="shared" si="968"/>
        <v>15722.355291927463</v>
      </c>
      <c r="AA7146">
        <f t="shared" si="969"/>
        <v>129336.4996258621</v>
      </c>
    </row>
    <row r="7147" spans="18:27">
      <c r="R7147" s="4">
        <v>41022.708333333336</v>
      </c>
      <c r="S7147" s="5">
        <v>17</v>
      </c>
      <c r="T7147" s="9">
        <f t="shared" si="962"/>
        <v>367.90671971904072</v>
      </c>
      <c r="U7147" s="9">
        <f t="shared" si="963"/>
        <v>246.01399399078096</v>
      </c>
      <c r="V7147" s="9">
        <f t="shared" si="964"/>
        <v>160.11713124760772</v>
      </c>
      <c r="W7147" s="9">
        <f t="shared" si="965"/>
        <v>2081.0313498298315</v>
      </c>
      <c r="X7147">
        <f t="shared" si="966"/>
        <v>36968.725888086468</v>
      </c>
      <c r="Y7147">
        <f t="shared" si="967"/>
        <v>16094.852214018876</v>
      </c>
      <c r="Z7147">
        <f t="shared" si="968"/>
        <v>15722.355291927463</v>
      </c>
      <c r="AA7147">
        <f t="shared" si="969"/>
        <v>129336.4996258621</v>
      </c>
    </row>
    <row r="7148" spans="18:27">
      <c r="R7148" s="4">
        <v>41022.75</v>
      </c>
      <c r="S7148" s="5">
        <v>18</v>
      </c>
      <c r="T7148" s="9">
        <f t="shared" si="962"/>
        <v>367.90671971904072</v>
      </c>
      <c r="U7148" s="9">
        <f t="shared" si="963"/>
        <v>246.01399399078096</v>
      </c>
      <c r="V7148" s="9">
        <f t="shared" si="964"/>
        <v>160.11713124760772</v>
      </c>
      <c r="W7148" s="9">
        <f t="shared" si="965"/>
        <v>2081.0313498298315</v>
      </c>
      <c r="X7148">
        <f t="shared" si="966"/>
        <v>36968.725888086468</v>
      </c>
      <c r="Y7148">
        <f t="shared" si="967"/>
        <v>16094.852214018876</v>
      </c>
      <c r="Z7148">
        <f t="shared" si="968"/>
        <v>15722.355291927463</v>
      </c>
      <c r="AA7148">
        <f t="shared" si="969"/>
        <v>129336.4996258621</v>
      </c>
    </row>
    <row r="7149" spans="18:27">
      <c r="R7149" s="4">
        <v>41022.791666666664</v>
      </c>
      <c r="S7149" s="5">
        <v>19</v>
      </c>
      <c r="T7149" s="9">
        <f t="shared" si="962"/>
        <v>367.90671971904072</v>
      </c>
      <c r="U7149" s="9">
        <f t="shared" si="963"/>
        <v>246.01399399078096</v>
      </c>
      <c r="V7149" s="9">
        <f t="shared" si="964"/>
        <v>160.11713124760772</v>
      </c>
      <c r="W7149" s="9">
        <f t="shared" si="965"/>
        <v>2081.0313498298315</v>
      </c>
      <c r="X7149">
        <f t="shared" si="966"/>
        <v>36968.725888086468</v>
      </c>
      <c r="Y7149">
        <f t="shared" si="967"/>
        <v>16094.852214018876</v>
      </c>
      <c r="Z7149">
        <f t="shared" si="968"/>
        <v>15722.355291927463</v>
      </c>
      <c r="AA7149">
        <f t="shared" si="969"/>
        <v>129336.4996258621</v>
      </c>
    </row>
    <row r="7150" spans="18:27">
      <c r="R7150" s="4">
        <v>41022.833333333336</v>
      </c>
      <c r="S7150" s="5">
        <v>20</v>
      </c>
      <c r="T7150" s="9">
        <f t="shared" si="962"/>
        <v>367.90671971904072</v>
      </c>
      <c r="U7150" s="9">
        <f t="shared" si="963"/>
        <v>246.01399399078096</v>
      </c>
      <c r="V7150" s="9">
        <f t="shared" si="964"/>
        <v>160.11713124760772</v>
      </c>
      <c r="W7150" s="9">
        <f t="shared" si="965"/>
        <v>2081.0313498298315</v>
      </c>
      <c r="X7150">
        <f t="shared" si="966"/>
        <v>36968.725888086468</v>
      </c>
      <c r="Y7150">
        <f t="shared" si="967"/>
        <v>16094.852214018876</v>
      </c>
      <c r="Z7150">
        <f t="shared" si="968"/>
        <v>15722.355291927463</v>
      </c>
      <c r="AA7150">
        <f t="shared" si="969"/>
        <v>129336.4996258621</v>
      </c>
    </row>
    <row r="7151" spans="18:27">
      <c r="R7151" s="4">
        <v>41022.875</v>
      </c>
      <c r="S7151" s="5">
        <v>21</v>
      </c>
      <c r="T7151" s="9">
        <f t="shared" si="962"/>
        <v>367.90671971904072</v>
      </c>
      <c r="U7151" s="9">
        <f t="shared" si="963"/>
        <v>246.01399399078096</v>
      </c>
      <c r="V7151" s="9">
        <f t="shared" si="964"/>
        <v>160.11713124760772</v>
      </c>
      <c r="W7151" s="9">
        <f t="shared" si="965"/>
        <v>2081.0313498298315</v>
      </c>
      <c r="X7151">
        <f t="shared" si="966"/>
        <v>36968.725888086468</v>
      </c>
      <c r="Y7151">
        <f t="shared" si="967"/>
        <v>16094.852214018876</v>
      </c>
      <c r="Z7151">
        <f t="shared" si="968"/>
        <v>15722.355291927463</v>
      </c>
      <c r="AA7151">
        <f t="shared" si="969"/>
        <v>129336.4996258621</v>
      </c>
    </row>
    <row r="7152" spans="18:27">
      <c r="R7152" s="4">
        <v>41022.916666666664</v>
      </c>
      <c r="S7152" s="5">
        <v>22</v>
      </c>
      <c r="T7152" s="9">
        <f t="shared" si="962"/>
        <v>367.90671971904072</v>
      </c>
      <c r="U7152" s="9">
        <f t="shared" si="963"/>
        <v>246.01399399078096</v>
      </c>
      <c r="V7152" s="9">
        <f t="shared" si="964"/>
        <v>160.11713124760772</v>
      </c>
      <c r="W7152" s="9">
        <f t="shared" si="965"/>
        <v>2081.0313498298315</v>
      </c>
      <c r="X7152">
        <f t="shared" si="966"/>
        <v>36968.725888086468</v>
      </c>
      <c r="Y7152">
        <f t="shared" si="967"/>
        <v>16094.852214018876</v>
      </c>
      <c r="Z7152">
        <f t="shared" si="968"/>
        <v>15722.355291927463</v>
      </c>
      <c r="AA7152">
        <f t="shared" si="969"/>
        <v>129336.4996258621</v>
      </c>
    </row>
    <row r="7153" spans="18:27">
      <c r="R7153" s="4">
        <v>41022.958333333336</v>
      </c>
      <c r="S7153" s="5">
        <v>23</v>
      </c>
      <c r="T7153" s="9">
        <f t="shared" si="962"/>
        <v>367.90671971904072</v>
      </c>
      <c r="U7153" s="9">
        <f t="shared" si="963"/>
        <v>246.01399399078096</v>
      </c>
      <c r="V7153" s="9">
        <f t="shared" si="964"/>
        <v>160.11713124760772</v>
      </c>
      <c r="W7153" s="9">
        <f t="shared" si="965"/>
        <v>2081.0313498298315</v>
      </c>
      <c r="X7153">
        <f t="shared" si="966"/>
        <v>36968.725888086468</v>
      </c>
      <c r="Y7153">
        <f t="shared" si="967"/>
        <v>16094.852214018876</v>
      </c>
      <c r="Z7153">
        <f t="shared" si="968"/>
        <v>15722.355291927463</v>
      </c>
      <c r="AA7153">
        <f t="shared" si="969"/>
        <v>129336.4996258621</v>
      </c>
    </row>
    <row r="7154" spans="18:27">
      <c r="R7154" s="4">
        <v>41023</v>
      </c>
      <c r="S7154" s="5">
        <v>0</v>
      </c>
      <c r="T7154" s="9">
        <f t="shared" si="962"/>
        <v>367.90671971904072</v>
      </c>
      <c r="U7154" s="9">
        <f t="shared" si="963"/>
        <v>246.01399399078096</v>
      </c>
      <c r="V7154" s="9">
        <f t="shared" si="964"/>
        <v>160.11713124760772</v>
      </c>
      <c r="W7154" s="9">
        <f t="shared" si="965"/>
        <v>2081.0313498298315</v>
      </c>
      <c r="X7154">
        <f t="shared" si="966"/>
        <v>37336.632607805506</v>
      </c>
      <c r="Y7154">
        <f t="shared" si="967"/>
        <v>16340.866208009656</v>
      </c>
      <c r="Z7154">
        <f t="shared" si="968"/>
        <v>15882.47242317507</v>
      </c>
      <c r="AA7154">
        <f t="shared" si="969"/>
        <v>131417.53097569192</v>
      </c>
    </row>
    <row r="7155" spans="18:27">
      <c r="R7155" s="4">
        <v>41023.041666666664</v>
      </c>
      <c r="S7155" s="5">
        <v>1</v>
      </c>
      <c r="T7155" s="9">
        <f t="shared" si="962"/>
        <v>367.90671971904072</v>
      </c>
      <c r="U7155" s="9">
        <f t="shared" si="963"/>
        <v>246.01399399078096</v>
      </c>
      <c r="V7155" s="9">
        <f t="shared" si="964"/>
        <v>160.11713124760772</v>
      </c>
      <c r="W7155" s="9">
        <f t="shared" si="965"/>
        <v>2081.0313498298315</v>
      </c>
      <c r="X7155">
        <f t="shared" si="966"/>
        <v>37336.632607805506</v>
      </c>
      <c r="Y7155">
        <f t="shared" si="967"/>
        <v>16340.866208009656</v>
      </c>
      <c r="Z7155">
        <f t="shared" si="968"/>
        <v>15882.47242317507</v>
      </c>
      <c r="AA7155">
        <f t="shared" si="969"/>
        <v>131417.53097569192</v>
      </c>
    </row>
    <row r="7156" spans="18:27">
      <c r="R7156" s="4">
        <v>41023.083333333336</v>
      </c>
      <c r="S7156" s="5">
        <v>2</v>
      </c>
      <c r="T7156" s="9">
        <f t="shared" si="962"/>
        <v>367.90671971904072</v>
      </c>
      <c r="U7156" s="9">
        <f t="shared" si="963"/>
        <v>246.01399399078096</v>
      </c>
      <c r="V7156" s="9">
        <f t="shared" si="964"/>
        <v>160.11713124760772</v>
      </c>
      <c r="W7156" s="9">
        <f t="shared" si="965"/>
        <v>2081.0313498298315</v>
      </c>
      <c r="X7156">
        <f t="shared" si="966"/>
        <v>37336.632607805506</v>
      </c>
      <c r="Y7156">
        <f t="shared" si="967"/>
        <v>16340.866208009656</v>
      </c>
      <c r="Z7156">
        <f t="shared" si="968"/>
        <v>15882.47242317507</v>
      </c>
      <c r="AA7156">
        <f t="shared" si="969"/>
        <v>131417.53097569192</v>
      </c>
    </row>
    <row r="7157" spans="18:27">
      <c r="R7157" s="4">
        <v>41023.125</v>
      </c>
      <c r="S7157" s="5">
        <v>3</v>
      </c>
      <c r="T7157" s="9">
        <f t="shared" si="962"/>
        <v>367.90671971904072</v>
      </c>
      <c r="U7157" s="9">
        <f t="shared" si="963"/>
        <v>246.01399399078096</v>
      </c>
      <c r="V7157" s="9">
        <f t="shared" si="964"/>
        <v>160.11713124760772</v>
      </c>
      <c r="W7157" s="9">
        <f t="shared" si="965"/>
        <v>2081.0313498298315</v>
      </c>
      <c r="X7157">
        <f t="shared" si="966"/>
        <v>37336.632607805506</v>
      </c>
      <c r="Y7157">
        <f t="shared" si="967"/>
        <v>16340.866208009656</v>
      </c>
      <c r="Z7157">
        <f t="shared" si="968"/>
        <v>15882.47242317507</v>
      </c>
      <c r="AA7157">
        <f t="shared" si="969"/>
        <v>131417.53097569192</v>
      </c>
    </row>
    <row r="7158" spans="18:27">
      <c r="R7158" s="4">
        <v>41023.166666666664</v>
      </c>
      <c r="S7158" s="5">
        <v>4</v>
      </c>
      <c r="T7158" s="9">
        <f t="shared" si="962"/>
        <v>367.90671971904072</v>
      </c>
      <c r="U7158" s="9">
        <f t="shared" si="963"/>
        <v>246.01399399078096</v>
      </c>
      <c r="V7158" s="9">
        <f t="shared" si="964"/>
        <v>160.11713124760772</v>
      </c>
      <c r="W7158" s="9">
        <f t="shared" si="965"/>
        <v>2081.0313498298315</v>
      </c>
      <c r="X7158">
        <f t="shared" si="966"/>
        <v>37336.632607805506</v>
      </c>
      <c r="Y7158">
        <f t="shared" si="967"/>
        <v>16340.866208009656</v>
      </c>
      <c r="Z7158">
        <f t="shared" si="968"/>
        <v>15882.47242317507</v>
      </c>
      <c r="AA7158">
        <f t="shared" si="969"/>
        <v>131417.53097569192</v>
      </c>
    </row>
    <row r="7159" spans="18:27">
      <c r="R7159" s="4">
        <v>41023.208333333336</v>
      </c>
      <c r="S7159" s="5">
        <v>5</v>
      </c>
      <c r="T7159" s="9">
        <f t="shared" si="962"/>
        <v>367.90671971904072</v>
      </c>
      <c r="U7159" s="9">
        <f t="shared" si="963"/>
        <v>246.01399399078096</v>
      </c>
      <c r="V7159" s="9">
        <f t="shared" si="964"/>
        <v>160.11713124760772</v>
      </c>
      <c r="W7159" s="9">
        <f t="shared" si="965"/>
        <v>2081.0313498298315</v>
      </c>
      <c r="X7159">
        <f t="shared" si="966"/>
        <v>37336.632607805506</v>
      </c>
      <c r="Y7159">
        <f t="shared" si="967"/>
        <v>16340.866208009656</v>
      </c>
      <c r="Z7159">
        <f t="shared" si="968"/>
        <v>15882.47242317507</v>
      </c>
      <c r="AA7159">
        <f t="shared" si="969"/>
        <v>131417.53097569192</v>
      </c>
    </row>
    <row r="7160" spans="18:27">
      <c r="R7160" s="4">
        <v>41023.25</v>
      </c>
      <c r="S7160" s="5">
        <v>6</v>
      </c>
      <c r="T7160" s="9">
        <f t="shared" si="962"/>
        <v>367.90671971904072</v>
      </c>
      <c r="U7160" s="9">
        <f t="shared" si="963"/>
        <v>246.01399399078096</v>
      </c>
      <c r="V7160" s="9">
        <f t="shared" si="964"/>
        <v>160.11713124760772</v>
      </c>
      <c r="W7160" s="9">
        <f t="shared" si="965"/>
        <v>2081.0313498298315</v>
      </c>
      <c r="X7160">
        <f t="shared" si="966"/>
        <v>37336.632607805506</v>
      </c>
      <c r="Y7160">
        <f t="shared" si="967"/>
        <v>16340.866208009656</v>
      </c>
      <c r="Z7160">
        <f t="shared" si="968"/>
        <v>15882.47242317507</v>
      </c>
      <c r="AA7160">
        <f t="shared" si="969"/>
        <v>131417.53097569192</v>
      </c>
    </row>
    <row r="7161" spans="18:27">
      <c r="R7161" s="4">
        <v>41023.291666666664</v>
      </c>
      <c r="S7161" s="5">
        <v>7</v>
      </c>
      <c r="T7161" s="9">
        <f t="shared" si="962"/>
        <v>367.90671971904072</v>
      </c>
      <c r="U7161" s="9">
        <f t="shared" si="963"/>
        <v>246.01399399078096</v>
      </c>
      <c r="V7161" s="9">
        <f t="shared" si="964"/>
        <v>160.11713124760772</v>
      </c>
      <c r="W7161" s="9">
        <f t="shared" si="965"/>
        <v>2081.0313498298315</v>
      </c>
      <c r="X7161">
        <f t="shared" si="966"/>
        <v>37336.632607805506</v>
      </c>
      <c r="Y7161">
        <f t="shared" si="967"/>
        <v>16340.866208009656</v>
      </c>
      <c r="Z7161">
        <f t="shared" si="968"/>
        <v>15882.47242317507</v>
      </c>
      <c r="AA7161">
        <f t="shared" si="969"/>
        <v>131417.53097569192</v>
      </c>
    </row>
    <row r="7162" spans="18:27">
      <c r="R7162" s="4">
        <v>41023.333333333336</v>
      </c>
      <c r="S7162" s="5">
        <v>8</v>
      </c>
      <c r="T7162" s="9">
        <f t="shared" si="962"/>
        <v>367.90671971904072</v>
      </c>
      <c r="U7162" s="9">
        <f t="shared" si="963"/>
        <v>246.01399399078096</v>
      </c>
      <c r="V7162" s="9">
        <f t="shared" si="964"/>
        <v>160.11713124760772</v>
      </c>
      <c r="W7162" s="9">
        <f t="shared" si="965"/>
        <v>2081.0313498298315</v>
      </c>
      <c r="X7162">
        <f t="shared" si="966"/>
        <v>37336.632607805506</v>
      </c>
      <c r="Y7162">
        <f t="shared" si="967"/>
        <v>16340.866208009656</v>
      </c>
      <c r="Z7162">
        <f t="shared" si="968"/>
        <v>15882.47242317507</v>
      </c>
      <c r="AA7162">
        <f t="shared" si="969"/>
        <v>131417.53097569192</v>
      </c>
    </row>
    <row r="7163" spans="18:27">
      <c r="R7163" s="4">
        <v>41023.375</v>
      </c>
      <c r="S7163" s="5">
        <v>9</v>
      </c>
      <c r="T7163" s="9">
        <f t="shared" si="962"/>
        <v>367.90671971904072</v>
      </c>
      <c r="U7163" s="9">
        <f t="shared" si="963"/>
        <v>246.01399399078096</v>
      </c>
      <c r="V7163" s="9">
        <f t="shared" si="964"/>
        <v>160.11713124760772</v>
      </c>
      <c r="W7163" s="9">
        <f t="shared" si="965"/>
        <v>2081.0313498298315</v>
      </c>
      <c r="X7163">
        <f t="shared" si="966"/>
        <v>37336.632607805506</v>
      </c>
      <c r="Y7163">
        <f t="shared" si="967"/>
        <v>16340.866208009656</v>
      </c>
      <c r="Z7163">
        <f t="shared" si="968"/>
        <v>15882.47242317507</v>
      </c>
      <c r="AA7163">
        <f t="shared" si="969"/>
        <v>131417.53097569192</v>
      </c>
    </row>
    <row r="7164" spans="18:27">
      <c r="R7164" s="4">
        <v>41023.416666666664</v>
      </c>
      <c r="S7164" s="5">
        <v>10</v>
      </c>
      <c r="T7164" s="9">
        <f t="shared" si="962"/>
        <v>367.90671971904072</v>
      </c>
      <c r="U7164" s="9">
        <f t="shared" si="963"/>
        <v>246.01399399078096</v>
      </c>
      <c r="V7164" s="9">
        <f t="shared" si="964"/>
        <v>160.11713124760772</v>
      </c>
      <c r="W7164" s="9">
        <f t="shared" si="965"/>
        <v>2081.0313498298315</v>
      </c>
      <c r="X7164">
        <f t="shared" si="966"/>
        <v>37336.632607805506</v>
      </c>
      <c r="Y7164">
        <f t="shared" si="967"/>
        <v>16340.866208009656</v>
      </c>
      <c r="Z7164">
        <f t="shared" si="968"/>
        <v>15882.47242317507</v>
      </c>
      <c r="AA7164">
        <f t="shared" si="969"/>
        <v>131417.53097569192</v>
      </c>
    </row>
    <row r="7165" spans="18:27">
      <c r="R7165" s="4">
        <v>41023.458333333336</v>
      </c>
      <c r="S7165" s="5">
        <v>11</v>
      </c>
      <c r="T7165" s="9">
        <f t="shared" si="962"/>
        <v>367.90671971904072</v>
      </c>
      <c r="U7165" s="9">
        <f t="shared" si="963"/>
        <v>246.01399399078096</v>
      </c>
      <c r="V7165" s="9">
        <f t="shared" si="964"/>
        <v>160.11713124760772</v>
      </c>
      <c r="W7165" s="9">
        <f t="shared" si="965"/>
        <v>2081.0313498298315</v>
      </c>
      <c r="X7165">
        <f t="shared" si="966"/>
        <v>37336.632607805506</v>
      </c>
      <c r="Y7165">
        <f t="shared" si="967"/>
        <v>16340.866208009656</v>
      </c>
      <c r="Z7165">
        <f t="shared" si="968"/>
        <v>15882.47242317507</v>
      </c>
      <c r="AA7165">
        <f t="shared" si="969"/>
        <v>131417.53097569192</v>
      </c>
    </row>
    <row r="7166" spans="18:27">
      <c r="R7166" s="4">
        <v>41023.5</v>
      </c>
      <c r="S7166" s="5">
        <v>12</v>
      </c>
      <c r="T7166" s="9">
        <f t="shared" si="962"/>
        <v>367.90671971904072</v>
      </c>
      <c r="U7166" s="9">
        <f t="shared" si="963"/>
        <v>246.01399399078096</v>
      </c>
      <c r="V7166" s="9">
        <f t="shared" si="964"/>
        <v>160.11713124760772</v>
      </c>
      <c r="W7166" s="9">
        <f t="shared" si="965"/>
        <v>2081.0313498298315</v>
      </c>
      <c r="X7166">
        <f t="shared" si="966"/>
        <v>37336.632607805506</v>
      </c>
      <c r="Y7166">
        <f t="shared" si="967"/>
        <v>16340.866208009656</v>
      </c>
      <c r="Z7166">
        <f t="shared" si="968"/>
        <v>15882.47242317507</v>
      </c>
      <c r="AA7166">
        <f t="shared" si="969"/>
        <v>131417.53097569192</v>
      </c>
    </row>
    <row r="7167" spans="18:27">
      <c r="R7167" s="4">
        <v>41023.541666666664</v>
      </c>
      <c r="S7167" s="5">
        <v>13</v>
      </c>
      <c r="T7167" s="9">
        <f t="shared" si="962"/>
        <v>367.90671971904072</v>
      </c>
      <c r="U7167" s="9">
        <f t="shared" si="963"/>
        <v>246.01399399078096</v>
      </c>
      <c r="V7167" s="9">
        <f t="shared" si="964"/>
        <v>160.11713124760772</v>
      </c>
      <c r="W7167" s="9">
        <f t="shared" si="965"/>
        <v>2081.0313498298315</v>
      </c>
      <c r="X7167">
        <f t="shared" si="966"/>
        <v>37336.632607805506</v>
      </c>
      <c r="Y7167">
        <f t="shared" si="967"/>
        <v>16340.866208009656</v>
      </c>
      <c r="Z7167">
        <f t="shared" si="968"/>
        <v>15882.47242317507</v>
      </c>
      <c r="AA7167">
        <f t="shared" si="969"/>
        <v>131417.53097569192</v>
      </c>
    </row>
    <row r="7168" spans="18:27">
      <c r="R7168" s="4">
        <v>41023.583333333336</v>
      </c>
      <c r="S7168" s="5">
        <v>14</v>
      </c>
      <c r="T7168" s="9">
        <f t="shared" si="962"/>
        <v>367.90671971904072</v>
      </c>
      <c r="U7168" s="9">
        <f t="shared" si="963"/>
        <v>246.01399399078096</v>
      </c>
      <c r="V7168" s="9">
        <f t="shared" si="964"/>
        <v>160.11713124760772</v>
      </c>
      <c r="W7168" s="9">
        <f t="shared" si="965"/>
        <v>2081.0313498298315</v>
      </c>
      <c r="X7168">
        <f t="shared" si="966"/>
        <v>37336.632607805506</v>
      </c>
      <c r="Y7168">
        <f t="shared" si="967"/>
        <v>16340.866208009656</v>
      </c>
      <c r="Z7168">
        <f t="shared" si="968"/>
        <v>15882.47242317507</v>
      </c>
      <c r="AA7168">
        <f t="shared" si="969"/>
        <v>131417.53097569192</v>
      </c>
    </row>
    <row r="7169" spans="18:27">
      <c r="R7169" s="4">
        <v>41023.625</v>
      </c>
      <c r="S7169" s="5">
        <v>15</v>
      </c>
      <c r="T7169" s="9">
        <f t="shared" si="962"/>
        <v>367.90671971904072</v>
      </c>
      <c r="U7169" s="9">
        <f t="shared" si="963"/>
        <v>246.01399399078096</v>
      </c>
      <c r="V7169" s="9">
        <f t="shared" si="964"/>
        <v>160.11713124760772</v>
      </c>
      <c r="W7169" s="9">
        <f t="shared" si="965"/>
        <v>2081.0313498298315</v>
      </c>
      <c r="X7169">
        <f t="shared" si="966"/>
        <v>37336.632607805506</v>
      </c>
      <c r="Y7169">
        <f t="shared" si="967"/>
        <v>16340.866208009656</v>
      </c>
      <c r="Z7169">
        <f t="shared" si="968"/>
        <v>15882.47242317507</v>
      </c>
      <c r="AA7169">
        <f t="shared" si="969"/>
        <v>131417.53097569192</v>
      </c>
    </row>
    <row r="7170" spans="18:27">
      <c r="R7170" s="4">
        <v>41023.666666666664</v>
      </c>
      <c r="S7170" s="5">
        <v>16</v>
      </c>
      <c r="T7170" s="9">
        <f t="shared" si="962"/>
        <v>367.90671971904072</v>
      </c>
      <c r="U7170" s="9">
        <f t="shared" si="963"/>
        <v>246.01399399078096</v>
      </c>
      <c r="V7170" s="9">
        <f t="shared" si="964"/>
        <v>160.11713124760772</v>
      </c>
      <c r="W7170" s="9">
        <f t="shared" si="965"/>
        <v>2081.0313498298315</v>
      </c>
      <c r="X7170">
        <f t="shared" si="966"/>
        <v>37336.632607805506</v>
      </c>
      <c r="Y7170">
        <f t="shared" si="967"/>
        <v>16340.866208009656</v>
      </c>
      <c r="Z7170">
        <f t="shared" si="968"/>
        <v>15882.47242317507</v>
      </c>
      <c r="AA7170">
        <f t="shared" si="969"/>
        <v>131417.53097569192</v>
      </c>
    </row>
    <row r="7171" spans="18:27">
      <c r="R7171" s="4">
        <v>41023.708333333336</v>
      </c>
      <c r="S7171" s="5">
        <v>17</v>
      </c>
      <c r="T7171" s="9">
        <f t="shared" si="962"/>
        <v>367.90671971904072</v>
      </c>
      <c r="U7171" s="9">
        <f t="shared" si="963"/>
        <v>246.01399399078096</v>
      </c>
      <c r="V7171" s="9">
        <f t="shared" si="964"/>
        <v>160.11713124760772</v>
      </c>
      <c r="W7171" s="9">
        <f t="shared" si="965"/>
        <v>2081.0313498298315</v>
      </c>
      <c r="X7171">
        <f t="shared" si="966"/>
        <v>37336.632607805506</v>
      </c>
      <c r="Y7171">
        <f t="shared" si="967"/>
        <v>16340.866208009656</v>
      </c>
      <c r="Z7171">
        <f t="shared" si="968"/>
        <v>15882.47242317507</v>
      </c>
      <c r="AA7171">
        <f t="shared" si="969"/>
        <v>131417.53097569192</v>
      </c>
    </row>
    <row r="7172" spans="18:27">
      <c r="R7172" s="4">
        <v>41023.75</v>
      </c>
      <c r="S7172" s="5">
        <v>18</v>
      </c>
      <c r="T7172" s="9">
        <f t="shared" si="962"/>
        <v>367.90671971904072</v>
      </c>
      <c r="U7172" s="9">
        <f t="shared" si="963"/>
        <v>246.01399399078096</v>
      </c>
      <c r="V7172" s="9">
        <f t="shared" si="964"/>
        <v>160.11713124760772</v>
      </c>
      <c r="W7172" s="9">
        <f t="shared" si="965"/>
        <v>2081.0313498298315</v>
      </c>
      <c r="X7172">
        <f t="shared" si="966"/>
        <v>37336.632607805506</v>
      </c>
      <c r="Y7172">
        <f t="shared" si="967"/>
        <v>16340.866208009656</v>
      </c>
      <c r="Z7172">
        <f t="shared" si="968"/>
        <v>15882.47242317507</v>
      </c>
      <c r="AA7172">
        <f t="shared" si="969"/>
        <v>131417.53097569192</v>
      </c>
    </row>
    <row r="7173" spans="18:27">
      <c r="R7173" s="4">
        <v>41023.791666666664</v>
      </c>
      <c r="S7173" s="5">
        <v>19</v>
      </c>
      <c r="T7173" s="9">
        <f t="shared" si="962"/>
        <v>367.90671971904072</v>
      </c>
      <c r="U7173" s="9">
        <f t="shared" si="963"/>
        <v>246.01399399078096</v>
      </c>
      <c r="V7173" s="9">
        <f t="shared" si="964"/>
        <v>160.11713124760772</v>
      </c>
      <c r="W7173" s="9">
        <f t="shared" si="965"/>
        <v>2081.0313498298315</v>
      </c>
      <c r="X7173">
        <f t="shared" si="966"/>
        <v>37336.632607805506</v>
      </c>
      <c r="Y7173">
        <f t="shared" si="967"/>
        <v>16340.866208009656</v>
      </c>
      <c r="Z7173">
        <f t="shared" si="968"/>
        <v>15882.47242317507</v>
      </c>
      <c r="AA7173">
        <f t="shared" si="969"/>
        <v>131417.53097569192</v>
      </c>
    </row>
    <row r="7174" spans="18:27">
      <c r="R7174" s="4">
        <v>41023.833333333336</v>
      </c>
      <c r="S7174" s="5">
        <v>20</v>
      </c>
      <c r="T7174" s="9">
        <f t="shared" si="962"/>
        <v>367.90671971904072</v>
      </c>
      <c r="U7174" s="9">
        <f t="shared" si="963"/>
        <v>246.01399399078096</v>
      </c>
      <c r="V7174" s="9">
        <f t="shared" si="964"/>
        <v>160.11713124760772</v>
      </c>
      <c r="W7174" s="9">
        <f t="shared" si="965"/>
        <v>2081.0313498298315</v>
      </c>
      <c r="X7174">
        <f t="shared" si="966"/>
        <v>37336.632607805506</v>
      </c>
      <c r="Y7174">
        <f t="shared" si="967"/>
        <v>16340.866208009656</v>
      </c>
      <c r="Z7174">
        <f t="shared" si="968"/>
        <v>15882.47242317507</v>
      </c>
      <c r="AA7174">
        <f t="shared" si="969"/>
        <v>131417.53097569192</v>
      </c>
    </row>
    <row r="7175" spans="18:27">
      <c r="R7175" s="4">
        <v>41023.875</v>
      </c>
      <c r="S7175" s="5">
        <v>21</v>
      </c>
      <c r="T7175" s="9">
        <f t="shared" si="962"/>
        <v>367.90671971904072</v>
      </c>
      <c r="U7175" s="9">
        <f t="shared" si="963"/>
        <v>246.01399399078096</v>
      </c>
      <c r="V7175" s="9">
        <f t="shared" si="964"/>
        <v>160.11713124760772</v>
      </c>
      <c r="W7175" s="9">
        <f t="shared" si="965"/>
        <v>2081.0313498298315</v>
      </c>
      <c r="X7175">
        <f t="shared" si="966"/>
        <v>37336.632607805506</v>
      </c>
      <c r="Y7175">
        <f t="shared" si="967"/>
        <v>16340.866208009656</v>
      </c>
      <c r="Z7175">
        <f t="shared" si="968"/>
        <v>15882.47242317507</v>
      </c>
      <c r="AA7175">
        <f t="shared" si="969"/>
        <v>131417.53097569192</v>
      </c>
    </row>
    <row r="7176" spans="18:27">
      <c r="R7176" s="4">
        <v>41023.916666666664</v>
      </c>
      <c r="S7176" s="5">
        <v>22</v>
      </c>
      <c r="T7176" s="9">
        <f t="shared" si="962"/>
        <v>367.90671971904072</v>
      </c>
      <c r="U7176" s="9">
        <f t="shared" si="963"/>
        <v>246.01399399078096</v>
      </c>
      <c r="V7176" s="9">
        <f t="shared" si="964"/>
        <v>160.11713124760772</v>
      </c>
      <c r="W7176" s="9">
        <f t="shared" si="965"/>
        <v>2081.0313498298315</v>
      </c>
      <c r="X7176">
        <f t="shared" si="966"/>
        <v>37336.632607805506</v>
      </c>
      <c r="Y7176">
        <f t="shared" si="967"/>
        <v>16340.866208009656</v>
      </c>
      <c r="Z7176">
        <f t="shared" si="968"/>
        <v>15882.47242317507</v>
      </c>
      <c r="AA7176">
        <f t="shared" si="969"/>
        <v>131417.53097569192</v>
      </c>
    </row>
    <row r="7177" spans="18:27">
      <c r="R7177" s="4">
        <v>41023.958333333336</v>
      </c>
      <c r="S7177" s="5">
        <v>23</v>
      </c>
      <c r="T7177" s="9">
        <f t="shared" si="962"/>
        <v>367.90671971904072</v>
      </c>
      <c r="U7177" s="9">
        <f t="shared" si="963"/>
        <v>246.01399399078096</v>
      </c>
      <c r="V7177" s="9">
        <f t="shared" si="964"/>
        <v>160.11713124760772</v>
      </c>
      <c r="W7177" s="9">
        <f t="shared" si="965"/>
        <v>2081.0313498298315</v>
      </c>
      <c r="X7177">
        <f t="shared" si="966"/>
        <v>37336.632607805506</v>
      </c>
      <c r="Y7177">
        <f t="shared" si="967"/>
        <v>16340.866208009656</v>
      </c>
      <c r="Z7177">
        <f t="shared" si="968"/>
        <v>15882.47242317507</v>
      </c>
      <c r="AA7177">
        <f t="shared" si="969"/>
        <v>131417.53097569192</v>
      </c>
    </row>
    <row r="7178" spans="18:27">
      <c r="R7178" s="4">
        <v>41024</v>
      </c>
      <c r="S7178" s="5">
        <v>0</v>
      </c>
      <c r="T7178" s="9">
        <f t="shared" si="962"/>
        <v>367.90671971904072</v>
      </c>
      <c r="U7178" s="9">
        <f t="shared" si="963"/>
        <v>246.01399399078096</v>
      </c>
      <c r="V7178" s="9">
        <f t="shared" si="964"/>
        <v>160.11713124760772</v>
      </c>
      <c r="W7178" s="9">
        <f t="shared" si="965"/>
        <v>2081.0313498298315</v>
      </c>
      <c r="X7178">
        <f t="shared" si="966"/>
        <v>37704.539327524544</v>
      </c>
      <c r="Y7178">
        <f t="shared" si="967"/>
        <v>16586.880202000437</v>
      </c>
      <c r="Z7178">
        <f t="shared" si="968"/>
        <v>16042.589554422677</v>
      </c>
      <c r="AA7178">
        <f t="shared" si="969"/>
        <v>133498.56232552175</v>
      </c>
    </row>
    <row r="7179" spans="18:27">
      <c r="R7179" s="4">
        <v>41024.041666666664</v>
      </c>
      <c r="S7179" s="5">
        <v>1</v>
      </c>
      <c r="T7179" s="9">
        <f t="shared" si="962"/>
        <v>367.90671971904072</v>
      </c>
      <c r="U7179" s="9">
        <f t="shared" si="963"/>
        <v>246.01399399078096</v>
      </c>
      <c r="V7179" s="9">
        <f t="shared" si="964"/>
        <v>160.11713124760772</v>
      </c>
      <c r="W7179" s="9">
        <f t="shared" si="965"/>
        <v>2081.0313498298315</v>
      </c>
      <c r="X7179">
        <f t="shared" si="966"/>
        <v>37704.539327524544</v>
      </c>
      <c r="Y7179">
        <f t="shared" si="967"/>
        <v>16586.880202000437</v>
      </c>
      <c r="Z7179">
        <f t="shared" si="968"/>
        <v>16042.589554422677</v>
      </c>
      <c r="AA7179">
        <f t="shared" si="969"/>
        <v>133498.56232552175</v>
      </c>
    </row>
    <row r="7180" spans="18:27">
      <c r="R7180" s="4">
        <v>41024.083333333336</v>
      </c>
      <c r="S7180" s="5">
        <v>2</v>
      </c>
      <c r="T7180" s="9">
        <f t="shared" si="962"/>
        <v>367.90671971904072</v>
      </c>
      <c r="U7180" s="9">
        <f t="shared" si="963"/>
        <v>246.01399399078096</v>
      </c>
      <c r="V7180" s="9">
        <f t="shared" si="964"/>
        <v>160.11713124760772</v>
      </c>
      <c r="W7180" s="9">
        <f t="shared" si="965"/>
        <v>2081.0313498298315</v>
      </c>
      <c r="X7180">
        <f t="shared" si="966"/>
        <v>37704.539327524544</v>
      </c>
      <c r="Y7180">
        <f t="shared" si="967"/>
        <v>16586.880202000437</v>
      </c>
      <c r="Z7180">
        <f t="shared" si="968"/>
        <v>16042.589554422677</v>
      </c>
      <c r="AA7180">
        <f t="shared" si="969"/>
        <v>133498.56232552175</v>
      </c>
    </row>
    <row r="7181" spans="18:27">
      <c r="R7181" s="4">
        <v>41024.125</v>
      </c>
      <c r="S7181" s="5">
        <v>3</v>
      </c>
      <c r="T7181" s="9">
        <f t="shared" si="962"/>
        <v>367.90671971904072</v>
      </c>
      <c r="U7181" s="9">
        <f t="shared" si="963"/>
        <v>246.01399399078096</v>
      </c>
      <c r="V7181" s="9">
        <f t="shared" si="964"/>
        <v>160.11713124760772</v>
      </c>
      <c r="W7181" s="9">
        <f t="shared" si="965"/>
        <v>2081.0313498298315</v>
      </c>
      <c r="X7181">
        <f t="shared" si="966"/>
        <v>37704.539327524544</v>
      </c>
      <c r="Y7181">
        <f t="shared" si="967"/>
        <v>16586.880202000437</v>
      </c>
      <c r="Z7181">
        <f t="shared" si="968"/>
        <v>16042.589554422677</v>
      </c>
      <c r="AA7181">
        <f t="shared" si="969"/>
        <v>133498.56232552175</v>
      </c>
    </row>
    <row r="7182" spans="18:27">
      <c r="R7182" s="4">
        <v>41024.166666666664</v>
      </c>
      <c r="S7182" s="5">
        <v>4</v>
      </c>
      <c r="T7182" s="9">
        <f t="shared" si="962"/>
        <v>367.90671971904072</v>
      </c>
      <c r="U7182" s="9">
        <f t="shared" si="963"/>
        <v>246.01399399078096</v>
      </c>
      <c r="V7182" s="9">
        <f t="shared" si="964"/>
        <v>160.11713124760772</v>
      </c>
      <c r="W7182" s="9">
        <f t="shared" si="965"/>
        <v>2081.0313498298315</v>
      </c>
      <c r="X7182">
        <f t="shared" si="966"/>
        <v>37704.539327524544</v>
      </c>
      <c r="Y7182">
        <f t="shared" si="967"/>
        <v>16586.880202000437</v>
      </c>
      <c r="Z7182">
        <f t="shared" si="968"/>
        <v>16042.589554422677</v>
      </c>
      <c r="AA7182">
        <f t="shared" si="969"/>
        <v>133498.56232552175</v>
      </c>
    </row>
    <row r="7183" spans="18:27">
      <c r="R7183" s="4">
        <v>41024.208333333336</v>
      </c>
      <c r="S7183" s="5">
        <v>5</v>
      </c>
      <c r="T7183" s="9">
        <f t="shared" si="962"/>
        <v>367.90671971904072</v>
      </c>
      <c r="U7183" s="9">
        <f t="shared" si="963"/>
        <v>246.01399399078096</v>
      </c>
      <c r="V7183" s="9">
        <f t="shared" si="964"/>
        <v>160.11713124760772</v>
      </c>
      <c r="W7183" s="9">
        <f t="shared" si="965"/>
        <v>2081.0313498298315</v>
      </c>
      <c r="X7183">
        <f t="shared" si="966"/>
        <v>37704.539327524544</v>
      </c>
      <c r="Y7183">
        <f t="shared" si="967"/>
        <v>16586.880202000437</v>
      </c>
      <c r="Z7183">
        <f t="shared" si="968"/>
        <v>16042.589554422677</v>
      </c>
      <c r="AA7183">
        <f t="shared" si="969"/>
        <v>133498.56232552175</v>
      </c>
    </row>
    <row r="7184" spans="18:27">
      <c r="R7184" s="4">
        <v>41024.25</v>
      </c>
      <c r="S7184" s="5">
        <v>6</v>
      </c>
      <c r="T7184" s="9">
        <f t="shared" si="962"/>
        <v>367.90671971904072</v>
      </c>
      <c r="U7184" s="9">
        <f t="shared" si="963"/>
        <v>246.01399399078096</v>
      </c>
      <c r="V7184" s="9">
        <f t="shared" si="964"/>
        <v>160.11713124760772</v>
      </c>
      <c r="W7184" s="9">
        <f t="shared" si="965"/>
        <v>2081.0313498298315</v>
      </c>
      <c r="X7184">
        <f t="shared" si="966"/>
        <v>37704.539327524544</v>
      </c>
      <c r="Y7184">
        <f t="shared" si="967"/>
        <v>16586.880202000437</v>
      </c>
      <c r="Z7184">
        <f t="shared" si="968"/>
        <v>16042.589554422677</v>
      </c>
      <c r="AA7184">
        <f t="shared" si="969"/>
        <v>133498.56232552175</v>
      </c>
    </row>
    <row r="7185" spans="18:27">
      <c r="R7185" s="4">
        <v>41024.291666666664</v>
      </c>
      <c r="S7185" s="5">
        <v>7</v>
      </c>
      <c r="T7185" s="9">
        <f t="shared" si="962"/>
        <v>367.90671971904072</v>
      </c>
      <c r="U7185" s="9">
        <f t="shared" si="963"/>
        <v>246.01399399078096</v>
      </c>
      <c r="V7185" s="9">
        <f t="shared" si="964"/>
        <v>160.11713124760772</v>
      </c>
      <c r="W7185" s="9">
        <f t="shared" si="965"/>
        <v>2081.0313498298315</v>
      </c>
      <c r="X7185">
        <f t="shared" si="966"/>
        <v>37704.539327524544</v>
      </c>
      <c r="Y7185">
        <f t="shared" si="967"/>
        <v>16586.880202000437</v>
      </c>
      <c r="Z7185">
        <f t="shared" si="968"/>
        <v>16042.589554422677</v>
      </c>
      <c r="AA7185">
        <f t="shared" si="969"/>
        <v>133498.56232552175</v>
      </c>
    </row>
    <row r="7186" spans="18:27">
      <c r="R7186" s="4">
        <v>41024.333333333336</v>
      </c>
      <c r="S7186" s="5">
        <v>8</v>
      </c>
      <c r="T7186" s="9">
        <f t="shared" si="962"/>
        <v>367.90671971904072</v>
      </c>
      <c r="U7186" s="9">
        <f t="shared" si="963"/>
        <v>246.01399399078096</v>
      </c>
      <c r="V7186" s="9">
        <f t="shared" si="964"/>
        <v>160.11713124760772</v>
      </c>
      <c r="W7186" s="9">
        <f t="shared" si="965"/>
        <v>2081.0313498298315</v>
      </c>
      <c r="X7186">
        <f t="shared" si="966"/>
        <v>37704.539327524544</v>
      </c>
      <c r="Y7186">
        <f t="shared" si="967"/>
        <v>16586.880202000437</v>
      </c>
      <c r="Z7186">
        <f t="shared" si="968"/>
        <v>16042.589554422677</v>
      </c>
      <c r="AA7186">
        <f t="shared" si="969"/>
        <v>133498.56232552175</v>
      </c>
    </row>
    <row r="7187" spans="18:27">
      <c r="R7187" s="4">
        <v>41024.375</v>
      </c>
      <c r="S7187" s="5">
        <v>9</v>
      </c>
      <c r="T7187" s="9">
        <f t="shared" si="962"/>
        <v>367.90671971904072</v>
      </c>
      <c r="U7187" s="9">
        <f t="shared" si="963"/>
        <v>246.01399399078096</v>
      </c>
      <c r="V7187" s="9">
        <f t="shared" si="964"/>
        <v>160.11713124760772</v>
      </c>
      <c r="W7187" s="9">
        <f t="shared" si="965"/>
        <v>2081.0313498298315</v>
      </c>
      <c r="X7187">
        <f t="shared" si="966"/>
        <v>37704.539327524544</v>
      </c>
      <c r="Y7187">
        <f t="shared" si="967"/>
        <v>16586.880202000437</v>
      </c>
      <c r="Z7187">
        <f t="shared" si="968"/>
        <v>16042.589554422677</v>
      </c>
      <c r="AA7187">
        <f t="shared" si="969"/>
        <v>133498.56232552175</v>
      </c>
    </row>
    <row r="7188" spans="18:27">
      <c r="R7188" s="4">
        <v>41024.416666666664</v>
      </c>
      <c r="S7188" s="5">
        <v>10</v>
      </c>
      <c r="T7188" s="9">
        <f t="shared" si="962"/>
        <v>367.90671971904072</v>
      </c>
      <c r="U7188" s="9">
        <f t="shared" si="963"/>
        <v>246.01399399078096</v>
      </c>
      <c r="V7188" s="9">
        <f t="shared" si="964"/>
        <v>160.11713124760772</v>
      </c>
      <c r="W7188" s="9">
        <f t="shared" si="965"/>
        <v>2081.0313498298315</v>
      </c>
      <c r="X7188">
        <f t="shared" si="966"/>
        <v>37704.539327524544</v>
      </c>
      <c r="Y7188">
        <f t="shared" si="967"/>
        <v>16586.880202000437</v>
      </c>
      <c r="Z7188">
        <f t="shared" si="968"/>
        <v>16042.589554422677</v>
      </c>
      <c r="AA7188">
        <f t="shared" si="969"/>
        <v>133498.56232552175</v>
      </c>
    </row>
    <row r="7189" spans="18:27">
      <c r="R7189" s="4">
        <v>41024.458333333336</v>
      </c>
      <c r="S7189" s="5">
        <v>11</v>
      </c>
      <c r="T7189" s="9">
        <f t="shared" si="962"/>
        <v>367.90671971904072</v>
      </c>
      <c r="U7189" s="9">
        <f t="shared" si="963"/>
        <v>246.01399399078096</v>
      </c>
      <c r="V7189" s="9">
        <f t="shared" si="964"/>
        <v>160.11713124760772</v>
      </c>
      <c r="W7189" s="9">
        <f t="shared" si="965"/>
        <v>2081.0313498298315</v>
      </c>
      <c r="X7189">
        <f t="shared" si="966"/>
        <v>37704.539327524544</v>
      </c>
      <c r="Y7189">
        <f t="shared" si="967"/>
        <v>16586.880202000437</v>
      </c>
      <c r="Z7189">
        <f t="shared" si="968"/>
        <v>16042.589554422677</v>
      </c>
      <c r="AA7189">
        <f t="shared" si="969"/>
        <v>133498.56232552175</v>
      </c>
    </row>
    <row r="7190" spans="18:27">
      <c r="R7190" s="4">
        <v>41024.5</v>
      </c>
      <c r="S7190" s="5">
        <v>12</v>
      </c>
      <c r="T7190" s="9">
        <f t="shared" si="962"/>
        <v>367.90671971904072</v>
      </c>
      <c r="U7190" s="9">
        <f t="shared" si="963"/>
        <v>246.01399399078096</v>
      </c>
      <c r="V7190" s="9">
        <f t="shared" si="964"/>
        <v>160.11713124760772</v>
      </c>
      <c r="W7190" s="9">
        <f t="shared" si="965"/>
        <v>2081.0313498298315</v>
      </c>
      <c r="X7190">
        <f t="shared" si="966"/>
        <v>37704.539327524544</v>
      </c>
      <c r="Y7190">
        <f t="shared" si="967"/>
        <v>16586.880202000437</v>
      </c>
      <c r="Z7190">
        <f t="shared" si="968"/>
        <v>16042.589554422677</v>
      </c>
      <c r="AA7190">
        <f t="shared" si="969"/>
        <v>133498.56232552175</v>
      </c>
    </row>
    <row r="7191" spans="18:27">
      <c r="R7191" s="4">
        <v>41024.541666666664</v>
      </c>
      <c r="S7191" s="5">
        <v>13</v>
      </c>
      <c r="T7191" s="9">
        <f t="shared" si="962"/>
        <v>367.90671971904072</v>
      </c>
      <c r="U7191" s="9">
        <f t="shared" si="963"/>
        <v>246.01399399078096</v>
      </c>
      <c r="V7191" s="9">
        <f t="shared" si="964"/>
        <v>160.11713124760772</v>
      </c>
      <c r="W7191" s="9">
        <f t="shared" si="965"/>
        <v>2081.0313498298315</v>
      </c>
      <c r="X7191">
        <f t="shared" si="966"/>
        <v>37704.539327524544</v>
      </c>
      <c r="Y7191">
        <f t="shared" si="967"/>
        <v>16586.880202000437</v>
      </c>
      <c r="Z7191">
        <f t="shared" si="968"/>
        <v>16042.589554422677</v>
      </c>
      <c r="AA7191">
        <f t="shared" si="969"/>
        <v>133498.56232552175</v>
      </c>
    </row>
    <row r="7192" spans="18:27">
      <c r="R7192" s="4">
        <v>41024.583333333336</v>
      </c>
      <c r="S7192" s="5">
        <v>14</v>
      </c>
      <c r="T7192" s="9">
        <f t="shared" si="962"/>
        <v>367.90671971904072</v>
      </c>
      <c r="U7192" s="9">
        <f t="shared" si="963"/>
        <v>246.01399399078096</v>
      </c>
      <c r="V7192" s="9">
        <f t="shared" si="964"/>
        <v>160.11713124760772</v>
      </c>
      <c r="W7192" s="9">
        <f t="shared" si="965"/>
        <v>2081.0313498298315</v>
      </c>
      <c r="X7192">
        <f t="shared" si="966"/>
        <v>37704.539327524544</v>
      </c>
      <c r="Y7192">
        <f t="shared" si="967"/>
        <v>16586.880202000437</v>
      </c>
      <c r="Z7192">
        <f t="shared" si="968"/>
        <v>16042.589554422677</v>
      </c>
      <c r="AA7192">
        <f t="shared" si="969"/>
        <v>133498.56232552175</v>
      </c>
    </row>
    <row r="7193" spans="18:27">
      <c r="R7193" s="4">
        <v>41024.625</v>
      </c>
      <c r="S7193" s="5">
        <v>15</v>
      </c>
      <c r="T7193" s="9">
        <f t="shared" si="962"/>
        <v>367.90671971904072</v>
      </c>
      <c r="U7193" s="9">
        <f t="shared" si="963"/>
        <v>246.01399399078096</v>
      </c>
      <c r="V7193" s="9">
        <f t="shared" si="964"/>
        <v>160.11713124760772</v>
      </c>
      <c r="W7193" s="9">
        <f t="shared" si="965"/>
        <v>2081.0313498298315</v>
      </c>
      <c r="X7193">
        <f t="shared" si="966"/>
        <v>37704.539327524544</v>
      </c>
      <c r="Y7193">
        <f t="shared" si="967"/>
        <v>16586.880202000437</v>
      </c>
      <c r="Z7193">
        <f t="shared" si="968"/>
        <v>16042.589554422677</v>
      </c>
      <c r="AA7193">
        <f t="shared" si="969"/>
        <v>133498.56232552175</v>
      </c>
    </row>
    <row r="7194" spans="18:27">
      <c r="R7194" s="4">
        <v>41024.666666666664</v>
      </c>
      <c r="S7194" s="5">
        <v>16</v>
      </c>
      <c r="T7194" s="9">
        <f t="shared" si="962"/>
        <v>367.90671971904072</v>
      </c>
      <c r="U7194" s="9">
        <f t="shared" si="963"/>
        <v>246.01399399078096</v>
      </c>
      <c r="V7194" s="9">
        <f t="shared" si="964"/>
        <v>160.11713124760772</v>
      </c>
      <c r="W7194" s="9">
        <f t="shared" si="965"/>
        <v>2081.0313498298315</v>
      </c>
      <c r="X7194">
        <f t="shared" si="966"/>
        <v>37704.539327524544</v>
      </c>
      <c r="Y7194">
        <f t="shared" si="967"/>
        <v>16586.880202000437</v>
      </c>
      <c r="Z7194">
        <f t="shared" si="968"/>
        <v>16042.589554422677</v>
      </c>
      <c r="AA7194">
        <f t="shared" si="969"/>
        <v>133498.56232552175</v>
      </c>
    </row>
    <row r="7195" spans="18:27">
      <c r="R7195" s="4">
        <v>41024.708333333336</v>
      </c>
      <c r="S7195" s="5">
        <v>17</v>
      </c>
      <c r="T7195" s="9">
        <f t="shared" si="962"/>
        <v>367.90671971904072</v>
      </c>
      <c r="U7195" s="9">
        <f t="shared" si="963"/>
        <v>246.01399399078096</v>
      </c>
      <c r="V7195" s="9">
        <f t="shared" si="964"/>
        <v>160.11713124760772</v>
      </c>
      <c r="W7195" s="9">
        <f t="shared" si="965"/>
        <v>2081.0313498298315</v>
      </c>
      <c r="X7195">
        <f t="shared" si="966"/>
        <v>37704.539327524544</v>
      </c>
      <c r="Y7195">
        <f t="shared" si="967"/>
        <v>16586.880202000437</v>
      </c>
      <c r="Z7195">
        <f t="shared" si="968"/>
        <v>16042.589554422677</v>
      </c>
      <c r="AA7195">
        <f t="shared" si="969"/>
        <v>133498.56232552175</v>
      </c>
    </row>
    <row r="7196" spans="18:27">
      <c r="R7196" s="4">
        <v>41024.75</v>
      </c>
      <c r="S7196" s="5">
        <v>18</v>
      </c>
      <c r="T7196" s="9">
        <f t="shared" si="962"/>
        <v>367.90671971904072</v>
      </c>
      <c r="U7196" s="9">
        <f t="shared" si="963"/>
        <v>246.01399399078096</v>
      </c>
      <c r="V7196" s="9">
        <f t="shared" si="964"/>
        <v>160.11713124760772</v>
      </c>
      <c r="W7196" s="9">
        <f t="shared" si="965"/>
        <v>2081.0313498298315</v>
      </c>
      <c r="X7196">
        <f t="shared" si="966"/>
        <v>37704.539327524544</v>
      </c>
      <c r="Y7196">
        <f t="shared" si="967"/>
        <v>16586.880202000437</v>
      </c>
      <c r="Z7196">
        <f t="shared" si="968"/>
        <v>16042.589554422677</v>
      </c>
      <c r="AA7196">
        <f t="shared" si="969"/>
        <v>133498.56232552175</v>
      </c>
    </row>
    <row r="7197" spans="18:27">
      <c r="R7197" s="4">
        <v>41024.791666666664</v>
      </c>
      <c r="S7197" s="5">
        <v>19</v>
      </c>
      <c r="T7197" s="9">
        <f t="shared" si="962"/>
        <v>367.90671971904072</v>
      </c>
      <c r="U7197" s="9">
        <f t="shared" si="963"/>
        <v>246.01399399078096</v>
      </c>
      <c r="V7197" s="9">
        <f t="shared" si="964"/>
        <v>160.11713124760772</v>
      </c>
      <c r="W7197" s="9">
        <f t="shared" si="965"/>
        <v>2081.0313498298315</v>
      </c>
      <c r="X7197">
        <f t="shared" si="966"/>
        <v>37704.539327524544</v>
      </c>
      <c r="Y7197">
        <f t="shared" si="967"/>
        <v>16586.880202000437</v>
      </c>
      <c r="Z7197">
        <f t="shared" si="968"/>
        <v>16042.589554422677</v>
      </c>
      <c r="AA7197">
        <f t="shared" si="969"/>
        <v>133498.56232552175</v>
      </c>
    </row>
    <row r="7198" spans="18:27">
      <c r="R7198" s="4">
        <v>41024.833333333336</v>
      </c>
      <c r="S7198" s="5">
        <v>20</v>
      </c>
      <c r="T7198" s="9">
        <f t="shared" si="962"/>
        <v>367.90671971904072</v>
      </c>
      <c r="U7198" s="9">
        <f t="shared" si="963"/>
        <v>246.01399399078096</v>
      </c>
      <c r="V7198" s="9">
        <f t="shared" si="964"/>
        <v>160.11713124760772</v>
      </c>
      <c r="W7198" s="9">
        <f t="shared" si="965"/>
        <v>2081.0313498298315</v>
      </c>
      <c r="X7198">
        <f t="shared" si="966"/>
        <v>37704.539327524544</v>
      </c>
      <c r="Y7198">
        <f t="shared" si="967"/>
        <v>16586.880202000437</v>
      </c>
      <c r="Z7198">
        <f t="shared" si="968"/>
        <v>16042.589554422677</v>
      </c>
      <c r="AA7198">
        <f t="shared" si="969"/>
        <v>133498.56232552175</v>
      </c>
    </row>
    <row r="7199" spans="18:27">
      <c r="R7199" s="4">
        <v>41024.875</v>
      </c>
      <c r="S7199" s="5">
        <v>21</v>
      </c>
      <c r="T7199" s="9">
        <f t="shared" si="962"/>
        <v>367.90671971904072</v>
      </c>
      <c r="U7199" s="9">
        <f t="shared" si="963"/>
        <v>246.01399399078096</v>
      </c>
      <c r="V7199" s="9">
        <f t="shared" si="964"/>
        <v>160.11713124760772</v>
      </c>
      <c r="W7199" s="9">
        <f t="shared" si="965"/>
        <v>2081.0313498298315</v>
      </c>
      <c r="X7199">
        <f t="shared" si="966"/>
        <v>37704.539327524544</v>
      </c>
      <c r="Y7199">
        <f t="shared" si="967"/>
        <v>16586.880202000437</v>
      </c>
      <c r="Z7199">
        <f t="shared" si="968"/>
        <v>16042.589554422677</v>
      </c>
      <c r="AA7199">
        <f t="shared" si="969"/>
        <v>133498.56232552175</v>
      </c>
    </row>
    <row r="7200" spans="18:27">
      <c r="R7200" s="4">
        <v>41024.916666666664</v>
      </c>
      <c r="S7200" s="5">
        <v>22</v>
      </c>
      <c r="T7200" s="9">
        <f t="shared" si="962"/>
        <v>367.90671971904072</v>
      </c>
      <c r="U7200" s="9">
        <f t="shared" si="963"/>
        <v>246.01399399078096</v>
      </c>
      <c r="V7200" s="9">
        <f t="shared" si="964"/>
        <v>160.11713124760772</v>
      </c>
      <c r="W7200" s="9">
        <f t="shared" si="965"/>
        <v>2081.0313498298315</v>
      </c>
      <c r="X7200">
        <f t="shared" si="966"/>
        <v>37704.539327524544</v>
      </c>
      <c r="Y7200">
        <f t="shared" si="967"/>
        <v>16586.880202000437</v>
      </c>
      <c r="Z7200">
        <f t="shared" si="968"/>
        <v>16042.589554422677</v>
      </c>
      <c r="AA7200">
        <f t="shared" si="969"/>
        <v>133498.56232552175</v>
      </c>
    </row>
    <row r="7201" spans="18:27">
      <c r="R7201" s="4">
        <v>41024.958333333336</v>
      </c>
      <c r="S7201" s="5">
        <v>23</v>
      </c>
      <c r="T7201" s="9">
        <f t="shared" si="962"/>
        <v>367.90671971904072</v>
      </c>
      <c r="U7201" s="9">
        <f t="shared" si="963"/>
        <v>246.01399399078096</v>
      </c>
      <c r="V7201" s="9">
        <f t="shared" si="964"/>
        <v>160.11713124760772</v>
      </c>
      <c r="W7201" s="9">
        <f t="shared" si="965"/>
        <v>2081.0313498298315</v>
      </c>
      <c r="X7201">
        <f t="shared" si="966"/>
        <v>37704.539327524544</v>
      </c>
      <c r="Y7201">
        <f t="shared" si="967"/>
        <v>16586.880202000437</v>
      </c>
      <c r="Z7201">
        <f t="shared" si="968"/>
        <v>16042.589554422677</v>
      </c>
      <c r="AA7201">
        <f t="shared" si="969"/>
        <v>133498.56232552175</v>
      </c>
    </row>
    <row r="7202" spans="18:27">
      <c r="R7202" s="4">
        <v>41025</v>
      </c>
      <c r="S7202" s="5">
        <v>0</v>
      </c>
      <c r="T7202" s="9">
        <f t="shared" si="962"/>
        <v>367.90671971904072</v>
      </c>
      <c r="U7202" s="9">
        <f t="shared" si="963"/>
        <v>246.01399399078096</v>
      </c>
      <c r="V7202" s="9">
        <f t="shared" si="964"/>
        <v>160.11713124760772</v>
      </c>
      <c r="W7202" s="9">
        <f t="shared" si="965"/>
        <v>2081.0313498298315</v>
      </c>
      <c r="X7202">
        <f t="shared" si="966"/>
        <v>38072.446047243582</v>
      </c>
      <c r="Y7202">
        <f t="shared" si="967"/>
        <v>16832.894195991219</v>
      </c>
      <c r="Z7202">
        <f t="shared" si="968"/>
        <v>16202.706685670284</v>
      </c>
      <c r="AA7202">
        <f t="shared" si="969"/>
        <v>135579.59367535159</v>
      </c>
    </row>
    <row r="7203" spans="18:27">
      <c r="R7203" s="4">
        <v>41025.041666666664</v>
      </c>
      <c r="S7203" s="5">
        <v>1</v>
      </c>
      <c r="T7203" s="9">
        <f t="shared" si="962"/>
        <v>367.90671971904072</v>
      </c>
      <c r="U7203" s="9">
        <f t="shared" si="963"/>
        <v>246.01399399078096</v>
      </c>
      <c r="V7203" s="9">
        <f t="shared" si="964"/>
        <v>160.11713124760772</v>
      </c>
      <c r="W7203" s="9">
        <f t="shared" si="965"/>
        <v>2081.0313498298315</v>
      </c>
      <c r="X7203">
        <f t="shared" si="966"/>
        <v>38072.446047243582</v>
      </c>
      <c r="Y7203">
        <f t="shared" si="967"/>
        <v>16832.894195991219</v>
      </c>
      <c r="Z7203">
        <f t="shared" si="968"/>
        <v>16202.706685670284</v>
      </c>
      <c r="AA7203">
        <f t="shared" si="969"/>
        <v>135579.59367535159</v>
      </c>
    </row>
    <row r="7204" spans="18:27">
      <c r="R7204" s="4">
        <v>41025.083333333336</v>
      </c>
      <c r="S7204" s="5">
        <v>2</v>
      </c>
      <c r="T7204" s="9">
        <f t="shared" ref="T7204:T7267" si="970">T7203</f>
        <v>367.90671971904072</v>
      </c>
      <c r="U7204" s="9">
        <f t="shared" ref="U7204:U7267" si="971">U7203</f>
        <v>246.01399399078096</v>
      </c>
      <c r="V7204" s="9">
        <f t="shared" ref="V7204:V7267" si="972">V7203</f>
        <v>160.11713124760772</v>
      </c>
      <c r="W7204" s="9">
        <f t="shared" ref="W7204:W7267" si="973">W7203</f>
        <v>2081.0313498298315</v>
      </c>
      <c r="X7204">
        <f t="shared" ref="X7204:X7267" si="974">IF(S7204&gt;S7203,X7203,X7203+T7204)</f>
        <v>38072.446047243582</v>
      </c>
      <c r="Y7204">
        <f t="shared" ref="Y7204:Y7267" si="975">IF(S7204&gt;S7203,Y7203,Y7203+U7204)</f>
        <v>16832.894195991219</v>
      </c>
      <c r="Z7204">
        <f t="shared" ref="Z7204:Z7267" si="976">IF(S7204&gt;S7203,Z7203,Z7203+V7204)</f>
        <v>16202.706685670284</v>
      </c>
      <c r="AA7204">
        <f t="shared" ref="AA7204:AA7267" si="977">IF(S7204&gt;S7203,AA7203,AA7203+W7204)</f>
        <v>135579.59367535159</v>
      </c>
    </row>
    <row r="7205" spans="18:27">
      <c r="R7205" s="4">
        <v>41025.125</v>
      </c>
      <c r="S7205" s="5">
        <v>3</v>
      </c>
      <c r="T7205" s="9">
        <f t="shared" si="970"/>
        <v>367.90671971904072</v>
      </c>
      <c r="U7205" s="9">
        <f t="shared" si="971"/>
        <v>246.01399399078096</v>
      </c>
      <c r="V7205" s="9">
        <f t="shared" si="972"/>
        <v>160.11713124760772</v>
      </c>
      <c r="W7205" s="9">
        <f t="shared" si="973"/>
        <v>2081.0313498298315</v>
      </c>
      <c r="X7205">
        <f t="shared" si="974"/>
        <v>38072.446047243582</v>
      </c>
      <c r="Y7205">
        <f t="shared" si="975"/>
        <v>16832.894195991219</v>
      </c>
      <c r="Z7205">
        <f t="shared" si="976"/>
        <v>16202.706685670284</v>
      </c>
      <c r="AA7205">
        <f t="shared" si="977"/>
        <v>135579.59367535159</v>
      </c>
    </row>
    <row r="7206" spans="18:27">
      <c r="R7206" s="4">
        <v>41025.166666666664</v>
      </c>
      <c r="S7206" s="5">
        <v>4</v>
      </c>
      <c r="T7206" s="9">
        <f t="shared" si="970"/>
        <v>367.90671971904072</v>
      </c>
      <c r="U7206" s="9">
        <f t="shared" si="971"/>
        <v>246.01399399078096</v>
      </c>
      <c r="V7206" s="9">
        <f t="shared" si="972"/>
        <v>160.11713124760772</v>
      </c>
      <c r="W7206" s="9">
        <f t="shared" si="973"/>
        <v>2081.0313498298315</v>
      </c>
      <c r="X7206">
        <f t="shared" si="974"/>
        <v>38072.446047243582</v>
      </c>
      <c r="Y7206">
        <f t="shared" si="975"/>
        <v>16832.894195991219</v>
      </c>
      <c r="Z7206">
        <f t="shared" si="976"/>
        <v>16202.706685670284</v>
      </c>
      <c r="AA7206">
        <f t="shared" si="977"/>
        <v>135579.59367535159</v>
      </c>
    </row>
    <row r="7207" spans="18:27">
      <c r="R7207" s="4">
        <v>41025.208333333336</v>
      </c>
      <c r="S7207" s="5">
        <v>5</v>
      </c>
      <c r="T7207" s="9">
        <f t="shared" si="970"/>
        <v>367.90671971904072</v>
      </c>
      <c r="U7207" s="9">
        <f t="shared" si="971"/>
        <v>246.01399399078096</v>
      </c>
      <c r="V7207" s="9">
        <f t="shared" si="972"/>
        <v>160.11713124760772</v>
      </c>
      <c r="W7207" s="9">
        <f t="shared" si="973"/>
        <v>2081.0313498298315</v>
      </c>
      <c r="X7207">
        <f t="shared" si="974"/>
        <v>38072.446047243582</v>
      </c>
      <c r="Y7207">
        <f t="shared" si="975"/>
        <v>16832.894195991219</v>
      </c>
      <c r="Z7207">
        <f t="shared" si="976"/>
        <v>16202.706685670284</v>
      </c>
      <c r="AA7207">
        <f t="shared" si="977"/>
        <v>135579.59367535159</v>
      </c>
    </row>
    <row r="7208" spans="18:27">
      <c r="R7208" s="4">
        <v>41025.25</v>
      </c>
      <c r="S7208" s="5">
        <v>6</v>
      </c>
      <c r="T7208" s="9">
        <f t="shared" si="970"/>
        <v>367.90671971904072</v>
      </c>
      <c r="U7208" s="9">
        <f t="shared" si="971"/>
        <v>246.01399399078096</v>
      </c>
      <c r="V7208" s="9">
        <f t="shared" si="972"/>
        <v>160.11713124760772</v>
      </c>
      <c r="W7208" s="9">
        <f t="shared" si="973"/>
        <v>2081.0313498298315</v>
      </c>
      <c r="X7208">
        <f t="shared" si="974"/>
        <v>38072.446047243582</v>
      </c>
      <c r="Y7208">
        <f t="shared" si="975"/>
        <v>16832.894195991219</v>
      </c>
      <c r="Z7208">
        <f t="shared" si="976"/>
        <v>16202.706685670284</v>
      </c>
      <c r="AA7208">
        <f t="shared" si="977"/>
        <v>135579.59367535159</v>
      </c>
    </row>
    <row r="7209" spans="18:27">
      <c r="R7209" s="4">
        <v>41025.291666666664</v>
      </c>
      <c r="S7209" s="5">
        <v>7</v>
      </c>
      <c r="T7209" s="9">
        <f t="shared" si="970"/>
        <v>367.90671971904072</v>
      </c>
      <c r="U7209" s="9">
        <f t="shared" si="971"/>
        <v>246.01399399078096</v>
      </c>
      <c r="V7209" s="9">
        <f t="shared" si="972"/>
        <v>160.11713124760772</v>
      </c>
      <c r="W7209" s="9">
        <f t="shared" si="973"/>
        <v>2081.0313498298315</v>
      </c>
      <c r="X7209">
        <f t="shared" si="974"/>
        <v>38072.446047243582</v>
      </c>
      <c r="Y7209">
        <f t="shared" si="975"/>
        <v>16832.894195991219</v>
      </c>
      <c r="Z7209">
        <f t="shared" si="976"/>
        <v>16202.706685670284</v>
      </c>
      <c r="AA7209">
        <f t="shared" si="977"/>
        <v>135579.59367535159</v>
      </c>
    </row>
    <row r="7210" spans="18:27">
      <c r="R7210" s="4">
        <v>41025.333333333336</v>
      </c>
      <c r="S7210" s="5">
        <v>8</v>
      </c>
      <c r="T7210" s="9">
        <f t="shared" si="970"/>
        <v>367.90671971904072</v>
      </c>
      <c r="U7210" s="9">
        <f t="shared" si="971"/>
        <v>246.01399399078096</v>
      </c>
      <c r="V7210" s="9">
        <f t="shared" si="972"/>
        <v>160.11713124760772</v>
      </c>
      <c r="W7210" s="9">
        <f t="shared" si="973"/>
        <v>2081.0313498298315</v>
      </c>
      <c r="X7210">
        <f t="shared" si="974"/>
        <v>38072.446047243582</v>
      </c>
      <c r="Y7210">
        <f t="shared" si="975"/>
        <v>16832.894195991219</v>
      </c>
      <c r="Z7210">
        <f t="shared" si="976"/>
        <v>16202.706685670284</v>
      </c>
      <c r="AA7210">
        <f t="shared" si="977"/>
        <v>135579.59367535159</v>
      </c>
    </row>
    <row r="7211" spans="18:27">
      <c r="R7211" s="4">
        <v>41025.375</v>
      </c>
      <c r="S7211" s="5">
        <v>9</v>
      </c>
      <c r="T7211" s="9">
        <f t="shared" si="970"/>
        <v>367.90671971904072</v>
      </c>
      <c r="U7211" s="9">
        <f t="shared" si="971"/>
        <v>246.01399399078096</v>
      </c>
      <c r="V7211" s="9">
        <f t="shared" si="972"/>
        <v>160.11713124760772</v>
      </c>
      <c r="W7211" s="9">
        <f t="shared" si="973"/>
        <v>2081.0313498298315</v>
      </c>
      <c r="X7211">
        <f t="shared" si="974"/>
        <v>38072.446047243582</v>
      </c>
      <c r="Y7211">
        <f t="shared" si="975"/>
        <v>16832.894195991219</v>
      </c>
      <c r="Z7211">
        <f t="shared" si="976"/>
        <v>16202.706685670284</v>
      </c>
      <c r="AA7211">
        <f t="shared" si="977"/>
        <v>135579.59367535159</v>
      </c>
    </row>
    <row r="7212" spans="18:27">
      <c r="R7212" s="4">
        <v>41025.416666666664</v>
      </c>
      <c r="S7212" s="5">
        <v>10</v>
      </c>
      <c r="T7212" s="9">
        <f t="shared" si="970"/>
        <v>367.90671971904072</v>
      </c>
      <c r="U7212" s="9">
        <f t="shared" si="971"/>
        <v>246.01399399078096</v>
      </c>
      <c r="V7212" s="9">
        <f t="shared" si="972"/>
        <v>160.11713124760772</v>
      </c>
      <c r="W7212" s="9">
        <f t="shared" si="973"/>
        <v>2081.0313498298315</v>
      </c>
      <c r="X7212">
        <f t="shared" si="974"/>
        <v>38072.446047243582</v>
      </c>
      <c r="Y7212">
        <f t="shared" si="975"/>
        <v>16832.894195991219</v>
      </c>
      <c r="Z7212">
        <f t="shared" si="976"/>
        <v>16202.706685670284</v>
      </c>
      <c r="AA7212">
        <f t="shared" si="977"/>
        <v>135579.59367535159</v>
      </c>
    </row>
    <row r="7213" spans="18:27">
      <c r="R7213" s="4">
        <v>41025.458333333336</v>
      </c>
      <c r="S7213" s="5">
        <v>11</v>
      </c>
      <c r="T7213" s="9">
        <f t="shared" si="970"/>
        <v>367.90671971904072</v>
      </c>
      <c r="U7213" s="9">
        <f t="shared" si="971"/>
        <v>246.01399399078096</v>
      </c>
      <c r="V7213" s="9">
        <f t="shared" si="972"/>
        <v>160.11713124760772</v>
      </c>
      <c r="W7213" s="9">
        <f t="shared" si="973"/>
        <v>2081.0313498298315</v>
      </c>
      <c r="X7213">
        <f t="shared" si="974"/>
        <v>38072.446047243582</v>
      </c>
      <c r="Y7213">
        <f t="shared" si="975"/>
        <v>16832.894195991219</v>
      </c>
      <c r="Z7213">
        <f t="shared" si="976"/>
        <v>16202.706685670284</v>
      </c>
      <c r="AA7213">
        <f t="shared" si="977"/>
        <v>135579.59367535159</v>
      </c>
    </row>
    <row r="7214" spans="18:27">
      <c r="R7214" s="4">
        <v>41025.5</v>
      </c>
      <c r="S7214" s="5">
        <v>12</v>
      </c>
      <c r="T7214" s="9">
        <f t="shared" si="970"/>
        <v>367.90671971904072</v>
      </c>
      <c r="U7214" s="9">
        <f t="shared" si="971"/>
        <v>246.01399399078096</v>
      </c>
      <c r="V7214" s="9">
        <f t="shared" si="972"/>
        <v>160.11713124760772</v>
      </c>
      <c r="W7214" s="9">
        <f t="shared" si="973"/>
        <v>2081.0313498298315</v>
      </c>
      <c r="X7214">
        <f t="shared" si="974"/>
        <v>38072.446047243582</v>
      </c>
      <c r="Y7214">
        <f t="shared" si="975"/>
        <v>16832.894195991219</v>
      </c>
      <c r="Z7214">
        <f t="shared" si="976"/>
        <v>16202.706685670284</v>
      </c>
      <c r="AA7214">
        <f t="shared" si="977"/>
        <v>135579.59367535159</v>
      </c>
    </row>
    <row r="7215" spans="18:27">
      <c r="R7215" s="4">
        <v>41025.541666666664</v>
      </c>
      <c r="S7215" s="5">
        <v>13</v>
      </c>
      <c r="T7215" s="9">
        <f t="shared" si="970"/>
        <v>367.90671971904072</v>
      </c>
      <c r="U7215" s="9">
        <f t="shared" si="971"/>
        <v>246.01399399078096</v>
      </c>
      <c r="V7215" s="9">
        <f t="shared" si="972"/>
        <v>160.11713124760772</v>
      </c>
      <c r="W7215" s="9">
        <f t="shared" si="973"/>
        <v>2081.0313498298315</v>
      </c>
      <c r="X7215">
        <f t="shared" si="974"/>
        <v>38072.446047243582</v>
      </c>
      <c r="Y7215">
        <f t="shared" si="975"/>
        <v>16832.894195991219</v>
      </c>
      <c r="Z7215">
        <f t="shared" si="976"/>
        <v>16202.706685670284</v>
      </c>
      <c r="AA7215">
        <f t="shared" si="977"/>
        <v>135579.59367535159</v>
      </c>
    </row>
    <row r="7216" spans="18:27">
      <c r="R7216" s="4">
        <v>41025.583333333336</v>
      </c>
      <c r="S7216" s="5">
        <v>14</v>
      </c>
      <c r="T7216" s="9">
        <f t="shared" si="970"/>
        <v>367.90671971904072</v>
      </c>
      <c r="U7216" s="9">
        <f t="shared" si="971"/>
        <v>246.01399399078096</v>
      </c>
      <c r="V7216" s="9">
        <f t="shared" si="972"/>
        <v>160.11713124760772</v>
      </c>
      <c r="W7216" s="9">
        <f t="shared" si="973"/>
        <v>2081.0313498298315</v>
      </c>
      <c r="X7216">
        <f t="shared" si="974"/>
        <v>38072.446047243582</v>
      </c>
      <c r="Y7216">
        <f t="shared" si="975"/>
        <v>16832.894195991219</v>
      </c>
      <c r="Z7216">
        <f t="shared" si="976"/>
        <v>16202.706685670284</v>
      </c>
      <c r="AA7216">
        <f t="shared" si="977"/>
        <v>135579.59367535159</v>
      </c>
    </row>
    <row r="7217" spans="18:27">
      <c r="R7217" s="4">
        <v>41025.625</v>
      </c>
      <c r="S7217" s="5">
        <v>15</v>
      </c>
      <c r="T7217" s="9">
        <f t="shared" si="970"/>
        <v>367.90671971904072</v>
      </c>
      <c r="U7217" s="9">
        <f t="shared" si="971"/>
        <v>246.01399399078096</v>
      </c>
      <c r="V7217" s="9">
        <f t="shared" si="972"/>
        <v>160.11713124760772</v>
      </c>
      <c r="W7217" s="9">
        <f t="shared" si="973"/>
        <v>2081.0313498298315</v>
      </c>
      <c r="X7217">
        <f t="shared" si="974"/>
        <v>38072.446047243582</v>
      </c>
      <c r="Y7217">
        <f t="shared" si="975"/>
        <v>16832.894195991219</v>
      </c>
      <c r="Z7217">
        <f t="shared" si="976"/>
        <v>16202.706685670284</v>
      </c>
      <c r="AA7217">
        <f t="shared" si="977"/>
        <v>135579.59367535159</v>
      </c>
    </row>
    <row r="7218" spans="18:27">
      <c r="R7218" s="4">
        <v>41025.666666666664</v>
      </c>
      <c r="S7218" s="5">
        <v>16</v>
      </c>
      <c r="T7218" s="9">
        <f t="shared" si="970"/>
        <v>367.90671971904072</v>
      </c>
      <c r="U7218" s="9">
        <f t="shared" si="971"/>
        <v>246.01399399078096</v>
      </c>
      <c r="V7218" s="9">
        <f t="shared" si="972"/>
        <v>160.11713124760772</v>
      </c>
      <c r="W7218" s="9">
        <f t="shared" si="973"/>
        <v>2081.0313498298315</v>
      </c>
      <c r="X7218">
        <f t="shared" si="974"/>
        <v>38072.446047243582</v>
      </c>
      <c r="Y7218">
        <f t="shared" si="975"/>
        <v>16832.894195991219</v>
      </c>
      <c r="Z7218">
        <f t="shared" si="976"/>
        <v>16202.706685670284</v>
      </c>
      <c r="AA7218">
        <f t="shared" si="977"/>
        <v>135579.59367535159</v>
      </c>
    </row>
    <row r="7219" spans="18:27">
      <c r="R7219" s="4">
        <v>41025.708333333336</v>
      </c>
      <c r="S7219" s="5">
        <v>17</v>
      </c>
      <c r="T7219" s="9">
        <f t="shared" si="970"/>
        <v>367.90671971904072</v>
      </c>
      <c r="U7219" s="9">
        <f t="shared" si="971"/>
        <v>246.01399399078096</v>
      </c>
      <c r="V7219" s="9">
        <f t="shared" si="972"/>
        <v>160.11713124760772</v>
      </c>
      <c r="W7219" s="9">
        <f t="shared" si="973"/>
        <v>2081.0313498298315</v>
      </c>
      <c r="X7219">
        <f t="shared" si="974"/>
        <v>38072.446047243582</v>
      </c>
      <c r="Y7219">
        <f t="shared" si="975"/>
        <v>16832.894195991219</v>
      </c>
      <c r="Z7219">
        <f t="shared" si="976"/>
        <v>16202.706685670284</v>
      </c>
      <c r="AA7219">
        <f t="shared" si="977"/>
        <v>135579.59367535159</v>
      </c>
    </row>
    <row r="7220" spans="18:27">
      <c r="R7220" s="4">
        <v>41025.75</v>
      </c>
      <c r="S7220" s="5">
        <v>18</v>
      </c>
      <c r="T7220" s="9">
        <f t="shared" si="970"/>
        <v>367.90671971904072</v>
      </c>
      <c r="U7220" s="9">
        <f t="shared" si="971"/>
        <v>246.01399399078096</v>
      </c>
      <c r="V7220" s="9">
        <f t="shared" si="972"/>
        <v>160.11713124760772</v>
      </c>
      <c r="W7220" s="9">
        <f t="shared" si="973"/>
        <v>2081.0313498298315</v>
      </c>
      <c r="X7220">
        <f t="shared" si="974"/>
        <v>38072.446047243582</v>
      </c>
      <c r="Y7220">
        <f t="shared" si="975"/>
        <v>16832.894195991219</v>
      </c>
      <c r="Z7220">
        <f t="shared" si="976"/>
        <v>16202.706685670284</v>
      </c>
      <c r="AA7220">
        <f t="shared" si="977"/>
        <v>135579.59367535159</v>
      </c>
    </row>
    <row r="7221" spans="18:27">
      <c r="R7221" s="4">
        <v>41025.791666666664</v>
      </c>
      <c r="S7221" s="5">
        <v>19</v>
      </c>
      <c r="T7221" s="9">
        <f t="shared" si="970"/>
        <v>367.90671971904072</v>
      </c>
      <c r="U7221" s="9">
        <f t="shared" si="971"/>
        <v>246.01399399078096</v>
      </c>
      <c r="V7221" s="9">
        <f t="shared" si="972"/>
        <v>160.11713124760772</v>
      </c>
      <c r="W7221" s="9">
        <f t="shared" si="973"/>
        <v>2081.0313498298315</v>
      </c>
      <c r="X7221">
        <f t="shared" si="974"/>
        <v>38072.446047243582</v>
      </c>
      <c r="Y7221">
        <f t="shared" si="975"/>
        <v>16832.894195991219</v>
      </c>
      <c r="Z7221">
        <f t="shared" si="976"/>
        <v>16202.706685670284</v>
      </c>
      <c r="AA7221">
        <f t="shared" si="977"/>
        <v>135579.59367535159</v>
      </c>
    </row>
    <row r="7222" spans="18:27">
      <c r="R7222" s="4">
        <v>41025.833333333336</v>
      </c>
      <c r="S7222" s="5">
        <v>20</v>
      </c>
      <c r="T7222" s="9">
        <f t="shared" si="970"/>
        <v>367.90671971904072</v>
      </c>
      <c r="U7222" s="9">
        <f t="shared" si="971"/>
        <v>246.01399399078096</v>
      </c>
      <c r="V7222" s="9">
        <f t="shared" si="972"/>
        <v>160.11713124760772</v>
      </c>
      <c r="W7222" s="9">
        <f t="shared" si="973"/>
        <v>2081.0313498298315</v>
      </c>
      <c r="X7222">
        <f t="shared" si="974"/>
        <v>38072.446047243582</v>
      </c>
      <c r="Y7222">
        <f t="shared" si="975"/>
        <v>16832.894195991219</v>
      </c>
      <c r="Z7222">
        <f t="shared" si="976"/>
        <v>16202.706685670284</v>
      </c>
      <c r="AA7222">
        <f t="shared" si="977"/>
        <v>135579.59367535159</v>
      </c>
    </row>
    <row r="7223" spans="18:27">
      <c r="R7223" s="4">
        <v>41025.875</v>
      </c>
      <c r="S7223" s="5">
        <v>21</v>
      </c>
      <c r="T7223" s="9">
        <f t="shared" si="970"/>
        <v>367.90671971904072</v>
      </c>
      <c r="U7223" s="9">
        <f t="shared" si="971"/>
        <v>246.01399399078096</v>
      </c>
      <c r="V7223" s="9">
        <f t="shared" si="972"/>
        <v>160.11713124760772</v>
      </c>
      <c r="W7223" s="9">
        <f t="shared" si="973"/>
        <v>2081.0313498298315</v>
      </c>
      <c r="X7223">
        <f t="shared" si="974"/>
        <v>38072.446047243582</v>
      </c>
      <c r="Y7223">
        <f t="shared" si="975"/>
        <v>16832.894195991219</v>
      </c>
      <c r="Z7223">
        <f t="shared" si="976"/>
        <v>16202.706685670284</v>
      </c>
      <c r="AA7223">
        <f t="shared" si="977"/>
        <v>135579.59367535159</v>
      </c>
    </row>
    <row r="7224" spans="18:27">
      <c r="R7224" s="4">
        <v>41025.916666666664</v>
      </c>
      <c r="S7224" s="5">
        <v>22</v>
      </c>
      <c r="T7224" s="9">
        <f t="shared" si="970"/>
        <v>367.90671971904072</v>
      </c>
      <c r="U7224" s="9">
        <f t="shared" si="971"/>
        <v>246.01399399078096</v>
      </c>
      <c r="V7224" s="9">
        <f t="shared" si="972"/>
        <v>160.11713124760772</v>
      </c>
      <c r="W7224" s="9">
        <f t="shared" si="973"/>
        <v>2081.0313498298315</v>
      </c>
      <c r="X7224">
        <f t="shared" si="974"/>
        <v>38072.446047243582</v>
      </c>
      <c r="Y7224">
        <f t="shared" si="975"/>
        <v>16832.894195991219</v>
      </c>
      <c r="Z7224">
        <f t="shared" si="976"/>
        <v>16202.706685670284</v>
      </c>
      <c r="AA7224">
        <f t="shared" si="977"/>
        <v>135579.59367535159</v>
      </c>
    </row>
    <row r="7225" spans="18:27">
      <c r="R7225" s="4">
        <v>41025.958333333336</v>
      </c>
      <c r="S7225" s="5">
        <v>23</v>
      </c>
      <c r="T7225" s="9">
        <f t="shared" si="970"/>
        <v>367.90671971904072</v>
      </c>
      <c r="U7225" s="9">
        <f t="shared" si="971"/>
        <v>246.01399399078096</v>
      </c>
      <c r="V7225" s="9">
        <f t="shared" si="972"/>
        <v>160.11713124760772</v>
      </c>
      <c r="W7225" s="9">
        <f t="shared" si="973"/>
        <v>2081.0313498298315</v>
      </c>
      <c r="X7225">
        <f t="shared" si="974"/>
        <v>38072.446047243582</v>
      </c>
      <c r="Y7225">
        <f t="shared" si="975"/>
        <v>16832.894195991219</v>
      </c>
      <c r="Z7225">
        <f t="shared" si="976"/>
        <v>16202.706685670284</v>
      </c>
      <c r="AA7225">
        <f t="shared" si="977"/>
        <v>135579.59367535159</v>
      </c>
    </row>
    <row r="7226" spans="18:27">
      <c r="R7226" s="4">
        <v>41026</v>
      </c>
      <c r="S7226" s="5">
        <v>0</v>
      </c>
      <c r="T7226" s="9">
        <f t="shared" si="970"/>
        <v>367.90671971904072</v>
      </c>
      <c r="U7226" s="9">
        <f t="shared" si="971"/>
        <v>246.01399399078096</v>
      </c>
      <c r="V7226" s="9">
        <f t="shared" si="972"/>
        <v>160.11713124760772</v>
      </c>
      <c r="W7226" s="9">
        <f t="shared" si="973"/>
        <v>2081.0313498298315</v>
      </c>
      <c r="X7226">
        <f t="shared" si="974"/>
        <v>38440.35276696262</v>
      </c>
      <c r="Y7226">
        <f t="shared" si="975"/>
        <v>17078.908189982001</v>
      </c>
      <c r="Z7226">
        <f t="shared" si="976"/>
        <v>16362.823816917891</v>
      </c>
      <c r="AA7226">
        <f t="shared" si="977"/>
        <v>137660.62502518142</v>
      </c>
    </row>
    <row r="7227" spans="18:27">
      <c r="R7227" s="4">
        <v>41026.041666666664</v>
      </c>
      <c r="S7227" s="5">
        <v>1</v>
      </c>
      <c r="T7227" s="9">
        <f t="shared" si="970"/>
        <v>367.90671971904072</v>
      </c>
      <c r="U7227" s="9">
        <f t="shared" si="971"/>
        <v>246.01399399078096</v>
      </c>
      <c r="V7227" s="9">
        <f t="shared" si="972"/>
        <v>160.11713124760772</v>
      </c>
      <c r="W7227" s="9">
        <f t="shared" si="973"/>
        <v>2081.0313498298315</v>
      </c>
      <c r="X7227">
        <f t="shared" si="974"/>
        <v>38440.35276696262</v>
      </c>
      <c r="Y7227">
        <f t="shared" si="975"/>
        <v>17078.908189982001</v>
      </c>
      <c r="Z7227">
        <f t="shared" si="976"/>
        <v>16362.823816917891</v>
      </c>
      <c r="AA7227">
        <f t="shared" si="977"/>
        <v>137660.62502518142</v>
      </c>
    </row>
    <row r="7228" spans="18:27">
      <c r="R7228" s="4">
        <v>41026.083333333336</v>
      </c>
      <c r="S7228" s="5">
        <v>2</v>
      </c>
      <c r="T7228" s="9">
        <f t="shared" si="970"/>
        <v>367.90671971904072</v>
      </c>
      <c r="U7228" s="9">
        <f t="shared" si="971"/>
        <v>246.01399399078096</v>
      </c>
      <c r="V7228" s="9">
        <f t="shared" si="972"/>
        <v>160.11713124760772</v>
      </c>
      <c r="W7228" s="9">
        <f t="shared" si="973"/>
        <v>2081.0313498298315</v>
      </c>
      <c r="X7228">
        <f t="shared" si="974"/>
        <v>38440.35276696262</v>
      </c>
      <c r="Y7228">
        <f t="shared" si="975"/>
        <v>17078.908189982001</v>
      </c>
      <c r="Z7228">
        <f t="shared" si="976"/>
        <v>16362.823816917891</v>
      </c>
      <c r="AA7228">
        <f t="shared" si="977"/>
        <v>137660.62502518142</v>
      </c>
    </row>
    <row r="7229" spans="18:27">
      <c r="R7229" s="4">
        <v>41026.125</v>
      </c>
      <c r="S7229" s="5">
        <v>3</v>
      </c>
      <c r="T7229" s="9">
        <f t="shared" si="970"/>
        <v>367.90671971904072</v>
      </c>
      <c r="U7229" s="9">
        <f t="shared" si="971"/>
        <v>246.01399399078096</v>
      </c>
      <c r="V7229" s="9">
        <f t="shared" si="972"/>
        <v>160.11713124760772</v>
      </c>
      <c r="W7229" s="9">
        <f t="shared" si="973"/>
        <v>2081.0313498298315</v>
      </c>
      <c r="X7229">
        <f t="shared" si="974"/>
        <v>38440.35276696262</v>
      </c>
      <c r="Y7229">
        <f t="shared" si="975"/>
        <v>17078.908189982001</v>
      </c>
      <c r="Z7229">
        <f t="shared" si="976"/>
        <v>16362.823816917891</v>
      </c>
      <c r="AA7229">
        <f t="shared" si="977"/>
        <v>137660.62502518142</v>
      </c>
    </row>
    <row r="7230" spans="18:27">
      <c r="R7230" s="4">
        <v>41026.166666666664</v>
      </c>
      <c r="S7230" s="5">
        <v>4</v>
      </c>
      <c r="T7230" s="9">
        <f t="shared" si="970"/>
        <v>367.90671971904072</v>
      </c>
      <c r="U7230" s="9">
        <f t="shared" si="971"/>
        <v>246.01399399078096</v>
      </c>
      <c r="V7230" s="9">
        <f t="shared" si="972"/>
        <v>160.11713124760772</v>
      </c>
      <c r="W7230" s="9">
        <f t="shared" si="973"/>
        <v>2081.0313498298315</v>
      </c>
      <c r="X7230">
        <f t="shared" si="974"/>
        <v>38440.35276696262</v>
      </c>
      <c r="Y7230">
        <f t="shared" si="975"/>
        <v>17078.908189982001</v>
      </c>
      <c r="Z7230">
        <f t="shared" si="976"/>
        <v>16362.823816917891</v>
      </c>
      <c r="AA7230">
        <f t="shared" si="977"/>
        <v>137660.62502518142</v>
      </c>
    </row>
    <row r="7231" spans="18:27">
      <c r="R7231" s="4">
        <v>41026.208333333336</v>
      </c>
      <c r="S7231" s="5">
        <v>5</v>
      </c>
      <c r="T7231" s="9">
        <f t="shared" si="970"/>
        <v>367.90671971904072</v>
      </c>
      <c r="U7231" s="9">
        <f t="shared" si="971"/>
        <v>246.01399399078096</v>
      </c>
      <c r="V7231" s="9">
        <f t="shared" si="972"/>
        <v>160.11713124760772</v>
      </c>
      <c r="W7231" s="9">
        <f t="shared" si="973"/>
        <v>2081.0313498298315</v>
      </c>
      <c r="X7231">
        <f t="shared" si="974"/>
        <v>38440.35276696262</v>
      </c>
      <c r="Y7231">
        <f t="shared" si="975"/>
        <v>17078.908189982001</v>
      </c>
      <c r="Z7231">
        <f t="shared" si="976"/>
        <v>16362.823816917891</v>
      </c>
      <c r="AA7231">
        <f t="shared" si="977"/>
        <v>137660.62502518142</v>
      </c>
    </row>
    <row r="7232" spans="18:27">
      <c r="R7232" s="4">
        <v>41026.25</v>
      </c>
      <c r="S7232" s="5">
        <v>6</v>
      </c>
      <c r="T7232" s="9">
        <f t="shared" si="970"/>
        <v>367.90671971904072</v>
      </c>
      <c r="U7232" s="9">
        <f t="shared" si="971"/>
        <v>246.01399399078096</v>
      </c>
      <c r="V7232" s="9">
        <f t="shared" si="972"/>
        <v>160.11713124760772</v>
      </c>
      <c r="W7232" s="9">
        <f t="shared" si="973"/>
        <v>2081.0313498298315</v>
      </c>
      <c r="X7232">
        <f t="shared" si="974"/>
        <v>38440.35276696262</v>
      </c>
      <c r="Y7232">
        <f t="shared" si="975"/>
        <v>17078.908189982001</v>
      </c>
      <c r="Z7232">
        <f t="shared" si="976"/>
        <v>16362.823816917891</v>
      </c>
      <c r="AA7232">
        <f t="shared" si="977"/>
        <v>137660.62502518142</v>
      </c>
    </row>
    <row r="7233" spans="18:27">
      <c r="R7233" s="4">
        <v>41026.291666666664</v>
      </c>
      <c r="S7233" s="5">
        <v>7</v>
      </c>
      <c r="T7233" s="9">
        <f t="shared" si="970"/>
        <v>367.90671971904072</v>
      </c>
      <c r="U7233" s="9">
        <f t="shared" si="971"/>
        <v>246.01399399078096</v>
      </c>
      <c r="V7233" s="9">
        <f t="shared" si="972"/>
        <v>160.11713124760772</v>
      </c>
      <c r="W7233" s="9">
        <f t="shared" si="973"/>
        <v>2081.0313498298315</v>
      </c>
      <c r="X7233">
        <f t="shared" si="974"/>
        <v>38440.35276696262</v>
      </c>
      <c r="Y7233">
        <f t="shared" si="975"/>
        <v>17078.908189982001</v>
      </c>
      <c r="Z7233">
        <f t="shared" si="976"/>
        <v>16362.823816917891</v>
      </c>
      <c r="AA7233">
        <f t="shared" si="977"/>
        <v>137660.62502518142</v>
      </c>
    </row>
    <row r="7234" spans="18:27">
      <c r="R7234" s="4">
        <v>41026.333333333336</v>
      </c>
      <c r="S7234" s="5">
        <v>8</v>
      </c>
      <c r="T7234" s="9">
        <f t="shared" si="970"/>
        <v>367.90671971904072</v>
      </c>
      <c r="U7234" s="9">
        <f t="shared" si="971"/>
        <v>246.01399399078096</v>
      </c>
      <c r="V7234" s="9">
        <f t="shared" si="972"/>
        <v>160.11713124760772</v>
      </c>
      <c r="W7234" s="9">
        <f t="shared" si="973"/>
        <v>2081.0313498298315</v>
      </c>
      <c r="X7234">
        <f t="shared" si="974"/>
        <v>38440.35276696262</v>
      </c>
      <c r="Y7234">
        <f t="shared" si="975"/>
        <v>17078.908189982001</v>
      </c>
      <c r="Z7234">
        <f t="shared" si="976"/>
        <v>16362.823816917891</v>
      </c>
      <c r="AA7234">
        <f t="shared" si="977"/>
        <v>137660.62502518142</v>
      </c>
    </row>
    <row r="7235" spans="18:27">
      <c r="R7235" s="4">
        <v>41026.375</v>
      </c>
      <c r="S7235" s="5">
        <v>9</v>
      </c>
      <c r="T7235" s="9">
        <f t="shared" si="970"/>
        <v>367.90671971904072</v>
      </c>
      <c r="U7235" s="9">
        <f t="shared" si="971"/>
        <v>246.01399399078096</v>
      </c>
      <c r="V7235" s="9">
        <f t="shared" si="972"/>
        <v>160.11713124760772</v>
      </c>
      <c r="W7235" s="9">
        <f t="shared" si="973"/>
        <v>2081.0313498298315</v>
      </c>
      <c r="X7235">
        <f t="shared" si="974"/>
        <v>38440.35276696262</v>
      </c>
      <c r="Y7235">
        <f t="shared" si="975"/>
        <v>17078.908189982001</v>
      </c>
      <c r="Z7235">
        <f t="shared" si="976"/>
        <v>16362.823816917891</v>
      </c>
      <c r="AA7235">
        <f t="shared" si="977"/>
        <v>137660.62502518142</v>
      </c>
    </row>
    <row r="7236" spans="18:27">
      <c r="R7236" s="4">
        <v>41026.416666666664</v>
      </c>
      <c r="S7236" s="5">
        <v>10</v>
      </c>
      <c r="T7236" s="9">
        <f t="shared" si="970"/>
        <v>367.90671971904072</v>
      </c>
      <c r="U7236" s="9">
        <f t="shared" si="971"/>
        <v>246.01399399078096</v>
      </c>
      <c r="V7236" s="9">
        <f t="shared" si="972"/>
        <v>160.11713124760772</v>
      </c>
      <c r="W7236" s="9">
        <f t="shared" si="973"/>
        <v>2081.0313498298315</v>
      </c>
      <c r="X7236">
        <f t="shared" si="974"/>
        <v>38440.35276696262</v>
      </c>
      <c r="Y7236">
        <f t="shared" si="975"/>
        <v>17078.908189982001</v>
      </c>
      <c r="Z7236">
        <f t="shared" si="976"/>
        <v>16362.823816917891</v>
      </c>
      <c r="AA7236">
        <f t="shared" si="977"/>
        <v>137660.62502518142</v>
      </c>
    </row>
    <row r="7237" spans="18:27">
      <c r="R7237" s="4">
        <v>41026.458333333336</v>
      </c>
      <c r="S7237" s="5">
        <v>11</v>
      </c>
      <c r="T7237" s="9">
        <f t="shared" si="970"/>
        <v>367.90671971904072</v>
      </c>
      <c r="U7237" s="9">
        <f t="shared" si="971"/>
        <v>246.01399399078096</v>
      </c>
      <c r="V7237" s="9">
        <f t="shared" si="972"/>
        <v>160.11713124760772</v>
      </c>
      <c r="W7237" s="9">
        <f t="shared" si="973"/>
        <v>2081.0313498298315</v>
      </c>
      <c r="X7237">
        <f t="shared" si="974"/>
        <v>38440.35276696262</v>
      </c>
      <c r="Y7237">
        <f t="shared" si="975"/>
        <v>17078.908189982001</v>
      </c>
      <c r="Z7237">
        <f t="shared" si="976"/>
        <v>16362.823816917891</v>
      </c>
      <c r="AA7237">
        <f t="shared" si="977"/>
        <v>137660.62502518142</v>
      </c>
    </row>
    <row r="7238" spans="18:27">
      <c r="R7238" s="4">
        <v>41026.5</v>
      </c>
      <c r="S7238" s="5">
        <v>12</v>
      </c>
      <c r="T7238" s="9">
        <f t="shared" si="970"/>
        <v>367.90671971904072</v>
      </c>
      <c r="U7238" s="9">
        <f t="shared" si="971"/>
        <v>246.01399399078096</v>
      </c>
      <c r="V7238" s="9">
        <f t="shared" si="972"/>
        <v>160.11713124760772</v>
      </c>
      <c r="W7238" s="9">
        <f t="shared" si="973"/>
        <v>2081.0313498298315</v>
      </c>
      <c r="X7238">
        <f t="shared" si="974"/>
        <v>38440.35276696262</v>
      </c>
      <c r="Y7238">
        <f t="shared" si="975"/>
        <v>17078.908189982001</v>
      </c>
      <c r="Z7238">
        <f t="shared" si="976"/>
        <v>16362.823816917891</v>
      </c>
      <c r="AA7238">
        <f t="shared" si="977"/>
        <v>137660.62502518142</v>
      </c>
    </row>
    <row r="7239" spans="18:27">
      <c r="R7239" s="4">
        <v>41026.541666666664</v>
      </c>
      <c r="S7239" s="5">
        <v>13</v>
      </c>
      <c r="T7239" s="9">
        <f t="shared" si="970"/>
        <v>367.90671971904072</v>
      </c>
      <c r="U7239" s="9">
        <f t="shared" si="971"/>
        <v>246.01399399078096</v>
      </c>
      <c r="V7239" s="9">
        <f t="shared" si="972"/>
        <v>160.11713124760772</v>
      </c>
      <c r="W7239" s="9">
        <f t="shared" si="973"/>
        <v>2081.0313498298315</v>
      </c>
      <c r="X7239">
        <f t="shared" si="974"/>
        <v>38440.35276696262</v>
      </c>
      <c r="Y7239">
        <f t="shared" si="975"/>
        <v>17078.908189982001</v>
      </c>
      <c r="Z7239">
        <f t="shared" si="976"/>
        <v>16362.823816917891</v>
      </c>
      <c r="AA7239">
        <f t="shared" si="977"/>
        <v>137660.62502518142</v>
      </c>
    </row>
    <row r="7240" spans="18:27">
      <c r="R7240" s="4">
        <v>41026.583333333336</v>
      </c>
      <c r="S7240" s="5">
        <v>14</v>
      </c>
      <c r="T7240" s="9">
        <f t="shared" si="970"/>
        <v>367.90671971904072</v>
      </c>
      <c r="U7240" s="9">
        <f t="shared" si="971"/>
        <v>246.01399399078096</v>
      </c>
      <c r="V7240" s="9">
        <f t="shared" si="972"/>
        <v>160.11713124760772</v>
      </c>
      <c r="W7240" s="9">
        <f t="shared" si="973"/>
        <v>2081.0313498298315</v>
      </c>
      <c r="X7240">
        <f t="shared" si="974"/>
        <v>38440.35276696262</v>
      </c>
      <c r="Y7240">
        <f t="shared" si="975"/>
        <v>17078.908189982001</v>
      </c>
      <c r="Z7240">
        <f t="shared" si="976"/>
        <v>16362.823816917891</v>
      </c>
      <c r="AA7240">
        <f t="shared" si="977"/>
        <v>137660.62502518142</v>
      </c>
    </row>
    <row r="7241" spans="18:27">
      <c r="R7241" s="4">
        <v>41026.625</v>
      </c>
      <c r="S7241" s="5">
        <v>15</v>
      </c>
      <c r="T7241" s="9">
        <f t="shared" si="970"/>
        <v>367.90671971904072</v>
      </c>
      <c r="U7241" s="9">
        <f t="shared" si="971"/>
        <v>246.01399399078096</v>
      </c>
      <c r="V7241" s="9">
        <f t="shared" si="972"/>
        <v>160.11713124760772</v>
      </c>
      <c r="W7241" s="9">
        <f t="shared" si="973"/>
        <v>2081.0313498298315</v>
      </c>
      <c r="X7241">
        <f t="shared" si="974"/>
        <v>38440.35276696262</v>
      </c>
      <c r="Y7241">
        <f t="shared" si="975"/>
        <v>17078.908189982001</v>
      </c>
      <c r="Z7241">
        <f t="shared" si="976"/>
        <v>16362.823816917891</v>
      </c>
      <c r="AA7241">
        <f t="shared" si="977"/>
        <v>137660.62502518142</v>
      </c>
    </row>
    <row r="7242" spans="18:27">
      <c r="R7242" s="4">
        <v>41026.666666666664</v>
      </c>
      <c r="S7242" s="5">
        <v>16</v>
      </c>
      <c r="T7242" s="9">
        <f t="shared" si="970"/>
        <v>367.90671971904072</v>
      </c>
      <c r="U7242" s="9">
        <f t="shared" si="971"/>
        <v>246.01399399078096</v>
      </c>
      <c r="V7242" s="9">
        <f t="shared" si="972"/>
        <v>160.11713124760772</v>
      </c>
      <c r="W7242" s="9">
        <f t="shared" si="973"/>
        <v>2081.0313498298315</v>
      </c>
      <c r="X7242">
        <f t="shared" si="974"/>
        <v>38440.35276696262</v>
      </c>
      <c r="Y7242">
        <f t="shared" si="975"/>
        <v>17078.908189982001</v>
      </c>
      <c r="Z7242">
        <f t="shared" si="976"/>
        <v>16362.823816917891</v>
      </c>
      <c r="AA7242">
        <f t="shared" si="977"/>
        <v>137660.62502518142</v>
      </c>
    </row>
    <row r="7243" spans="18:27">
      <c r="R7243" s="4">
        <v>41026.708333333336</v>
      </c>
      <c r="S7243" s="5">
        <v>17</v>
      </c>
      <c r="T7243" s="9">
        <f t="shared" si="970"/>
        <v>367.90671971904072</v>
      </c>
      <c r="U7243" s="9">
        <f t="shared" si="971"/>
        <v>246.01399399078096</v>
      </c>
      <c r="V7243" s="9">
        <f t="shared" si="972"/>
        <v>160.11713124760772</v>
      </c>
      <c r="W7243" s="9">
        <f t="shared" si="973"/>
        <v>2081.0313498298315</v>
      </c>
      <c r="X7243">
        <f t="shared" si="974"/>
        <v>38440.35276696262</v>
      </c>
      <c r="Y7243">
        <f t="shared" si="975"/>
        <v>17078.908189982001</v>
      </c>
      <c r="Z7243">
        <f t="shared" si="976"/>
        <v>16362.823816917891</v>
      </c>
      <c r="AA7243">
        <f t="shared" si="977"/>
        <v>137660.62502518142</v>
      </c>
    </row>
    <row r="7244" spans="18:27">
      <c r="R7244" s="4">
        <v>41026.75</v>
      </c>
      <c r="S7244" s="5">
        <v>18</v>
      </c>
      <c r="T7244" s="9">
        <f t="shared" si="970"/>
        <v>367.90671971904072</v>
      </c>
      <c r="U7244" s="9">
        <f t="shared" si="971"/>
        <v>246.01399399078096</v>
      </c>
      <c r="V7244" s="9">
        <f t="shared" si="972"/>
        <v>160.11713124760772</v>
      </c>
      <c r="W7244" s="9">
        <f t="shared" si="973"/>
        <v>2081.0313498298315</v>
      </c>
      <c r="X7244">
        <f t="shared" si="974"/>
        <v>38440.35276696262</v>
      </c>
      <c r="Y7244">
        <f t="shared" si="975"/>
        <v>17078.908189982001</v>
      </c>
      <c r="Z7244">
        <f t="shared" si="976"/>
        <v>16362.823816917891</v>
      </c>
      <c r="AA7244">
        <f t="shared" si="977"/>
        <v>137660.62502518142</v>
      </c>
    </row>
    <row r="7245" spans="18:27">
      <c r="R7245" s="4">
        <v>41026.791666666664</v>
      </c>
      <c r="S7245" s="5">
        <v>19</v>
      </c>
      <c r="T7245" s="9">
        <f t="shared" si="970"/>
        <v>367.90671971904072</v>
      </c>
      <c r="U7245" s="9">
        <f t="shared" si="971"/>
        <v>246.01399399078096</v>
      </c>
      <c r="V7245" s="9">
        <f t="shared" si="972"/>
        <v>160.11713124760772</v>
      </c>
      <c r="W7245" s="9">
        <f t="shared" si="973"/>
        <v>2081.0313498298315</v>
      </c>
      <c r="X7245">
        <f t="shared" si="974"/>
        <v>38440.35276696262</v>
      </c>
      <c r="Y7245">
        <f t="shared" si="975"/>
        <v>17078.908189982001</v>
      </c>
      <c r="Z7245">
        <f t="shared" si="976"/>
        <v>16362.823816917891</v>
      </c>
      <c r="AA7245">
        <f t="shared" si="977"/>
        <v>137660.62502518142</v>
      </c>
    </row>
    <row r="7246" spans="18:27">
      <c r="R7246" s="4">
        <v>41026.833333333336</v>
      </c>
      <c r="S7246" s="5">
        <v>20</v>
      </c>
      <c r="T7246" s="9">
        <f t="shared" si="970"/>
        <v>367.90671971904072</v>
      </c>
      <c r="U7246" s="9">
        <f t="shared" si="971"/>
        <v>246.01399399078096</v>
      </c>
      <c r="V7246" s="9">
        <f t="shared" si="972"/>
        <v>160.11713124760772</v>
      </c>
      <c r="W7246" s="9">
        <f t="shared" si="973"/>
        <v>2081.0313498298315</v>
      </c>
      <c r="X7246">
        <f t="shared" si="974"/>
        <v>38440.35276696262</v>
      </c>
      <c r="Y7246">
        <f t="shared" si="975"/>
        <v>17078.908189982001</v>
      </c>
      <c r="Z7246">
        <f t="shared" si="976"/>
        <v>16362.823816917891</v>
      </c>
      <c r="AA7246">
        <f t="shared" si="977"/>
        <v>137660.62502518142</v>
      </c>
    </row>
    <row r="7247" spans="18:27">
      <c r="R7247" s="4">
        <v>41026.875</v>
      </c>
      <c r="S7247" s="5">
        <v>21</v>
      </c>
      <c r="T7247" s="9">
        <f t="shared" si="970"/>
        <v>367.90671971904072</v>
      </c>
      <c r="U7247" s="9">
        <f t="shared" si="971"/>
        <v>246.01399399078096</v>
      </c>
      <c r="V7247" s="9">
        <f t="shared" si="972"/>
        <v>160.11713124760772</v>
      </c>
      <c r="W7247" s="9">
        <f t="shared" si="973"/>
        <v>2081.0313498298315</v>
      </c>
      <c r="X7247">
        <f t="shared" si="974"/>
        <v>38440.35276696262</v>
      </c>
      <c r="Y7247">
        <f t="shared" si="975"/>
        <v>17078.908189982001</v>
      </c>
      <c r="Z7247">
        <f t="shared" si="976"/>
        <v>16362.823816917891</v>
      </c>
      <c r="AA7247">
        <f t="shared" si="977"/>
        <v>137660.62502518142</v>
      </c>
    </row>
    <row r="7248" spans="18:27">
      <c r="R7248" s="4">
        <v>41026.916666666664</v>
      </c>
      <c r="S7248" s="5">
        <v>22</v>
      </c>
      <c r="T7248" s="9">
        <f t="shared" si="970"/>
        <v>367.90671971904072</v>
      </c>
      <c r="U7248" s="9">
        <f t="shared" si="971"/>
        <v>246.01399399078096</v>
      </c>
      <c r="V7248" s="9">
        <f t="shared" si="972"/>
        <v>160.11713124760772</v>
      </c>
      <c r="W7248" s="9">
        <f t="shared" si="973"/>
        <v>2081.0313498298315</v>
      </c>
      <c r="X7248">
        <f t="shared" si="974"/>
        <v>38440.35276696262</v>
      </c>
      <c r="Y7248">
        <f t="shared" si="975"/>
        <v>17078.908189982001</v>
      </c>
      <c r="Z7248">
        <f t="shared" si="976"/>
        <v>16362.823816917891</v>
      </c>
      <c r="AA7248">
        <f t="shared" si="977"/>
        <v>137660.62502518142</v>
      </c>
    </row>
    <row r="7249" spans="18:27">
      <c r="R7249" s="4">
        <v>41026.958333333336</v>
      </c>
      <c r="S7249" s="5">
        <v>23</v>
      </c>
      <c r="T7249" s="9">
        <f t="shared" si="970"/>
        <v>367.90671971904072</v>
      </c>
      <c r="U7249" s="9">
        <f t="shared" si="971"/>
        <v>246.01399399078096</v>
      </c>
      <c r="V7249" s="9">
        <f t="shared" si="972"/>
        <v>160.11713124760772</v>
      </c>
      <c r="W7249" s="9">
        <f t="shared" si="973"/>
        <v>2081.0313498298315</v>
      </c>
      <c r="X7249">
        <f t="shared" si="974"/>
        <v>38440.35276696262</v>
      </c>
      <c r="Y7249">
        <f t="shared" si="975"/>
        <v>17078.908189982001</v>
      </c>
      <c r="Z7249">
        <f t="shared" si="976"/>
        <v>16362.823816917891</v>
      </c>
      <c r="AA7249">
        <f t="shared" si="977"/>
        <v>137660.62502518142</v>
      </c>
    </row>
    <row r="7250" spans="18:27">
      <c r="R7250" s="4">
        <v>41027</v>
      </c>
      <c r="S7250" s="5">
        <v>0</v>
      </c>
      <c r="T7250" s="9">
        <f t="shared" si="970"/>
        <v>367.90671971904072</v>
      </c>
      <c r="U7250" s="9">
        <f t="shared" si="971"/>
        <v>246.01399399078096</v>
      </c>
      <c r="V7250" s="9">
        <f t="shared" si="972"/>
        <v>160.11713124760772</v>
      </c>
      <c r="W7250" s="9">
        <f t="shared" si="973"/>
        <v>2081.0313498298315</v>
      </c>
      <c r="X7250">
        <f t="shared" si="974"/>
        <v>38808.259486681658</v>
      </c>
      <c r="Y7250">
        <f t="shared" si="975"/>
        <v>17324.922183972783</v>
      </c>
      <c r="Z7250">
        <f t="shared" si="976"/>
        <v>16522.940948165498</v>
      </c>
      <c r="AA7250">
        <f t="shared" si="977"/>
        <v>139741.65637501125</v>
      </c>
    </row>
    <row r="7251" spans="18:27">
      <c r="R7251" s="4">
        <v>41027.041666666664</v>
      </c>
      <c r="S7251" s="5">
        <v>1</v>
      </c>
      <c r="T7251" s="9">
        <f t="shared" si="970"/>
        <v>367.90671971904072</v>
      </c>
      <c r="U7251" s="9">
        <f t="shared" si="971"/>
        <v>246.01399399078096</v>
      </c>
      <c r="V7251" s="9">
        <f t="shared" si="972"/>
        <v>160.11713124760772</v>
      </c>
      <c r="W7251" s="9">
        <f t="shared" si="973"/>
        <v>2081.0313498298315</v>
      </c>
      <c r="X7251">
        <f t="shared" si="974"/>
        <v>38808.259486681658</v>
      </c>
      <c r="Y7251">
        <f t="shared" si="975"/>
        <v>17324.922183972783</v>
      </c>
      <c r="Z7251">
        <f t="shared" si="976"/>
        <v>16522.940948165498</v>
      </c>
      <c r="AA7251">
        <f t="shared" si="977"/>
        <v>139741.65637501125</v>
      </c>
    </row>
    <row r="7252" spans="18:27">
      <c r="R7252" s="4">
        <v>41027.083333333336</v>
      </c>
      <c r="S7252" s="5">
        <v>2</v>
      </c>
      <c r="T7252" s="9">
        <f t="shared" si="970"/>
        <v>367.90671971904072</v>
      </c>
      <c r="U7252" s="9">
        <f t="shared" si="971"/>
        <v>246.01399399078096</v>
      </c>
      <c r="V7252" s="9">
        <f t="shared" si="972"/>
        <v>160.11713124760772</v>
      </c>
      <c r="W7252" s="9">
        <f t="shared" si="973"/>
        <v>2081.0313498298315</v>
      </c>
      <c r="X7252">
        <f t="shared" si="974"/>
        <v>38808.259486681658</v>
      </c>
      <c r="Y7252">
        <f t="shared" si="975"/>
        <v>17324.922183972783</v>
      </c>
      <c r="Z7252">
        <f t="shared" si="976"/>
        <v>16522.940948165498</v>
      </c>
      <c r="AA7252">
        <f t="shared" si="977"/>
        <v>139741.65637501125</v>
      </c>
    </row>
    <row r="7253" spans="18:27">
      <c r="R7253" s="4">
        <v>41027.125</v>
      </c>
      <c r="S7253" s="5">
        <v>3</v>
      </c>
      <c r="T7253" s="9">
        <f t="shared" si="970"/>
        <v>367.90671971904072</v>
      </c>
      <c r="U7253" s="9">
        <f t="shared" si="971"/>
        <v>246.01399399078096</v>
      </c>
      <c r="V7253" s="9">
        <f t="shared" si="972"/>
        <v>160.11713124760772</v>
      </c>
      <c r="W7253" s="9">
        <f t="shared" si="973"/>
        <v>2081.0313498298315</v>
      </c>
      <c r="X7253">
        <f t="shared" si="974"/>
        <v>38808.259486681658</v>
      </c>
      <c r="Y7253">
        <f t="shared" si="975"/>
        <v>17324.922183972783</v>
      </c>
      <c r="Z7253">
        <f t="shared" si="976"/>
        <v>16522.940948165498</v>
      </c>
      <c r="AA7253">
        <f t="shared" si="977"/>
        <v>139741.65637501125</v>
      </c>
    </row>
    <row r="7254" spans="18:27">
      <c r="R7254" s="4">
        <v>41027.166666666664</v>
      </c>
      <c r="S7254" s="5">
        <v>4</v>
      </c>
      <c r="T7254" s="9">
        <f t="shared" si="970"/>
        <v>367.90671971904072</v>
      </c>
      <c r="U7254" s="9">
        <f t="shared" si="971"/>
        <v>246.01399399078096</v>
      </c>
      <c r="V7254" s="9">
        <f t="shared" si="972"/>
        <v>160.11713124760772</v>
      </c>
      <c r="W7254" s="9">
        <f t="shared" si="973"/>
        <v>2081.0313498298315</v>
      </c>
      <c r="X7254">
        <f t="shared" si="974"/>
        <v>38808.259486681658</v>
      </c>
      <c r="Y7254">
        <f t="shared" si="975"/>
        <v>17324.922183972783</v>
      </c>
      <c r="Z7254">
        <f t="shared" si="976"/>
        <v>16522.940948165498</v>
      </c>
      <c r="AA7254">
        <f t="shared" si="977"/>
        <v>139741.65637501125</v>
      </c>
    </row>
    <row r="7255" spans="18:27">
      <c r="R7255" s="4">
        <v>41027.208333333336</v>
      </c>
      <c r="S7255" s="5">
        <v>5</v>
      </c>
      <c r="T7255" s="9">
        <f t="shared" si="970"/>
        <v>367.90671971904072</v>
      </c>
      <c r="U7255" s="9">
        <f t="shared" si="971"/>
        <v>246.01399399078096</v>
      </c>
      <c r="V7255" s="9">
        <f t="shared" si="972"/>
        <v>160.11713124760772</v>
      </c>
      <c r="W7255" s="9">
        <f t="shared" si="973"/>
        <v>2081.0313498298315</v>
      </c>
      <c r="X7255">
        <f t="shared" si="974"/>
        <v>38808.259486681658</v>
      </c>
      <c r="Y7255">
        <f t="shared" si="975"/>
        <v>17324.922183972783</v>
      </c>
      <c r="Z7255">
        <f t="shared" si="976"/>
        <v>16522.940948165498</v>
      </c>
      <c r="AA7255">
        <f t="shared" si="977"/>
        <v>139741.65637501125</v>
      </c>
    </row>
    <row r="7256" spans="18:27">
      <c r="R7256" s="4">
        <v>41027.25</v>
      </c>
      <c r="S7256" s="5">
        <v>6</v>
      </c>
      <c r="T7256" s="9">
        <f t="shared" si="970"/>
        <v>367.90671971904072</v>
      </c>
      <c r="U7256" s="9">
        <f t="shared" si="971"/>
        <v>246.01399399078096</v>
      </c>
      <c r="V7256" s="9">
        <f t="shared" si="972"/>
        <v>160.11713124760772</v>
      </c>
      <c r="W7256" s="9">
        <f t="shared" si="973"/>
        <v>2081.0313498298315</v>
      </c>
      <c r="X7256">
        <f t="shared" si="974"/>
        <v>38808.259486681658</v>
      </c>
      <c r="Y7256">
        <f t="shared" si="975"/>
        <v>17324.922183972783</v>
      </c>
      <c r="Z7256">
        <f t="shared" si="976"/>
        <v>16522.940948165498</v>
      </c>
      <c r="AA7256">
        <f t="shared" si="977"/>
        <v>139741.65637501125</v>
      </c>
    </row>
    <row r="7257" spans="18:27">
      <c r="R7257" s="4">
        <v>41027.291666666664</v>
      </c>
      <c r="S7257" s="5">
        <v>7</v>
      </c>
      <c r="T7257" s="9">
        <f t="shared" si="970"/>
        <v>367.90671971904072</v>
      </c>
      <c r="U7257" s="9">
        <f t="shared" si="971"/>
        <v>246.01399399078096</v>
      </c>
      <c r="V7257" s="9">
        <f t="shared" si="972"/>
        <v>160.11713124760772</v>
      </c>
      <c r="W7257" s="9">
        <f t="shared" si="973"/>
        <v>2081.0313498298315</v>
      </c>
      <c r="X7257">
        <f t="shared" si="974"/>
        <v>38808.259486681658</v>
      </c>
      <c r="Y7257">
        <f t="shared" si="975"/>
        <v>17324.922183972783</v>
      </c>
      <c r="Z7257">
        <f t="shared" si="976"/>
        <v>16522.940948165498</v>
      </c>
      <c r="AA7257">
        <f t="shared" si="977"/>
        <v>139741.65637501125</v>
      </c>
    </row>
    <row r="7258" spans="18:27">
      <c r="R7258" s="4">
        <v>41027.333333333336</v>
      </c>
      <c r="S7258" s="5">
        <v>8</v>
      </c>
      <c r="T7258" s="9">
        <f t="shared" si="970"/>
        <v>367.90671971904072</v>
      </c>
      <c r="U7258" s="9">
        <f t="shared" si="971"/>
        <v>246.01399399078096</v>
      </c>
      <c r="V7258" s="9">
        <f t="shared" si="972"/>
        <v>160.11713124760772</v>
      </c>
      <c r="W7258" s="9">
        <f t="shared" si="973"/>
        <v>2081.0313498298315</v>
      </c>
      <c r="X7258">
        <f t="shared" si="974"/>
        <v>38808.259486681658</v>
      </c>
      <c r="Y7258">
        <f t="shared" si="975"/>
        <v>17324.922183972783</v>
      </c>
      <c r="Z7258">
        <f t="shared" si="976"/>
        <v>16522.940948165498</v>
      </c>
      <c r="AA7258">
        <f t="shared" si="977"/>
        <v>139741.65637501125</v>
      </c>
    </row>
    <row r="7259" spans="18:27">
      <c r="R7259" s="4">
        <v>41027.375</v>
      </c>
      <c r="S7259" s="5">
        <v>9</v>
      </c>
      <c r="T7259" s="9">
        <f t="shared" si="970"/>
        <v>367.90671971904072</v>
      </c>
      <c r="U7259" s="9">
        <f t="shared" si="971"/>
        <v>246.01399399078096</v>
      </c>
      <c r="V7259" s="9">
        <f t="shared" si="972"/>
        <v>160.11713124760772</v>
      </c>
      <c r="W7259" s="9">
        <f t="shared" si="973"/>
        <v>2081.0313498298315</v>
      </c>
      <c r="X7259">
        <f t="shared" si="974"/>
        <v>38808.259486681658</v>
      </c>
      <c r="Y7259">
        <f t="shared" si="975"/>
        <v>17324.922183972783</v>
      </c>
      <c r="Z7259">
        <f t="shared" si="976"/>
        <v>16522.940948165498</v>
      </c>
      <c r="AA7259">
        <f t="shared" si="977"/>
        <v>139741.65637501125</v>
      </c>
    </row>
    <row r="7260" spans="18:27">
      <c r="R7260" s="4">
        <v>41027.416666666664</v>
      </c>
      <c r="S7260" s="5">
        <v>10</v>
      </c>
      <c r="T7260" s="9">
        <f t="shared" si="970"/>
        <v>367.90671971904072</v>
      </c>
      <c r="U7260" s="9">
        <f t="shared" si="971"/>
        <v>246.01399399078096</v>
      </c>
      <c r="V7260" s="9">
        <f t="shared" si="972"/>
        <v>160.11713124760772</v>
      </c>
      <c r="W7260" s="9">
        <f t="shared" si="973"/>
        <v>2081.0313498298315</v>
      </c>
      <c r="X7260">
        <f t="shared" si="974"/>
        <v>38808.259486681658</v>
      </c>
      <c r="Y7260">
        <f t="shared" si="975"/>
        <v>17324.922183972783</v>
      </c>
      <c r="Z7260">
        <f t="shared" si="976"/>
        <v>16522.940948165498</v>
      </c>
      <c r="AA7260">
        <f t="shared" si="977"/>
        <v>139741.65637501125</v>
      </c>
    </row>
    <row r="7261" spans="18:27">
      <c r="R7261" s="4">
        <v>41027.458333333336</v>
      </c>
      <c r="S7261" s="5">
        <v>11</v>
      </c>
      <c r="T7261" s="9">
        <f t="shared" si="970"/>
        <v>367.90671971904072</v>
      </c>
      <c r="U7261" s="9">
        <f t="shared" si="971"/>
        <v>246.01399399078096</v>
      </c>
      <c r="V7261" s="9">
        <f t="shared" si="972"/>
        <v>160.11713124760772</v>
      </c>
      <c r="W7261" s="9">
        <f t="shared" si="973"/>
        <v>2081.0313498298315</v>
      </c>
      <c r="X7261">
        <f t="shared" si="974"/>
        <v>38808.259486681658</v>
      </c>
      <c r="Y7261">
        <f t="shared" si="975"/>
        <v>17324.922183972783</v>
      </c>
      <c r="Z7261">
        <f t="shared" si="976"/>
        <v>16522.940948165498</v>
      </c>
      <c r="AA7261">
        <f t="shared" si="977"/>
        <v>139741.65637501125</v>
      </c>
    </row>
    <row r="7262" spans="18:27">
      <c r="R7262" s="4">
        <v>41027.5</v>
      </c>
      <c r="S7262" s="5">
        <v>12</v>
      </c>
      <c r="T7262" s="9">
        <f t="shared" si="970"/>
        <v>367.90671971904072</v>
      </c>
      <c r="U7262" s="9">
        <f t="shared" si="971"/>
        <v>246.01399399078096</v>
      </c>
      <c r="V7262" s="9">
        <f t="shared" si="972"/>
        <v>160.11713124760772</v>
      </c>
      <c r="W7262" s="9">
        <f t="shared" si="973"/>
        <v>2081.0313498298315</v>
      </c>
      <c r="X7262">
        <f t="shared" si="974"/>
        <v>38808.259486681658</v>
      </c>
      <c r="Y7262">
        <f t="shared" si="975"/>
        <v>17324.922183972783</v>
      </c>
      <c r="Z7262">
        <f t="shared" si="976"/>
        <v>16522.940948165498</v>
      </c>
      <c r="AA7262">
        <f t="shared" si="977"/>
        <v>139741.65637501125</v>
      </c>
    </row>
    <row r="7263" spans="18:27">
      <c r="R7263" s="4">
        <v>41027.541666666664</v>
      </c>
      <c r="S7263" s="5">
        <v>13</v>
      </c>
      <c r="T7263" s="9">
        <f t="shared" si="970"/>
        <v>367.90671971904072</v>
      </c>
      <c r="U7263" s="9">
        <f t="shared" si="971"/>
        <v>246.01399399078096</v>
      </c>
      <c r="V7263" s="9">
        <f t="shared" si="972"/>
        <v>160.11713124760772</v>
      </c>
      <c r="W7263" s="9">
        <f t="shared" si="973"/>
        <v>2081.0313498298315</v>
      </c>
      <c r="X7263">
        <f t="shared" si="974"/>
        <v>38808.259486681658</v>
      </c>
      <c r="Y7263">
        <f t="shared" si="975"/>
        <v>17324.922183972783</v>
      </c>
      <c r="Z7263">
        <f t="shared" si="976"/>
        <v>16522.940948165498</v>
      </c>
      <c r="AA7263">
        <f t="shared" si="977"/>
        <v>139741.65637501125</v>
      </c>
    </row>
    <row r="7264" spans="18:27">
      <c r="R7264" s="4">
        <v>41027.583333333336</v>
      </c>
      <c r="S7264" s="5">
        <v>14</v>
      </c>
      <c r="T7264" s="9">
        <f t="shared" si="970"/>
        <v>367.90671971904072</v>
      </c>
      <c r="U7264" s="9">
        <f t="shared" si="971"/>
        <v>246.01399399078096</v>
      </c>
      <c r="V7264" s="9">
        <f t="shared" si="972"/>
        <v>160.11713124760772</v>
      </c>
      <c r="W7264" s="9">
        <f t="shared" si="973"/>
        <v>2081.0313498298315</v>
      </c>
      <c r="X7264">
        <f t="shared" si="974"/>
        <v>38808.259486681658</v>
      </c>
      <c r="Y7264">
        <f t="shared" si="975"/>
        <v>17324.922183972783</v>
      </c>
      <c r="Z7264">
        <f t="shared" si="976"/>
        <v>16522.940948165498</v>
      </c>
      <c r="AA7264">
        <f t="shared" si="977"/>
        <v>139741.65637501125</v>
      </c>
    </row>
    <row r="7265" spans="18:27">
      <c r="R7265" s="4">
        <v>41027.625</v>
      </c>
      <c r="S7265" s="5">
        <v>15</v>
      </c>
      <c r="T7265" s="9">
        <f t="shared" si="970"/>
        <v>367.90671971904072</v>
      </c>
      <c r="U7265" s="9">
        <f t="shared" si="971"/>
        <v>246.01399399078096</v>
      </c>
      <c r="V7265" s="9">
        <f t="shared" si="972"/>
        <v>160.11713124760772</v>
      </c>
      <c r="W7265" s="9">
        <f t="shared" si="973"/>
        <v>2081.0313498298315</v>
      </c>
      <c r="X7265">
        <f t="shared" si="974"/>
        <v>38808.259486681658</v>
      </c>
      <c r="Y7265">
        <f t="shared" si="975"/>
        <v>17324.922183972783</v>
      </c>
      <c r="Z7265">
        <f t="shared" si="976"/>
        <v>16522.940948165498</v>
      </c>
      <c r="AA7265">
        <f t="shared" si="977"/>
        <v>139741.65637501125</v>
      </c>
    </row>
    <row r="7266" spans="18:27">
      <c r="R7266" s="4">
        <v>41027.666666666664</v>
      </c>
      <c r="S7266" s="5">
        <v>16</v>
      </c>
      <c r="T7266" s="9">
        <f t="shared" si="970"/>
        <v>367.90671971904072</v>
      </c>
      <c r="U7266" s="9">
        <f t="shared" si="971"/>
        <v>246.01399399078096</v>
      </c>
      <c r="V7266" s="9">
        <f t="shared" si="972"/>
        <v>160.11713124760772</v>
      </c>
      <c r="W7266" s="9">
        <f t="shared" si="973"/>
        <v>2081.0313498298315</v>
      </c>
      <c r="X7266">
        <f t="shared" si="974"/>
        <v>38808.259486681658</v>
      </c>
      <c r="Y7266">
        <f t="shared" si="975"/>
        <v>17324.922183972783</v>
      </c>
      <c r="Z7266">
        <f t="shared" si="976"/>
        <v>16522.940948165498</v>
      </c>
      <c r="AA7266">
        <f t="shared" si="977"/>
        <v>139741.65637501125</v>
      </c>
    </row>
    <row r="7267" spans="18:27">
      <c r="R7267" s="4">
        <v>41027.708333333336</v>
      </c>
      <c r="S7267" s="5">
        <v>17</v>
      </c>
      <c r="T7267" s="9">
        <f t="shared" si="970"/>
        <v>367.90671971904072</v>
      </c>
      <c r="U7267" s="9">
        <f t="shared" si="971"/>
        <v>246.01399399078096</v>
      </c>
      <c r="V7267" s="9">
        <f t="shared" si="972"/>
        <v>160.11713124760772</v>
      </c>
      <c r="W7267" s="9">
        <f t="shared" si="973"/>
        <v>2081.0313498298315</v>
      </c>
      <c r="X7267">
        <f t="shared" si="974"/>
        <v>38808.259486681658</v>
      </c>
      <c r="Y7267">
        <f t="shared" si="975"/>
        <v>17324.922183972783</v>
      </c>
      <c r="Z7267">
        <f t="shared" si="976"/>
        <v>16522.940948165498</v>
      </c>
      <c r="AA7267">
        <f t="shared" si="977"/>
        <v>139741.65637501125</v>
      </c>
    </row>
    <row r="7268" spans="18:27">
      <c r="R7268" s="4">
        <v>41027.75</v>
      </c>
      <c r="S7268" s="5">
        <v>18</v>
      </c>
      <c r="T7268" s="9">
        <f t="shared" ref="T7268:T7321" si="978">T7267</f>
        <v>367.90671971904072</v>
      </c>
      <c r="U7268" s="9">
        <f t="shared" ref="U7268:U7321" si="979">U7267</f>
        <v>246.01399399078096</v>
      </c>
      <c r="V7268" s="9">
        <f t="shared" ref="V7268:V7321" si="980">V7267</f>
        <v>160.11713124760772</v>
      </c>
      <c r="W7268" s="9">
        <f t="shared" ref="W7268:W7321" si="981">W7267</f>
        <v>2081.0313498298315</v>
      </c>
      <c r="X7268">
        <f t="shared" ref="X7268:X7321" si="982">IF(S7268&gt;S7267,X7267,X7267+T7268)</f>
        <v>38808.259486681658</v>
      </c>
      <c r="Y7268">
        <f t="shared" ref="Y7268:Y7321" si="983">IF(S7268&gt;S7267,Y7267,Y7267+U7268)</f>
        <v>17324.922183972783</v>
      </c>
      <c r="Z7268">
        <f t="shared" ref="Z7268:Z7321" si="984">IF(S7268&gt;S7267,Z7267,Z7267+V7268)</f>
        <v>16522.940948165498</v>
      </c>
      <c r="AA7268">
        <f t="shared" ref="AA7268:AA7321" si="985">IF(S7268&gt;S7267,AA7267,AA7267+W7268)</f>
        <v>139741.65637501125</v>
      </c>
    </row>
    <row r="7269" spans="18:27">
      <c r="R7269" s="4">
        <v>41027.791666666664</v>
      </c>
      <c r="S7269" s="5">
        <v>19</v>
      </c>
      <c r="T7269" s="9">
        <f t="shared" si="978"/>
        <v>367.90671971904072</v>
      </c>
      <c r="U7269" s="9">
        <f t="shared" si="979"/>
        <v>246.01399399078096</v>
      </c>
      <c r="V7269" s="9">
        <f t="shared" si="980"/>
        <v>160.11713124760772</v>
      </c>
      <c r="W7269" s="9">
        <f t="shared" si="981"/>
        <v>2081.0313498298315</v>
      </c>
      <c r="X7269">
        <f t="shared" si="982"/>
        <v>38808.259486681658</v>
      </c>
      <c r="Y7269">
        <f t="shared" si="983"/>
        <v>17324.922183972783</v>
      </c>
      <c r="Z7269">
        <f t="shared" si="984"/>
        <v>16522.940948165498</v>
      </c>
      <c r="AA7269">
        <f t="shared" si="985"/>
        <v>139741.65637501125</v>
      </c>
    </row>
    <row r="7270" spans="18:27">
      <c r="R7270" s="4">
        <v>41027.833333333336</v>
      </c>
      <c r="S7270" s="5">
        <v>20</v>
      </c>
      <c r="T7270" s="9">
        <f t="shared" si="978"/>
        <v>367.90671971904072</v>
      </c>
      <c r="U7270" s="9">
        <f t="shared" si="979"/>
        <v>246.01399399078096</v>
      </c>
      <c r="V7270" s="9">
        <f t="shared" si="980"/>
        <v>160.11713124760772</v>
      </c>
      <c r="W7270" s="9">
        <f t="shared" si="981"/>
        <v>2081.0313498298315</v>
      </c>
      <c r="X7270">
        <f t="shared" si="982"/>
        <v>38808.259486681658</v>
      </c>
      <c r="Y7270">
        <f t="shared" si="983"/>
        <v>17324.922183972783</v>
      </c>
      <c r="Z7270">
        <f t="shared" si="984"/>
        <v>16522.940948165498</v>
      </c>
      <c r="AA7270">
        <f t="shared" si="985"/>
        <v>139741.65637501125</v>
      </c>
    </row>
    <row r="7271" spans="18:27">
      <c r="R7271" s="4">
        <v>41027.875</v>
      </c>
      <c r="S7271" s="5">
        <v>21</v>
      </c>
      <c r="T7271" s="9">
        <f t="shared" si="978"/>
        <v>367.90671971904072</v>
      </c>
      <c r="U7271" s="9">
        <f t="shared" si="979"/>
        <v>246.01399399078096</v>
      </c>
      <c r="V7271" s="9">
        <f t="shared" si="980"/>
        <v>160.11713124760772</v>
      </c>
      <c r="W7271" s="9">
        <f t="shared" si="981"/>
        <v>2081.0313498298315</v>
      </c>
      <c r="X7271">
        <f t="shared" si="982"/>
        <v>38808.259486681658</v>
      </c>
      <c r="Y7271">
        <f t="shared" si="983"/>
        <v>17324.922183972783</v>
      </c>
      <c r="Z7271">
        <f t="shared" si="984"/>
        <v>16522.940948165498</v>
      </c>
      <c r="AA7271">
        <f t="shared" si="985"/>
        <v>139741.65637501125</v>
      </c>
    </row>
    <row r="7272" spans="18:27">
      <c r="R7272" s="4">
        <v>41027.916666666664</v>
      </c>
      <c r="S7272" s="5">
        <v>22</v>
      </c>
      <c r="T7272" s="9">
        <f t="shared" si="978"/>
        <v>367.90671971904072</v>
      </c>
      <c r="U7272" s="9">
        <f t="shared" si="979"/>
        <v>246.01399399078096</v>
      </c>
      <c r="V7272" s="9">
        <f t="shared" si="980"/>
        <v>160.11713124760772</v>
      </c>
      <c r="W7272" s="9">
        <f t="shared" si="981"/>
        <v>2081.0313498298315</v>
      </c>
      <c r="X7272">
        <f t="shared" si="982"/>
        <v>38808.259486681658</v>
      </c>
      <c r="Y7272">
        <f t="shared" si="983"/>
        <v>17324.922183972783</v>
      </c>
      <c r="Z7272">
        <f t="shared" si="984"/>
        <v>16522.940948165498</v>
      </c>
      <c r="AA7272">
        <f t="shared" si="985"/>
        <v>139741.65637501125</v>
      </c>
    </row>
    <row r="7273" spans="18:27">
      <c r="R7273" s="4">
        <v>41027.958333333336</v>
      </c>
      <c r="S7273" s="5">
        <v>23</v>
      </c>
      <c r="T7273" s="9">
        <f t="shared" si="978"/>
        <v>367.90671971904072</v>
      </c>
      <c r="U7273" s="9">
        <f t="shared" si="979"/>
        <v>246.01399399078096</v>
      </c>
      <c r="V7273" s="9">
        <f t="shared" si="980"/>
        <v>160.11713124760772</v>
      </c>
      <c r="W7273" s="9">
        <f t="shared" si="981"/>
        <v>2081.0313498298315</v>
      </c>
      <c r="X7273">
        <f t="shared" si="982"/>
        <v>38808.259486681658</v>
      </c>
      <c r="Y7273">
        <f t="shared" si="983"/>
        <v>17324.922183972783</v>
      </c>
      <c r="Z7273">
        <f t="shared" si="984"/>
        <v>16522.940948165498</v>
      </c>
      <c r="AA7273">
        <f t="shared" si="985"/>
        <v>139741.65637501125</v>
      </c>
    </row>
    <row r="7274" spans="18:27">
      <c r="R7274" s="4">
        <v>41028</v>
      </c>
      <c r="S7274" s="5">
        <v>0</v>
      </c>
      <c r="T7274" s="9">
        <f t="shared" si="978"/>
        <v>367.90671971904072</v>
      </c>
      <c r="U7274" s="9">
        <f t="shared" si="979"/>
        <v>246.01399399078096</v>
      </c>
      <c r="V7274" s="9">
        <f t="shared" si="980"/>
        <v>160.11713124760772</v>
      </c>
      <c r="W7274" s="9">
        <f t="shared" si="981"/>
        <v>2081.0313498298315</v>
      </c>
      <c r="X7274">
        <f t="shared" si="982"/>
        <v>39176.166206400696</v>
      </c>
      <c r="Y7274">
        <f t="shared" si="983"/>
        <v>17570.936177963566</v>
      </c>
      <c r="Z7274">
        <f t="shared" si="984"/>
        <v>16683.058079413106</v>
      </c>
      <c r="AA7274">
        <f t="shared" si="985"/>
        <v>141822.68772484109</v>
      </c>
    </row>
    <row r="7275" spans="18:27">
      <c r="R7275" s="4">
        <v>41028.041666666664</v>
      </c>
      <c r="S7275" s="5">
        <v>1</v>
      </c>
      <c r="T7275" s="9">
        <f t="shared" si="978"/>
        <v>367.90671971904072</v>
      </c>
      <c r="U7275" s="9">
        <f t="shared" si="979"/>
        <v>246.01399399078096</v>
      </c>
      <c r="V7275" s="9">
        <f t="shared" si="980"/>
        <v>160.11713124760772</v>
      </c>
      <c r="W7275" s="9">
        <f t="shared" si="981"/>
        <v>2081.0313498298315</v>
      </c>
      <c r="X7275">
        <f t="shared" si="982"/>
        <v>39176.166206400696</v>
      </c>
      <c r="Y7275">
        <f t="shared" si="983"/>
        <v>17570.936177963566</v>
      </c>
      <c r="Z7275">
        <f t="shared" si="984"/>
        <v>16683.058079413106</v>
      </c>
      <c r="AA7275">
        <f t="shared" si="985"/>
        <v>141822.68772484109</v>
      </c>
    </row>
    <row r="7276" spans="18:27">
      <c r="R7276" s="4">
        <v>41028.083333333336</v>
      </c>
      <c r="S7276" s="5">
        <v>2</v>
      </c>
      <c r="T7276" s="9">
        <f t="shared" si="978"/>
        <v>367.90671971904072</v>
      </c>
      <c r="U7276" s="9">
        <f t="shared" si="979"/>
        <v>246.01399399078096</v>
      </c>
      <c r="V7276" s="9">
        <f t="shared" si="980"/>
        <v>160.11713124760772</v>
      </c>
      <c r="W7276" s="9">
        <f t="shared" si="981"/>
        <v>2081.0313498298315</v>
      </c>
      <c r="X7276">
        <f t="shared" si="982"/>
        <v>39176.166206400696</v>
      </c>
      <c r="Y7276">
        <f t="shared" si="983"/>
        <v>17570.936177963566</v>
      </c>
      <c r="Z7276">
        <f t="shared" si="984"/>
        <v>16683.058079413106</v>
      </c>
      <c r="AA7276">
        <f t="shared" si="985"/>
        <v>141822.68772484109</v>
      </c>
    </row>
    <row r="7277" spans="18:27">
      <c r="R7277" s="4">
        <v>41028.125</v>
      </c>
      <c r="S7277" s="5">
        <v>3</v>
      </c>
      <c r="T7277" s="9">
        <f t="shared" si="978"/>
        <v>367.90671971904072</v>
      </c>
      <c r="U7277" s="9">
        <f t="shared" si="979"/>
        <v>246.01399399078096</v>
      </c>
      <c r="V7277" s="9">
        <f t="shared" si="980"/>
        <v>160.11713124760772</v>
      </c>
      <c r="W7277" s="9">
        <f t="shared" si="981"/>
        <v>2081.0313498298315</v>
      </c>
      <c r="X7277">
        <f t="shared" si="982"/>
        <v>39176.166206400696</v>
      </c>
      <c r="Y7277">
        <f t="shared" si="983"/>
        <v>17570.936177963566</v>
      </c>
      <c r="Z7277">
        <f t="shared" si="984"/>
        <v>16683.058079413106</v>
      </c>
      <c r="AA7277">
        <f t="shared" si="985"/>
        <v>141822.68772484109</v>
      </c>
    </row>
    <row r="7278" spans="18:27">
      <c r="R7278" s="4">
        <v>41028.166666666664</v>
      </c>
      <c r="S7278" s="5">
        <v>4</v>
      </c>
      <c r="T7278" s="9">
        <f t="shared" si="978"/>
        <v>367.90671971904072</v>
      </c>
      <c r="U7278" s="9">
        <f t="shared" si="979"/>
        <v>246.01399399078096</v>
      </c>
      <c r="V7278" s="9">
        <f t="shared" si="980"/>
        <v>160.11713124760772</v>
      </c>
      <c r="W7278" s="9">
        <f t="shared" si="981"/>
        <v>2081.0313498298315</v>
      </c>
      <c r="X7278">
        <f t="shared" si="982"/>
        <v>39176.166206400696</v>
      </c>
      <c r="Y7278">
        <f t="shared" si="983"/>
        <v>17570.936177963566</v>
      </c>
      <c r="Z7278">
        <f t="shared" si="984"/>
        <v>16683.058079413106</v>
      </c>
      <c r="AA7278">
        <f t="shared" si="985"/>
        <v>141822.68772484109</v>
      </c>
    </row>
    <row r="7279" spans="18:27">
      <c r="R7279" s="4">
        <v>41028.208333333336</v>
      </c>
      <c r="S7279" s="5">
        <v>5</v>
      </c>
      <c r="T7279" s="9">
        <f t="shared" si="978"/>
        <v>367.90671971904072</v>
      </c>
      <c r="U7279" s="9">
        <f t="shared" si="979"/>
        <v>246.01399399078096</v>
      </c>
      <c r="V7279" s="9">
        <f t="shared" si="980"/>
        <v>160.11713124760772</v>
      </c>
      <c r="W7279" s="9">
        <f t="shared" si="981"/>
        <v>2081.0313498298315</v>
      </c>
      <c r="X7279">
        <f t="shared" si="982"/>
        <v>39176.166206400696</v>
      </c>
      <c r="Y7279">
        <f t="shared" si="983"/>
        <v>17570.936177963566</v>
      </c>
      <c r="Z7279">
        <f t="shared" si="984"/>
        <v>16683.058079413106</v>
      </c>
      <c r="AA7279">
        <f t="shared" si="985"/>
        <v>141822.68772484109</v>
      </c>
    </row>
    <row r="7280" spans="18:27">
      <c r="R7280" s="4">
        <v>41028.25</v>
      </c>
      <c r="S7280" s="5">
        <v>6</v>
      </c>
      <c r="T7280" s="9">
        <f t="shared" si="978"/>
        <v>367.90671971904072</v>
      </c>
      <c r="U7280" s="9">
        <f t="shared" si="979"/>
        <v>246.01399399078096</v>
      </c>
      <c r="V7280" s="9">
        <f t="shared" si="980"/>
        <v>160.11713124760772</v>
      </c>
      <c r="W7280" s="9">
        <f t="shared" si="981"/>
        <v>2081.0313498298315</v>
      </c>
      <c r="X7280">
        <f t="shared" si="982"/>
        <v>39176.166206400696</v>
      </c>
      <c r="Y7280">
        <f t="shared" si="983"/>
        <v>17570.936177963566</v>
      </c>
      <c r="Z7280">
        <f t="shared" si="984"/>
        <v>16683.058079413106</v>
      </c>
      <c r="AA7280">
        <f t="shared" si="985"/>
        <v>141822.68772484109</v>
      </c>
    </row>
    <row r="7281" spans="18:27">
      <c r="R7281" s="4">
        <v>41028.291666666664</v>
      </c>
      <c r="S7281" s="5">
        <v>7</v>
      </c>
      <c r="T7281" s="9">
        <f t="shared" si="978"/>
        <v>367.90671971904072</v>
      </c>
      <c r="U7281" s="9">
        <f t="shared" si="979"/>
        <v>246.01399399078096</v>
      </c>
      <c r="V7281" s="9">
        <f t="shared" si="980"/>
        <v>160.11713124760772</v>
      </c>
      <c r="W7281" s="9">
        <f t="shared" si="981"/>
        <v>2081.0313498298315</v>
      </c>
      <c r="X7281">
        <f t="shared" si="982"/>
        <v>39176.166206400696</v>
      </c>
      <c r="Y7281">
        <f t="shared" si="983"/>
        <v>17570.936177963566</v>
      </c>
      <c r="Z7281">
        <f t="shared" si="984"/>
        <v>16683.058079413106</v>
      </c>
      <c r="AA7281">
        <f t="shared" si="985"/>
        <v>141822.68772484109</v>
      </c>
    </row>
    <row r="7282" spans="18:27">
      <c r="R7282" s="4">
        <v>41028.333333333336</v>
      </c>
      <c r="S7282" s="5">
        <v>8</v>
      </c>
      <c r="T7282" s="9">
        <f t="shared" si="978"/>
        <v>367.90671971904072</v>
      </c>
      <c r="U7282" s="9">
        <f t="shared" si="979"/>
        <v>246.01399399078096</v>
      </c>
      <c r="V7282" s="9">
        <f t="shared" si="980"/>
        <v>160.11713124760772</v>
      </c>
      <c r="W7282" s="9">
        <f t="shared" si="981"/>
        <v>2081.0313498298315</v>
      </c>
      <c r="X7282">
        <f t="shared" si="982"/>
        <v>39176.166206400696</v>
      </c>
      <c r="Y7282">
        <f t="shared" si="983"/>
        <v>17570.936177963566</v>
      </c>
      <c r="Z7282">
        <f t="shared" si="984"/>
        <v>16683.058079413106</v>
      </c>
      <c r="AA7282">
        <f t="shared" si="985"/>
        <v>141822.68772484109</v>
      </c>
    </row>
    <row r="7283" spans="18:27">
      <c r="R7283" s="4">
        <v>41028.375</v>
      </c>
      <c r="S7283" s="5">
        <v>9</v>
      </c>
      <c r="T7283" s="9">
        <f t="shared" si="978"/>
        <v>367.90671971904072</v>
      </c>
      <c r="U7283" s="9">
        <f t="shared" si="979"/>
        <v>246.01399399078096</v>
      </c>
      <c r="V7283" s="9">
        <f t="shared" si="980"/>
        <v>160.11713124760772</v>
      </c>
      <c r="W7283" s="9">
        <f t="shared" si="981"/>
        <v>2081.0313498298315</v>
      </c>
      <c r="X7283">
        <f t="shared" si="982"/>
        <v>39176.166206400696</v>
      </c>
      <c r="Y7283">
        <f t="shared" si="983"/>
        <v>17570.936177963566</v>
      </c>
      <c r="Z7283">
        <f t="shared" si="984"/>
        <v>16683.058079413106</v>
      </c>
      <c r="AA7283">
        <f t="shared" si="985"/>
        <v>141822.68772484109</v>
      </c>
    </row>
    <row r="7284" spans="18:27">
      <c r="R7284" s="4">
        <v>41028.416666666664</v>
      </c>
      <c r="S7284" s="5">
        <v>10</v>
      </c>
      <c r="T7284" s="9">
        <f t="shared" si="978"/>
        <v>367.90671971904072</v>
      </c>
      <c r="U7284" s="9">
        <f t="shared" si="979"/>
        <v>246.01399399078096</v>
      </c>
      <c r="V7284" s="9">
        <f t="shared" si="980"/>
        <v>160.11713124760772</v>
      </c>
      <c r="W7284" s="9">
        <f t="shared" si="981"/>
        <v>2081.0313498298315</v>
      </c>
      <c r="X7284">
        <f t="shared" si="982"/>
        <v>39176.166206400696</v>
      </c>
      <c r="Y7284">
        <f t="shared" si="983"/>
        <v>17570.936177963566</v>
      </c>
      <c r="Z7284">
        <f t="shared" si="984"/>
        <v>16683.058079413106</v>
      </c>
      <c r="AA7284">
        <f t="shared" si="985"/>
        <v>141822.68772484109</v>
      </c>
    </row>
    <row r="7285" spans="18:27">
      <c r="R7285" s="4">
        <v>41028.458333333336</v>
      </c>
      <c r="S7285" s="5">
        <v>11</v>
      </c>
      <c r="T7285" s="9">
        <f t="shared" si="978"/>
        <v>367.90671971904072</v>
      </c>
      <c r="U7285" s="9">
        <f t="shared" si="979"/>
        <v>246.01399399078096</v>
      </c>
      <c r="V7285" s="9">
        <f t="shared" si="980"/>
        <v>160.11713124760772</v>
      </c>
      <c r="W7285" s="9">
        <f t="shared" si="981"/>
        <v>2081.0313498298315</v>
      </c>
      <c r="X7285">
        <f t="shared" si="982"/>
        <v>39176.166206400696</v>
      </c>
      <c r="Y7285">
        <f t="shared" si="983"/>
        <v>17570.936177963566</v>
      </c>
      <c r="Z7285">
        <f t="shared" si="984"/>
        <v>16683.058079413106</v>
      </c>
      <c r="AA7285">
        <f t="shared" si="985"/>
        <v>141822.68772484109</v>
      </c>
    </row>
    <row r="7286" spans="18:27">
      <c r="R7286" s="4">
        <v>41028.5</v>
      </c>
      <c r="S7286" s="5">
        <v>12</v>
      </c>
      <c r="T7286" s="9">
        <f t="shared" si="978"/>
        <v>367.90671971904072</v>
      </c>
      <c r="U7286" s="9">
        <f t="shared" si="979"/>
        <v>246.01399399078096</v>
      </c>
      <c r="V7286" s="9">
        <f t="shared" si="980"/>
        <v>160.11713124760772</v>
      </c>
      <c r="W7286" s="9">
        <f t="shared" si="981"/>
        <v>2081.0313498298315</v>
      </c>
      <c r="X7286">
        <f t="shared" si="982"/>
        <v>39176.166206400696</v>
      </c>
      <c r="Y7286">
        <f t="shared" si="983"/>
        <v>17570.936177963566</v>
      </c>
      <c r="Z7286">
        <f t="shared" si="984"/>
        <v>16683.058079413106</v>
      </c>
      <c r="AA7286">
        <f t="shared" si="985"/>
        <v>141822.68772484109</v>
      </c>
    </row>
    <row r="7287" spans="18:27">
      <c r="R7287" s="4">
        <v>41028.541666666664</v>
      </c>
      <c r="S7287" s="5">
        <v>13</v>
      </c>
      <c r="T7287" s="9">
        <f t="shared" si="978"/>
        <v>367.90671971904072</v>
      </c>
      <c r="U7287" s="9">
        <f t="shared" si="979"/>
        <v>246.01399399078096</v>
      </c>
      <c r="V7287" s="9">
        <f t="shared" si="980"/>
        <v>160.11713124760772</v>
      </c>
      <c r="W7287" s="9">
        <f t="shared" si="981"/>
        <v>2081.0313498298315</v>
      </c>
      <c r="X7287">
        <f t="shared" si="982"/>
        <v>39176.166206400696</v>
      </c>
      <c r="Y7287">
        <f t="shared" si="983"/>
        <v>17570.936177963566</v>
      </c>
      <c r="Z7287">
        <f t="shared" si="984"/>
        <v>16683.058079413106</v>
      </c>
      <c r="AA7287">
        <f t="shared" si="985"/>
        <v>141822.68772484109</v>
      </c>
    </row>
    <row r="7288" spans="18:27">
      <c r="R7288" s="4">
        <v>41028.583333333336</v>
      </c>
      <c r="S7288" s="5">
        <v>14</v>
      </c>
      <c r="T7288" s="9">
        <f t="shared" si="978"/>
        <v>367.90671971904072</v>
      </c>
      <c r="U7288" s="9">
        <f t="shared" si="979"/>
        <v>246.01399399078096</v>
      </c>
      <c r="V7288" s="9">
        <f t="shared" si="980"/>
        <v>160.11713124760772</v>
      </c>
      <c r="W7288" s="9">
        <f t="shared" si="981"/>
        <v>2081.0313498298315</v>
      </c>
      <c r="X7288">
        <f t="shared" si="982"/>
        <v>39176.166206400696</v>
      </c>
      <c r="Y7288">
        <f t="shared" si="983"/>
        <v>17570.936177963566</v>
      </c>
      <c r="Z7288">
        <f t="shared" si="984"/>
        <v>16683.058079413106</v>
      </c>
      <c r="AA7288">
        <f t="shared" si="985"/>
        <v>141822.68772484109</v>
      </c>
    </row>
    <row r="7289" spans="18:27">
      <c r="R7289" s="4">
        <v>41028.625</v>
      </c>
      <c r="S7289" s="5">
        <v>15</v>
      </c>
      <c r="T7289" s="9">
        <f t="shared" si="978"/>
        <v>367.90671971904072</v>
      </c>
      <c r="U7289" s="9">
        <f t="shared" si="979"/>
        <v>246.01399399078096</v>
      </c>
      <c r="V7289" s="9">
        <f t="shared" si="980"/>
        <v>160.11713124760772</v>
      </c>
      <c r="W7289" s="9">
        <f t="shared" si="981"/>
        <v>2081.0313498298315</v>
      </c>
      <c r="X7289">
        <f t="shared" si="982"/>
        <v>39176.166206400696</v>
      </c>
      <c r="Y7289">
        <f t="shared" si="983"/>
        <v>17570.936177963566</v>
      </c>
      <c r="Z7289">
        <f t="shared" si="984"/>
        <v>16683.058079413106</v>
      </c>
      <c r="AA7289">
        <f t="shared" si="985"/>
        <v>141822.68772484109</v>
      </c>
    </row>
    <row r="7290" spans="18:27">
      <c r="R7290" s="4">
        <v>41028.666666666664</v>
      </c>
      <c r="S7290" s="5">
        <v>16</v>
      </c>
      <c r="T7290" s="9">
        <f t="shared" si="978"/>
        <v>367.90671971904072</v>
      </c>
      <c r="U7290" s="9">
        <f t="shared" si="979"/>
        <v>246.01399399078096</v>
      </c>
      <c r="V7290" s="9">
        <f t="shared" si="980"/>
        <v>160.11713124760772</v>
      </c>
      <c r="W7290" s="9">
        <f t="shared" si="981"/>
        <v>2081.0313498298315</v>
      </c>
      <c r="X7290">
        <f t="shared" si="982"/>
        <v>39176.166206400696</v>
      </c>
      <c r="Y7290">
        <f t="shared" si="983"/>
        <v>17570.936177963566</v>
      </c>
      <c r="Z7290">
        <f t="shared" si="984"/>
        <v>16683.058079413106</v>
      </c>
      <c r="AA7290">
        <f t="shared" si="985"/>
        <v>141822.68772484109</v>
      </c>
    </row>
    <row r="7291" spans="18:27">
      <c r="R7291" s="4">
        <v>41028.708333333336</v>
      </c>
      <c r="S7291" s="5">
        <v>17</v>
      </c>
      <c r="T7291" s="9">
        <f t="shared" si="978"/>
        <v>367.90671971904072</v>
      </c>
      <c r="U7291" s="9">
        <f t="shared" si="979"/>
        <v>246.01399399078096</v>
      </c>
      <c r="V7291" s="9">
        <f t="shared" si="980"/>
        <v>160.11713124760772</v>
      </c>
      <c r="W7291" s="9">
        <f t="shared" si="981"/>
        <v>2081.0313498298315</v>
      </c>
      <c r="X7291">
        <f t="shared" si="982"/>
        <v>39176.166206400696</v>
      </c>
      <c r="Y7291">
        <f t="shared" si="983"/>
        <v>17570.936177963566</v>
      </c>
      <c r="Z7291">
        <f t="shared" si="984"/>
        <v>16683.058079413106</v>
      </c>
      <c r="AA7291">
        <f t="shared" si="985"/>
        <v>141822.68772484109</v>
      </c>
    </row>
    <row r="7292" spans="18:27">
      <c r="R7292" s="4">
        <v>41028.75</v>
      </c>
      <c r="S7292" s="5">
        <v>18</v>
      </c>
      <c r="T7292" s="9">
        <f t="shared" si="978"/>
        <v>367.90671971904072</v>
      </c>
      <c r="U7292" s="9">
        <f t="shared" si="979"/>
        <v>246.01399399078096</v>
      </c>
      <c r="V7292" s="9">
        <f t="shared" si="980"/>
        <v>160.11713124760772</v>
      </c>
      <c r="W7292" s="9">
        <f t="shared" si="981"/>
        <v>2081.0313498298315</v>
      </c>
      <c r="X7292">
        <f t="shared" si="982"/>
        <v>39176.166206400696</v>
      </c>
      <c r="Y7292">
        <f t="shared" si="983"/>
        <v>17570.936177963566</v>
      </c>
      <c r="Z7292">
        <f t="shared" si="984"/>
        <v>16683.058079413106</v>
      </c>
      <c r="AA7292">
        <f t="shared" si="985"/>
        <v>141822.68772484109</v>
      </c>
    </row>
    <row r="7293" spans="18:27">
      <c r="R7293" s="4">
        <v>41028.791666666664</v>
      </c>
      <c r="S7293" s="5">
        <v>19</v>
      </c>
      <c r="T7293" s="9">
        <f t="shared" si="978"/>
        <v>367.90671971904072</v>
      </c>
      <c r="U7293" s="9">
        <f t="shared" si="979"/>
        <v>246.01399399078096</v>
      </c>
      <c r="V7293" s="9">
        <f t="shared" si="980"/>
        <v>160.11713124760772</v>
      </c>
      <c r="W7293" s="9">
        <f t="shared" si="981"/>
        <v>2081.0313498298315</v>
      </c>
      <c r="X7293">
        <f t="shared" si="982"/>
        <v>39176.166206400696</v>
      </c>
      <c r="Y7293">
        <f t="shared" si="983"/>
        <v>17570.936177963566</v>
      </c>
      <c r="Z7293">
        <f t="shared" si="984"/>
        <v>16683.058079413106</v>
      </c>
      <c r="AA7293">
        <f t="shared" si="985"/>
        <v>141822.68772484109</v>
      </c>
    </row>
    <row r="7294" spans="18:27">
      <c r="R7294" s="4">
        <v>41028.833333333336</v>
      </c>
      <c r="S7294" s="5">
        <v>20</v>
      </c>
      <c r="T7294" s="9">
        <f t="shared" si="978"/>
        <v>367.90671971904072</v>
      </c>
      <c r="U7294" s="9">
        <f t="shared" si="979"/>
        <v>246.01399399078096</v>
      </c>
      <c r="V7294" s="9">
        <f t="shared" si="980"/>
        <v>160.11713124760772</v>
      </c>
      <c r="W7294" s="9">
        <f t="shared" si="981"/>
        <v>2081.0313498298315</v>
      </c>
      <c r="X7294">
        <f t="shared" si="982"/>
        <v>39176.166206400696</v>
      </c>
      <c r="Y7294">
        <f t="shared" si="983"/>
        <v>17570.936177963566</v>
      </c>
      <c r="Z7294">
        <f t="shared" si="984"/>
        <v>16683.058079413106</v>
      </c>
      <c r="AA7294">
        <f t="shared" si="985"/>
        <v>141822.68772484109</v>
      </c>
    </row>
    <row r="7295" spans="18:27">
      <c r="R7295" s="4">
        <v>41028.875</v>
      </c>
      <c r="S7295" s="5">
        <v>21</v>
      </c>
      <c r="T7295" s="9">
        <f t="shared" si="978"/>
        <v>367.90671971904072</v>
      </c>
      <c r="U7295" s="9">
        <f t="shared" si="979"/>
        <v>246.01399399078096</v>
      </c>
      <c r="V7295" s="9">
        <f t="shared" si="980"/>
        <v>160.11713124760772</v>
      </c>
      <c r="W7295" s="9">
        <f t="shared" si="981"/>
        <v>2081.0313498298315</v>
      </c>
      <c r="X7295">
        <f t="shared" si="982"/>
        <v>39176.166206400696</v>
      </c>
      <c r="Y7295">
        <f t="shared" si="983"/>
        <v>17570.936177963566</v>
      </c>
      <c r="Z7295">
        <f t="shared" si="984"/>
        <v>16683.058079413106</v>
      </c>
      <c r="AA7295">
        <f t="shared" si="985"/>
        <v>141822.68772484109</v>
      </c>
    </row>
    <row r="7296" spans="18:27">
      <c r="R7296" s="4">
        <v>41028.916666666664</v>
      </c>
      <c r="S7296" s="5">
        <v>22</v>
      </c>
      <c r="T7296" s="9">
        <f t="shared" si="978"/>
        <v>367.90671971904072</v>
      </c>
      <c r="U7296" s="9">
        <f t="shared" si="979"/>
        <v>246.01399399078096</v>
      </c>
      <c r="V7296" s="9">
        <f t="shared" si="980"/>
        <v>160.11713124760772</v>
      </c>
      <c r="W7296" s="9">
        <f t="shared" si="981"/>
        <v>2081.0313498298315</v>
      </c>
      <c r="X7296">
        <f t="shared" si="982"/>
        <v>39176.166206400696</v>
      </c>
      <c r="Y7296">
        <f t="shared" si="983"/>
        <v>17570.936177963566</v>
      </c>
      <c r="Z7296">
        <f t="shared" si="984"/>
        <v>16683.058079413106</v>
      </c>
      <c r="AA7296">
        <f t="shared" si="985"/>
        <v>141822.68772484109</v>
      </c>
    </row>
    <row r="7297" spans="18:27">
      <c r="R7297" s="4">
        <v>41028.958333333336</v>
      </c>
      <c r="S7297" s="5">
        <v>23</v>
      </c>
      <c r="T7297" s="9">
        <f t="shared" si="978"/>
        <v>367.90671971904072</v>
      </c>
      <c r="U7297" s="9">
        <f t="shared" si="979"/>
        <v>246.01399399078096</v>
      </c>
      <c r="V7297" s="9">
        <f t="shared" si="980"/>
        <v>160.11713124760772</v>
      </c>
      <c r="W7297" s="9">
        <f t="shared" si="981"/>
        <v>2081.0313498298315</v>
      </c>
      <c r="X7297">
        <f t="shared" si="982"/>
        <v>39176.166206400696</v>
      </c>
      <c r="Y7297">
        <f t="shared" si="983"/>
        <v>17570.936177963566</v>
      </c>
      <c r="Z7297">
        <f t="shared" si="984"/>
        <v>16683.058079413106</v>
      </c>
      <c r="AA7297">
        <f t="shared" si="985"/>
        <v>141822.68772484109</v>
      </c>
    </row>
    <row r="7298" spans="18:27">
      <c r="R7298" s="4">
        <v>41029</v>
      </c>
      <c r="S7298" s="5">
        <v>0</v>
      </c>
      <c r="T7298" s="9">
        <f t="shared" si="978"/>
        <v>367.90671971904072</v>
      </c>
      <c r="U7298" s="9">
        <f t="shared" si="979"/>
        <v>246.01399399078096</v>
      </c>
      <c r="V7298" s="9">
        <f t="shared" si="980"/>
        <v>160.11713124760772</v>
      </c>
      <c r="W7298" s="9">
        <f t="shared" si="981"/>
        <v>2081.0313498298315</v>
      </c>
      <c r="X7298">
        <f t="shared" si="982"/>
        <v>39544.072926119734</v>
      </c>
      <c r="Y7298">
        <f t="shared" si="983"/>
        <v>17816.950171954348</v>
      </c>
      <c r="Z7298">
        <f t="shared" si="984"/>
        <v>16843.175210660713</v>
      </c>
      <c r="AA7298">
        <f t="shared" si="985"/>
        <v>143903.71907467092</v>
      </c>
    </row>
    <row r="7299" spans="18:27">
      <c r="R7299" s="4">
        <v>41029.041666666664</v>
      </c>
      <c r="S7299" s="5">
        <v>1</v>
      </c>
      <c r="T7299" s="9">
        <f t="shared" si="978"/>
        <v>367.90671971904072</v>
      </c>
      <c r="U7299" s="9">
        <f t="shared" si="979"/>
        <v>246.01399399078096</v>
      </c>
      <c r="V7299" s="9">
        <f t="shared" si="980"/>
        <v>160.11713124760772</v>
      </c>
      <c r="W7299" s="9">
        <f t="shared" si="981"/>
        <v>2081.0313498298315</v>
      </c>
      <c r="X7299">
        <f t="shared" si="982"/>
        <v>39544.072926119734</v>
      </c>
      <c r="Y7299">
        <f t="shared" si="983"/>
        <v>17816.950171954348</v>
      </c>
      <c r="Z7299">
        <f t="shared" si="984"/>
        <v>16843.175210660713</v>
      </c>
      <c r="AA7299">
        <f t="shared" si="985"/>
        <v>143903.71907467092</v>
      </c>
    </row>
    <row r="7300" spans="18:27">
      <c r="R7300" s="4">
        <v>41029.083333333336</v>
      </c>
      <c r="S7300" s="5">
        <v>2</v>
      </c>
      <c r="T7300" s="9">
        <f t="shared" si="978"/>
        <v>367.90671971904072</v>
      </c>
      <c r="U7300" s="9">
        <f t="shared" si="979"/>
        <v>246.01399399078096</v>
      </c>
      <c r="V7300" s="9">
        <f t="shared" si="980"/>
        <v>160.11713124760772</v>
      </c>
      <c r="W7300" s="9">
        <f t="shared" si="981"/>
        <v>2081.0313498298315</v>
      </c>
      <c r="X7300">
        <f t="shared" si="982"/>
        <v>39544.072926119734</v>
      </c>
      <c r="Y7300">
        <f t="shared" si="983"/>
        <v>17816.950171954348</v>
      </c>
      <c r="Z7300">
        <f t="shared" si="984"/>
        <v>16843.175210660713</v>
      </c>
      <c r="AA7300">
        <f t="shared" si="985"/>
        <v>143903.71907467092</v>
      </c>
    </row>
    <row r="7301" spans="18:27">
      <c r="R7301" s="4">
        <v>41029.125</v>
      </c>
      <c r="S7301" s="5">
        <v>3</v>
      </c>
      <c r="T7301" s="9">
        <f t="shared" si="978"/>
        <v>367.90671971904072</v>
      </c>
      <c r="U7301" s="9">
        <f t="shared" si="979"/>
        <v>246.01399399078096</v>
      </c>
      <c r="V7301" s="9">
        <f t="shared" si="980"/>
        <v>160.11713124760772</v>
      </c>
      <c r="W7301" s="9">
        <f t="shared" si="981"/>
        <v>2081.0313498298315</v>
      </c>
      <c r="X7301">
        <f t="shared" si="982"/>
        <v>39544.072926119734</v>
      </c>
      <c r="Y7301">
        <f t="shared" si="983"/>
        <v>17816.950171954348</v>
      </c>
      <c r="Z7301">
        <f t="shared" si="984"/>
        <v>16843.175210660713</v>
      </c>
      <c r="AA7301">
        <f t="shared" si="985"/>
        <v>143903.71907467092</v>
      </c>
    </row>
    <row r="7302" spans="18:27">
      <c r="R7302" s="4">
        <v>41029.166666666664</v>
      </c>
      <c r="S7302" s="5">
        <v>4</v>
      </c>
      <c r="T7302" s="9">
        <f t="shared" si="978"/>
        <v>367.90671971904072</v>
      </c>
      <c r="U7302" s="9">
        <f t="shared" si="979"/>
        <v>246.01399399078096</v>
      </c>
      <c r="V7302" s="9">
        <f t="shared" si="980"/>
        <v>160.11713124760772</v>
      </c>
      <c r="W7302" s="9">
        <f t="shared" si="981"/>
        <v>2081.0313498298315</v>
      </c>
      <c r="X7302">
        <f t="shared" si="982"/>
        <v>39544.072926119734</v>
      </c>
      <c r="Y7302">
        <f t="shared" si="983"/>
        <v>17816.950171954348</v>
      </c>
      <c r="Z7302">
        <f t="shared" si="984"/>
        <v>16843.175210660713</v>
      </c>
      <c r="AA7302">
        <f t="shared" si="985"/>
        <v>143903.71907467092</v>
      </c>
    </row>
    <row r="7303" spans="18:27">
      <c r="R7303" s="4">
        <v>41029.208333333336</v>
      </c>
      <c r="S7303" s="5">
        <v>5</v>
      </c>
      <c r="T7303" s="9">
        <f t="shared" si="978"/>
        <v>367.90671971904072</v>
      </c>
      <c r="U7303" s="9">
        <f t="shared" si="979"/>
        <v>246.01399399078096</v>
      </c>
      <c r="V7303" s="9">
        <f t="shared" si="980"/>
        <v>160.11713124760772</v>
      </c>
      <c r="W7303" s="9">
        <f t="shared" si="981"/>
        <v>2081.0313498298315</v>
      </c>
      <c r="X7303">
        <f t="shared" si="982"/>
        <v>39544.072926119734</v>
      </c>
      <c r="Y7303">
        <f t="shared" si="983"/>
        <v>17816.950171954348</v>
      </c>
      <c r="Z7303">
        <f t="shared" si="984"/>
        <v>16843.175210660713</v>
      </c>
      <c r="AA7303">
        <f t="shared" si="985"/>
        <v>143903.71907467092</v>
      </c>
    </row>
    <row r="7304" spans="18:27">
      <c r="R7304" s="4">
        <v>41029.25</v>
      </c>
      <c r="S7304" s="5">
        <v>6</v>
      </c>
      <c r="T7304" s="9">
        <f t="shared" si="978"/>
        <v>367.90671971904072</v>
      </c>
      <c r="U7304" s="9">
        <f t="shared" si="979"/>
        <v>246.01399399078096</v>
      </c>
      <c r="V7304" s="9">
        <f t="shared" si="980"/>
        <v>160.11713124760772</v>
      </c>
      <c r="W7304" s="9">
        <f t="shared" si="981"/>
        <v>2081.0313498298315</v>
      </c>
      <c r="X7304">
        <f t="shared" si="982"/>
        <v>39544.072926119734</v>
      </c>
      <c r="Y7304">
        <f t="shared" si="983"/>
        <v>17816.950171954348</v>
      </c>
      <c r="Z7304">
        <f t="shared" si="984"/>
        <v>16843.175210660713</v>
      </c>
      <c r="AA7304">
        <f t="shared" si="985"/>
        <v>143903.71907467092</v>
      </c>
    </row>
    <row r="7305" spans="18:27">
      <c r="R7305" s="4">
        <v>41029.291666666664</v>
      </c>
      <c r="S7305" s="5">
        <v>7</v>
      </c>
      <c r="T7305" s="9">
        <f t="shared" si="978"/>
        <v>367.90671971904072</v>
      </c>
      <c r="U7305" s="9">
        <f t="shared" si="979"/>
        <v>246.01399399078096</v>
      </c>
      <c r="V7305" s="9">
        <f t="shared" si="980"/>
        <v>160.11713124760772</v>
      </c>
      <c r="W7305" s="9">
        <f t="shared" si="981"/>
        <v>2081.0313498298315</v>
      </c>
      <c r="X7305">
        <f t="shared" si="982"/>
        <v>39544.072926119734</v>
      </c>
      <c r="Y7305">
        <f t="shared" si="983"/>
        <v>17816.950171954348</v>
      </c>
      <c r="Z7305">
        <f t="shared" si="984"/>
        <v>16843.175210660713</v>
      </c>
      <c r="AA7305">
        <f t="shared" si="985"/>
        <v>143903.71907467092</v>
      </c>
    </row>
    <row r="7306" spans="18:27">
      <c r="R7306" s="4">
        <v>41029.333333333336</v>
      </c>
      <c r="S7306" s="5">
        <v>8</v>
      </c>
      <c r="T7306" s="9">
        <f t="shared" si="978"/>
        <v>367.90671971904072</v>
      </c>
      <c r="U7306" s="9">
        <f t="shared" si="979"/>
        <v>246.01399399078096</v>
      </c>
      <c r="V7306" s="9">
        <f t="shared" si="980"/>
        <v>160.11713124760772</v>
      </c>
      <c r="W7306" s="9">
        <f t="shared" si="981"/>
        <v>2081.0313498298315</v>
      </c>
      <c r="X7306">
        <f t="shared" si="982"/>
        <v>39544.072926119734</v>
      </c>
      <c r="Y7306">
        <f t="shared" si="983"/>
        <v>17816.950171954348</v>
      </c>
      <c r="Z7306">
        <f t="shared" si="984"/>
        <v>16843.175210660713</v>
      </c>
      <c r="AA7306">
        <f t="shared" si="985"/>
        <v>143903.71907467092</v>
      </c>
    </row>
    <row r="7307" spans="18:27">
      <c r="R7307" s="4">
        <v>41029.375</v>
      </c>
      <c r="S7307" s="5">
        <v>9</v>
      </c>
      <c r="T7307" s="9">
        <f t="shared" si="978"/>
        <v>367.90671971904072</v>
      </c>
      <c r="U7307" s="9">
        <f t="shared" si="979"/>
        <v>246.01399399078096</v>
      </c>
      <c r="V7307" s="9">
        <f t="shared" si="980"/>
        <v>160.11713124760772</v>
      </c>
      <c r="W7307" s="9">
        <f t="shared" si="981"/>
        <v>2081.0313498298315</v>
      </c>
      <c r="X7307">
        <f t="shared" si="982"/>
        <v>39544.072926119734</v>
      </c>
      <c r="Y7307">
        <f t="shared" si="983"/>
        <v>17816.950171954348</v>
      </c>
      <c r="Z7307">
        <f t="shared" si="984"/>
        <v>16843.175210660713</v>
      </c>
      <c r="AA7307">
        <f t="shared" si="985"/>
        <v>143903.71907467092</v>
      </c>
    </row>
    <row r="7308" spans="18:27">
      <c r="R7308" s="4">
        <v>41029.416666666664</v>
      </c>
      <c r="S7308" s="5">
        <v>10</v>
      </c>
      <c r="T7308" s="9">
        <f t="shared" si="978"/>
        <v>367.90671971904072</v>
      </c>
      <c r="U7308" s="9">
        <f t="shared" si="979"/>
        <v>246.01399399078096</v>
      </c>
      <c r="V7308" s="9">
        <f t="shared" si="980"/>
        <v>160.11713124760772</v>
      </c>
      <c r="W7308" s="9">
        <f t="shared" si="981"/>
        <v>2081.0313498298315</v>
      </c>
      <c r="X7308">
        <f t="shared" si="982"/>
        <v>39544.072926119734</v>
      </c>
      <c r="Y7308">
        <f t="shared" si="983"/>
        <v>17816.950171954348</v>
      </c>
      <c r="Z7308">
        <f t="shared" si="984"/>
        <v>16843.175210660713</v>
      </c>
      <c r="AA7308">
        <f t="shared" si="985"/>
        <v>143903.71907467092</v>
      </c>
    </row>
    <row r="7309" spans="18:27">
      <c r="R7309" s="4">
        <v>41029.458333333336</v>
      </c>
      <c r="S7309" s="5">
        <v>11</v>
      </c>
      <c r="T7309" s="9">
        <f t="shared" si="978"/>
        <v>367.90671971904072</v>
      </c>
      <c r="U7309" s="9">
        <f t="shared" si="979"/>
        <v>246.01399399078096</v>
      </c>
      <c r="V7309" s="9">
        <f t="shared" si="980"/>
        <v>160.11713124760772</v>
      </c>
      <c r="W7309" s="9">
        <f t="shared" si="981"/>
        <v>2081.0313498298315</v>
      </c>
      <c r="X7309">
        <f t="shared" si="982"/>
        <v>39544.072926119734</v>
      </c>
      <c r="Y7309">
        <f t="shared" si="983"/>
        <v>17816.950171954348</v>
      </c>
      <c r="Z7309">
        <f t="shared" si="984"/>
        <v>16843.175210660713</v>
      </c>
      <c r="AA7309">
        <f t="shared" si="985"/>
        <v>143903.71907467092</v>
      </c>
    </row>
    <row r="7310" spans="18:27">
      <c r="R7310" s="4">
        <v>41029.5</v>
      </c>
      <c r="S7310" s="5">
        <v>12</v>
      </c>
      <c r="T7310" s="9">
        <f t="shared" si="978"/>
        <v>367.90671971904072</v>
      </c>
      <c r="U7310" s="9">
        <f t="shared" si="979"/>
        <v>246.01399399078096</v>
      </c>
      <c r="V7310" s="9">
        <f t="shared" si="980"/>
        <v>160.11713124760772</v>
      </c>
      <c r="W7310" s="9">
        <f t="shared" si="981"/>
        <v>2081.0313498298315</v>
      </c>
      <c r="X7310">
        <f t="shared" si="982"/>
        <v>39544.072926119734</v>
      </c>
      <c r="Y7310">
        <f t="shared" si="983"/>
        <v>17816.950171954348</v>
      </c>
      <c r="Z7310">
        <f t="shared" si="984"/>
        <v>16843.175210660713</v>
      </c>
      <c r="AA7310">
        <f t="shared" si="985"/>
        <v>143903.71907467092</v>
      </c>
    </row>
    <row r="7311" spans="18:27">
      <c r="R7311" s="4">
        <v>41029.541666666664</v>
      </c>
      <c r="S7311" s="5">
        <v>13</v>
      </c>
      <c r="T7311" s="9">
        <f t="shared" si="978"/>
        <v>367.90671971904072</v>
      </c>
      <c r="U7311" s="9">
        <f t="shared" si="979"/>
        <v>246.01399399078096</v>
      </c>
      <c r="V7311" s="9">
        <f t="shared" si="980"/>
        <v>160.11713124760772</v>
      </c>
      <c r="W7311" s="9">
        <f t="shared" si="981"/>
        <v>2081.0313498298315</v>
      </c>
      <c r="X7311">
        <f t="shared" si="982"/>
        <v>39544.072926119734</v>
      </c>
      <c r="Y7311">
        <f t="shared" si="983"/>
        <v>17816.950171954348</v>
      </c>
      <c r="Z7311">
        <f t="shared" si="984"/>
        <v>16843.175210660713</v>
      </c>
      <c r="AA7311">
        <f t="shared" si="985"/>
        <v>143903.71907467092</v>
      </c>
    </row>
    <row r="7312" spans="18:27">
      <c r="R7312" s="4">
        <v>41029.583333333336</v>
      </c>
      <c r="S7312" s="5">
        <v>14</v>
      </c>
      <c r="T7312" s="9">
        <f t="shared" si="978"/>
        <v>367.90671971904072</v>
      </c>
      <c r="U7312" s="9">
        <f t="shared" si="979"/>
        <v>246.01399399078096</v>
      </c>
      <c r="V7312" s="9">
        <f t="shared" si="980"/>
        <v>160.11713124760772</v>
      </c>
      <c r="W7312" s="9">
        <f t="shared" si="981"/>
        <v>2081.0313498298315</v>
      </c>
      <c r="X7312">
        <f t="shared" si="982"/>
        <v>39544.072926119734</v>
      </c>
      <c r="Y7312">
        <f t="shared" si="983"/>
        <v>17816.950171954348</v>
      </c>
      <c r="Z7312">
        <f t="shared" si="984"/>
        <v>16843.175210660713</v>
      </c>
      <c r="AA7312">
        <f t="shared" si="985"/>
        <v>143903.71907467092</v>
      </c>
    </row>
    <row r="7313" spans="18:27">
      <c r="R7313" s="4">
        <v>41029.625</v>
      </c>
      <c r="S7313" s="5">
        <v>15</v>
      </c>
      <c r="T7313" s="9">
        <f t="shared" si="978"/>
        <v>367.90671971904072</v>
      </c>
      <c r="U7313" s="9">
        <f t="shared" si="979"/>
        <v>246.01399399078096</v>
      </c>
      <c r="V7313" s="9">
        <f t="shared" si="980"/>
        <v>160.11713124760772</v>
      </c>
      <c r="W7313" s="9">
        <f t="shared" si="981"/>
        <v>2081.0313498298315</v>
      </c>
      <c r="X7313">
        <f t="shared" si="982"/>
        <v>39544.072926119734</v>
      </c>
      <c r="Y7313">
        <f t="shared" si="983"/>
        <v>17816.950171954348</v>
      </c>
      <c r="Z7313">
        <f t="shared" si="984"/>
        <v>16843.175210660713</v>
      </c>
      <c r="AA7313">
        <f t="shared" si="985"/>
        <v>143903.71907467092</v>
      </c>
    </row>
    <row r="7314" spans="18:27">
      <c r="R7314" s="4">
        <v>41029.666666666664</v>
      </c>
      <c r="S7314" s="5">
        <v>16</v>
      </c>
      <c r="T7314" s="9">
        <f t="shared" si="978"/>
        <v>367.90671971904072</v>
      </c>
      <c r="U7314" s="9">
        <f t="shared" si="979"/>
        <v>246.01399399078096</v>
      </c>
      <c r="V7314" s="9">
        <f t="shared" si="980"/>
        <v>160.11713124760772</v>
      </c>
      <c r="W7314" s="9">
        <f t="shared" si="981"/>
        <v>2081.0313498298315</v>
      </c>
      <c r="X7314">
        <f t="shared" si="982"/>
        <v>39544.072926119734</v>
      </c>
      <c r="Y7314">
        <f t="shared" si="983"/>
        <v>17816.950171954348</v>
      </c>
      <c r="Z7314">
        <f t="shared" si="984"/>
        <v>16843.175210660713</v>
      </c>
      <c r="AA7314">
        <f t="shared" si="985"/>
        <v>143903.71907467092</v>
      </c>
    </row>
    <row r="7315" spans="18:27">
      <c r="R7315" s="4">
        <v>41029.708333333336</v>
      </c>
      <c r="S7315" s="5">
        <v>17</v>
      </c>
      <c r="T7315" s="9">
        <f t="shared" si="978"/>
        <v>367.90671971904072</v>
      </c>
      <c r="U7315" s="9">
        <f t="shared" si="979"/>
        <v>246.01399399078096</v>
      </c>
      <c r="V7315" s="9">
        <f t="shared" si="980"/>
        <v>160.11713124760772</v>
      </c>
      <c r="W7315" s="9">
        <f t="shared" si="981"/>
        <v>2081.0313498298315</v>
      </c>
      <c r="X7315">
        <f t="shared" si="982"/>
        <v>39544.072926119734</v>
      </c>
      <c r="Y7315">
        <f t="shared" si="983"/>
        <v>17816.950171954348</v>
      </c>
      <c r="Z7315">
        <f t="shared" si="984"/>
        <v>16843.175210660713</v>
      </c>
      <c r="AA7315">
        <f t="shared" si="985"/>
        <v>143903.71907467092</v>
      </c>
    </row>
    <row r="7316" spans="18:27">
      <c r="R7316" s="4">
        <v>41029.75</v>
      </c>
      <c r="S7316" s="5">
        <v>18</v>
      </c>
      <c r="T7316" s="9">
        <f t="shared" si="978"/>
        <v>367.90671971904072</v>
      </c>
      <c r="U7316" s="9">
        <f t="shared" si="979"/>
        <v>246.01399399078096</v>
      </c>
      <c r="V7316" s="9">
        <f t="shared" si="980"/>
        <v>160.11713124760772</v>
      </c>
      <c r="W7316" s="9">
        <f t="shared" si="981"/>
        <v>2081.0313498298315</v>
      </c>
      <c r="X7316">
        <f t="shared" si="982"/>
        <v>39544.072926119734</v>
      </c>
      <c r="Y7316">
        <f t="shared" si="983"/>
        <v>17816.950171954348</v>
      </c>
      <c r="Z7316">
        <f t="shared" si="984"/>
        <v>16843.175210660713</v>
      </c>
      <c r="AA7316">
        <f t="shared" si="985"/>
        <v>143903.71907467092</v>
      </c>
    </row>
    <row r="7317" spans="18:27">
      <c r="R7317" s="4">
        <v>41029.791666666664</v>
      </c>
      <c r="S7317" s="5">
        <v>19</v>
      </c>
      <c r="T7317" s="9">
        <f t="shared" si="978"/>
        <v>367.90671971904072</v>
      </c>
      <c r="U7317" s="9">
        <f t="shared" si="979"/>
        <v>246.01399399078096</v>
      </c>
      <c r="V7317" s="9">
        <f t="shared" si="980"/>
        <v>160.11713124760772</v>
      </c>
      <c r="W7317" s="9">
        <f t="shared" si="981"/>
        <v>2081.0313498298315</v>
      </c>
      <c r="X7317">
        <f t="shared" si="982"/>
        <v>39544.072926119734</v>
      </c>
      <c r="Y7317">
        <f t="shared" si="983"/>
        <v>17816.950171954348</v>
      </c>
      <c r="Z7317">
        <f t="shared" si="984"/>
        <v>16843.175210660713</v>
      </c>
      <c r="AA7317">
        <f t="shared" si="985"/>
        <v>143903.71907467092</v>
      </c>
    </row>
    <row r="7318" spans="18:27">
      <c r="R7318" s="4">
        <v>41029.833333333336</v>
      </c>
      <c r="S7318" s="5">
        <v>20</v>
      </c>
      <c r="T7318" s="9">
        <f t="shared" si="978"/>
        <v>367.90671971904072</v>
      </c>
      <c r="U7318" s="9">
        <f t="shared" si="979"/>
        <v>246.01399399078096</v>
      </c>
      <c r="V7318" s="9">
        <f t="shared" si="980"/>
        <v>160.11713124760772</v>
      </c>
      <c r="W7318" s="9">
        <f t="shared" si="981"/>
        <v>2081.0313498298315</v>
      </c>
      <c r="X7318">
        <f t="shared" si="982"/>
        <v>39544.072926119734</v>
      </c>
      <c r="Y7318">
        <f t="shared" si="983"/>
        <v>17816.950171954348</v>
      </c>
      <c r="Z7318">
        <f t="shared" si="984"/>
        <v>16843.175210660713</v>
      </c>
      <c r="AA7318">
        <f t="shared" si="985"/>
        <v>143903.71907467092</v>
      </c>
    </row>
    <row r="7319" spans="18:27">
      <c r="R7319" s="4">
        <v>41029.875</v>
      </c>
      <c r="S7319" s="5">
        <v>21</v>
      </c>
      <c r="T7319" s="9">
        <f t="shared" si="978"/>
        <v>367.90671971904072</v>
      </c>
      <c r="U7319" s="9">
        <f t="shared" si="979"/>
        <v>246.01399399078096</v>
      </c>
      <c r="V7319" s="9">
        <f t="shared" si="980"/>
        <v>160.11713124760772</v>
      </c>
      <c r="W7319" s="9">
        <f t="shared" si="981"/>
        <v>2081.0313498298315</v>
      </c>
      <c r="X7319">
        <f t="shared" si="982"/>
        <v>39544.072926119734</v>
      </c>
      <c r="Y7319">
        <f t="shared" si="983"/>
        <v>17816.950171954348</v>
      </c>
      <c r="Z7319">
        <f t="shared" si="984"/>
        <v>16843.175210660713</v>
      </c>
      <c r="AA7319">
        <f t="shared" si="985"/>
        <v>143903.71907467092</v>
      </c>
    </row>
    <row r="7320" spans="18:27">
      <c r="R7320" s="4">
        <v>41029.916666666664</v>
      </c>
      <c r="S7320" s="5">
        <v>22</v>
      </c>
      <c r="T7320" s="9">
        <f t="shared" si="978"/>
        <v>367.90671971904072</v>
      </c>
      <c r="U7320" s="9">
        <f t="shared" si="979"/>
        <v>246.01399399078096</v>
      </c>
      <c r="V7320" s="9">
        <f t="shared" si="980"/>
        <v>160.11713124760772</v>
      </c>
      <c r="W7320" s="9">
        <f t="shared" si="981"/>
        <v>2081.0313498298315</v>
      </c>
      <c r="X7320">
        <f t="shared" si="982"/>
        <v>39544.072926119734</v>
      </c>
      <c r="Y7320">
        <f t="shared" si="983"/>
        <v>17816.950171954348</v>
      </c>
      <c r="Z7320">
        <f t="shared" si="984"/>
        <v>16843.175210660713</v>
      </c>
      <c r="AA7320">
        <f t="shared" si="985"/>
        <v>143903.71907467092</v>
      </c>
    </row>
    <row r="7321" spans="18:27">
      <c r="R7321" s="4">
        <v>41029.958333333336</v>
      </c>
      <c r="S7321" s="5">
        <v>23</v>
      </c>
      <c r="T7321" s="9">
        <f t="shared" si="978"/>
        <v>367.90671971904072</v>
      </c>
      <c r="U7321" s="9">
        <f t="shared" si="979"/>
        <v>246.01399399078096</v>
      </c>
      <c r="V7321" s="9">
        <f t="shared" si="980"/>
        <v>160.11713124760772</v>
      </c>
      <c r="W7321" s="9">
        <f t="shared" si="981"/>
        <v>2081.0313498298315</v>
      </c>
      <c r="X7321">
        <f t="shared" si="982"/>
        <v>39544.072926119734</v>
      </c>
      <c r="Y7321">
        <f t="shared" si="983"/>
        <v>17816.950171954348</v>
      </c>
      <c r="Z7321">
        <f t="shared" si="984"/>
        <v>16843.175210660713</v>
      </c>
      <c r="AA7321">
        <f t="shared" si="985"/>
        <v>143903.71907467092</v>
      </c>
    </row>
    <row r="7322" spans="18:27">
      <c r="R7322" s="4">
        <v>41030</v>
      </c>
      <c r="S7322" s="5">
        <v>0</v>
      </c>
      <c r="T7322" s="9">
        <f>L14</f>
        <v>823.02745549765996</v>
      </c>
      <c r="U7322" s="9">
        <f t="shared" ref="U7322:W7322" si="986">M14</f>
        <v>472.2501185850607</v>
      </c>
      <c r="V7322" s="9">
        <f t="shared" si="986"/>
        <v>20.401975876843061</v>
      </c>
      <c r="W7322" s="9">
        <f t="shared" si="986"/>
        <v>2410.4835940469466</v>
      </c>
      <c r="X7322">
        <f t="shared" ref="X7322:X7323" si="987">IF(S7322&gt;S7321,X7321,X7321+T7322)</f>
        <v>40367.100381617391</v>
      </c>
      <c r="Y7322">
        <f t="shared" ref="Y7322:Y7323" si="988">IF(S7322&gt;S7321,Y7321,Y7321+U7322)</f>
        <v>18289.200290539407</v>
      </c>
      <c r="Z7322">
        <f t="shared" ref="Z7322:Z7323" si="989">IF(S7322&gt;S7321,Z7321,Z7321+V7322)</f>
        <v>16863.577186537557</v>
      </c>
      <c r="AA7322">
        <f t="shared" ref="AA7322:AA7323" si="990">IF(S7322&gt;S7321,AA7321,AA7321+W7322)</f>
        <v>146314.20266871786</v>
      </c>
    </row>
    <row r="7323" spans="18:27">
      <c r="R7323" s="4">
        <v>41030.041666666664</v>
      </c>
      <c r="S7323" s="5">
        <v>1</v>
      </c>
      <c r="T7323" s="9">
        <f>T7322</f>
        <v>823.02745549765996</v>
      </c>
      <c r="U7323" s="9">
        <f t="shared" ref="U7323:W7323" si="991">U7322</f>
        <v>472.2501185850607</v>
      </c>
      <c r="V7323" s="9">
        <f t="shared" si="991"/>
        <v>20.401975876843061</v>
      </c>
      <c r="W7323" s="9">
        <f t="shared" si="991"/>
        <v>2410.4835940469466</v>
      </c>
      <c r="X7323">
        <f t="shared" si="987"/>
        <v>40367.100381617391</v>
      </c>
      <c r="Y7323">
        <f t="shared" si="988"/>
        <v>18289.200290539407</v>
      </c>
      <c r="Z7323">
        <f t="shared" si="989"/>
        <v>16863.577186537557</v>
      </c>
      <c r="AA7323">
        <f t="shared" si="990"/>
        <v>146314.20266871786</v>
      </c>
    </row>
    <row r="7324" spans="18:27">
      <c r="R7324" s="4">
        <v>41030.083333333336</v>
      </c>
      <c r="S7324" s="5">
        <v>2</v>
      </c>
      <c r="T7324" s="9">
        <f t="shared" ref="T7324:T7387" si="992">T7323</f>
        <v>823.02745549765996</v>
      </c>
      <c r="U7324" s="9">
        <f t="shared" ref="U7324:U7387" si="993">U7323</f>
        <v>472.2501185850607</v>
      </c>
      <c r="V7324" s="9">
        <f t="shared" ref="V7324:V7387" si="994">V7323</f>
        <v>20.401975876843061</v>
      </c>
      <c r="W7324" s="9">
        <f t="shared" ref="W7324:W7387" si="995">W7323</f>
        <v>2410.4835940469466</v>
      </c>
      <c r="X7324">
        <f t="shared" ref="X7324:X7387" si="996">IF(S7324&gt;S7323,X7323,X7323+T7324)</f>
        <v>40367.100381617391</v>
      </c>
      <c r="Y7324">
        <f t="shared" ref="Y7324:Y7387" si="997">IF(S7324&gt;S7323,Y7323,Y7323+U7324)</f>
        <v>18289.200290539407</v>
      </c>
      <c r="Z7324">
        <f t="shared" ref="Z7324:Z7387" si="998">IF(S7324&gt;S7323,Z7323,Z7323+V7324)</f>
        <v>16863.577186537557</v>
      </c>
      <c r="AA7324">
        <f t="shared" ref="AA7324:AA7387" si="999">IF(S7324&gt;S7323,AA7323,AA7323+W7324)</f>
        <v>146314.20266871786</v>
      </c>
    </row>
    <row r="7325" spans="18:27">
      <c r="R7325" s="4">
        <v>41030.125</v>
      </c>
      <c r="S7325" s="5">
        <v>3</v>
      </c>
      <c r="T7325" s="9">
        <f t="shared" si="992"/>
        <v>823.02745549765996</v>
      </c>
      <c r="U7325" s="9">
        <f t="shared" si="993"/>
        <v>472.2501185850607</v>
      </c>
      <c r="V7325" s="9">
        <f t="shared" si="994"/>
        <v>20.401975876843061</v>
      </c>
      <c r="W7325" s="9">
        <f t="shared" si="995"/>
        <v>2410.4835940469466</v>
      </c>
      <c r="X7325">
        <f t="shared" si="996"/>
        <v>40367.100381617391</v>
      </c>
      <c r="Y7325">
        <f t="shared" si="997"/>
        <v>18289.200290539407</v>
      </c>
      <c r="Z7325">
        <f t="shared" si="998"/>
        <v>16863.577186537557</v>
      </c>
      <c r="AA7325">
        <f t="shared" si="999"/>
        <v>146314.20266871786</v>
      </c>
    </row>
    <row r="7326" spans="18:27">
      <c r="R7326" s="4">
        <v>41030.166666666664</v>
      </c>
      <c r="S7326" s="5">
        <v>4</v>
      </c>
      <c r="T7326" s="9">
        <f t="shared" si="992"/>
        <v>823.02745549765996</v>
      </c>
      <c r="U7326" s="9">
        <f t="shared" si="993"/>
        <v>472.2501185850607</v>
      </c>
      <c r="V7326" s="9">
        <f t="shared" si="994"/>
        <v>20.401975876843061</v>
      </c>
      <c r="W7326" s="9">
        <f t="shared" si="995"/>
        <v>2410.4835940469466</v>
      </c>
      <c r="X7326">
        <f t="shared" si="996"/>
        <v>40367.100381617391</v>
      </c>
      <c r="Y7326">
        <f t="shared" si="997"/>
        <v>18289.200290539407</v>
      </c>
      <c r="Z7326">
        <f t="shared" si="998"/>
        <v>16863.577186537557</v>
      </c>
      <c r="AA7326">
        <f t="shared" si="999"/>
        <v>146314.20266871786</v>
      </c>
    </row>
    <row r="7327" spans="18:27">
      <c r="R7327" s="4">
        <v>41030.208333333336</v>
      </c>
      <c r="S7327" s="5">
        <v>5</v>
      </c>
      <c r="T7327" s="9">
        <f t="shared" si="992"/>
        <v>823.02745549765996</v>
      </c>
      <c r="U7327" s="9">
        <f t="shared" si="993"/>
        <v>472.2501185850607</v>
      </c>
      <c r="V7327" s="9">
        <f t="shared" si="994"/>
        <v>20.401975876843061</v>
      </c>
      <c r="W7327" s="9">
        <f t="shared" si="995"/>
        <v>2410.4835940469466</v>
      </c>
      <c r="X7327">
        <f t="shared" si="996"/>
        <v>40367.100381617391</v>
      </c>
      <c r="Y7327">
        <f t="shared" si="997"/>
        <v>18289.200290539407</v>
      </c>
      <c r="Z7327">
        <f t="shared" si="998"/>
        <v>16863.577186537557</v>
      </c>
      <c r="AA7327">
        <f t="shared" si="999"/>
        <v>146314.20266871786</v>
      </c>
    </row>
    <row r="7328" spans="18:27">
      <c r="R7328" s="4">
        <v>41030.25</v>
      </c>
      <c r="S7328" s="5">
        <v>6</v>
      </c>
      <c r="T7328" s="9">
        <f t="shared" si="992"/>
        <v>823.02745549765996</v>
      </c>
      <c r="U7328" s="9">
        <f t="shared" si="993"/>
        <v>472.2501185850607</v>
      </c>
      <c r="V7328" s="9">
        <f t="shared" si="994"/>
        <v>20.401975876843061</v>
      </c>
      <c r="W7328" s="9">
        <f t="shared" si="995"/>
        <v>2410.4835940469466</v>
      </c>
      <c r="X7328">
        <f t="shared" si="996"/>
        <v>40367.100381617391</v>
      </c>
      <c r="Y7328">
        <f t="shared" si="997"/>
        <v>18289.200290539407</v>
      </c>
      <c r="Z7328">
        <f t="shared" si="998"/>
        <v>16863.577186537557</v>
      </c>
      <c r="AA7328">
        <f t="shared" si="999"/>
        <v>146314.20266871786</v>
      </c>
    </row>
    <row r="7329" spans="18:27">
      <c r="R7329" s="4">
        <v>41030.291666666664</v>
      </c>
      <c r="S7329" s="5">
        <v>7</v>
      </c>
      <c r="T7329" s="9">
        <f t="shared" si="992"/>
        <v>823.02745549765996</v>
      </c>
      <c r="U7329" s="9">
        <f t="shared" si="993"/>
        <v>472.2501185850607</v>
      </c>
      <c r="V7329" s="9">
        <f t="shared" si="994"/>
        <v>20.401975876843061</v>
      </c>
      <c r="W7329" s="9">
        <f t="shared" si="995"/>
        <v>2410.4835940469466</v>
      </c>
      <c r="X7329">
        <f t="shared" si="996"/>
        <v>40367.100381617391</v>
      </c>
      <c r="Y7329">
        <f t="shared" si="997"/>
        <v>18289.200290539407</v>
      </c>
      <c r="Z7329">
        <f t="shared" si="998"/>
        <v>16863.577186537557</v>
      </c>
      <c r="AA7329">
        <f t="shared" si="999"/>
        <v>146314.20266871786</v>
      </c>
    </row>
    <row r="7330" spans="18:27">
      <c r="R7330" s="4">
        <v>41030.333333333336</v>
      </c>
      <c r="S7330" s="5">
        <v>8</v>
      </c>
      <c r="T7330" s="9">
        <f t="shared" si="992"/>
        <v>823.02745549765996</v>
      </c>
      <c r="U7330" s="9">
        <f t="shared" si="993"/>
        <v>472.2501185850607</v>
      </c>
      <c r="V7330" s="9">
        <f t="shared" si="994"/>
        <v>20.401975876843061</v>
      </c>
      <c r="W7330" s="9">
        <f t="shared" si="995"/>
        <v>2410.4835940469466</v>
      </c>
      <c r="X7330">
        <f t="shared" si="996"/>
        <v>40367.100381617391</v>
      </c>
      <c r="Y7330">
        <f t="shared" si="997"/>
        <v>18289.200290539407</v>
      </c>
      <c r="Z7330">
        <f t="shared" si="998"/>
        <v>16863.577186537557</v>
      </c>
      <c r="AA7330">
        <f t="shared" si="999"/>
        <v>146314.20266871786</v>
      </c>
    </row>
    <row r="7331" spans="18:27">
      <c r="R7331" s="4">
        <v>41030.375</v>
      </c>
      <c r="S7331" s="5">
        <v>9</v>
      </c>
      <c r="T7331" s="9">
        <f t="shared" si="992"/>
        <v>823.02745549765996</v>
      </c>
      <c r="U7331" s="9">
        <f t="shared" si="993"/>
        <v>472.2501185850607</v>
      </c>
      <c r="V7331" s="9">
        <f t="shared" si="994"/>
        <v>20.401975876843061</v>
      </c>
      <c r="W7331" s="9">
        <f t="shared" si="995"/>
        <v>2410.4835940469466</v>
      </c>
      <c r="X7331">
        <f t="shared" si="996"/>
        <v>40367.100381617391</v>
      </c>
      <c r="Y7331">
        <f t="shared" si="997"/>
        <v>18289.200290539407</v>
      </c>
      <c r="Z7331">
        <f t="shared" si="998"/>
        <v>16863.577186537557</v>
      </c>
      <c r="AA7331">
        <f t="shared" si="999"/>
        <v>146314.20266871786</v>
      </c>
    </row>
    <row r="7332" spans="18:27">
      <c r="R7332" s="4">
        <v>41030.416666666664</v>
      </c>
      <c r="S7332" s="5">
        <v>10</v>
      </c>
      <c r="T7332" s="9">
        <f t="shared" si="992"/>
        <v>823.02745549765996</v>
      </c>
      <c r="U7332" s="9">
        <f t="shared" si="993"/>
        <v>472.2501185850607</v>
      </c>
      <c r="V7332" s="9">
        <f t="shared" si="994"/>
        <v>20.401975876843061</v>
      </c>
      <c r="W7332" s="9">
        <f t="shared" si="995"/>
        <v>2410.4835940469466</v>
      </c>
      <c r="X7332">
        <f t="shared" si="996"/>
        <v>40367.100381617391</v>
      </c>
      <c r="Y7332">
        <f t="shared" si="997"/>
        <v>18289.200290539407</v>
      </c>
      <c r="Z7332">
        <f t="shared" si="998"/>
        <v>16863.577186537557</v>
      </c>
      <c r="AA7332">
        <f t="shared" si="999"/>
        <v>146314.20266871786</v>
      </c>
    </row>
    <row r="7333" spans="18:27">
      <c r="R7333" s="4">
        <v>41030.458333333336</v>
      </c>
      <c r="S7333" s="5">
        <v>11</v>
      </c>
      <c r="T7333" s="9">
        <f t="shared" si="992"/>
        <v>823.02745549765996</v>
      </c>
      <c r="U7333" s="9">
        <f t="shared" si="993"/>
        <v>472.2501185850607</v>
      </c>
      <c r="V7333" s="9">
        <f t="shared" si="994"/>
        <v>20.401975876843061</v>
      </c>
      <c r="W7333" s="9">
        <f t="shared" si="995"/>
        <v>2410.4835940469466</v>
      </c>
      <c r="X7333">
        <f t="shared" si="996"/>
        <v>40367.100381617391</v>
      </c>
      <c r="Y7333">
        <f t="shared" si="997"/>
        <v>18289.200290539407</v>
      </c>
      <c r="Z7333">
        <f t="shared" si="998"/>
        <v>16863.577186537557</v>
      </c>
      <c r="AA7333">
        <f t="shared" si="999"/>
        <v>146314.20266871786</v>
      </c>
    </row>
    <row r="7334" spans="18:27">
      <c r="R7334" s="4">
        <v>41030.5</v>
      </c>
      <c r="S7334" s="5">
        <v>12</v>
      </c>
      <c r="T7334" s="9">
        <f t="shared" si="992"/>
        <v>823.02745549765996</v>
      </c>
      <c r="U7334" s="9">
        <f t="shared" si="993"/>
        <v>472.2501185850607</v>
      </c>
      <c r="V7334" s="9">
        <f t="shared" si="994"/>
        <v>20.401975876843061</v>
      </c>
      <c r="W7334" s="9">
        <f t="shared" si="995"/>
        <v>2410.4835940469466</v>
      </c>
      <c r="X7334">
        <f t="shared" si="996"/>
        <v>40367.100381617391</v>
      </c>
      <c r="Y7334">
        <f t="shared" si="997"/>
        <v>18289.200290539407</v>
      </c>
      <c r="Z7334">
        <f t="shared" si="998"/>
        <v>16863.577186537557</v>
      </c>
      <c r="AA7334">
        <f t="shared" si="999"/>
        <v>146314.20266871786</v>
      </c>
    </row>
    <row r="7335" spans="18:27">
      <c r="R7335" s="4">
        <v>41030.541666666664</v>
      </c>
      <c r="S7335" s="5">
        <v>13</v>
      </c>
      <c r="T7335" s="9">
        <f t="shared" si="992"/>
        <v>823.02745549765996</v>
      </c>
      <c r="U7335" s="9">
        <f t="shared" si="993"/>
        <v>472.2501185850607</v>
      </c>
      <c r="V7335" s="9">
        <f t="shared" si="994"/>
        <v>20.401975876843061</v>
      </c>
      <c r="W7335" s="9">
        <f t="shared" si="995"/>
        <v>2410.4835940469466</v>
      </c>
      <c r="X7335">
        <f t="shared" si="996"/>
        <v>40367.100381617391</v>
      </c>
      <c r="Y7335">
        <f t="shared" si="997"/>
        <v>18289.200290539407</v>
      </c>
      <c r="Z7335">
        <f t="shared" si="998"/>
        <v>16863.577186537557</v>
      </c>
      <c r="AA7335">
        <f t="shared" si="999"/>
        <v>146314.20266871786</v>
      </c>
    </row>
    <row r="7336" spans="18:27">
      <c r="R7336" s="4">
        <v>41030.583333333336</v>
      </c>
      <c r="S7336" s="5">
        <v>14</v>
      </c>
      <c r="T7336" s="9">
        <f t="shared" si="992"/>
        <v>823.02745549765996</v>
      </c>
      <c r="U7336" s="9">
        <f t="shared" si="993"/>
        <v>472.2501185850607</v>
      </c>
      <c r="V7336" s="9">
        <f t="shared" si="994"/>
        <v>20.401975876843061</v>
      </c>
      <c r="W7336" s="9">
        <f t="shared" si="995"/>
        <v>2410.4835940469466</v>
      </c>
      <c r="X7336">
        <f t="shared" si="996"/>
        <v>40367.100381617391</v>
      </c>
      <c r="Y7336">
        <f t="shared" si="997"/>
        <v>18289.200290539407</v>
      </c>
      <c r="Z7336">
        <f t="shared" si="998"/>
        <v>16863.577186537557</v>
      </c>
      <c r="AA7336">
        <f t="shared" si="999"/>
        <v>146314.20266871786</v>
      </c>
    </row>
    <row r="7337" spans="18:27">
      <c r="R7337" s="4">
        <v>41030.625</v>
      </c>
      <c r="S7337" s="5">
        <v>15</v>
      </c>
      <c r="T7337" s="9">
        <f t="shared" si="992"/>
        <v>823.02745549765996</v>
      </c>
      <c r="U7337" s="9">
        <f t="shared" si="993"/>
        <v>472.2501185850607</v>
      </c>
      <c r="V7337" s="9">
        <f t="shared" si="994"/>
        <v>20.401975876843061</v>
      </c>
      <c r="W7337" s="9">
        <f t="shared" si="995"/>
        <v>2410.4835940469466</v>
      </c>
      <c r="X7337">
        <f t="shared" si="996"/>
        <v>40367.100381617391</v>
      </c>
      <c r="Y7337">
        <f t="shared" si="997"/>
        <v>18289.200290539407</v>
      </c>
      <c r="Z7337">
        <f t="shared" si="998"/>
        <v>16863.577186537557</v>
      </c>
      <c r="AA7337">
        <f t="shared" si="999"/>
        <v>146314.20266871786</v>
      </c>
    </row>
    <row r="7338" spans="18:27">
      <c r="R7338" s="4">
        <v>41030.666666666664</v>
      </c>
      <c r="S7338" s="5">
        <v>16</v>
      </c>
      <c r="T7338" s="9">
        <f t="shared" si="992"/>
        <v>823.02745549765996</v>
      </c>
      <c r="U7338" s="9">
        <f t="shared" si="993"/>
        <v>472.2501185850607</v>
      </c>
      <c r="V7338" s="9">
        <f t="shared" si="994"/>
        <v>20.401975876843061</v>
      </c>
      <c r="W7338" s="9">
        <f t="shared" si="995"/>
        <v>2410.4835940469466</v>
      </c>
      <c r="X7338">
        <f t="shared" si="996"/>
        <v>40367.100381617391</v>
      </c>
      <c r="Y7338">
        <f t="shared" si="997"/>
        <v>18289.200290539407</v>
      </c>
      <c r="Z7338">
        <f t="shared" si="998"/>
        <v>16863.577186537557</v>
      </c>
      <c r="AA7338">
        <f t="shared" si="999"/>
        <v>146314.20266871786</v>
      </c>
    </row>
    <row r="7339" spans="18:27">
      <c r="R7339" s="4">
        <v>41030.708333333336</v>
      </c>
      <c r="S7339" s="5">
        <v>17</v>
      </c>
      <c r="T7339" s="9">
        <f t="shared" si="992"/>
        <v>823.02745549765996</v>
      </c>
      <c r="U7339" s="9">
        <f t="shared" si="993"/>
        <v>472.2501185850607</v>
      </c>
      <c r="V7339" s="9">
        <f t="shared" si="994"/>
        <v>20.401975876843061</v>
      </c>
      <c r="W7339" s="9">
        <f t="shared" si="995"/>
        <v>2410.4835940469466</v>
      </c>
      <c r="X7339">
        <f t="shared" si="996"/>
        <v>40367.100381617391</v>
      </c>
      <c r="Y7339">
        <f t="shared" si="997"/>
        <v>18289.200290539407</v>
      </c>
      <c r="Z7339">
        <f t="shared" si="998"/>
        <v>16863.577186537557</v>
      </c>
      <c r="AA7339">
        <f t="shared" si="999"/>
        <v>146314.20266871786</v>
      </c>
    </row>
    <row r="7340" spans="18:27">
      <c r="R7340" s="4">
        <v>41030.75</v>
      </c>
      <c r="S7340" s="5">
        <v>18</v>
      </c>
      <c r="T7340" s="9">
        <f t="shared" si="992"/>
        <v>823.02745549765996</v>
      </c>
      <c r="U7340" s="9">
        <f t="shared" si="993"/>
        <v>472.2501185850607</v>
      </c>
      <c r="V7340" s="9">
        <f t="shared" si="994"/>
        <v>20.401975876843061</v>
      </c>
      <c r="W7340" s="9">
        <f t="shared" si="995"/>
        <v>2410.4835940469466</v>
      </c>
      <c r="X7340">
        <f t="shared" si="996"/>
        <v>40367.100381617391</v>
      </c>
      <c r="Y7340">
        <f t="shared" si="997"/>
        <v>18289.200290539407</v>
      </c>
      <c r="Z7340">
        <f t="shared" si="998"/>
        <v>16863.577186537557</v>
      </c>
      <c r="AA7340">
        <f t="shared" si="999"/>
        <v>146314.20266871786</v>
      </c>
    </row>
    <row r="7341" spans="18:27">
      <c r="R7341" s="4">
        <v>41030.791666666664</v>
      </c>
      <c r="S7341" s="5">
        <v>19</v>
      </c>
      <c r="T7341" s="9">
        <f t="shared" si="992"/>
        <v>823.02745549765996</v>
      </c>
      <c r="U7341" s="9">
        <f t="shared" si="993"/>
        <v>472.2501185850607</v>
      </c>
      <c r="V7341" s="9">
        <f t="shared" si="994"/>
        <v>20.401975876843061</v>
      </c>
      <c r="W7341" s="9">
        <f t="shared" si="995"/>
        <v>2410.4835940469466</v>
      </c>
      <c r="X7341">
        <f t="shared" si="996"/>
        <v>40367.100381617391</v>
      </c>
      <c r="Y7341">
        <f t="shared" si="997"/>
        <v>18289.200290539407</v>
      </c>
      <c r="Z7341">
        <f t="shared" si="998"/>
        <v>16863.577186537557</v>
      </c>
      <c r="AA7341">
        <f t="shared" si="999"/>
        <v>146314.20266871786</v>
      </c>
    </row>
    <row r="7342" spans="18:27">
      <c r="R7342" s="4">
        <v>41030.833333333336</v>
      </c>
      <c r="S7342" s="5">
        <v>20</v>
      </c>
      <c r="T7342" s="9">
        <f t="shared" si="992"/>
        <v>823.02745549765996</v>
      </c>
      <c r="U7342" s="9">
        <f t="shared" si="993"/>
        <v>472.2501185850607</v>
      </c>
      <c r="V7342" s="9">
        <f t="shared" si="994"/>
        <v>20.401975876843061</v>
      </c>
      <c r="W7342" s="9">
        <f t="shared" si="995"/>
        <v>2410.4835940469466</v>
      </c>
      <c r="X7342">
        <f t="shared" si="996"/>
        <v>40367.100381617391</v>
      </c>
      <c r="Y7342">
        <f t="shared" si="997"/>
        <v>18289.200290539407</v>
      </c>
      <c r="Z7342">
        <f t="shared" si="998"/>
        <v>16863.577186537557</v>
      </c>
      <c r="AA7342">
        <f t="shared" si="999"/>
        <v>146314.20266871786</v>
      </c>
    </row>
    <row r="7343" spans="18:27">
      <c r="R7343" s="4">
        <v>41030.875</v>
      </c>
      <c r="S7343" s="5">
        <v>21</v>
      </c>
      <c r="T7343" s="9">
        <f t="shared" si="992"/>
        <v>823.02745549765996</v>
      </c>
      <c r="U7343" s="9">
        <f t="shared" si="993"/>
        <v>472.2501185850607</v>
      </c>
      <c r="V7343" s="9">
        <f t="shared" si="994"/>
        <v>20.401975876843061</v>
      </c>
      <c r="W7343" s="9">
        <f t="shared" si="995"/>
        <v>2410.4835940469466</v>
      </c>
      <c r="X7343">
        <f t="shared" si="996"/>
        <v>40367.100381617391</v>
      </c>
      <c r="Y7343">
        <f t="shared" si="997"/>
        <v>18289.200290539407</v>
      </c>
      <c r="Z7343">
        <f t="shared" si="998"/>
        <v>16863.577186537557</v>
      </c>
      <c r="AA7343">
        <f t="shared" si="999"/>
        <v>146314.20266871786</v>
      </c>
    </row>
    <row r="7344" spans="18:27">
      <c r="R7344" s="4">
        <v>41030.916666666664</v>
      </c>
      <c r="S7344" s="5">
        <v>22</v>
      </c>
      <c r="T7344" s="9">
        <f t="shared" si="992"/>
        <v>823.02745549765996</v>
      </c>
      <c r="U7344" s="9">
        <f t="shared" si="993"/>
        <v>472.2501185850607</v>
      </c>
      <c r="V7344" s="9">
        <f t="shared" si="994"/>
        <v>20.401975876843061</v>
      </c>
      <c r="W7344" s="9">
        <f t="shared" si="995"/>
        <v>2410.4835940469466</v>
      </c>
      <c r="X7344">
        <f t="shared" si="996"/>
        <v>40367.100381617391</v>
      </c>
      <c r="Y7344">
        <f t="shared" si="997"/>
        <v>18289.200290539407</v>
      </c>
      <c r="Z7344">
        <f t="shared" si="998"/>
        <v>16863.577186537557</v>
      </c>
      <c r="AA7344">
        <f t="shared" si="999"/>
        <v>146314.20266871786</v>
      </c>
    </row>
    <row r="7345" spans="18:27">
      <c r="R7345" s="4">
        <v>41030.958333333336</v>
      </c>
      <c r="S7345" s="5">
        <v>23</v>
      </c>
      <c r="T7345" s="9">
        <f t="shared" si="992"/>
        <v>823.02745549765996</v>
      </c>
      <c r="U7345" s="9">
        <f t="shared" si="993"/>
        <v>472.2501185850607</v>
      </c>
      <c r="V7345" s="9">
        <f t="shared" si="994"/>
        <v>20.401975876843061</v>
      </c>
      <c r="W7345" s="9">
        <f t="shared" si="995"/>
        <v>2410.4835940469466</v>
      </c>
      <c r="X7345">
        <f t="shared" si="996"/>
        <v>40367.100381617391</v>
      </c>
      <c r="Y7345">
        <f t="shared" si="997"/>
        <v>18289.200290539407</v>
      </c>
      <c r="Z7345">
        <f t="shared" si="998"/>
        <v>16863.577186537557</v>
      </c>
      <c r="AA7345">
        <f t="shared" si="999"/>
        <v>146314.20266871786</v>
      </c>
    </row>
    <row r="7346" spans="18:27">
      <c r="R7346" s="4">
        <v>41031</v>
      </c>
      <c r="S7346" s="5">
        <v>0</v>
      </c>
      <c r="T7346" s="9">
        <f t="shared" si="992"/>
        <v>823.02745549765996</v>
      </c>
      <c r="U7346" s="9">
        <f t="shared" si="993"/>
        <v>472.2501185850607</v>
      </c>
      <c r="V7346" s="9">
        <f t="shared" si="994"/>
        <v>20.401975876843061</v>
      </c>
      <c r="W7346" s="9">
        <f t="shared" si="995"/>
        <v>2410.4835940469466</v>
      </c>
      <c r="X7346">
        <f t="shared" si="996"/>
        <v>41190.127837115047</v>
      </c>
      <c r="Y7346">
        <f t="shared" si="997"/>
        <v>18761.450409124467</v>
      </c>
      <c r="Z7346">
        <f t="shared" si="998"/>
        <v>16883.979162414402</v>
      </c>
      <c r="AA7346">
        <f t="shared" si="999"/>
        <v>148724.68626276479</v>
      </c>
    </row>
    <row r="7347" spans="18:27">
      <c r="R7347" s="4">
        <v>41031.041666666664</v>
      </c>
      <c r="S7347" s="5">
        <v>1</v>
      </c>
      <c r="T7347" s="9">
        <f t="shared" si="992"/>
        <v>823.02745549765996</v>
      </c>
      <c r="U7347" s="9">
        <f t="shared" si="993"/>
        <v>472.2501185850607</v>
      </c>
      <c r="V7347" s="9">
        <f t="shared" si="994"/>
        <v>20.401975876843061</v>
      </c>
      <c r="W7347" s="9">
        <f t="shared" si="995"/>
        <v>2410.4835940469466</v>
      </c>
      <c r="X7347">
        <f t="shared" si="996"/>
        <v>41190.127837115047</v>
      </c>
      <c r="Y7347">
        <f t="shared" si="997"/>
        <v>18761.450409124467</v>
      </c>
      <c r="Z7347">
        <f t="shared" si="998"/>
        <v>16883.979162414402</v>
      </c>
      <c r="AA7347">
        <f t="shared" si="999"/>
        <v>148724.68626276479</v>
      </c>
    </row>
    <row r="7348" spans="18:27">
      <c r="R7348" s="4">
        <v>41031.083333333336</v>
      </c>
      <c r="S7348" s="5">
        <v>2</v>
      </c>
      <c r="T7348" s="9">
        <f t="shared" si="992"/>
        <v>823.02745549765996</v>
      </c>
      <c r="U7348" s="9">
        <f t="shared" si="993"/>
        <v>472.2501185850607</v>
      </c>
      <c r="V7348" s="9">
        <f t="shared" si="994"/>
        <v>20.401975876843061</v>
      </c>
      <c r="W7348" s="9">
        <f t="shared" si="995"/>
        <v>2410.4835940469466</v>
      </c>
      <c r="X7348">
        <f t="shared" si="996"/>
        <v>41190.127837115047</v>
      </c>
      <c r="Y7348">
        <f t="shared" si="997"/>
        <v>18761.450409124467</v>
      </c>
      <c r="Z7348">
        <f t="shared" si="998"/>
        <v>16883.979162414402</v>
      </c>
      <c r="AA7348">
        <f t="shared" si="999"/>
        <v>148724.68626276479</v>
      </c>
    </row>
    <row r="7349" spans="18:27">
      <c r="R7349" s="4">
        <v>41031.125</v>
      </c>
      <c r="S7349" s="5">
        <v>3</v>
      </c>
      <c r="T7349" s="9">
        <f t="shared" si="992"/>
        <v>823.02745549765996</v>
      </c>
      <c r="U7349" s="9">
        <f t="shared" si="993"/>
        <v>472.2501185850607</v>
      </c>
      <c r="V7349" s="9">
        <f t="shared" si="994"/>
        <v>20.401975876843061</v>
      </c>
      <c r="W7349" s="9">
        <f t="shared" si="995"/>
        <v>2410.4835940469466</v>
      </c>
      <c r="X7349">
        <f t="shared" si="996"/>
        <v>41190.127837115047</v>
      </c>
      <c r="Y7349">
        <f t="shared" si="997"/>
        <v>18761.450409124467</v>
      </c>
      <c r="Z7349">
        <f t="shared" si="998"/>
        <v>16883.979162414402</v>
      </c>
      <c r="AA7349">
        <f t="shared" si="999"/>
        <v>148724.68626276479</v>
      </c>
    </row>
    <row r="7350" spans="18:27">
      <c r="R7350" s="4">
        <v>41031.166666666664</v>
      </c>
      <c r="S7350" s="5">
        <v>4</v>
      </c>
      <c r="T7350" s="9">
        <f t="shared" si="992"/>
        <v>823.02745549765996</v>
      </c>
      <c r="U7350" s="9">
        <f t="shared" si="993"/>
        <v>472.2501185850607</v>
      </c>
      <c r="V7350" s="9">
        <f t="shared" si="994"/>
        <v>20.401975876843061</v>
      </c>
      <c r="W7350" s="9">
        <f t="shared" si="995"/>
        <v>2410.4835940469466</v>
      </c>
      <c r="X7350">
        <f t="shared" si="996"/>
        <v>41190.127837115047</v>
      </c>
      <c r="Y7350">
        <f t="shared" si="997"/>
        <v>18761.450409124467</v>
      </c>
      <c r="Z7350">
        <f t="shared" si="998"/>
        <v>16883.979162414402</v>
      </c>
      <c r="AA7350">
        <f t="shared" si="999"/>
        <v>148724.68626276479</v>
      </c>
    </row>
    <row r="7351" spans="18:27">
      <c r="R7351" s="4">
        <v>41031.208333333336</v>
      </c>
      <c r="S7351" s="5">
        <v>5</v>
      </c>
      <c r="T7351" s="9">
        <f t="shared" si="992"/>
        <v>823.02745549765996</v>
      </c>
      <c r="U7351" s="9">
        <f t="shared" si="993"/>
        <v>472.2501185850607</v>
      </c>
      <c r="V7351" s="9">
        <f t="shared" si="994"/>
        <v>20.401975876843061</v>
      </c>
      <c r="W7351" s="9">
        <f t="shared" si="995"/>
        <v>2410.4835940469466</v>
      </c>
      <c r="X7351">
        <f t="shared" si="996"/>
        <v>41190.127837115047</v>
      </c>
      <c r="Y7351">
        <f t="shared" si="997"/>
        <v>18761.450409124467</v>
      </c>
      <c r="Z7351">
        <f t="shared" si="998"/>
        <v>16883.979162414402</v>
      </c>
      <c r="AA7351">
        <f t="shared" si="999"/>
        <v>148724.68626276479</v>
      </c>
    </row>
    <row r="7352" spans="18:27">
      <c r="R7352" s="4">
        <v>41031.25</v>
      </c>
      <c r="S7352" s="5">
        <v>6</v>
      </c>
      <c r="T7352" s="9">
        <f t="shared" si="992"/>
        <v>823.02745549765996</v>
      </c>
      <c r="U7352" s="9">
        <f t="shared" si="993"/>
        <v>472.2501185850607</v>
      </c>
      <c r="V7352" s="9">
        <f t="shared" si="994"/>
        <v>20.401975876843061</v>
      </c>
      <c r="W7352" s="9">
        <f t="shared" si="995"/>
        <v>2410.4835940469466</v>
      </c>
      <c r="X7352">
        <f t="shared" si="996"/>
        <v>41190.127837115047</v>
      </c>
      <c r="Y7352">
        <f t="shared" si="997"/>
        <v>18761.450409124467</v>
      </c>
      <c r="Z7352">
        <f t="shared" si="998"/>
        <v>16883.979162414402</v>
      </c>
      <c r="AA7352">
        <f t="shared" si="999"/>
        <v>148724.68626276479</v>
      </c>
    </row>
    <row r="7353" spans="18:27">
      <c r="R7353" s="4">
        <v>41031.291666666664</v>
      </c>
      <c r="S7353" s="5">
        <v>7</v>
      </c>
      <c r="T7353" s="9">
        <f t="shared" si="992"/>
        <v>823.02745549765996</v>
      </c>
      <c r="U7353" s="9">
        <f t="shared" si="993"/>
        <v>472.2501185850607</v>
      </c>
      <c r="V7353" s="9">
        <f t="shared" si="994"/>
        <v>20.401975876843061</v>
      </c>
      <c r="W7353" s="9">
        <f t="shared" si="995"/>
        <v>2410.4835940469466</v>
      </c>
      <c r="X7353">
        <f t="shared" si="996"/>
        <v>41190.127837115047</v>
      </c>
      <c r="Y7353">
        <f t="shared" si="997"/>
        <v>18761.450409124467</v>
      </c>
      <c r="Z7353">
        <f t="shared" si="998"/>
        <v>16883.979162414402</v>
      </c>
      <c r="AA7353">
        <f t="shared" si="999"/>
        <v>148724.68626276479</v>
      </c>
    </row>
    <row r="7354" spans="18:27">
      <c r="R7354" s="4">
        <v>41031.333333333336</v>
      </c>
      <c r="S7354" s="5">
        <v>8</v>
      </c>
      <c r="T7354" s="9">
        <f t="shared" si="992"/>
        <v>823.02745549765996</v>
      </c>
      <c r="U7354" s="9">
        <f t="shared" si="993"/>
        <v>472.2501185850607</v>
      </c>
      <c r="V7354" s="9">
        <f t="shared" si="994"/>
        <v>20.401975876843061</v>
      </c>
      <c r="W7354" s="9">
        <f t="shared" si="995"/>
        <v>2410.4835940469466</v>
      </c>
      <c r="X7354">
        <f t="shared" si="996"/>
        <v>41190.127837115047</v>
      </c>
      <c r="Y7354">
        <f t="shared" si="997"/>
        <v>18761.450409124467</v>
      </c>
      <c r="Z7354">
        <f t="shared" si="998"/>
        <v>16883.979162414402</v>
      </c>
      <c r="AA7354">
        <f t="shared" si="999"/>
        <v>148724.68626276479</v>
      </c>
    </row>
    <row r="7355" spans="18:27">
      <c r="R7355" s="4">
        <v>41031.375</v>
      </c>
      <c r="S7355" s="5">
        <v>9</v>
      </c>
      <c r="T7355" s="9">
        <f t="shared" si="992"/>
        <v>823.02745549765996</v>
      </c>
      <c r="U7355" s="9">
        <f t="shared" si="993"/>
        <v>472.2501185850607</v>
      </c>
      <c r="V7355" s="9">
        <f t="shared" si="994"/>
        <v>20.401975876843061</v>
      </c>
      <c r="W7355" s="9">
        <f t="shared" si="995"/>
        <v>2410.4835940469466</v>
      </c>
      <c r="X7355">
        <f t="shared" si="996"/>
        <v>41190.127837115047</v>
      </c>
      <c r="Y7355">
        <f t="shared" si="997"/>
        <v>18761.450409124467</v>
      </c>
      <c r="Z7355">
        <f t="shared" si="998"/>
        <v>16883.979162414402</v>
      </c>
      <c r="AA7355">
        <f t="shared" si="999"/>
        <v>148724.68626276479</v>
      </c>
    </row>
    <row r="7356" spans="18:27">
      <c r="R7356" s="4">
        <v>41031.416666666664</v>
      </c>
      <c r="S7356" s="5">
        <v>10</v>
      </c>
      <c r="T7356" s="9">
        <f t="shared" si="992"/>
        <v>823.02745549765996</v>
      </c>
      <c r="U7356" s="9">
        <f t="shared" si="993"/>
        <v>472.2501185850607</v>
      </c>
      <c r="V7356" s="9">
        <f t="shared" si="994"/>
        <v>20.401975876843061</v>
      </c>
      <c r="W7356" s="9">
        <f t="shared" si="995"/>
        <v>2410.4835940469466</v>
      </c>
      <c r="X7356">
        <f t="shared" si="996"/>
        <v>41190.127837115047</v>
      </c>
      <c r="Y7356">
        <f t="shared" si="997"/>
        <v>18761.450409124467</v>
      </c>
      <c r="Z7356">
        <f t="shared" si="998"/>
        <v>16883.979162414402</v>
      </c>
      <c r="AA7356">
        <f t="shared" si="999"/>
        <v>148724.68626276479</v>
      </c>
    </row>
    <row r="7357" spans="18:27">
      <c r="R7357" s="4">
        <v>41031.458333333336</v>
      </c>
      <c r="S7357" s="5">
        <v>11</v>
      </c>
      <c r="T7357" s="9">
        <f t="shared" si="992"/>
        <v>823.02745549765996</v>
      </c>
      <c r="U7357" s="9">
        <f t="shared" si="993"/>
        <v>472.2501185850607</v>
      </c>
      <c r="V7357" s="9">
        <f t="shared" si="994"/>
        <v>20.401975876843061</v>
      </c>
      <c r="W7357" s="9">
        <f t="shared" si="995"/>
        <v>2410.4835940469466</v>
      </c>
      <c r="X7357">
        <f t="shared" si="996"/>
        <v>41190.127837115047</v>
      </c>
      <c r="Y7357">
        <f t="shared" si="997"/>
        <v>18761.450409124467</v>
      </c>
      <c r="Z7357">
        <f t="shared" si="998"/>
        <v>16883.979162414402</v>
      </c>
      <c r="AA7357">
        <f t="shared" si="999"/>
        <v>148724.68626276479</v>
      </c>
    </row>
    <row r="7358" spans="18:27">
      <c r="R7358" s="4">
        <v>41031.5</v>
      </c>
      <c r="S7358" s="5">
        <v>12</v>
      </c>
      <c r="T7358" s="9">
        <f t="shared" si="992"/>
        <v>823.02745549765996</v>
      </c>
      <c r="U7358" s="9">
        <f t="shared" si="993"/>
        <v>472.2501185850607</v>
      </c>
      <c r="V7358" s="9">
        <f t="shared" si="994"/>
        <v>20.401975876843061</v>
      </c>
      <c r="W7358" s="9">
        <f t="shared" si="995"/>
        <v>2410.4835940469466</v>
      </c>
      <c r="X7358">
        <f t="shared" si="996"/>
        <v>41190.127837115047</v>
      </c>
      <c r="Y7358">
        <f t="shared" si="997"/>
        <v>18761.450409124467</v>
      </c>
      <c r="Z7358">
        <f t="shared" si="998"/>
        <v>16883.979162414402</v>
      </c>
      <c r="AA7358">
        <f t="shared" si="999"/>
        <v>148724.68626276479</v>
      </c>
    </row>
    <row r="7359" spans="18:27">
      <c r="R7359" s="4">
        <v>41031.541666666664</v>
      </c>
      <c r="S7359" s="5">
        <v>13</v>
      </c>
      <c r="T7359" s="9">
        <f t="shared" si="992"/>
        <v>823.02745549765996</v>
      </c>
      <c r="U7359" s="9">
        <f t="shared" si="993"/>
        <v>472.2501185850607</v>
      </c>
      <c r="V7359" s="9">
        <f t="shared" si="994"/>
        <v>20.401975876843061</v>
      </c>
      <c r="W7359" s="9">
        <f t="shared" si="995"/>
        <v>2410.4835940469466</v>
      </c>
      <c r="X7359">
        <f t="shared" si="996"/>
        <v>41190.127837115047</v>
      </c>
      <c r="Y7359">
        <f t="shared" si="997"/>
        <v>18761.450409124467</v>
      </c>
      <c r="Z7359">
        <f t="shared" si="998"/>
        <v>16883.979162414402</v>
      </c>
      <c r="AA7359">
        <f t="shared" si="999"/>
        <v>148724.68626276479</v>
      </c>
    </row>
    <row r="7360" spans="18:27">
      <c r="R7360" s="4">
        <v>41031.583333333336</v>
      </c>
      <c r="S7360" s="5">
        <v>14</v>
      </c>
      <c r="T7360" s="9">
        <f t="shared" si="992"/>
        <v>823.02745549765996</v>
      </c>
      <c r="U7360" s="9">
        <f t="shared" si="993"/>
        <v>472.2501185850607</v>
      </c>
      <c r="V7360" s="9">
        <f t="shared" si="994"/>
        <v>20.401975876843061</v>
      </c>
      <c r="W7360" s="9">
        <f t="shared" si="995"/>
        <v>2410.4835940469466</v>
      </c>
      <c r="X7360">
        <f t="shared" si="996"/>
        <v>41190.127837115047</v>
      </c>
      <c r="Y7360">
        <f t="shared" si="997"/>
        <v>18761.450409124467</v>
      </c>
      <c r="Z7360">
        <f t="shared" si="998"/>
        <v>16883.979162414402</v>
      </c>
      <c r="AA7360">
        <f t="shared" si="999"/>
        <v>148724.68626276479</v>
      </c>
    </row>
    <row r="7361" spans="18:27">
      <c r="R7361" s="4">
        <v>41031.625</v>
      </c>
      <c r="S7361" s="5">
        <v>15</v>
      </c>
      <c r="T7361" s="9">
        <f t="shared" si="992"/>
        <v>823.02745549765996</v>
      </c>
      <c r="U7361" s="9">
        <f t="shared" si="993"/>
        <v>472.2501185850607</v>
      </c>
      <c r="V7361" s="9">
        <f t="shared" si="994"/>
        <v>20.401975876843061</v>
      </c>
      <c r="W7361" s="9">
        <f t="shared" si="995"/>
        <v>2410.4835940469466</v>
      </c>
      <c r="X7361">
        <f t="shared" si="996"/>
        <v>41190.127837115047</v>
      </c>
      <c r="Y7361">
        <f t="shared" si="997"/>
        <v>18761.450409124467</v>
      </c>
      <c r="Z7361">
        <f t="shared" si="998"/>
        <v>16883.979162414402</v>
      </c>
      <c r="AA7361">
        <f t="shared" si="999"/>
        <v>148724.68626276479</v>
      </c>
    </row>
    <row r="7362" spans="18:27">
      <c r="R7362" s="4">
        <v>41031.666666666664</v>
      </c>
      <c r="S7362" s="5">
        <v>16</v>
      </c>
      <c r="T7362" s="9">
        <f t="shared" si="992"/>
        <v>823.02745549765996</v>
      </c>
      <c r="U7362" s="9">
        <f t="shared" si="993"/>
        <v>472.2501185850607</v>
      </c>
      <c r="V7362" s="9">
        <f t="shared" si="994"/>
        <v>20.401975876843061</v>
      </c>
      <c r="W7362" s="9">
        <f t="shared" si="995"/>
        <v>2410.4835940469466</v>
      </c>
      <c r="X7362">
        <f t="shared" si="996"/>
        <v>41190.127837115047</v>
      </c>
      <c r="Y7362">
        <f t="shared" si="997"/>
        <v>18761.450409124467</v>
      </c>
      <c r="Z7362">
        <f t="shared" si="998"/>
        <v>16883.979162414402</v>
      </c>
      <c r="AA7362">
        <f t="shared" si="999"/>
        <v>148724.68626276479</v>
      </c>
    </row>
    <row r="7363" spans="18:27">
      <c r="R7363" s="4">
        <v>41031.708333333336</v>
      </c>
      <c r="S7363" s="5">
        <v>17</v>
      </c>
      <c r="T7363" s="9">
        <f t="shared" si="992"/>
        <v>823.02745549765996</v>
      </c>
      <c r="U7363" s="9">
        <f t="shared" si="993"/>
        <v>472.2501185850607</v>
      </c>
      <c r="V7363" s="9">
        <f t="shared" si="994"/>
        <v>20.401975876843061</v>
      </c>
      <c r="W7363" s="9">
        <f t="shared" si="995"/>
        <v>2410.4835940469466</v>
      </c>
      <c r="X7363">
        <f t="shared" si="996"/>
        <v>41190.127837115047</v>
      </c>
      <c r="Y7363">
        <f t="shared" si="997"/>
        <v>18761.450409124467</v>
      </c>
      <c r="Z7363">
        <f t="shared" si="998"/>
        <v>16883.979162414402</v>
      </c>
      <c r="AA7363">
        <f t="shared" si="999"/>
        <v>148724.68626276479</v>
      </c>
    </row>
    <row r="7364" spans="18:27">
      <c r="R7364" s="4">
        <v>41031.75</v>
      </c>
      <c r="S7364" s="5">
        <v>18</v>
      </c>
      <c r="T7364" s="9">
        <f t="shared" si="992"/>
        <v>823.02745549765996</v>
      </c>
      <c r="U7364" s="9">
        <f t="shared" si="993"/>
        <v>472.2501185850607</v>
      </c>
      <c r="V7364" s="9">
        <f t="shared" si="994"/>
        <v>20.401975876843061</v>
      </c>
      <c r="W7364" s="9">
        <f t="shared" si="995"/>
        <v>2410.4835940469466</v>
      </c>
      <c r="X7364">
        <f t="shared" si="996"/>
        <v>41190.127837115047</v>
      </c>
      <c r="Y7364">
        <f t="shared" si="997"/>
        <v>18761.450409124467</v>
      </c>
      <c r="Z7364">
        <f t="shared" si="998"/>
        <v>16883.979162414402</v>
      </c>
      <c r="AA7364">
        <f t="shared" si="999"/>
        <v>148724.68626276479</v>
      </c>
    </row>
    <row r="7365" spans="18:27">
      <c r="R7365" s="4">
        <v>41031.791666666664</v>
      </c>
      <c r="S7365" s="5">
        <v>19</v>
      </c>
      <c r="T7365" s="9">
        <f t="shared" si="992"/>
        <v>823.02745549765996</v>
      </c>
      <c r="U7365" s="9">
        <f t="shared" si="993"/>
        <v>472.2501185850607</v>
      </c>
      <c r="V7365" s="9">
        <f t="shared" si="994"/>
        <v>20.401975876843061</v>
      </c>
      <c r="W7365" s="9">
        <f t="shared" si="995"/>
        <v>2410.4835940469466</v>
      </c>
      <c r="X7365">
        <f t="shared" si="996"/>
        <v>41190.127837115047</v>
      </c>
      <c r="Y7365">
        <f t="shared" si="997"/>
        <v>18761.450409124467</v>
      </c>
      <c r="Z7365">
        <f t="shared" si="998"/>
        <v>16883.979162414402</v>
      </c>
      <c r="AA7365">
        <f t="shared" si="999"/>
        <v>148724.68626276479</v>
      </c>
    </row>
    <row r="7366" spans="18:27">
      <c r="R7366" s="4">
        <v>41031.833333333336</v>
      </c>
      <c r="S7366" s="5">
        <v>20</v>
      </c>
      <c r="T7366" s="9">
        <f t="shared" si="992"/>
        <v>823.02745549765996</v>
      </c>
      <c r="U7366" s="9">
        <f t="shared" si="993"/>
        <v>472.2501185850607</v>
      </c>
      <c r="V7366" s="9">
        <f t="shared" si="994"/>
        <v>20.401975876843061</v>
      </c>
      <c r="W7366" s="9">
        <f t="shared" si="995"/>
        <v>2410.4835940469466</v>
      </c>
      <c r="X7366">
        <f t="shared" si="996"/>
        <v>41190.127837115047</v>
      </c>
      <c r="Y7366">
        <f t="shared" si="997"/>
        <v>18761.450409124467</v>
      </c>
      <c r="Z7366">
        <f t="shared" si="998"/>
        <v>16883.979162414402</v>
      </c>
      <c r="AA7366">
        <f t="shared" si="999"/>
        <v>148724.68626276479</v>
      </c>
    </row>
    <row r="7367" spans="18:27">
      <c r="R7367" s="4">
        <v>41031.875</v>
      </c>
      <c r="S7367" s="5">
        <v>21</v>
      </c>
      <c r="T7367" s="9">
        <f t="shared" si="992"/>
        <v>823.02745549765996</v>
      </c>
      <c r="U7367" s="9">
        <f t="shared" si="993"/>
        <v>472.2501185850607</v>
      </c>
      <c r="V7367" s="9">
        <f t="shared" si="994"/>
        <v>20.401975876843061</v>
      </c>
      <c r="W7367" s="9">
        <f t="shared" si="995"/>
        <v>2410.4835940469466</v>
      </c>
      <c r="X7367">
        <f t="shared" si="996"/>
        <v>41190.127837115047</v>
      </c>
      <c r="Y7367">
        <f t="shared" si="997"/>
        <v>18761.450409124467</v>
      </c>
      <c r="Z7367">
        <f t="shared" si="998"/>
        <v>16883.979162414402</v>
      </c>
      <c r="AA7367">
        <f t="shared" si="999"/>
        <v>148724.68626276479</v>
      </c>
    </row>
    <row r="7368" spans="18:27">
      <c r="R7368" s="4">
        <v>41031.916666666664</v>
      </c>
      <c r="S7368" s="5">
        <v>22</v>
      </c>
      <c r="T7368" s="9">
        <f t="shared" si="992"/>
        <v>823.02745549765996</v>
      </c>
      <c r="U7368" s="9">
        <f t="shared" si="993"/>
        <v>472.2501185850607</v>
      </c>
      <c r="V7368" s="9">
        <f t="shared" si="994"/>
        <v>20.401975876843061</v>
      </c>
      <c r="W7368" s="9">
        <f t="shared" si="995"/>
        <v>2410.4835940469466</v>
      </c>
      <c r="X7368">
        <f t="shared" si="996"/>
        <v>41190.127837115047</v>
      </c>
      <c r="Y7368">
        <f t="shared" si="997"/>
        <v>18761.450409124467</v>
      </c>
      <c r="Z7368">
        <f t="shared" si="998"/>
        <v>16883.979162414402</v>
      </c>
      <c r="AA7368">
        <f t="shared" si="999"/>
        <v>148724.68626276479</v>
      </c>
    </row>
    <row r="7369" spans="18:27">
      <c r="R7369" s="4">
        <v>41031.958333333336</v>
      </c>
      <c r="S7369" s="5">
        <v>23</v>
      </c>
      <c r="T7369" s="9">
        <f t="shared" si="992"/>
        <v>823.02745549765996</v>
      </c>
      <c r="U7369" s="9">
        <f t="shared" si="993"/>
        <v>472.2501185850607</v>
      </c>
      <c r="V7369" s="9">
        <f t="shared" si="994"/>
        <v>20.401975876843061</v>
      </c>
      <c r="W7369" s="9">
        <f t="shared" si="995"/>
        <v>2410.4835940469466</v>
      </c>
      <c r="X7369">
        <f t="shared" si="996"/>
        <v>41190.127837115047</v>
      </c>
      <c r="Y7369">
        <f t="shared" si="997"/>
        <v>18761.450409124467</v>
      </c>
      <c r="Z7369">
        <f t="shared" si="998"/>
        <v>16883.979162414402</v>
      </c>
      <c r="AA7369">
        <f t="shared" si="999"/>
        <v>148724.68626276479</v>
      </c>
    </row>
    <row r="7370" spans="18:27">
      <c r="R7370" s="4">
        <v>41032</v>
      </c>
      <c r="S7370" s="5">
        <v>0</v>
      </c>
      <c r="T7370" s="9">
        <f t="shared" si="992"/>
        <v>823.02745549765996</v>
      </c>
      <c r="U7370" s="9">
        <f t="shared" si="993"/>
        <v>472.2501185850607</v>
      </c>
      <c r="V7370" s="9">
        <f t="shared" si="994"/>
        <v>20.401975876843061</v>
      </c>
      <c r="W7370" s="9">
        <f t="shared" si="995"/>
        <v>2410.4835940469466</v>
      </c>
      <c r="X7370">
        <f t="shared" si="996"/>
        <v>42013.155292612704</v>
      </c>
      <c r="Y7370">
        <f t="shared" si="997"/>
        <v>19233.700527709527</v>
      </c>
      <c r="Z7370">
        <f t="shared" si="998"/>
        <v>16904.381138291246</v>
      </c>
      <c r="AA7370">
        <f t="shared" si="999"/>
        <v>151135.16985681173</v>
      </c>
    </row>
    <row r="7371" spans="18:27">
      <c r="R7371" s="4">
        <v>41032.041666666664</v>
      </c>
      <c r="S7371" s="5">
        <v>1</v>
      </c>
      <c r="T7371" s="9">
        <f t="shared" si="992"/>
        <v>823.02745549765996</v>
      </c>
      <c r="U7371" s="9">
        <f t="shared" si="993"/>
        <v>472.2501185850607</v>
      </c>
      <c r="V7371" s="9">
        <f t="shared" si="994"/>
        <v>20.401975876843061</v>
      </c>
      <c r="W7371" s="9">
        <f t="shared" si="995"/>
        <v>2410.4835940469466</v>
      </c>
      <c r="X7371">
        <f t="shared" si="996"/>
        <v>42013.155292612704</v>
      </c>
      <c r="Y7371">
        <f t="shared" si="997"/>
        <v>19233.700527709527</v>
      </c>
      <c r="Z7371">
        <f t="shared" si="998"/>
        <v>16904.381138291246</v>
      </c>
      <c r="AA7371">
        <f t="shared" si="999"/>
        <v>151135.16985681173</v>
      </c>
    </row>
    <row r="7372" spans="18:27">
      <c r="R7372" s="4">
        <v>41032.083333333336</v>
      </c>
      <c r="S7372" s="5">
        <v>2</v>
      </c>
      <c r="T7372" s="9">
        <f t="shared" si="992"/>
        <v>823.02745549765996</v>
      </c>
      <c r="U7372" s="9">
        <f t="shared" si="993"/>
        <v>472.2501185850607</v>
      </c>
      <c r="V7372" s="9">
        <f t="shared" si="994"/>
        <v>20.401975876843061</v>
      </c>
      <c r="W7372" s="9">
        <f t="shared" si="995"/>
        <v>2410.4835940469466</v>
      </c>
      <c r="X7372">
        <f t="shared" si="996"/>
        <v>42013.155292612704</v>
      </c>
      <c r="Y7372">
        <f t="shared" si="997"/>
        <v>19233.700527709527</v>
      </c>
      <c r="Z7372">
        <f t="shared" si="998"/>
        <v>16904.381138291246</v>
      </c>
      <c r="AA7372">
        <f t="shared" si="999"/>
        <v>151135.16985681173</v>
      </c>
    </row>
    <row r="7373" spans="18:27">
      <c r="R7373" s="4">
        <v>41032.125</v>
      </c>
      <c r="S7373" s="5">
        <v>3</v>
      </c>
      <c r="T7373" s="9">
        <f t="shared" si="992"/>
        <v>823.02745549765996</v>
      </c>
      <c r="U7373" s="9">
        <f t="shared" si="993"/>
        <v>472.2501185850607</v>
      </c>
      <c r="V7373" s="9">
        <f t="shared" si="994"/>
        <v>20.401975876843061</v>
      </c>
      <c r="W7373" s="9">
        <f t="shared" si="995"/>
        <v>2410.4835940469466</v>
      </c>
      <c r="X7373">
        <f t="shared" si="996"/>
        <v>42013.155292612704</v>
      </c>
      <c r="Y7373">
        <f t="shared" si="997"/>
        <v>19233.700527709527</v>
      </c>
      <c r="Z7373">
        <f t="shared" si="998"/>
        <v>16904.381138291246</v>
      </c>
      <c r="AA7373">
        <f t="shared" si="999"/>
        <v>151135.16985681173</v>
      </c>
    </row>
    <row r="7374" spans="18:27">
      <c r="R7374" s="4">
        <v>41032.166666666664</v>
      </c>
      <c r="S7374" s="5">
        <v>4</v>
      </c>
      <c r="T7374" s="9">
        <f t="shared" si="992"/>
        <v>823.02745549765996</v>
      </c>
      <c r="U7374" s="9">
        <f t="shared" si="993"/>
        <v>472.2501185850607</v>
      </c>
      <c r="V7374" s="9">
        <f t="shared" si="994"/>
        <v>20.401975876843061</v>
      </c>
      <c r="W7374" s="9">
        <f t="shared" si="995"/>
        <v>2410.4835940469466</v>
      </c>
      <c r="X7374">
        <f t="shared" si="996"/>
        <v>42013.155292612704</v>
      </c>
      <c r="Y7374">
        <f t="shared" si="997"/>
        <v>19233.700527709527</v>
      </c>
      <c r="Z7374">
        <f t="shared" si="998"/>
        <v>16904.381138291246</v>
      </c>
      <c r="AA7374">
        <f t="shared" si="999"/>
        <v>151135.16985681173</v>
      </c>
    </row>
    <row r="7375" spans="18:27">
      <c r="R7375" s="4">
        <v>41032.208333333336</v>
      </c>
      <c r="S7375" s="5">
        <v>5</v>
      </c>
      <c r="T7375" s="9">
        <f t="shared" si="992"/>
        <v>823.02745549765996</v>
      </c>
      <c r="U7375" s="9">
        <f t="shared" si="993"/>
        <v>472.2501185850607</v>
      </c>
      <c r="V7375" s="9">
        <f t="shared" si="994"/>
        <v>20.401975876843061</v>
      </c>
      <c r="W7375" s="9">
        <f t="shared" si="995"/>
        <v>2410.4835940469466</v>
      </c>
      <c r="X7375">
        <f t="shared" si="996"/>
        <v>42013.155292612704</v>
      </c>
      <c r="Y7375">
        <f t="shared" si="997"/>
        <v>19233.700527709527</v>
      </c>
      <c r="Z7375">
        <f t="shared" si="998"/>
        <v>16904.381138291246</v>
      </c>
      <c r="AA7375">
        <f t="shared" si="999"/>
        <v>151135.16985681173</v>
      </c>
    </row>
    <row r="7376" spans="18:27">
      <c r="R7376" s="4">
        <v>41032.25</v>
      </c>
      <c r="S7376" s="5">
        <v>6</v>
      </c>
      <c r="T7376" s="9">
        <f t="shared" si="992"/>
        <v>823.02745549765996</v>
      </c>
      <c r="U7376" s="9">
        <f t="shared" si="993"/>
        <v>472.2501185850607</v>
      </c>
      <c r="V7376" s="9">
        <f t="shared" si="994"/>
        <v>20.401975876843061</v>
      </c>
      <c r="W7376" s="9">
        <f t="shared" si="995"/>
        <v>2410.4835940469466</v>
      </c>
      <c r="X7376">
        <f t="shared" si="996"/>
        <v>42013.155292612704</v>
      </c>
      <c r="Y7376">
        <f t="shared" si="997"/>
        <v>19233.700527709527</v>
      </c>
      <c r="Z7376">
        <f t="shared" si="998"/>
        <v>16904.381138291246</v>
      </c>
      <c r="AA7376">
        <f t="shared" si="999"/>
        <v>151135.16985681173</v>
      </c>
    </row>
    <row r="7377" spans="18:27">
      <c r="R7377" s="4">
        <v>41032.291666666664</v>
      </c>
      <c r="S7377" s="5">
        <v>7</v>
      </c>
      <c r="T7377" s="9">
        <f t="shared" si="992"/>
        <v>823.02745549765996</v>
      </c>
      <c r="U7377" s="9">
        <f t="shared" si="993"/>
        <v>472.2501185850607</v>
      </c>
      <c r="V7377" s="9">
        <f t="shared" si="994"/>
        <v>20.401975876843061</v>
      </c>
      <c r="W7377" s="9">
        <f t="shared" si="995"/>
        <v>2410.4835940469466</v>
      </c>
      <c r="X7377">
        <f t="shared" si="996"/>
        <v>42013.155292612704</v>
      </c>
      <c r="Y7377">
        <f t="shared" si="997"/>
        <v>19233.700527709527</v>
      </c>
      <c r="Z7377">
        <f t="shared" si="998"/>
        <v>16904.381138291246</v>
      </c>
      <c r="AA7377">
        <f t="shared" si="999"/>
        <v>151135.16985681173</v>
      </c>
    </row>
    <row r="7378" spans="18:27">
      <c r="R7378" s="4">
        <v>41032.333333333336</v>
      </c>
      <c r="S7378" s="5">
        <v>8</v>
      </c>
      <c r="T7378" s="9">
        <f t="shared" si="992"/>
        <v>823.02745549765996</v>
      </c>
      <c r="U7378" s="9">
        <f t="shared" si="993"/>
        <v>472.2501185850607</v>
      </c>
      <c r="V7378" s="9">
        <f t="shared" si="994"/>
        <v>20.401975876843061</v>
      </c>
      <c r="W7378" s="9">
        <f t="shared" si="995"/>
        <v>2410.4835940469466</v>
      </c>
      <c r="X7378">
        <f t="shared" si="996"/>
        <v>42013.155292612704</v>
      </c>
      <c r="Y7378">
        <f t="shared" si="997"/>
        <v>19233.700527709527</v>
      </c>
      <c r="Z7378">
        <f t="shared" si="998"/>
        <v>16904.381138291246</v>
      </c>
      <c r="AA7378">
        <f t="shared" si="999"/>
        <v>151135.16985681173</v>
      </c>
    </row>
    <row r="7379" spans="18:27">
      <c r="R7379" s="4">
        <v>41032.375</v>
      </c>
      <c r="S7379" s="5">
        <v>9</v>
      </c>
      <c r="T7379" s="9">
        <f t="shared" si="992"/>
        <v>823.02745549765996</v>
      </c>
      <c r="U7379" s="9">
        <f t="shared" si="993"/>
        <v>472.2501185850607</v>
      </c>
      <c r="V7379" s="9">
        <f t="shared" si="994"/>
        <v>20.401975876843061</v>
      </c>
      <c r="W7379" s="9">
        <f t="shared" si="995"/>
        <v>2410.4835940469466</v>
      </c>
      <c r="X7379">
        <f t="shared" si="996"/>
        <v>42013.155292612704</v>
      </c>
      <c r="Y7379">
        <f t="shared" si="997"/>
        <v>19233.700527709527</v>
      </c>
      <c r="Z7379">
        <f t="shared" si="998"/>
        <v>16904.381138291246</v>
      </c>
      <c r="AA7379">
        <f t="shared" si="999"/>
        <v>151135.16985681173</v>
      </c>
    </row>
    <row r="7380" spans="18:27">
      <c r="R7380" s="4">
        <v>41032.416666666664</v>
      </c>
      <c r="S7380" s="5">
        <v>10</v>
      </c>
      <c r="T7380" s="9">
        <f t="shared" si="992"/>
        <v>823.02745549765996</v>
      </c>
      <c r="U7380" s="9">
        <f t="shared" si="993"/>
        <v>472.2501185850607</v>
      </c>
      <c r="V7380" s="9">
        <f t="shared" si="994"/>
        <v>20.401975876843061</v>
      </c>
      <c r="W7380" s="9">
        <f t="shared" si="995"/>
        <v>2410.4835940469466</v>
      </c>
      <c r="X7380">
        <f t="shared" si="996"/>
        <v>42013.155292612704</v>
      </c>
      <c r="Y7380">
        <f t="shared" si="997"/>
        <v>19233.700527709527</v>
      </c>
      <c r="Z7380">
        <f t="shared" si="998"/>
        <v>16904.381138291246</v>
      </c>
      <c r="AA7380">
        <f t="shared" si="999"/>
        <v>151135.16985681173</v>
      </c>
    </row>
    <row r="7381" spans="18:27">
      <c r="R7381" s="4">
        <v>41032.458333333336</v>
      </c>
      <c r="S7381" s="5">
        <v>11</v>
      </c>
      <c r="T7381" s="9">
        <f t="shared" si="992"/>
        <v>823.02745549765996</v>
      </c>
      <c r="U7381" s="9">
        <f t="shared" si="993"/>
        <v>472.2501185850607</v>
      </c>
      <c r="V7381" s="9">
        <f t="shared" si="994"/>
        <v>20.401975876843061</v>
      </c>
      <c r="W7381" s="9">
        <f t="shared" si="995"/>
        <v>2410.4835940469466</v>
      </c>
      <c r="X7381">
        <f t="shared" si="996"/>
        <v>42013.155292612704</v>
      </c>
      <c r="Y7381">
        <f t="shared" si="997"/>
        <v>19233.700527709527</v>
      </c>
      <c r="Z7381">
        <f t="shared" si="998"/>
        <v>16904.381138291246</v>
      </c>
      <c r="AA7381">
        <f t="shared" si="999"/>
        <v>151135.16985681173</v>
      </c>
    </row>
    <row r="7382" spans="18:27">
      <c r="R7382" s="4">
        <v>41032.5</v>
      </c>
      <c r="S7382" s="5">
        <v>12</v>
      </c>
      <c r="T7382" s="9">
        <f t="shared" si="992"/>
        <v>823.02745549765996</v>
      </c>
      <c r="U7382" s="9">
        <f t="shared" si="993"/>
        <v>472.2501185850607</v>
      </c>
      <c r="V7382" s="9">
        <f t="shared" si="994"/>
        <v>20.401975876843061</v>
      </c>
      <c r="W7382" s="9">
        <f t="shared" si="995"/>
        <v>2410.4835940469466</v>
      </c>
      <c r="X7382">
        <f t="shared" si="996"/>
        <v>42013.155292612704</v>
      </c>
      <c r="Y7382">
        <f t="shared" si="997"/>
        <v>19233.700527709527</v>
      </c>
      <c r="Z7382">
        <f t="shared" si="998"/>
        <v>16904.381138291246</v>
      </c>
      <c r="AA7382">
        <f t="shared" si="999"/>
        <v>151135.16985681173</v>
      </c>
    </row>
    <row r="7383" spans="18:27">
      <c r="R7383" s="4">
        <v>41032.541666666664</v>
      </c>
      <c r="S7383" s="5">
        <v>13</v>
      </c>
      <c r="T7383" s="9">
        <f t="shared" si="992"/>
        <v>823.02745549765996</v>
      </c>
      <c r="U7383" s="9">
        <f t="shared" si="993"/>
        <v>472.2501185850607</v>
      </c>
      <c r="V7383" s="9">
        <f t="shared" si="994"/>
        <v>20.401975876843061</v>
      </c>
      <c r="W7383" s="9">
        <f t="shared" si="995"/>
        <v>2410.4835940469466</v>
      </c>
      <c r="X7383">
        <f t="shared" si="996"/>
        <v>42013.155292612704</v>
      </c>
      <c r="Y7383">
        <f t="shared" si="997"/>
        <v>19233.700527709527</v>
      </c>
      <c r="Z7383">
        <f t="shared" si="998"/>
        <v>16904.381138291246</v>
      </c>
      <c r="AA7383">
        <f t="shared" si="999"/>
        <v>151135.16985681173</v>
      </c>
    </row>
    <row r="7384" spans="18:27">
      <c r="R7384" s="4">
        <v>41032.583333333336</v>
      </c>
      <c r="S7384" s="5">
        <v>14</v>
      </c>
      <c r="T7384" s="9">
        <f t="shared" si="992"/>
        <v>823.02745549765996</v>
      </c>
      <c r="U7384" s="9">
        <f t="shared" si="993"/>
        <v>472.2501185850607</v>
      </c>
      <c r="V7384" s="9">
        <f t="shared" si="994"/>
        <v>20.401975876843061</v>
      </c>
      <c r="W7384" s="9">
        <f t="shared" si="995"/>
        <v>2410.4835940469466</v>
      </c>
      <c r="X7384">
        <f t="shared" si="996"/>
        <v>42013.155292612704</v>
      </c>
      <c r="Y7384">
        <f t="shared" si="997"/>
        <v>19233.700527709527</v>
      </c>
      <c r="Z7384">
        <f t="shared" si="998"/>
        <v>16904.381138291246</v>
      </c>
      <c r="AA7384">
        <f t="shared" si="999"/>
        <v>151135.16985681173</v>
      </c>
    </row>
    <row r="7385" spans="18:27">
      <c r="R7385" s="4">
        <v>41032.625</v>
      </c>
      <c r="S7385" s="5">
        <v>15</v>
      </c>
      <c r="T7385" s="9">
        <f t="shared" si="992"/>
        <v>823.02745549765996</v>
      </c>
      <c r="U7385" s="9">
        <f t="shared" si="993"/>
        <v>472.2501185850607</v>
      </c>
      <c r="V7385" s="9">
        <f t="shared" si="994"/>
        <v>20.401975876843061</v>
      </c>
      <c r="W7385" s="9">
        <f t="shared" si="995"/>
        <v>2410.4835940469466</v>
      </c>
      <c r="X7385">
        <f t="shared" si="996"/>
        <v>42013.155292612704</v>
      </c>
      <c r="Y7385">
        <f t="shared" si="997"/>
        <v>19233.700527709527</v>
      </c>
      <c r="Z7385">
        <f t="shared" si="998"/>
        <v>16904.381138291246</v>
      </c>
      <c r="AA7385">
        <f t="shared" si="999"/>
        <v>151135.16985681173</v>
      </c>
    </row>
    <row r="7386" spans="18:27">
      <c r="R7386" s="4">
        <v>41032.666666666664</v>
      </c>
      <c r="S7386" s="5">
        <v>16</v>
      </c>
      <c r="T7386" s="9">
        <f t="shared" si="992"/>
        <v>823.02745549765996</v>
      </c>
      <c r="U7386" s="9">
        <f t="shared" si="993"/>
        <v>472.2501185850607</v>
      </c>
      <c r="V7386" s="9">
        <f t="shared" si="994"/>
        <v>20.401975876843061</v>
      </c>
      <c r="W7386" s="9">
        <f t="shared" si="995"/>
        <v>2410.4835940469466</v>
      </c>
      <c r="X7386">
        <f t="shared" si="996"/>
        <v>42013.155292612704</v>
      </c>
      <c r="Y7386">
        <f t="shared" si="997"/>
        <v>19233.700527709527</v>
      </c>
      <c r="Z7386">
        <f t="shared" si="998"/>
        <v>16904.381138291246</v>
      </c>
      <c r="AA7386">
        <f t="shared" si="999"/>
        <v>151135.16985681173</v>
      </c>
    </row>
    <row r="7387" spans="18:27">
      <c r="R7387" s="4">
        <v>41032.708333333336</v>
      </c>
      <c r="S7387" s="5">
        <v>17</v>
      </c>
      <c r="T7387" s="9">
        <f t="shared" si="992"/>
        <v>823.02745549765996</v>
      </c>
      <c r="U7387" s="9">
        <f t="shared" si="993"/>
        <v>472.2501185850607</v>
      </c>
      <c r="V7387" s="9">
        <f t="shared" si="994"/>
        <v>20.401975876843061</v>
      </c>
      <c r="W7387" s="9">
        <f t="shared" si="995"/>
        <v>2410.4835940469466</v>
      </c>
      <c r="X7387">
        <f t="shared" si="996"/>
        <v>42013.155292612704</v>
      </c>
      <c r="Y7387">
        <f t="shared" si="997"/>
        <v>19233.700527709527</v>
      </c>
      <c r="Z7387">
        <f t="shared" si="998"/>
        <v>16904.381138291246</v>
      </c>
      <c r="AA7387">
        <f t="shared" si="999"/>
        <v>151135.16985681173</v>
      </c>
    </row>
    <row r="7388" spans="18:27">
      <c r="R7388" s="4">
        <v>41032.75</v>
      </c>
      <c r="S7388" s="5">
        <v>18</v>
      </c>
      <c r="T7388" s="9">
        <f t="shared" ref="T7388:T7451" si="1000">T7387</f>
        <v>823.02745549765996</v>
      </c>
      <c r="U7388" s="9">
        <f t="shared" ref="U7388:U7451" si="1001">U7387</f>
        <v>472.2501185850607</v>
      </c>
      <c r="V7388" s="9">
        <f t="shared" ref="V7388:V7451" si="1002">V7387</f>
        <v>20.401975876843061</v>
      </c>
      <c r="W7388" s="9">
        <f t="shared" ref="W7388:W7451" si="1003">W7387</f>
        <v>2410.4835940469466</v>
      </c>
      <c r="X7388">
        <f t="shared" ref="X7388:X7451" si="1004">IF(S7388&gt;S7387,X7387,X7387+T7388)</f>
        <v>42013.155292612704</v>
      </c>
      <c r="Y7388">
        <f t="shared" ref="Y7388:Y7451" si="1005">IF(S7388&gt;S7387,Y7387,Y7387+U7388)</f>
        <v>19233.700527709527</v>
      </c>
      <c r="Z7388">
        <f t="shared" ref="Z7388:Z7451" si="1006">IF(S7388&gt;S7387,Z7387,Z7387+V7388)</f>
        <v>16904.381138291246</v>
      </c>
      <c r="AA7388">
        <f t="shared" ref="AA7388:AA7451" si="1007">IF(S7388&gt;S7387,AA7387,AA7387+W7388)</f>
        <v>151135.16985681173</v>
      </c>
    </row>
    <row r="7389" spans="18:27">
      <c r="R7389" s="4">
        <v>41032.791666666664</v>
      </c>
      <c r="S7389" s="5">
        <v>19</v>
      </c>
      <c r="T7389" s="9">
        <f t="shared" si="1000"/>
        <v>823.02745549765996</v>
      </c>
      <c r="U7389" s="9">
        <f t="shared" si="1001"/>
        <v>472.2501185850607</v>
      </c>
      <c r="V7389" s="9">
        <f t="shared" si="1002"/>
        <v>20.401975876843061</v>
      </c>
      <c r="W7389" s="9">
        <f t="shared" si="1003"/>
        <v>2410.4835940469466</v>
      </c>
      <c r="X7389">
        <f t="shared" si="1004"/>
        <v>42013.155292612704</v>
      </c>
      <c r="Y7389">
        <f t="shared" si="1005"/>
        <v>19233.700527709527</v>
      </c>
      <c r="Z7389">
        <f t="shared" si="1006"/>
        <v>16904.381138291246</v>
      </c>
      <c r="AA7389">
        <f t="shared" si="1007"/>
        <v>151135.16985681173</v>
      </c>
    </row>
    <row r="7390" spans="18:27">
      <c r="R7390" s="4">
        <v>41032.833333333336</v>
      </c>
      <c r="S7390" s="5">
        <v>20</v>
      </c>
      <c r="T7390" s="9">
        <f t="shared" si="1000"/>
        <v>823.02745549765996</v>
      </c>
      <c r="U7390" s="9">
        <f t="shared" si="1001"/>
        <v>472.2501185850607</v>
      </c>
      <c r="V7390" s="9">
        <f t="shared" si="1002"/>
        <v>20.401975876843061</v>
      </c>
      <c r="W7390" s="9">
        <f t="shared" si="1003"/>
        <v>2410.4835940469466</v>
      </c>
      <c r="X7390">
        <f t="shared" si="1004"/>
        <v>42013.155292612704</v>
      </c>
      <c r="Y7390">
        <f t="shared" si="1005"/>
        <v>19233.700527709527</v>
      </c>
      <c r="Z7390">
        <f t="shared" si="1006"/>
        <v>16904.381138291246</v>
      </c>
      <c r="AA7390">
        <f t="shared" si="1007"/>
        <v>151135.16985681173</v>
      </c>
    </row>
    <row r="7391" spans="18:27">
      <c r="R7391" s="4">
        <v>41032.875</v>
      </c>
      <c r="S7391" s="5">
        <v>21</v>
      </c>
      <c r="T7391" s="9">
        <f t="shared" si="1000"/>
        <v>823.02745549765996</v>
      </c>
      <c r="U7391" s="9">
        <f t="shared" si="1001"/>
        <v>472.2501185850607</v>
      </c>
      <c r="V7391" s="9">
        <f t="shared" si="1002"/>
        <v>20.401975876843061</v>
      </c>
      <c r="W7391" s="9">
        <f t="shared" si="1003"/>
        <v>2410.4835940469466</v>
      </c>
      <c r="X7391">
        <f t="shared" si="1004"/>
        <v>42013.155292612704</v>
      </c>
      <c r="Y7391">
        <f t="shared" si="1005"/>
        <v>19233.700527709527</v>
      </c>
      <c r="Z7391">
        <f t="shared" si="1006"/>
        <v>16904.381138291246</v>
      </c>
      <c r="AA7391">
        <f t="shared" si="1007"/>
        <v>151135.16985681173</v>
      </c>
    </row>
    <row r="7392" spans="18:27">
      <c r="R7392" s="4">
        <v>41032.916666666664</v>
      </c>
      <c r="S7392" s="5">
        <v>22</v>
      </c>
      <c r="T7392" s="9">
        <f t="shared" si="1000"/>
        <v>823.02745549765996</v>
      </c>
      <c r="U7392" s="9">
        <f t="shared" si="1001"/>
        <v>472.2501185850607</v>
      </c>
      <c r="V7392" s="9">
        <f t="shared" si="1002"/>
        <v>20.401975876843061</v>
      </c>
      <c r="W7392" s="9">
        <f t="shared" si="1003"/>
        <v>2410.4835940469466</v>
      </c>
      <c r="X7392">
        <f t="shared" si="1004"/>
        <v>42013.155292612704</v>
      </c>
      <c r="Y7392">
        <f t="shared" si="1005"/>
        <v>19233.700527709527</v>
      </c>
      <c r="Z7392">
        <f t="shared" si="1006"/>
        <v>16904.381138291246</v>
      </c>
      <c r="AA7392">
        <f t="shared" si="1007"/>
        <v>151135.16985681173</v>
      </c>
    </row>
    <row r="7393" spans="18:27">
      <c r="R7393" s="4">
        <v>41032.958333333336</v>
      </c>
      <c r="S7393" s="5">
        <v>23</v>
      </c>
      <c r="T7393" s="9">
        <f t="shared" si="1000"/>
        <v>823.02745549765996</v>
      </c>
      <c r="U7393" s="9">
        <f t="shared" si="1001"/>
        <v>472.2501185850607</v>
      </c>
      <c r="V7393" s="9">
        <f t="shared" si="1002"/>
        <v>20.401975876843061</v>
      </c>
      <c r="W7393" s="9">
        <f t="shared" si="1003"/>
        <v>2410.4835940469466</v>
      </c>
      <c r="X7393">
        <f t="shared" si="1004"/>
        <v>42013.155292612704</v>
      </c>
      <c r="Y7393">
        <f t="shared" si="1005"/>
        <v>19233.700527709527</v>
      </c>
      <c r="Z7393">
        <f t="shared" si="1006"/>
        <v>16904.381138291246</v>
      </c>
      <c r="AA7393">
        <f t="shared" si="1007"/>
        <v>151135.16985681173</v>
      </c>
    </row>
    <row r="7394" spans="18:27">
      <c r="R7394" s="4">
        <v>41033</v>
      </c>
      <c r="S7394" s="5">
        <v>0</v>
      </c>
      <c r="T7394" s="9">
        <f t="shared" si="1000"/>
        <v>823.02745549765996</v>
      </c>
      <c r="U7394" s="9">
        <f t="shared" si="1001"/>
        <v>472.2501185850607</v>
      </c>
      <c r="V7394" s="9">
        <f t="shared" si="1002"/>
        <v>20.401975876843061</v>
      </c>
      <c r="W7394" s="9">
        <f t="shared" si="1003"/>
        <v>2410.4835940469466</v>
      </c>
      <c r="X7394">
        <f t="shared" si="1004"/>
        <v>42836.182748110361</v>
      </c>
      <c r="Y7394">
        <f t="shared" si="1005"/>
        <v>19705.950646294586</v>
      </c>
      <c r="Z7394">
        <f t="shared" si="1006"/>
        <v>16924.783114168091</v>
      </c>
      <c r="AA7394">
        <f t="shared" si="1007"/>
        <v>153545.65345085866</v>
      </c>
    </row>
    <row r="7395" spans="18:27">
      <c r="R7395" s="4">
        <v>41033.041666666664</v>
      </c>
      <c r="S7395" s="5">
        <v>1</v>
      </c>
      <c r="T7395" s="9">
        <f t="shared" si="1000"/>
        <v>823.02745549765996</v>
      </c>
      <c r="U7395" s="9">
        <f t="shared" si="1001"/>
        <v>472.2501185850607</v>
      </c>
      <c r="V7395" s="9">
        <f t="shared" si="1002"/>
        <v>20.401975876843061</v>
      </c>
      <c r="W7395" s="9">
        <f t="shared" si="1003"/>
        <v>2410.4835940469466</v>
      </c>
      <c r="X7395">
        <f t="shared" si="1004"/>
        <v>42836.182748110361</v>
      </c>
      <c r="Y7395">
        <f t="shared" si="1005"/>
        <v>19705.950646294586</v>
      </c>
      <c r="Z7395">
        <f t="shared" si="1006"/>
        <v>16924.783114168091</v>
      </c>
      <c r="AA7395">
        <f t="shared" si="1007"/>
        <v>153545.65345085866</v>
      </c>
    </row>
    <row r="7396" spans="18:27">
      <c r="R7396" s="4">
        <v>41033.083333333336</v>
      </c>
      <c r="S7396" s="5">
        <v>2</v>
      </c>
      <c r="T7396" s="9">
        <f t="shared" si="1000"/>
        <v>823.02745549765996</v>
      </c>
      <c r="U7396" s="9">
        <f t="shared" si="1001"/>
        <v>472.2501185850607</v>
      </c>
      <c r="V7396" s="9">
        <f t="shared" si="1002"/>
        <v>20.401975876843061</v>
      </c>
      <c r="W7396" s="9">
        <f t="shared" si="1003"/>
        <v>2410.4835940469466</v>
      </c>
      <c r="X7396">
        <f t="shared" si="1004"/>
        <v>42836.182748110361</v>
      </c>
      <c r="Y7396">
        <f t="shared" si="1005"/>
        <v>19705.950646294586</v>
      </c>
      <c r="Z7396">
        <f t="shared" si="1006"/>
        <v>16924.783114168091</v>
      </c>
      <c r="AA7396">
        <f t="shared" si="1007"/>
        <v>153545.65345085866</v>
      </c>
    </row>
    <row r="7397" spans="18:27">
      <c r="R7397" s="4">
        <v>41033.125</v>
      </c>
      <c r="S7397" s="5">
        <v>3</v>
      </c>
      <c r="T7397" s="9">
        <f t="shared" si="1000"/>
        <v>823.02745549765996</v>
      </c>
      <c r="U7397" s="9">
        <f t="shared" si="1001"/>
        <v>472.2501185850607</v>
      </c>
      <c r="V7397" s="9">
        <f t="shared" si="1002"/>
        <v>20.401975876843061</v>
      </c>
      <c r="W7397" s="9">
        <f t="shared" si="1003"/>
        <v>2410.4835940469466</v>
      </c>
      <c r="X7397">
        <f t="shared" si="1004"/>
        <v>42836.182748110361</v>
      </c>
      <c r="Y7397">
        <f t="shared" si="1005"/>
        <v>19705.950646294586</v>
      </c>
      <c r="Z7397">
        <f t="shared" si="1006"/>
        <v>16924.783114168091</v>
      </c>
      <c r="AA7397">
        <f t="shared" si="1007"/>
        <v>153545.65345085866</v>
      </c>
    </row>
    <row r="7398" spans="18:27">
      <c r="R7398" s="4">
        <v>41033.166666666664</v>
      </c>
      <c r="S7398" s="5">
        <v>4</v>
      </c>
      <c r="T7398" s="9">
        <f t="shared" si="1000"/>
        <v>823.02745549765996</v>
      </c>
      <c r="U7398" s="9">
        <f t="shared" si="1001"/>
        <v>472.2501185850607</v>
      </c>
      <c r="V7398" s="9">
        <f t="shared" si="1002"/>
        <v>20.401975876843061</v>
      </c>
      <c r="W7398" s="9">
        <f t="shared" si="1003"/>
        <v>2410.4835940469466</v>
      </c>
      <c r="X7398">
        <f t="shared" si="1004"/>
        <v>42836.182748110361</v>
      </c>
      <c r="Y7398">
        <f t="shared" si="1005"/>
        <v>19705.950646294586</v>
      </c>
      <c r="Z7398">
        <f t="shared" si="1006"/>
        <v>16924.783114168091</v>
      </c>
      <c r="AA7398">
        <f t="shared" si="1007"/>
        <v>153545.65345085866</v>
      </c>
    </row>
    <row r="7399" spans="18:27">
      <c r="R7399" s="4">
        <v>41033.208333333336</v>
      </c>
      <c r="S7399" s="5">
        <v>5</v>
      </c>
      <c r="T7399" s="9">
        <f t="shared" si="1000"/>
        <v>823.02745549765996</v>
      </c>
      <c r="U7399" s="9">
        <f t="shared" si="1001"/>
        <v>472.2501185850607</v>
      </c>
      <c r="V7399" s="9">
        <f t="shared" si="1002"/>
        <v>20.401975876843061</v>
      </c>
      <c r="W7399" s="9">
        <f t="shared" si="1003"/>
        <v>2410.4835940469466</v>
      </c>
      <c r="X7399">
        <f t="shared" si="1004"/>
        <v>42836.182748110361</v>
      </c>
      <c r="Y7399">
        <f t="shared" si="1005"/>
        <v>19705.950646294586</v>
      </c>
      <c r="Z7399">
        <f t="shared" si="1006"/>
        <v>16924.783114168091</v>
      </c>
      <c r="AA7399">
        <f t="shared" si="1007"/>
        <v>153545.65345085866</v>
      </c>
    </row>
    <row r="7400" spans="18:27">
      <c r="R7400" s="4">
        <v>41033.25</v>
      </c>
      <c r="S7400" s="5">
        <v>6</v>
      </c>
      <c r="T7400" s="9">
        <f t="shared" si="1000"/>
        <v>823.02745549765996</v>
      </c>
      <c r="U7400" s="9">
        <f t="shared" si="1001"/>
        <v>472.2501185850607</v>
      </c>
      <c r="V7400" s="9">
        <f t="shared" si="1002"/>
        <v>20.401975876843061</v>
      </c>
      <c r="W7400" s="9">
        <f t="shared" si="1003"/>
        <v>2410.4835940469466</v>
      </c>
      <c r="X7400">
        <f t="shared" si="1004"/>
        <v>42836.182748110361</v>
      </c>
      <c r="Y7400">
        <f t="shared" si="1005"/>
        <v>19705.950646294586</v>
      </c>
      <c r="Z7400">
        <f t="shared" si="1006"/>
        <v>16924.783114168091</v>
      </c>
      <c r="AA7400">
        <f t="shared" si="1007"/>
        <v>153545.65345085866</v>
      </c>
    </row>
    <row r="7401" spans="18:27">
      <c r="R7401" s="4">
        <v>41033.291666666664</v>
      </c>
      <c r="S7401" s="5">
        <v>7</v>
      </c>
      <c r="T7401" s="9">
        <f t="shared" si="1000"/>
        <v>823.02745549765996</v>
      </c>
      <c r="U7401" s="9">
        <f t="shared" si="1001"/>
        <v>472.2501185850607</v>
      </c>
      <c r="V7401" s="9">
        <f t="shared" si="1002"/>
        <v>20.401975876843061</v>
      </c>
      <c r="W7401" s="9">
        <f t="shared" si="1003"/>
        <v>2410.4835940469466</v>
      </c>
      <c r="X7401">
        <f t="shared" si="1004"/>
        <v>42836.182748110361</v>
      </c>
      <c r="Y7401">
        <f t="shared" si="1005"/>
        <v>19705.950646294586</v>
      </c>
      <c r="Z7401">
        <f t="shared" si="1006"/>
        <v>16924.783114168091</v>
      </c>
      <c r="AA7401">
        <f t="shared" si="1007"/>
        <v>153545.65345085866</v>
      </c>
    </row>
    <row r="7402" spans="18:27">
      <c r="R7402" s="4">
        <v>41033.333333333336</v>
      </c>
      <c r="S7402" s="5">
        <v>8</v>
      </c>
      <c r="T7402" s="9">
        <f t="shared" si="1000"/>
        <v>823.02745549765996</v>
      </c>
      <c r="U7402" s="9">
        <f t="shared" si="1001"/>
        <v>472.2501185850607</v>
      </c>
      <c r="V7402" s="9">
        <f t="shared" si="1002"/>
        <v>20.401975876843061</v>
      </c>
      <c r="W7402" s="9">
        <f t="shared" si="1003"/>
        <v>2410.4835940469466</v>
      </c>
      <c r="X7402">
        <f t="shared" si="1004"/>
        <v>42836.182748110361</v>
      </c>
      <c r="Y7402">
        <f t="shared" si="1005"/>
        <v>19705.950646294586</v>
      </c>
      <c r="Z7402">
        <f t="shared" si="1006"/>
        <v>16924.783114168091</v>
      </c>
      <c r="AA7402">
        <f t="shared" si="1007"/>
        <v>153545.65345085866</v>
      </c>
    </row>
    <row r="7403" spans="18:27">
      <c r="R7403" s="4">
        <v>41033.375</v>
      </c>
      <c r="S7403" s="5">
        <v>9</v>
      </c>
      <c r="T7403" s="9">
        <f t="shared" si="1000"/>
        <v>823.02745549765996</v>
      </c>
      <c r="U7403" s="9">
        <f t="shared" si="1001"/>
        <v>472.2501185850607</v>
      </c>
      <c r="V7403" s="9">
        <f t="shared" si="1002"/>
        <v>20.401975876843061</v>
      </c>
      <c r="W7403" s="9">
        <f t="shared" si="1003"/>
        <v>2410.4835940469466</v>
      </c>
      <c r="X7403">
        <f t="shared" si="1004"/>
        <v>42836.182748110361</v>
      </c>
      <c r="Y7403">
        <f t="shared" si="1005"/>
        <v>19705.950646294586</v>
      </c>
      <c r="Z7403">
        <f t="shared" si="1006"/>
        <v>16924.783114168091</v>
      </c>
      <c r="AA7403">
        <f t="shared" si="1007"/>
        <v>153545.65345085866</v>
      </c>
    </row>
    <row r="7404" spans="18:27">
      <c r="R7404" s="4">
        <v>41033.416666666664</v>
      </c>
      <c r="S7404" s="5">
        <v>10</v>
      </c>
      <c r="T7404" s="9">
        <f t="shared" si="1000"/>
        <v>823.02745549765996</v>
      </c>
      <c r="U7404" s="9">
        <f t="shared" si="1001"/>
        <v>472.2501185850607</v>
      </c>
      <c r="V7404" s="9">
        <f t="shared" si="1002"/>
        <v>20.401975876843061</v>
      </c>
      <c r="W7404" s="9">
        <f t="shared" si="1003"/>
        <v>2410.4835940469466</v>
      </c>
      <c r="X7404">
        <f t="shared" si="1004"/>
        <v>42836.182748110361</v>
      </c>
      <c r="Y7404">
        <f t="shared" si="1005"/>
        <v>19705.950646294586</v>
      </c>
      <c r="Z7404">
        <f t="shared" si="1006"/>
        <v>16924.783114168091</v>
      </c>
      <c r="AA7404">
        <f t="shared" si="1007"/>
        <v>153545.65345085866</v>
      </c>
    </row>
    <row r="7405" spans="18:27">
      <c r="R7405" s="4">
        <v>41033.458333333336</v>
      </c>
      <c r="S7405" s="5">
        <v>11</v>
      </c>
      <c r="T7405" s="9">
        <f t="shared" si="1000"/>
        <v>823.02745549765996</v>
      </c>
      <c r="U7405" s="9">
        <f t="shared" si="1001"/>
        <v>472.2501185850607</v>
      </c>
      <c r="V7405" s="9">
        <f t="shared" si="1002"/>
        <v>20.401975876843061</v>
      </c>
      <c r="W7405" s="9">
        <f t="shared" si="1003"/>
        <v>2410.4835940469466</v>
      </c>
      <c r="X7405">
        <f t="shared" si="1004"/>
        <v>42836.182748110361</v>
      </c>
      <c r="Y7405">
        <f t="shared" si="1005"/>
        <v>19705.950646294586</v>
      </c>
      <c r="Z7405">
        <f t="shared" si="1006"/>
        <v>16924.783114168091</v>
      </c>
      <c r="AA7405">
        <f t="shared" si="1007"/>
        <v>153545.65345085866</v>
      </c>
    </row>
    <row r="7406" spans="18:27">
      <c r="R7406" s="4">
        <v>41033.5</v>
      </c>
      <c r="S7406" s="5">
        <v>12</v>
      </c>
      <c r="T7406" s="9">
        <f t="shared" si="1000"/>
        <v>823.02745549765996</v>
      </c>
      <c r="U7406" s="9">
        <f t="shared" si="1001"/>
        <v>472.2501185850607</v>
      </c>
      <c r="V7406" s="9">
        <f t="shared" si="1002"/>
        <v>20.401975876843061</v>
      </c>
      <c r="W7406" s="9">
        <f t="shared" si="1003"/>
        <v>2410.4835940469466</v>
      </c>
      <c r="X7406">
        <f t="shared" si="1004"/>
        <v>42836.182748110361</v>
      </c>
      <c r="Y7406">
        <f t="shared" si="1005"/>
        <v>19705.950646294586</v>
      </c>
      <c r="Z7406">
        <f t="shared" si="1006"/>
        <v>16924.783114168091</v>
      </c>
      <c r="AA7406">
        <f t="shared" si="1007"/>
        <v>153545.65345085866</v>
      </c>
    </row>
    <row r="7407" spans="18:27">
      <c r="R7407" s="4">
        <v>41033.541666666664</v>
      </c>
      <c r="S7407" s="5">
        <v>13</v>
      </c>
      <c r="T7407" s="9">
        <f t="shared" si="1000"/>
        <v>823.02745549765996</v>
      </c>
      <c r="U7407" s="9">
        <f t="shared" si="1001"/>
        <v>472.2501185850607</v>
      </c>
      <c r="V7407" s="9">
        <f t="shared" si="1002"/>
        <v>20.401975876843061</v>
      </c>
      <c r="W7407" s="9">
        <f t="shared" si="1003"/>
        <v>2410.4835940469466</v>
      </c>
      <c r="X7407">
        <f t="shared" si="1004"/>
        <v>42836.182748110361</v>
      </c>
      <c r="Y7407">
        <f t="shared" si="1005"/>
        <v>19705.950646294586</v>
      </c>
      <c r="Z7407">
        <f t="shared" si="1006"/>
        <v>16924.783114168091</v>
      </c>
      <c r="AA7407">
        <f t="shared" si="1007"/>
        <v>153545.65345085866</v>
      </c>
    </row>
    <row r="7408" spans="18:27">
      <c r="R7408" s="4">
        <v>41033.583333333336</v>
      </c>
      <c r="S7408" s="5">
        <v>14</v>
      </c>
      <c r="T7408" s="9">
        <f t="shared" si="1000"/>
        <v>823.02745549765996</v>
      </c>
      <c r="U7408" s="9">
        <f t="shared" si="1001"/>
        <v>472.2501185850607</v>
      </c>
      <c r="V7408" s="9">
        <f t="shared" si="1002"/>
        <v>20.401975876843061</v>
      </c>
      <c r="W7408" s="9">
        <f t="shared" si="1003"/>
        <v>2410.4835940469466</v>
      </c>
      <c r="X7408">
        <f t="shared" si="1004"/>
        <v>42836.182748110361</v>
      </c>
      <c r="Y7408">
        <f t="shared" si="1005"/>
        <v>19705.950646294586</v>
      </c>
      <c r="Z7408">
        <f t="shared" si="1006"/>
        <v>16924.783114168091</v>
      </c>
      <c r="AA7408">
        <f t="shared" si="1007"/>
        <v>153545.65345085866</v>
      </c>
    </row>
    <row r="7409" spans="18:27">
      <c r="R7409" s="4">
        <v>41033.625</v>
      </c>
      <c r="S7409" s="5">
        <v>15</v>
      </c>
      <c r="T7409" s="9">
        <f t="shared" si="1000"/>
        <v>823.02745549765996</v>
      </c>
      <c r="U7409" s="9">
        <f t="shared" si="1001"/>
        <v>472.2501185850607</v>
      </c>
      <c r="V7409" s="9">
        <f t="shared" si="1002"/>
        <v>20.401975876843061</v>
      </c>
      <c r="W7409" s="9">
        <f t="shared" si="1003"/>
        <v>2410.4835940469466</v>
      </c>
      <c r="X7409">
        <f t="shared" si="1004"/>
        <v>42836.182748110361</v>
      </c>
      <c r="Y7409">
        <f t="shared" si="1005"/>
        <v>19705.950646294586</v>
      </c>
      <c r="Z7409">
        <f t="shared" si="1006"/>
        <v>16924.783114168091</v>
      </c>
      <c r="AA7409">
        <f t="shared" si="1007"/>
        <v>153545.65345085866</v>
      </c>
    </row>
    <row r="7410" spans="18:27">
      <c r="R7410" s="4">
        <v>41033.666666666664</v>
      </c>
      <c r="S7410" s="5">
        <v>16</v>
      </c>
      <c r="T7410" s="9">
        <f t="shared" si="1000"/>
        <v>823.02745549765996</v>
      </c>
      <c r="U7410" s="9">
        <f t="shared" si="1001"/>
        <v>472.2501185850607</v>
      </c>
      <c r="V7410" s="9">
        <f t="shared" si="1002"/>
        <v>20.401975876843061</v>
      </c>
      <c r="W7410" s="9">
        <f t="shared" si="1003"/>
        <v>2410.4835940469466</v>
      </c>
      <c r="X7410">
        <f t="shared" si="1004"/>
        <v>42836.182748110361</v>
      </c>
      <c r="Y7410">
        <f t="shared" si="1005"/>
        <v>19705.950646294586</v>
      </c>
      <c r="Z7410">
        <f t="shared" si="1006"/>
        <v>16924.783114168091</v>
      </c>
      <c r="AA7410">
        <f t="shared" si="1007"/>
        <v>153545.65345085866</v>
      </c>
    </row>
    <row r="7411" spans="18:27">
      <c r="R7411" s="4">
        <v>41033.708333333336</v>
      </c>
      <c r="S7411" s="5">
        <v>17</v>
      </c>
      <c r="T7411" s="9">
        <f t="shared" si="1000"/>
        <v>823.02745549765996</v>
      </c>
      <c r="U7411" s="9">
        <f t="shared" si="1001"/>
        <v>472.2501185850607</v>
      </c>
      <c r="V7411" s="9">
        <f t="shared" si="1002"/>
        <v>20.401975876843061</v>
      </c>
      <c r="W7411" s="9">
        <f t="shared" si="1003"/>
        <v>2410.4835940469466</v>
      </c>
      <c r="X7411">
        <f t="shared" si="1004"/>
        <v>42836.182748110361</v>
      </c>
      <c r="Y7411">
        <f t="shared" si="1005"/>
        <v>19705.950646294586</v>
      </c>
      <c r="Z7411">
        <f t="shared" si="1006"/>
        <v>16924.783114168091</v>
      </c>
      <c r="AA7411">
        <f t="shared" si="1007"/>
        <v>153545.65345085866</v>
      </c>
    </row>
    <row r="7412" spans="18:27">
      <c r="R7412" s="4">
        <v>41033.75</v>
      </c>
      <c r="S7412" s="5">
        <v>18</v>
      </c>
      <c r="T7412" s="9">
        <f t="shared" si="1000"/>
        <v>823.02745549765996</v>
      </c>
      <c r="U7412" s="9">
        <f t="shared" si="1001"/>
        <v>472.2501185850607</v>
      </c>
      <c r="V7412" s="9">
        <f t="shared" si="1002"/>
        <v>20.401975876843061</v>
      </c>
      <c r="W7412" s="9">
        <f t="shared" si="1003"/>
        <v>2410.4835940469466</v>
      </c>
      <c r="X7412">
        <f t="shared" si="1004"/>
        <v>42836.182748110361</v>
      </c>
      <c r="Y7412">
        <f t="shared" si="1005"/>
        <v>19705.950646294586</v>
      </c>
      <c r="Z7412">
        <f t="shared" si="1006"/>
        <v>16924.783114168091</v>
      </c>
      <c r="AA7412">
        <f t="shared" si="1007"/>
        <v>153545.65345085866</v>
      </c>
    </row>
    <row r="7413" spans="18:27">
      <c r="R7413" s="4">
        <v>41033.791666666664</v>
      </c>
      <c r="S7413" s="5">
        <v>19</v>
      </c>
      <c r="T7413" s="9">
        <f t="shared" si="1000"/>
        <v>823.02745549765996</v>
      </c>
      <c r="U7413" s="9">
        <f t="shared" si="1001"/>
        <v>472.2501185850607</v>
      </c>
      <c r="V7413" s="9">
        <f t="shared" si="1002"/>
        <v>20.401975876843061</v>
      </c>
      <c r="W7413" s="9">
        <f t="shared" si="1003"/>
        <v>2410.4835940469466</v>
      </c>
      <c r="X7413">
        <f t="shared" si="1004"/>
        <v>42836.182748110361</v>
      </c>
      <c r="Y7413">
        <f t="shared" si="1005"/>
        <v>19705.950646294586</v>
      </c>
      <c r="Z7413">
        <f t="shared" si="1006"/>
        <v>16924.783114168091</v>
      </c>
      <c r="AA7413">
        <f t="shared" si="1007"/>
        <v>153545.65345085866</v>
      </c>
    </row>
    <row r="7414" spans="18:27">
      <c r="R7414" s="4">
        <v>41033.833333333336</v>
      </c>
      <c r="S7414" s="5">
        <v>20</v>
      </c>
      <c r="T7414" s="9">
        <f t="shared" si="1000"/>
        <v>823.02745549765996</v>
      </c>
      <c r="U7414" s="9">
        <f t="shared" si="1001"/>
        <v>472.2501185850607</v>
      </c>
      <c r="V7414" s="9">
        <f t="shared" si="1002"/>
        <v>20.401975876843061</v>
      </c>
      <c r="W7414" s="9">
        <f t="shared" si="1003"/>
        <v>2410.4835940469466</v>
      </c>
      <c r="X7414">
        <f t="shared" si="1004"/>
        <v>42836.182748110361</v>
      </c>
      <c r="Y7414">
        <f t="shared" si="1005"/>
        <v>19705.950646294586</v>
      </c>
      <c r="Z7414">
        <f t="shared" si="1006"/>
        <v>16924.783114168091</v>
      </c>
      <c r="AA7414">
        <f t="shared" si="1007"/>
        <v>153545.65345085866</v>
      </c>
    </row>
    <row r="7415" spans="18:27">
      <c r="R7415" s="4">
        <v>41033.875</v>
      </c>
      <c r="S7415" s="5">
        <v>21</v>
      </c>
      <c r="T7415" s="9">
        <f t="shared" si="1000"/>
        <v>823.02745549765996</v>
      </c>
      <c r="U7415" s="9">
        <f t="shared" si="1001"/>
        <v>472.2501185850607</v>
      </c>
      <c r="V7415" s="9">
        <f t="shared" si="1002"/>
        <v>20.401975876843061</v>
      </c>
      <c r="W7415" s="9">
        <f t="shared" si="1003"/>
        <v>2410.4835940469466</v>
      </c>
      <c r="X7415">
        <f t="shared" si="1004"/>
        <v>42836.182748110361</v>
      </c>
      <c r="Y7415">
        <f t="shared" si="1005"/>
        <v>19705.950646294586</v>
      </c>
      <c r="Z7415">
        <f t="shared" si="1006"/>
        <v>16924.783114168091</v>
      </c>
      <c r="AA7415">
        <f t="shared" si="1007"/>
        <v>153545.65345085866</v>
      </c>
    </row>
    <row r="7416" spans="18:27">
      <c r="R7416" s="4">
        <v>41033.916666666664</v>
      </c>
      <c r="S7416" s="5">
        <v>22</v>
      </c>
      <c r="T7416" s="9">
        <f t="shared" si="1000"/>
        <v>823.02745549765996</v>
      </c>
      <c r="U7416" s="9">
        <f t="shared" si="1001"/>
        <v>472.2501185850607</v>
      </c>
      <c r="V7416" s="9">
        <f t="shared" si="1002"/>
        <v>20.401975876843061</v>
      </c>
      <c r="W7416" s="9">
        <f t="shared" si="1003"/>
        <v>2410.4835940469466</v>
      </c>
      <c r="X7416">
        <f t="shared" si="1004"/>
        <v>42836.182748110361</v>
      </c>
      <c r="Y7416">
        <f t="shared" si="1005"/>
        <v>19705.950646294586</v>
      </c>
      <c r="Z7416">
        <f t="shared" si="1006"/>
        <v>16924.783114168091</v>
      </c>
      <c r="AA7416">
        <f t="shared" si="1007"/>
        <v>153545.65345085866</v>
      </c>
    </row>
    <row r="7417" spans="18:27">
      <c r="R7417" s="4">
        <v>41033.958333333336</v>
      </c>
      <c r="S7417" s="5">
        <v>23</v>
      </c>
      <c r="T7417" s="9">
        <f t="shared" si="1000"/>
        <v>823.02745549765996</v>
      </c>
      <c r="U7417" s="9">
        <f t="shared" si="1001"/>
        <v>472.2501185850607</v>
      </c>
      <c r="V7417" s="9">
        <f t="shared" si="1002"/>
        <v>20.401975876843061</v>
      </c>
      <c r="W7417" s="9">
        <f t="shared" si="1003"/>
        <v>2410.4835940469466</v>
      </c>
      <c r="X7417">
        <f t="shared" si="1004"/>
        <v>42836.182748110361</v>
      </c>
      <c r="Y7417">
        <f t="shared" si="1005"/>
        <v>19705.950646294586</v>
      </c>
      <c r="Z7417">
        <f t="shared" si="1006"/>
        <v>16924.783114168091</v>
      </c>
      <c r="AA7417">
        <f t="shared" si="1007"/>
        <v>153545.65345085866</v>
      </c>
    </row>
    <row r="7418" spans="18:27">
      <c r="R7418" s="4">
        <v>41034</v>
      </c>
      <c r="S7418" s="5">
        <v>0</v>
      </c>
      <c r="T7418" s="9">
        <f t="shared" si="1000"/>
        <v>823.02745549765996</v>
      </c>
      <c r="U7418" s="9">
        <f t="shared" si="1001"/>
        <v>472.2501185850607</v>
      </c>
      <c r="V7418" s="9">
        <f t="shared" si="1002"/>
        <v>20.401975876843061</v>
      </c>
      <c r="W7418" s="9">
        <f t="shared" si="1003"/>
        <v>2410.4835940469466</v>
      </c>
      <c r="X7418">
        <f t="shared" si="1004"/>
        <v>43659.210203608018</v>
      </c>
      <c r="Y7418">
        <f t="shared" si="1005"/>
        <v>20178.200764879646</v>
      </c>
      <c r="Z7418">
        <f t="shared" si="1006"/>
        <v>16945.185090044935</v>
      </c>
      <c r="AA7418">
        <f t="shared" si="1007"/>
        <v>155956.1370449056</v>
      </c>
    </row>
    <row r="7419" spans="18:27">
      <c r="R7419" s="4">
        <v>41034.041666666664</v>
      </c>
      <c r="S7419" s="5">
        <v>1</v>
      </c>
      <c r="T7419" s="9">
        <f t="shared" si="1000"/>
        <v>823.02745549765996</v>
      </c>
      <c r="U7419" s="9">
        <f t="shared" si="1001"/>
        <v>472.2501185850607</v>
      </c>
      <c r="V7419" s="9">
        <f t="shared" si="1002"/>
        <v>20.401975876843061</v>
      </c>
      <c r="W7419" s="9">
        <f t="shared" si="1003"/>
        <v>2410.4835940469466</v>
      </c>
      <c r="X7419">
        <f t="shared" si="1004"/>
        <v>43659.210203608018</v>
      </c>
      <c r="Y7419">
        <f t="shared" si="1005"/>
        <v>20178.200764879646</v>
      </c>
      <c r="Z7419">
        <f t="shared" si="1006"/>
        <v>16945.185090044935</v>
      </c>
      <c r="AA7419">
        <f t="shared" si="1007"/>
        <v>155956.1370449056</v>
      </c>
    </row>
    <row r="7420" spans="18:27">
      <c r="R7420" s="4">
        <v>41034.083333333336</v>
      </c>
      <c r="S7420" s="5">
        <v>2</v>
      </c>
      <c r="T7420" s="9">
        <f t="shared" si="1000"/>
        <v>823.02745549765996</v>
      </c>
      <c r="U7420" s="9">
        <f t="shared" si="1001"/>
        <v>472.2501185850607</v>
      </c>
      <c r="V7420" s="9">
        <f t="shared" si="1002"/>
        <v>20.401975876843061</v>
      </c>
      <c r="W7420" s="9">
        <f t="shared" si="1003"/>
        <v>2410.4835940469466</v>
      </c>
      <c r="X7420">
        <f t="shared" si="1004"/>
        <v>43659.210203608018</v>
      </c>
      <c r="Y7420">
        <f t="shared" si="1005"/>
        <v>20178.200764879646</v>
      </c>
      <c r="Z7420">
        <f t="shared" si="1006"/>
        <v>16945.185090044935</v>
      </c>
      <c r="AA7420">
        <f t="shared" si="1007"/>
        <v>155956.1370449056</v>
      </c>
    </row>
    <row r="7421" spans="18:27">
      <c r="R7421" s="4">
        <v>41034.125</v>
      </c>
      <c r="S7421" s="5">
        <v>3</v>
      </c>
      <c r="T7421" s="9">
        <f t="shared" si="1000"/>
        <v>823.02745549765996</v>
      </c>
      <c r="U7421" s="9">
        <f t="shared" si="1001"/>
        <v>472.2501185850607</v>
      </c>
      <c r="V7421" s="9">
        <f t="shared" si="1002"/>
        <v>20.401975876843061</v>
      </c>
      <c r="W7421" s="9">
        <f t="shared" si="1003"/>
        <v>2410.4835940469466</v>
      </c>
      <c r="X7421">
        <f t="shared" si="1004"/>
        <v>43659.210203608018</v>
      </c>
      <c r="Y7421">
        <f t="shared" si="1005"/>
        <v>20178.200764879646</v>
      </c>
      <c r="Z7421">
        <f t="shared" si="1006"/>
        <v>16945.185090044935</v>
      </c>
      <c r="AA7421">
        <f t="shared" si="1007"/>
        <v>155956.1370449056</v>
      </c>
    </row>
    <row r="7422" spans="18:27">
      <c r="R7422" s="4">
        <v>41034.166666666664</v>
      </c>
      <c r="S7422" s="5">
        <v>4</v>
      </c>
      <c r="T7422" s="9">
        <f t="shared" si="1000"/>
        <v>823.02745549765996</v>
      </c>
      <c r="U7422" s="9">
        <f t="shared" si="1001"/>
        <v>472.2501185850607</v>
      </c>
      <c r="V7422" s="9">
        <f t="shared" si="1002"/>
        <v>20.401975876843061</v>
      </c>
      <c r="W7422" s="9">
        <f t="shared" si="1003"/>
        <v>2410.4835940469466</v>
      </c>
      <c r="X7422">
        <f t="shared" si="1004"/>
        <v>43659.210203608018</v>
      </c>
      <c r="Y7422">
        <f t="shared" si="1005"/>
        <v>20178.200764879646</v>
      </c>
      <c r="Z7422">
        <f t="shared" si="1006"/>
        <v>16945.185090044935</v>
      </c>
      <c r="AA7422">
        <f t="shared" si="1007"/>
        <v>155956.1370449056</v>
      </c>
    </row>
    <row r="7423" spans="18:27">
      <c r="R7423" s="4">
        <v>41034.208333333336</v>
      </c>
      <c r="S7423" s="5">
        <v>5</v>
      </c>
      <c r="T7423" s="9">
        <f t="shared" si="1000"/>
        <v>823.02745549765996</v>
      </c>
      <c r="U7423" s="9">
        <f t="shared" si="1001"/>
        <v>472.2501185850607</v>
      </c>
      <c r="V7423" s="9">
        <f t="shared" si="1002"/>
        <v>20.401975876843061</v>
      </c>
      <c r="W7423" s="9">
        <f t="shared" si="1003"/>
        <v>2410.4835940469466</v>
      </c>
      <c r="X7423">
        <f t="shared" si="1004"/>
        <v>43659.210203608018</v>
      </c>
      <c r="Y7423">
        <f t="shared" si="1005"/>
        <v>20178.200764879646</v>
      </c>
      <c r="Z7423">
        <f t="shared" si="1006"/>
        <v>16945.185090044935</v>
      </c>
      <c r="AA7423">
        <f t="shared" si="1007"/>
        <v>155956.1370449056</v>
      </c>
    </row>
    <row r="7424" spans="18:27">
      <c r="R7424" s="4">
        <v>41034.25</v>
      </c>
      <c r="S7424" s="5">
        <v>6</v>
      </c>
      <c r="T7424" s="9">
        <f t="shared" si="1000"/>
        <v>823.02745549765996</v>
      </c>
      <c r="U7424" s="9">
        <f t="shared" si="1001"/>
        <v>472.2501185850607</v>
      </c>
      <c r="V7424" s="9">
        <f t="shared" si="1002"/>
        <v>20.401975876843061</v>
      </c>
      <c r="W7424" s="9">
        <f t="shared" si="1003"/>
        <v>2410.4835940469466</v>
      </c>
      <c r="X7424">
        <f t="shared" si="1004"/>
        <v>43659.210203608018</v>
      </c>
      <c r="Y7424">
        <f t="shared" si="1005"/>
        <v>20178.200764879646</v>
      </c>
      <c r="Z7424">
        <f t="shared" si="1006"/>
        <v>16945.185090044935</v>
      </c>
      <c r="AA7424">
        <f t="shared" si="1007"/>
        <v>155956.1370449056</v>
      </c>
    </row>
    <row r="7425" spans="18:27">
      <c r="R7425" s="4">
        <v>41034.291666666664</v>
      </c>
      <c r="S7425" s="5">
        <v>7</v>
      </c>
      <c r="T7425" s="9">
        <f t="shared" si="1000"/>
        <v>823.02745549765996</v>
      </c>
      <c r="U7425" s="9">
        <f t="shared" si="1001"/>
        <v>472.2501185850607</v>
      </c>
      <c r="V7425" s="9">
        <f t="shared" si="1002"/>
        <v>20.401975876843061</v>
      </c>
      <c r="W7425" s="9">
        <f t="shared" si="1003"/>
        <v>2410.4835940469466</v>
      </c>
      <c r="X7425">
        <f t="shared" si="1004"/>
        <v>43659.210203608018</v>
      </c>
      <c r="Y7425">
        <f t="shared" si="1005"/>
        <v>20178.200764879646</v>
      </c>
      <c r="Z7425">
        <f t="shared" si="1006"/>
        <v>16945.185090044935</v>
      </c>
      <c r="AA7425">
        <f t="shared" si="1007"/>
        <v>155956.1370449056</v>
      </c>
    </row>
    <row r="7426" spans="18:27">
      <c r="R7426" s="4">
        <v>41034.333333333336</v>
      </c>
      <c r="S7426" s="5">
        <v>8</v>
      </c>
      <c r="T7426" s="9">
        <f t="shared" si="1000"/>
        <v>823.02745549765996</v>
      </c>
      <c r="U7426" s="9">
        <f t="shared" si="1001"/>
        <v>472.2501185850607</v>
      </c>
      <c r="V7426" s="9">
        <f t="shared" si="1002"/>
        <v>20.401975876843061</v>
      </c>
      <c r="W7426" s="9">
        <f t="shared" si="1003"/>
        <v>2410.4835940469466</v>
      </c>
      <c r="X7426">
        <f t="shared" si="1004"/>
        <v>43659.210203608018</v>
      </c>
      <c r="Y7426">
        <f t="shared" si="1005"/>
        <v>20178.200764879646</v>
      </c>
      <c r="Z7426">
        <f t="shared" si="1006"/>
        <v>16945.185090044935</v>
      </c>
      <c r="AA7426">
        <f t="shared" si="1007"/>
        <v>155956.1370449056</v>
      </c>
    </row>
    <row r="7427" spans="18:27">
      <c r="R7427" s="4">
        <v>41034.375</v>
      </c>
      <c r="S7427" s="5">
        <v>9</v>
      </c>
      <c r="T7427" s="9">
        <f t="shared" si="1000"/>
        <v>823.02745549765996</v>
      </c>
      <c r="U7427" s="9">
        <f t="shared" si="1001"/>
        <v>472.2501185850607</v>
      </c>
      <c r="V7427" s="9">
        <f t="shared" si="1002"/>
        <v>20.401975876843061</v>
      </c>
      <c r="W7427" s="9">
        <f t="shared" si="1003"/>
        <v>2410.4835940469466</v>
      </c>
      <c r="X7427">
        <f t="shared" si="1004"/>
        <v>43659.210203608018</v>
      </c>
      <c r="Y7427">
        <f t="shared" si="1005"/>
        <v>20178.200764879646</v>
      </c>
      <c r="Z7427">
        <f t="shared" si="1006"/>
        <v>16945.185090044935</v>
      </c>
      <c r="AA7427">
        <f t="shared" si="1007"/>
        <v>155956.1370449056</v>
      </c>
    </row>
    <row r="7428" spans="18:27">
      <c r="R7428" s="4">
        <v>41034.416666666664</v>
      </c>
      <c r="S7428" s="5">
        <v>10</v>
      </c>
      <c r="T7428" s="9">
        <f t="shared" si="1000"/>
        <v>823.02745549765996</v>
      </c>
      <c r="U7428" s="9">
        <f t="shared" si="1001"/>
        <v>472.2501185850607</v>
      </c>
      <c r="V7428" s="9">
        <f t="shared" si="1002"/>
        <v>20.401975876843061</v>
      </c>
      <c r="W7428" s="9">
        <f t="shared" si="1003"/>
        <v>2410.4835940469466</v>
      </c>
      <c r="X7428">
        <f t="shared" si="1004"/>
        <v>43659.210203608018</v>
      </c>
      <c r="Y7428">
        <f t="shared" si="1005"/>
        <v>20178.200764879646</v>
      </c>
      <c r="Z7428">
        <f t="shared" si="1006"/>
        <v>16945.185090044935</v>
      </c>
      <c r="AA7428">
        <f t="shared" si="1007"/>
        <v>155956.1370449056</v>
      </c>
    </row>
    <row r="7429" spans="18:27">
      <c r="R7429" s="4">
        <v>41034.458333333336</v>
      </c>
      <c r="S7429" s="5">
        <v>11</v>
      </c>
      <c r="T7429" s="9">
        <f t="shared" si="1000"/>
        <v>823.02745549765996</v>
      </c>
      <c r="U7429" s="9">
        <f t="shared" si="1001"/>
        <v>472.2501185850607</v>
      </c>
      <c r="V7429" s="9">
        <f t="shared" si="1002"/>
        <v>20.401975876843061</v>
      </c>
      <c r="W7429" s="9">
        <f t="shared" si="1003"/>
        <v>2410.4835940469466</v>
      </c>
      <c r="X7429">
        <f t="shared" si="1004"/>
        <v>43659.210203608018</v>
      </c>
      <c r="Y7429">
        <f t="shared" si="1005"/>
        <v>20178.200764879646</v>
      </c>
      <c r="Z7429">
        <f t="shared" si="1006"/>
        <v>16945.185090044935</v>
      </c>
      <c r="AA7429">
        <f t="shared" si="1007"/>
        <v>155956.1370449056</v>
      </c>
    </row>
    <row r="7430" spans="18:27">
      <c r="R7430" s="4">
        <v>41034.5</v>
      </c>
      <c r="S7430" s="5">
        <v>12</v>
      </c>
      <c r="T7430" s="9">
        <f t="shared" si="1000"/>
        <v>823.02745549765996</v>
      </c>
      <c r="U7430" s="9">
        <f t="shared" si="1001"/>
        <v>472.2501185850607</v>
      </c>
      <c r="V7430" s="9">
        <f t="shared" si="1002"/>
        <v>20.401975876843061</v>
      </c>
      <c r="W7430" s="9">
        <f t="shared" si="1003"/>
        <v>2410.4835940469466</v>
      </c>
      <c r="X7430">
        <f t="shared" si="1004"/>
        <v>43659.210203608018</v>
      </c>
      <c r="Y7430">
        <f t="shared" si="1005"/>
        <v>20178.200764879646</v>
      </c>
      <c r="Z7430">
        <f t="shared" si="1006"/>
        <v>16945.185090044935</v>
      </c>
      <c r="AA7430">
        <f t="shared" si="1007"/>
        <v>155956.1370449056</v>
      </c>
    </row>
    <row r="7431" spans="18:27">
      <c r="R7431" s="4">
        <v>41034.541666666664</v>
      </c>
      <c r="S7431" s="5">
        <v>13</v>
      </c>
      <c r="T7431" s="9">
        <f t="shared" si="1000"/>
        <v>823.02745549765996</v>
      </c>
      <c r="U7431" s="9">
        <f t="shared" si="1001"/>
        <v>472.2501185850607</v>
      </c>
      <c r="V7431" s="9">
        <f t="shared" si="1002"/>
        <v>20.401975876843061</v>
      </c>
      <c r="W7431" s="9">
        <f t="shared" si="1003"/>
        <v>2410.4835940469466</v>
      </c>
      <c r="X7431">
        <f t="shared" si="1004"/>
        <v>43659.210203608018</v>
      </c>
      <c r="Y7431">
        <f t="shared" si="1005"/>
        <v>20178.200764879646</v>
      </c>
      <c r="Z7431">
        <f t="shared" si="1006"/>
        <v>16945.185090044935</v>
      </c>
      <c r="AA7431">
        <f t="shared" si="1007"/>
        <v>155956.1370449056</v>
      </c>
    </row>
    <row r="7432" spans="18:27">
      <c r="R7432" s="4">
        <v>41034.583333333336</v>
      </c>
      <c r="S7432" s="5">
        <v>14</v>
      </c>
      <c r="T7432" s="9">
        <f t="shared" si="1000"/>
        <v>823.02745549765996</v>
      </c>
      <c r="U7432" s="9">
        <f t="shared" si="1001"/>
        <v>472.2501185850607</v>
      </c>
      <c r="V7432" s="9">
        <f t="shared" si="1002"/>
        <v>20.401975876843061</v>
      </c>
      <c r="W7432" s="9">
        <f t="shared" si="1003"/>
        <v>2410.4835940469466</v>
      </c>
      <c r="X7432">
        <f t="shared" si="1004"/>
        <v>43659.210203608018</v>
      </c>
      <c r="Y7432">
        <f t="shared" si="1005"/>
        <v>20178.200764879646</v>
      </c>
      <c r="Z7432">
        <f t="shared" si="1006"/>
        <v>16945.185090044935</v>
      </c>
      <c r="AA7432">
        <f t="shared" si="1007"/>
        <v>155956.1370449056</v>
      </c>
    </row>
    <row r="7433" spans="18:27">
      <c r="R7433" s="4">
        <v>41034.625</v>
      </c>
      <c r="S7433" s="5">
        <v>15</v>
      </c>
      <c r="T7433" s="9">
        <f t="shared" si="1000"/>
        <v>823.02745549765996</v>
      </c>
      <c r="U7433" s="9">
        <f t="shared" si="1001"/>
        <v>472.2501185850607</v>
      </c>
      <c r="V7433" s="9">
        <f t="shared" si="1002"/>
        <v>20.401975876843061</v>
      </c>
      <c r="W7433" s="9">
        <f t="shared" si="1003"/>
        <v>2410.4835940469466</v>
      </c>
      <c r="X7433">
        <f t="shared" si="1004"/>
        <v>43659.210203608018</v>
      </c>
      <c r="Y7433">
        <f t="shared" si="1005"/>
        <v>20178.200764879646</v>
      </c>
      <c r="Z7433">
        <f t="shared" si="1006"/>
        <v>16945.185090044935</v>
      </c>
      <c r="AA7433">
        <f t="shared" si="1007"/>
        <v>155956.1370449056</v>
      </c>
    </row>
    <row r="7434" spans="18:27">
      <c r="R7434" s="4">
        <v>41034.666666666664</v>
      </c>
      <c r="S7434" s="5">
        <v>16</v>
      </c>
      <c r="T7434" s="9">
        <f t="shared" si="1000"/>
        <v>823.02745549765996</v>
      </c>
      <c r="U7434" s="9">
        <f t="shared" si="1001"/>
        <v>472.2501185850607</v>
      </c>
      <c r="V7434" s="9">
        <f t="shared" si="1002"/>
        <v>20.401975876843061</v>
      </c>
      <c r="W7434" s="9">
        <f t="shared" si="1003"/>
        <v>2410.4835940469466</v>
      </c>
      <c r="X7434">
        <f t="shared" si="1004"/>
        <v>43659.210203608018</v>
      </c>
      <c r="Y7434">
        <f t="shared" si="1005"/>
        <v>20178.200764879646</v>
      </c>
      <c r="Z7434">
        <f t="shared" si="1006"/>
        <v>16945.185090044935</v>
      </c>
      <c r="AA7434">
        <f t="shared" si="1007"/>
        <v>155956.1370449056</v>
      </c>
    </row>
    <row r="7435" spans="18:27">
      <c r="R7435" s="4">
        <v>41034.708333333336</v>
      </c>
      <c r="S7435" s="5">
        <v>17</v>
      </c>
      <c r="T7435" s="9">
        <f t="shared" si="1000"/>
        <v>823.02745549765996</v>
      </c>
      <c r="U7435" s="9">
        <f t="shared" si="1001"/>
        <v>472.2501185850607</v>
      </c>
      <c r="V7435" s="9">
        <f t="shared" si="1002"/>
        <v>20.401975876843061</v>
      </c>
      <c r="W7435" s="9">
        <f t="shared" si="1003"/>
        <v>2410.4835940469466</v>
      </c>
      <c r="X7435">
        <f t="shared" si="1004"/>
        <v>43659.210203608018</v>
      </c>
      <c r="Y7435">
        <f t="shared" si="1005"/>
        <v>20178.200764879646</v>
      </c>
      <c r="Z7435">
        <f t="shared" si="1006"/>
        <v>16945.185090044935</v>
      </c>
      <c r="AA7435">
        <f t="shared" si="1007"/>
        <v>155956.1370449056</v>
      </c>
    </row>
    <row r="7436" spans="18:27">
      <c r="R7436" s="4">
        <v>41034.75</v>
      </c>
      <c r="S7436" s="5">
        <v>18</v>
      </c>
      <c r="T7436" s="9">
        <f t="shared" si="1000"/>
        <v>823.02745549765996</v>
      </c>
      <c r="U7436" s="9">
        <f t="shared" si="1001"/>
        <v>472.2501185850607</v>
      </c>
      <c r="V7436" s="9">
        <f t="shared" si="1002"/>
        <v>20.401975876843061</v>
      </c>
      <c r="W7436" s="9">
        <f t="shared" si="1003"/>
        <v>2410.4835940469466</v>
      </c>
      <c r="X7436">
        <f t="shared" si="1004"/>
        <v>43659.210203608018</v>
      </c>
      <c r="Y7436">
        <f t="shared" si="1005"/>
        <v>20178.200764879646</v>
      </c>
      <c r="Z7436">
        <f t="shared" si="1006"/>
        <v>16945.185090044935</v>
      </c>
      <c r="AA7436">
        <f t="shared" si="1007"/>
        <v>155956.1370449056</v>
      </c>
    </row>
    <row r="7437" spans="18:27">
      <c r="R7437" s="4">
        <v>41034.791666666664</v>
      </c>
      <c r="S7437" s="5">
        <v>19</v>
      </c>
      <c r="T7437" s="9">
        <f t="shared" si="1000"/>
        <v>823.02745549765996</v>
      </c>
      <c r="U7437" s="9">
        <f t="shared" si="1001"/>
        <v>472.2501185850607</v>
      </c>
      <c r="V7437" s="9">
        <f t="shared" si="1002"/>
        <v>20.401975876843061</v>
      </c>
      <c r="W7437" s="9">
        <f t="shared" si="1003"/>
        <v>2410.4835940469466</v>
      </c>
      <c r="X7437">
        <f t="shared" si="1004"/>
        <v>43659.210203608018</v>
      </c>
      <c r="Y7437">
        <f t="shared" si="1005"/>
        <v>20178.200764879646</v>
      </c>
      <c r="Z7437">
        <f t="shared" si="1006"/>
        <v>16945.185090044935</v>
      </c>
      <c r="AA7437">
        <f t="shared" si="1007"/>
        <v>155956.1370449056</v>
      </c>
    </row>
    <row r="7438" spans="18:27">
      <c r="R7438" s="4">
        <v>41034.833333333336</v>
      </c>
      <c r="S7438" s="5">
        <v>20</v>
      </c>
      <c r="T7438" s="9">
        <f t="shared" si="1000"/>
        <v>823.02745549765996</v>
      </c>
      <c r="U7438" s="9">
        <f t="shared" si="1001"/>
        <v>472.2501185850607</v>
      </c>
      <c r="V7438" s="9">
        <f t="shared" si="1002"/>
        <v>20.401975876843061</v>
      </c>
      <c r="W7438" s="9">
        <f t="shared" si="1003"/>
        <v>2410.4835940469466</v>
      </c>
      <c r="X7438">
        <f t="shared" si="1004"/>
        <v>43659.210203608018</v>
      </c>
      <c r="Y7438">
        <f t="shared" si="1005"/>
        <v>20178.200764879646</v>
      </c>
      <c r="Z7438">
        <f t="shared" si="1006"/>
        <v>16945.185090044935</v>
      </c>
      <c r="AA7438">
        <f t="shared" si="1007"/>
        <v>155956.1370449056</v>
      </c>
    </row>
    <row r="7439" spans="18:27">
      <c r="R7439" s="4">
        <v>41034.875</v>
      </c>
      <c r="S7439" s="5">
        <v>21</v>
      </c>
      <c r="T7439" s="9">
        <f t="shared" si="1000"/>
        <v>823.02745549765996</v>
      </c>
      <c r="U7439" s="9">
        <f t="shared" si="1001"/>
        <v>472.2501185850607</v>
      </c>
      <c r="V7439" s="9">
        <f t="shared" si="1002"/>
        <v>20.401975876843061</v>
      </c>
      <c r="W7439" s="9">
        <f t="shared" si="1003"/>
        <v>2410.4835940469466</v>
      </c>
      <c r="X7439">
        <f t="shared" si="1004"/>
        <v>43659.210203608018</v>
      </c>
      <c r="Y7439">
        <f t="shared" si="1005"/>
        <v>20178.200764879646</v>
      </c>
      <c r="Z7439">
        <f t="shared" si="1006"/>
        <v>16945.185090044935</v>
      </c>
      <c r="AA7439">
        <f t="shared" si="1007"/>
        <v>155956.1370449056</v>
      </c>
    </row>
    <row r="7440" spans="18:27">
      <c r="R7440" s="4">
        <v>41034.916666666664</v>
      </c>
      <c r="S7440" s="5">
        <v>22</v>
      </c>
      <c r="T7440" s="9">
        <f t="shared" si="1000"/>
        <v>823.02745549765996</v>
      </c>
      <c r="U7440" s="9">
        <f t="shared" si="1001"/>
        <v>472.2501185850607</v>
      </c>
      <c r="V7440" s="9">
        <f t="shared" si="1002"/>
        <v>20.401975876843061</v>
      </c>
      <c r="W7440" s="9">
        <f t="shared" si="1003"/>
        <v>2410.4835940469466</v>
      </c>
      <c r="X7440">
        <f t="shared" si="1004"/>
        <v>43659.210203608018</v>
      </c>
      <c r="Y7440">
        <f t="shared" si="1005"/>
        <v>20178.200764879646</v>
      </c>
      <c r="Z7440">
        <f t="shared" si="1006"/>
        <v>16945.185090044935</v>
      </c>
      <c r="AA7440">
        <f t="shared" si="1007"/>
        <v>155956.1370449056</v>
      </c>
    </row>
    <row r="7441" spans="18:27">
      <c r="R7441" s="4">
        <v>41034.958333333336</v>
      </c>
      <c r="S7441" s="5">
        <v>23</v>
      </c>
      <c r="T7441" s="9">
        <f t="shared" si="1000"/>
        <v>823.02745549765996</v>
      </c>
      <c r="U7441" s="9">
        <f t="shared" si="1001"/>
        <v>472.2501185850607</v>
      </c>
      <c r="V7441" s="9">
        <f t="shared" si="1002"/>
        <v>20.401975876843061</v>
      </c>
      <c r="W7441" s="9">
        <f t="shared" si="1003"/>
        <v>2410.4835940469466</v>
      </c>
      <c r="X7441">
        <f t="shared" si="1004"/>
        <v>43659.210203608018</v>
      </c>
      <c r="Y7441">
        <f t="shared" si="1005"/>
        <v>20178.200764879646</v>
      </c>
      <c r="Z7441">
        <f t="shared" si="1006"/>
        <v>16945.185090044935</v>
      </c>
      <c r="AA7441">
        <f t="shared" si="1007"/>
        <v>155956.1370449056</v>
      </c>
    </row>
    <row r="7442" spans="18:27">
      <c r="R7442" s="4">
        <v>41035</v>
      </c>
      <c r="S7442" s="5">
        <v>0</v>
      </c>
      <c r="T7442" s="9">
        <f t="shared" si="1000"/>
        <v>823.02745549765996</v>
      </c>
      <c r="U7442" s="9">
        <f t="shared" si="1001"/>
        <v>472.2501185850607</v>
      </c>
      <c r="V7442" s="9">
        <f t="shared" si="1002"/>
        <v>20.401975876843061</v>
      </c>
      <c r="W7442" s="9">
        <f t="shared" si="1003"/>
        <v>2410.4835940469466</v>
      </c>
      <c r="X7442">
        <f t="shared" si="1004"/>
        <v>44482.237659105675</v>
      </c>
      <c r="Y7442">
        <f t="shared" si="1005"/>
        <v>20650.450883464706</v>
      </c>
      <c r="Z7442">
        <f t="shared" si="1006"/>
        <v>16965.58706592178</v>
      </c>
      <c r="AA7442">
        <f t="shared" si="1007"/>
        <v>158366.62063895253</v>
      </c>
    </row>
    <row r="7443" spans="18:27">
      <c r="R7443" s="4">
        <v>41035.041666666664</v>
      </c>
      <c r="S7443" s="5">
        <v>1</v>
      </c>
      <c r="T7443" s="9">
        <f t="shared" si="1000"/>
        <v>823.02745549765996</v>
      </c>
      <c r="U7443" s="9">
        <f t="shared" si="1001"/>
        <v>472.2501185850607</v>
      </c>
      <c r="V7443" s="9">
        <f t="shared" si="1002"/>
        <v>20.401975876843061</v>
      </c>
      <c r="W7443" s="9">
        <f t="shared" si="1003"/>
        <v>2410.4835940469466</v>
      </c>
      <c r="X7443">
        <f t="shared" si="1004"/>
        <v>44482.237659105675</v>
      </c>
      <c r="Y7443">
        <f t="shared" si="1005"/>
        <v>20650.450883464706</v>
      </c>
      <c r="Z7443">
        <f t="shared" si="1006"/>
        <v>16965.58706592178</v>
      </c>
      <c r="AA7443">
        <f t="shared" si="1007"/>
        <v>158366.62063895253</v>
      </c>
    </row>
    <row r="7444" spans="18:27">
      <c r="R7444" s="4">
        <v>41035.083333333336</v>
      </c>
      <c r="S7444" s="5">
        <v>2</v>
      </c>
      <c r="T7444" s="9">
        <f t="shared" si="1000"/>
        <v>823.02745549765996</v>
      </c>
      <c r="U7444" s="9">
        <f t="shared" si="1001"/>
        <v>472.2501185850607</v>
      </c>
      <c r="V7444" s="9">
        <f t="shared" si="1002"/>
        <v>20.401975876843061</v>
      </c>
      <c r="W7444" s="9">
        <f t="shared" si="1003"/>
        <v>2410.4835940469466</v>
      </c>
      <c r="X7444">
        <f t="shared" si="1004"/>
        <v>44482.237659105675</v>
      </c>
      <c r="Y7444">
        <f t="shared" si="1005"/>
        <v>20650.450883464706</v>
      </c>
      <c r="Z7444">
        <f t="shared" si="1006"/>
        <v>16965.58706592178</v>
      </c>
      <c r="AA7444">
        <f t="shared" si="1007"/>
        <v>158366.62063895253</v>
      </c>
    </row>
    <row r="7445" spans="18:27">
      <c r="R7445" s="4">
        <v>41035.125</v>
      </c>
      <c r="S7445" s="5">
        <v>3</v>
      </c>
      <c r="T7445" s="9">
        <f t="shared" si="1000"/>
        <v>823.02745549765996</v>
      </c>
      <c r="U7445" s="9">
        <f t="shared" si="1001"/>
        <v>472.2501185850607</v>
      </c>
      <c r="V7445" s="9">
        <f t="shared" si="1002"/>
        <v>20.401975876843061</v>
      </c>
      <c r="W7445" s="9">
        <f t="shared" si="1003"/>
        <v>2410.4835940469466</v>
      </c>
      <c r="X7445">
        <f t="shared" si="1004"/>
        <v>44482.237659105675</v>
      </c>
      <c r="Y7445">
        <f t="shared" si="1005"/>
        <v>20650.450883464706</v>
      </c>
      <c r="Z7445">
        <f t="shared" si="1006"/>
        <v>16965.58706592178</v>
      </c>
      <c r="AA7445">
        <f t="shared" si="1007"/>
        <v>158366.62063895253</v>
      </c>
    </row>
    <row r="7446" spans="18:27">
      <c r="R7446" s="4">
        <v>41035.166666666664</v>
      </c>
      <c r="S7446" s="5">
        <v>4</v>
      </c>
      <c r="T7446" s="9">
        <f t="shared" si="1000"/>
        <v>823.02745549765996</v>
      </c>
      <c r="U7446" s="9">
        <f t="shared" si="1001"/>
        <v>472.2501185850607</v>
      </c>
      <c r="V7446" s="9">
        <f t="shared" si="1002"/>
        <v>20.401975876843061</v>
      </c>
      <c r="W7446" s="9">
        <f t="shared" si="1003"/>
        <v>2410.4835940469466</v>
      </c>
      <c r="X7446">
        <f t="shared" si="1004"/>
        <v>44482.237659105675</v>
      </c>
      <c r="Y7446">
        <f t="shared" si="1005"/>
        <v>20650.450883464706</v>
      </c>
      <c r="Z7446">
        <f t="shared" si="1006"/>
        <v>16965.58706592178</v>
      </c>
      <c r="AA7446">
        <f t="shared" si="1007"/>
        <v>158366.62063895253</v>
      </c>
    </row>
    <row r="7447" spans="18:27">
      <c r="R7447" s="4">
        <v>41035.208333333336</v>
      </c>
      <c r="S7447" s="5">
        <v>5</v>
      </c>
      <c r="T7447" s="9">
        <f t="shared" si="1000"/>
        <v>823.02745549765996</v>
      </c>
      <c r="U7447" s="9">
        <f t="shared" si="1001"/>
        <v>472.2501185850607</v>
      </c>
      <c r="V7447" s="9">
        <f t="shared" si="1002"/>
        <v>20.401975876843061</v>
      </c>
      <c r="W7447" s="9">
        <f t="shared" si="1003"/>
        <v>2410.4835940469466</v>
      </c>
      <c r="X7447">
        <f t="shared" si="1004"/>
        <v>44482.237659105675</v>
      </c>
      <c r="Y7447">
        <f t="shared" si="1005"/>
        <v>20650.450883464706</v>
      </c>
      <c r="Z7447">
        <f t="shared" si="1006"/>
        <v>16965.58706592178</v>
      </c>
      <c r="AA7447">
        <f t="shared" si="1007"/>
        <v>158366.62063895253</v>
      </c>
    </row>
    <row r="7448" spans="18:27">
      <c r="R7448" s="4">
        <v>41035.25</v>
      </c>
      <c r="S7448" s="5">
        <v>6</v>
      </c>
      <c r="T7448" s="9">
        <f t="shared" si="1000"/>
        <v>823.02745549765996</v>
      </c>
      <c r="U7448" s="9">
        <f t="shared" si="1001"/>
        <v>472.2501185850607</v>
      </c>
      <c r="V7448" s="9">
        <f t="shared" si="1002"/>
        <v>20.401975876843061</v>
      </c>
      <c r="W7448" s="9">
        <f t="shared" si="1003"/>
        <v>2410.4835940469466</v>
      </c>
      <c r="X7448">
        <f t="shared" si="1004"/>
        <v>44482.237659105675</v>
      </c>
      <c r="Y7448">
        <f t="shared" si="1005"/>
        <v>20650.450883464706</v>
      </c>
      <c r="Z7448">
        <f t="shared" si="1006"/>
        <v>16965.58706592178</v>
      </c>
      <c r="AA7448">
        <f t="shared" si="1007"/>
        <v>158366.62063895253</v>
      </c>
    </row>
    <row r="7449" spans="18:27">
      <c r="R7449" s="4">
        <v>41035.291666666664</v>
      </c>
      <c r="S7449" s="5">
        <v>7</v>
      </c>
      <c r="T7449" s="9">
        <f t="shared" si="1000"/>
        <v>823.02745549765996</v>
      </c>
      <c r="U7449" s="9">
        <f t="shared" si="1001"/>
        <v>472.2501185850607</v>
      </c>
      <c r="V7449" s="9">
        <f t="shared" si="1002"/>
        <v>20.401975876843061</v>
      </c>
      <c r="W7449" s="9">
        <f t="shared" si="1003"/>
        <v>2410.4835940469466</v>
      </c>
      <c r="X7449">
        <f t="shared" si="1004"/>
        <v>44482.237659105675</v>
      </c>
      <c r="Y7449">
        <f t="shared" si="1005"/>
        <v>20650.450883464706</v>
      </c>
      <c r="Z7449">
        <f t="shared" si="1006"/>
        <v>16965.58706592178</v>
      </c>
      <c r="AA7449">
        <f t="shared" si="1007"/>
        <v>158366.62063895253</v>
      </c>
    </row>
    <row r="7450" spans="18:27">
      <c r="R7450" s="4">
        <v>41035.333333333336</v>
      </c>
      <c r="S7450" s="5">
        <v>8</v>
      </c>
      <c r="T7450" s="9">
        <f t="shared" si="1000"/>
        <v>823.02745549765996</v>
      </c>
      <c r="U7450" s="9">
        <f t="shared" si="1001"/>
        <v>472.2501185850607</v>
      </c>
      <c r="V7450" s="9">
        <f t="shared" si="1002"/>
        <v>20.401975876843061</v>
      </c>
      <c r="W7450" s="9">
        <f t="shared" si="1003"/>
        <v>2410.4835940469466</v>
      </c>
      <c r="X7450">
        <f t="shared" si="1004"/>
        <v>44482.237659105675</v>
      </c>
      <c r="Y7450">
        <f t="shared" si="1005"/>
        <v>20650.450883464706</v>
      </c>
      <c r="Z7450">
        <f t="shared" si="1006"/>
        <v>16965.58706592178</v>
      </c>
      <c r="AA7450">
        <f t="shared" si="1007"/>
        <v>158366.62063895253</v>
      </c>
    </row>
    <row r="7451" spans="18:27">
      <c r="R7451" s="4">
        <v>41035.375</v>
      </c>
      <c r="S7451" s="5">
        <v>9</v>
      </c>
      <c r="T7451" s="9">
        <f t="shared" si="1000"/>
        <v>823.02745549765996</v>
      </c>
      <c r="U7451" s="9">
        <f t="shared" si="1001"/>
        <v>472.2501185850607</v>
      </c>
      <c r="V7451" s="9">
        <f t="shared" si="1002"/>
        <v>20.401975876843061</v>
      </c>
      <c r="W7451" s="9">
        <f t="shared" si="1003"/>
        <v>2410.4835940469466</v>
      </c>
      <c r="X7451">
        <f t="shared" si="1004"/>
        <v>44482.237659105675</v>
      </c>
      <c r="Y7451">
        <f t="shared" si="1005"/>
        <v>20650.450883464706</v>
      </c>
      <c r="Z7451">
        <f t="shared" si="1006"/>
        <v>16965.58706592178</v>
      </c>
      <c r="AA7451">
        <f t="shared" si="1007"/>
        <v>158366.62063895253</v>
      </c>
    </row>
    <row r="7452" spans="18:27">
      <c r="R7452" s="4">
        <v>41035.416666666664</v>
      </c>
      <c r="S7452" s="5">
        <v>10</v>
      </c>
      <c r="T7452" s="9">
        <f t="shared" ref="T7452:T7515" si="1008">T7451</f>
        <v>823.02745549765996</v>
      </c>
      <c r="U7452" s="9">
        <f t="shared" ref="U7452:U7515" si="1009">U7451</f>
        <v>472.2501185850607</v>
      </c>
      <c r="V7452" s="9">
        <f t="shared" ref="V7452:V7515" si="1010">V7451</f>
        <v>20.401975876843061</v>
      </c>
      <c r="W7452" s="9">
        <f t="shared" ref="W7452:W7515" si="1011">W7451</f>
        <v>2410.4835940469466</v>
      </c>
      <c r="X7452">
        <f t="shared" ref="X7452:X7515" si="1012">IF(S7452&gt;S7451,X7451,X7451+T7452)</f>
        <v>44482.237659105675</v>
      </c>
      <c r="Y7452">
        <f t="shared" ref="Y7452:Y7515" si="1013">IF(S7452&gt;S7451,Y7451,Y7451+U7452)</f>
        <v>20650.450883464706</v>
      </c>
      <c r="Z7452">
        <f t="shared" ref="Z7452:Z7515" si="1014">IF(S7452&gt;S7451,Z7451,Z7451+V7452)</f>
        <v>16965.58706592178</v>
      </c>
      <c r="AA7452">
        <f t="shared" ref="AA7452:AA7515" si="1015">IF(S7452&gt;S7451,AA7451,AA7451+W7452)</f>
        <v>158366.62063895253</v>
      </c>
    </row>
    <row r="7453" spans="18:27">
      <c r="R7453" s="4">
        <v>41035.458333333336</v>
      </c>
      <c r="S7453" s="5">
        <v>11</v>
      </c>
      <c r="T7453" s="9">
        <f t="shared" si="1008"/>
        <v>823.02745549765996</v>
      </c>
      <c r="U7453" s="9">
        <f t="shared" si="1009"/>
        <v>472.2501185850607</v>
      </c>
      <c r="V7453" s="9">
        <f t="shared" si="1010"/>
        <v>20.401975876843061</v>
      </c>
      <c r="W7453" s="9">
        <f t="shared" si="1011"/>
        <v>2410.4835940469466</v>
      </c>
      <c r="X7453">
        <f t="shared" si="1012"/>
        <v>44482.237659105675</v>
      </c>
      <c r="Y7453">
        <f t="shared" si="1013"/>
        <v>20650.450883464706</v>
      </c>
      <c r="Z7453">
        <f t="shared" si="1014"/>
        <v>16965.58706592178</v>
      </c>
      <c r="AA7453">
        <f t="shared" si="1015"/>
        <v>158366.62063895253</v>
      </c>
    </row>
    <row r="7454" spans="18:27">
      <c r="R7454" s="4">
        <v>41035.5</v>
      </c>
      <c r="S7454" s="5">
        <v>12</v>
      </c>
      <c r="T7454" s="9">
        <f t="shared" si="1008"/>
        <v>823.02745549765996</v>
      </c>
      <c r="U7454" s="9">
        <f t="shared" si="1009"/>
        <v>472.2501185850607</v>
      </c>
      <c r="V7454" s="9">
        <f t="shared" si="1010"/>
        <v>20.401975876843061</v>
      </c>
      <c r="W7454" s="9">
        <f t="shared" si="1011"/>
        <v>2410.4835940469466</v>
      </c>
      <c r="X7454">
        <f t="shared" si="1012"/>
        <v>44482.237659105675</v>
      </c>
      <c r="Y7454">
        <f t="shared" si="1013"/>
        <v>20650.450883464706</v>
      </c>
      <c r="Z7454">
        <f t="shared" si="1014"/>
        <v>16965.58706592178</v>
      </c>
      <c r="AA7454">
        <f t="shared" si="1015"/>
        <v>158366.62063895253</v>
      </c>
    </row>
    <row r="7455" spans="18:27">
      <c r="R7455" s="4">
        <v>41035.541666666664</v>
      </c>
      <c r="S7455" s="5">
        <v>13</v>
      </c>
      <c r="T7455" s="9">
        <f t="shared" si="1008"/>
        <v>823.02745549765996</v>
      </c>
      <c r="U7455" s="9">
        <f t="shared" si="1009"/>
        <v>472.2501185850607</v>
      </c>
      <c r="V7455" s="9">
        <f t="shared" si="1010"/>
        <v>20.401975876843061</v>
      </c>
      <c r="W7455" s="9">
        <f t="shared" si="1011"/>
        <v>2410.4835940469466</v>
      </c>
      <c r="X7455">
        <f t="shared" si="1012"/>
        <v>44482.237659105675</v>
      </c>
      <c r="Y7455">
        <f t="shared" si="1013"/>
        <v>20650.450883464706</v>
      </c>
      <c r="Z7455">
        <f t="shared" si="1014"/>
        <v>16965.58706592178</v>
      </c>
      <c r="AA7455">
        <f t="shared" si="1015"/>
        <v>158366.62063895253</v>
      </c>
    </row>
    <row r="7456" spans="18:27">
      <c r="R7456" s="4">
        <v>41035.583333333336</v>
      </c>
      <c r="S7456" s="5">
        <v>14</v>
      </c>
      <c r="T7456" s="9">
        <f t="shared" si="1008"/>
        <v>823.02745549765996</v>
      </c>
      <c r="U7456" s="9">
        <f t="shared" si="1009"/>
        <v>472.2501185850607</v>
      </c>
      <c r="V7456" s="9">
        <f t="shared" si="1010"/>
        <v>20.401975876843061</v>
      </c>
      <c r="W7456" s="9">
        <f t="shared" si="1011"/>
        <v>2410.4835940469466</v>
      </c>
      <c r="X7456">
        <f t="shared" si="1012"/>
        <v>44482.237659105675</v>
      </c>
      <c r="Y7456">
        <f t="shared" si="1013"/>
        <v>20650.450883464706</v>
      </c>
      <c r="Z7456">
        <f t="shared" si="1014"/>
        <v>16965.58706592178</v>
      </c>
      <c r="AA7456">
        <f t="shared" si="1015"/>
        <v>158366.62063895253</v>
      </c>
    </row>
    <row r="7457" spans="18:27">
      <c r="R7457" s="4">
        <v>41035.625</v>
      </c>
      <c r="S7457" s="5">
        <v>15</v>
      </c>
      <c r="T7457" s="9">
        <f t="shared" si="1008"/>
        <v>823.02745549765996</v>
      </c>
      <c r="U7457" s="9">
        <f t="shared" si="1009"/>
        <v>472.2501185850607</v>
      </c>
      <c r="V7457" s="9">
        <f t="shared" si="1010"/>
        <v>20.401975876843061</v>
      </c>
      <c r="W7457" s="9">
        <f t="shared" si="1011"/>
        <v>2410.4835940469466</v>
      </c>
      <c r="X7457">
        <f t="shared" si="1012"/>
        <v>44482.237659105675</v>
      </c>
      <c r="Y7457">
        <f t="shared" si="1013"/>
        <v>20650.450883464706</v>
      </c>
      <c r="Z7457">
        <f t="shared" si="1014"/>
        <v>16965.58706592178</v>
      </c>
      <c r="AA7457">
        <f t="shared" si="1015"/>
        <v>158366.62063895253</v>
      </c>
    </row>
    <row r="7458" spans="18:27">
      <c r="R7458" s="4">
        <v>41035.666666666664</v>
      </c>
      <c r="S7458" s="5">
        <v>16</v>
      </c>
      <c r="T7458" s="9">
        <f t="shared" si="1008"/>
        <v>823.02745549765996</v>
      </c>
      <c r="U7458" s="9">
        <f t="shared" si="1009"/>
        <v>472.2501185850607</v>
      </c>
      <c r="V7458" s="9">
        <f t="shared" si="1010"/>
        <v>20.401975876843061</v>
      </c>
      <c r="W7458" s="9">
        <f t="shared" si="1011"/>
        <v>2410.4835940469466</v>
      </c>
      <c r="X7458">
        <f t="shared" si="1012"/>
        <v>44482.237659105675</v>
      </c>
      <c r="Y7458">
        <f t="shared" si="1013"/>
        <v>20650.450883464706</v>
      </c>
      <c r="Z7458">
        <f t="shared" si="1014"/>
        <v>16965.58706592178</v>
      </c>
      <c r="AA7458">
        <f t="shared" si="1015"/>
        <v>158366.62063895253</v>
      </c>
    </row>
    <row r="7459" spans="18:27">
      <c r="R7459" s="4">
        <v>41035.708333333336</v>
      </c>
      <c r="S7459" s="5">
        <v>17</v>
      </c>
      <c r="T7459" s="9">
        <f t="shared" si="1008"/>
        <v>823.02745549765996</v>
      </c>
      <c r="U7459" s="9">
        <f t="shared" si="1009"/>
        <v>472.2501185850607</v>
      </c>
      <c r="V7459" s="9">
        <f t="shared" si="1010"/>
        <v>20.401975876843061</v>
      </c>
      <c r="W7459" s="9">
        <f t="shared" si="1011"/>
        <v>2410.4835940469466</v>
      </c>
      <c r="X7459">
        <f t="shared" si="1012"/>
        <v>44482.237659105675</v>
      </c>
      <c r="Y7459">
        <f t="shared" si="1013"/>
        <v>20650.450883464706</v>
      </c>
      <c r="Z7459">
        <f t="shared" si="1014"/>
        <v>16965.58706592178</v>
      </c>
      <c r="AA7459">
        <f t="shared" si="1015"/>
        <v>158366.62063895253</v>
      </c>
    </row>
    <row r="7460" spans="18:27">
      <c r="R7460" s="4">
        <v>41035.75</v>
      </c>
      <c r="S7460" s="5">
        <v>18</v>
      </c>
      <c r="T7460" s="9">
        <f t="shared" si="1008"/>
        <v>823.02745549765996</v>
      </c>
      <c r="U7460" s="9">
        <f t="shared" si="1009"/>
        <v>472.2501185850607</v>
      </c>
      <c r="V7460" s="9">
        <f t="shared" si="1010"/>
        <v>20.401975876843061</v>
      </c>
      <c r="W7460" s="9">
        <f t="shared" si="1011"/>
        <v>2410.4835940469466</v>
      </c>
      <c r="X7460">
        <f t="shared" si="1012"/>
        <v>44482.237659105675</v>
      </c>
      <c r="Y7460">
        <f t="shared" si="1013"/>
        <v>20650.450883464706</v>
      </c>
      <c r="Z7460">
        <f t="shared" si="1014"/>
        <v>16965.58706592178</v>
      </c>
      <c r="AA7460">
        <f t="shared" si="1015"/>
        <v>158366.62063895253</v>
      </c>
    </row>
    <row r="7461" spans="18:27">
      <c r="R7461" s="4">
        <v>41035.791666666664</v>
      </c>
      <c r="S7461" s="5">
        <v>19</v>
      </c>
      <c r="T7461" s="9">
        <f t="shared" si="1008"/>
        <v>823.02745549765996</v>
      </c>
      <c r="U7461" s="9">
        <f t="shared" si="1009"/>
        <v>472.2501185850607</v>
      </c>
      <c r="V7461" s="9">
        <f t="shared" si="1010"/>
        <v>20.401975876843061</v>
      </c>
      <c r="W7461" s="9">
        <f t="shared" si="1011"/>
        <v>2410.4835940469466</v>
      </c>
      <c r="X7461">
        <f t="shared" si="1012"/>
        <v>44482.237659105675</v>
      </c>
      <c r="Y7461">
        <f t="shared" si="1013"/>
        <v>20650.450883464706</v>
      </c>
      <c r="Z7461">
        <f t="shared" si="1014"/>
        <v>16965.58706592178</v>
      </c>
      <c r="AA7461">
        <f t="shared" si="1015"/>
        <v>158366.62063895253</v>
      </c>
    </row>
    <row r="7462" spans="18:27">
      <c r="R7462" s="4">
        <v>41035.833333333336</v>
      </c>
      <c r="S7462" s="5">
        <v>20</v>
      </c>
      <c r="T7462" s="9">
        <f t="shared" si="1008"/>
        <v>823.02745549765996</v>
      </c>
      <c r="U7462" s="9">
        <f t="shared" si="1009"/>
        <v>472.2501185850607</v>
      </c>
      <c r="V7462" s="9">
        <f t="shared" si="1010"/>
        <v>20.401975876843061</v>
      </c>
      <c r="W7462" s="9">
        <f t="shared" si="1011"/>
        <v>2410.4835940469466</v>
      </c>
      <c r="X7462">
        <f t="shared" si="1012"/>
        <v>44482.237659105675</v>
      </c>
      <c r="Y7462">
        <f t="shared" si="1013"/>
        <v>20650.450883464706</v>
      </c>
      <c r="Z7462">
        <f t="shared" si="1014"/>
        <v>16965.58706592178</v>
      </c>
      <c r="AA7462">
        <f t="shared" si="1015"/>
        <v>158366.62063895253</v>
      </c>
    </row>
    <row r="7463" spans="18:27">
      <c r="R7463" s="4">
        <v>41035.875</v>
      </c>
      <c r="S7463" s="5">
        <v>21</v>
      </c>
      <c r="T7463" s="9">
        <f t="shared" si="1008"/>
        <v>823.02745549765996</v>
      </c>
      <c r="U7463" s="9">
        <f t="shared" si="1009"/>
        <v>472.2501185850607</v>
      </c>
      <c r="V7463" s="9">
        <f t="shared" si="1010"/>
        <v>20.401975876843061</v>
      </c>
      <c r="W7463" s="9">
        <f t="shared" si="1011"/>
        <v>2410.4835940469466</v>
      </c>
      <c r="X7463">
        <f t="shared" si="1012"/>
        <v>44482.237659105675</v>
      </c>
      <c r="Y7463">
        <f t="shared" si="1013"/>
        <v>20650.450883464706</v>
      </c>
      <c r="Z7463">
        <f t="shared" si="1014"/>
        <v>16965.58706592178</v>
      </c>
      <c r="AA7463">
        <f t="shared" si="1015"/>
        <v>158366.62063895253</v>
      </c>
    </row>
    <row r="7464" spans="18:27">
      <c r="R7464" s="4">
        <v>41035.916666666664</v>
      </c>
      <c r="S7464" s="5">
        <v>22</v>
      </c>
      <c r="T7464" s="9">
        <f t="shared" si="1008"/>
        <v>823.02745549765996</v>
      </c>
      <c r="U7464" s="9">
        <f t="shared" si="1009"/>
        <v>472.2501185850607</v>
      </c>
      <c r="V7464" s="9">
        <f t="shared" si="1010"/>
        <v>20.401975876843061</v>
      </c>
      <c r="W7464" s="9">
        <f t="shared" si="1011"/>
        <v>2410.4835940469466</v>
      </c>
      <c r="X7464">
        <f t="shared" si="1012"/>
        <v>44482.237659105675</v>
      </c>
      <c r="Y7464">
        <f t="shared" si="1013"/>
        <v>20650.450883464706</v>
      </c>
      <c r="Z7464">
        <f t="shared" si="1014"/>
        <v>16965.58706592178</v>
      </c>
      <c r="AA7464">
        <f t="shared" si="1015"/>
        <v>158366.62063895253</v>
      </c>
    </row>
    <row r="7465" spans="18:27">
      <c r="R7465" s="4">
        <v>41035.958333333336</v>
      </c>
      <c r="S7465" s="5">
        <v>23</v>
      </c>
      <c r="T7465" s="9">
        <f t="shared" si="1008"/>
        <v>823.02745549765996</v>
      </c>
      <c r="U7465" s="9">
        <f t="shared" si="1009"/>
        <v>472.2501185850607</v>
      </c>
      <c r="V7465" s="9">
        <f t="shared" si="1010"/>
        <v>20.401975876843061</v>
      </c>
      <c r="W7465" s="9">
        <f t="shared" si="1011"/>
        <v>2410.4835940469466</v>
      </c>
      <c r="X7465">
        <f t="shared" si="1012"/>
        <v>44482.237659105675</v>
      </c>
      <c r="Y7465">
        <f t="shared" si="1013"/>
        <v>20650.450883464706</v>
      </c>
      <c r="Z7465">
        <f t="shared" si="1014"/>
        <v>16965.58706592178</v>
      </c>
      <c r="AA7465">
        <f t="shared" si="1015"/>
        <v>158366.62063895253</v>
      </c>
    </row>
    <row r="7466" spans="18:27">
      <c r="R7466" s="4">
        <v>41036</v>
      </c>
      <c r="S7466" s="5">
        <v>0</v>
      </c>
      <c r="T7466" s="9">
        <f t="shared" si="1008"/>
        <v>823.02745549765996</v>
      </c>
      <c r="U7466" s="9">
        <f t="shared" si="1009"/>
        <v>472.2501185850607</v>
      </c>
      <c r="V7466" s="9">
        <f t="shared" si="1010"/>
        <v>20.401975876843061</v>
      </c>
      <c r="W7466" s="9">
        <f t="shared" si="1011"/>
        <v>2410.4835940469466</v>
      </c>
      <c r="X7466">
        <f t="shared" si="1012"/>
        <v>45305.265114603331</v>
      </c>
      <c r="Y7466">
        <f t="shared" si="1013"/>
        <v>21122.701002049766</v>
      </c>
      <c r="Z7466">
        <f t="shared" si="1014"/>
        <v>16985.989041798624</v>
      </c>
      <c r="AA7466">
        <f t="shared" si="1015"/>
        <v>160777.10423299947</v>
      </c>
    </row>
    <row r="7467" spans="18:27">
      <c r="R7467" s="4">
        <v>41036.041666666664</v>
      </c>
      <c r="S7467" s="5">
        <v>1</v>
      </c>
      <c r="T7467" s="9">
        <f t="shared" si="1008"/>
        <v>823.02745549765996</v>
      </c>
      <c r="U7467" s="9">
        <f t="shared" si="1009"/>
        <v>472.2501185850607</v>
      </c>
      <c r="V7467" s="9">
        <f t="shared" si="1010"/>
        <v>20.401975876843061</v>
      </c>
      <c r="W7467" s="9">
        <f t="shared" si="1011"/>
        <v>2410.4835940469466</v>
      </c>
      <c r="X7467">
        <f t="shared" si="1012"/>
        <v>45305.265114603331</v>
      </c>
      <c r="Y7467">
        <f t="shared" si="1013"/>
        <v>21122.701002049766</v>
      </c>
      <c r="Z7467">
        <f t="shared" si="1014"/>
        <v>16985.989041798624</v>
      </c>
      <c r="AA7467">
        <f t="shared" si="1015"/>
        <v>160777.10423299947</v>
      </c>
    </row>
    <row r="7468" spans="18:27">
      <c r="R7468" s="4">
        <v>41036.083333333336</v>
      </c>
      <c r="S7468" s="5">
        <v>2</v>
      </c>
      <c r="T7468" s="9">
        <f t="shared" si="1008"/>
        <v>823.02745549765996</v>
      </c>
      <c r="U7468" s="9">
        <f t="shared" si="1009"/>
        <v>472.2501185850607</v>
      </c>
      <c r="V7468" s="9">
        <f t="shared" si="1010"/>
        <v>20.401975876843061</v>
      </c>
      <c r="W7468" s="9">
        <f t="shared" si="1011"/>
        <v>2410.4835940469466</v>
      </c>
      <c r="X7468">
        <f t="shared" si="1012"/>
        <v>45305.265114603331</v>
      </c>
      <c r="Y7468">
        <f t="shared" si="1013"/>
        <v>21122.701002049766</v>
      </c>
      <c r="Z7468">
        <f t="shared" si="1014"/>
        <v>16985.989041798624</v>
      </c>
      <c r="AA7468">
        <f t="shared" si="1015"/>
        <v>160777.10423299947</v>
      </c>
    </row>
    <row r="7469" spans="18:27">
      <c r="R7469" s="4">
        <v>41036.125</v>
      </c>
      <c r="S7469" s="5">
        <v>3</v>
      </c>
      <c r="T7469" s="9">
        <f t="shared" si="1008"/>
        <v>823.02745549765996</v>
      </c>
      <c r="U7469" s="9">
        <f t="shared" si="1009"/>
        <v>472.2501185850607</v>
      </c>
      <c r="V7469" s="9">
        <f t="shared" si="1010"/>
        <v>20.401975876843061</v>
      </c>
      <c r="W7469" s="9">
        <f t="shared" si="1011"/>
        <v>2410.4835940469466</v>
      </c>
      <c r="X7469">
        <f t="shared" si="1012"/>
        <v>45305.265114603331</v>
      </c>
      <c r="Y7469">
        <f t="shared" si="1013"/>
        <v>21122.701002049766</v>
      </c>
      <c r="Z7469">
        <f t="shared" si="1014"/>
        <v>16985.989041798624</v>
      </c>
      <c r="AA7469">
        <f t="shared" si="1015"/>
        <v>160777.10423299947</v>
      </c>
    </row>
    <row r="7470" spans="18:27">
      <c r="R7470" s="4">
        <v>41036.166666666664</v>
      </c>
      <c r="S7470" s="5">
        <v>4</v>
      </c>
      <c r="T7470" s="9">
        <f t="shared" si="1008"/>
        <v>823.02745549765996</v>
      </c>
      <c r="U7470" s="9">
        <f t="shared" si="1009"/>
        <v>472.2501185850607</v>
      </c>
      <c r="V7470" s="9">
        <f t="shared" si="1010"/>
        <v>20.401975876843061</v>
      </c>
      <c r="W7470" s="9">
        <f t="shared" si="1011"/>
        <v>2410.4835940469466</v>
      </c>
      <c r="X7470">
        <f t="shared" si="1012"/>
        <v>45305.265114603331</v>
      </c>
      <c r="Y7470">
        <f t="shared" si="1013"/>
        <v>21122.701002049766</v>
      </c>
      <c r="Z7470">
        <f t="shared" si="1014"/>
        <v>16985.989041798624</v>
      </c>
      <c r="AA7470">
        <f t="shared" si="1015"/>
        <v>160777.10423299947</v>
      </c>
    </row>
    <row r="7471" spans="18:27">
      <c r="R7471" s="4">
        <v>41036.208333333336</v>
      </c>
      <c r="S7471" s="5">
        <v>5</v>
      </c>
      <c r="T7471" s="9">
        <f t="shared" si="1008"/>
        <v>823.02745549765996</v>
      </c>
      <c r="U7471" s="9">
        <f t="shared" si="1009"/>
        <v>472.2501185850607</v>
      </c>
      <c r="V7471" s="9">
        <f t="shared" si="1010"/>
        <v>20.401975876843061</v>
      </c>
      <c r="W7471" s="9">
        <f t="shared" si="1011"/>
        <v>2410.4835940469466</v>
      </c>
      <c r="X7471">
        <f t="shared" si="1012"/>
        <v>45305.265114603331</v>
      </c>
      <c r="Y7471">
        <f t="shared" si="1013"/>
        <v>21122.701002049766</v>
      </c>
      <c r="Z7471">
        <f t="shared" si="1014"/>
        <v>16985.989041798624</v>
      </c>
      <c r="AA7471">
        <f t="shared" si="1015"/>
        <v>160777.10423299947</v>
      </c>
    </row>
    <row r="7472" spans="18:27">
      <c r="R7472" s="4">
        <v>41036.25</v>
      </c>
      <c r="S7472" s="5">
        <v>6</v>
      </c>
      <c r="T7472" s="9">
        <f t="shared" si="1008"/>
        <v>823.02745549765996</v>
      </c>
      <c r="U7472" s="9">
        <f t="shared" si="1009"/>
        <v>472.2501185850607</v>
      </c>
      <c r="V7472" s="9">
        <f t="shared" si="1010"/>
        <v>20.401975876843061</v>
      </c>
      <c r="W7472" s="9">
        <f t="shared" si="1011"/>
        <v>2410.4835940469466</v>
      </c>
      <c r="X7472">
        <f t="shared" si="1012"/>
        <v>45305.265114603331</v>
      </c>
      <c r="Y7472">
        <f t="shared" si="1013"/>
        <v>21122.701002049766</v>
      </c>
      <c r="Z7472">
        <f t="shared" si="1014"/>
        <v>16985.989041798624</v>
      </c>
      <c r="AA7472">
        <f t="shared" si="1015"/>
        <v>160777.10423299947</v>
      </c>
    </row>
    <row r="7473" spans="18:27">
      <c r="R7473" s="4">
        <v>41036.291666666664</v>
      </c>
      <c r="S7473" s="5">
        <v>7</v>
      </c>
      <c r="T7473" s="9">
        <f t="shared" si="1008"/>
        <v>823.02745549765996</v>
      </c>
      <c r="U7473" s="9">
        <f t="shared" si="1009"/>
        <v>472.2501185850607</v>
      </c>
      <c r="V7473" s="9">
        <f t="shared" si="1010"/>
        <v>20.401975876843061</v>
      </c>
      <c r="W7473" s="9">
        <f t="shared" si="1011"/>
        <v>2410.4835940469466</v>
      </c>
      <c r="X7473">
        <f t="shared" si="1012"/>
        <v>45305.265114603331</v>
      </c>
      <c r="Y7473">
        <f t="shared" si="1013"/>
        <v>21122.701002049766</v>
      </c>
      <c r="Z7473">
        <f t="shared" si="1014"/>
        <v>16985.989041798624</v>
      </c>
      <c r="AA7473">
        <f t="shared" si="1015"/>
        <v>160777.10423299947</v>
      </c>
    </row>
    <row r="7474" spans="18:27">
      <c r="R7474" s="4">
        <v>41036.333333333336</v>
      </c>
      <c r="S7474" s="5">
        <v>8</v>
      </c>
      <c r="T7474" s="9">
        <f t="shared" si="1008"/>
        <v>823.02745549765996</v>
      </c>
      <c r="U7474" s="9">
        <f t="shared" si="1009"/>
        <v>472.2501185850607</v>
      </c>
      <c r="V7474" s="9">
        <f t="shared" si="1010"/>
        <v>20.401975876843061</v>
      </c>
      <c r="W7474" s="9">
        <f t="shared" si="1011"/>
        <v>2410.4835940469466</v>
      </c>
      <c r="X7474">
        <f t="shared" si="1012"/>
        <v>45305.265114603331</v>
      </c>
      <c r="Y7474">
        <f t="shared" si="1013"/>
        <v>21122.701002049766</v>
      </c>
      <c r="Z7474">
        <f t="shared" si="1014"/>
        <v>16985.989041798624</v>
      </c>
      <c r="AA7474">
        <f t="shared" si="1015"/>
        <v>160777.10423299947</v>
      </c>
    </row>
    <row r="7475" spans="18:27">
      <c r="R7475" s="4">
        <v>41036.375</v>
      </c>
      <c r="S7475" s="5">
        <v>9</v>
      </c>
      <c r="T7475" s="9">
        <f t="shared" si="1008"/>
        <v>823.02745549765996</v>
      </c>
      <c r="U7475" s="9">
        <f t="shared" si="1009"/>
        <v>472.2501185850607</v>
      </c>
      <c r="V7475" s="9">
        <f t="shared" si="1010"/>
        <v>20.401975876843061</v>
      </c>
      <c r="W7475" s="9">
        <f t="shared" si="1011"/>
        <v>2410.4835940469466</v>
      </c>
      <c r="X7475">
        <f t="shared" si="1012"/>
        <v>45305.265114603331</v>
      </c>
      <c r="Y7475">
        <f t="shared" si="1013"/>
        <v>21122.701002049766</v>
      </c>
      <c r="Z7475">
        <f t="shared" si="1014"/>
        <v>16985.989041798624</v>
      </c>
      <c r="AA7475">
        <f t="shared" si="1015"/>
        <v>160777.10423299947</v>
      </c>
    </row>
    <row r="7476" spans="18:27">
      <c r="R7476" s="4">
        <v>41036.416666666664</v>
      </c>
      <c r="S7476" s="5">
        <v>10</v>
      </c>
      <c r="T7476" s="9">
        <f t="shared" si="1008"/>
        <v>823.02745549765996</v>
      </c>
      <c r="U7476" s="9">
        <f t="shared" si="1009"/>
        <v>472.2501185850607</v>
      </c>
      <c r="V7476" s="9">
        <f t="shared" si="1010"/>
        <v>20.401975876843061</v>
      </c>
      <c r="W7476" s="9">
        <f t="shared" si="1011"/>
        <v>2410.4835940469466</v>
      </c>
      <c r="X7476">
        <f t="shared" si="1012"/>
        <v>45305.265114603331</v>
      </c>
      <c r="Y7476">
        <f t="shared" si="1013"/>
        <v>21122.701002049766</v>
      </c>
      <c r="Z7476">
        <f t="shared" si="1014"/>
        <v>16985.989041798624</v>
      </c>
      <c r="AA7476">
        <f t="shared" si="1015"/>
        <v>160777.10423299947</v>
      </c>
    </row>
    <row r="7477" spans="18:27">
      <c r="R7477" s="4">
        <v>41036.458333333336</v>
      </c>
      <c r="S7477" s="5">
        <v>11</v>
      </c>
      <c r="T7477" s="9">
        <f t="shared" si="1008"/>
        <v>823.02745549765996</v>
      </c>
      <c r="U7477" s="9">
        <f t="shared" si="1009"/>
        <v>472.2501185850607</v>
      </c>
      <c r="V7477" s="9">
        <f t="shared" si="1010"/>
        <v>20.401975876843061</v>
      </c>
      <c r="W7477" s="9">
        <f t="shared" si="1011"/>
        <v>2410.4835940469466</v>
      </c>
      <c r="X7477">
        <f t="shared" si="1012"/>
        <v>45305.265114603331</v>
      </c>
      <c r="Y7477">
        <f t="shared" si="1013"/>
        <v>21122.701002049766</v>
      </c>
      <c r="Z7477">
        <f t="shared" si="1014"/>
        <v>16985.989041798624</v>
      </c>
      <c r="AA7477">
        <f t="shared" si="1015"/>
        <v>160777.10423299947</v>
      </c>
    </row>
    <row r="7478" spans="18:27">
      <c r="R7478" s="4">
        <v>41036.5</v>
      </c>
      <c r="S7478" s="5">
        <v>12</v>
      </c>
      <c r="T7478" s="9">
        <f t="shared" si="1008"/>
        <v>823.02745549765996</v>
      </c>
      <c r="U7478" s="9">
        <f t="shared" si="1009"/>
        <v>472.2501185850607</v>
      </c>
      <c r="V7478" s="9">
        <f t="shared" si="1010"/>
        <v>20.401975876843061</v>
      </c>
      <c r="W7478" s="9">
        <f t="shared" si="1011"/>
        <v>2410.4835940469466</v>
      </c>
      <c r="X7478">
        <f t="shared" si="1012"/>
        <v>45305.265114603331</v>
      </c>
      <c r="Y7478">
        <f t="shared" si="1013"/>
        <v>21122.701002049766</v>
      </c>
      <c r="Z7478">
        <f t="shared" si="1014"/>
        <v>16985.989041798624</v>
      </c>
      <c r="AA7478">
        <f t="shared" si="1015"/>
        <v>160777.10423299947</v>
      </c>
    </row>
    <row r="7479" spans="18:27">
      <c r="R7479" s="4">
        <v>41036.541666666664</v>
      </c>
      <c r="S7479" s="5">
        <v>13</v>
      </c>
      <c r="T7479" s="9">
        <f t="shared" si="1008"/>
        <v>823.02745549765996</v>
      </c>
      <c r="U7479" s="9">
        <f t="shared" si="1009"/>
        <v>472.2501185850607</v>
      </c>
      <c r="V7479" s="9">
        <f t="shared" si="1010"/>
        <v>20.401975876843061</v>
      </c>
      <c r="W7479" s="9">
        <f t="shared" si="1011"/>
        <v>2410.4835940469466</v>
      </c>
      <c r="X7479">
        <f t="shared" si="1012"/>
        <v>45305.265114603331</v>
      </c>
      <c r="Y7479">
        <f t="shared" si="1013"/>
        <v>21122.701002049766</v>
      </c>
      <c r="Z7479">
        <f t="shared" si="1014"/>
        <v>16985.989041798624</v>
      </c>
      <c r="AA7479">
        <f t="shared" si="1015"/>
        <v>160777.10423299947</v>
      </c>
    </row>
    <row r="7480" spans="18:27">
      <c r="R7480" s="4">
        <v>41036.583333333336</v>
      </c>
      <c r="S7480" s="5">
        <v>14</v>
      </c>
      <c r="T7480" s="9">
        <f t="shared" si="1008"/>
        <v>823.02745549765996</v>
      </c>
      <c r="U7480" s="9">
        <f t="shared" si="1009"/>
        <v>472.2501185850607</v>
      </c>
      <c r="V7480" s="9">
        <f t="shared" si="1010"/>
        <v>20.401975876843061</v>
      </c>
      <c r="W7480" s="9">
        <f t="shared" si="1011"/>
        <v>2410.4835940469466</v>
      </c>
      <c r="X7480">
        <f t="shared" si="1012"/>
        <v>45305.265114603331</v>
      </c>
      <c r="Y7480">
        <f t="shared" si="1013"/>
        <v>21122.701002049766</v>
      </c>
      <c r="Z7480">
        <f t="shared" si="1014"/>
        <v>16985.989041798624</v>
      </c>
      <c r="AA7480">
        <f t="shared" si="1015"/>
        <v>160777.10423299947</v>
      </c>
    </row>
    <row r="7481" spans="18:27">
      <c r="R7481" s="4">
        <v>41036.625</v>
      </c>
      <c r="S7481" s="5">
        <v>15</v>
      </c>
      <c r="T7481" s="9">
        <f t="shared" si="1008"/>
        <v>823.02745549765996</v>
      </c>
      <c r="U7481" s="9">
        <f t="shared" si="1009"/>
        <v>472.2501185850607</v>
      </c>
      <c r="V7481" s="9">
        <f t="shared" si="1010"/>
        <v>20.401975876843061</v>
      </c>
      <c r="W7481" s="9">
        <f t="shared" si="1011"/>
        <v>2410.4835940469466</v>
      </c>
      <c r="X7481">
        <f t="shared" si="1012"/>
        <v>45305.265114603331</v>
      </c>
      <c r="Y7481">
        <f t="shared" si="1013"/>
        <v>21122.701002049766</v>
      </c>
      <c r="Z7481">
        <f t="shared" si="1014"/>
        <v>16985.989041798624</v>
      </c>
      <c r="AA7481">
        <f t="shared" si="1015"/>
        <v>160777.10423299947</v>
      </c>
    </row>
    <row r="7482" spans="18:27">
      <c r="R7482" s="4">
        <v>41036.666666666664</v>
      </c>
      <c r="S7482" s="5">
        <v>16</v>
      </c>
      <c r="T7482" s="9">
        <f t="shared" si="1008"/>
        <v>823.02745549765996</v>
      </c>
      <c r="U7482" s="9">
        <f t="shared" si="1009"/>
        <v>472.2501185850607</v>
      </c>
      <c r="V7482" s="9">
        <f t="shared" si="1010"/>
        <v>20.401975876843061</v>
      </c>
      <c r="W7482" s="9">
        <f t="shared" si="1011"/>
        <v>2410.4835940469466</v>
      </c>
      <c r="X7482">
        <f t="shared" si="1012"/>
        <v>45305.265114603331</v>
      </c>
      <c r="Y7482">
        <f t="shared" si="1013"/>
        <v>21122.701002049766</v>
      </c>
      <c r="Z7482">
        <f t="shared" si="1014"/>
        <v>16985.989041798624</v>
      </c>
      <c r="AA7482">
        <f t="shared" si="1015"/>
        <v>160777.10423299947</v>
      </c>
    </row>
    <row r="7483" spans="18:27">
      <c r="R7483" s="4">
        <v>41036.708333333336</v>
      </c>
      <c r="S7483" s="5">
        <v>17</v>
      </c>
      <c r="T7483" s="9">
        <f t="shared" si="1008"/>
        <v>823.02745549765996</v>
      </c>
      <c r="U7483" s="9">
        <f t="shared" si="1009"/>
        <v>472.2501185850607</v>
      </c>
      <c r="V7483" s="9">
        <f t="shared" si="1010"/>
        <v>20.401975876843061</v>
      </c>
      <c r="W7483" s="9">
        <f t="shared" si="1011"/>
        <v>2410.4835940469466</v>
      </c>
      <c r="X7483">
        <f t="shared" si="1012"/>
        <v>45305.265114603331</v>
      </c>
      <c r="Y7483">
        <f t="shared" si="1013"/>
        <v>21122.701002049766</v>
      </c>
      <c r="Z7483">
        <f t="shared" si="1014"/>
        <v>16985.989041798624</v>
      </c>
      <c r="AA7483">
        <f t="shared" si="1015"/>
        <v>160777.10423299947</v>
      </c>
    </row>
    <row r="7484" spans="18:27">
      <c r="R7484" s="4">
        <v>41036.75</v>
      </c>
      <c r="S7484" s="5">
        <v>18</v>
      </c>
      <c r="T7484" s="9">
        <f t="shared" si="1008"/>
        <v>823.02745549765996</v>
      </c>
      <c r="U7484" s="9">
        <f t="shared" si="1009"/>
        <v>472.2501185850607</v>
      </c>
      <c r="V7484" s="9">
        <f t="shared" si="1010"/>
        <v>20.401975876843061</v>
      </c>
      <c r="W7484" s="9">
        <f t="shared" si="1011"/>
        <v>2410.4835940469466</v>
      </c>
      <c r="X7484">
        <f t="shared" si="1012"/>
        <v>45305.265114603331</v>
      </c>
      <c r="Y7484">
        <f t="shared" si="1013"/>
        <v>21122.701002049766</v>
      </c>
      <c r="Z7484">
        <f t="shared" si="1014"/>
        <v>16985.989041798624</v>
      </c>
      <c r="AA7484">
        <f t="shared" si="1015"/>
        <v>160777.10423299947</v>
      </c>
    </row>
    <row r="7485" spans="18:27">
      <c r="R7485" s="4">
        <v>41036.791666666664</v>
      </c>
      <c r="S7485" s="5">
        <v>19</v>
      </c>
      <c r="T7485" s="9">
        <f t="shared" si="1008"/>
        <v>823.02745549765996</v>
      </c>
      <c r="U7485" s="9">
        <f t="shared" si="1009"/>
        <v>472.2501185850607</v>
      </c>
      <c r="V7485" s="9">
        <f t="shared" si="1010"/>
        <v>20.401975876843061</v>
      </c>
      <c r="W7485" s="9">
        <f t="shared" si="1011"/>
        <v>2410.4835940469466</v>
      </c>
      <c r="X7485">
        <f t="shared" si="1012"/>
        <v>45305.265114603331</v>
      </c>
      <c r="Y7485">
        <f t="shared" si="1013"/>
        <v>21122.701002049766</v>
      </c>
      <c r="Z7485">
        <f t="shared" si="1014"/>
        <v>16985.989041798624</v>
      </c>
      <c r="AA7485">
        <f t="shared" si="1015"/>
        <v>160777.10423299947</v>
      </c>
    </row>
    <row r="7486" spans="18:27">
      <c r="R7486" s="4">
        <v>41036.833333333336</v>
      </c>
      <c r="S7486" s="5">
        <v>20</v>
      </c>
      <c r="T7486" s="9">
        <f t="shared" si="1008"/>
        <v>823.02745549765996</v>
      </c>
      <c r="U7486" s="9">
        <f t="shared" si="1009"/>
        <v>472.2501185850607</v>
      </c>
      <c r="V7486" s="9">
        <f t="shared" si="1010"/>
        <v>20.401975876843061</v>
      </c>
      <c r="W7486" s="9">
        <f t="shared" si="1011"/>
        <v>2410.4835940469466</v>
      </c>
      <c r="X7486">
        <f t="shared" si="1012"/>
        <v>45305.265114603331</v>
      </c>
      <c r="Y7486">
        <f t="shared" si="1013"/>
        <v>21122.701002049766</v>
      </c>
      <c r="Z7486">
        <f t="shared" si="1014"/>
        <v>16985.989041798624</v>
      </c>
      <c r="AA7486">
        <f t="shared" si="1015"/>
        <v>160777.10423299947</v>
      </c>
    </row>
    <row r="7487" spans="18:27">
      <c r="R7487" s="4">
        <v>41036.875</v>
      </c>
      <c r="S7487" s="5">
        <v>21</v>
      </c>
      <c r="T7487" s="9">
        <f t="shared" si="1008"/>
        <v>823.02745549765996</v>
      </c>
      <c r="U7487" s="9">
        <f t="shared" si="1009"/>
        <v>472.2501185850607</v>
      </c>
      <c r="V7487" s="9">
        <f t="shared" si="1010"/>
        <v>20.401975876843061</v>
      </c>
      <c r="W7487" s="9">
        <f t="shared" si="1011"/>
        <v>2410.4835940469466</v>
      </c>
      <c r="X7487">
        <f t="shared" si="1012"/>
        <v>45305.265114603331</v>
      </c>
      <c r="Y7487">
        <f t="shared" si="1013"/>
        <v>21122.701002049766</v>
      </c>
      <c r="Z7487">
        <f t="shared" si="1014"/>
        <v>16985.989041798624</v>
      </c>
      <c r="AA7487">
        <f t="shared" si="1015"/>
        <v>160777.10423299947</v>
      </c>
    </row>
    <row r="7488" spans="18:27">
      <c r="R7488" s="4">
        <v>41036.916666666664</v>
      </c>
      <c r="S7488" s="5">
        <v>22</v>
      </c>
      <c r="T7488" s="9">
        <f t="shared" si="1008"/>
        <v>823.02745549765996</v>
      </c>
      <c r="U7488" s="9">
        <f t="shared" si="1009"/>
        <v>472.2501185850607</v>
      </c>
      <c r="V7488" s="9">
        <f t="shared" si="1010"/>
        <v>20.401975876843061</v>
      </c>
      <c r="W7488" s="9">
        <f t="shared" si="1011"/>
        <v>2410.4835940469466</v>
      </c>
      <c r="X7488">
        <f t="shared" si="1012"/>
        <v>45305.265114603331</v>
      </c>
      <c r="Y7488">
        <f t="shared" si="1013"/>
        <v>21122.701002049766</v>
      </c>
      <c r="Z7488">
        <f t="shared" si="1014"/>
        <v>16985.989041798624</v>
      </c>
      <c r="AA7488">
        <f t="shared" si="1015"/>
        <v>160777.10423299947</v>
      </c>
    </row>
    <row r="7489" spans="18:27">
      <c r="R7489" s="4">
        <v>41036.958333333336</v>
      </c>
      <c r="S7489" s="5">
        <v>23</v>
      </c>
      <c r="T7489" s="9">
        <f t="shared" si="1008"/>
        <v>823.02745549765996</v>
      </c>
      <c r="U7489" s="9">
        <f t="shared" si="1009"/>
        <v>472.2501185850607</v>
      </c>
      <c r="V7489" s="9">
        <f t="shared" si="1010"/>
        <v>20.401975876843061</v>
      </c>
      <c r="W7489" s="9">
        <f t="shared" si="1011"/>
        <v>2410.4835940469466</v>
      </c>
      <c r="X7489">
        <f t="shared" si="1012"/>
        <v>45305.265114603331</v>
      </c>
      <c r="Y7489">
        <f t="shared" si="1013"/>
        <v>21122.701002049766</v>
      </c>
      <c r="Z7489">
        <f t="shared" si="1014"/>
        <v>16985.989041798624</v>
      </c>
      <c r="AA7489">
        <f t="shared" si="1015"/>
        <v>160777.10423299947</v>
      </c>
    </row>
    <row r="7490" spans="18:27">
      <c r="R7490" s="4">
        <v>41037</v>
      </c>
      <c r="S7490" s="5">
        <v>0</v>
      </c>
      <c r="T7490" s="9">
        <f t="shared" si="1008"/>
        <v>823.02745549765996</v>
      </c>
      <c r="U7490" s="9">
        <f t="shared" si="1009"/>
        <v>472.2501185850607</v>
      </c>
      <c r="V7490" s="9">
        <f t="shared" si="1010"/>
        <v>20.401975876843061</v>
      </c>
      <c r="W7490" s="9">
        <f t="shared" si="1011"/>
        <v>2410.4835940469466</v>
      </c>
      <c r="X7490">
        <f t="shared" si="1012"/>
        <v>46128.292570100988</v>
      </c>
      <c r="Y7490">
        <f t="shared" si="1013"/>
        <v>21594.951120634825</v>
      </c>
      <c r="Z7490">
        <f t="shared" si="1014"/>
        <v>17006.391017675469</v>
      </c>
      <c r="AA7490">
        <f t="shared" si="1015"/>
        <v>163187.5878270464</v>
      </c>
    </row>
    <row r="7491" spans="18:27">
      <c r="R7491" s="4">
        <v>41037.041666666664</v>
      </c>
      <c r="S7491" s="5">
        <v>1</v>
      </c>
      <c r="T7491" s="9">
        <f t="shared" si="1008"/>
        <v>823.02745549765996</v>
      </c>
      <c r="U7491" s="9">
        <f t="shared" si="1009"/>
        <v>472.2501185850607</v>
      </c>
      <c r="V7491" s="9">
        <f t="shared" si="1010"/>
        <v>20.401975876843061</v>
      </c>
      <c r="W7491" s="9">
        <f t="shared" si="1011"/>
        <v>2410.4835940469466</v>
      </c>
      <c r="X7491">
        <f t="shared" si="1012"/>
        <v>46128.292570100988</v>
      </c>
      <c r="Y7491">
        <f t="shared" si="1013"/>
        <v>21594.951120634825</v>
      </c>
      <c r="Z7491">
        <f t="shared" si="1014"/>
        <v>17006.391017675469</v>
      </c>
      <c r="AA7491">
        <f t="shared" si="1015"/>
        <v>163187.5878270464</v>
      </c>
    </row>
    <row r="7492" spans="18:27">
      <c r="R7492" s="4">
        <v>41037.083333333336</v>
      </c>
      <c r="S7492" s="5">
        <v>2</v>
      </c>
      <c r="T7492" s="9">
        <f t="shared" si="1008"/>
        <v>823.02745549765996</v>
      </c>
      <c r="U7492" s="9">
        <f t="shared" si="1009"/>
        <v>472.2501185850607</v>
      </c>
      <c r="V7492" s="9">
        <f t="shared" si="1010"/>
        <v>20.401975876843061</v>
      </c>
      <c r="W7492" s="9">
        <f t="shared" si="1011"/>
        <v>2410.4835940469466</v>
      </c>
      <c r="X7492">
        <f t="shared" si="1012"/>
        <v>46128.292570100988</v>
      </c>
      <c r="Y7492">
        <f t="shared" si="1013"/>
        <v>21594.951120634825</v>
      </c>
      <c r="Z7492">
        <f t="shared" si="1014"/>
        <v>17006.391017675469</v>
      </c>
      <c r="AA7492">
        <f t="shared" si="1015"/>
        <v>163187.5878270464</v>
      </c>
    </row>
    <row r="7493" spans="18:27">
      <c r="R7493" s="4">
        <v>41037.125</v>
      </c>
      <c r="S7493" s="5">
        <v>3</v>
      </c>
      <c r="T7493" s="9">
        <f t="shared" si="1008"/>
        <v>823.02745549765996</v>
      </c>
      <c r="U7493" s="9">
        <f t="shared" si="1009"/>
        <v>472.2501185850607</v>
      </c>
      <c r="V7493" s="9">
        <f t="shared" si="1010"/>
        <v>20.401975876843061</v>
      </c>
      <c r="W7493" s="9">
        <f t="shared" si="1011"/>
        <v>2410.4835940469466</v>
      </c>
      <c r="X7493">
        <f t="shared" si="1012"/>
        <v>46128.292570100988</v>
      </c>
      <c r="Y7493">
        <f t="shared" si="1013"/>
        <v>21594.951120634825</v>
      </c>
      <c r="Z7493">
        <f t="shared" si="1014"/>
        <v>17006.391017675469</v>
      </c>
      <c r="AA7493">
        <f t="shared" si="1015"/>
        <v>163187.5878270464</v>
      </c>
    </row>
    <row r="7494" spans="18:27">
      <c r="R7494" s="4">
        <v>41037.166666666664</v>
      </c>
      <c r="S7494" s="5">
        <v>4</v>
      </c>
      <c r="T7494" s="9">
        <f t="shared" si="1008"/>
        <v>823.02745549765996</v>
      </c>
      <c r="U7494" s="9">
        <f t="shared" si="1009"/>
        <v>472.2501185850607</v>
      </c>
      <c r="V7494" s="9">
        <f t="shared" si="1010"/>
        <v>20.401975876843061</v>
      </c>
      <c r="W7494" s="9">
        <f t="shared" si="1011"/>
        <v>2410.4835940469466</v>
      </c>
      <c r="X7494">
        <f t="shared" si="1012"/>
        <v>46128.292570100988</v>
      </c>
      <c r="Y7494">
        <f t="shared" si="1013"/>
        <v>21594.951120634825</v>
      </c>
      <c r="Z7494">
        <f t="shared" si="1014"/>
        <v>17006.391017675469</v>
      </c>
      <c r="AA7494">
        <f t="shared" si="1015"/>
        <v>163187.5878270464</v>
      </c>
    </row>
    <row r="7495" spans="18:27">
      <c r="R7495" s="4">
        <v>41037.208333333336</v>
      </c>
      <c r="S7495" s="5">
        <v>5</v>
      </c>
      <c r="T7495" s="9">
        <f t="shared" si="1008"/>
        <v>823.02745549765996</v>
      </c>
      <c r="U7495" s="9">
        <f t="shared" si="1009"/>
        <v>472.2501185850607</v>
      </c>
      <c r="V7495" s="9">
        <f t="shared" si="1010"/>
        <v>20.401975876843061</v>
      </c>
      <c r="W7495" s="9">
        <f t="shared" si="1011"/>
        <v>2410.4835940469466</v>
      </c>
      <c r="X7495">
        <f t="shared" si="1012"/>
        <v>46128.292570100988</v>
      </c>
      <c r="Y7495">
        <f t="shared" si="1013"/>
        <v>21594.951120634825</v>
      </c>
      <c r="Z7495">
        <f t="shared" si="1014"/>
        <v>17006.391017675469</v>
      </c>
      <c r="AA7495">
        <f t="shared" si="1015"/>
        <v>163187.5878270464</v>
      </c>
    </row>
    <row r="7496" spans="18:27">
      <c r="R7496" s="4">
        <v>41037.25</v>
      </c>
      <c r="S7496" s="5">
        <v>6</v>
      </c>
      <c r="T7496" s="9">
        <f t="shared" si="1008"/>
        <v>823.02745549765996</v>
      </c>
      <c r="U7496" s="9">
        <f t="shared" si="1009"/>
        <v>472.2501185850607</v>
      </c>
      <c r="V7496" s="9">
        <f t="shared" si="1010"/>
        <v>20.401975876843061</v>
      </c>
      <c r="W7496" s="9">
        <f t="shared" si="1011"/>
        <v>2410.4835940469466</v>
      </c>
      <c r="X7496">
        <f t="shared" si="1012"/>
        <v>46128.292570100988</v>
      </c>
      <c r="Y7496">
        <f t="shared" si="1013"/>
        <v>21594.951120634825</v>
      </c>
      <c r="Z7496">
        <f t="shared" si="1014"/>
        <v>17006.391017675469</v>
      </c>
      <c r="AA7496">
        <f t="shared" si="1015"/>
        <v>163187.5878270464</v>
      </c>
    </row>
    <row r="7497" spans="18:27">
      <c r="R7497" s="4">
        <v>41037.291666666664</v>
      </c>
      <c r="S7497" s="5">
        <v>7</v>
      </c>
      <c r="T7497" s="9">
        <f t="shared" si="1008"/>
        <v>823.02745549765996</v>
      </c>
      <c r="U7497" s="9">
        <f t="shared" si="1009"/>
        <v>472.2501185850607</v>
      </c>
      <c r="V7497" s="9">
        <f t="shared" si="1010"/>
        <v>20.401975876843061</v>
      </c>
      <c r="W7497" s="9">
        <f t="shared" si="1011"/>
        <v>2410.4835940469466</v>
      </c>
      <c r="X7497">
        <f t="shared" si="1012"/>
        <v>46128.292570100988</v>
      </c>
      <c r="Y7497">
        <f t="shared" si="1013"/>
        <v>21594.951120634825</v>
      </c>
      <c r="Z7497">
        <f t="shared" si="1014"/>
        <v>17006.391017675469</v>
      </c>
      <c r="AA7497">
        <f t="shared" si="1015"/>
        <v>163187.5878270464</v>
      </c>
    </row>
    <row r="7498" spans="18:27">
      <c r="R7498" s="4">
        <v>41037.333333333336</v>
      </c>
      <c r="S7498" s="5">
        <v>8</v>
      </c>
      <c r="T7498" s="9">
        <f t="shared" si="1008"/>
        <v>823.02745549765996</v>
      </c>
      <c r="U7498" s="9">
        <f t="shared" si="1009"/>
        <v>472.2501185850607</v>
      </c>
      <c r="V7498" s="9">
        <f t="shared" si="1010"/>
        <v>20.401975876843061</v>
      </c>
      <c r="W7498" s="9">
        <f t="shared" si="1011"/>
        <v>2410.4835940469466</v>
      </c>
      <c r="X7498">
        <f t="shared" si="1012"/>
        <v>46128.292570100988</v>
      </c>
      <c r="Y7498">
        <f t="shared" si="1013"/>
        <v>21594.951120634825</v>
      </c>
      <c r="Z7498">
        <f t="shared" si="1014"/>
        <v>17006.391017675469</v>
      </c>
      <c r="AA7498">
        <f t="shared" si="1015"/>
        <v>163187.5878270464</v>
      </c>
    </row>
    <row r="7499" spans="18:27">
      <c r="R7499" s="4">
        <v>41037.375</v>
      </c>
      <c r="S7499" s="5">
        <v>9</v>
      </c>
      <c r="T7499" s="9">
        <f t="shared" si="1008"/>
        <v>823.02745549765996</v>
      </c>
      <c r="U7499" s="9">
        <f t="shared" si="1009"/>
        <v>472.2501185850607</v>
      </c>
      <c r="V7499" s="9">
        <f t="shared" si="1010"/>
        <v>20.401975876843061</v>
      </c>
      <c r="W7499" s="9">
        <f t="shared" si="1011"/>
        <v>2410.4835940469466</v>
      </c>
      <c r="X7499">
        <f t="shared" si="1012"/>
        <v>46128.292570100988</v>
      </c>
      <c r="Y7499">
        <f t="shared" si="1013"/>
        <v>21594.951120634825</v>
      </c>
      <c r="Z7499">
        <f t="shared" si="1014"/>
        <v>17006.391017675469</v>
      </c>
      <c r="AA7499">
        <f t="shared" si="1015"/>
        <v>163187.5878270464</v>
      </c>
    </row>
    <row r="7500" spans="18:27">
      <c r="R7500" s="4">
        <v>41037.416666666664</v>
      </c>
      <c r="S7500" s="5">
        <v>10</v>
      </c>
      <c r="T7500" s="9">
        <f t="shared" si="1008"/>
        <v>823.02745549765996</v>
      </c>
      <c r="U7500" s="9">
        <f t="shared" si="1009"/>
        <v>472.2501185850607</v>
      </c>
      <c r="V7500" s="9">
        <f t="shared" si="1010"/>
        <v>20.401975876843061</v>
      </c>
      <c r="W7500" s="9">
        <f t="shared" si="1011"/>
        <v>2410.4835940469466</v>
      </c>
      <c r="X7500">
        <f t="shared" si="1012"/>
        <v>46128.292570100988</v>
      </c>
      <c r="Y7500">
        <f t="shared" si="1013"/>
        <v>21594.951120634825</v>
      </c>
      <c r="Z7500">
        <f t="shared" si="1014"/>
        <v>17006.391017675469</v>
      </c>
      <c r="AA7500">
        <f t="shared" si="1015"/>
        <v>163187.5878270464</v>
      </c>
    </row>
    <row r="7501" spans="18:27">
      <c r="R7501" s="4">
        <v>41037.458333333336</v>
      </c>
      <c r="S7501" s="5">
        <v>11</v>
      </c>
      <c r="T7501" s="9">
        <f t="shared" si="1008"/>
        <v>823.02745549765996</v>
      </c>
      <c r="U7501" s="9">
        <f t="shared" si="1009"/>
        <v>472.2501185850607</v>
      </c>
      <c r="V7501" s="9">
        <f t="shared" si="1010"/>
        <v>20.401975876843061</v>
      </c>
      <c r="W7501" s="9">
        <f t="shared" si="1011"/>
        <v>2410.4835940469466</v>
      </c>
      <c r="X7501">
        <f t="shared" si="1012"/>
        <v>46128.292570100988</v>
      </c>
      <c r="Y7501">
        <f t="shared" si="1013"/>
        <v>21594.951120634825</v>
      </c>
      <c r="Z7501">
        <f t="shared" si="1014"/>
        <v>17006.391017675469</v>
      </c>
      <c r="AA7501">
        <f t="shared" si="1015"/>
        <v>163187.5878270464</v>
      </c>
    </row>
    <row r="7502" spans="18:27">
      <c r="R7502" s="4">
        <v>41037.5</v>
      </c>
      <c r="S7502" s="5">
        <v>12</v>
      </c>
      <c r="T7502" s="9">
        <f t="shared" si="1008"/>
        <v>823.02745549765996</v>
      </c>
      <c r="U7502" s="9">
        <f t="shared" si="1009"/>
        <v>472.2501185850607</v>
      </c>
      <c r="V7502" s="9">
        <f t="shared" si="1010"/>
        <v>20.401975876843061</v>
      </c>
      <c r="W7502" s="9">
        <f t="shared" si="1011"/>
        <v>2410.4835940469466</v>
      </c>
      <c r="X7502">
        <f t="shared" si="1012"/>
        <v>46128.292570100988</v>
      </c>
      <c r="Y7502">
        <f t="shared" si="1013"/>
        <v>21594.951120634825</v>
      </c>
      <c r="Z7502">
        <f t="shared" si="1014"/>
        <v>17006.391017675469</v>
      </c>
      <c r="AA7502">
        <f t="shared" si="1015"/>
        <v>163187.5878270464</v>
      </c>
    </row>
    <row r="7503" spans="18:27">
      <c r="R7503" s="4">
        <v>41037.541666666664</v>
      </c>
      <c r="S7503" s="5">
        <v>13</v>
      </c>
      <c r="T7503" s="9">
        <f t="shared" si="1008"/>
        <v>823.02745549765996</v>
      </c>
      <c r="U7503" s="9">
        <f t="shared" si="1009"/>
        <v>472.2501185850607</v>
      </c>
      <c r="V7503" s="9">
        <f t="shared" si="1010"/>
        <v>20.401975876843061</v>
      </c>
      <c r="W7503" s="9">
        <f t="shared" si="1011"/>
        <v>2410.4835940469466</v>
      </c>
      <c r="X7503">
        <f t="shared" si="1012"/>
        <v>46128.292570100988</v>
      </c>
      <c r="Y7503">
        <f t="shared" si="1013"/>
        <v>21594.951120634825</v>
      </c>
      <c r="Z7503">
        <f t="shared" si="1014"/>
        <v>17006.391017675469</v>
      </c>
      <c r="AA7503">
        <f t="shared" si="1015"/>
        <v>163187.5878270464</v>
      </c>
    </row>
    <row r="7504" spans="18:27">
      <c r="R7504" s="4">
        <v>41037.583333333336</v>
      </c>
      <c r="S7504" s="5">
        <v>14</v>
      </c>
      <c r="T7504" s="9">
        <f t="shared" si="1008"/>
        <v>823.02745549765996</v>
      </c>
      <c r="U7504" s="9">
        <f t="shared" si="1009"/>
        <v>472.2501185850607</v>
      </c>
      <c r="V7504" s="9">
        <f t="shared" si="1010"/>
        <v>20.401975876843061</v>
      </c>
      <c r="W7504" s="9">
        <f t="shared" si="1011"/>
        <v>2410.4835940469466</v>
      </c>
      <c r="X7504">
        <f t="shared" si="1012"/>
        <v>46128.292570100988</v>
      </c>
      <c r="Y7504">
        <f t="shared" si="1013"/>
        <v>21594.951120634825</v>
      </c>
      <c r="Z7504">
        <f t="shared" si="1014"/>
        <v>17006.391017675469</v>
      </c>
      <c r="AA7504">
        <f t="shared" si="1015"/>
        <v>163187.5878270464</v>
      </c>
    </row>
    <row r="7505" spans="18:27">
      <c r="R7505" s="4">
        <v>41037.625</v>
      </c>
      <c r="S7505" s="5">
        <v>15</v>
      </c>
      <c r="T7505" s="9">
        <f t="shared" si="1008"/>
        <v>823.02745549765996</v>
      </c>
      <c r="U7505" s="9">
        <f t="shared" si="1009"/>
        <v>472.2501185850607</v>
      </c>
      <c r="V7505" s="9">
        <f t="shared" si="1010"/>
        <v>20.401975876843061</v>
      </c>
      <c r="W7505" s="9">
        <f t="shared" si="1011"/>
        <v>2410.4835940469466</v>
      </c>
      <c r="X7505">
        <f t="shared" si="1012"/>
        <v>46128.292570100988</v>
      </c>
      <c r="Y7505">
        <f t="shared" si="1013"/>
        <v>21594.951120634825</v>
      </c>
      <c r="Z7505">
        <f t="shared" si="1014"/>
        <v>17006.391017675469</v>
      </c>
      <c r="AA7505">
        <f t="shared" si="1015"/>
        <v>163187.5878270464</v>
      </c>
    </row>
    <row r="7506" spans="18:27">
      <c r="R7506" s="4">
        <v>41037.666666666664</v>
      </c>
      <c r="S7506" s="5">
        <v>16</v>
      </c>
      <c r="T7506" s="9">
        <f t="shared" si="1008"/>
        <v>823.02745549765996</v>
      </c>
      <c r="U7506" s="9">
        <f t="shared" si="1009"/>
        <v>472.2501185850607</v>
      </c>
      <c r="V7506" s="9">
        <f t="shared" si="1010"/>
        <v>20.401975876843061</v>
      </c>
      <c r="W7506" s="9">
        <f t="shared" si="1011"/>
        <v>2410.4835940469466</v>
      </c>
      <c r="X7506">
        <f t="shared" si="1012"/>
        <v>46128.292570100988</v>
      </c>
      <c r="Y7506">
        <f t="shared" si="1013"/>
        <v>21594.951120634825</v>
      </c>
      <c r="Z7506">
        <f t="shared" si="1014"/>
        <v>17006.391017675469</v>
      </c>
      <c r="AA7506">
        <f t="shared" si="1015"/>
        <v>163187.5878270464</v>
      </c>
    </row>
    <row r="7507" spans="18:27">
      <c r="R7507" s="4">
        <v>41037.708333333336</v>
      </c>
      <c r="S7507" s="5">
        <v>17</v>
      </c>
      <c r="T7507" s="9">
        <f t="shared" si="1008"/>
        <v>823.02745549765996</v>
      </c>
      <c r="U7507" s="9">
        <f t="shared" si="1009"/>
        <v>472.2501185850607</v>
      </c>
      <c r="V7507" s="9">
        <f t="shared" si="1010"/>
        <v>20.401975876843061</v>
      </c>
      <c r="W7507" s="9">
        <f t="shared" si="1011"/>
        <v>2410.4835940469466</v>
      </c>
      <c r="X7507">
        <f t="shared" si="1012"/>
        <v>46128.292570100988</v>
      </c>
      <c r="Y7507">
        <f t="shared" si="1013"/>
        <v>21594.951120634825</v>
      </c>
      <c r="Z7507">
        <f t="shared" si="1014"/>
        <v>17006.391017675469</v>
      </c>
      <c r="AA7507">
        <f t="shared" si="1015"/>
        <v>163187.5878270464</v>
      </c>
    </row>
    <row r="7508" spans="18:27">
      <c r="R7508" s="4">
        <v>41037.75</v>
      </c>
      <c r="S7508" s="5">
        <v>18</v>
      </c>
      <c r="T7508" s="9">
        <f t="shared" si="1008"/>
        <v>823.02745549765996</v>
      </c>
      <c r="U7508" s="9">
        <f t="shared" si="1009"/>
        <v>472.2501185850607</v>
      </c>
      <c r="V7508" s="9">
        <f t="shared" si="1010"/>
        <v>20.401975876843061</v>
      </c>
      <c r="W7508" s="9">
        <f t="shared" si="1011"/>
        <v>2410.4835940469466</v>
      </c>
      <c r="X7508">
        <f t="shared" si="1012"/>
        <v>46128.292570100988</v>
      </c>
      <c r="Y7508">
        <f t="shared" si="1013"/>
        <v>21594.951120634825</v>
      </c>
      <c r="Z7508">
        <f t="shared" si="1014"/>
        <v>17006.391017675469</v>
      </c>
      <c r="AA7508">
        <f t="shared" si="1015"/>
        <v>163187.5878270464</v>
      </c>
    </row>
    <row r="7509" spans="18:27">
      <c r="R7509" s="4">
        <v>41037.791666666664</v>
      </c>
      <c r="S7509" s="5">
        <v>19</v>
      </c>
      <c r="T7509" s="9">
        <f t="shared" si="1008"/>
        <v>823.02745549765996</v>
      </c>
      <c r="U7509" s="9">
        <f t="shared" si="1009"/>
        <v>472.2501185850607</v>
      </c>
      <c r="V7509" s="9">
        <f t="shared" si="1010"/>
        <v>20.401975876843061</v>
      </c>
      <c r="W7509" s="9">
        <f t="shared" si="1011"/>
        <v>2410.4835940469466</v>
      </c>
      <c r="X7509">
        <f t="shared" si="1012"/>
        <v>46128.292570100988</v>
      </c>
      <c r="Y7509">
        <f t="shared" si="1013"/>
        <v>21594.951120634825</v>
      </c>
      <c r="Z7509">
        <f t="shared" si="1014"/>
        <v>17006.391017675469</v>
      </c>
      <c r="AA7509">
        <f t="shared" si="1015"/>
        <v>163187.5878270464</v>
      </c>
    </row>
    <row r="7510" spans="18:27">
      <c r="R7510" s="4">
        <v>41037.833333333336</v>
      </c>
      <c r="S7510" s="5">
        <v>20</v>
      </c>
      <c r="T7510" s="9">
        <f t="shared" si="1008"/>
        <v>823.02745549765996</v>
      </c>
      <c r="U7510" s="9">
        <f t="shared" si="1009"/>
        <v>472.2501185850607</v>
      </c>
      <c r="V7510" s="9">
        <f t="shared" si="1010"/>
        <v>20.401975876843061</v>
      </c>
      <c r="W7510" s="9">
        <f t="shared" si="1011"/>
        <v>2410.4835940469466</v>
      </c>
      <c r="X7510">
        <f t="shared" si="1012"/>
        <v>46128.292570100988</v>
      </c>
      <c r="Y7510">
        <f t="shared" si="1013"/>
        <v>21594.951120634825</v>
      </c>
      <c r="Z7510">
        <f t="shared" si="1014"/>
        <v>17006.391017675469</v>
      </c>
      <c r="AA7510">
        <f t="shared" si="1015"/>
        <v>163187.5878270464</v>
      </c>
    </row>
    <row r="7511" spans="18:27">
      <c r="R7511" s="4">
        <v>41037.875</v>
      </c>
      <c r="S7511" s="5">
        <v>21</v>
      </c>
      <c r="T7511" s="9">
        <f t="shared" si="1008"/>
        <v>823.02745549765996</v>
      </c>
      <c r="U7511" s="9">
        <f t="shared" si="1009"/>
        <v>472.2501185850607</v>
      </c>
      <c r="V7511" s="9">
        <f t="shared" si="1010"/>
        <v>20.401975876843061</v>
      </c>
      <c r="W7511" s="9">
        <f t="shared" si="1011"/>
        <v>2410.4835940469466</v>
      </c>
      <c r="X7511">
        <f t="shared" si="1012"/>
        <v>46128.292570100988</v>
      </c>
      <c r="Y7511">
        <f t="shared" si="1013"/>
        <v>21594.951120634825</v>
      </c>
      <c r="Z7511">
        <f t="shared" si="1014"/>
        <v>17006.391017675469</v>
      </c>
      <c r="AA7511">
        <f t="shared" si="1015"/>
        <v>163187.5878270464</v>
      </c>
    </row>
    <row r="7512" spans="18:27">
      <c r="R7512" s="4">
        <v>41037.916666666664</v>
      </c>
      <c r="S7512" s="5">
        <v>22</v>
      </c>
      <c r="T7512" s="9">
        <f t="shared" si="1008"/>
        <v>823.02745549765996</v>
      </c>
      <c r="U7512" s="9">
        <f t="shared" si="1009"/>
        <v>472.2501185850607</v>
      </c>
      <c r="V7512" s="9">
        <f t="shared" si="1010"/>
        <v>20.401975876843061</v>
      </c>
      <c r="W7512" s="9">
        <f t="shared" si="1011"/>
        <v>2410.4835940469466</v>
      </c>
      <c r="X7512">
        <f t="shared" si="1012"/>
        <v>46128.292570100988</v>
      </c>
      <c r="Y7512">
        <f t="shared" si="1013"/>
        <v>21594.951120634825</v>
      </c>
      <c r="Z7512">
        <f t="shared" si="1014"/>
        <v>17006.391017675469</v>
      </c>
      <c r="AA7512">
        <f t="shared" si="1015"/>
        <v>163187.5878270464</v>
      </c>
    </row>
    <row r="7513" spans="18:27">
      <c r="R7513" s="4">
        <v>41037.958333333336</v>
      </c>
      <c r="S7513" s="5">
        <v>23</v>
      </c>
      <c r="T7513" s="9">
        <f t="shared" si="1008"/>
        <v>823.02745549765996</v>
      </c>
      <c r="U7513" s="9">
        <f t="shared" si="1009"/>
        <v>472.2501185850607</v>
      </c>
      <c r="V7513" s="9">
        <f t="shared" si="1010"/>
        <v>20.401975876843061</v>
      </c>
      <c r="W7513" s="9">
        <f t="shared" si="1011"/>
        <v>2410.4835940469466</v>
      </c>
      <c r="X7513">
        <f t="shared" si="1012"/>
        <v>46128.292570100988</v>
      </c>
      <c r="Y7513">
        <f t="shared" si="1013"/>
        <v>21594.951120634825</v>
      </c>
      <c r="Z7513">
        <f t="shared" si="1014"/>
        <v>17006.391017675469</v>
      </c>
      <c r="AA7513">
        <f t="shared" si="1015"/>
        <v>163187.5878270464</v>
      </c>
    </row>
    <row r="7514" spans="18:27">
      <c r="R7514" s="4">
        <v>41038</v>
      </c>
      <c r="S7514" s="5">
        <v>0</v>
      </c>
      <c r="T7514" s="9">
        <f t="shared" si="1008"/>
        <v>823.02745549765996</v>
      </c>
      <c r="U7514" s="9">
        <f t="shared" si="1009"/>
        <v>472.2501185850607</v>
      </c>
      <c r="V7514" s="9">
        <f t="shared" si="1010"/>
        <v>20.401975876843061</v>
      </c>
      <c r="W7514" s="9">
        <f t="shared" si="1011"/>
        <v>2410.4835940469466</v>
      </c>
      <c r="X7514">
        <f t="shared" si="1012"/>
        <v>46951.320025598645</v>
      </c>
      <c r="Y7514">
        <f t="shared" si="1013"/>
        <v>22067.201239219885</v>
      </c>
      <c r="Z7514">
        <f t="shared" si="1014"/>
        <v>17026.792993552313</v>
      </c>
      <c r="AA7514">
        <f t="shared" si="1015"/>
        <v>165598.07142109334</v>
      </c>
    </row>
    <row r="7515" spans="18:27">
      <c r="R7515" s="4">
        <v>41038.041666666664</v>
      </c>
      <c r="S7515" s="5">
        <v>1</v>
      </c>
      <c r="T7515" s="9">
        <f t="shared" si="1008"/>
        <v>823.02745549765996</v>
      </c>
      <c r="U7515" s="9">
        <f t="shared" si="1009"/>
        <v>472.2501185850607</v>
      </c>
      <c r="V7515" s="9">
        <f t="shared" si="1010"/>
        <v>20.401975876843061</v>
      </c>
      <c r="W7515" s="9">
        <f t="shared" si="1011"/>
        <v>2410.4835940469466</v>
      </c>
      <c r="X7515">
        <f t="shared" si="1012"/>
        <v>46951.320025598645</v>
      </c>
      <c r="Y7515">
        <f t="shared" si="1013"/>
        <v>22067.201239219885</v>
      </c>
      <c r="Z7515">
        <f t="shared" si="1014"/>
        <v>17026.792993552313</v>
      </c>
      <c r="AA7515">
        <f t="shared" si="1015"/>
        <v>165598.07142109334</v>
      </c>
    </row>
    <row r="7516" spans="18:27">
      <c r="R7516" s="4">
        <v>41038.083333333336</v>
      </c>
      <c r="S7516" s="5">
        <v>2</v>
      </c>
      <c r="T7516" s="9">
        <f t="shared" ref="T7516:T7579" si="1016">T7515</f>
        <v>823.02745549765996</v>
      </c>
      <c r="U7516" s="9">
        <f t="shared" ref="U7516:U7579" si="1017">U7515</f>
        <v>472.2501185850607</v>
      </c>
      <c r="V7516" s="9">
        <f t="shared" ref="V7516:V7579" si="1018">V7515</f>
        <v>20.401975876843061</v>
      </c>
      <c r="W7516" s="9">
        <f t="shared" ref="W7516:W7579" si="1019">W7515</f>
        <v>2410.4835940469466</v>
      </c>
      <c r="X7516">
        <f t="shared" ref="X7516:X7579" si="1020">IF(S7516&gt;S7515,X7515,X7515+T7516)</f>
        <v>46951.320025598645</v>
      </c>
      <c r="Y7516">
        <f t="shared" ref="Y7516:Y7579" si="1021">IF(S7516&gt;S7515,Y7515,Y7515+U7516)</f>
        <v>22067.201239219885</v>
      </c>
      <c r="Z7516">
        <f t="shared" ref="Z7516:Z7579" si="1022">IF(S7516&gt;S7515,Z7515,Z7515+V7516)</f>
        <v>17026.792993552313</v>
      </c>
      <c r="AA7516">
        <f t="shared" ref="AA7516:AA7579" si="1023">IF(S7516&gt;S7515,AA7515,AA7515+W7516)</f>
        <v>165598.07142109334</v>
      </c>
    </row>
    <row r="7517" spans="18:27">
      <c r="R7517" s="4">
        <v>41038.125</v>
      </c>
      <c r="S7517" s="5">
        <v>3</v>
      </c>
      <c r="T7517" s="9">
        <f t="shared" si="1016"/>
        <v>823.02745549765996</v>
      </c>
      <c r="U7517" s="9">
        <f t="shared" si="1017"/>
        <v>472.2501185850607</v>
      </c>
      <c r="V7517" s="9">
        <f t="shared" si="1018"/>
        <v>20.401975876843061</v>
      </c>
      <c r="W7517" s="9">
        <f t="shared" si="1019"/>
        <v>2410.4835940469466</v>
      </c>
      <c r="X7517">
        <f t="shared" si="1020"/>
        <v>46951.320025598645</v>
      </c>
      <c r="Y7517">
        <f t="shared" si="1021"/>
        <v>22067.201239219885</v>
      </c>
      <c r="Z7517">
        <f t="shared" si="1022"/>
        <v>17026.792993552313</v>
      </c>
      <c r="AA7517">
        <f t="shared" si="1023"/>
        <v>165598.07142109334</v>
      </c>
    </row>
    <row r="7518" spans="18:27">
      <c r="R7518" s="4">
        <v>41038.166666666664</v>
      </c>
      <c r="S7518" s="5">
        <v>4</v>
      </c>
      <c r="T7518" s="9">
        <f t="shared" si="1016"/>
        <v>823.02745549765996</v>
      </c>
      <c r="U7518" s="9">
        <f t="shared" si="1017"/>
        <v>472.2501185850607</v>
      </c>
      <c r="V7518" s="9">
        <f t="shared" si="1018"/>
        <v>20.401975876843061</v>
      </c>
      <c r="W7518" s="9">
        <f t="shared" si="1019"/>
        <v>2410.4835940469466</v>
      </c>
      <c r="X7518">
        <f t="shared" si="1020"/>
        <v>46951.320025598645</v>
      </c>
      <c r="Y7518">
        <f t="shared" si="1021"/>
        <v>22067.201239219885</v>
      </c>
      <c r="Z7518">
        <f t="shared" si="1022"/>
        <v>17026.792993552313</v>
      </c>
      <c r="AA7518">
        <f t="shared" si="1023"/>
        <v>165598.07142109334</v>
      </c>
    </row>
    <row r="7519" spans="18:27">
      <c r="R7519" s="4">
        <v>41038.208333333336</v>
      </c>
      <c r="S7519" s="5">
        <v>5</v>
      </c>
      <c r="T7519" s="9">
        <f t="shared" si="1016"/>
        <v>823.02745549765996</v>
      </c>
      <c r="U7519" s="9">
        <f t="shared" si="1017"/>
        <v>472.2501185850607</v>
      </c>
      <c r="V7519" s="9">
        <f t="shared" si="1018"/>
        <v>20.401975876843061</v>
      </c>
      <c r="W7519" s="9">
        <f t="shared" si="1019"/>
        <v>2410.4835940469466</v>
      </c>
      <c r="X7519">
        <f t="shared" si="1020"/>
        <v>46951.320025598645</v>
      </c>
      <c r="Y7519">
        <f t="shared" si="1021"/>
        <v>22067.201239219885</v>
      </c>
      <c r="Z7519">
        <f t="shared" si="1022"/>
        <v>17026.792993552313</v>
      </c>
      <c r="AA7519">
        <f t="shared" si="1023"/>
        <v>165598.07142109334</v>
      </c>
    </row>
    <row r="7520" spans="18:27">
      <c r="R7520" s="4">
        <v>41038.25</v>
      </c>
      <c r="S7520" s="5">
        <v>6</v>
      </c>
      <c r="T7520" s="9">
        <f t="shared" si="1016"/>
        <v>823.02745549765996</v>
      </c>
      <c r="U7520" s="9">
        <f t="shared" si="1017"/>
        <v>472.2501185850607</v>
      </c>
      <c r="V7520" s="9">
        <f t="shared" si="1018"/>
        <v>20.401975876843061</v>
      </c>
      <c r="W7520" s="9">
        <f t="shared" si="1019"/>
        <v>2410.4835940469466</v>
      </c>
      <c r="X7520">
        <f t="shared" si="1020"/>
        <v>46951.320025598645</v>
      </c>
      <c r="Y7520">
        <f t="shared" si="1021"/>
        <v>22067.201239219885</v>
      </c>
      <c r="Z7520">
        <f t="shared" si="1022"/>
        <v>17026.792993552313</v>
      </c>
      <c r="AA7520">
        <f t="shared" si="1023"/>
        <v>165598.07142109334</v>
      </c>
    </row>
    <row r="7521" spans="18:27">
      <c r="R7521" s="4">
        <v>41038.291666666664</v>
      </c>
      <c r="S7521" s="5">
        <v>7</v>
      </c>
      <c r="T7521" s="9">
        <f t="shared" si="1016"/>
        <v>823.02745549765996</v>
      </c>
      <c r="U7521" s="9">
        <f t="shared" si="1017"/>
        <v>472.2501185850607</v>
      </c>
      <c r="V7521" s="9">
        <f t="shared" si="1018"/>
        <v>20.401975876843061</v>
      </c>
      <c r="W7521" s="9">
        <f t="shared" si="1019"/>
        <v>2410.4835940469466</v>
      </c>
      <c r="X7521">
        <f t="shared" si="1020"/>
        <v>46951.320025598645</v>
      </c>
      <c r="Y7521">
        <f t="shared" si="1021"/>
        <v>22067.201239219885</v>
      </c>
      <c r="Z7521">
        <f t="shared" si="1022"/>
        <v>17026.792993552313</v>
      </c>
      <c r="AA7521">
        <f t="shared" si="1023"/>
        <v>165598.07142109334</v>
      </c>
    </row>
    <row r="7522" spans="18:27">
      <c r="R7522" s="4">
        <v>41038.333333333336</v>
      </c>
      <c r="S7522" s="5">
        <v>8</v>
      </c>
      <c r="T7522" s="9">
        <f t="shared" si="1016"/>
        <v>823.02745549765996</v>
      </c>
      <c r="U7522" s="9">
        <f t="shared" si="1017"/>
        <v>472.2501185850607</v>
      </c>
      <c r="V7522" s="9">
        <f t="shared" si="1018"/>
        <v>20.401975876843061</v>
      </c>
      <c r="W7522" s="9">
        <f t="shared" si="1019"/>
        <v>2410.4835940469466</v>
      </c>
      <c r="X7522">
        <f t="shared" si="1020"/>
        <v>46951.320025598645</v>
      </c>
      <c r="Y7522">
        <f t="shared" si="1021"/>
        <v>22067.201239219885</v>
      </c>
      <c r="Z7522">
        <f t="shared" si="1022"/>
        <v>17026.792993552313</v>
      </c>
      <c r="AA7522">
        <f t="shared" si="1023"/>
        <v>165598.07142109334</v>
      </c>
    </row>
    <row r="7523" spans="18:27">
      <c r="R7523" s="4">
        <v>41038.375</v>
      </c>
      <c r="S7523" s="5">
        <v>9</v>
      </c>
      <c r="T7523" s="9">
        <f t="shared" si="1016"/>
        <v>823.02745549765996</v>
      </c>
      <c r="U7523" s="9">
        <f t="shared" si="1017"/>
        <v>472.2501185850607</v>
      </c>
      <c r="V7523" s="9">
        <f t="shared" si="1018"/>
        <v>20.401975876843061</v>
      </c>
      <c r="W7523" s="9">
        <f t="shared" si="1019"/>
        <v>2410.4835940469466</v>
      </c>
      <c r="X7523">
        <f t="shared" si="1020"/>
        <v>46951.320025598645</v>
      </c>
      <c r="Y7523">
        <f t="shared" si="1021"/>
        <v>22067.201239219885</v>
      </c>
      <c r="Z7523">
        <f t="shared" si="1022"/>
        <v>17026.792993552313</v>
      </c>
      <c r="AA7523">
        <f t="shared" si="1023"/>
        <v>165598.07142109334</v>
      </c>
    </row>
    <row r="7524" spans="18:27">
      <c r="R7524" s="4">
        <v>41038.416666666664</v>
      </c>
      <c r="S7524" s="5">
        <v>10</v>
      </c>
      <c r="T7524" s="9">
        <f t="shared" si="1016"/>
        <v>823.02745549765996</v>
      </c>
      <c r="U7524" s="9">
        <f t="shared" si="1017"/>
        <v>472.2501185850607</v>
      </c>
      <c r="V7524" s="9">
        <f t="shared" si="1018"/>
        <v>20.401975876843061</v>
      </c>
      <c r="W7524" s="9">
        <f t="shared" si="1019"/>
        <v>2410.4835940469466</v>
      </c>
      <c r="X7524">
        <f t="shared" si="1020"/>
        <v>46951.320025598645</v>
      </c>
      <c r="Y7524">
        <f t="shared" si="1021"/>
        <v>22067.201239219885</v>
      </c>
      <c r="Z7524">
        <f t="shared" si="1022"/>
        <v>17026.792993552313</v>
      </c>
      <c r="AA7524">
        <f t="shared" si="1023"/>
        <v>165598.07142109334</v>
      </c>
    </row>
    <row r="7525" spans="18:27">
      <c r="R7525" s="4">
        <v>41038.458333333336</v>
      </c>
      <c r="S7525" s="5">
        <v>11</v>
      </c>
      <c r="T7525" s="9">
        <f t="shared" si="1016"/>
        <v>823.02745549765996</v>
      </c>
      <c r="U7525" s="9">
        <f t="shared" si="1017"/>
        <v>472.2501185850607</v>
      </c>
      <c r="V7525" s="9">
        <f t="shared" si="1018"/>
        <v>20.401975876843061</v>
      </c>
      <c r="W7525" s="9">
        <f t="shared" si="1019"/>
        <v>2410.4835940469466</v>
      </c>
      <c r="X7525">
        <f t="shared" si="1020"/>
        <v>46951.320025598645</v>
      </c>
      <c r="Y7525">
        <f t="shared" si="1021"/>
        <v>22067.201239219885</v>
      </c>
      <c r="Z7525">
        <f t="shared" si="1022"/>
        <v>17026.792993552313</v>
      </c>
      <c r="AA7525">
        <f t="shared" si="1023"/>
        <v>165598.07142109334</v>
      </c>
    </row>
    <row r="7526" spans="18:27">
      <c r="R7526" s="4">
        <v>41038.5</v>
      </c>
      <c r="S7526" s="5">
        <v>12</v>
      </c>
      <c r="T7526" s="9">
        <f t="shared" si="1016"/>
        <v>823.02745549765996</v>
      </c>
      <c r="U7526" s="9">
        <f t="shared" si="1017"/>
        <v>472.2501185850607</v>
      </c>
      <c r="V7526" s="9">
        <f t="shared" si="1018"/>
        <v>20.401975876843061</v>
      </c>
      <c r="W7526" s="9">
        <f t="shared" si="1019"/>
        <v>2410.4835940469466</v>
      </c>
      <c r="X7526">
        <f t="shared" si="1020"/>
        <v>46951.320025598645</v>
      </c>
      <c r="Y7526">
        <f t="shared" si="1021"/>
        <v>22067.201239219885</v>
      </c>
      <c r="Z7526">
        <f t="shared" si="1022"/>
        <v>17026.792993552313</v>
      </c>
      <c r="AA7526">
        <f t="shared" si="1023"/>
        <v>165598.07142109334</v>
      </c>
    </row>
    <row r="7527" spans="18:27">
      <c r="R7527" s="4">
        <v>41038.541666666664</v>
      </c>
      <c r="S7527" s="5">
        <v>13</v>
      </c>
      <c r="T7527" s="9">
        <f t="shared" si="1016"/>
        <v>823.02745549765996</v>
      </c>
      <c r="U7527" s="9">
        <f t="shared" si="1017"/>
        <v>472.2501185850607</v>
      </c>
      <c r="V7527" s="9">
        <f t="shared" si="1018"/>
        <v>20.401975876843061</v>
      </c>
      <c r="W7527" s="9">
        <f t="shared" si="1019"/>
        <v>2410.4835940469466</v>
      </c>
      <c r="X7527">
        <f t="shared" si="1020"/>
        <v>46951.320025598645</v>
      </c>
      <c r="Y7527">
        <f t="shared" si="1021"/>
        <v>22067.201239219885</v>
      </c>
      <c r="Z7527">
        <f t="shared" si="1022"/>
        <v>17026.792993552313</v>
      </c>
      <c r="AA7527">
        <f t="shared" si="1023"/>
        <v>165598.07142109334</v>
      </c>
    </row>
    <row r="7528" spans="18:27">
      <c r="R7528" s="4">
        <v>41038.583333333336</v>
      </c>
      <c r="S7528" s="5">
        <v>14</v>
      </c>
      <c r="T7528" s="9">
        <f t="shared" si="1016"/>
        <v>823.02745549765996</v>
      </c>
      <c r="U7528" s="9">
        <f t="shared" si="1017"/>
        <v>472.2501185850607</v>
      </c>
      <c r="V7528" s="9">
        <f t="shared" si="1018"/>
        <v>20.401975876843061</v>
      </c>
      <c r="W7528" s="9">
        <f t="shared" si="1019"/>
        <v>2410.4835940469466</v>
      </c>
      <c r="X7528">
        <f t="shared" si="1020"/>
        <v>46951.320025598645</v>
      </c>
      <c r="Y7528">
        <f t="shared" si="1021"/>
        <v>22067.201239219885</v>
      </c>
      <c r="Z7528">
        <f t="shared" si="1022"/>
        <v>17026.792993552313</v>
      </c>
      <c r="AA7528">
        <f t="shared" si="1023"/>
        <v>165598.07142109334</v>
      </c>
    </row>
    <row r="7529" spans="18:27">
      <c r="R7529" s="4">
        <v>41038.625</v>
      </c>
      <c r="S7529" s="5">
        <v>15</v>
      </c>
      <c r="T7529" s="9">
        <f t="shared" si="1016"/>
        <v>823.02745549765996</v>
      </c>
      <c r="U7529" s="9">
        <f t="shared" si="1017"/>
        <v>472.2501185850607</v>
      </c>
      <c r="V7529" s="9">
        <f t="shared" si="1018"/>
        <v>20.401975876843061</v>
      </c>
      <c r="W7529" s="9">
        <f t="shared" si="1019"/>
        <v>2410.4835940469466</v>
      </c>
      <c r="X7529">
        <f t="shared" si="1020"/>
        <v>46951.320025598645</v>
      </c>
      <c r="Y7529">
        <f t="shared" si="1021"/>
        <v>22067.201239219885</v>
      </c>
      <c r="Z7529">
        <f t="shared" si="1022"/>
        <v>17026.792993552313</v>
      </c>
      <c r="AA7529">
        <f t="shared" si="1023"/>
        <v>165598.07142109334</v>
      </c>
    </row>
    <row r="7530" spans="18:27">
      <c r="R7530" s="4">
        <v>41038.666666666664</v>
      </c>
      <c r="S7530" s="5">
        <v>16</v>
      </c>
      <c r="T7530" s="9">
        <f t="shared" si="1016"/>
        <v>823.02745549765996</v>
      </c>
      <c r="U7530" s="9">
        <f t="shared" si="1017"/>
        <v>472.2501185850607</v>
      </c>
      <c r="V7530" s="9">
        <f t="shared" si="1018"/>
        <v>20.401975876843061</v>
      </c>
      <c r="W7530" s="9">
        <f t="shared" si="1019"/>
        <v>2410.4835940469466</v>
      </c>
      <c r="X7530">
        <f t="shared" si="1020"/>
        <v>46951.320025598645</v>
      </c>
      <c r="Y7530">
        <f t="shared" si="1021"/>
        <v>22067.201239219885</v>
      </c>
      <c r="Z7530">
        <f t="shared" si="1022"/>
        <v>17026.792993552313</v>
      </c>
      <c r="AA7530">
        <f t="shared" si="1023"/>
        <v>165598.07142109334</v>
      </c>
    </row>
    <row r="7531" spans="18:27">
      <c r="R7531" s="4">
        <v>41038.708333333336</v>
      </c>
      <c r="S7531" s="5">
        <v>17</v>
      </c>
      <c r="T7531" s="9">
        <f t="shared" si="1016"/>
        <v>823.02745549765996</v>
      </c>
      <c r="U7531" s="9">
        <f t="shared" si="1017"/>
        <v>472.2501185850607</v>
      </c>
      <c r="V7531" s="9">
        <f t="shared" si="1018"/>
        <v>20.401975876843061</v>
      </c>
      <c r="W7531" s="9">
        <f t="shared" si="1019"/>
        <v>2410.4835940469466</v>
      </c>
      <c r="X7531">
        <f t="shared" si="1020"/>
        <v>46951.320025598645</v>
      </c>
      <c r="Y7531">
        <f t="shared" si="1021"/>
        <v>22067.201239219885</v>
      </c>
      <c r="Z7531">
        <f t="shared" si="1022"/>
        <v>17026.792993552313</v>
      </c>
      <c r="AA7531">
        <f t="shared" si="1023"/>
        <v>165598.07142109334</v>
      </c>
    </row>
    <row r="7532" spans="18:27">
      <c r="R7532" s="4">
        <v>41038.75</v>
      </c>
      <c r="S7532" s="5">
        <v>18</v>
      </c>
      <c r="T7532" s="9">
        <f t="shared" si="1016"/>
        <v>823.02745549765996</v>
      </c>
      <c r="U7532" s="9">
        <f t="shared" si="1017"/>
        <v>472.2501185850607</v>
      </c>
      <c r="V7532" s="9">
        <f t="shared" si="1018"/>
        <v>20.401975876843061</v>
      </c>
      <c r="W7532" s="9">
        <f t="shared" si="1019"/>
        <v>2410.4835940469466</v>
      </c>
      <c r="X7532">
        <f t="shared" si="1020"/>
        <v>46951.320025598645</v>
      </c>
      <c r="Y7532">
        <f t="shared" si="1021"/>
        <v>22067.201239219885</v>
      </c>
      <c r="Z7532">
        <f t="shared" si="1022"/>
        <v>17026.792993552313</v>
      </c>
      <c r="AA7532">
        <f t="shared" si="1023"/>
        <v>165598.07142109334</v>
      </c>
    </row>
    <row r="7533" spans="18:27">
      <c r="R7533" s="4">
        <v>41038.791666666664</v>
      </c>
      <c r="S7533" s="5">
        <v>19</v>
      </c>
      <c r="T7533" s="9">
        <f t="shared" si="1016"/>
        <v>823.02745549765996</v>
      </c>
      <c r="U7533" s="9">
        <f t="shared" si="1017"/>
        <v>472.2501185850607</v>
      </c>
      <c r="V7533" s="9">
        <f t="shared" si="1018"/>
        <v>20.401975876843061</v>
      </c>
      <c r="W7533" s="9">
        <f t="shared" si="1019"/>
        <v>2410.4835940469466</v>
      </c>
      <c r="X7533">
        <f t="shared" si="1020"/>
        <v>46951.320025598645</v>
      </c>
      <c r="Y7533">
        <f t="shared" si="1021"/>
        <v>22067.201239219885</v>
      </c>
      <c r="Z7533">
        <f t="shared" si="1022"/>
        <v>17026.792993552313</v>
      </c>
      <c r="AA7533">
        <f t="shared" si="1023"/>
        <v>165598.07142109334</v>
      </c>
    </row>
    <row r="7534" spans="18:27">
      <c r="R7534" s="4">
        <v>41038.833333333336</v>
      </c>
      <c r="S7534" s="5">
        <v>20</v>
      </c>
      <c r="T7534" s="9">
        <f t="shared" si="1016"/>
        <v>823.02745549765996</v>
      </c>
      <c r="U7534" s="9">
        <f t="shared" si="1017"/>
        <v>472.2501185850607</v>
      </c>
      <c r="V7534" s="9">
        <f t="shared" si="1018"/>
        <v>20.401975876843061</v>
      </c>
      <c r="W7534" s="9">
        <f t="shared" si="1019"/>
        <v>2410.4835940469466</v>
      </c>
      <c r="X7534">
        <f t="shared" si="1020"/>
        <v>46951.320025598645</v>
      </c>
      <c r="Y7534">
        <f t="shared" si="1021"/>
        <v>22067.201239219885</v>
      </c>
      <c r="Z7534">
        <f t="shared" si="1022"/>
        <v>17026.792993552313</v>
      </c>
      <c r="AA7534">
        <f t="shared" si="1023"/>
        <v>165598.07142109334</v>
      </c>
    </row>
    <row r="7535" spans="18:27">
      <c r="R7535" s="4">
        <v>41038.875</v>
      </c>
      <c r="S7535" s="5">
        <v>21</v>
      </c>
      <c r="T7535" s="9">
        <f t="shared" si="1016"/>
        <v>823.02745549765996</v>
      </c>
      <c r="U7535" s="9">
        <f t="shared" si="1017"/>
        <v>472.2501185850607</v>
      </c>
      <c r="V7535" s="9">
        <f t="shared" si="1018"/>
        <v>20.401975876843061</v>
      </c>
      <c r="W7535" s="9">
        <f t="shared" si="1019"/>
        <v>2410.4835940469466</v>
      </c>
      <c r="X7535">
        <f t="shared" si="1020"/>
        <v>46951.320025598645</v>
      </c>
      <c r="Y7535">
        <f t="shared" si="1021"/>
        <v>22067.201239219885</v>
      </c>
      <c r="Z7535">
        <f t="shared" si="1022"/>
        <v>17026.792993552313</v>
      </c>
      <c r="AA7535">
        <f t="shared" si="1023"/>
        <v>165598.07142109334</v>
      </c>
    </row>
    <row r="7536" spans="18:27">
      <c r="R7536" s="4">
        <v>41038.916666666664</v>
      </c>
      <c r="S7536" s="5">
        <v>22</v>
      </c>
      <c r="T7536" s="9">
        <f t="shared" si="1016"/>
        <v>823.02745549765996</v>
      </c>
      <c r="U7536" s="9">
        <f t="shared" si="1017"/>
        <v>472.2501185850607</v>
      </c>
      <c r="V7536" s="9">
        <f t="shared" si="1018"/>
        <v>20.401975876843061</v>
      </c>
      <c r="W7536" s="9">
        <f t="shared" si="1019"/>
        <v>2410.4835940469466</v>
      </c>
      <c r="X7536">
        <f t="shared" si="1020"/>
        <v>46951.320025598645</v>
      </c>
      <c r="Y7536">
        <f t="shared" si="1021"/>
        <v>22067.201239219885</v>
      </c>
      <c r="Z7536">
        <f t="shared" si="1022"/>
        <v>17026.792993552313</v>
      </c>
      <c r="AA7536">
        <f t="shared" si="1023"/>
        <v>165598.07142109334</v>
      </c>
    </row>
    <row r="7537" spans="18:27">
      <c r="R7537" s="4">
        <v>41038.958333333336</v>
      </c>
      <c r="S7537" s="5">
        <v>23</v>
      </c>
      <c r="T7537" s="9">
        <f t="shared" si="1016"/>
        <v>823.02745549765996</v>
      </c>
      <c r="U7537" s="9">
        <f t="shared" si="1017"/>
        <v>472.2501185850607</v>
      </c>
      <c r="V7537" s="9">
        <f t="shared" si="1018"/>
        <v>20.401975876843061</v>
      </c>
      <c r="W7537" s="9">
        <f t="shared" si="1019"/>
        <v>2410.4835940469466</v>
      </c>
      <c r="X7537">
        <f t="shared" si="1020"/>
        <v>46951.320025598645</v>
      </c>
      <c r="Y7537">
        <f t="shared" si="1021"/>
        <v>22067.201239219885</v>
      </c>
      <c r="Z7537">
        <f t="shared" si="1022"/>
        <v>17026.792993552313</v>
      </c>
      <c r="AA7537">
        <f t="shared" si="1023"/>
        <v>165598.07142109334</v>
      </c>
    </row>
    <row r="7538" spans="18:27">
      <c r="R7538" s="4">
        <v>41039</v>
      </c>
      <c r="S7538" s="5">
        <v>0</v>
      </c>
      <c r="T7538" s="9">
        <f t="shared" si="1016"/>
        <v>823.02745549765996</v>
      </c>
      <c r="U7538" s="9">
        <f t="shared" si="1017"/>
        <v>472.2501185850607</v>
      </c>
      <c r="V7538" s="9">
        <f t="shared" si="1018"/>
        <v>20.401975876843061</v>
      </c>
      <c r="W7538" s="9">
        <f t="shared" si="1019"/>
        <v>2410.4835940469466</v>
      </c>
      <c r="X7538">
        <f t="shared" si="1020"/>
        <v>47774.347481096302</v>
      </c>
      <c r="Y7538">
        <f t="shared" si="1021"/>
        <v>22539.451357804945</v>
      </c>
      <c r="Z7538">
        <f t="shared" si="1022"/>
        <v>17047.194969429158</v>
      </c>
      <c r="AA7538">
        <f t="shared" si="1023"/>
        <v>168008.55501514027</v>
      </c>
    </row>
    <row r="7539" spans="18:27">
      <c r="R7539" s="4">
        <v>41039.041666666664</v>
      </c>
      <c r="S7539" s="5">
        <v>1</v>
      </c>
      <c r="T7539" s="9">
        <f t="shared" si="1016"/>
        <v>823.02745549765996</v>
      </c>
      <c r="U7539" s="9">
        <f t="shared" si="1017"/>
        <v>472.2501185850607</v>
      </c>
      <c r="V7539" s="9">
        <f t="shared" si="1018"/>
        <v>20.401975876843061</v>
      </c>
      <c r="W7539" s="9">
        <f t="shared" si="1019"/>
        <v>2410.4835940469466</v>
      </c>
      <c r="X7539">
        <f t="shared" si="1020"/>
        <v>47774.347481096302</v>
      </c>
      <c r="Y7539">
        <f t="shared" si="1021"/>
        <v>22539.451357804945</v>
      </c>
      <c r="Z7539">
        <f t="shared" si="1022"/>
        <v>17047.194969429158</v>
      </c>
      <c r="AA7539">
        <f t="shared" si="1023"/>
        <v>168008.55501514027</v>
      </c>
    </row>
    <row r="7540" spans="18:27">
      <c r="R7540" s="4">
        <v>41039.083333333336</v>
      </c>
      <c r="S7540" s="5">
        <v>2</v>
      </c>
      <c r="T7540" s="9">
        <f t="shared" si="1016"/>
        <v>823.02745549765996</v>
      </c>
      <c r="U7540" s="9">
        <f t="shared" si="1017"/>
        <v>472.2501185850607</v>
      </c>
      <c r="V7540" s="9">
        <f t="shared" si="1018"/>
        <v>20.401975876843061</v>
      </c>
      <c r="W7540" s="9">
        <f t="shared" si="1019"/>
        <v>2410.4835940469466</v>
      </c>
      <c r="X7540">
        <f t="shared" si="1020"/>
        <v>47774.347481096302</v>
      </c>
      <c r="Y7540">
        <f t="shared" si="1021"/>
        <v>22539.451357804945</v>
      </c>
      <c r="Z7540">
        <f t="shared" si="1022"/>
        <v>17047.194969429158</v>
      </c>
      <c r="AA7540">
        <f t="shared" si="1023"/>
        <v>168008.55501514027</v>
      </c>
    </row>
    <row r="7541" spans="18:27">
      <c r="R7541" s="4">
        <v>41039.125</v>
      </c>
      <c r="S7541" s="5">
        <v>3</v>
      </c>
      <c r="T7541" s="9">
        <f t="shared" si="1016"/>
        <v>823.02745549765996</v>
      </c>
      <c r="U7541" s="9">
        <f t="shared" si="1017"/>
        <v>472.2501185850607</v>
      </c>
      <c r="V7541" s="9">
        <f t="shared" si="1018"/>
        <v>20.401975876843061</v>
      </c>
      <c r="W7541" s="9">
        <f t="shared" si="1019"/>
        <v>2410.4835940469466</v>
      </c>
      <c r="X7541">
        <f t="shared" si="1020"/>
        <v>47774.347481096302</v>
      </c>
      <c r="Y7541">
        <f t="shared" si="1021"/>
        <v>22539.451357804945</v>
      </c>
      <c r="Z7541">
        <f t="shared" si="1022"/>
        <v>17047.194969429158</v>
      </c>
      <c r="AA7541">
        <f t="shared" si="1023"/>
        <v>168008.55501514027</v>
      </c>
    </row>
    <row r="7542" spans="18:27">
      <c r="R7542" s="4">
        <v>41039.166666666664</v>
      </c>
      <c r="S7542" s="5">
        <v>4</v>
      </c>
      <c r="T7542" s="9">
        <f t="shared" si="1016"/>
        <v>823.02745549765996</v>
      </c>
      <c r="U7542" s="9">
        <f t="shared" si="1017"/>
        <v>472.2501185850607</v>
      </c>
      <c r="V7542" s="9">
        <f t="shared" si="1018"/>
        <v>20.401975876843061</v>
      </c>
      <c r="W7542" s="9">
        <f t="shared" si="1019"/>
        <v>2410.4835940469466</v>
      </c>
      <c r="X7542">
        <f t="shared" si="1020"/>
        <v>47774.347481096302</v>
      </c>
      <c r="Y7542">
        <f t="shared" si="1021"/>
        <v>22539.451357804945</v>
      </c>
      <c r="Z7542">
        <f t="shared" si="1022"/>
        <v>17047.194969429158</v>
      </c>
      <c r="AA7542">
        <f t="shared" si="1023"/>
        <v>168008.55501514027</v>
      </c>
    </row>
    <row r="7543" spans="18:27">
      <c r="R7543" s="4">
        <v>41039.208333333336</v>
      </c>
      <c r="S7543" s="5">
        <v>5</v>
      </c>
      <c r="T7543" s="9">
        <f t="shared" si="1016"/>
        <v>823.02745549765996</v>
      </c>
      <c r="U7543" s="9">
        <f t="shared" si="1017"/>
        <v>472.2501185850607</v>
      </c>
      <c r="V7543" s="9">
        <f t="shared" si="1018"/>
        <v>20.401975876843061</v>
      </c>
      <c r="W7543" s="9">
        <f t="shared" si="1019"/>
        <v>2410.4835940469466</v>
      </c>
      <c r="X7543">
        <f t="shared" si="1020"/>
        <v>47774.347481096302</v>
      </c>
      <c r="Y7543">
        <f t="shared" si="1021"/>
        <v>22539.451357804945</v>
      </c>
      <c r="Z7543">
        <f t="shared" si="1022"/>
        <v>17047.194969429158</v>
      </c>
      <c r="AA7543">
        <f t="shared" si="1023"/>
        <v>168008.55501514027</v>
      </c>
    </row>
    <row r="7544" spans="18:27">
      <c r="R7544" s="4">
        <v>41039.25</v>
      </c>
      <c r="S7544" s="5">
        <v>6</v>
      </c>
      <c r="T7544" s="9">
        <f t="shared" si="1016"/>
        <v>823.02745549765996</v>
      </c>
      <c r="U7544" s="9">
        <f t="shared" si="1017"/>
        <v>472.2501185850607</v>
      </c>
      <c r="V7544" s="9">
        <f t="shared" si="1018"/>
        <v>20.401975876843061</v>
      </c>
      <c r="W7544" s="9">
        <f t="shared" si="1019"/>
        <v>2410.4835940469466</v>
      </c>
      <c r="X7544">
        <f t="shared" si="1020"/>
        <v>47774.347481096302</v>
      </c>
      <c r="Y7544">
        <f t="shared" si="1021"/>
        <v>22539.451357804945</v>
      </c>
      <c r="Z7544">
        <f t="shared" si="1022"/>
        <v>17047.194969429158</v>
      </c>
      <c r="AA7544">
        <f t="shared" si="1023"/>
        <v>168008.55501514027</v>
      </c>
    </row>
    <row r="7545" spans="18:27">
      <c r="R7545" s="4">
        <v>41039.291666666664</v>
      </c>
      <c r="S7545" s="5">
        <v>7</v>
      </c>
      <c r="T7545" s="9">
        <f t="shared" si="1016"/>
        <v>823.02745549765996</v>
      </c>
      <c r="U7545" s="9">
        <f t="shared" si="1017"/>
        <v>472.2501185850607</v>
      </c>
      <c r="V7545" s="9">
        <f t="shared" si="1018"/>
        <v>20.401975876843061</v>
      </c>
      <c r="W7545" s="9">
        <f t="shared" si="1019"/>
        <v>2410.4835940469466</v>
      </c>
      <c r="X7545">
        <f t="shared" si="1020"/>
        <v>47774.347481096302</v>
      </c>
      <c r="Y7545">
        <f t="shared" si="1021"/>
        <v>22539.451357804945</v>
      </c>
      <c r="Z7545">
        <f t="shared" si="1022"/>
        <v>17047.194969429158</v>
      </c>
      <c r="AA7545">
        <f t="shared" si="1023"/>
        <v>168008.55501514027</v>
      </c>
    </row>
    <row r="7546" spans="18:27">
      <c r="R7546" s="4">
        <v>41039.333333333336</v>
      </c>
      <c r="S7546" s="5">
        <v>8</v>
      </c>
      <c r="T7546" s="9">
        <f t="shared" si="1016"/>
        <v>823.02745549765996</v>
      </c>
      <c r="U7546" s="9">
        <f t="shared" si="1017"/>
        <v>472.2501185850607</v>
      </c>
      <c r="V7546" s="9">
        <f t="shared" si="1018"/>
        <v>20.401975876843061</v>
      </c>
      <c r="W7546" s="9">
        <f t="shared" si="1019"/>
        <v>2410.4835940469466</v>
      </c>
      <c r="X7546">
        <f t="shared" si="1020"/>
        <v>47774.347481096302</v>
      </c>
      <c r="Y7546">
        <f t="shared" si="1021"/>
        <v>22539.451357804945</v>
      </c>
      <c r="Z7546">
        <f t="shared" si="1022"/>
        <v>17047.194969429158</v>
      </c>
      <c r="AA7546">
        <f t="shared" si="1023"/>
        <v>168008.55501514027</v>
      </c>
    </row>
    <row r="7547" spans="18:27">
      <c r="R7547" s="4">
        <v>41039.375</v>
      </c>
      <c r="S7547" s="5">
        <v>9</v>
      </c>
      <c r="T7547" s="9">
        <f t="shared" si="1016"/>
        <v>823.02745549765996</v>
      </c>
      <c r="U7547" s="9">
        <f t="shared" si="1017"/>
        <v>472.2501185850607</v>
      </c>
      <c r="V7547" s="9">
        <f t="shared" si="1018"/>
        <v>20.401975876843061</v>
      </c>
      <c r="W7547" s="9">
        <f t="shared" si="1019"/>
        <v>2410.4835940469466</v>
      </c>
      <c r="X7547">
        <f t="shared" si="1020"/>
        <v>47774.347481096302</v>
      </c>
      <c r="Y7547">
        <f t="shared" si="1021"/>
        <v>22539.451357804945</v>
      </c>
      <c r="Z7547">
        <f t="shared" si="1022"/>
        <v>17047.194969429158</v>
      </c>
      <c r="AA7547">
        <f t="shared" si="1023"/>
        <v>168008.55501514027</v>
      </c>
    </row>
    <row r="7548" spans="18:27">
      <c r="R7548" s="4">
        <v>41039.416666666664</v>
      </c>
      <c r="S7548" s="5">
        <v>10</v>
      </c>
      <c r="T7548" s="9">
        <f t="shared" si="1016"/>
        <v>823.02745549765996</v>
      </c>
      <c r="U7548" s="9">
        <f t="shared" si="1017"/>
        <v>472.2501185850607</v>
      </c>
      <c r="V7548" s="9">
        <f t="shared" si="1018"/>
        <v>20.401975876843061</v>
      </c>
      <c r="W7548" s="9">
        <f t="shared" si="1019"/>
        <v>2410.4835940469466</v>
      </c>
      <c r="X7548">
        <f t="shared" si="1020"/>
        <v>47774.347481096302</v>
      </c>
      <c r="Y7548">
        <f t="shared" si="1021"/>
        <v>22539.451357804945</v>
      </c>
      <c r="Z7548">
        <f t="shared" si="1022"/>
        <v>17047.194969429158</v>
      </c>
      <c r="AA7548">
        <f t="shared" si="1023"/>
        <v>168008.55501514027</v>
      </c>
    </row>
    <row r="7549" spans="18:27">
      <c r="R7549" s="4">
        <v>41039.458333333336</v>
      </c>
      <c r="S7549" s="5">
        <v>11</v>
      </c>
      <c r="T7549" s="9">
        <f t="shared" si="1016"/>
        <v>823.02745549765996</v>
      </c>
      <c r="U7549" s="9">
        <f t="shared" si="1017"/>
        <v>472.2501185850607</v>
      </c>
      <c r="V7549" s="9">
        <f t="shared" si="1018"/>
        <v>20.401975876843061</v>
      </c>
      <c r="W7549" s="9">
        <f t="shared" si="1019"/>
        <v>2410.4835940469466</v>
      </c>
      <c r="X7549">
        <f t="shared" si="1020"/>
        <v>47774.347481096302</v>
      </c>
      <c r="Y7549">
        <f t="shared" si="1021"/>
        <v>22539.451357804945</v>
      </c>
      <c r="Z7549">
        <f t="shared" si="1022"/>
        <v>17047.194969429158</v>
      </c>
      <c r="AA7549">
        <f t="shared" si="1023"/>
        <v>168008.55501514027</v>
      </c>
    </row>
    <row r="7550" spans="18:27">
      <c r="R7550" s="4">
        <v>41039.5</v>
      </c>
      <c r="S7550" s="5">
        <v>12</v>
      </c>
      <c r="T7550" s="9">
        <f t="shared" si="1016"/>
        <v>823.02745549765996</v>
      </c>
      <c r="U7550" s="9">
        <f t="shared" si="1017"/>
        <v>472.2501185850607</v>
      </c>
      <c r="V7550" s="9">
        <f t="shared" si="1018"/>
        <v>20.401975876843061</v>
      </c>
      <c r="W7550" s="9">
        <f t="shared" si="1019"/>
        <v>2410.4835940469466</v>
      </c>
      <c r="X7550">
        <f t="shared" si="1020"/>
        <v>47774.347481096302</v>
      </c>
      <c r="Y7550">
        <f t="shared" si="1021"/>
        <v>22539.451357804945</v>
      </c>
      <c r="Z7550">
        <f t="shared" si="1022"/>
        <v>17047.194969429158</v>
      </c>
      <c r="AA7550">
        <f t="shared" si="1023"/>
        <v>168008.55501514027</v>
      </c>
    </row>
    <row r="7551" spans="18:27">
      <c r="R7551" s="4">
        <v>41039.541666666664</v>
      </c>
      <c r="S7551" s="5">
        <v>13</v>
      </c>
      <c r="T7551" s="9">
        <f t="shared" si="1016"/>
        <v>823.02745549765996</v>
      </c>
      <c r="U7551" s="9">
        <f t="shared" si="1017"/>
        <v>472.2501185850607</v>
      </c>
      <c r="V7551" s="9">
        <f t="shared" si="1018"/>
        <v>20.401975876843061</v>
      </c>
      <c r="W7551" s="9">
        <f t="shared" si="1019"/>
        <v>2410.4835940469466</v>
      </c>
      <c r="X7551">
        <f t="shared" si="1020"/>
        <v>47774.347481096302</v>
      </c>
      <c r="Y7551">
        <f t="shared" si="1021"/>
        <v>22539.451357804945</v>
      </c>
      <c r="Z7551">
        <f t="shared" si="1022"/>
        <v>17047.194969429158</v>
      </c>
      <c r="AA7551">
        <f t="shared" si="1023"/>
        <v>168008.55501514027</v>
      </c>
    </row>
    <row r="7552" spans="18:27">
      <c r="R7552" s="4">
        <v>41039.583333333336</v>
      </c>
      <c r="S7552" s="5">
        <v>14</v>
      </c>
      <c r="T7552" s="9">
        <f t="shared" si="1016"/>
        <v>823.02745549765996</v>
      </c>
      <c r="U7552" s="9">
        <f t="shared" si="1017"/>
        <v>472.2501185850607</v>
      </c>
      <c r="V7552" s="9">
        <f t="shared" si="1018"/>
        <v>20.401975876843061</v>
      </c>
      <c r="W7552" s="9">
        <f t="shared" si="1019"/>
        <v>2410.4835940469466</v>
      </c>
      <c r="X7552">
        <f t="shared" si="1020"/>
        <v>47774.347481096302</v>
      </c>
      <c r="Y7552">
        <f t="shared" si="1021"/>
        <v>22539.451357804945</v>
      </c>
      <c r="Z7552">
        <f t="shared" si="1022"/>
        <v>17047.194969429158</v>
      </c>
      <c r="AA7552">
        <f t="shared" si="1023"/>
        <v>168008.55501514027</v>
      </c>
    </row>
    <row r="7553" spans="18:27">
      <c r="R7553" s="4">
        <v>41039.625</v>
      </c>
      <c r="S7553" s="5">
        <v>15</v>
      </c>
      <c r="T7553" s="9">
        <f t="shared" si="1016"/>
        <v>823.02745549765996</v>
      </c>
      <c r="U7553" s="9">
        <f t="shared" si="1017"/>
        <v>472.2501185850607</v>
      </c>
      <c r="V7553" s="9">
        <f t="shared" si="1018"/>
        <v>20.401975876843061</v>
      </c>
      <c r="W7553" s="9">
        <f t="shared" si="1019"/>
        <v>2410.4835940469466</v>
      </c>
      <c r="X7553">
        <f t="shared" si="1020"/>
        <v>47774.347481096302</v>
      </c>
      <c r="Y7553">
        <f t="shared" si="1021"/>
        <v>22539.451357804945</v>
      </c>
      <c r="Z7553">
        <f t="shared" si="1022"/>
        <v>17047.194969429158</v>
      </c>
      <c r="AA7553">
        <f t="shared" si="1023"/>
        <v>168008.55501514027</v>
      </c>
    </row>
    <row r="7554" spans="18:27">
      <c r="R7554" s="4">
        <v>41039.666666666664</v>
      </c>
      <c r="S7554" s="5">
        <v>16</v>
      </c>
      <c r="T7554" s="9">
        <f t="shared" si="1016"/>
        <v>823.02745549765996</v>
      </c>
      <c r="U7554" s="9">
        <f t="shared" si="1017"/>
        <v>472.2501185850607</v>
      </c>
      <c r="V7554" s="9">
        <f t="shared" si="1018"/>
        <v>20.401975876843061</v>
      </c>
      <c r="W7554" s="9">
        <f t="shared" si="1019"/>
        <v>2410.4835940469466</v>
      </c>
      <c r="X7554">
        <f t="shared" si="1020"/>
        <v>47774.347481096302</v>
      </c>
      <c r="Y7554">
        <f t="shared" si="1021"/>
        <v>22539.451357804945</v>
      </c>
      <c r="Z7554">
        <f t="shared" si="1022"/>
        <v>17047.194969429158</v>
      </c>
      <c r="AA7554">
        <f t="shared" si="1023"/>
        <v>168008.55501514027</v>
      </c>
    </row>
    <row r="7555" spans="18:27">
      <c r="R7555" s="4">
        <v>41039.708333333336</v>
      </c>
      <c r="S7555" s="5">
        <v>17</v>
      </c>
      <c r="T7555" s="9">
        <f t="shared" si="1016"/>
        <v>823.02745549765996</v>
      </c>
      <c r="U7555" s="9">
        <f t="shared" si="1017"/>
        <v>472.2501185850607</v>
      </c>
      <c r="V7555" s="9">
        <f t="shared" si="1018"/>
        <v>20.401975876843061</v>
      </c>
      <c r="W7555" s="9">
        <f t="shared" si="1019"/>
        <v>2410.4835940469466</v>
      </c>
      <c r="X7555">
        <f t="shared" si="1020"/>
        <v>47774.347481096302</v>
      </c>
      <c r="Y7555">
        <f t="shared" si="1021"/>
        <v>22539.451357804945</v>
      </c>
      <c r="Z7555">
        <f t="shared" si="1022"/>
        <v>17047.194969429158</v>
      </c>
      <c r="AA7555">
        <f t="shared" si="1023"/>
        <v>168008.55501514027</v>
      </c>
    </row>
    <row r="7556" spans="18:27">
      <c r="R7556" s="4">
        <v>41039.75</v>
      </c>
      <c r="S7556" s="5">
        <v>18</v>
      </c>
      <c r="T7556" s="9">
        <f t="shared" si="1016"/>
        <v>823.02745549765996</v>
      </c>
      <c r="U7556" s="9">
        <f t="shared" si="1017"/>
        <v>472.2501185850607</v>
      </c>
      <c r="V7556" s="9">
        <f t="shared" si="1018"/>
        <v>20.401975876843061</v>
      </c>
      <c r="W7556" s="9">
        <f t="shared" si="1019"/>
        <v>2410.4835940469466</v>
      </c>
      <c r="X7556">
        <f t="shared" si="1020"/>
        <v>47774.347481096302</v>
      </c>
      <c r="Y7556">
        <f t="shared" si="1021"/>
        <v>22539.451357804945</v>
      </c>
      <c r="Z7556">
        <f t="shared" si="1022"/>
        <v>17047.194969429158</v>
      </c>
      <c r="AA7556">
        <f t="shared" si="1023"/>
        <v>168008.55501514027</v>
      </c>
    </row>
    <row r="7557" spans="18:27">
      <c r="R7557" s="4">
        <v>41039.791666666664</v>
      </c>
      <c r="S7557" s="5">
        <v>19</v>
      </c>
      <c r="T7557" s="9">
        <f t="shared" si="1016"/>
        <v>823.02745549765996</v>
      </c>
      <c r="U7557" s="9">
        <f t="shared" si="1017"/>
        <v>472.2501185850607</v>
      </c>
      <c r="V7557" s="9">
        <f t="shared" si="1018"/>
        <v>20.401975876843061</v>
      </c>
      <c r="W7557" s="9">
        <f t="shared" si="1019"/>
        <v>2410.4835940469466</v>
      </c>
      <c r="X7557">
        <f t="shared" si="1020"/>
        <v>47774.347481096302</v>
      </c>
      <c r="Y7557">
        <f t="shared" si="1021"/>
        <v>22539.451357804945</v>
      </c>
      <c r="Z7557">
        <f t="shared" si="1022"/>
        <v>17047.194969429158</v>
      </c>
      <c r="AA7557">
        <f t="shared" si="1023"/>
        <v>168008.55501514027</v>
      </c>
    </row>
    <row r="7558" spans="18:27">
      <c r="R7558" s="4">
        <v>41039.833333333336</v>
      </c>
      <c r="S7558" s="5">
        <v>20</v>
      </c>
      <c r="T7558" s="9">
        <f t="shared" si="1016"/>
        <v>823.02745549765996</v>
      </c>
      <c r="U7558" s="9">
        <f t="shared" si="1017"/>
        <v>472.2501185850607</v>
      </c>
      <c r="V7558" s="9">
        <f t="shared" si="1018"/>
        <v>20.401975876843061</v>
      </c>
      <c r="W7558" s="9">
        <f t="shared" si="1019"/>
        <v>2410.4835940469466</v>
      </c>
      <c r="X7558">
        <f t="shared" si="1020"/>
        <v>47774.347481096302</v>
      </c>
      <c r="Y7558">
        <f t="shared" si="1021"/>
        <v>22539.451357804945</v>
      </c>
      <c r="Z7558">
        <f t="shared" si="1022"/>
        <v>17047.194969429158</v>
      </c>
      <c r="AA7558">
        <f t="shared" si="1023"/>
        <v>168008.55501514027</v>
      </c>
    </row>
    <row r="7559" spans="18:27">
      <c r="R7559" s="4">
        <v>41039.875</v>
      </c>
      <c r="S7559" s="5">
        <v>21</v>
      </c>
      <c r="T7559" s="9">
        <f t="shared" si="1016"/>
        <v>823.02745549765996</v>
      </c>
      <c r="U7559" s="9">
        <f t="shared" si="1017"/>
        <v>472.2501185850607</v>
      </c>
      <c r="V7559" s="9">
        <f t="shared" si="1018"/>
        <v>20.401975876843061</v>
      </c>
      <c r="W7559" s="9">
        <f t="shared" si="1019"/>
        <v>2410.4835940469466</v>
      </c>
      <c r="X7559">
        <f t="shared" si="1020"/>
        <v>47774.347481096302</v>
      </c>
      <c r="Y7559">
        <f t="shared" si="1021"/>
        <v>22539.451357804945</v>
      </c>
      <c r="Z7559">
        <f t="shared" si="1022"/>
        <v>17047.194969429158</v>
      </c>
      <c r="AA7559">
        <f t="shared" si="1023"/>
        <v>168008.55501514027</v>
      </c>
    </row>
    <row r="7560" spans="18:27">
      <c r="R7560" s="4">
        <v>41039.916666666664</v>
      </c>
      <c r="S7560" s="5">
        <v>22</v>
      </c>
      <c r="T7560" s="9">
        <f t="shared" si="1016"/>
        <v>823.02745549765996</v>
      </c>
      <c r="U7560" s="9">
        <f t="shared" si="1017"/>
        <v>472.2501185850607</v>
      </c>
      <c r="V7560" s="9">
        <f t="shared" si="1018"/>
        <v>20.401975876843061</v>
      </c>
      <c r="W7560" s="9">
        <f t="shared" si="1019"/>
        <v>2410.4835940469466</v>
      </c>
      <c r="X7560">
        <f t="shared" si="1020"/>
        <v>47774.347481096302</v>
      </c>
      <c r="Y7560">
        <f t="shared" si="1021"/>
        <v>22539.451357804945</v>
      </c>
      <c r="Z7560">
        <f t="shared" si="1022"/>
        <v>17047.194969429158</v>
      </c>
      <c r="AA7560">
        <f t="shared" si="1023"/>
        <v>168008.55501514027</v>
      </c>
    </row>
    <row r="7561" spans="18:27">
      <c r="R7561" s="4">
        <v>41039.958333333336</v>
      </c>
      <c r="S7561" s="5">
        <v>23</v>
      </c>
      <c r="T7561" s="9">
        <f t="shared" si="1016"/>
        <v>823.02745549765996</v>
      </c>
      <c r="U7561" s="9">
        <f t="shared" si="1017"/>
        <v>472.2501185850607</v>
      </c>
      <c r="V7561" s="9">
        <f t="shared" si="1018"/>
        <v>20.401975876843061</v>
      </c>
      <c r="W7561" s="9">
        <f t="shared" si="1019"/>
        <v>2410.4835940469466</v>
      </c>
      <c r="X7561">
        <f t="shared" si="1020"/>
        <v>47774.347481096302</v>
      </c>
      <c r="Y7561">
        <f t="shared" si="1021"/>
        <v>22539.451357804945</v>
      </c>
      <c r="Z7561">
        <f t="shared" si="1022"/>
        <v>17047.194969429158</v>
      </c>
      <c r="AA7561">
        <f t="shared" si="1023"/>
        <v>168008.55501514027</v>
      </c>
    </row>
    <row r="7562" spans="18:27">
      <c r="R7562" s="4">
        <v>41040</v>
      </c>
      <c r="S7562" s="5">
        <v>0</v>
      </c>
      <c r="T7562" s="9">
        <f t="shared" si="1016"/>
        <v>823.02745549765996</v>
      </c>
      <c r="U7562" s="9">
        <f t="shared" si="1017"/>
        <v>472.2501185850607</v>
      </c>
      <c r="V7562" s="9">
        <f t="shared" si="1018"/>
        <v>20.401975876843061</v>
      </c>
      <c r="W7562" s="9">
        <f t="shared" si="1019"/>
        <v>2410.4835940469466</v>
      </c>
      <c r="X7562">
        <f t="shared" si="1020"/>
        <v>48597.374936593958</v>
      </c>
      <c r="Y7562">
        <f t="shared" si="1021"/>
        <v>23011.701476390004</v>
      </c>
      <c r="Z7562">
        <f t="shared" si="1022"/>
        <v>17067.596945306002</v>
      </c>
      <c r="AA7562">
        <f t="shared" si="1023"/>
        <v>170419.03860918721</v>
      </c>
    </row>
    <row r="7563" spans="18:27">
      <c r="R7563" s="4">
        <v>41040.041666666664</v>
      </c>
      <c r="S7563" s="5">
        <v>1</v>
      </c>
      <c r="T7563" s="9">
        <f t="shared" si="1016"/>
        <v>823.02745549765996</v>
      </c>
      <c r="U7563" s="9">
        <f t="shared" si="1017"/>
        <v>472.2501185850607</v>
      </c>
      <c r="V7563" s="9">
        <f t="shared" si="1018"/>
        <v>20.401975876843061</v>
      </c>
      <c r="W7563" s="9">
        <f t="shared" si="1019"/>
        <v>2410.4835940469466</v>
      </c>
      <c r="X7563">
        <f t="shared" si="1020"/>
        <v>48597.374936593958</v>
      </c>
      <c r="Y7563">
        <f t="shared" si="1021"/>
        <v>23011.701476390004</v>
      </c>
      <c r="Z7563">
        <f t="shared" si="1022"/>
        <v>17067.596945306002</v>
      </c>
      <c r="AA7563">
        <f t="shared" si="1023"/>
        <v>170419.03860918721</v>
      </c>
    </row>
    <row r="7564" spans="18:27">
      <c r="R7564" s="4">
        <v>41040.083333333336</v>
      </c>
      <c r="S7564" s="5">
        <v>2</v>
      </c>
      <c r="T7564" s="9">
        <f t="shared" si="1016"/>
        <v>823.02745549765996</v>
      </c>
      <c r="U7564" s="9">
        <f t="shared" si="1017"/>
        <v>472.2501185850607</v>
      </c>
      <c r="V7564" s="9">
        <f t="shared" si="1018"/>
        <v>20.401975876843061</v>
      </c>
      <c r="W7564" s="9">
        <f t="shared" si="1019"/>
        <v>2410.4835940469466</v>
      </c>
      <c r="X7564">
        <f t="shared" si="1020"/>
        <v>48597.374936593958</v>
      </c>
      <c r="Y7564">
        <f t="shared" si="1021"/>
        <v>23011.701476390004</v>
      </c>
      <c r="Z7564">
        <f t="shared" si="1022"/>
        <v>17067.596945306002</v>
      </c>
      <c r="AA7564">
        <f t="shared" si="1023"/>
        <v>170419.03860918721</v>
      </c>
    </row>
    <row r="7565" spans="18:27">
      <c r="R7565" s="4">
        <v>41040.125</v>
      </c>
      <c r="S7565" s="5">
        <v>3</v>
      </c>
      <c r="T7565" s="9">
        <f t="shared" si="1016"/>
        <v>823.02745549765996</v>
      </c>
      <c r="U7565" s="9">
        <f t="shared" si="1017"/>
        <v>472.2501185850607</v>
      </c>
      <c r="V7565" s="9">
        <f t="shared" si="1018"/>
        <v>20.401975876843061</v>
      </c>
      <c r="W7565" s="9">
        <f t="shared" si="1019"/>
        <v>2410.4835940469466</v>
      </c>
      <c r="X7565">
        <f t="shared" si="1020"/>
        <v>48597.374936593958</v>
      </c>
      <c r="Y7565">
        <f t="shared" si="1021"/>
        <v>23011.701476390004</v>
      </c>
      <c r="Z7565">
        <f t="shared" si="1022"/>
        <v>17067.596945306002</v>
      </c>
      <c r="AA7565">
        <f t="shared" si="1023"/>
        <v>170419.03860918721</v>
      </c>
    </row>
    <row r="7566" spans="18:27">
      <c r="R7566" s="4">
        <v>41040.166666666664</v>
      </c>
      <c r="S7566" s="5">
        <v>4</v>
      </c>
      <c r="T7566" s="9">
        <f t="shared" si="1016"/>
        <v>823.02745549765996</v>
      </c>
      <c r="U7566" s="9">
        <f t="shared" si="1017"/>
        <v>472.2501185850607</v>
      </c>
      <c r="V7566" s="9">
        <f t="shared" si="1018"/>
        <v>20.401975876843061</v>
      </c>
      <c r="W7566" s="9">
        <f t="shared" si="1019"/>
        <v>2410.4835940469466</v>
      </c>
      <c r="X7566">
        <f t="shared" si="1020"/>
        <v>48597.374936593958</v>
      </c>
      <c r="Y7566">
        <f t="shared" si="1021"/>
        <v>23011.701476390004</v>
      </c>
      <c r="Z7566">
        <f t="shared" si="1022"/>
        <v>17067.596945306002</v>
      </c>
      <c r="AA7566">
        <f t="shared" si="1023"/>
        <v>170419.03860918721</v>
      </c>
    </row>
    <row r="7567" spans="18:27">
      <c r="R7567" s="4">
        <v>41040.208333333336</v>
      </c>
      <c r="S7567" s="5">
        <v>5</v>
      </c>
      <c r="T7567" s="9">
        <f t="shared" si="1016"/>
        <v>823.02745549765996</v>
      </c>
      <c r="U7567" s="9">
        <f t="shared" si="1017"/>
        <v>472.2501185850607</v>
      </c>
      <c r="V7567" s="9">
        <f t="shared" si="1018"/>
        <v>20.401975876843061</v>
      </c>
      <c r="W7567" s="9">
        <f t="shared" si="1019"/>
        <v>2410.4835940469466</v>
      </c>
      <c r="X7567">
        <f t="shared" si="1020"/>
        <v>48597.374936593958</v>
      </c>
      <c r="Y7567">
        <f t="shared" si="1021"/>
        <v>23011.701476390004</v>
      </c>
      <c r="Z7567">
        <f t="shared" si="1022"/>
        <v>17067.596945306002</v>
      </c>
      <c r="AA7567">
        <f t="shared" si="1023"/>
        <v>170419.03860918721</v>
      </c>
    </row>
    <row r="7568" spans="18:27">
      <c r="R7568" s="4">
        <v>41040.25</v>
      </c>
      <c r="S7568" s="5">
        <v>6</v>
      </c>
      <c r="T7568" s="9">
        <f t="shared" si="1016"/>
        <v>823.02745549765996</v>
      </c>
      <c r="U7568" s="9">
        <f t="shared" si="1017"/>
        <v>472.2501185850607</v>
      </c>
      <c r="V7568" s="9">
        <f t="shared" si="1018"/>
        <v>20.401975876843061</v>
      </c>
      <c r="W7568" s="9">
        <f t="shared" si="1019"/>
        <v>2410.4835940469466</v>
      </c>
      <c r="X7568">
        <f t="shared" si="1020"/>
        <v>48597.374936593958</v>
      </c>
      <c r="Y7568">
        <f t="shared" si="1021"/>
        <v>23011.701476390004</v>
      </c>
      <c r="Z7568">
        <f t="shared" si="1022"/>
        <v>17067.596945306002</v>
      </c>
      <c r="AA7568">
        <f t="shared" si="1023"/>
        <v>170419.03860918721</v>
      </c>
    </row>
    <row r="7569" spans="18:27">
      <c r="R7569" s="4">
        <v>41040.291666666664</v>
      </c>
      <c r="S7569" s="5">
        <v>7</v>
      </c>
      <c r="T7569" s="9">
        <f t="shared" si="1016"/>
        <v>823.02745549765996</v>
      </c>
      <c r="U7569" s="9">
        <f t="shared" si="1017"/>
        <v>472.2501185850607</v>
      </c>
      <c r="V7569" s="9">
        <f t="shared" si="1018"/>
        <v>20.401975876843061</v>
      </c>
      <c r="W7569" s="9">
        <f t="shared" si="1019"/>
        <v>2410.4835940469466</v>
      </c>
      <c r="X7569">
        <f t="shared" si="1020"/>
        <v>48597.374936593958</v>
      </c>
      <c r="Y7569">
        <f t="shared" si="1021"/>
        <v>23011.701476390004</v>
      </c>
      <c r="Z7569">
        <f t="shared" si="1022"/>
        <v>17067.596945306002</v>
      </c>
      <c r="AA7569">
        <f t="shared" si="1023"/>
        <v>170419.03860918721</v>
      </c>
    </row>
    <row r="7570" spans="18:27">
      <c r="R7570" s="4">
        <v>41040.333333333336</v>
      </c>
      <c r="S7570" s="5">
        <v>8</v>
      </c>
      <c r="T7570" s="9">
        <f t="shared" si="1016"/>
        <v>823.02745549765996</v>
      </c>
      <c r="U7570" s="9">
        <f t="shared" si="1017"/>
        <v>472.2501185850607</v>
      </c>
      <c r="V7570" s="9">
        <f t="shared" si="1018"/>
        <v>20.401975876843061</v>
      </c>
      <c r="W7570" s="9">
        <f t="shared" si="1019"/>
        <v>2410.4835940469466</v>
      </c>
      <c r="X7570">
        <f t="shared" si="1020"/>
        <v>48597.374936593958</v>
      </c>
      <c r="Y7570">
        <f t="shared" si="1021"/>
        <v>23011.701476390004</v>
      </c>
      <c r="Z7570">
        <f t="shared" si="1022"/>
        <v>17067.596945306002</v>
      </c>
      <c r="AA7570">
        <f t="shared" si="1023"/>
        <v>170419.03860918721</v>
      </c>
    </row>
    <row r="7571" spans="18:27">
      <c r="R7571" s="4">
        <v>41040.375</v>
      </c>
      <c r="S7571" s="5">
        <v>9</v>
      </c>
      <c r="T7571" s="9">
        <f t="shared" si="1016"/>
        <v>823.02745549765996</v>
      </c>
      <c r="U7571" s="9">
        <f t="shared" si="1017"/>
        <v>472.2501185850607</v>
      </c>
      <c r="V7571" s="9">
        <f t="shared" si="1018"/>
        <v>20.401975876843061</v>
      </c>
      <c r="W7571" s="9">
        <f t="shared" si="1019"/>
        <v>2410.4835940469466</v>
      </c>
      <c r="X7571">
        <f t="shared" si="1020"/>
        <v>48597.374936593958</v>
      </c>
      <c r="Y7571">
        <f t="shared" si="1021"/>
        <v>23011.701476390004</v>
      </c>
      <c r="Z7571">
        <f t="shared" si="1022"/>
        <v>17067.596945306002</v>
      </c>
      <c r="AA7571">
        <f t="shared" si="1023"/>
        <v>170419.03860918721</v>
      </c>
    </row>
    <row r="7572" spans="18:27">
      <c r="R7572" s="4">
        <v>41040.416666666664</v>
      </c>
      <c r="S7572" s="5">
        <v>10</v>
      </c>
      <c r="T7572" s="9">
        <f t="shared" si="1016"/>
        <v>823.02745549765996</v>
      </c>
      <c r="U7572" s="9">
        <f t="shared" si="1017"/>
        <v>472.2501185850607</v>
      </c>
      <c r="V7572" s="9">
        <f t="shared" si="1018"/>
        <v>20.401975876843061</v>
      </c>
      <c r="W7572" s="9">
        <f t="shared" si="1019"/>
        <v>2410.4835940469466</v>
      </c>
      <c r="X7572">
        <f t="shared" si="1020"/>
        <v>48597.374936593958</v>
      </c>
      <c r="Y7572">
        <f t="shared" si="1021"/>
        <v>23011.701476390004</v>
      </c>
      <c r="Z7572">
        <f t="shared" si="1022"/>
        <v>17067.596945306002</v>
      </c>
      <c r="AA7572">
        <f t="shared" si="1023"/>
        <v>170419.03860918721</v>
      </c>
    </row>
    <row r="7573" spans="18:27">
      <c r="R7573" s="4">
        <v>41040.458333333336</v>
      </c>
      <c r="S7573" s="5">
        <v>11</v>
      </c>
      <c r="T7573" s="9">
        <f t="shared" si="1016"/>
        <v>823.02745549765996</v>
      </c>
      <c r="U7573" s="9">
        <f t="shared" si="1017"/>
        <v>472.2501185850607</v>
      </c>
      <c r="V7573" s="9">
        <f t="shared" si="1018"/>
        <v>20.401975876843061</v>
      </c>
      <c r="W7573" s="9">
        <f t="shared" si="1019"/>
        <v>2410.4835940469466</v>
      </c>
      <c r="X7573">
        <f t="shared" si="1020"/>
        <v>48597.374936593958</v>
      </c>
      <c r="Y7573">
        <f t="shared" si="1021"/>
        <v>23011.701476390004</v>
      </c>
      <c r="Z7573">
        <f t="shared" si="1022"/>
        <v>17067.596945306002</v>
      </c>
      <c r="AA7573">
        <f t="shared" si="1023"/>
        <v>170419.03860918721</v>
      </c>
    </row>
    <row r="7574" spans="18:27">
      <c r="R7574" s="4">
        <v>41040.5</v>
      </c>
      <c r="S7574" s="5">
        <v>12</v>
      </c>
      <c r="T7574" s="9">
        <f t="shared" si="1016"/>
        <v>823.02745549765996</v>
      </c>
      <c r="U7574" s="9">
        <f t="shared" si="1017"/>
        <v>472.2501185850607</v>
      </c>
      <c r="V7574" s="9">
        <f t="shared" si="1018"/>
        <v>20.401975876843061</v>
      </c>
      <c r="W7574" s="9">
        <f t="shared" si="1019"/>
        <v>2410.4835940469466</v>
      </c>
      <c r="X7574">
        <f t="shared" si="1020"/>
        <v>48597.374936593958</v>
      </c>
      <c r="Y7574">
        <f t="shared" si="1021"/>
        <v>23011.701476390004</v>
      </c>
      <c r="Z7574">
        <f t="shared" si="1022"/>
        <v>17067.596945306002</v>
      </c>
      <c r="AA7574">
        <f t="shared" si="1023"/>
        <v>170419.03860918721</v>
      </c>
    </row>
    <row r="7575" spans="18:27">
      <c r="R7575" s="4">
        <v>41040.541666666664</v>
      </c>
      <c r="S7575" s="5">
        <v>13</v>
      </c>
      <c r="T7575" s="9">
        <f t="shared" si="1016"/>
        <v>823.02745549765996</v>
      </c>
      <c r="U7575" s="9">
        <f t="shared" si="1017"/>
        <v>472.2501185850607</v>
      </c>
      <c r="V7575" s="9">
        <f t="shared" si="1018"/>
        <v>20.401975876843061</v>
      </c>
      <c r="W7575" s="9">
        <f t="shared" si="1019"/>
        <v>2410.4835940469466</v>
      </c>
      <c r="X7575">
        <f t="shared" si="1020"/>
        <v>48597.374936593958</v>
      </c>
      <c r="Y7575">
        <f t="shared" si="1021"/>
        <v>23011.701476390004</v>
      </c>
      <c r="Z7575">
        <f t="shared" si="1022"/>
        <v>17067.596945306002</v>
      </c>
      <c r="AA7575">
        <f t="shared" si="1023"/>
        <v>170419.03860918721</v>
      </c>
    </row>
    <row r="7576" spans="18:27">
      <c r="R7576" s="4">
        <v>41040.583333333336</v>
      </c>
      <c r="S7576" s="5">
        <v>14</v>
      </c>
      <c r="T7576" s="9">
        <f t="shared" si="1016"/>
        <v>823.02745549765996</v>
      </c>
      <c r="U7576" s="9">
        <f t="shared" si="1017"/>
        <v>472.2501185850607</v>
      </c>
      <c r="V7576" s="9">
        <f t="shared" si="1018"/>
        <v>20.401975876843061</v>
      </c>
      <c r="W7576" s="9">
        <f t="shared" si="1019"/>
        <v>2410.4835940469466</v>
      </c>
      <c r="X7576">
        <f t="shared" si="1020"/>
        <v>48597.374936593958</v>
      </c>
      <c r="Y7576">
        <f t="shared" si="1021"/>
        <v>23011.701476390004</v>
      </c>
      <c r="Z7576">
        <f t="shared" si="1022"/>
        <v>17067.596945306002</v>
      </c>
      <c r="AA7576">
        <f t="shared" si="1023"/>
        <v>170419.03860918721</v>
      </c>
    </row>
    <row r="7577" spans="18:27">
      <c r="R7577" s="4">
        <v>41040.625</v>
      </c>
      <c r="S7577" s="5">
        <v>15</v>
      </c>
      <c r="T7577" s="9">
        <f t="shared" si="1016"/>
        <v>823.02745549765996</v>
      </c>
      <c r="U7577" s="9">
        <f t="shared" si="1017"/>
        <v>472.2501185850607</v>
      </c>
      <c r="V7577" s="9">
        <f t="shared" si="1018"/>
        <v>20.401975876843061</v>
      </c>
      <c r="W7577" s="9">
        <f t="shared" si="1019"/>
        <v>2410.4835940469466</v>
      </c>
      <c r="X7577">
        <f t="shared" si="1020"/>
        <v>48597.374936593958</v>
      </c>
      <c r="Y7577">
        <f t="shared" si="1021"/>
        <v>23011.701476390004</v>
      </c>
      <c r="Z7577">
        <f t="shared" si="1022"/>
        <v>17067.596945306002</v>
      </c>
      <c r="AA7577">
        <f t="shared" si="1023"/>
        <v>170419.03860918721</v>
      </c>
    </row>
    <row r="7578" spans="18:27">
      <c r="R7578" s="4">
        <v>41040.666666666664</v>
      </c>
      <c r="S7578" s="5">
        <v>16</v>
      </c>
      <c r="T7578" s="9">
        <f t="shared" si="1016"/>
        <v>823.02745549765996</v>
      </c>
      <c r="U7578" s="9">
        <f t="shared" si="1017"/>
        <v>472.2501185850607</v>
      </c>
      <c r="V7578" s="9">
        <f t="shared" si="1018"/>
        <v>20.401975876843061</v>
      </c>
      <c r="W7578" s="9">
        <f t="shared" si="1019"/>
        <v>2410.4835940469466</v>
      </c>
      <c r="X7578">
        <f t="shared" si="1020"/>
        <v>48597.374936593958</v>
      </c>
      <c r="Y7578">
        <f t="shared" si="1021"/>
        <v>23011.701476390004</v>
      </c>
      <c r="Z7578">
        <f t="shared" si="1022"/>
        <v>17067.596945306002</v>
      </c>
      <c r="AA7578">
        <f t="shared" si="1023"/>
        <v>170419.03860918721</v>
      </c>
    </row>
    <row r="7579" spans="18:27">
      <c r="R7579" s="4">
        <v>41040.708333333336</v>
      </c>
      <c r="S7579" s="5">
        <v>17</v>
      </c>
      <c r="T7579" s="9">
        <f t="shared" si="1016"/>
        <v>823.02745549765996</v>
      </c>
      <c r="U7579" s="9">
        <f t="shared" si="1017"/>
        <v>472.2501185850607</v>
      </c>
      <c r="V7579" s="9">
        <f t="shared" si="1018"/>
        <v>20.401975876843061</v>
      </c>
      <c r="W7579" s="9">
        <f t="shared" si="1019"/>
        <v>2410.4835940469466</v>
      </c>
      <c r="X7579">
        <f t="shared" si="1020"/>
        <v>48597.374936593958</v>
      </c>
      <c r="Y7579">
        <f t="shared" si="1021"/>
        <v>23011.701476390004</v>
      </c>
      <c r="Z7579">
        <f t="shared" si="1022"/>
        <v>17067.596945306002</v>
      </c>
      <c r="AA7579">
        <f t="shared" si="1023"/>
        <v>170419.03860918721</v>
      </c>
    </row>
    <row r="7580" spans="18:27">
      <c r="R7580" s="4">
        <v>41040.75</v>
      </c>
      <c r="S7580" s="5">
        <v>18</v>
      </c>
      <c r="T7580" s="9">
        <f t="shared" ref="T7580:T7643" si="1024">T7579</f>
        <v>823.02745549765996</v>
      </c>
      <c r="U7580" s="9">
        <f t="shared" ref="U7580:U7643" si="1025">U7579</f>
        <v>472.2501185850607</v>
      </c>
      <c r="V7580" s="9">
        <f t="shared" ref="V7580:V7643" si="1026">V7579</f>
        <v>20.401975876843061</v>
      </c>
      <c r="W7580" s="9">
        <f t="shared" ref="W7580:W7643" si="1027">W7579</f>
        <v>2410.4835940469466</v>
      </c>
      <c r="X7580">
        <f t="shared" ref="X7580:X7643" si="1028">IF(S7580&gt;S7579,X7579,X7579+T7580)</f>
        <v>48597.374936593958</v>
      </c>
      <c r="Y7580">
        <f t="shared" ref="Y7580:Y7643" si="1029">IF(S7580&gt;S7579,Y7579,Y7579+U7580)</f>
        <v>23011.701476390004</v>
      </c>
      <c r="Z7580">
        <f t="shared" ref="Z7580:Z7643" si="1030">IF(S7580&gt;S7579,Z7579,Z7579+V7580)</f>
        <v>17067.596945306002</v>
      </c>
      <c r="AA7580">
        <f t="shared" ref="AA7580:AA7643" si="1031">IF(S7580&gt;S7579,AA7579,AA7579+W7580)</f>
        <v>170419.03860918721</v>
      </c>
    </row>
    <row r="7581" spans="18:27">
      <c r="R7581" s="4">
        <v>41040.791666666664</v>
      </c>
      <c r="S7581" s="5">
        <v>19</v>
      </c>
      <c r="T7581" s="9">
        <f t="shared" si="1024"/>
        <v>823.02745549765996</v>
      </c>
      <c r="U7581" s="9">
        <f t="shared" si="1025"/>
        <v>472.2501185850607</v>
      </c>
      <c r="V7581" s="9">
        <f t="shared" si="1026"/>
        <v>20.401975876843061</v>
      </c>
      <c r="W7581" s="9">
        <f t="shared" si="1027"/>
        <v>2410.4835940469466</v>
      </c>
      <c r="X7581">
        <f t="shared" si="1028"/>
        <v>48597.374936593958</v>
      </c>
      <c r="Y7581">
        <f t="shared" si="1029"/>
        <v>23011.701476390004</v>
      </c>
      <c r="Z7581">
        <f t="shared" si="1030"/>
        <v>17067.596945306002</v>
      </c>
      <c r="AA7581">
        <f t="shared" si="1031"/>
        <v>170419.03860918721</v>
      </c>
    </row>
    <row r="7582" spans="18:27">
      <c r="R7582" s="4">
        <v>41040.833333333336</v>
      </c>
      <c r="S7582" s="5">
        <v>20</v>
      </c>
      <c r="T7582" s="9">
        <f t="shared" si="1024"/>
        <v>823.02745549765996</v>
      </c>
      <c r="U7582" s="9">
        <f t="shared" si="1025"/>
        <v>472.2501185850607</v>
      </c>
      <c r="V7582" s="9">
        <f t="shared" si="1026"/>
        <v>20.401975876843061</v>
      </c>
      <c r="W7582" s="9">
        <f t="shared" si="1027"/>
        <v>2410.4835940469466</v>
      </c>
      <c r="X7582">
        <f t="shared" si="1028"/>
        <v>48597.374936593958</v>
      </c>
      <c r="Y7582">
        <f t="shared" si="1029"/>
        <v>23011.701476390004</v>
      </c>
      <c r="Z7582">
        <f t="shared" si="1030"/>
        <v>17067.596945306002</v>
      </c>
      <c r="AA7582">
        <f t="shared" si="1031"/>
        <v>170419.03860918721</v>
      </c>
    </row>
    <row r="7583" spans="18:27">
      <c r="R7583" s="4">
        <v>41040.875</v>
      </c>
      <c r="S7583" s="5">
        <v>21</v>
      </c>
      <c r="T7583" s="9">
        <f t="shared" si="1024"/>
        <v>823.02745549765996</v>
      </c>
      <c r="U7583" s="9">
        <f t="shared" si="1025"/>
        <v>472.2501185850607</v>
      </c>
      <c r="V7583" s="9">
        <f t="shared" si="1026"/>
        <v>20.401975876843061</v>
      </c>
      <c r="W7583" s="9">
        <f t="shared" si="1027"/>
        <v>2410.4835940469466</v>
      </c>
      <c r="X7583">
        <f t="shared" si="1028"/>
        <v>48597.374936593958</v>
      </c>
      <c r="Y7583">
        <f t="shared" si="1029"/>
        <v>23011.701476390004</v>
      </c>
      <c r="Z7583">
        <f t="shared" si="1030"/>
        <v>17067.596945306002</v>
      </c>
      <c r="AA7583">
        <f t="shared" si="1031"/>
        <v>170419.03860918721</v>
      </c>
    </row>
    <row r="7584" spans="18:27">
      <c r="R7584" s="4">
        <v>41040.916666666664</v>
      </c>
      <c r="S7584" s="5">
        <v>22</v>
      </c>
      <c r="T7584" s="9">
        <f t="shared" si="1024"/>
        <v>823.02745549765996</v>
      </c>
      <c r="U7584" s="9">
        <f t="shared" si="1025"/>
        <v>472.2501185850607</v>
      </c>
      <c r="V7584" s="9">
        <f t="shared" si="1026"/>
        <v>20.401975876843061</v>
      </c>
      <c r="W7584" s="9">
        <f t="shared" si="1027"/>
        <v>2410.4835940469466</v>
      </c>
      <c r="X7584">
        <f t="shared" si="1028"/>
        <v>48597.374936593958</v>
      </c>
      <c r="Y7584">
        <f t="shared" si="1029"/>
        <v>23011.701476390004</v>
      </c>
      <c r="Z7584">
        <f t="shared" si="1030"/>
        <v>17067.596945306002</v>
      </c>
      <c r="AA7584">
        <f t="shared" si="1031"/>
        <v>170419.03860918721</v>
      </c>
    </row>
    <row r="7585" spans="18:27">
      <c r="R7585" s="4">
        <v>41040.958333333336</v>
      </c>
      <c r="S7585" s="5">
        <v>23</v>
      </c>
      <c r="T7585" s="9">
        <f t="shared" si="1024"/>
        <v>823.02745549765996</v>
      </c>
      <c r="U7585" s="9">
        <f t="shared" si="1025"/>
        <v>472.2501185850607</v>
      </c>
      <c r="V7585" s="9">
        <f t="shared" si="1026"/>
        <v>20.401975876843061</v>
      </c>
      <c r="W7585" s="9">
        <f t="shared" si="1027"/>
        <v>2410.4835940469466</v>
      </c>
      <c r="X7585">
        <f t="shared" si="1028"/>
        <v>48597.374936593958</v>
      </c>
      <c r="Y7585">
        <f t="shared" si="1029"/>
        <v>23011.701476390004</v>
      </c>
      <c r="Z7585">
        <f t="shared" si="1030"/>
        <v>17067.596945306002</v>
      </c>
      <c r="AA7585">
        <f t="shared" si="1031"/>
        <v>170419.03860918721</v>
      </c>
    </row>
    <row r="7586" spans="18:27">
      <c r="R7586" s="4">
        <v>41041</v>
      </c>
      <c r="S7586" s="5">
        <v>0</v>
      </c>
      <c r="T7586" s="9">
        <f t="shared" si="1024"/>
        <v>823.02745549765996</v>
      </c>
      <c r="U7586" s="9">
        <f t="shared" si="1025"/>
        <v>472.2501185850607</v>
      </c>
      <c r="V7586" s="9">
        <f t="shared" si="1026"/>
        <v>20.401975876843061</v>
      </c>
      <c r="W7586" s="9">
        <f t="shared" si="1027"/>
        <v>2410.4835940469466</v>
      </c>
      <c r="X7586">
        <f t="shared" si="1028"/>
        <v>49420.402392091615</v>
      </c>
      <c r="Y7586">
        <f t="shared" si="1029"/>
        <v>23483.951594975064</v>
      </c>
      <c r="Z7586">
        <f t="shared" si="1030"/>
        <v>17087.998921182847</v>
      </c>
      <c r="AA7586">
        <f t="shared" si="1031"/>
        <v>172829.52220323414</v>
      </c>
    </row>
    <row r="7587" spans="18:27">
      <c r="R7587" s="4">
        <v>41041.041666666664</v>
      </c>
      <c r="S7587" s="5">
        <v>1</v>
      </c>
      <c r="T7587" s="9">
        <f t="shared" si="1024"/>
        <v>823.02745549765996</v>
      </c>
      <c r="U7587" s="9">
        <f t="shared" si="1025"/>
        <v>472.2501185850607</v>
      </c>
      <c r="V7587" s="9">
        <f t="shared" si="1026"/>
        <v>20.401975876843061</v>
      </c>
      <c r="W7587" s="9">
        <f t="shared" si="1027"/>
        <v>2410.4835940469466</v>
      </c>
      <c r="X7587">
        <f t="shared" si="1028"/>
        <v>49420.402392091615</v>
      </c>
      <c r="Y7587">
        <f t="shared" si="1029"/>
        <v>23483.951594975064</v>
      </c>
      <c r="Z7587">
        <f t="shared" si="1030"/>
        <v>17087.998921182847</v>
      </c>
      <c r="AA7587">
        <f t="shared" si="1031"/>
        <v>172829.52220323414</v>
      </c>
    </row>
    <row r="7588" spans="18:27">
      <c r="R7588" s="4">
        <v>41041.083333333336</v>
      </c>
      <c r="S7588" s="5">
        <v>2</v>
      </c>
      <c r="T7588" s="9">
        <f t="shared" si="1024"/>
        <v>823.02745549765996</v>
      </c>
      <c r="U7588" s="9">
        <f t="shared" si="1025"/>
        <v>472.2501185850607</v>
      </c>
      <c r="V7588" s="9">
        <f t="shared" si="1026"/>
        <v>20.401975876843061</v>
      </c>
      <c r="W7588" s="9">
        <f t="shared" si="1027"/>
        <v>2410.4835940469466</v>
      </c>
      <c r="X7588">
        <f t="shared" si="1028"/>
        <v>49420.402392091615</v>
      </c>
      <c r="Y7588">
        <f t="shared" si="1029"/>
        <v>23483.951594975064</v>
      </c>
      <c r="Z7588">
        <f t="shared" si="1030"/>
        <v>17087.998921182847</v>
      </c>
      <c r="AA7588">
        <f t="shared" si="1031"/>
        <v>172829.52220323414</v>
      </c>
    </row>
    <row r="7589" spans="18:27">
      <c r="R7589" s="4">
        <v>41041.125</v>
      </c>
      <c r="S7589" s="5">
        <v>3</v>
      </c>
      <c r="T7589" s="9">
        <f t="shared" si="1024"/>
        <v>823.02745549765996</v>
      </c>
      <c r="U7589" s="9">
        <f t="shared" si="1025"/>
        <v>472.2501185850607</v>
      </c>
      <c r="V7589" s="9">
        <f t="shared" si="1026"/>
        <v>20.401975876843061</v>
      </c>
      <c r="W7589" s="9">
        <f t="shared" si="1027"/>
        <v>2410.4835940469466</v>
      </c>
      <c r="X7589">
        <f t="shared" si="1028"/>
        <v>49420.402392091615</v>
      </c>
      <c r="Y7589">
        <f t="shared" si="1029"/>
        <v>23483.951594975064</v>
      </c>
      <c r="Z7589">
        <f t="shared" si="1030"/>
        <v>17087.998921182847</v>
      </c>
      <c r="AA7589">
        <f t="shared" si="1031"/>
        <v>172829.52220323414</v>
      </c>
    </row>
    <row r="7590" spans="18:27">
      <c r="R7590" s="4">
        <v>41041.166666666664</v>
      </c>
      <c r="S7590" s="5">
        <v>4</v>
      </c>
      <c r="T7590" s="9">
        <f t="shared" si="1024"/>
        <v>823.02745549765996</v>
      </c>
      <c r="U7590" s="9">
        <f t="shared" si="1025"/>
        <v>472.2501185850607</v>
      </c>
      <c r="V7590" s="9">
        <f t="shared" si="1026"/>
        <v>20.401975876843061</v>
      </c>
      <c r="W7590" s="9">
        <f t="shared" si="1027"/>
        <v>2410.4835940469466</v>
      </c>
      <c r="X7590">
        <f t="shared" si="1028"/>
        <v>49420.402392091615</v>
      </c>
      <c r="Y7590">
        <f t="shared" si="1029"/>
        <v>23483.951594975064</v>
      </c>
      <c r="Z7590">
        <f t="shared" si="1030"/>
        <v>17087.998921182847</v>
      </c>
      <c r="AA7590">
        <f t="shared" si="1031"/>
        <v>172829.52220323414</v>
      </c>
    </row>
    <row r="7591" spans="18:27">
      <c r="R7591" s="4">
        <v>41041.208333333336</v>
      </c>
      <c r="S7591" s="5">
        <v>5</v>
      </c>
      <c r="T7591" s="9">
        <f t="shared" si="1024"/>
        <v>823.02745549765996</v>
      </c>
      <c r="U7591" s="9">
        <f t="shared" si="1025"/>
        <v>472.2501185850607</v>
      </c>
      <c r="V7591" s="9">
        <f t="shared" si="1026"/>
        <v>20.401975876843061</v>
      </c>
      <c r="W7591" s="9">
        <f t="shared" si="1027"/>
        <v>2410.4835940469466</v>
      </c>
      <c r="X7591">
        <f t="shared" si="1028"/>
        <v>49420.402392091615</v>
      </c>
      <c r="Y7591">
        <f t="shared" si="1029"/>
        <v>23483.951594975064</v>
      </c>
      <c r="Z7591">
        <f t="shared" si="1030"/>
        <v>17087.998921182847</v>
      </c>
      <c r="AA7591">
        <f t="shared" si="1031"/>
        <v>172829.52220323414</v>
      </c>
    </row>
    <row r="7592" spans="18:27">
      <c r="R7592" s="4">
        <v>41041.25</v>
      </c>
      <c r="S7592" s="5">
        <v>6</v>
      </c>
      <c r="T7592" s="9">
        <f t="shared" si="1024"/>
        <v>823.02745549765996</v>
      </c>
      <c r="U7592" s="9">
        <f t="shared" si="1025"/>
        <v>472.2501185850607</v>
      </c>
      <c r="V7592" s="9">
        <f t="shared" si="1026"/>
        <v>20.401975876843061</v>
      </c>
      <c r="W7592" s="9">
        <f t="shared" si="1027"/>
        <v>2410.4835940469466</v>
      </c>
      <c r="X7592">
        <f t="shared" si="1028"/>
        <v>49420.402392091615</v>
      </c>
      <c r="Y7592">
        <f t="shared" si="1029"/>
        <v>23483.951594975064</v>
      </c>
      <c r="Z7592">
        <f t="shared" si="1030"/>
        <v>17087.998921182847</v>
      </c>
      <c r="AA7592">
        <f t="shared" si="1031"/>
        <v>172829.52220323414</v>
      </c>
    </row>
    <row r="7593" spans="18:27">
      <c r="R7593" s="4">
        <v>41041.291666666664</v>
      </c>
      <c r="S7593" s="5">
        <v>7</v>
      </c>
      <c r="T7593" s="9">
        <f t="shared" si="1024"/>
        <v>823.02745549765996</v>
      </c>
      <c r="U7593" s="9">
        <f t="shared" si="1025"/>
        <v>472.2501185850607</v>
      </c>
      <c r="V7593" s="9">
        <f t="shared" si="1026"/>
        <v>20.401975876843061</v>
      </c>
      <c r="W7593" s="9">
        <f t="shared" si="1027"/>
        <v>2410.4835940469466</v>
      </c>
      <c r="X7593">
        <f t="shared" si="1028"/>
        <v>49420.402392091615</v>
      </c>
      <c r="Y7593">
        <f t="shared" si="1029"/>
        <v>23483.951594975064</v>
      </c>
      <c r="Z7593">
        <f t="shared" si="1030"/>
        <v>17087.998921182847</v>
      </c>
      <c r="AA7593">
        <f t="shared" si="1031"/>
        <v>172829.52220323414</v>
      </c>
    </row>
    <row r="7594" spans="18:27">
      <c r="R7594" s="4">
        <v>41041.333333333336</v>
      </c>
      <c r="S7594" s="5">
        <v>8</v>
      </c>
      <c r="T7594" s="9">
        <f t="shared" si="1024"/>
        <v>823.02745549765996</v>
      </c>
      <c r="U7594" s="9">
        <f t="shared" si="1025"/>
        <v>472.2501185850607</v>
      </c>
      <c r="V7594" s="9">
        <f t="shared" si="1026"/>
        <v>20.401975876843061</v>
      </c>
      <c r="W7594" s="9">
        <f t="shared" si="1027"/>
        <v>2410.4835940469466</v>
      </c>
      <c r="X7594">
        <f t="shared" si="1028"/>
        <v>49420.402392091615</v>
      </c>
      <c r="Y7594">
        <f t="shared" si="1029"/>
        <v>23483.951594975064</v>
      </c>
      <c r="Z7594">
        <f t="shared" si="1030"/>
        <v>17087.998921182847</v>
      </c>
      <c r="AA7594">
        <f t="shared" si="1031"/>
        <v>172829.52220323414</v>
      </c>
    </row>
    <row r="7595" spans="18:27">
      <c r="R7595" s="4">
        <v>41041.375</v>
      </c>
      <c r="S7595" s="5">
        <v>9</v>
      </c>
      <c r="T7595" s="9">
        <f t="shared" si="1024"/>
        <v>823.02745549765996</v>
      </c>
      <c r="U7595" s="9">
        <f t="shared" si="1025"/>
        <v>472.2501185850607</v>
      </c>
      <c r="V7595" s="9">
        <f t="shared" si="1026"/>
        <v>20.401975876843061</v>
      </c>
      <c r="W7595" s="9">
        <f t="shared" si="1027"/>
        <v>2410.4835940469466</v>
      </c>
      <c r="X7595">
        <f t="shared" si="1028"/>
        <v>49420.402392091615</v>
      </c>
      <c r="Y7595">
        <f t="shared" si="1029"/>
        <v>23483.951594975064</v>
      </c>
      <c r="Z7595">
        <f t="shared" si="1030"/>
        <v>17087.998921182847</v>
      </c>
      <c r="AA7595">
        <f t="shared" si="1031"/>
        <v>172829.52220323414</v>
      </c>
    </row>
    <row r="7596" spans="18:27">
      <c r="R7596" s="4">
        <v>41041.416666666664</v>
      </c>
      <c r="S7596" s="5">
        <v>10</v>
      </c>
      <c r="T7596" s="9">
        <f t="shared" si="1024"/>
        <v>823.02745549765996</v>
      </c>
      <c r="U7596" s="9">
        <f t="shared" si="1025"/>
        <v>472.2501185850607</v>
      </c>
      <c r="V7596" s="9">
        <f t="shared" si="1026"/>
        <v>20.401975876843061</v>
      </c>
      <c r="W7596" s="9">
        <f t="shared" si="1027"/>
        <v>2410.4835940469466</v>
      </c>
      <c r="X7596">
        <f t="shared" si="1028"/>
        <v>49420.402392091615</v>
      </c>
      <c r="Y7596">
        <f t="shared" si="1029"/>
        <v>23483.951594975064</v>
      </c>
      <c r="Z7596">
        <f t="shared" si="1030"/>
        <v>17087.998921182847</v>
      </c>
      <c r="AA7596">
        <f t="shared" si="1031"/>
        <v>172829.52220323414</v>
      </c>
    </row>
    <row r="7597" spans="18:27">
      <c r="R7597" s="4">
        <v>41041.458333333336</v>
      </c>
      <c r="S7597" s="5">
        <v>11</v>
      </c>
      <c r="T7597" s="9">
        <f t="shared" si="1024"/>
        <v>823.02745549765996</v>
      </c>
      <c r="U7597" s="9">
        <f t="shared" si="1025"/>
        <v>472.2501185850607</v>
      </c>
      <c r="V7597" s="9">
        <f t="shared" si="1026"/>
        <v>20.401975876843061</v>
      </c>
      <c r="W7597" s="9">
        <f t="shared" si="1027"/>
        <v>2410.4835940469466</v>
      </c>
      <c r="X7597">
        <f t="shared" si="1028"/>
        <v>49420.402392091615</v>
      </c>
      <c r="Y7597">
        <f t="shared" si="1029"/>
        <v>23483.951594975064</v>
      </c>
      <c r="Z7597">
        <f t="shared" si="1030"/>
        <v>17087.998921182847</v>
      </c>
      <c r="AA7597">
        <f t="shared" si="1031"/>
        <v>172829.52220323414</v>
      </c>
    </row>
    <row r="7598" spans="18:27">
      <c r="R7598" s="4">
        <v>41041.5</v>
      </c>
      <c r="S7598" s="5">
        <v>12</v>
      </c>
      <c r="T7598" s="9">
        <f t="shared" si="1024"/>
        <v>823.02745549765996</v>
      </c>
      <c r="U7598" s="9">
        <f t="shared" si="1025"/>
        <v>472.2501185850607</v>
      </c>
      <c r="V7598" s="9">
        <f t="shared" si="1026"/>
        <v>20.401975876843061</v>
      </c>
      <c r="W7598" s="9">
        <f t="shared" si="1027"/>
        <v>2410.4835940469466</v>
      </c>
      <c r="X7598">
        <f t="shared" si="1028"/>
        <v>49420.402392091615</v>
      </c>
      <c r="Y7598">
        <f t="shared" si="1029"/>
        <v>23483.951594975064</v>
      </c>
      <c r="Z7598">
        <f t="shared" si="1030"/>
        <v>17087.998921182847</v>
      </c>
      <c r="AA7598">
        <f t="shared" si="1031"/>
        <v>172829.52220323414</v>
      </c>
    </row>
    <row r="7599" spans="18:27">
      <c r="R7599" s="4">
        <v>41041.541666666664</v>
      </c>
      <c r="S7599" s="5">
        <v>13</v>
      </c>
      <c r="T7599" s="9">
        <f t="shared" si="1024"/>
        <v>823.02745549765996</v>
      </c>
      <c r="U7599" s="9">
        <f t="shared" si="1025"/>
        <v>472.2501185850607</v>
      </c>
      <c r="V7599" s="9">
        <f t="shared" si="1026"/>
        <v>20.401975876843061</v>
      </c>
      <c r="W7599" s="9">
        <f t="shared" si="1027"/>
        <v>2410.4835940469466</v>
      </c>
      <c r="X7599">
        <f t="shared" si="1028"/>
        <v>49420.402392091615</v>
      </c>
      <c r="Y7599">
        <f t="shared" si="1029"/>
        <v>23483.951594975064</v>
      </c>
      <c r="Z7599">
        <f t="shared" si="1030"/>
        <v>17087.998921182847</v>
      </c>
      <c r="AA7599">
        <f t="shared" si="1031"/>
        <v>172829.52220323414</v>
      </c>
    </row>
    <row r="7600" spans="18:27">
      <c r="R7600" s="4">
        <v>41041.583333333336</v>
      </c>
      <c r="S7600" s="5">
        <v>14</v>
      </c>
      <c r="T7600" s="9">
        <f t="shared" si="1024"/>
        <v>823.02745549765996</v>
      </c>
      <c r="U7600" s="9">
        <f t="shared" si="1025"/>
        <v>472.2501185850607</v>
      </c>
      <c r="V7600" s="9">
        <f t="shared" si="1026"/>
        <v>20.401975876843061</v>
      </c>
      <c r="W7600" s="9">
        <f t="shared" si="1027"/>
        <v>2410.4835940469466</v>
      </c>
      <c r="X7600">
        <f t="shared" si="1028"/>
        <v>49420.402392091615</v>
      </c>
      <c r="Y7600">
        <f t="shared" si="1029"/>
        <v>23483.951594975064</v>
      </c>
      <c r="Z7600">
        <f t="shared" si="1030"/>
        <v>17087.998921182847</v>
      </c>
      <c r="AA7600">
        <f t="shared" si="1031"/>
        <v>172829.52220323414</v>
      </c>
    </row>
    <row r="7601" spans="18:27">
      <c r="R7601" s="4">
        <v>41041.625</v>
      </c>
      <c r="S7601" s="5">
        <v>15</v>
      </c>
      <c r="T7601" s="9">
        <f t="shared" si="1024"/>
        <v>823.02745549765996</v>
      </c>
      <c r="U7601" s="9">
        <f t="shared" si="1025"/>
        <v>472.2501185850607</v>
      </c>
      <c r="V7601" s="9">
        <f t="shared" si="1026"/>
        <v>20.401975876843061</v>
      </c>
      <c r="W7601" s="9">
        <f t="shared" si="1027"/>
        <v>2410.4835940469466</v>
      </c>
      <c r="X7601">
        <f t="shared" si="1028"/>
        <v>49420.402392091615</v>
      </c>
      <c r="Y7601">
        <f t="shared" si="1029"/>
        <v>23483.951594975064</v>
      </c>
      <c r="Z7601">
        <f t="shared" si="1030"/>
        <v>17087.998921182847</v>
      </c>
      <c r="AA7601">
        <f t="shared" si="1031"/>
        <v>172829.52220323414</v>
      </c>
    </row>
    <row r="7602" spans="18:27">
      <c r="R7602" s="4">
        <v>41041.666666666664</v>
      </c>
      <c r="S7602" s="5">
        <v>16</v>
      </c>
      <c r="T7602" s="9">
        <f t="shared" si="1024"/>
        <v>823.02745549765996</v>
      </c>
      <c r="U7602" s="9">
        <f t="shared" si="1025"/>
        <v>472.2501185850607</v>
      </c>
      <c r="V7602" s="9">
        <f t="shared" si="1026"/>
        <v>20.401975876843061</v>
      </c>
      <c r="W7602" s="9">
        <f t="shared" si="1027"/>
        <v>2410.4835940469466</v>
      </c>
      <c r="X7602">
        <f t="shared" si="1028"/>
        <v>49420.402392091615</v>
      </c>
      <c r="Y7602">
        <f t="shared" si="1029"/>
        <v>23483.951594975064</v>
      </c>
      <c r="Z7602">
        <f t="shared" si="1030"/>
        <v>17087.998921182847</v>
      </c>
      <c r="AA7602">
        <f t="shared" si="1031"/>
        <v>172829.52220323414</v>
      </c>
    </row>
    <row r="7603" spans="18:27">
      <c r="R7603" s="4">
        <v>41041.708333333336</v>
      </c>
      <c r="S7603" s="5">
        <v>17</v>
      </c>
      <c r="T7603" s="9">
        <f t="shared" si="1024"/>
        <v>823.02745549765996</v>
      </c>
      <c r="U7603" s="9">
        <f t="shared" si="1025"/>
        <v>472.2501185850607</v>
      </c>
      <c r="V7603" s="9">
        <f t="shared" si="1026"/>
        <v>20.401975876843061</v>
      </c>
      <c r="W7603" s="9">
        <f t="shared" si="1027"/>
        <v>2410.4835940469466</v>
      </c>
      <c r="X7603">
        <f t="shared" si="1028"/>
        <v>49420.402392091615</v>
      </c>
      <c r="Y7603">
        <f t="shared" si="1029"/>
        <v>23483.951594975064</v>
      </c>
      <c r="Z7603">
        <f t="shared" si="1030"/>
        <v>17087.998921182847</v>
      </c>
      <c r="AA7603">
        <f t="shared" si="1031"/>
        <v>172829.52220323414</v>
      </c>
    </row>
    <row r="7604" spans="18:27">
      <c r="R7604" s="4">
        <v>41041.75</v>
      </c>
      <c r="S7604" s="5">
        <v>18</v>
      </c>
      <c r="T7604" s="9">
        <f t="shared" si="1024"/>
        <v>823.02745549765996</v>
      </c>
      <c r="U7604" s="9">
        <f t="shared" si="1025"/>
        <v>472.2501185850607</v>
      </c>
      <c r="V7604" s="9">
        <f t="shared" si="1026"/>
        <v>20.401975876843061</v>
      </c>
      <c r="W7604" s="9">
        <f t="shared" si="1027"/>
        <v>2410.4835940469466</v>
      </c>
      <c r="X7604">
        <f t="shared" si="1028"/>
        <v>49420.402392091615</v>
      </c>
      <c r="Y7604">
        <f t="shared" si="1029"/>
        <v>23483.951594975064</v>
      </c>
      <c r="Z7604">
        <f t="shared" si="1030"/>
        <v>17087.998921182847</v>
      </c>
      <c r="AA7604">
        <f t="shared" si="1031"/>
        <v>172829.52220323414</v>
      </c>
    </row>
    <row r="7605" spans="18:27">
      <c r="R7605" s="4">
        <v>41041.791666666664</v>
      </c>
      <c r="S7605" s="5">
        <v>19</v>
      </c>
      <c r="T7605" s="9">
        <f t="shared" si="1024"/>
        <v>823.02745549765996</v>
      </c>
      <c r="U7605" s="9">
        <f t="shared" si="1025"/>
        <v>472.2501185850607</v>
      </c>
      <c r="V7605" s="9">
        <f t="shared" si="1026"/>
        <v>20.401975876843061</v>
      </c>
      <c r="W7605" s="9">
        <f t="shared" si="1027"/>
        <v>2410.4835940469466</v>
      </c>
      <c r="X7605">
        <f t="shared" si="1028"/>
        <v>49420.402392091615</v>
      </c>
      <c r="Y7605">
        <f t="shared" si="1029"/>
        <v>23483.951594975064</v>
      </c>
      <c r="Z7605">
        <f t="shared" si="1030"/>
        <v>17087.998921182847</v>
      </c>
      <c r="AA7605">
        <f t="shared" si="1031"/>
        <v>172829.52220323414</v>
      </c>
    </row>
    <row r="7606" spans="18:27">
      <c r="R7606" s="4">
        <v>41041.833333333336</v>
      </c>
      <c r="S7606" s="5">
        <v>20</v>
      </c>
      <c r="T7606" s="9">
        <f t="shared" si="1024"/>
        <v>823.02745549765996</v>
      </c>
      <c r="U7606" s="9">
        <f t="shared" si="1025"/>
        <v>472.2501185850607</v>
      </c>
      <c r="V7606" s="9">
        <f t="shared" si="1026"/>
        <v>20.401975876843061</v>
      </c>
      <c r="W7606" s="9">
        <f t="shared" si="1027"/>
        <v>2410.4835940469466</v>
      </c>
      <c r="X7606">
        <f t="shared" si="1028"/>
        <v>49420.402392091615</v>
      </c>
      <c r="Y7606">
        <f t="shared" si="1029"/>
        <v>23483.951594975064</v>
      </c>
      <c r="Z7606">
        <f t="shared" si="1030"/>
        <v>17087.998921182847</v>
      </c>
      <c r="AA7606">
        <f t="shared" si="1031"/>
        <v>172829.52220323414</v>
      </c>
    </row>
    <row r="7607" spans="18:27">
      <c r="R7607" s="4">
        <v>41041.875</v>
      </c>
      <c r="S7607" s="5">
        <v>21</v>
      </c>
      <c r="T7607" s="9">
        <f t="shared" si="1024"/>
        <v>823.02745549765996</v>
      </c>
      <c r="U7607" s="9">
        <f t="shared" si="1025"/>
        <v>472.2501185850607</v>
      </c>
      <c r="V7607" s="9">
        <f t="shared" si="1026"/>
        <v>20.401975876843061</v>
      </c>
      <c r="W7607" s="9">
        <f t="shared" si="1027"/>
        <v>2410.4835940469466</v>
      </c>
      <c r="X7607">
        <f t="shared" si="1028"/>
        <v>49420.402392091615</v>
      </c>
      <c r="Y7607">
        <f t="shared" si="1029"/>
        <v>23483.951594975064</v>
      </c>
      <c r="Z7607">
        <f t="shared" si="1030"/>
        <v>17087.998921182847</v>
      </c>
      <c r="AA7607">
        <f t="shared" si="1031"/>
        <v>172829.52220323414</v>
      </c>
    </row>
    <row r="7608" spans="18:27">
      <c r="R7608" s="4">
        <v>41041.916666666664</v>
      </c>
      <c r="S7608" s="5">
        <v>22</v>
      </c>
      <c r="T7608" s="9">
        <f t="shared" si="1024"/>
        <v>823.02745549765996</v>
      </c>
      <c r="U7608" s="9">
        <f t="shared" si="1025"/>
        <v>472.2501185850607</v>
      </c>
      <c r="V7608" s="9">
        <f t="shared" si="1026"/>
        <v>20.401975876843061</v>
      </c>
      <c r="W7608" s="9">
        <f t="shared" si="1027"/>
        <v>2410.4835940469466</v>
      </c>
      <c r="X7608">
        <f t="shared" si="1028"/>
        <v>49420.402392091615</v>
      </c>
      <c r="Y7608">
        <f t="shared" si="1029"/>
        <v>23483.951594975064</v>
      </c>
      <c r="Z7608">
        <f t="shared" si="1030"/>
        <v>17087.998921182847</v>
      </c>
      <c r="AA7608">
        <f t="shared" si="1031"/>
        <v>172829.52220323414</v>
      </c>
    </row>
    <row r="7609" spans="18:27">
      <c r="R7609" s="4">
        <v>41041.958333333336</v>
      </c>
      <c r="S7609" s="5">
        <v>23</v>
      </c>
      <c r="T7609" s="9">
        <f t="shared" si="1024"/>
        <v>823.02745549765996</v>
      </c>
      <c r="U7609" s="9">
        <f t="shared" si="1025"/>
        <v>472.2501185850607</v>
      </c>
      <c r="V7609" s="9">
        <f t="shared" si="1026"/>
        <v>20.401975876843061</v>
      </c>
      <c r="W7609" s="9">
        <f t="shared" si="1027"/>
        <v>2410.4835940469466</v>
      </c>
      <c r="X7609">
        <f t="shared" si="1028"/>
        <v>49420.402392091615</v>
      </c>
      <c r="Y7609">
        <f t="shared" si="1029"/>
        <v>23483.951594975064</v>
      </c>
      <c r="Z7609">
        <f t="shared" si="1030"/>
        <v>17087.998921182847</v>
      </c>
      <c r="AA7609">
        <f t="shared" si="1031"/>
        <v>172829.52220323414</v>
      </c>
    </row>
    <row r="7610" spans="18:27">
      <c r="R7610" s="4">
        <v>41042</v>
      </c>
      <c r="S7610" s="5">
        <v>0</v>
      </c>
      <c r="T7610" s="9">
        <f t="shared" si="1024"/>
        <v>823.02745549765996</v>
      </c>
      <c r="U7610" s="9">
        <f t="shared" si="1025"/>
        <v>472.2501185850607</v>
      </c>
      <c r="V7610" s="9">
        <f t="shared" si="1026"/>
        <v>20.401975876843061</v>
      </c>
      <c r="W7610" s="9">
        <f t="shared" si="1027"/>
        <v>2410.4835940469466</v>
      </c>
      <c r="X7610">
        <f t="shared" si="1028"/>
        <v>50243.429847589272</v>
      </c>
      <c r="Y7610">
        <f t="shared" si="1029"/>
        <v>23956.201713560124</v>
      </c>
      <c r="Z7610">
        <f t="shared" si="1030"/>
        <v>17108.400897059691</v>
      </c>
      <c r="AA7610">
        <f t="shared" si="1031"/>
        <v>175240.00579728108</v>
      </c>
    </row>
    <row r="7611" spans="18:27">
      <c r="R7611" s="4">
        <v>41042.041666666664</v>
      </c>
      <c r="S7611" s="5">
        <v>1</v>
      </c>
      <c r="T7611" s="9">
        <f t="shared" si="1024"/>
        <v>823.02745549765996</v>
      </c>
      <c r="U7611" s="9">
        <f t="shared" si="1025"/>
        <v>472.2501185850607</v>
      </c>
      <c r="V7611" s="9">
        <f t="shared" si="1026"/>
        <v>20.401975876843061</v>
      </c>
      <c r="W7611" s="9">
        <f t="shared" si="1027"/>
        <v>2410.4835940469466</v>
      </c>
      <c r="X7611">
        <f t="shared" si="1028"/>
        <v>50243.429847589272</v>
      </c>
      <c r="Y7611">
        <f t="shared" si="1029"/>
        <v>23956.201713560124</v>
      </c>
      <c r="Z7611">
        <f t="shared" si="1030"/>
        <v>17108.400897059691</v>
      </c>
      <c r="AA7611">
        <f t="shared" si="1031"/>
        <v>175240.00579728108</v>
      </c>
    </row>
    <row r="7612" spans="18:27">
      <c r="R7612" s="4">
        <v>41042.083333333336</v>
      </c>
      <c r="S7612" s="5">
        <v>2</v>
      </c>
      <c r="T7612" s="9">
        <f t="shared" si="1024"/>
        <v>823.02745549765996</v>
      </c>
      <c r="U7612" s="9">
        <f t="shared" si="1025"/>
        <v>472.2501185850607</v>
      </c>
      <c r="V7612" s="9">
        <f t="shared" si="1026"/>
        <v>20.401975876843061</v>
      </c>
      <c r="W7612" s="9">
        <f t="shared" si="1027"/>
        <v>2410.4835940469466</v>
      </c>
      <c r="X7612">
        <f t="shared" si="1028"/>
        <v>50243.429847589272</v>
      </c>
      <c r="Y7612">
        <f t="shared" si="1029"/>
        <v>23956.201713560124</v>
      </c>
      <c r="Z7612">
        <f t="shared" si="1030"/>
        <v>17108.400897059691</v>
      </c>
      <c r="AA7612">
        <f t="shared" si="1031"/>
        <v>175240.00579728108</v>
      </c>
    </row>
    <row r="7613" spans="18:27">
      <c r="R7613" s="4">
        <v>41042.125</v>
      </c>
      <c r="S7613" s="5">
        <v>3</v>
      </c>
      <c r="T7613" s="9">
        <f t="shared" si="1024"/>
        <v>823.02745549765996</v>
      </c>
      <c r="U7613" s="9">
        <f t="shared" si="1025"/>
        <v>472.2501185850607</v>
      </c>
      <c r="V7613" s="9">
        <f t="shared" si="1026"/>
        <v>20.401975876843061</v>
      </c>
      <c r="W7613" s="9">
        <f t="shared" si="1027"/>
        <v>2410.4835940469466</v>
      </c>
      <c r="X7613">
        <f t="shared" si="1028"/>
        <v>50243.429847589272</v>
      </c>
      <c r="Y7613">
        <f t="shared" si="1029"/>
        <v>23956.201713560124</v>
      </c>
      <c r="Z7613">
        <f t="shared" si="1030"/>
        <v>17108.400897059691</v>
      </c>
      <c r="AA7613">
        <f t="shared" si="1031"/>
        <v>175240.00579728108</v>
      </c>
    </row>
    <row r="7614" spans="18:27">
      <c r="R7614" s="4">
        <v>41042.166666666664</v>
      </c>
      <c r="S7614" s="5">
        <v>4</v>
      </c>
      <c r="T7614" s="9">
        <f t="shared" si="1024"/>
        <v>823.02745549765996</v>
      </c>
      <c r="U7614" s="9">
        <f t="shared" si="1025"/>
        <v>472.2501185850607</v>
      </c>
      <c r="V7614" s="9">
        <f t="shared" si="1026"/>
        <v>20.401975876843061</v>
      </c>
      <c r="W7614" s="9">
        <f t="shared" si="1027"/>
        <v>2410.4835940469466</v>
      </c>
      <c r="X7614">
        <f t="shared" si="1028"/>
        <v>50243.429847589272</v>
      </c>
      <c r="Y7614">
        <f t="shared" si="1029"/>
        <v>23956.201713560124</v>
      </c>
      <c r="Z7614">
        <f t="shared" si="1030"/>
        <v>17108.400897059691</v>
      </c>
      <c r="AA7614">
        <f t="shared" si="1031"/>
        <v>175240.00579728108</v>
      </c>
    </row>
    <row r="7615" spans="18:27">
      <c r="R7615" s="4">
        <v>41042.208333333336</v>
      </c>
      <c r="S7615" s="5">
        <v>5</v>
      </c>
      <c r="T7615" s="9">
        <f t="shared" si="1024"/>
        <v>823.02745549765996</v>
      </c>
      <c r="U7615" s="9">
        <f t="shared" si="1025"/>
        <v>472.2501185850607</v>
      </c>
      <c r="V7615" s="9">
        <f t="shared" si="1026"/>
        <v>20.401975876843061</v>
      </c>
      <c r="W7615" s="9">
        <f t="shared" si="1027"/>
        <v>2410.4835940469466</v>
      </c>
      <c r="X7615">
        <f t="shared" si="1028"/>
        <v>50243.429847589272</v>
      </c>
      <c r="Y7615">
        <f t="shared" si="1029"/>
        <v>23956.201713560124</v>
      </c>
      <c r="Z7615">
        <f t="shared" si="1030"/>
        <v>17108.400897059691</v>
      </c>
      <c r="AA7615">
        <f t="shared" si="1031"/>
        <v>175240.00579728108</v>
      </c>
    </row>
    <row r="7616" spans="18:27">
      <c r="R7616" s="4">
        <v>41042.25</v>
      </c>
      <c r="S7616" s="5">
        <v>6</v>
      </c>
      <c r="T7616" s="9">
        <f t="shared" si="1024"/>
        <v>823.02745549765996</v>
      </c>
      <c r="U7616" s="9">
        <f t="shared" si="1025"/>
        <v>472.2501185850607</v>
      </c>
      <c r="V7616" s="9">
        <f t="shared" si="1026"/>
        <v>20.401975876843061</v>
      </c>
      <c r="W7616" s="9">
        <f t="shared" si="1027"/>
        <v>2410.4835940469466</v>
      </c>
      <c r="X7616">
        <f t="shared" si="1028"/>
        <v>50243.429847589272</v>
      </c>
      <c r="Y7616">
        <f t="shared" si="1029"/>
        <v>23956.201713560124</v>
      </c>
      <c r="Z7616">
        <f t="shared" si="1030"/>
        <v>17108.400897059691</v>
      </c>
      <c r="AA7616">
        <f t="shared" si="1031"/>
        <v>175240.00579728108</v>
      </c>
    </row>
    <row r="7617" spans="18:27">
      <c r="R7617" s="4">
        <v>41042.291666666664</v>
      </c>
      <c r="S7617" s="5">
        <v>7</v>
      </c>
      <c r="T7617" s="9">
        <f t="shared" si="1024"/>
        <v>823.02745549765996</v>
      </c>
      <c r="U7617" s="9">
        <f t="shared" si="1025"/>
        <v>472.2501185850607</v>
      </c>
      <c r="V7617" s="9">
        <f t="shared" si="1026"/>
        <v>20.401975876843061</v>
      </c>
      <c r="W7617" s="9">
        <f t="shared" si="1027"/>
        <v>2410.4835940469466</v>
      </c>
      <c r="X7617">
        <f t="shared" si="1028"/>
        <v>50243.429847589272</v>
      </c>
      <c r="Y7617">
        <f t="shared" si="1029"/>
        <v>23956.201713560124</v>
      </c>
      <c r="Z7617">
        <f t="shared" si="1030"/>
        <v>17108.400897059691</v>
      </c>
      <c r="AA7617">
        <f t="shared" si="1031"/>
        <v>175240.00579728108</v>
      </c>
    </row>
    <row r="7618" spans="18:27">
      <c r="R7618" s="4">
        <v>41042.333333333336</v>
      </c>
      <c r="S7618" s="5">
        <v>8</v>
      </c>
      <c r="T7618" s="9">
        <f t="shared" si="1024"/>
        <v>823.02745549765996</v>
      </c>
      <c r="U7618" s="9">
        <f t="shared" si="1025"/>
        <v>472.2501185850607</v>
      </c>
      <c r="V7618" s="9">
        <f t="shared" si="1026"/>
        <v>20.401975876843061</v>
      </c>
      <c r="W7618" s="9">
        <f t="shared" si="1027"/>
        <v>2410.4835940469466</v>
      </c>
      <c r="X7618">
        <f t="shared" si="1028"/>
        <v>50243.429847589272</v>
      </c>
      <c r="Y7618">
        <f t="shared" si="1029"/>
        <v>23956.201713560124</v>
      </c>
      <c r="Z7618">
        <f t="shared" si="1030"/>
        <v>17108.400897059691</v>
      </c>
      <c r="AA7618">
        <f t="shared" si="1031"/>
        <v>175240.00579728108</v>
      </c>
    </row>
    <row r="7619" spans="18:27">
      <c r="R7619" s="4">
        <v>41042.375</v>
      </c>
      <c r="S7619" s="5">
        <v>9</v>
      </c>
      <c r="T7619" s="9">
        <f t="shared" si="1024"/>
        <v>823.02745549765996</v>
      </c>
      <c r="U7619" s="9">
        <f t="shared" si="1025"/>
        <v>472.2501185850607</v>
      </c>
      <c r="V7619" s="9">
        <f t="shared" si="1026"/>
        <v>20.401975876843061</v>
      </c>
      <c r="W7619" s="9">
        <f t="shared" si="1027"/>
        <v>2410.4835940469466</v>
      </c>
      <c r="X7619">
        <f t="shared" si="1028"/>
        <v>50243.429847589272</v>
      </c>
      <c r="Y7619">
        <f t="shared" si="1029"/>
        <v>23956.201713560124</v>
      </c>
      <c r="Z7619">
        <f t="shared" si="1030"/>
        <v>17108.400897059691</v>
      </c>
      <c r="AA7619">
        <f t="shared" si="1031"/>
        <v>175240.00579728108</v>
      </c>
    </row>
    <row r="7620" spans="18:27">
      <c r="R7620" s="4">
        <v>41042.416666666664</v>
      </c>
      <c r="S7620" s="5">
        <v>10</v>
      </c>
      <c r="T7620" s="9">
        <f t="shared" si="1024"/>
        <v>823.02745549765996</v>
      </c>
      <c r="U7620" s="9">
        <f t="shared" si="1025"/>
        <v>472.2501185850607</v>
      </c>
      <c r="V7620" s="9">
        <f t="shared" si="1026"/>
        <v>20.401975876843061</v>
      </c>
      <c r="W7620" s="9">
        <f t="shared" si="1027"/>
        <v>2410.4835940469466</v>
      </c>
      <c r="X7620">
        <f t="shared" si="1028"/>
        <v>50243.429847589272</v>
      </c>
      <c r="Y7620">
        <f t="shared" si="1029"/>
        <v>23956.201713560124</v>
      </c>
      <c r="Z7620">
        <f t="shared" si="1030"/>
        <v>17108.400897059691</v>
      </c>
      <c r="AA7620">
        <f t="shared" si="1031"/>
        <v>175240.00579728108</v>
      </c>
    </row>
    <row r="7621" spans="18:27">
      <c r="R7621" s="4">
        <v>41042.458333333336</v>
      </c>
      <c r="S7621" s="5">
        <v>11</v>
      </c>
      <c r="T7621" s="9">
        <f t="shared" si="1024"/>
        <v>823.02745549765996</v>
      </c>
      <c r="U7621" s="9">
        <f t="shared" si="1025"/>
        <v>472.2501185850607</v>
      </c>
      <c r="V7621" s="9">
        <f t="shared" si="1026"/>
        <v>20.401975876843061</v>
      </c>
      <c r="W7621" s="9">
        <f t="shared" si="1027"/>
        <v>2410.4835940469466</v>
      </c>
      <c r="X7621">
        <f t="shared" si="1028"/>
        <v>50243.429847589272</v>
      </c>
      <c r="Y7621">
        <f t="shared" si="1029"/>
        <v>23956.201713560124</v>
      </c>
      <c r="Z7621">
        <f t="shared" si="1030"/>
        <v>17108.400897059691</v>
      </c>
      <c r="AA7621">
        <f t="shared" si="1031"/>
        <v>175240.00579728108</v>
      </c>
    </row>
    <row r="7622" spans="18:27">
      <c r="R7622" s="4">
        <v>41042.5</v>
      </c>
      <c r="S7622" s="5">
        <v>12</v>
      </c>
      <c r="T7622" s="9">
        <f t="shared" si="1024"/>
        <v>823.02745549765996</v>
      </c>
      <c r="U7622" s="9">
        <f t="shared" si="1025"/>
        <v>472.2501185850607</v>
      </c>
      <c r="V7622" s="9">
        <f t="shared" si="1026"/>
        <v>20.401975876843061</v>
      </c>
      <c r="W7622" s="9">
        <f t="shared" si="1027"/>
        <v>2410.4835940469466</v>
      </c>
      <c r="X7622">
        <f t="shared" si="1028"/>
        <v>50243.429847589272</v>
      </c>
      <c r="Y7622">
        <f t="shared" si="1029"/>
        <v>23956.201713560124</v>
      </c>
      <c r="Z7622">
        <f t="shared" si="1030"/>
        <v>17108.400897059691</v>
      </c>
      <c r="AA7622">
        <f t="shared" si="1031"/>
        <v>175240.00579728108</v>
      </c>
    </row>
    <row r="7623" spans="18:27">
      <c r="R7623" s="4">
        <v>41042.541666666664</v>
      </c>
      <c r="S7623" s="5">
        <v>13</v>
      </c>
      <c r="T7623" s="9">
        <f t="shared" si="1024"/>
        <v>823.02745549765996</v>
      </c>
      <c r="U7623" s="9">
        <f t="shared" si="1025"/>
        <v>472.2501185850607</v>
      </c>
      <c r="V7623" s="9">
        <f t="shared" si="1026"/>
        <v>20.401975876843061</v>
      </c>
      <c r="W7623" s="9">
        <f t="shared" si="1027"/>
        <v>2410.4835940469466</v>
      </c>
      <c r="X7623">
        <f t="shared" si="1028"/>
        <v>50243.429847589272</v>
      </c>
      <c r="Y7623">
        <f t="shared" si="1029"/>
        <v>23956.201713560124</v>
      </c>
      <c r="Z7623">
        <f t="shared" si="1030"/>
        <v>17108.400897059691</v>
      </c>
      <c r="AA7623">
        <f t="shared" si="1031"/>
        <v>175240.00579728108</v>
      </c>
    </row>
    <row r="7624" spans="18:27">
      <c r="R7624" s="4">
        <v>41042.583333333336</v>
      </c>
      <c r="S7624" s="5">
        <v>14</v>
      </c>
      <c r="T7624" s="9">
        <f t="shared" si="1024"/>
        <v>823.02745549765996</v>
      </c>
      <c r="U7624" s="9">
        <f t="shared" si="1025"/>
        <v>472.2501185850607</v>
      </c>
      <c r="V7624" s="9">
        <f t="shared" si="1026"/>
        <v>20.401975876843061</v>
      </c>
      <c r="W7624" s="9">
        <f t="shared" si="1027"/>
        <v>2410.4835940469466</v>
      </c>
      <c r="X7624">
        <f t="shared" si="1028"/>
        <v>50243.429847589272</v>
      </c>
      <c r="Y7624">
        <f t="shared" si="1029"/>
        <v>23956.201713560124</v>
      </c>
      <c r="Z7624">
        <f t="shared" si="1030"/>
        <v>17108.400897059691</v>
      </c>
      <c r="AA7624">
        <f t="shared" si="1031"/>
        <v>175240.00579728108</v>
      </c>
    </row>
    <row r="7625" spans="18:27">
      <c r="R7625" s="4">
        <v>41042.625</v>
      </c>
      <c r="S7625" s="5">
        <v>15</v>
      </c>
      <c r="T7625" s="9">
        <f t="shared" si="1024"/>
        <v>823.02745549765996</v>
      </c>
      <c r="U7625" s="9">
        <f t="shared" si="1025"/>
        <v>472.2501185850607</v>
      </c>
      <c r="V7625" s="9">
        <f t="shared" si="1026"/>
        <v>20.401975876843061</v>
      </c>
      <c r="W7625" s="9">
        <f t="shared" si="1027"/>
        <v>2410.4835940469466</v>
      </c>
      <c r="X7625">
        <f t="shared" si="1028"/>
        <v>50243.429847589272</v>
      </c>
      <c r="Y7625">
        <f t="shared" si="1029"/>
        <v>23956.201713560124</v>
      </c>
      <c r="Z7625">
        <f t="shared" si="1030"/>
        <v>17108.400897059691</v>
      </c>
      <c r="AA7625">
        <f t="shared" si="1031"/>
        <v>175240.00579728108</v>
      </c>
    </row>
    <row r="7626" spans="18:27">
      <c r="R7626" s="4">
        <v>41042.666666666664</v>
      </c>
      <c r="S7626" s="5">
        <v>16</v>
      </c>
      <c r="T7626" s="9">
        <f t="shared" si="1024"/>
        <v>823.02745549765996</v>
      </c>
      <c r="U7626" s="9">
        <f t="shared" si="1025"/>
        <v>472.2501185850607</v>
      </c>
      <c r="V7626" s="9">
        <f t="shared" si="1026"/>
        <v>20.401975876843061</v>
      </c>
      <c r="W7626" s="9">
        <f t="shared" si="1027"/>
        <v>2410.4835940469466</v>
      </c>
      <c r="X7626">
        <f t="shared" si="1028"/>
        <v>50243.429847589272</v>
      </c>
      <c r="Y7626">
        <f t="shared" si="1029"/>
        <v>23956.201713560124</v>
      </c>
      <c r="Z7626">
        <f t="shared" si="1030"/>
        <v>17108.400897059691</v>
      </c>
      <c r="AA7626">
        <f t="shared" si="1031"/>
        <v>175240.00579728108</v>
      </c>
    </row>
    <row r="7627" spans="18:27">
      <c r="R7627" s="4">
        <v>41042.708333333336</v>
      </c>
      <c r="S7627" s="5">
        <v>17</v>
      </c>
      <c r="T7627" s="9">
        <f t="shared" si="1024"/>
        <v>823.02745549765996</v>
      </c>
      <c r="U7627" s="9">
        <f t="shared" si="1025"/>
        <v>472.2501185850607</v>
      </c>
      <c r="V7627" s="9">
        <f t="shared" si="1026"/>
        <v>20.401975876843061</v>
      </c>
      <c r="W7627" s="9">
        <f t="shared" si="1027"/>
        <v>2410.4835940469466</v>
      </c>
      <c r="X7627">
        <f t="shared" si="1028"/>
        <v>50243.429847589272</v>
      </c>
      <c r="Y7627">
        <f t="shared" si="1029"/>
        <v>23956.201713560124</v>
      </c>
      <c r="Z7627">
        <f t="shared" si="1030"/>
        <v>17108.400897059691</v>
      </c>
      <c r="AA7627">
        <f t="shared" si="1031"/>
        <v>175240.00579728108</v>
      </c>
    </row>
    <row r="7628" spans="18:27">
      <c r="R7628" s="4">
        <v>41042.75</v>
      </c>
      <c r="S7628" s="5">
        <v>18</v>
      </c>
      <c r="T7628" s="9">
        <f t="shared" si="1024"/>
        <v>823.02745549765996</v>
      </c>
      <c r="U7628" s="9">
        <f t="shared" si="1025"/>
        <v>472.2501185850607</v>
      </c>
      <c r="V7628" s="9">
        <f t="shared" si="1026"/>
        <v>20.401975876843061</v>
      </c>
      <c r="W7628" s="9">
        <f t="shared" si="1027"/>
        <v>2410.4835940469466</v>
      </c>
      <c r="X7628">
        <f t="shared" si="1028"/>
        <v>50243.429847589272</v>
      </c>
      <c r="Y7628">
        <f t="shared" si="1029"/>
        <v>23956.201713560124</v>
      </c>
      <c r="Z7628">
        <f t="shared" si="1030"/>
        <v>17108.400897059691</v>
      </c>
      <c r="AA7628">
        <f t="shared" si="1031"/>
        <v>175240.00579728108</v>
      </c>
    </row>
    <row r="7629" spans="18:27">
      <c r="R7629" s="4">
        <v>41042.791666666664</v>
      </c>
      <c r="S7629" s="5">
        <v>19</v>
      </c>
      <c r="T7629" s="9">
        <f t="shared" si="1024"/>
        <v>823.02745549765996</v>
      </c>
      <c r="U7629" s="9">
        <f t="shared" si="1025"/>
        <v>472.2501185850607</v>
      </c>
      <c r="V7629" s="9">
        <f t="shared" si="1026"/>
        <v>20.401975876843061</v>
      </c>
      <c r="W7629" s="9">
        <f t="shared" si="1027"/>
        <v>2410.4835940469466</v>
      </c>
      <c r="X7629">
        <f t="shared" si="1028"/>
        <v>50243.429847589272</v>
      </c>
      <c r="Y7629">
        <f t="shared" si="1029"/>
        <v>23956.201713560124</v>
      </c>
      <c r="Z7629">
        <f t="shared" si="1030"/>
        <v>17108.400897059691</v>
      </c>
      <c r="AA7629">
        <f t="shared" si="1031"/>
        <v>175240.00579728108</v>
      </c>
    </row>
    <row r="7630" spans="18:27">
      <c r="R7630" s="4">
        <v>41042.833333333336</v>
      </c>
      <c r="S7630" s="5">
        <v>20</v>
      </c>
      <c r="T7630" s="9">
        <f t="shared" si="1024"/>
        <v>823.02745549765996</v>
      </c>
      <c r="U7630" s="9">
        <f t="shared" si="1025"/>
        <v>472.2501185850607</v>
      </c>
      <c r="V7630" s="9">
        <f t="shared" si="1026"/>
        <v>20.401975876843061</v>
      </c>
      <c r="W7630" s="9">
        <f t="shared" si="1027"/>
        <v>2410.4835940469466</v>
      </c>
      <c r="X7630">
        <f t="shared" si="1028"/>
        <v>50243.429847589272</v>
      </c>
      <c r="Y7630">
        <f t="shared" si="1029"/>
        <v>23956.201713560124</v>
      </c>
      <c r="Z7630">
        <f t="shared" si="1030"/>
        <v>17108.400897059691</v>
      </c>
      <c r="AA7630">
        <f t="shared" si="1031"/>
        <v>175240.00579728108</v>
      </c>
    </row>
    <row r="7631" spans="18:27">
      <c r="R7631" s="4">
        <v>41042.875</v>
      </c>
      <c r="S7631" s="5">
        <v>21</v>
      </c>
      <c r="T7631" s="9">
        <f t="shared" si="1024"/>
        <v>823.02745549765996</v>
      </c>
      <c r="U7631" s="9">
        <f t="shared" si="1025"/>
        <v>472.2501185850607</v>
      </c>
      <c r="V7631" s="9">
        <f t="shared" si="1026"/>
        <v>20.401975876843061</v>
      </c>
      <c r="W7631" s="9">
        <f t="shared" si="1027"/>
        <v>2410.4835940469466</v>
      </c>
      <c r="X7631">
        <f t="shared" si="1028"/>
        <v>50243.429847589272</v>
      </c>
      <c r="Y7631">
        <f t="shared" si="1029"/>
        <v>23956.201713560124</v>
      </c>
      <c r="Z7631">
        <f t="shared" si="1030"/>
        <v>17108.400897059691</v>
      </c>
      <c r="AA7631">
        <f t="shared" si="1031"/>
        <v>175240.00579728108</v>
      </c>
    </row>
    <row r="7632" spans="18:27">
      <c r="R7632" s="4">
        <v>41042.916666666664</v>
      </c>
      <c r="S7632" s="5">
        <v>22</v>
      </c>
      <c r="T7632" s="9">
        <f t="shared" si="1024"/>
        <v>823.02745549765996</v>
      </c>
      <c r="U7632" s="9">
        <f t="shared" si="1025"/>
        <v>472.2501185850607</v>
      </c>
      <c r="V7632" s="9">
        <f t="shared" si="1026"/>
        <v>20.401975876843061</v>
      </c>
      <c r="W7632" s="9">
        <f t="shared" si="1027"/>
        <v>2410.4835940469466</v>
      </c>
      <c r="X7632">
        <f t="shared" si="1028"/>
        <v>50243.429847589272</v>
      </c>
      <c r="Y7632">
        <f t="shared" si="1029"/>
        <v>23956.201713560124</v>
      </c>
      <c r="Z7632">
        <f t="shared" si="1030"/>
        <v>17108.400897059691</v>
      </c>
      <c r="AA7632">
        <f t="shared" si="1031"/>
        <v>175240.00579728108</v>
      </c>
    </row>
    <row r="7633" spans="18:27">
      <c r="R7633" s="4">
        <v>41042.958333333336</v>
      </c>
      <c r="S7633" s="5">
        <v>23</v>
      </c>
      <c r="T7633" s="9">
        <f t="shared" si="1024"/>
        <v>823.02745549765996</v>
      </c>
      <c r="U7633" s="9">
        <f t="shared" si="1025"/>
        <v>472.2501185850607</v>
      </c>
      <c r="V7633" s="9">
        <f t="shared" si="1026"/>
        <v>20.401975876843061</v>
      </c>
      <c r="W7633" s="9">
        <f t="shared" si="1027"/>
        <v>2410.4835940469466</v>
      </c>
      <c r="X7633">
        <f t="shared" si="1028"/>
        <v>50243.429847589272</v>
      </c>
      <c r="Y7633">
        <f t="shared" si="1029"/>
        <v>23956.201713560124</v>
      </c>
      <c r="Z7633">
        <f t="shared" si="1030"/>
        <v>17108.400897059691</v>
      </c>
      <c r="AA7633">
        <f t="shared" si="1031"/>
        <v>175240.00579728108</v>
      </c>
    </row>
    <row r="7634" spans="18:27">
      <c r="R7634" s="4">
        <v>41043</v>
      </c>
      <c r="S7634" s="5">
        <v>0</v>
      </c>
      <c r="T7634" s="9">
        <f t="shared" si="1024"/>
        <v>823.02745549765996</v>
      </c>
      <c r="U7634" s="9">
        <f t="shared" si="1025"/>
        <v>472.2501185850607</v>
      </c>
      <c r="V7634" s="9">
        <f t="shared" si="1026"/>
        <v>20.401975876843061</v>
      </c>
      <c r="W7634" s="9">
        <f t="shared" si="1027"/>
        <v>2410.4835940469466</v>
      </c>
      <c r="X7634">
        <f t="shared" si="1028"/>
        <v>51066.457303086929</v>
      </c>
      <c r="Y7634">
        <f t="shared" si="1029"/>
        <v>24428.451832145183</v>
      </c>
      <c r="Z7634">
        <f t="shared" si="1030"/>
        <v>17128.802872936536</v>
      </c>
      <c r="AA7634">
        <f t="shared" si="1031"/>
        <v>177650.48939132801</v>
      </c>
    </row>
    <row r="7635" spans="18:27">
      <c r="R7635" s="4">
        <v>41043.041666666664</v>
      </c>
      <c r="S7635" s="5">
        <v>1</v>
      </c>
      <c r="T7635" s="9">
        <f t="shared" si="1024"/>
        <v>823.02745549765996</v>
      </c>
      <c r="U7635" s="9">
        <f t="shared" si="1025"/>
        <v>472.2501185850607</v>
      </c>
      <c r="V7635" s="9">
        <f t="shared" si="1026"/>
        <v>20.401975876843061</v>
      </c>
      <c r="W7635" s="9">
        <f t="shared" si="1027"/>
        <v>2410.4835940469466</v>
      </c>
      <c r="X7635">
        <f t="shared" si="1028"/>
        <v>51066.457303086929</v>
      </c>
      <c r="Y7635">
        <f t="shared" si="1029"/>
        <v>24428.451832145183</v>
      </c>
      <c r="Z7635">
        <f t="shared" si="1030"/>
        <v>17128.802872936536</v>
      </c>
      <c r="AA7635">
        <f t="shared" si="1031"/>
        <v>177650.48939132801</v>
      </c>
    </row>
    <row r="7636" spans="18:27">
      <c r="R7636" s="4">
        <v>41043.083333333336</v>
      </c>
      <c r="S7636" s="5">
        <v>2</v>
      </c>
      <c r="T7636" s="9">
        <f t="shared" si="1024"/>
        <v>823.02745549765996</v>
      </c>
      <c r="U7636" s="9">
        <f t="shared" si="1025"/>
        <v>472.2501185850607</v>
      </c>
      <c r="V7636" s="9">
        <f t="shared" si="1026"/>
        <v>20.401975876843061</v>
      </c>
      <c r="W7636" s="9">
        <f t="shared" si="1027"/>
        <v>2410.4835940469466</v>
      </c>
      <c r="X7636">
        <f t="shared" si="1028"/>
        <v>51066.457303086929</v>
      </c>
      <c r="Y7636">
        <f t="shared" si="1029"/>
        <v>24428.451832145183</v>
      </c>
      <c r="Z7636">
        <f t="shared" si="1030"/>
        <v>17128.802872936536</v>
      </c>
      <c r="AA7636">
        <f t="shared" si="1031"/>
        <v>177650.48939132801</v>
      </c>
    </row>
    <row r="7637" spans="18:27">
      <c r="R7637" s="4">
        <v>41043.125</v>
      </c>
      <c r="S7637" s="5">
        <v>3</v>
      </c>
      <c r="T7637" s="9">
        <f t="shared" si="1024"/>
        <v>823.02745549765996</v>
      </c>
      <c r="U7637" s="9">
        <f t="shared" si="1025"/>
        <v>472.2501185850607</v>
      </c>
      <c r="V7637" s="9">
        <f t="shared" si="1026"/>
        <v>20.401975876843061</v>
      </c>
      <c r="W7637" s="9">
        <f t="shared" si="1027"/>
        <v>2410.4835940469466</v>
      </c>
      <c r="X7637">
        <f t="shared" si="1028"/>
        <v>51066.457303086929</v>
      </c>
      <c r="Y7637">
        <f t="shared" si="1029"/>
        <v>24428.451832145183</v>
      </c>
      <c r="Z7637">
        <f t="shared" si="1030"/>
        <v>17128.802872936536</v>
      </c>
      <c r="AA7637">
        <f t="shared" si="1031"/>
        <v>177650.48939132801</v>
      </c>
    </row>
    <row r="7638" spans="18:27">
      <c r="R7638" s="4">
        <v>41043.166666666664</v>
      </c>
      <c r="S7638" s="5">
        <v>4</v>
      </c>
      <c r="T7638" s="9">
        <f t="shared" si="1024"/>
        <v>823.02745549765996</v>
      </c>
      <c r="U7638" s="9">
        <f t="shared" si="1025"/>
        <v>472.2501185850607</v>
      </c>
      <c r="V7638" s="9">
        <f t="shared" si="1026"/>
        <v>20.401975876843061</v>
      </c>
      <c r="W7638" s="9">
        <f t="shared" si="1027"/>
        <v>2410.4835940469466</v>
      </c>
      <c r="X7638">
        <f t="shared" si="1028"/>
        <v>51066.457303086929</v>
      </c>
      <c r="Y7638">
        <f t="shared" si="1029"/>
        <v>24428.451832145183</v>
      </c>
      <c r="Z7638">
        <f t="shared" si="1030"/>
        <v>17128.802872936536</v>
      </c>
      <c r="AA7638">
        <f t="shared" si="1031"/>
        <v>177650.48939132801</v>
      </c>
    </row>
    <row r="7639" spans="18:27">
      <c r="R7639" s="4">
        <v>41043.208333333336</v>
      </c>
      <c r="S7639" s="5">
        <v>5</v>
      </c>
      <c r="T7639" s="9">
        <f t="shared" si="1024"/>
        <v>823.02745549765996</v>
      </c>
      <c r="U7639" s="9">
        <f t="shared" si="1025"/>
        <v>472.2501185850607</v>
      </c>
      <c r="V7639" s="9">
        <f t="shared" si="1026"/>
        <v>20.401975876843061</v>
      </c>
      <c r="W7639" s="9">
        <f t="shared" si="1027"/>
        <v>2410.4835940469466</v>
      </c>
      <c r="X7639">
        <f t="shared" si="1028"/>
        <v>51066.457303086929</v>
      </c>
      <c r="Y7639">
        <f t="shared" si="1029"/>
        <v>24428.451832145183</v>
      </c>
      <c r="Z7639">
        <f t="shared" si="1030"/>
        <v>17128.802872936536</v>
      </c>
      <c r="AA7639">
        <f t="shared" si="1031"/>
        <v>177650.48939132801</v>
      </c>
    </row>
    <row r="7640" spans="18:27">
      <c r="R7640" s="4">
        <v>41043.25</v>
      </c>
      <c r="S7640" s="5">
        <v>6</v>
      </c>
      <c r="T7640" s="9">
        <f t="shared" si="1024"/>
        <v>823.02745549765996</v>
      </c>
      <c r="U7640" s="9">
        <f t="shared" si="1025"/>
        <v>472.2501185850607</v>
      </c>
      <c r="V7640" s="9">
        <f t="shared" si="1026"/>
        <v>20.401975876843061</v>
      </c>
      <c r="W7640" s="9">
        <f t="shared" si="1027"/>
        <v>2410.4835940469466</v>
      </c>
      <c r="X7640">
        <f t="shared" si="1028"/>
        <v>51066.457303086929</v>
      </c>
      <c r="Y7640">
        <f t="shared" si="1029"/>
        <v>24428.451832145183</v>
      </c>
      <c r="Z7640">
        <f t="shared" si="1030"/>
        <v>17128.802872936536</v>
      </c>
      <c r="AA7640">
        <f t="shared" si="1031"/>
        <v>177650.48939132801</v>
      </c>
    </row>
    <row r="7641" spans="18:27">
      <c r="R7641" s="4">
        <v>41043.291666666664</v>
      </c>
      <c r="S7641" s="5">
        <v>7</v>
      </c>
      <c r="T7641" s="9">
        <f t="shared" si="1024"/>
        <v>823.02745549765996</v>
      </c>
      <c r="U7641" s="9">
        <f t="shared" si="1025"/>
        <v>472.2501185850607</v>
      </c>
      <c r="V7641" s="9">
        <f t="shared" si="1026"/>
        <v>20.401975876843061</v>
      </c>
      <c r="W7641" s="9">
        <f t="shared" si="1027"/>
        <v>2410.4835940469466</v>
      </c>
      <c r="X7641">
        <f t="shared" si="1028"/>
        <v>51066.457303086929</v>
      </c>
      <c r="Y7641">
        <f t="shared" si="1029"/>
        <v>24428.451832145183</v>
      </c>
      <c r="Z7641">
        <f t="shared" si="1030"/>
        <v>17128.802872936536</v>
      </c>
      <c r="AA7641">
        <f t="shared" si="1031"/>
        <v>177650.48939132801</v>
      </c>
    </row>
    <row r="7642" spans="18:27">
      <c r="R7642" s="4">
        <v>41043.333333333336</v>
      </c>
      <c r="S7642" s="5">
        <v>8</v>
      </c>
      <c r="T7642" s="9">
        <f t="shared" si="1024"/>
        <v>823.02745549765996</v>
      </c>
      <c r="U7642" s="9">
        <f t="shared" si="1025"/>
        <v>472.2501185850607</v>
      </c>
      <c r="V7642" s="9">
        <f t="shared" si="1026"/>
        <v>20.401975876843061</v>
      </c>
      <c r="W7642" s="9">
        <f t="shared" si="1027"/>
        <v>2410.4835940469466</v>
      </c>
      <c r="X7642">
        <f t="shared" si="1028"/>
        <v>51066.457303086929</v>
      </c>
      <c r="Y7642">
        <f t="shared" si="1029"/>
        <v>24428.451832145183</v>
      </c>
      <c r="Z7642">
        <f t="shared" si="1030"/>
        <v>17128.802872936536</v>
      </c>
      <c r="AA7642">
        <f t="shared" si="1031"/>
        <v>177650.48939132801</v>
      </c>
    </row>
    <row r="7643" spans="18:27">
      <c r="R7643" s="4">
        <v>41043.375</v>
      </c>
      <c r="S7643" s="5">
        <v>9</v>
      </c>
      <c r="T7643" s="9">
        <f t="shared" si="1024"/>
        <v>823.02745549765996</v>
      </c>
      <c r="U7643" s="9">
        <f t="shared" si="1025"/>
        <v>472.2501185850607</v>
      </c>
      <c r="V7643" s="9">
        <f t="shared" si="1026"/>
        <v>20.401975876843061</v>
      </c>
      <c r="W7643" s="9">
        <f t="shared" si="1027"/>
        <v>2410.4835940469466</v>
      </c>
      <c r="X7643">
        <f t="shared" si="1028"/>
        <v>51066.457303086929</v>
      </c>
      <c r="Y7643">
        <f t="shared" si="1029"/>
        <v>24428.451832145183</v>
      </c>
      <c r="Z7643">
        <f t="shared" si="1030"/>
        <v>17128.802872936536</v>
      </c>
      <c r="AA7643">
        <f t="shared" si="1031"/>
        <v>177650.48939132801</v>
      </c>
    </row>
    <row r="7644" spans="18:27">
      <c r="R7644" s="4">
        <v>41043.416666666664</v>
      </c>
      <c r="S7644" s="5">
        <v>10</v>
      </c>
      <c r="T7644" s="9">
        <f t="shared" ref="T7644:T7707" si="1032">T7643</f>
        <v>823.02745549765996</v>
      </c>
      <c r="U7644" s="9">
        <f t="shared" ref="U7644:U7707" si="1033">U7643</f>
        <v>472.2501185850607</v>
      </c>
      <c r="V7644" s="9">
        <f t="shared" ref="V7644:V7707" si="1034">V7643</f>
        <v>20.401975876843061</v>
      </c>
      <c r="W7644" s="9">
        <f t="shared" ref="W7644:W7707" si="1035">W7643</f>
        <v>2410.4835940469466</v>
      </c>
      <c r="X7644">
        <f t="shared" ref="X7644:X7707" si="1036">IF(S7644&gt;S7643,X7643,X7643+T7644)</f>
        <v>51066.457303086929</v>
      </c>
      <c r="Y7644">
        <f t="shared" ref="Y7644:Y7707" si="1037">IF(S7644&gt;S7643,Y7643,Y7643+U7644)</f>
        <v>24428.451832145183</v>
      </c>
      <c r="Z7644">
        <f t="shared" ref="Z7644:Z7707" si="1038">IF(S7644&gt;S7643,Z7643,Z7643+V7644)</f>
        <v>17128.802872936536</v>
      </c>
      <c r="AA7644">
        <f t="shared" ref="AA7644:AA7707" si="1039">IF(S7644&gt;S7643,AA7643,AA7643+W7644)</f>
        <v>177650.48939132801</v>
      </c>
    </row>
    <row r="7645" spans="18:27">
      <c r="R7645" s="4">
        <v>41043.458333333336</v>
      </c>
      <c r="S7645" s="5">
        <v>11</v>
      </c>
      <c r="T7645" s="9">
        <f t="shared" si="1032"/>
        <v>823.02745549765996</v>
      </c>
      <c r="U7645" s="9">
        <f t="shared" si="1033"/>
        <v>472.2501185850607</v>
      </c>
      <c r="V7645" s="9">
        <f t="shared" si="1034"/>
        <v>20.401975876843061</v>
      </c>
      <c r="W7645" s="9">
        <f t="shared" si="1035"/>
        <v>2410.4835940469466</v>
      </c>
      <c r="X7645">
        <f t="shared" si="1036"/>
        <v>51066.457303086929</v>
      </c>
      <c r="Y7645">
        <f t="shared" si="1037"/>
        <v>24428.451832145183</v>
      </c>
      <c r="Z7645">
        <f t="shared" si="1038"/>
        <v>17128.802872936536</v>
      </c>
      <c r="AA7645">
        <f t="shared" si="1039"/>
        <v>177650.48939132801</v>
      </c>
    </row>
    <row r="7646" spans="18:27">
      <c r="R7646" s="4">
        <v>41043.5</v>
      </c>
      <c r="S7646" s="5">
        <v>12</v>
      </c>
      <c r="T7646" s="9">
        <f t="shared" si="1032"/>
        <v>823.02745549765996</v>
      </c>
      <c r="U7646" s="9">
        <f t="shared" si="1033"/>
        <v>472.2501185850607</v>
      </c>
      <c r="V7646" s="9">
        <f t="shared" si="1034"/>
        <v>20.401975876843061</v>
      </c>
      <c r="W7646" s="9">
        <f t="shared" si="1035"/>
        <v>2410.4835940469466</v>
      </c>
      <c r="X7646">
        <f t="shared" si="1036"/>
        <v>51066.457303086929</v>
      </c>
      <c r="Y7646">
        <f t="shared" si="1037"/>
        <v>24428.451832145183</v>
      </c>
      <c r="Z7646">
        <f t="shared" si="1038"/>
        <v>17128.802872936536</v>
      </c>
      <c r="AA7646">
        <f t="shared" si="1039"/>
        <v>177650.48939132801</v>
      </c>
    </row>
    <row r="7647" spans="18:27">
      <c r="R7647" s="4">
        <v>41043.541666666664</v>
      </c>
      <c r="S7647" s="5">
        <v>13</v>
      </c>
      <c r="T7647" s="9">
        <f t="shared" si="1032"/>
        <v>823.02745549765996</v>
      </c>
      <c r="U7647" s="9">
        <f t="shared" si="1033"/>
        <v>472.2501185850607</v>
      </c>
      <c r="V7647" s="9">
        <f t="shared" si="1034"/>
        <v>20.401975876843061</v>
      </c>
      <c r="W7647" s="9">
        <f t="shared" si="1035"/>
        <v>2410.4835940469466</v>
      </c>
      <c r="X7647">
        <f t="shared" si="1036"/>
        <v>51066.457303086929</v>
      </c>
      <c r="Y7647">
        <f t="shared" si="1037"/>
        <v>24428.451832145183</v>
      </c>
      <c r="Z7647">
        <f t="shared" si="1038"/>
        <v>17128.802872936536</v>
      </c>
      <c r="AA7647">
        <f t="shared" si="1039"/>
        <v>177650.48939132801</v>
      </c>
    </row>
    <row r="7648" spans="18:27">
      <c r="R7648" s="4">
        <v>41043.583333333336</v>
      </c>
      <c r="S7648" s="5">
        <v>14</v>
      </c>
      <c r="T7648" s="9">
        <f t="shared" si="1032"/>
        <v>823.02745549765996</v>
      </c>
      <c r="U7648" s="9">
        <f t="shared" si="1033"/>
        <v>472.2501185850607</v>
      </c>
      <c r="V7648" s="9">
        <f t="shared" si="1034"/>
        <v>20.401975876843061</v>
      </c>
      <c r="W7648" s="9">
        <f t="shared" si="1035"/>
        <v>2410.4835940469466</v>
      </c>
      <c r="X7648">
        <f t="shared" si="1036"/>
        <v>51066.457303086929</v>
      </c>
      <c r="Y7648">
        <f t="shared" si="1037"/>
        <v>24428.451832145183</v>
      </c>
      <c r="Z7648">
        <f t="shared" si="1038"/>
        <v>17128.802872936536</v>
      </c>
      <c r="AA7648">
        <f t="shared" si="1039"/>
        <v>177650.48939132801</v>
      </c>
    </row>
    <row r="7649" spans="18:27">
      <c r="R7649" s="4">
        <v>41043.625</v>
      </c>
      <c r="S7649" s="5">
        <v>15</v>
      </c>
      <c r="T7649" s="9">
        <f t="shared" si="1032"/>
        <v>823.02745549765996</v>
      </c>
      <c r="U7649" s="9">
        <f t="shared" si="1033"/>
        <v>472.2501185850607</v>
      </c>
      <c r="V7649" s="9">
        <f t="shared" si="1034"/>
        <v>20.401975876843061</v>
      </c>
      <c r="W7649" s="9">
        <f t="shared" si="1035"/>
        <v>2410.4835940469466</v>
      </c>
      <c r="X7649">
        <f t="shared" si="1036"/>
        <v>51066.457303086929</v>
      </c>
      <c r="Y7649">
        <f t="shared" si="1037"/>
        <v>24428.451832145183</v>
      </c>
      <c r="Z7649">
        <f t="shared" si="1038"/>
        <v>17128.802872936536</v>
      </c>
      <c r="AA7649">
        <f t="shared" si="1039"/>
        <v>177650.48939132801</v>
      </c>
    </row>
    <row r="7650" spans="18:27">
      <c r="R7650" s="4">
        <v>41043.666666666664</v>
      </c>
      <c r="S7650" s="5">
        <v>16</v>
      </c>
      <c r="T7650" s="9">
        <f t="shared" si="1032"/>
        <v>823.02745549765996</v>
      </c>
      <c r="U7650" s="9">
        <f t="shared" si="1033"/>
        <v>472.2501185850607</v>
      </c>
      <c r="V7650" s="9">
        <f t="shared" si="1034"/>
        <v>20.401975876843061</v>
      </c>
      <c r="W7650" s="9">
        <f t="shared" si="1035"/>
        <v>2410.4835940469466</v>
      </c>
      <c r="X7650">
        <f t="shared" si="1036"/>
        <v>51066.457303086929</v>
      </c>
      <c r="Y7650">
        <f t="shared" si="1037"/>
        <v>24428.451832145183</v>
      </c>
      <c r="Z7650">
        <f t="shared" si="1038"/>
        <v>17128.802872936536</v>
      </c>
      <c r="AA7650">
        <f t="shared" si="1039"/>
        <v>177650.48939132801</v>
      </c>
    </row>
    <row r="7651" spans="18:27">
      <c r="R7651" s="4">
        <v>41043.708333333336</v>
      </c>
      <c r="S7651" s="5">
        <v>17</v>
      </c>
      <c r="T7651" s="9">
        <f t="shared" si="1032"/>
        <v>823.02745549765996</v>
      </c>
      <c r="U7651" s="9">
        <f t="shared" si="1033"/>
        <v>472.2501185850607</v>
      </c>
      <c r="V7651" s="9">
        <f t="shared" si="1034"/>
        <v>20.401975876843061</v>
      </c>
      <c r="W7651" s="9">
        <f t="shared" si="1035"/>
        <v>2410.4835940469466</v>
      </c>
      <c r="X7651">
        <f t="shared" si="1036"/>
        <v>51066.457303086929</v>
      </c>
      <c r="Y7651">
        <f t="shared" si="1037"/>
        <v>24428.451832145183</v>
      </c>
      <c r="Z7651">
        <f t="shared" si="1038"/>
        <v>17128.802872936536</v>
      </c>
      <c r="AA7651">
        <f t="shared" si="1039"/>
        <v>177650.48939132801</v>
      </c>
    </row>
    <row r="7652" spans="18:27">
      <c r="R7652" s="4">
        <v>41043.75</v>
      </c>
      <c r="S7652" s="5">
        <v>18</v>
      </c>
      <c r="T7652" s="9">
        <f t="shared" si="1032"/>
        <v>823.02745549765996</v>
      </c>
      <c r="U7652" s="9">
        <f t="shared" si="1033"/>
        <v>472.2501185850607</v>
      </c>
      <c r="V7652" s="9">
        <f t="shared" si="1034"/>
        <v>20.401975876843061</v>
      </c>
      <c r="W7652" s="9">
        <f t="shared" si="1035"/>
        <v>2410.4835940469466</v>
      </c>
      <c r="X7652">
        <f t="shared" si="1036"/>
        <v>51066.457303086929</v>
      </c>
      <c r="Y7652">
        <f t="shared" si="1037"/>
        <v>24428.451832145183</v>
      </c>
      <c r="Z7652">
        <f t="shared" si="1038"/>
        <v>17128.802872936536</v>
      </c>
      <c r="AA7652">
        <f t="shared" si="1039"/>
        <v>177650.48939132801</v>
      </c>
    </row>
    <row r="7653" spans="18:27">
      <c r="R7653" s="4">
        <v>41043.791666666664</v>
      </c>
      <c r="S7653" s="5">
        <v>19</v>
      </c>
      <c r="T7653" s="9">
        <f t="shared" si="1032"/>
        <v>823.02745549765996</v>
      </c>
      <c r="U7653" s="9">
        <f t="shared" si="1033"/>
        <v>472.2501185850607</v>
      </c>
      <c r="V7653" s="9">
        <f t="shared" si="1034"/>
        <v>20.401975876843061</v>
      </c>
      <c r="W7653" s="9">
        <f t="shared" si="1035"/>
        <v>2410.4835940469466</v>
      </c>
      <c r="X7653">
        <f t="shared" si="1036"/>
        <v>51066.457303086929</v>
      </c>
      <c r="Y7653">
        <f t="shared" si="1037"/>
        <v>24428.451832145183</v>
      </c>
      <c r="Z7653">
        <f t="shared" si="1038"/>
        <v>17128.802872936536</v>
      </c>
      <c r="AA7653">
        <f t="shared" si="1039"/>
        <v>177650.48939132801</v>
      </c>
    </row>
    <row r="7654" spans="18:27">
      <c r="R7654" s="4">
        <v>41043.833333333336</v>
      </c>
      <c r="S7654" s="5">
        <v>20</v>
      </c>
      <c r="T7654" s="9">
        <f t="shared" si="1032"/>
        <v>823.02745549765996</v>
      </c>
      <c r="U7654" s="9">
        <f t="shared" si="1033"/>
        <v>472.2501185850607</v>
      </c>
      <c r="V7654" s="9">
        <f t="shared" si="1034"/>
        <v>20.401975876843061</v>
      </c>
      <c r="W7654" s="9">
        <f t="shared" si="1035"/>
        <v>2410.4835940469466</v>
      </c>
      <c r="X7654">
        <f t="shared" si="1036"/>
        <v>51066.457303086929</v>
      </c>
      <c r="Y7654">
        <f t="shared" si="1037"/>
        <v>24428.451832145183</v>
      </c>
      <c r="Z7654">
        <f t="shared" si="1038"/>
        <v>17128.802872936536</v>
      </c>
      <c r="AA7654">
        <f t="shared" si="1039"/>
        <v>177650.48939132801</v>
      </c>
    </row>
    <row r="7655" spans="18:27">
      <c r="R7655" s="4">
        <v>41043.875</v>
      </c>
      <c r="S7655" s="5">
        <v>21</v>
      </c>
      <c r="T7655" s="9">
        <f t="shared" si="1032"/>
        <v>823.02745549765996</v>
      </c>
      <c r="U7655" s="9">
        <f t="shared" si="1033"/>
        <v>472.2501185850607</v>
      </c>
      <c r="V7655" s="9">
        <f t="shared" si="1034"/>
        <v>20.401975876843061</v>
      </c>
      <c r="W7655" s="9">
        <f t="shared" si="1035"/>
        <v>2410.4835940469466</v>
      </c>
      <c r="X7655">
        <f t="shared" si="1036"/>
        <v>51066.457303086929</v>
      </c>
      <c r="Y7655">
        <f t="shared" si="1037"/>
        <v>24428.451832145183</v>
      </c>
      <c r="Z7655">
        <f t="shared" si="1038"/>
        <v>17128.802872936536</v>
      </c>
      <c r="AA7655">
        <f t="shared" si="1039"/>
        <v>177650.48939132801</v>
      </c>
    </row>
    <row r="7656" spans="18:27">
      <c r="R7656" s="4">
        <v>41043.916666666664</v>
      </c>
      <c r="S7656" s="5">
        <v>22</v>
      </c>
      <c r="T7656" s="9">
        <f t="shared" si="1032"/>
        <v>823.02745549765996</v>
      </c>
      <c r="U7656" s="9">
        <f t="shared" si="1033"/>
        <v>472.2501185850607</v>
      </c>
      <c r="V7656" s="9">
        <f t="shared" si="1034"/>
        <v>20.401975876843061</v>
      </c>
      <c r="W7656" s="9">
        <f t="shared" si="1035"/>
        <v>2410.4835940469466</v>
      </c>
      <c r="X7656">
        <f t="shared" si="1036"/>
        <v>51066.457303086929</v>
      </c>
      <c r="Y7656">
        <f t="shared" si="1037"/>
        <v>24428.451832145183</v>
      </c>
      <c r="Z7656">
        <f t="shared" si="1038"/>
        <v>17128.802872936536</v>
      </c>
      <c r="AA7656">
        <f t="shared" si="1039"/>
        <v>177650.48939132801</v>
      </c>
    </row>
    <row r="7657" spans="18:27">
      <c r="R7657" s="4">
        <v>41043.958333333336</v>
      </c>
      <c r="S7657" s="5">
        <v>23</v>
      </c>
      <c r="T7657" s="9">
        <f t="shared" si="1032"/>
        <v>823.02745549765996</v>
      </c>
      <c r="U7657" s="9">
        <f t="shared" si="1033"/>
        <v>472.2501185850607</v>
      </c>
      <c r="V7657" s="9">
        <f t="shared" si="1034"/>
        <v>20.401975876843061</v>
      </c>
      <c r="W7657" s="9">
        <f t="shared" si="1035"/>
        <v>2410.4835940469466</v>
      </c>
      <c r="X7657">
        <f t="shared" si="1036"/>
        <v>51066.457303086929</v>
      </c>
      <c r="Y7657">
        <f t="shared" si="1037"/>
        <v>24428.451832145183</v>
      </c>
      <c r="Z7657">
        <f t="shared" si="1038"/>
        <v>17128.802872936536</v>
      </c>
      <c r="AA7657">
        <f t="shared" si="1039"/>
        <v>177650.48939132801</v>
      </c>
    </row>
    <row r="7658" spans="18:27">
      <c r="R7658" s="4">
        <v>41044</v>
      </c>
      <c r="S7658" s="5">
        <v>0</v>
      </c>
      <c r="T7658" s="9">
        <f t="shared" si="1032"/>
        <v>823.02745549765996</v>
      </c>
      <c r="U7658" s="9">
        <f t="shared" si="1033"/>
        <v>472.2501185850607</v>
      </c>
      <c r="V7658" s="9">
        <f t="shared" si="1034"/>
        <v>20.401975876843061</v>
      </c>
      <c r="W7658" s="9">
        <f t="shared" si="1035"/>
        <v>2410.4835940469466</v>
      </c>
      <c r="X7658">
        <f t="shared" si="1036"/>
        <v>51889.484758584586</v>
      </c>
      <c r="Y7658">
        <f t="shared" si="1037"/>
        <v>24900.701950730243</v>
      </c>
      <c r="Z7658">
        <f t="shared" si="1038"/>
        <v>17149.204848813381</v>
      </c>
      <c r="AA7658">
        <f t="shared" si="1039"/>
        <v>180060.97298537494</v>
      </c>
    </row>
    <row r="7659" spans="18:27">
      <c r="R7659" s="4">
        <v>41044.041666666664</v>
      </c>
      <c r="S7659" s="5">
        <v>1</v>
      </c>
      <c r="T7659" s="9">
        <f t="shared" si="1032"/>
        <v>823.02745549765996</v>
      </c>
      <c r="U7659" s="9">
        <f t="shared" si="1033"/>
        <v>472.2501185850607</v>
      </c>
      <c r="V7659" s="9">
        <f t="shared" si="1034"/>
        <v>20.401975876843061</v>
      </c>
      <c r="W7659" s="9">
        <f t="shared" si="1035"/>
        <v>2410.4835940469466</v>
      </c>
      <c r="X7659">
        <f t="shared" si="1036"/>
        <v>51889.484758584586</v>
      </c>
      <c r="Y7659">
        <f t="shared" si="1037"/>
        <v>24900.701950730243</v>
      </c>
      <c r="Z7659">
        <f t="shared" si="1038"/>
        <v>17149.204848813381</v>
      </c>
      <c r="AA7659">
        <f t="shared" si="1039"/>
        <v>180060.97298537494</v>
      </c>
    </row>
    <row r="7660" spans="18:27">
      <c r="R7660" s="4">
        <v>41044.083333333336</v>
      </c>
      <c r="S7660" s="5">
        <v>2</v>
      </c>
      <c r="T7660" s="9">
        <f t="shared" si="1032"/>
        <v>823.02745549765996</v>
      </c>
      <c r="U7660" s="9">
        <f t="shared" si="1033"/>
        <v>472.2501185850607</v>
      </c>
      <c r="V7660" s="9">
        <f t="shared" si="1034"/>
        <v>20.401975876843061</v>
      </c>
      <c r="W7660" s="9">
        <f t="shared" si="1035"/>
        <v>2410.4835940469466</v>
      </c>
      <c r="X7660">
        <f t="shared" si="1036"/>
        <v>51889.484758584586</v>
      </c>
      <c r="Y7660">
        <f t="shared" si="1037"/>
        <v>24900.701950730243</v>
      </c>
      <c r="Z7660">
        <f t="shared" si="1038"/>
        <v>17149.204848813381</v>
      </c>
      <c r="AA7660">
        <f t="shared" si="1039"/>
        <v>180060.97298537494</v>
      </c>
    </row>
    <row r="7661" spans="18:27">
      <c r="R7661" s="4">
        <v>41044.125</v>
      </c>
      <c r="S7661" s="5">
        <v>3</v>
      </c>
      <c r="T7661" s="9">
        <f t="shared" si="1032"/>
        <v>823.02745549765996</v>
      </c>
      <c r="U7661" s="9">
        <f t="shared" si="1033"/>
        <v>472.2501185850607</v>
      </c>
      <c r="V7661" s="9">
        <f t="shared" si="1034"/>
        <v>20.401975876843061</v>
      </c>
      <c r="W7661" s="9">
        <f t="shared" si="1035"/>
        <v>2410.4835940469466</v>
      </c>
      <c r="X7661">
        <f t="shared" si="1036"/>
        <v>51889.484758584586</v>
      </c>
      <c r="Y7661">
        <f t="shared" si="1037"/>
        <v>24900.701950730243</v>
      </c>
      <c r="Z7661">
        <f t="shared" si="1038"/>
        <v>17149.204848813381</v>
      </c>
      <c r="AA7661">
        <f t="shared" si="1039"/>
        <v>180060.97298537494</v>
      </c>
    </row>
    <row r="7662" spans="18:27">
      <c r="R7662" s="4">
        <v>41044.166666666664</v>
      </c>
      <c r="S7662" s="5">
        <v>4</v>
      </c>
      <c r="T7662" s="9">
        <f t="shared" si="1032"/>
        <v>823.02745549765996</v>
      </c>
      <c r="U7662" s="9">
        <f t="shared" si="1033"/>
        <v>472.2501185850607</v>
      </c>
      <c r="V7662" s="9">
        <f t="shared" si="1034"/>
        <v>20.401975876843061</v>
      </c>
      <c r="W7662" s="9">
        <f t="shared" si="1035"/>
        <v>2410.4835940469466</v>
      </c>
      <c r="X7662">
        <f t="shared" si="1036"/>
        <v>51889.484758584586</v>
      </c>
      <c r="Y7662">
        <f t="shared" si="1037"/>
        <v>24900.701950730243</v>
      </c>
      <c r="Z7662">
        <f t="shared" si="1038"/>
        <v>17149.204848813381</v>
      </c>
      <c r="AA7662">
        <f t="shared" si="1039"/>
        <v>180060.97298537494</v>
      </c>
    </row>
    <row r="7663" spans="18:27">
      <c r="R7663" s="4">
        <v>41044.208333333336</v>
      </c>
      <c r="S7663" s="5">
        <v>5</v>
      </c>
      <c r="T7663" s="9">
        <f t="shared" si="1032"/>
        <v>823.02745549765996</v>
      </c>
      <c r="U7663" s="9">
        <f t="shared" si="1033"/>
        <v>472.2501185850607</v>
      </c>
      <c r="V7663" s="9">
        <f t="shared" si="1034"/>
        <v>20.401975876843061</v>
      </c>
      <c r="W7663" s="9">
        <f t="shared" si="1035"/>
        <v>2410.4835940469466</v>
      </c>
      <c r="X7663">
        <f t="shared" si="1036"/>
        <v>51889.484758584586</v>
      </c>
      <c r="Y7663">
        <f t="shared" si="1037"/>
        <v>24900.701950730243</v>
      </c>
      <c r="Z7663">
        <f t="shared" si="1038"/>
        <v>17149.204848813381</v>
      </c>
      <c r="AA7663">
        <f t="shared" si="1039"/>
        <v>180060.97298537494</v>
      </c>
    </row>
    <row r="7664" spans="18:27">
      <c r="R7664" s="4">
        <v>41044.25</v>
      </c>
      <c r="S7664" s="5">
        <v>6</v>
      </c>
      <c r="T7664" s="9">
        <f t="shared" si="1032"/>
        <v>823.02745549765996</v>
      </c>
      <c r="U7664" s="9">
        <f t="shared" si="1033"/>
        <v>472.2501185850607</v>
      </c>
      <c r="V7664" s="9">
        <f t="shared" si="1034"/>
        <v>20.401975876843061</v>
      </c>
      <c r="W7664" s="9">
        <f t="shared" si="1035"/>
        <v>2410.4835940469466</v>
      </c>
      <c r="X7664">
        <f t="shared" si="1036"/>
        <v>51889.484758584586</v>
      </c>
      <c r="Y7664">
        <f t="shared" si="1037"/>
        <v>24900.701950730243</v>
      </c>
      <c r="Z7664">
        <f t="shared" si="1038"/>
        <v>17149.204848813381</v>
      </c>
      <c r="AA7664">
        <f t="shared" si="1039"/>
        <v>180060.97298537494</v>
      </c>
    </row>
    <row r="7665" spans="18:27">
      <c r="R7665" s="4">
        <v>41044.291666666664</v>
      </c>
      <c r="S7665" s="5">
        <v>7</v>
      </c>
      <c r="T7665" s="9">
        <f t="shared" si="1032"/>
        <v>823.02745549765996</v>
      </c>
      <c r="U7665" s="9">
        <f t="shared" si="1033"/>
        <v>472.2501185850607</v>
      </c>
      <c r="V7665" s="9">
        <f t="shared" si="1034"/>
        <v>20.401975876843061</v>
      </c>
      <c r="W7665" s="9">
        <f t="shared" si="1035"/>
        <v>2410.4835940469466</v>
      </c>
      <c r="X7665">
        <f t="shared" si="1036"/>
        <v>51889.484758584586</v>
      </c>
      <c r="Y7665">
        <f t="shared" si="1037"/>
        <v>24900.701950730243</v>
      </c>
      <c r="Z7665">
        <f t="shared" si="1038"/>
        <v>17149.204848813381</v>
      </c>
      <c r="AA7665">
        <f t="shared" si="1039"/>
        <v>180060.97298537494</v>
      </c>
    </row>
    <row r="7666" spans="18:27">
      <c r="R7666" s="4">
        <v>41044.333333333336</v>
      </c>
      <c r="S7666" s="5">
        <v>8</v>
      </c>
      <c r="T7666" s="9">
        <f t="shared" si="1032"/>
        <v>823.02745549765996</v>
      </c>
      <c r="U7666" s="9">
        <f t="shared" si="1033"/>
        <v>472.2501185850607</v>
      </c>
      <c r="V7666" s="9">
        <f t="shared" si="1034"/>
        <v>20.401975876843061</v>
      </c>
      <c r="W7666" s="9">
        <f t="shared" si="1035"/>
        <v>2410.4835940469466</v>
      </c>
      <c r="X7666">
        <f t="shared" si="1036"/>
        <v>51889.484758584586</v>
      </c>
      <c r="Y7666">
        <f t="shared" si="1037"/>
        <v>24900.701950730243</v>
      </c>
      <c r="Z7666">
        <f t="shared" si="1038"/>
        <v>17149.204848813381</v>
      </c>
      <c r="AA7666">
        <f t="shared" si="1039"/>
        <v>180060.97298537494</v>
      </c>
    </row>
    <row r="7667" spans="18:27">
      <c r="R7667" s="4">
        <v>41044.375</v>
      </c>
      <c r="S7667" s="5">
        <v>9</v>
      </c>
      <c r="T7667" s="9">
        <f t="shared" si="1032"/>
        <v>823.02745549765996</v>
      </c>
      <c r="U7667" s="9">
        <f t="shared" si="1033"/>
        <v>472.2501185850607</v>
      </c>
      <c r="V7667" s="9">
        <f t="shared" si="1034"/>
        <v>20.401975876843061</v>
      </c>
      <c r="W7667" s="9">
        <f t="shared" si="1035"/>
        <v>2410.4835940469466</v>
      </c>
      <c r="X7667">
        <f t="shared" si="1036"/>
        <v>51889.484758584586</v>
      </c>
      <c r="Y7667">
        <f t="shared" si="1037"/>
        <v>24900.701950730243</v>
      </c>
      <c r="Z7667">
        <f t="shared" si="1038"/>
        <v>17149.204848813381</v>
      </c>
      <c r="AA7667">
        <f t="shared" si="1039"/>
        <v>180060.97298537494</v>
      </c>
    </row>
    <row r="7668" spans="18:27">
      <c r="R7668" s="4">
        <v>41044.416666666664</v>
      </c>
      <c r="S7668" s="5">
        <v>10</v>
      </c>
      <c r="T7668" s="9">
        <f t="shared" si="1032"/>
        <v>823.02745549765996</v>
      </c>
      <c r="U7668" s="9">
        <f t="shared" si="1033"/>
        <v>472.2501185850607</v>
      </c>
      <c r="V7668" s="9">
        <f t="shared" si="1034"/>
        <v>20.401975876843061</v>
      </c>
      <c r="W7668" s="9">
        <f t="shared" si="1035"/>
        <v>2410.4835940469466</v>
      </c>
      <c r="X7668">
        <f t="shared" si="1036"/>
        <v>51889.484758584586</v>
      </c>
      <c r="Y7668">
        <f t="shared" si="1037"/>
        <v>24900.701950730243</v>
      </c>
      <c r="Z7668">
        <f t="shared" si="1038"/>
        <v>17149.204848813381</v>
      </c>
      <c r="AA7668">
        <f t="shared" si="1039"/>
        <v>180060.97298537494</v>
      </c>
    </row>
    <row r="7669" spans="18:27">
      <c r="R7669" s="4">
        <v>41044.458333333336</v>
      </c>
      <c r="S7669" s="5">
        <v>11</v>
      </c>
      <c r="T7669" s="9">
        <f t="shared" si="1032"/>
        <v>823.02745549765996</v>
      </c>
      <c r="U7669" s="9">
        <f t="shared" si="1033"/>
        <v>472.2501185850607</v>
      </c>
      <c r="V7669" s="9">
        <f t="shared" si="1034"/>
        <v>20.401975876843061</v>
      </c>
      <c r="W7669" s="9">
        <f t="shared" si="1035"/>
        <v>2410.4835940469466</v>
      </c>
      <c r="X7669">
        <f t="shared" si="1036"/>
        <v>51889.484758584586</v>
      </c>
      <c r="Y7669">
        <f t="shared" si="1037"/>
        <v>24900.701950730243</v>
      </c>
      <c r="Z7669">
        <f t="shared" si="1038"/>
        <v>17149.204848813381</v>
      </c>
      <c r="AA7669">
        <f t="shared" si="1039"/>
        <v>180060.97298537494</v>
      </c>
    </row>
    <row r="7670" spans="18:27">
      <c r="R7670" s="4">
        <v>41044.5</v>
      </c>
      <c r="S7670" s="5">
        <v>12</v>
      </c>
      <c r="T7670" s="9">
        <f t="shared" si="1032"/>
        <v>823.02745549765996</v>
      </c>
      <c r="U7670" s="9">
        <f t="shared" si="1033"/>
        <v>472.2501185850607</v>
      </c>
      <c r="V7670" s="9">
        <f t="shared" si="1034"/>
        <v>20.401975876843061</v>
      </c>
      <c r="W7670" s="9">
        <f t="shared" si="1035"/>
        <v>2410.4835940469466</v>
      </c>
      <c r="X7670">
        <f t="shared" si="1036"/>
        <v>51889.484758584586</v>
      </c>
      <c r="Y7670">
        <f t="shared" si="1037"/>
        <v>24900.701950730243</v>
      </c>
      <c r="Z7670">
        <f t="shared" si="1038"/>
        <v>17149.204848813381</v>
      </c>
      <c r="AA7670">
        <f t="shared" si="1039"/>
        <v>180060.97298537494</v>
      </c>
    </row>
    <row r="7671" spans="18:27">
      <c r="R7671" s="4">
        <v>41044.541666666664</v>
      </c>
      <c r="S7671" s="5">
        <v>13</v>
      </c>
      <c r="T7671" s="9">
        <f t="shared" si="1032"/>
        <v>823.02745549765996</v>
      </c>
      <c r="U7671" s="9">
        <f t="shared" si="1033"/>
        <v>472.2501185850607</v>
      </c>
      <c r="V7671" s="9">
        <f t="shared" si="1034"/>
        <v>20.401975876843061</v>
      </c>
      <c r="W7671" s="9">
        <f t="shared" si="1035"/>
        <v>2410.4835940469466</v>
      </c>
      <c r="X7671">
        <f t="shared" si="1036"/>
        <v>51889.484758584586</v>
      </c>
      <c r="Y7671">
        <f t="shared" si="1037"/>
        <v>24900.701950730243</v>
      </c>
      <c r="Z7671">
        <f t="shared" si="1038"/>
        <v>17149.204848813381</v>
      </c>
      <c r="AA7671">
        <f t="shared" si="1039"/>
        <v>180060.97298537494</v>
      </c>
    </row>
    <row r="7672" spans="18:27">
      <c r="R7672" s="4">
        <v>41044.583333333336</v>
      </c>
      <c r="S7672" s="5">
        <v>14</v>
      </c>
      <c r="T7672" s="9">
        <f t="shared" si="1032"/>
        <v>823.02745549765996</v>
      </c>
      <c r="U7672" s="9">
        <f t="shared" si="1033"/>
        <v>472.2501185850607</v>
      </c>
      <c r="V7672" s="9">
        <f t="shared" si="1034"/>
        <v>20.401975876843061</v>
      </c>
      <c r="W7672" s="9">
        <f t="shared" si="1035"/>
        <v>2410.4835940469466</v>
      </c>
      <c r="X7672">
        <f t="shared" si="1036"/>
        <v>51889.484758584586</v>
      </c>
      <c r="Y7672">
        <f t="shared" si="1037"/>
        <v>24900.701950730243</v>
      </c>
      <c r="Z7672">
        <f t="shared" si="1038"/>
        <v>17149.204848813381</v>
      </c>
      <c r="AA7672">
        <f t="shared" si="1039"/>
        <v>180060.97298537494</v>
      </c>
    </row>
    <row r="7673" spans="18:27">
      <c r="R7673" s="4">
        <v>41044.625</v>
      </c>
      <c r="S7673" s="5">
        <v>15</v>
      </c>
      <c r="T7673" s="9">
        <f t="shared" si="1032"/>
        <v>823.02745549765996</v>
      </c>
      <c r="U7673" s="9">
        <f t="shared" si="1033"/>
        <v>472.2501185850607</v>
      </c>
      <c r="V7673" s="9">
        <f t="shared" si="1034"/>
        <v>20.401975876843061</v>
      </c>
      <c r="W7673" s="9">
        <f t="shared" si="1035"/>
        <v>2410.4835940469466</v>
      </c>
      <c r="X7673">
        <f t="shared" si="1036"/>
        <v>51889.484758584586</v>
      </c>
      <c r="Y7673">
        <f t="shared" si="1037"/>
        <v>24900.701950730243</v>
      </c>
      <c r="Z7673">
        <f t="shared" si="1038"/>
        <v>17149.204848813381</v>
      </c>
      <c r="AA7673">
        <f t="shared" si="1039"/>
        <v>180060.97298537494</v>
      </c>
    </row>
    <row r="7674" spans="18:27">
      <c r="R7674" s="4">
        <v>41044.666666666664</v>
      </c>
      <c r="S7674" s="5">
        <v>16</v>
      </c>
      <c r="T7674" s="9">
        <f t="shared" si="1032"/>
        <v>823.02745549765996</v>
      </c>
      <c r="U7674" s="9">
        <f t="shared" si="1033"/>
        <v>472.2501185850607</v>
      </c>
      <c r="V7674" s="9">
        <f t="shared" si="1034"/>
        <v>20.401975876843061</v>
      </c>
      <c r="W7674" s="9">
        <f t="shared" si="1035"/>
        <v>2410.4835940469466</v>
      </c>
      <c r="X7674">
        <f t="shared" si="1036"/>
        <v>51889.484758584586</v>
      </c>
      <c r="Y7674">
        <f t="shared" si="1037"/>
        <v>24900.701950730243</v>
      </c>
      <c r="Z7674">
        <f t="shared" si="1038"/>
        <v>17149.204848813381</v>
      </c>
      <c r="AA7674">
        <f t="shared" si="1039"/>
        <v>180060.97298537494</v>
      </c>
    </row>
    <row r="7675" spans="18:27">
      <c r="R7675" s="4">
        <v>41044.708333333336</v>
      </c>
      <c r="S7675" s="5">
        <v>17</v>
      </c>
      <c r="T7675" s="9">
        <f t="shared" si="1032"/>
        <v>823.02745549765996</v>
      </c>
      <c r="U7675" s="9">
        <f t="shared" si="1033"/>
        <v>472.2501185850607</v>
      </c>
      <c r="V7675" s="9">
        <f t="shared" si="1034"/>
        <v>20.401975876843061</v>
      </c>
      <c r="W7675" s="9">
        <f t="shared" si="1035"/>
        <v>2410.4835940469466</v>
      </c>
      <c r="X7675">
        <f t="shared" si="1036"/>
        <v>51889.484758584586</v>
      </c>
      <c r="Y7675">
        <f t="shared" si="1037"/>
        <v>24900.701950730243</v>
      </c>
      <c r="Z7675">
        <f t="shared" si="1038"/>
        <v>17149.204848813381</v>
      </c>
      <c r="AA7675">
        <f t="shared" si="1039"/>
        <v>180060.97298537494</v>
      </c>
    </row>
    <row r="7676" spans="18:27">
      <c r="R7676" s="4">
        <v>41044.75</v>
      </c>
      <c r="S7676" s="5">
        <v>18</v>
      </c>
      <c r="T7676" s="9">
        <f t="shared" si="1032"/>
        <v>823.02745549765996</v>
      </c>
      <c r="U7676" s="9">
        <f t="shared" si="1033"/>
        <v>472.2501185850607</v>
      </c>
      <c r="V7676" s="9">
        <f t="shared" si="1034"/>
        <v>20.401975876843061</v>
      </c>
      <c r="W7676" s="9">
        <f t="shared" si="1035"/>
        <v>2410.4835940469466</v>
      </c>
      <c r="X7676">
        <f t="shared" si="1036"/>
        <v>51889.484758584586</v>
      </c>
      <c r="Y7676">
        <f t="shared" si="1037"/>
        <v>24900.701950730243</v>
      </c>
      <c r="Z7676">
        <f t="shared" si="1038"/>
        <v>17149.204848813381</v>
      </c>
      <c r="AA7676">
        <f t="shared" si="1039"/>
        <v>180060.97298537494</v>
      </c>
    </row>
    <row r="7677" spans="18:27">
      <c r="R7677" s="4">
        <v>41044.791666666664</v>
      </c>
      <c r="S7677" s="5">
        <v>19</v>
      </c>
      <c r="T7677" s="9">
        <f t="shared" si="1032"/>
        <v>823.02745549765996</v>
      </c>
      <c r="U7677" s="9">
        <f t="shared" si="1033"/>
        <v>472.2501185850607</v>
      </c>
      <c r="V7677" s="9">
        <f t="shared" si="1034"/>
        <v>20.401975876843061</v>
      </c>
      <c r="W7677" s="9">
        <f t="shared" si="1035"/>
        <v>2410.4835940469466</v>
      </c>
      <c r="X7677">
        <f t="shared" si="1036"/>
        <v>51889.484758584586</v>
      </c>
      <c r="Y7677">
        <f t="shared" si="1037"/>
        <v>24900.701950730243</v>
      </c>
      <c r="Z7677">
        <f t="shared" si="1038"/>
        <v>17149.204848813381</v>
      </c>
      <c r="AA7677">
        <f t="shared" si="1039"/>
        <v>180060.97298537494</v>
      </c>
    </row>
    <row r="7678" spans="18:27">
      <c r="R7678" s="4">
        <v>41044.833333333336</v>
      </c>
      <c r="S7678" s="5">
        <v>20</v>
      </c>
      <c r="T7678" s="9">
        <f t="shared" si="1032"/>
        <v>823.02745549765996</v>
      </c>
      <c r="U7678" s="9">
        <f t="shared" si="1033"/>
        <v>472.2501185850607</v>
      </c>
      <c r="V7678" s="9">
        <f t="shared" si="1034"/>
        <v>20.401975876843061</v>
      </c>
      <c r="W7678" s="9">
        <f t="shared" si="1035"/>
        <v>2410.4835940469466</v>
      </c>
      <c r="X7678">
        <f t="shared" si="1036"/>
        <v>51889.484758584586</v>
      </c>
      <c r="Y7678">
        <f t="shared" si="1037"/>
        <v>24900.701950730243</v>
      </c>
      <c r="Z7678">
        <f t="shared" si="1038"/>
        <v>17149.204848813381</v>
      </c>
      <c r="AA7678">
        <f t="shared" si="1039"/>
        <v>180060.97298537494</v>
      </c>
    </row>
    <row r="7679" spans="18:27">
      <c r="R7679" s="4">
        <v>41044.875</v>
      </c>
      <c r="S7679" s="5">
        <v>21</v>
      </c>
      <c r="T7679" s="9">
        <f t="shared" si="1032"/>
        <v>823.02745549765996</v>
      </c>
      <c r="U7679" s="9">
        <f t="shared" si="1033"/>
        <v>472.2501185850607</v>
      </c>
      <c r="V7679" s="9">
        <f t="shared" si="1034"/>
        <v>20.401975876843061</v>
      </c>
      <c r="W7679" s="9">
        <f t="shared" si="1035"/>
        <v>2410.4835940469466</v>
      </c>
      <c r="X7679">
        <f t="shared" si="1036"/>
        <v>51889.484758584586</v>
      </c>
      <c r="Y7679">
        <f t="shared" si="1037"/>
        <v>24900.701950730243</v>
      </c>
      <c r="Z7679">
        <f t="shared" si="1038"/>
        <v>17149.204848813381</v>
      </c>
      <c r="AA7679">
        <f t="shared" si="1039"/>
        <v>180060.97298537494</v>
      </c>
    </row>
    <row r="7680" spans="18:27">
      <c r="R7680" s="4">
        <v>41044.916666666664</v>
      </c>
      <c r="S7680" s="5">
        <v>22</v>
      </c>
      <c r="T7680" s="9">
        <f t="shared" si="1032"/>
        <v>823.02745549765996</v>
      </c>
      <c r="U7680" s="9">
        <f t="shared" si="1033"/>
        <v>472.2501185850607</v>
      </c>
      <c r="V7680" s="9">
        <f t="shared" si="1034"/>
        <v>20.401975876843061</v>
      </c>
      <c r="W7680" s="9">
        <f t="shared" si="1035"/>
        <v>2410.4835940469466</v>
      </c>
      <c r="X7680">
        <f t="shared" si="1036"/>
        <v>51889.484758584586</v>
      </c>
      <c r="Y7680">
        <f t="shared" si="1037"/>
        <v>24900.701950730243</v>
      </c>
      <c r="Z7680">
        <f t="shared" si="1038"/>
        <v>17149.204848813381</v>
      </c>
      <c r="AA7680">
        <f t="shared" si="1039"/>
        <v>180060.97298537494</v>
      </c>
    </row>
    <row r="7681" spans="18:27">
      <c r="R7681" s="4">
        <v>41044.958333333336</v>
      </c>
      <c r="S7681" s="5">
        <v>23</v>
      </c>
      <c r="T7681" s="9">
        <f t="shared" si="1032"/>
        <v>823.02745549765996</v>
      </c>
      <c r="U7681" s="9">
        <f t="shared" si="1033"/>
        <v>472.2501185850607</v>
      </c>
      <c r="V7681" s="9">
        <f t="shared" si="1034"/>
        <v>20.401975876843061</v>
      </c>
      <c r="W7681" s="9">
        <f t="shared" si="1035"/>
        <v>2410.4835940469466</v>
      </c>
      <c r="X7681">
        <f t="shared" si="1036"/>
        <v>51889.484758584586</v>
      </c>
      <c r="Y7681">
        <f t="shared" si="1037"/>
        <v>24900.701950730243</v>
      </c>
      <c r="Z7681">
        <f t="shared" si="1038"/>
        <v>17149.204848813381</v>
      </c>
      <c r="AA7681">
        <f t="shared" si="1039"/>
        <v>180060.97298537494</v>
      </c>
    </row>
    <row r="7682" spans="18:27">
      <c r="R7682" s="4">
        <v>41045</v>
      </c>
      <c r="S7682" s="5">
        <v>0</v>
      </c>
      <c r="T7682" s="9">
        <f t="shared" si="1032"/>
        <v>823.02745549765996</v>
      </c>
      <c r="U7682" s="9">
        <f t="shared" si="1033"/>
        <v>472.2501185850607</v>
      </c>
      <c r="V7682" s="9">
        <f t="shared" si="1034"/>
        <v>20.401975876843061</v>
      </c>
      <c r="W7682" s="9">
        <f t="shared" si="1035"/>
        <v>2410.4835940469466</v>
      </c>
      <c r="X7682">
        <f t="shared" si="1036"/>
        <v>52712.512214082242</v>
      </c>
      <c r="Y7682">
        <f t="shared" si="1037"/>
        <v>25372.952069315303</v>
      </c>
      <c r="Z7682">
        <f t="shared" si="1038"/>
        <v>17169.606824690225</v>
      </c>
      <c r="AA7682">
        <f t="shared" si="1039"/>
        <v>182471.45657942188</v>
      </c>
    </row>
    <row r="7683" spans="18:27">
      <c r="R7683" s="4">
        <v>41045.041666666664</v>
      </c>
      <c r="S7683" s="5">
        <v>1</v>
      </c>
      <c r="T7683" s="9">
        <f t="shared" si="1032"/>
        <v>823.02745549765996</v>
      </c>
      <c r="U7683" s="9">
        <f t="shared" si="1033"/>
        <v>472.2501185850607</v>
      </c>
      <c r="V7683" s="9">
        <f t="shared" si="1034"/>
        <v>20.401975876843061</v>
      </c>
      <c r="W7683" s="9">
        <f t="shared" si="1035"/>
        <v>2410.4835940469466</v>
      </c>
      <c r="X7683">
        <f t="shared" si="1036"/>
        <v>52712.512214082242</v>
      </c>
      <c r="Y7683">
        <f t="shared" si="1037"/>
        <v>25372.952069315303</v>
      </c>
      <c r="Z7683">
        <f t="shared" si="1038"/>
        <v>17169.606824690225</v>
      </c>
      <c r="AA7683">
        <f t="shared" si="1039"/>
        <v>182471.45657942188</v>
      </c>
    </row>
    <row r="7684" spans="18:27">
      <c r="R7684" s="4">
        <v>41045.083333333336</v>
      </c>
      <c r="S7684" s="5">
        <v>2</v>
      </c>
      <c r="T7684" s="9">
        <f t="shared" si="1032"/>
        <v>823.02745549765996</v>
      </c>
      <c r="U7684" s="9">
        <f t="shared" si="1033"/>
        <v>472.2501185850607</v>
      </c>
      <c r="V7684" s="9">
        <f t="shared" si="1034"/>
        <v>20.401975876843061</v>
      </c>
      <c r="W7684" s="9">
        <f t="shared" si="1035"/>
        <v>2410.4835940469466</v>
      </c>
      <c r="X7684">
        <f t="shared" si="1036"/>
        <v>52712.512214082242</v>
      </c>
      <c r="Y7684">
        <f t="shared" si="1037"/>
        <v>25372.952069315303</v>
      </c>
      <c r="Z7684">
        <f t="shared" si="1038"/>
        <v>17169.606824690225</v>
      </c>
      <c r="AA7684">
        <f t="shared" si="1039"/>
        <v>182471.45657942188</v>
      </c>
    </row>
    <row r="7685" spans="18:27">
      <c r="R7685" s="4">
        <v>41045.125</v>
      </c>
      <c r="S7685" s="5">
        <v>3</v>
      </c>
      <c r="T7685" s="9">
        <f t="shared" si="1032"/>
        <v>823.02745549765996</v>
      </c>
      <c r="U7685" s="9">
        <f t="shared" si="1033"/>
        <v>472.2501185850607</v>
      </c>
      <c r="V7685" s="9">
        <f t="shared" si="1034"/>
        <v>20.401975876843061</v>
      </c>
      <c r="W7685" s="9">
        <f t="shared" si="1035"/>
        <v>2410.4835940469466</v>
      </c>
      <c r="X7685">
        <f t="shared" si="1036"/>
        <v>52712.512214082242</v>
      </c>
      <c r="Y7685">
        <f t="shared" si="1037"/>
        <v>25372.952069315303</v>
      </c>
      <c r="Z7685">
        <f t="shared" si="1038"/>
        <v>17169.606824690225</v>
      </c>
      <c r="AA7685">
        <f t="shared" si="1039"/>
        <v>182471.45657942188</v>
      </c>
    </row>
    <row r="7686" spans="18:27">
      <c r="R7686" s="4">
        <v>41045.166666666664</v>
      </c>
      <c r="S7686" s="5">
        <v>4</v>
      </c>
      <c r="T7686" s="9">
        <f t="shared" si="1032"/>
        <v>823.02745549765996</v>
      </c>
      <c r="U7686" s="9">
        <f t="shared" si="1033"/>
        <v>472.2501185850607</v>
      </c>
      <c r="V7686" s="9">
        <f t="shared" si="1034"/>
        <v>20.401975876843061</v>
      </c>
      <c r="W7686" s="9">
        <f t="shared" si="1035"/>
        <v>2410.4835940469466</v>
      </c>
      <c r="X7686">
        <f t="shared" si="1036"/>
        <v>52712.512214082242</v>
      </c>
      <c r="Y7686">
        <f t="shared" si="1037"/>
        <v>25372.952069315303</v>
      </c>
      <c r="Z7686">
        <f t="shared" si="1038"/>
        <v>17169.606824690225</v>
      </c>
      <c r="AA7686">
        <f t="shared" si="1039"/>
        <v>182471.45657942188</v>
      </c>
    </row>
    <row r="7687" spans="18:27">
      <c r="R7687" s="4">
        <v>41045.208333333336</v>
      </c>
      <c r="S7687" s="5">
        <v>5</v>
      </c>
      <c r="T7687" s="9">
        <f t="shared" si="1032"/>
        <v>823.02745549765996</v>
      </c>
      <c r="U7687" s="9">
        <f t="shared" si="1033"/>
        <v>472.2501185850607</v>
      </c>
      <c r="V7687" s="9">
        <f t="shared" si="1034"/>
        <v>20.401975876843061</v>
      </c>
      <c r="W7687" s="9">
        <f t="shared" si="1035"/>
        <v>2410.4835940469466</v>
      </c>
      <c r="X7687">
        <f t="shared" si="1036"/>
        <v>52712.512214082242</v>
      </c>
      <c r="Y7687">
        <f t="shared" si="1037"/>
        <v>25372.952069315303</v>
      </c>
      <c r="Z7687">
        <f t="shared" si="1038"/>
        <v>17169.606824690225</v>
      </c>
      <c r="AA7687">
        <f t="shared" si="1039"/>
        <v>182471.45657942188</v>
      </c>
    </row>
    <row r="7688" spans="18:27">
      <c r="R7688" s="4">
        <v>41045.25</v>
      </c>
      <c r="S7688" s="5">
        <v>6</v>
      </c>
      <c r="T7688" s="9">
        <f t="shared" si="1032"/>
        <v>823.02745549765996</v>
      </c>
      <c r="U7688" s="9">
        <f t="shared" si="1033"/>
        <v>472.2501185850607</v>
      </c>
      <c r="V7688" s="9">
        <f t="shared" si="1034"/>
        <v>20.401975876843061</v>
      </c>
      <c r="W7688" s="9">
        <f t="shared" si="1035"/>
        <v>2410.4835940469466</v>
      </c>
      <c r="X7688">
        <f t="shared" si="1036"/>
        <v>52712.512214082242</v>
      </c>
      <c r="Y7688">
        <f t="shared" si="1037"/>
        <v>25372.952069315303</v>
      </c>
      <c r="Z7688">
        <f t="shared" si="1038"/>
        <v>17169.606824690225</v>
      </c>
      <c r="AA7688">
        <f t="shared" si="1039"/>
        <v>182471.45657942188</v>
      </c>
    </row>
    <row r="7689" spans="18:27">
      <c r="R7689" s="4">
        <v>41045.291666666664</v>
      </c>
      <c r="S7689" s="5">
        <v>7</v>
      </c>
      <c r="T7689" s="9">
        <f t="shared" si="1032"/>
        <v>823.02745549765996</v>
      </c>
      <c r="U7689" s="9">
        <f t="shared" si="1033"/>
        <v>472.2501185850607</v>
      </c>
      <c r="V7689" s="9">
        <f t="shared" si="1034"/>
        <v>20.401975876843061</v>
      </c>
      <c r="W7689" s="9">
        <f t="shared" si="1035"/>
        <v>2410.4835940469466</v>
      </c>
      <c r="X7689">
        <f t="shared" si="1036"/>
        <v>52712.512214082242</v>
      </c>
      <c r="Y7689">
        <f t="shared" si="1037"/>
        <v>25372.952069315303</v>
      </c>
      <c r="Z7689">
        <f t="shared" si="1038"/>
        <v>17169.606824690225</v>
      </c>
      <c r="AA7689">
        <f t="shared" si="1039"/>
        <v>182471.45657942188</v>
      </c>
    </row>
    <row r="7690" spans="18:27">
      <c r="R7690" s="4">
        <v>41045.333333333336</v>
      </c>
      <c r="S7690" s="5">
        <v>8</v>
      </c>
      <c r="T7690" s="9">
        <f t="shared" si="1032"/>
        <v>823.02745549765996</v>
      </c>
      <c r="U7690" s="9">
        <f t="shared" si="1033"/>
        <v>472.2501185850607</v>
      </c>
      <c r="V7690" s="9">
        <f t="shared" si="1034"/>
        <v>20.401975876843061</v>
      </c>
      <c r="W7690" s="9">
        <f t="shared" si="1035"/>
        <v>2410.4835940469466</v>
      </c>
      <c r="X7690">
        <f t="shared" si="1036"/>
        <v>52712.512214082242</v>
      </c>
      <c r="Y7690">
        <f t="shared" si="1037"/>
        <v>25372.952069315303</v>
      </c>
      <c r="Z7690">
        <f t="shared" si="1038"/>
        <v>17169.606824690225</v>
      </c>
      <c r="AA7690">
        <f t="shared" si="1039"/>
        <v>182471.45657942188</v>
      </c>
    </row>
    <row r="7691" spans="18:27">
      <c r="R7691" s="4">
        <v>41045.375</v>
      </c>
      <c r="S7691" s="5">
        <v>9</v>
      </c>
      <c r="T7691" s="9">
        <f t="shared" si="1032"/>
        <v>823.02745549765996</v>
      </c>
      <c r="U7691" s="9">
        <f t="shared" si="1033"/>
        <v>472.2501185850607</v>
      </c>
      <c r="V7691" s="9">
        <f t="shared" si="1034"/>
        <v>20.401975876843061</v>
      </c>
      <c r="W7691" s="9">
        <f t="shared" si="1035"/>
        <v>2410.4835940469466</v>
      </c>
      <c r="X7691">
        <f t="shared" si="1036"/>
        <v>52712.512214082242</v>
      </c>
      <c r="Y7691">
        <f t="shared" si="1037"/>
        <v>25372.952069315303</v>
      </c>
      <c r="Z7691">
        <f t="shared" si="1038"/>
        <v>17169.606824690225</v>
      </c>
      <c r="AA7691">
        <f t="shared" si="1039"/>
        <v>182471.45657942188</v>
      </c>
    </row>
    <row r="7692" spans="18:27">
      <c r="R7692" s="4">
        <v>41045.416666666664</v>
      </c>
      <c r="S7692" s="5">
        <v>10</v>
      </c>
      <c r="T7692" s="9">
        <f t="shared" si="1032"/>
        <v>823.02745549765996</v>
      </c>
      <c r="U7692" s="9">
        <f t="shared" si="1033"/>
        <v>472.2501185850607</v>
      </c>
      <c r="V7692" s="9">
        <f t="shared" si="1034"/>
        <v>20.401975876843061</v>
      </c>
      <c r="W7692" s="9">
        <f t="shared" si="1035"/>
        <v>2410.4835940469466</v>
      </c>
      <c r="X7692">
        <f t="shared" si="1036"/>
        <v>52712.512214082242</v>
      </c>
      <c r="Y7692">
        <f t="shared" si="1037"/>
        <v>25372.952069315303</v>
      </c>
      <c r="Z7692">
        <f t="shared" si="1038"/>
        <v>17169.606824690225</v>
      </c>
      <c r="AA7692">
        <f t="shared" si="1039"/>
        <v>182471.45657942188</v>
      </c>
    </row>
    <row r="7693" spans="18:27">
      <c r="R7693" s="4">
        <v>41045.458333333336</v>
      </c>
      <c r="S7693" s="5">
        <v>11</v>
      </c>
      <c r="T7693" s="9">
        <f t="shared" si="1032"/>
        <v>823.02745549765996</v>
      </c>
      <c r="U7693" s="9">
        <f t="shared" si="1033"/>
        <v>472.2501185850607</v>
      </c>
      <c r="V7693" s="9">
        <f t="shared" si="1034"/>
        <v>20.401975876843061</v>
      </c>
      <c r="W7693" s="9">
        <f t="shared" si="1035"/>
        <v>2410.4835940469466</v>
      </c>
      <c r="X7693">
        <f t="shared" si="1036"/>
        <v>52712.512214082242</v>
      </c>
      <c r="Y7693">
        <f t="shared" si="1037"/>
        <v>25372.952069315303</v>
      </c>
      <c r="Z7693">
        <f t="shared" si="1038"/>
        <v>17169.606824690225</v>
      </c>
      <c r="AA7693">
        <f t="shared" si="1039"/>
        <v>182471.45657942188</v>
      </c>
    </row>
    <row r="7694" spans="18:27">
      <c r="R7694" s="4">
        <v>41045.5</v>
      </c>
      <c r="S7694" s="5">
        <v>12</v>
      </c>
      <c r="T7694" s="9">
        <f t="shared" si="1032"/>
        <v>823.02745549765996</v>
      </c>
      <c r="U7694" s="9">
        <f t="shared" si="1033"/>
        <v>472.2501185850607</v>
      </c>
      <c r="V7694" s="9">
        <f t="shared" si="1034"/>
        <v>20.401975876843061</v>
      </c>
      <c r="W7694" s="9">
        <f t="shared" si="1035"/>
        <v>2410.4835940469466</v>
      </c>
      <c r="X7694">
        <f t="shared" si="1036"/>
        <v>52712.512214082242</v>
      </c>
      <c r="Y7694">
        <f t="shared" si="1037"/>
        <v>25372.952069315303</v>
      </c>
      <c r="Z7694">
        <f t="shared" si="1038"/>
        <v>17169.606824690225</v>
      </c>
      <c r="AA7694">
        <f t="shared" si="1039"/>
        <v>182471.45657942188</v>
      </c>
    </row>
    <row r="7695" spans="18:27">
      <c r="R7695" s="4">
        <v>41045.541666666664</v>
      </c>
      <c r="S7695" s="5">
        <v>13</v>
      </c>
      <c r="T7695" s="9">
        <f t="shared" si="1032"/>
        <v>823.02745549765996</v>
      </c>
      <c r="U7695" s="9">
        <f t="shared" si="1033"/>
        <v>472.2501185850607</v>
      </c>
      <c r="V7695" s="9">
        <f t="shared" si="1034"/>
        <v>20.401975876843061</v>
      </c>
      <c r="W7695" s="9">
        <f t="shared" si="1035"/>
        <v>2410.4835940469466</v>
      </c>
      <c r="X7695">
        <f t="shared" si="1036"/>
        <v>52712.512214082242</v>
      </c>
      <c r="Y7695">
        <f t="shared" si="1037"/>
        <v>25372.952069315303</v>
      </c>
      <c r="Z7695">
        <f t="shared" si="1038"/>
        <v>17169.606824690225</v>
      </c>
      <c r="AA7695">
        <f t="shared" si="1039"/>
        <v>182471.45657942188</v>
      </c>
    </row>
    <row r="7696" spans="18:27">
      <c r="R7696" s="4">
        <v>41045.583333333336</v>
      </c>
      <c r="S7696" s="5">
        <v>14</v>
      </c>
      <c r="T7696" s="9">
        <f t="shared" si="1032"/>
        <v>823.02745549765996</v>
      </c>
      <c r="U7696" s="9">
        <f t="shared" si="1033"/>
        <v>472.2501185850607</v>
      </c>
      <c r="V7696" s="9">
        <f t="shared" si="1034"/>
        <v>20.401975876843061</v>
      </c>
      <c r="W7696" s="9">
        <f t="shared" si="1035"/>
        <v>2410.4835940469466</v>
      </c>
      <c r="X7696">
        <f t="shared" si="1036"/>
        <v>52712.512214082242</v>
      </c>
      <c r="Y7696">
        <f t="shared" si="1037"/>
        <v>25372.952069315303</v>
      </c>
      <c r="Z7696">
        <f t="shared" si="1038"/>
        <v>17169.606824690225</v>
      </c>
      <c r="AA7696">
        <f t="shared" si="1039"/>
        <v>182471.45657942188</v>
      </c>
    </row>
    <row r="7697" spans="18:27">
      <c r="R7697" s="4">
        <v>41045.625</v>
      </c>
      <c r="S7697" s="5">
        <v>15</v>
      </c>
      <c r="T7697" s="9">
        <f t="shared" si="1032"/>
        <v>823.02745549765996</v>
      </c>
      <c r="U7697" s="9">
        <f t="shared" si="1033"/>
        <v>472.2501185850607</v>
      </c>
      <c r="V7697" s="9">
        <f t="shared" si="1034"/>
        <v>20.401975876843061</v>
      </c>
      <c r="W7697" s="9">
        <f t="shared" si="1035"/>
        <v>2410.4835940469466</v>
      </c>
      <c r="X7697">
        <f t="shared" si="1036"/>
        <v>52712.512214082242</v>
      </c>
      <c r="Y7697">
        <f t="shared" si="1037"/>
        <v>25372.952069315303</v>
      </c>
      <c r="Z7697">
        <f t="shared" si="1038"/>
        <v>17169.606824690225</v>
      </c>
      <c r="AA7697">
        <f t="shared" si="1039"/>
        <v>182471.45657942188</v>
      </c>
    </row>
    <row r="7698" spans="18:27">
      <c r="R7698" s="4">
        <v>41045.666666666664</v>
      </c>
      <c r="S7698" s="5">
        <v>16</v>
      </c>
      <c r="T7698" s="9">
        <f t="shared" si="1032"/>
        <v>823.02745549765996</v>
      </c>
      <c r="U7698" s="9">
        <f t="shared" si="1033"/>
        <v>472.2501185850607</v>
      </c>
      <c r="V7698" s="9">
        <f t="shared" si="1034"/>
        <v>20.401975876843061</v>
      </c>
      <c r="W7698" s="9">
        <f t="shared" si="1035"/>
        <v>2410.4835940469466</v>
      </c>
      <c r="X7698">
        <f t="shared" si="1036"/>
        <v>52712.512214082242</v>
      </c>
      <c r="Y7698">
        <f t="shared" si="1037"/>
        <v>25372.952069315303</v>
      </c>
      <c r="Z7698">
        <f t="shared" si="1038"/>
        <v>17169.606824690225</v>
      </c>
      <c r="AA7698">
        <f t="shared" si="1039"/>
        <v>182471.45657942188</v>
      </c>
    </row>
    <row r="7699" spans="18:27">
      <c r="R7699" s="4">
        <v>41045.708333333336</v>
      </c>
      <c r="S7699" s="5">
        <v>17</v>
      </c>
      <c r="T7699" s="9">
        <f t="shared" si="1032"/>
        <v>823.02745549765996</v>
      </c>
      <c r="U7699" s="9">
        <f t="shared" si="1033"/>
        <v>472.2501185850607</v>
      </c>
      <c r="V7699" s="9">
        <f t="shared" si="1034"/>
        <v>20.401975876843061</v>
      </c>
      <c r="W7699" s="9">
        <f t="shared" si="1035"/>
        <v>2410.4835940469466</v>
      </c>
      <c r="X7699">
        <f t="shared" si="1036"/>
        <v>52712.512214082242</v>
      </c>
      <c r="Y7699">
        <f t="shared" si="1037"/>
        <v>25372.952069315303</v>
      </c>
      <c r="Z7699">
        <f t="shared" si="1038"/>
        <v>17169.606824690225</v>
      </c>
      <c r="AA7699">
        <f t="shared" si="1039"/>
        <v>182471.45657942188</v>
      </c>
    </row>
    <row r="7700" spans="18:27">
      <c r="R7700" s="4">
        <v>41045.75</v>
      </c>
      <c r="S7700" s="5">
        <v>18</v>
      </c>
      <c r="T7700" s="9">
        <f t="shared" si="1032"/>
        <v>823.02745549765996</v>
      </c>
      <c r="U7700" s="9">
        <f t="shared" si="1033"/>
        <v>472.2501185850607</v>
      </c>
      <c r="V7700" s="9">
        <f t="shared" si="1034"/>
        <v>20.401975876843061</v>
      </c>
      <c r="W7700" s="9">
        <f t="shared" si="1035"/>
        <v>2410.4835940469466</v>
      </c>
      <c r="X7700">
        <f t="shared" si="1036"/>
        <v>52712.512214082242</v>
      </c>
      <c r="Y7700">
        <f t="shared" si="1037"/>
        <v>25372.952069315303</v>
      </c>
      <c r="Z7700">
        <f t="shared" si="1038"/>
        <v>17169.606824690225</v>
      </c>
      <c r="AA7700">
        <f t="shared" si="1039"/>
        <v>182471.45657942188</v>
      </c>
    </row>
    <row r="7701" spans="18:27">
      <c r="R7701" s="4">
        <v>41045.791666666664</v>
      </c>
      <c r="S7701" s="5">
        <v>19</v>
      </c>
      <c r="T7701" s="9">
        <f t="shared" si="1032"/>
        <v>823.02745549765996</v>
      </c>
      <c r="U7701" s="9">
        <f t="shared" si="1033"/>
        <v>472.2501185850607</v>
      </c>
      <c r="V7701" s="9">
        <f t="shared" si="1034"/>
        <v>20.401975876843061</v>
      </c>
      <c r="W7701" s="9">
        <f t="shared" si="1035"/>
        <v>2410.4835940469466</v>
      </c>
      <c r="X7701">
        <f t="shared" si="1036"/>
        <v>52712.512214082242</v>
      </c>
      <c r="Y7701">
        <f t="shared" si="1037"/>
        <v>25372.952069315303</v>
      </c>
      <c r="Z7701">
        <f t="shared" si="1038"/>
        <v>17169.606824690225</v>
      </c>
      <c r="AA7701">
        <f t="shared" si="1039"/>
        <v>182471.45657942188</v>
      </c>
    </row>
    <row r="7702" spans="18:27">
      <c r="R7702" s="4">
        <v>41045.833333333336</v>
      </c>
      <c r="S7702" s="5">
        <v>20</v>
      </c>
      <c r="T7702" s="9">
        <f t="shared" si="1032"/>
        <v>823.02745549765996</v>
      </c>
      <c r="U7702" s="9">
        <f t="shared" si="1033"/>
        <v>472.2501185850607</v>
      </c>
      <c r="V7702" s="9">
        <f t="shared" si="1034"/>
        <v>20.401975876843061</v>
      </c>
      <c r="W7702" s="9">
        <f t="shared" si="1035"/>
        <v>2410.4835940469466</v>
      </c>
      <c r="X7702">
        <f t="shared" si="1036"/>
        <v>52712.512214082242</v>
      </c>
      <c r="Y7702">
        <f t="shared" si="1037"/>
        <v>25372.952069315303</v>
      </c>
      <c r="Z7702">
        <f t="shared" si="1038"/>
        <v>17169.606824690225</v>
      </c>
      <c r="AA7702">
        <f t="shared" si="1039"/>
        <v>182471.45657942188</v>
      </c>
    </row>
    <row r="7703" spans="18:27">
      <c r="R7703" s="4">
        <v>41045.875</v>
      </c>
      <c r="S7703" s="5">
        <v>21</v>
      </c>
      <c r="T7703" s="9">
        <f t="shared" si="1032"/>
        <v>823.02745549765996</v>
      </c>
      <c r="U7703" s="9">
        <f t="shared" si="1033"/>
        <v>472.2501185850607</v>
      </c>
      <c r="V7703" s="9">
        <f t="shared" si="1034"/>
        <v>20.401975876843061</v>
      </c>
      <c r="W7703" s="9">
        <f t="shared" si="1035"/>
        <v>2410.4835940469466</v>
      </c>
      <c r="X7703">
        <f t="shared" si="1036"/>
        <v>52712.512214082242</v>
      </c>
      <c r="Y7703">
        <f t="shared" si="1037"/>
        <v>25372.952069315303</v>
      </c>
      <c r="Z7703">
        <f t="shared" si="1038"/>
        <v>17169.606824690225</v>
      </c>
      <c r="AA7703">
        <f t="shared" si="1039"/>
        <v>182471.45657942188</v>
      </c>
    </row>
    <row r="7704" spans="18:27">
      <c r="R7704" s="4">
        <v>41045.916666666664</v>
      </c>
      <c r="S7704" s="5">
        <v>22</v>
      </c>
      <c r="T7704" s="9">
        <f t="shared" si="1032"/>
        <v>823.02745549765996</v>
      </c>
      <c r="U7704" s="9">
        <f t="shared" si="1033"/>
        <v>472.2501185850607</v>
      </c>
      <c r="V7704" s="9">
        <f t="shared" si="1034"/>
        <v>20.401975876843061</v>
      </c>
      <c r="W7704" s="9">
        <f t="shared" si="1035"/>
        <v>2410.4835940469466</v>
      </c>
      <c r="X7704">
        <f t="shared" si="1036"/>
        <v>52712.512214082242</v>
      </c>
      <c r="Y7704">
        <f t="shared" si="1037"/>
        <v>25372.952069315303</v>
      </c>
      <c r="Z7704">
        <f t="shared" si="1038"/>
        <v>17169.606824690225</v>
      </c>
      <c r="AA7704">
        <f t="shared" si="1039"/>
        <v>182471.45657942188</v>
      </c>
    </row>
    <row r="7705" spans="18:27">
      <c r="R7705" s="4">
        <v>41045.958333333336</v>
      </c>
      <c r="S7705" s="5">
        <v>23</v>
      </c>
      <c r="T7705" s="9">
        <f t="shared" si="1032"/>
        <v>823.02745549765996</v>
      </c>
      <c r="U7705" s="9">
        <f t="shared" si="1033"/>
        <v>472.2501185850607</v>
      </c>
      <c r="V7705" s="9">
        <f t="shared" si="1034"/>
        <v>20.401975876843061</v>
      </c>
      <c r="W7705" s="9">
        <f t="shared" si="1035"/>
        <v>2410.4835940469466</v>
      </c>
      <c r="X7705">
        <f t="shared" si="1036"/>
        <v>52712.512214082242</v>
      </c>
      <c r="Y7705">
        <f t="shared" si="1037"/>
        <v>25372.952069315303</v>
      </c>
      <c r="Z7705">
        <f t="shared" si="1038"/>
        <v>17169.606824690225</v>
      </c>
      <c r="AA7705">
        <f t="shared" si="1039"/>
        <v>182471.45657942188</v>
      </c>
    </row>
    <row r="7706" spans="18:27">
      <c r="R7706" s="4">
        <v>41046</v>
      </c>
      <c r="S7706" s="5">
        <v>0</v>
      </c>
      <c r="T7706" s="9">
        <f t="shared" si="1032"/>
        <v>823.02745549765996</v>
      </c>
      <c r="U7706" s="9">
        <f t="shared" si="1033"/>
        <v>472.2501185850607</v>
      </c>
      <c r="V7706" s="9">
        <f t="shared" si="1034"/>
        <v>20.401975876843061</v>
      </c>
      <c r="W7706" s="9">
        <f t="shared" si="1035"/>
        <v>2410.4835940469466</v>
      </c>
      <c r="X7706">
        <f t="shared" si="1036"/>
        <v>53535.539669579899</v>
      </c>
      <c r="Y7706">
        <f t="shared" si="1037"/>
        <v>25845.202187900362</v>
      </c>
      <c r="Z7706">
        <f t="shared" si="1038"/>
        <v>17190.00880056707</v>
      </c>
      <c r="AA7706">
        <f t="shared" si="1039"/>
        <v>184881.94017346881</v>
      </c>
    </row>
    <row r="7707" spans="18:27">
      <c r="R7707" s="4">
        <v>41046.041666666664</v>
      </c>
      <c r="S7707" s="5">
        <v>1</v>
      </c>
      <c r="T7707" s="9">
        <f t="shared" si="1032"/>
        <v>823.02745549765996</v>
      </c>
      <c r="U7707" s="9">
        <f t="shared" si="1033"/>
        <v>472.2501185850607</v>
      </c>
      <c r="V7707" s="9">
        <f t="shared" si="1034"/>
        <v>20.401975876843061</v>
      </c>
      <c r="W7707" s="9">
        <f t="shared" si="1035"/>
        <v>2410.4835940469466</v>
      </c>
      <c r="X7707">
        <f t="shared" si="1036"/>
        <v>53535.539669579899</v>
      </c>
      <c r="Y7707">
        <f t="shared" si="1037"/>
        <v>25845.202187900362</v>
      </c>
      <c r="Z7707">
        <f t="shared" si="1038"/>
        <v>17190.00880056707</v>
      </c>
      <c r="AA7707">
        <f t="shared" si="1039"/>
        <v>184881.94017346881</v>
      </c>
    </row>
    <row r="7708" spans="18:27">
      <c r="R7708" s="4">
        <v>41046.083333333336</v>
      </c>
      <c r="S7708" s="5">
        <v>2</v>
      </c>
      <c r="T7708" s="9">
        <f t="shared" ref="T7708:T7771" si="1040">T7707</f>
        <v>823.02745549765996</v>
      </c>
      <c r="U7708" s="9">
        <f t="shared" ref="U7708:U7771" si="1041">U7707</f>
        <v>472.2501185850607</v>
      </c>
      <c r="V7708" s="9">
        <f t="shared" ref="V7708:V7771" si="1042">V7707</f>
        <v>20.401975876843061</v>
      </c>
      <c r="W7708" s="9">
        <f t="shared" ref="W7708:W7771" si="1043">W7707</f>
        <v>2410.4835940469466</v>
      </c>
      <c r="X7708">
        <f t="shared" ref="X7708:X7771" si="1044">IF(S7708&gt;S7707,X7707,X7707+T7708)</f>
        <v>53535.539669579899</v>
      </c>
      <c r="Y7708">
        <f t="shared" ref="Y7708:Y7771" si="1045">IF(S7708&gt;S7707,Y7707,Y7707+U7708)</f>
        <v>25845.202187900362</v>
      </c>
      <c r="Z7708">
        <f t="shared" ref="Z7708:Z7771" si="1046">IF(S7708&gt;S7707,Z7707,Z7707+V7708)</f>
        <v>17190.00880056707</v>
      </c>
      <c r="AA7708">
        <f t="shared" ref="AA7708:AA7771" si="1047">IF(S7708&gt;S7707,AA7707,AA7707+W7708)</f>
        <v>184881.94017346881</v>
      </c>
    </row>
    <row r="7709" spans="18:27">
      <c r="R7709" s="4">
        <v>41046.125</v>
      </c>
      <c r="S7709" s="5">
        <v>3</v>
      </c>
      <c r="T7709" s="9">
        <f t="shared" si="1040"/>
        <v>823.02745549765996</v>
      </c>
      <c r="U7709" s="9">
        <f t="shared" si="1041"/>
        <v>472.2501185850607</v>
      </c>
      <c r="V7709" s="9">
        <f t="shared" si="1042"/>
        <v>20.401975876843061</v>
      </c>
      <c r="W7709" s="9">
        <f t="shared" si="1043"/>
        <v>2410.4835940469466</v>
      </c>
      <c r="X7709">
        <f t="shared" si="1044"/>
        <v>53535.539669579899</v>
      </c>
      <c r="Y7709">
        <f t="shared" si="1045"/>
        <v>25845.202187900362</v>
      </c>
      <c r="Z7709">
        <f t="shared" si="1046"/>
        <v>17190.00880056707</v>
      </c>
      <c r="AA7709">
        <f t="shared" si="1047"/>
        <v>184881.94017346881</v>
      </c>
    </row>
    <row r="7710" spans="18:27">
      <c r="R7710" s="4">
        <v>41046.166666666664</v>
      </c>
      <c r="S7710" s="5">
        <v>4</v>
      </c>
      <c r="T7710" s="9">
        <f t="shared" si="1040"/>
        <v>823.02745549765996</v>
      </c>
      <c r="U7710" s="9">
        <f t="shared" si="1041"/>
        <v>472.2501185850607</v>
      </c>
      <c r="V7710" s="9">
        <f t="shared" si="1042"/>
        <v>20.401975876843061</v>
      </c>
      <c r="W7710" s="9">
        <f t="shared" si="1043"/>
        <v>2410.4835940469466</v>
      </c>
      <c r="X7710">
        <f t="shared" si="1044"/>
        <v>53535.539669579899</v>
      </c>
      <c r="Y7710">
        <f t="shared" si="1045"/>
        <v>25845.202187900362</v>
      </c>
      <c r="Z7710">
        <f t="shared" si="1046"/>
        <v>17190.00880056707</v>
      </c>
      <c r="AA7710">
        <f t="shared" si="1047"/>
        <v>184881.94017346881</v>
      </c>
    </row>
    <row r="7711" spans="18:27">
      <c r="R7711" s="4">
        <v>41046.208333333336</v>
      </c>
      <c r="S7711" s="5">
        <v>5</v>
      </c>
      <c r="T7711" s="9">
        <f t="shared" si="1040"/>
        <v>823.02745549765996</v>
      </c>
      <c r="U7711" s="9">
        <f t="shared" si="1041"/>
        <v>472.2501185850607</v>
      </c>
      <c r="V7711" s="9">
        <f t="shared" si="1042"/>
        <v>20.401975876843061</v>
      </c>
      <c r="W7711" s="9">
        <f t="shared" si="1043"/>
        <v>2410.4835940469466</v>
      </c>
      <c r="X7711">
        <f t="shared" si="1044"/>
        <v>53535.539669579899</v>
      </c>
      <c r="Y7711">
        <f t="shared" si="1045"/>
        <v>25845.202187900362</v>
      </c>
      <c r="Z7711">
        <f t="shared" si="1046"/>
        <v>17190.00880056707</v>
      </c>
      <c r="AA7711">
        <f t="shared" si="1047"/>
        <v>184881.94017346881</v>
      </c>
    </row>
    <row r="7712" spans="18:27">
      <c r="R7712" s="4">
        <v>41046.25</v>
      </c>
      <c r="S7712" s="5">
        <v>6</v>
      </c>
      <c r="T7712" s="9">
        <f t="shared" si="1040"/>
        <v>823.02745549765996</v>
      </c>
      <c r="U7712" s="9">
        <f t="shared" si="1041"/>
        <v>472.2501185850607</v>
      </c>
      <c r="V7712" s="9">
        <f t="shared" si="1042"/>
        <v>20.401975876843061</v>
      </c>
      <c r="W7712" s="9">
        <f t="shared" si="1043"/>
        <v>2410.4835940469466</v>
      </c>
      <c r="X7712">
        <f t="shared" si="1044"/>
        <v>53535.539669579899</v>
      </c>
      <c r="Y7712">
        <f t="shared" si="1045"/>
        <v>25845.202187900362</v>
      </c>
      <c r="Z7712">
        <f t="shared" si="1046"/>
        <v>17190.00880056707</v>
      </c>
      <c r="AA7712">
        <f t="shared" si="1047"/>
        <v>184881.94017346881</v>
      </c>
    </row>
    <row r="7713" spans="18:27">
      <c r="R7713" s="4">
        <v>41046.291666666664</v>
      </c>
      <c r="S7713" s="5">
        <v>7</v>
      </c>
      <c r="T7713" s="9">
        <f t="shared" si="1040"/>
        <v>823.02745549765996</v>
      </c>
      <c r="U7713" s="9">
        <f t="shared" si="1041"/>
        <v>472.2501185850607</v>
      </c>
      <c r="V7713" s="9">
        <f t="shared" si="1042"/>
        <v>20.401975876843061</v>
      </c>
      <c r="W7713" s="9">
        <f t="shared" si="1043"/>
        <v>2410.4835940469466</v>
      </c>
      <c r="X7713">
        <f t="shared" si="1044"/>
        <v>53535.539669579899</v>
      </c>
      <c r="Y7713">
        <f t="shared" si="1045"/>
        <v>25845.202187900362</v>
      </c>
      <c r="Z7713">
        <f t="shared" si="1046"/>
        <v>17190.00880056707</v>
      </c>
      <c r="AA7713">
        <f t="shared" si="1047"/>
        <v>184881.94017346881</v>
      </c>
    </row>
    <row r="7714" spans="18:27">
      <c r="R7714" s="4">
        <v>41046.333333333336</v>
      </c>
      <c r="S7714" s="5">
        <v>8</v>
      </c>
      <c r="T7714" s="9">
        <f t="shared" si="1040"/>
        <v>823.02745549765996</v>
      </c>
      <c r="U7714" s="9">
        <f t="shared" si="1041"/>
        <v>472.2501185850607</v>
      </c>
      <c r="V7714" s="9">
        <f t="shared" si="1042"/>
        <v>20.401975876843061</v>
      </c>
      <c r="W7714" s="9">
        <f t="shared" si="1043"/>
        <v>2410.4835940469466</v>
      </c>
      <c r="X7714">
        <f t="shared" si="1044"/>
        <v>53535.539669579899</v>
      </c>
      <c r="Y7714">
        <f t="shared" si="1045"/>
        <v>25845.202187900362</v>
      </c>
      <c r="Z7714">
        <f t="shared" si="1046"/>
        <v>17190.00880056707</v>
      </c>
      <c r="AA7714">
        <f t="shared" si="1047"/>
        <v>184881.94017346881</v>
      </c>
    </row>
    <row r="7715" spans="18:27">
      <c r="R7715" s="4">
        <v>41046.375</v>
      </c>
      <c r="S7715" s="5">
        <v>9</v>
      </c>
      <c r="T7715" s="9">
        <f t="shared" si="1040"/>
        <v>823.02745549765996</v>
      </c>
      <c r="U7715" s="9">
        <f t="shared" si="1041"/>
        <v>472.2501185850607</v>
      </c>
      <c r="V7715" s="9">
        <f t="shared" si="1042"/>
        <v>20.401975876843061</v>
      </c>
      <c r="W7715" s="9">
        <f t="shared" si="1043"/>
        <v>2410.4835940469466</v>
      </c>
      <c r="X7715">
        <f t="shared" si="1044"/>
        <v>53535.539669579899</v>
      </c>
      <c r="Y7715">
        <f t="shared" si="1045"/>
        <v>25845.202187900362</v>
      </c>
      <c r="Z7715">
        <f t="shared" si="1046"/>
        <v>17190.00880056707</v>
      </c>
      <c r="AA7715">
        <f t="shared" si="1047"/>
        <v>184881.94017346881</v>
      </c>
    </row>
    <row r="7716" spans="18:27">
      <c r="R7716" s="4">
        <v>41046.416666666664</v>
      </c>
      <c r="S7716" s="5">
        <v>10</v>
      </c>
      <c r="T7716" s="9">
        <f t="shared" si="1040"/>
        <v>823.02745549765996</v>
      </c>
      <c r="U7716" s="9">
        <f t="shared" si="1041"/>
        <v>472.2501185850607</v>
      </c>
      <c r="V7716" s="9">
        <f t="shared" si="1042"/>
        <v>20.401975876843061</v>
      </c>
      <c r="W7716" s="9">
        <f t="shared" si="1043"/>
        <v>2410.4835940469466</v>
      </c>
      <c r="X7716">
        <f t="shared" si="1044"/>
        <v>53535.539669579899</v>
      </c>
      <c r="Y7716">
        <f t="shared" si="1045"/>
        <v>25845.202187900362</v>
      </c>
      <c r="Z7716">
        <f t="shared" si="1046"/>
        <v>17190.00880056707</v>
      </c>
      <c r="AA7716">
        <f t="shared" si="1047"/>
        <v>184881.94017346881</v>
      </c>
    </row>
    <row r="7717" spans="18:27">
      <c r="R7717" s="4">
        <v>41046.458333333336</v>
      </c>
      <c r="S7717" s="5">
        <v>11</v>
      </c>
      <c r="T7717" s="9">
        <f t="shared" si="1040"/>
        <v>823.02745549765996</v>
      </c>
      <c r="U7717" s="9">
        <f t="shared" si="1041"/>
        <v>472.2501185850607</v>
      </c>
      <c r="V7717" s="9">
        <f t="shared" si="1042"/>
        <v>20.401975876843061</v>
      </c>
      <c r="W7717" s="9">
        <f t="shared" si="1043"/>
        <v>2410.4835940469466</v>
      </c>
      <c r="X7717">
        <f t="shared" si="1044"/>
        <v>53535.539669579899</v>
      </c>
      <c r="Y7717">
        <f t="shared" si="1045"/>
        <v>25845.202187900362</v>
      </c>
      <c r="Z7717">
        <f t="shared" si="1046"/>
        <v>17190.00880056707</v>
      </c>
      <c r="AA7717">
        <f t="shared" si="1047"/>
        <v>184881.94017346881</v>
      </c>
    </row>
    <row r="7718" spans="18:27">
      <c r="R7718" s="4">
        <v>41046.5</v>
      </c>
      <c r="S7718" s="5">
        <v>12</v>
      </c>
      <c r="T7718" s="9">
        <f t="shared" si="1040"/>
        <v>823.02745549765996</v>
      </c>
      <c r="U7718" s="9">
        <f t="shared" si="1041"/>
        <v>472.2501185850607</v>
      </c>
      <c r="V7718" s="9">
        <f t="shared" si="1042"/>
        <v>20.401975876843061</v>
      </c>
      <c r="W7718" s="9">
        <f t="shared" si="1043"/>
        <v>2410.4835940469466</v>
      </c>
      <c r="X7718">
        <f t="shared" si="1044"/>
        <v>53535.539669579899</v>
      </c>
      <c r="Y7718">
        <f t="shared" si="1045"/>
        <v>25845.202187900362</v>
      </c>
      <c r="Z7718">
        <f t="shared" si="1046"/>
        <v>17190.00880056707</v>
      </c>
      <c r="AA7718">
        <f t="shared" si="1047"/>
        <v>184881.94017346881</v>
      </c>
    </row>
    <row r="7719" spans="18:27">
      <c r="R7719" s="4">
        <v>41046.541666666664</v>
      </c>
      <c r="S7719" s="5">
        <v>13</v>
      </c>
      <c r="T7719" s="9">
        <f t="shared" si="1040"/>
        <v>823.02745549765996</v>
      </c>
      <c r="U7719" s="9">
        <f t="shared" si="1041"/>
        <v>472.2501185850607</v>
      </c>
      <c r="V7719" s="9">
        <f t="shared" si="1042"/>
        <v>20.401975876843061</v>
      </c>
      <c r="W7719" s="9">
        <f t="shared" si="1043"/>
        <v>2410.4835940469466</v>
      </c>
      <c r="X7719">
        <f t="shared" si="1044"/>
        <v>53535.539669579899</v>
      </c>
      <c r="Y7719">
        <f t="shared" si="1045"/>
        <v>25845.202187900362</v>
      </c>
      <c r="Z7719">
        <f t="shared" si="1046"/>
        <v>17190.00880056707</v>
      </c>
      <c r="AA7719">
        <f t="shared" si="1047"/>
        <v>184881.94017346881</v>
      </c>
    </row>
    <row r="7720" spans="18:27">
      <c r="R7720" s="4">
        <v>41046.583333333336</v>
      </c>
      <c r="S7720" s="5">
        <v>14</v>
      </c>
      <c r="T7720" s="9">
        <f t="shared" si="1040"/>
        <v>823.02745549765996</v>
      </c>
      <c r="U7720" s="9">
        <f t="shared" si="1041"/>
        <v>472.2501185850607</v>
      </c>
      <c r="V7720" s="9">
        <f t="shared" si="1042"/>
        <v>20.401975876843061</v>
      </c>
      <c r="W7720" s="9">
        <f t="shared" si="1043"/>
        <v>2410.4835940469466</v>
      </c>
      <c r="X7720">
        <f t="shared" si="1044"/>
        <v>53535.539669579899</v>
      </c>
      <c r="Y7720">
        <f t="shared" si="1045"/>
        <v>25845.202187900362</v>
      </c>
      <c r="Z7720">
        <f t="shared" si="1046"/>
        <v>17190.00880056707</v>
      </c>
      <c r="AA7720">
        <f t="shared" si="1047"/>
        <v>184881.94017346881</v>
      </c>
    </row>
    <row r="7721" spans="18:27">
      <c r="R7721" s="4">
        <v>41046.625</v>
      </c>
      <c r="S7721" s="5">
        <v>15</v>
      </c>
      <c r="T7721" s="9">
        <f t="shared" si="1040"/>
        <v>823.02745549765996</v>
      </c>
      <c r="U7721" s="9">
        <f t="shared" si="1041"/>
        <v>472.2501185850607</v>
      </c>
      <c r="V7721" s="9">
        <f t="shared" si="1042"/>
        <v>20.401975876843061</v>
      </c>
      <c r="W7721" s="9">
        <f t="shared" si="1043"/>
        <v>2410.4835940469466</v>
      </c>
      <c r="X7721">
        <f t="shared" si="1044"/>
        <v>53535.539669579899</v>
      </c>
      <c r="Y7721">
        <f t="shared" si="1045"/>
        <v>25845.202187900362</v>
      </c>
      <c r="Z7721">
        <f t="shared" si="1046"/>
        <v>17190.00880056707</v>
      </c>
      <c r="AA7721">
        <f t="shared" si="1047"/>
        <v>184881.94017346881</v>
      </c>
    </row>
    <row r="7722" spans="18:27">
      <c r="R7722" s="4">
        <v>41046.666666666664</v>
      </c>
      <c r="S7722" s="5">
        <v>16</v>
      </c>
      <c r="T7722" s="9">
        <f t="shared" si="1040"/>
        <v>823.02745549765996</v>
      </c>
      <c r="U7722" s="9">
        <f t="shared" si="1041"/>
        <v>472.2501185850607</v>
      </c>
      <c r="V7722" s="9">
        <f t="shared" si="1042"/>
        <v>20.401975876843061</v>
      </c>
      <c r="W7722" s="9">
        <f t="shared" si="1043"/>
        <v>2410.4835940469466</v>
      </c>
      <c r="X7722">
        <f t="shared" si="1044"/>
        <v>53535.539669579899</v>
      </c>
      <c r="Y7722">
        <f t="shared" si="1045"/>
        <v>25845.202187900362</v>
      </c>
      <c r="Z7722">
        <f t="shared" si="1046"/>
        <v>17190.00880056707</v>
      </c>
      <c r="AA7722">
        <f t="shared" si="1047"/>
        <v>184881.94017346881</v>
      </c>
    </row>
    <row r="7723" spans="18:27">
      <c r="R7723" s="4">
        <v>41046.708333333336</v>
      </c>
      <c r="S7723" s="5">
        <v>17</v>
      </c>
      <c r="T7723" s="9">
        <f t="shared" si="1040"/>
        <v>823.02745549765996</v>
      </c>
      <c r="U7723" s="9">
        <f t="shared" si="1041"/>
        <v>472.2501185850607</v>
      </c>
      <c r="V7723" s="9">
        <f t="shared" si="1042"/>
        <v>20.401975876843061</v>
      </c>
      <c r="W7723" s="9">
        <f t="shared" si="1043"/>
        <v>2410.4835940469466</v>
      </c>
      <c r="X7723">
        <f t="shared" si="1044"/>
        <v>53535.539669579899</v>
      </c>
      <c r="Y7723">
        <f t="shared" si="1045"/>
        <v>25845.202187900362</v>
      </c>
      <c r="Z7723">
        <f t="shared" si="1046"/>
        <v>17190.00880056707</v>
      </c>
      <c r="AA7723">
        <f t="shared" si="1047"/>
        <v>184881.94017346881</v>
      </c>
    </row>
    <row r="7724" spans="18:27">
      <c r="R7724" s="4">
        <v>41046.75</v>
      </c>
      <c r="S7724" s="5">
        <v>18</v>
      </c>
      <c r="T7724" s="9">
        <f t="shared" si="1040"/>
        <v>823.02745549765996</v>
      </c>
      <c r="U7724" s="9">
        <f t="shared" si="1041"/>
        <v>472.2501185850607</v>
      </c>
      <c r="V7724" s="9">
        <f t="shared" si="1042"/>
        <v>20.401975876843061</v>
      </c>
      <c r="W7724" s="9">
        <f t="shared" si="1043"/>
        <v>2410.4835940469466</v>
      </c>
      <c r="X7724">
        <f t="shared" si="1044"/>
        <v>53535.539669579899</v>
      </c>
      <c r="Y7724">
        <f t="shared" si="1045"/>
        <v>25845.202187900362</v>
      </c>
      <c r="Z7724">
        <f t="shared" si="1046"/>
        <v>17190.00880056707</v>
      </c>
      <c r="AA7724">
        <f t="shared" si="1047"/>
        <v>184881.94017346881</v>
      </c>
    </row>
    <row r="7725" spans="18:27">
      <c r="R7725" s="4">
        <v>41046.791666666664</v>
      </c>
      <c r="S7725" s="5">
        <v>19</v>
      </c>
      <c r="T7725" s="9">
        <f t="shared" si="1040"/>
        <v>823.02745549765996</v>
      </c>
      <c r="U7725" s="9">
        <f t="shared" si="1041"/>
        <v>472.2501185850607</v>
      </c>
      <c r="V7725" s="9">
        <f t="shared" si="1042"/>
        <v>20.401975876843061</v>
      </c>
      <c r="W7725" s="9">
        <f t="shared" si="1043"/>
        <v>2410.4835940469466</v>
      </c>
      <c r="X7725">
        <f t="shared" si="1044"/>
        <v>53535.539669579899</v>
      </c>
      <c r="Y7725">
        <f t="shared" si="1045"/>
        <v>25845.202187900362</v>
      </c>
      <c r="Z7725">
        <f t="shared" si="1046"/>
        <v>17190.00880056707</v>
      </c>
      <c r="AA7725">
        <f t="shared" si="1047"/>
        <v>184881.94017346881</v>
      </c>
    </row>
    <row r="7726" spans="18:27">
      <c r="R7726" s="4">
        <v>41046.833333333336</v>
      </c>
      <c r="S7726" s="5">
        <v>20</v>
      </c>
      <c r="T7726" s="9">
        <f t="shared" si="1040"/>
        <v>823.02745549765996</v>
      </c>
      <c r="U7726" s="9">
        <f t="shared" si="1041"/>
        <v>472.2501185850607</v>
      </c>
      <c r="V7726" s="9">
        <f t="shared" si="1042"/>
        <v>20.401975876843061</v>
      </c>
      <c r="W7726" s="9">
        <f t="shared" si="1043"/>
        <v>2410.4835940469466</v>
      </c>
      <c r="X7726">
        <f t="shared" si="1044"/>
        <v>53535.539669579899</v>
      </c>
      <c r="Y7726">
        <f t="shared" si="1045"/>
        <v>25845.202187900362</v>
      </c>
      <c r="Z7726">
        <f t="shared" si="1046"/>
        <v>17190.00880056707</v>
      </c>
      <c r="AA7726">
        <f t="shared" si="1047"/>
        <v>184881.94017346881</v>
      </c>
    </row>
    <row r="7727" spans="18:27">
      <c r="R7727" s="4">
        <v>41046.875</v>
      </c>
      <c r="S7727" s="5">
        <v>21</v>
      </c>
      <c r="T7727" s="9">
        <f t="shared" si="1040"/>
        <v>823.02745549765996</v>
      </c>
      <c r="U7727" s="9">
        <f t="shared" si="1041"/>
        <v>472.2501185850607</v>
      </c>
      <c r="V7727" s="9">
        <f t="shared" si="1042"/>
        <v>20.401975876843061</v>
      </c>
      <c r="W7727" s="9">
        <f t="shared" si="1043"/>
        <v>2410.4835940469466</v>
      </c>
      <c r="X7727">
        <f t="shared" si="1044"/>
        <v>53535.539669579899</v>
      </c>
      <c r="Y7727">
        <f t="shared" si="1045"/>
        <v>25845.202187900362</v>
      </c>
      <c r="Z7727">
        <f t="shared" si="1046"/>
        <v>17190.00880056707</v>
      </c>
      <c r="AA7727">
        <f t="shared" si="1047"/>
        <v>184881.94017346881</v>
      </c>
    </row>
    <row r="7728" spans="18:27">
      <c r="R7728" s="4">
        <v>41046.916666666664</v>
      </c>
      <c r="S7728" s="5">
        <v>22</v>
      </c>
      <c r="T7728" s="9">
        <f t="shared" si="1040"/>
        <v>823.02745549765996</v>
      </c>
      <c r="U7728" s="9">
        <f t="shared" si="1041"/>
        <v>472.2501185850607</v>
      </c>
      <c r="V7728" s="9">
        <f t="shared" si="1042"/>
        <v>20.401975876843061</v>
      </c>
      <c r="W7728" s="9">
        <f t="shared" si="1043"/>
        <v>2410.4835940469466</v>
      </c>
      <c r="X7728">
        <f t="shared" si="1044"/>
        <v>53535.539669579899</v>
      </c>
      <c r="Y7728">
        <f t="shared" si="1045"/>
        <v>25845.202187900362</v>
      </c>
      <c r="Z7728">
        <f t="shared" si="1046"/>
        <v>17190.00880056707</v>
      </c>
      <c r="AA7728">
        <f t="shared" si="1047"/>
        <v>184881.94017346881</v>
      </c>
    </row>
    <row r="7729" spans="18:27">
      <c r="R7729" s="4">
        <v>41046.958333333336</v>
      </c>
      <c r="S7729" s="5">
        <v>23</v>
      </c>
      <c r="T7729" s="9">
        <f t="shared" si="1040"/>
        <v>823.02745549765996</v>
      </c>
      <c r="U7729" s="9">
        <f t="shared" si="1041"/>
        <v>472.2501185850607</v>
      </c>
      <c r="V7729" s="9">
        <f t="shared" si="1042"/>
        <v>20.401975876843061</v>
      </c>
      <c r="W7729" s="9">
        <f t="shared" si="1043"/>
        <v>2410.4835940469466</v>
      </c>
      <c r="X7729">
        <f t="shared" si="1044"/>
        <v>53535.539669579899</v>
      </c>
      <c r="Y7729">
        <f t="shared" si="1045"/>
        <v>25845.202187900362</v>
      </c>
      <c r="Z7729">
        <f t="shared" si="1046"/>
        <v>17190.00880056707</v>
      </c>
      <c r="AA7729">
        <f t="shared" si="1047"/>
        <v>184881.94017346881</v>
      </c>
    </row>
    <row r="7730" spans="18:27">
      <c r="R7730" s="4">
        <v>41047</v>
      </c>
      <c r="S7730" s="5">
        <v>0</v>
      </c>
      <c r="T7730" s="9">
        <f t="shared" si="1040"/>
        <v>823.02745549765996</v>
      </c>
      <c r="U7730" s="9">
        <f t="shared" si="1041"/>
        <v>472.2501185850607</v>
      </c>
      <c r="V7730" s="9">
        <f t="shared" si="1042"/>
        <v>20.401975876843061</v>
      </c>
      <c r="W7730" s="9">
        <f t="shared" si="1043"/>
        <v>2410.4835940469466</v>
      </c>
      <c r="X7730">
        <f t="shared" si="1044"/>
        <v>54358.567125077556</v>
      </c>
      <c r="Y7730">
        <f t="shared" si="1045"/>
        <v>26317.452306485422</v>
      </c>
      <c r="Z7730">
        <f t="shared" si="1046"/>
        <v>17210.410776443914</v>
      </c>
      <c r="AA7730">
        <f t="shared" si="1047"/>
        <v>187292.42376751575</v>
      </c>
    </row>
    <row r="7731" spans="18:27">
      <c r="R7731" s="4">
        <v>41047.041666666664</v>
      </c>
      <c r="S7731" s="5">
        <v>1</v>
      </c>
      <c r="T7731" s="9">
        <f t="shared" si="1040"/>
        <v>823.02745549765996</v>
      </c>
      <c r="U7731" s="9">
        <f t="shared" si="1041"/>
        <v>472.2501185850607</v>
      </c>
      <c r="V7731" s="9">
        <f t="shared" si="1042"/>
        <v>20.401975876843061</v>
      </c>
      <c r="W7731" s="9">
        <f t="shared" si="1043"/>
        <v>2410.4835940469466</v>
      </c>
      <c r="X7731">
        <f t="shared" si="1044"/>
        <v>54358.567125077556</v>
      </c>
      <c r="Y7731">
        <f t="shared" si="1045"/>
        <v>26317.452306485422</v>
      </c>
      <c r="Z7731">
        <f t="shared" si="1046"/>
        <v>17210.410776443914</v>
      </c>
      <c r="AA7731">
        <f t="shared" si="1047"/>
        <v>187292.42376751575</v>
      </c>
    </row>
    <row r="7732" spans="18:27">
      <c r="R7732" s="4">
        <v>41047.083333333336</v>
      </c>
      <c r="S7732" s="5">
        <v>2</v>
      </c>
      <c r="T7732" s="9">
        <f t="shared" si="1040"/>
        <v>823.02745549765996</v>
      </c>
      <c r="U7732" s="9">
        <f t="shared" si="1041"/>
        <v>472.2501185850607</v>
      </c>
      <c r="V7732" s="9">
        <f t="shared" si="1042"/>
        <v>20.401975876843061</v>
      </c>
      <c r="W7732" s="9">
        <f t="shared" si="1043"/>
        <v>2410.4835940469466</v>
      </c>
      <c r="X7732">
        <f t="shared" si="1044"/>
        <v>54358.567125077556</v>
      </c>
      <c r="Y7732">
        <f t="shared" si="1045"/>
        <v>26317.452306485422</v>
      </c>
      <c r="Z7732">
        <f t="shared" si="1046"/>
        <v>17210.410776443914</v>
      </c>
      <c r="AA7732">
        <f t="shared" si="1047"/>
        <v>187292.42376751575</v>
      </c>
    </row>
    <row r="7733" spans="18:27">
      <c r="R7733" s="4">
        <v>41047.125</v>
      </c>
      <c r="S7733" s="5">
        <v>3</v>
      </c>
      <c r="T7733" s="9">
        <f t="shared" si="1040"/>
        <v>823.02745549765996</v>
      </c>
      <c r="U7733" s="9">
        <f t="shared" si="1041"/>
        <v>472.2501185850607</v>
      </c>
      <c r="V7733" s="9">
        <f t="shared" si="1042"/>
        <v>20.401975876843061</v>
      </c>
      <c r="W7733" s="9">
        <f t="shared" si="1043"/>
        <v>2410.4835940469466</v>
      </c>
      <c r="X7733">
        <f t="shared" si="1044"/>
        <v>54358.567125077556</v>
      </c>
      <c r="Y7733">
        <f t="shared" si="1045"/>
        <v>26317.452306485422</v>
      </c>
      <c r="Z7733">
        <f t="shared" si="1046"/>
        <v>17210.410776443914</v>
      </c>
      <c r="AA7733">
        <f t="shared" si="1047"/>
        <v>187292.42376751575</v>
      </c>
    </row>
    <row r="7734" spans="18:27">
      <c r="R7734" s="4">
        <v>41047.166666666664</v>
      </c>
      <c r="S7734" s="5">
        <v>4</v>
      </c>
      <c r="T7734" s="9">
        <f t="shared" si="1040"/>
        <v>823.02745549765996</v>
      </c>
      <c r="U7734" s="9">
        <f t="shared" si="1041"/>
        <v>472.2501185850607</v>
      </c>
      <c r="V7734" s="9">
        <f t="shared" si="1042"/>
        <v>20.401975876843061</v>
      </c>
      <c r="W7734" s="9">
        <f t="shared" si="1043"/>
        <v>2410.4835940469466</v>
      </c>
      <c r="X7734">
        <f t="shared" si="1044"/>
        <v>54358.567125077556</v>
      </c>
      <c r="Y7734">
        <f t="shared" si="1045"/>
        <v>26317.452306485422</v>
      </c>
      <c r="Z7734">
        <f t="shared" si="1046"/>
        <v>17210.410776443914</v>
      </c>
      <c r="AA7734">
        <f t="shared" si="1047"/>
        <v>187292.42376751575</v>
      </c>
    </row>
    <row r="7735" spans="18:27">
      <c r="R7735" s="4">
        <v>41047.208333333336</v>
      </c>
      <c r="S7735" s="5">
        <v>5</v>
      </c>
      <c r="T7735" s="9">
        <f t="shared" si="1040"/>
        <v>823.02745549765996</v>
      </c>
      <c r="U7735" s="9">
        <f t="shared" si="1041"/>
        <v>472.2501185850607</v>
      </c>
      <c r="V7735" s="9">
        <f t="shared" si="1042"/>
        <v>20.401975876843061</v>
      </c>
      <c r="W7735" s="9">
        <f t="shared" si="1043"/>
        <v>2410.4835940469466</v>
      </c>
      <c r="X7735">
        <f t="shared" si="1044"/>
        <v>54358.567125077556</v>
      </c>
      <c r="Y7735">
        <f t="shared" si="1045"/>
        <v>26317.452306485422</v>
      </c>
      <c r="Z7735">
        <f t="shared" si="1046"/>
        <v>17210.410776443914</v>
      </c>
      <c r="AA7735">
        <f t="shared" si="1047"/>
        <v>187292.42376751575</v>
      </c>
    </row>
    <row r="7736" spans="18:27">
      <c r="R7736" s="4">
        <v>41047.25</v>
      </c>
      <c r="S7736" s="5">
        <v>6</v>
      </c>
      <c r="T7736" s="9">
        <f t="shared" si="1040"/>
        <v>823.02745549765996</v>
      </c>
      <c r="U7736" s="9">
        <f t="shared" si="1041"/>
        <v>472.2501185850607</v>
      </c>
      <c r="V7736" s="9">
        <f t="shared" si="1042"/>
        <v>20.401975876843061</v>
      </c>
      <c r="W7736" s="9">
        <f t="shared" si="1043"/>
        <v>2410.4835940469466</v>
      </c>
      <c r="X7736">
        <f t="shared" si="1044"/>
        <v>54358.567125077556</v>
      </c>
      <c r="Y7736">
        <f t="shared" si="1045"/>
        <v>26317.452306485422</v>
      </c>
      <c r="Z7736">
        <f t="shared" si="1046"/>
        <v>17210.410776443914</v>
      </c>
      <c r="AA7736">
        <f t="shared" si="1047"/>
        <v>187292.42376751575</v>
      </c>
    </row>
    <row r="7737" spans="18:27">
      <c r="R7737" s="4">
        <v>41047.291666666664</v>
      </c>
      <c r="S7737" s="5">
        <v>7</v>
      </c>
      <c r="T7737" s="9">
        <f t="shared" si="1040"/>
        <v>823.02745549765996</v>
      </c>
      <c r="U7737" s="9">
        <f t="shared" si="1041"/>
        <v>472.2501185850607</v>
      </c>
      <c r="V7737" s="9">
        <f t="shared" si="1042"/>
        <v>20.401975876843061</v>
      </c>
      <c r="W7737" s="9">
        <f t="shared" si="1043"/>
        <v>2410.4835940469466</v>
      </c>
      <c r="X7737">
        <f t="shared" si="1044"/>
        <v>54358.567125077556</v>
      </c>
      <c r="Y7737">
        <f t="shared" si="1045"/>
        <v>26317.452306485422</v>
      </c>
      <c r="Z7737">
        <f t="shared" si="1046"/>
        <v>17210.410776443914</v>
      </c>
      <c r="AA7737">
        <f t="shared" si="1047"/>
        <v>187292.42376751575</v>
      </c>
    </row>
    <row r="7738" spans="18:27">
      <c r="R7738" s="4">
        <v>41047.333333333336</v>
      </c>
      <c r="S7738" s="5">
        <v>8</v>
      </c>
      <c r="T7738" s="9">
        <f t="shared" si="1040"/>
        <v>823.02745549765996</v>
      </c>
      <c r="U7738" s="9">
        <f t="shared" si="1041"/>
        <v>472.2501185850607</v>
      </c>
      <c r="V7738" s="9">
        <f t="shared" si="1042"/>
        <v>20.401975876843061</v>
      </c>
      <c r="W7738" s="9">
        <f t="shared" si="1043"/>
        <v>2410.4835940469466</v>
      </c>
      <c r="X7738">
        <f t="shared" si="1044"/>
        <v>54358.567125077556</v>
      </c>
      <c r="Y7738">
        <f t="shared" si="1045"/>
        <v>26317.452306485422</v>
      </c>
      <c r="Z7738">
        <f t="shared" si="1046"/>
        <v>17210.410776443914</v>
      </c>
      <c r="AA7738">
        <f t="shared" si="1047"/>
        <v>187292.42376751575</v>
      </c>
    </row>
    <row r="7739" spans="18:27">
      <c r="R7739" s="4">
        <v>41047.375</v>
      </c>
      <c r="S7739" s="5">
        <v>9</v>
      </c>
      <c r="T7739" s="9">
        <f t="shared" si="1040"/>
        <v>823.02745549765996</v>
      </c>
      <c r="U7739" s="9">
        <f t="shared" si="1041"/>
        <v>472.2501185850607</v>
      </c>
      <c r="V7739" s="9">
        <f t="shared" si="1042"/>
        <v>20.401975876843061</v>
      </c>
      <c r="W7739" s="9">
        <f t="shared" si="1043"/>
        <v>2410.4835940469466</v>
      </c>
      <c r="X7739">
        <f t="shared" si="1044"/>
        <v>54358.567125077556</v>
      </c>
      <c r="Y7739">
        <f t="shared" si="1045"/>
        <v>26317.452306485422</v>
      </c>
      <c r="Z7739">
        <f t="shared" si="1046"/>
        <v>17210.410776443914</v>
      </c>
      <c r="AA7739">
        <f t="shared" si="1047"/>
        <v>187292.42376751575</v>
      </c>
    </row>
    <row r="7740" spans="18:27">
      <c r="R7740" s="4">
        <v>41047.416666666664</v>
      </c>
      <c r="S7740" s="5">
        <v>10</v>
      </c>
      <c r="T7740" s="9">
        <f t="shared" si="1040"/>
        <v>823.02745549765996</v>
      </c>
      <c r="U7740" s="9">
        <f t="shared" si="1041"/>
        <v>472.2501185850607</v>
      </c>
      <c r="V7740" s="9">
        <f t="shared" si="1042"/>
        <v>20.401975876843061</v>
      </c>
      <c r="W7740" s="9">
        <f t="shared" si="1043"/>
        <v>2410.4835940469466</v>
      </c>
      <c r="X7740">
        <f t="shared" si="1044"/>
        <v>54358.567125077556</v>
      </c>
      <c r="Y7740">
        <f t="shared" si="1045"/>
        <v>26317.452306485422</v>
      </c>
      <c r="Z7740">
        <f t="shared" si="1046"/>
        <v>17210.410776443914</v>
      </c>
      <c r="AA7740">
        <f t="shared" si="1047"/>
        <v>187292.42376751575</v>
      </c>
    </row>
    <row r="7741" spans="18:27">
      <c r="R7741" s="4">
        <v>41047.458333333336</v>
      </c>
      <c r="S7741" s="5">
        <v>11</v>
      </c>
      <c r="T7741" s="9">
        <f t="shared" si="1040"/>
        <v>823.02745549765996</v>
      </c>
      <c r="U7741" s="9">
        <f t="shared" si="1041"/>
        <v>472.2501185850607</v>
      </c>
      <c r="V7741" s="9">
        <f t="shared" si="1042"/>
        <v>20.401975876843061</v>
      </c>
      <c r="W7741" s="9">
        <f t="shared" si="1043"/>
        <v>2410.4835940469466</v>
      </c>
      <c r="X7741">
        <f t="shared" si="1044"/>
        <v>54358.567125077556</v>
      </c>
      <c r="Y7741">
        <f t="shared" si="1045"/>
        <v>26317.452306485422</v>
      </c>
      <c r="Z7741">
        <f t="shared" si="1046"/>
        <v>17210.410776443914</v>
      </c>
      <c r="AA7741">
        <f t="shared" si="1047"/>
        <v>187292.42376751575</v>
      </c>
    </row>
    <row r="7742" spans="18:27">
      <c r="R7742" s="4">
        <v>41047.5</v>
      </c>
      <c r="S7742" s="5">
        <v>12</v>
      </c>
      <c r="T7742" s="9">
        <f t="shared" si="1040"/>
        <v>823.02745549765996</v>
      </c>
      <c r="U7742" s="9">
        <f t="shared" si="1041"/>
        <v>472.2501185850607</v>
      </c>
      <c r="V7742" s="9">
        <f t="shared" si="1042"/>
        <v>20.401975876843061</v>
      </c>
      <c r="W7742" s="9">
        <f t="shared" si="1043"/>
        <v>2410.4835940469466</v>
      </c>
      <c r="X7742">
        <f t="shared" si="1044"/>
        <v>54358.567125077556</v>
      </c>
      <c r="Y7742">
        <f t="shared" si="1045"/>
        <v>26317.452306485422</v>
      </c>
      <c r="Z7742">
        <f t="shared" si="1046"/>
        <v>17210.410776443914</v>
      </c>
      <c r="AA7742">
        <f t="shared" si="1047"/>
        <v>187292.42376751575</v>
      </c>
    </row>
    <row r="7743" spans="18:27">
      <c r="R7743" s="4">
        <v>41047.541666666664</v>
      </c>
      <c r="S7743" s="5">
        <v>13</v>
      </c>
      <c r="T7743" s="9">
        <f t="shared" si="1040"/>
        <v>823.02745549765996</v>
      </c>
      <c r="U7743" s="9">
        <f t="shared" si="1041"/>
        <v>472.2501185850607</v>
      </c>
      <c r="V7743" s="9">
        <f t="shared" si="1042"/>
        <v>20.401975876843061</v>
      </c>
      <c r="W7743" s="9">
        <f t="shared" si="1043"/>
        <v>2410.4835940469466</v>
      </c>
      <c r="X7743">
        <f t="shared" si="1044"/>
        <v>54358.567125077556</v>
      </c>
      <c r="Y7743">
        <f t="shared" si="1045"/>
        <v>26317.452306485422</v>
      </c>
      <c r="Z7743">
        <f t="shared" si="1046"/>
        <v>17210.410776443914</v>
      </c>
      <c r="AA7743">
        <f t="shared" si="1047"/>
        <v>187292.42376751575</v>
      </c>
    </row>
    <row r="7744" spans="18:27">
      <c r="R7744" s="4">
        <v>41047.583333333336</v>
      </c>
      <c r="S7744" s="5">
        <v>14</v>
      </c>
      <c r="T7744" s="9">
        <f t="shared" si="1040"/>
        <v>823.02745549765996</v>
      </c>
      <c r="U7744" s="9">
        <f t="shared" si="1041"/>
        <v>472.2501185850607</v>
      </c>
      <c r="V7744" s="9">
        <f t="shared" si="1042"/>
        <v>20.401975876843061</v>
      </c>
      <c r="W7744" s="9">
        <f t="shared" si="1043"/>
        <v>2410.4835940469466</v>
      </c>
      <c r="X7744">
        <f t="shared" si="1044"/>
        <v>54358.567125077556</v>
      </c>
      <c r="Y7744">
        <f t="shared" si="1045"/>
        <v>26317.452306485422</v>
      </c>
      <c r="Z7744">
        <f t="shared" si="1046"/>
        <v>17210.410776443914</v>
      </c>
      <c r="AA7744">
        <f t="shared" si="1047"/>
        <v>187292.42376751575</v>
      </c>
    </row>
    <row r="7745" spans="18:27">
      <c r="R7745" s="4">
        <v>41047.625</v>
      </c>
      <c r="S7745" s="5">
        <v>15</v>
      </c>
      <c r="T7745" s="9">
        <f t="shared" si="1040"/>
        <v>823.02745549765996</v>
      </c>
      <c r="U7745" s="9">
        <f t="shared" si="1041"/>
        <v>472.2501185850607</v>
      </c>
      <c r="V7745" s="9">
        <f t="shared" si="1042"/>
        <v>20.401975876843061</v>
      </c>
      <c r="W7745" s="9">
        <f t="shared" si="1043"/>
        <v>2410.4835940469466</v>
      </c>
      <c r="X7745">
        <f t="shared" si="1044"/>
        <v>54358.567125077556</v>
      </c>
      <c r="Y7745">
        <f t="shared" si="1045"/>
        <v>26317.452306485422</v>
      </c>
      <c r="Z7745">
        <f t="shared" si="1046"/>
        <v>17210.410776443914</v>
      </c>
      <c r="AA7745">
        <f t="shared" si="1047"/>
        <v>187292.42376751575</v>
      </c>
    </row>
    <row r="7746" spans="18:27">
      <c r="R7746" s="4">
        <v>41047.666666666664</v>
      </c>
      <c r="S7746" s="5">
        <v>16</v>
      </c>
      <c r="T7746" s="9">
        <f t="shared" si="1040"/>
        <v>823.02745549765996</v>
      </c>
      <c r="U7746" s="9">
        <f t="shared" si="1041"/>
        <v>472.2501185850607</v>
      </c>
      <c r="V7746" s="9">
        <f t="shared" si="1042"/>
        <v>20.401975876843061</v>
      </c>
      <c r="W7746" s="9">
        <f t="shared" si="1043"/>
        <v>2410.4835940469466</v>
      </c>
      <c r="X7746">
        <f t="shared" si="1044"/>
        <v>54358.567125077556</v>
      </c>
      <c r="Y7746">
        <f t="shared" si="1045"/>
        <v>26317.452306485422</v>
      </c>
      <c r="Z7746">
        <f t="shared" si="1046"/>
        <v>17210.410776443914</v>
      </c>
      <c r="AA7746">
        <f t="shared" si="1047"/>
        <v>187292.42376751575</v>
      </c>
    </row>
    <row r="7747" spans="18:27">
      <c r="R7747" s="4">
        <v>41047.708333333336</v>
      </c>
      <c r="S7747" s="5">
        <v>17</v>
      </c>
      <c r="T7747" s="9">
        <f t="shared" si="1040"/>
        <v>823.02745549765996</v>
      </c>
      <c r="U7747" s="9">
        <f t="shared" si="1041"/>
        <v>472.2501185850607</v>
      </c>
      <c r="V7747" s="9">
        <f t="shared" si="1042"/>
        <v>20.401975876843061</v>
      </c>
      <c r="W7747" s="9">
        <f t="shared" si="1043"/>
        <v>2410.4835940469466</v>
      </c>
      <c r="X7747">
        <f t="shared" si="1044"/>
        <v>54358.567125077556</v>
      </c>
      <c r="Y7747">
        <f t="shared" si="1045"/>
        <v>26317.452306485422</v>
      </c>
      <c r="Z7747">
        <f t="shared" si="1046"/>
        <v>17210.410776443914</v>
      </c>
      <c r="AA7747">
        <f t="shared" si="1047"/>
        <v>187292.42376751575</v>
      </c>
    </row>
    <row r="7748" spans="18:27">
      <c r="R7748" s="4">
        <v>41047.75</v>
      </c>
      <c r="S7748" s="5">
        <v>18</v>
      </c>
      <c r="T7748" s="9">
        <f t="shared" si="1040"/>
        <v>823.02745549765996</v>
      </c>
      <c r="U7748" s="9">
        <f t="shared" si="1041"/>
        <v>472.2501185850607</v>
      </c>
      <c r="V7748" s="9">
        <f t="shared" si="1042"/>
        <v>20.401975876843061</v>
      </c>
      <c r="W7748" s="9">
        <f t="shared" si="1043"/>
        <v>2410.4835940469466</v>
      </c>
      <c r="X7748">
        <f t="shared" si="1044"/>
        <v>54358.567125077556</v>
      </c>
      <c r="Y7748">
        <f t="shared" si="1045"/>
        <v>26317.452306485422</v>
      </c>
      <c r="Z7748">
        <f t="shared" si="1046"/>
        <v>17210.410776443914</v>
      </c>
      <c r="AA7748">
        <f t="shared" si="1047"/>
        <v>187292.42376751575</v>
      </c>
    </row>
    <row r="7749" spans="18:27">
      <c r="R7749" s="4">
        <v>41047.791666666664</v>
      </c>
      <c r="S7749" s="5">
        <v>19</v>
      </c>
      <c r="T7749" s="9">
        <f t="shared" si="1040"/>
        <v>823.02745549765996</v>
      </c>
      <c r="U7749" s="9">
        <f t="shared" si="1041"/>
        <v>472.2501185850607</v>
      </c>
      <c r="V7749" s="9">
        <f t="shared" si="1042"/>
        <v>20.401975876843061</v>
      </c>
      <c r="W7749" s="9">
        <f t="shared" si="1043"/>
        <v>2410.4835940469466</v>
      </c>
      <c r="X7749">
        <f t="shared" si="1044"/>
        <v>54358.567125077556</v>
      </c>
      <c r="Y7749">
        <f t="shared" si="1045"/>
        <v>26317.452306485422</v>
      </c>
      <c r="Z7749">
        <f t="shared" si="1046"/>
        <v>17210.410776443914</v>
      </c>
      <c r="AA7749">
        <f t="shared" si="1047"/>
        <v>187292.42376751575</v>
      </c>
    </row>
    <row r="7750" spans="18:27">
      <c r="R7750" s="4">
        <v>41047.833333333336</v>
      </c>
      <c r="S7750" s="5">
        <v>20</v>
      </c>
      <c r="T7750" s="9">
        <f t="shared" si="1040"/>
        <v>823.02745549765996</v>
      </c>
      <c r="U7750" s="9">
        <f t="shared" si="1041"/>
        <v>472.2501185850607</v>
      </c>
      <c r="V7750" s="9">
        <f t="shared" si="1042"/>
        <v>20.401975876843061</v>
      </c>
      <c r="W7750" s="9">
        <f t="shared" si="1043"/>
        <v>2410.4835940469466</v>
      </c>
      <c r="X7750">
        <f t="shared" si="1044"/>
        <v>54358.567125077556</v>
      </c>
      <c r="Y7750">
        <f t="shared" si="1045"/>
        <v>26317.452306485422</v>
      </c>
      <c r="Z7750">
        <f t="shared" si="1046"/>
        <v>17210.410776443914</v>
      </c>
      <c r="AA7750">
        <f t="shared" si="1047"/>
        <v>187292.42376751575</v>
      </c>
    </row>
    <row r="7751" spans="18:27">
      <c r="R7751" s="4">
        <v>41047.875</v>
      </c>
      <c r="S7751" s="5">
        <v>21</v>
      </c>
      <c r="T7751" s="9">
        <f t="shared" si="1040"/>
        <v>823.02745549765996</v>
      </c>
      <c r="U7751" s="9">
        <f t="shared" si="1041"/>
        <v>472.2501185850607</v>
      </c>
      <c r="V7751" s="9">
        <f t="shared" si="1042"/>
        <v>20.401975876843061</v>
      </c>
      <c r="W7751" s="9">
        <f t="shared" si="1043"/>
        <v>2410.4835940469466</v>
      </c>
      <c r="X7751">
        <f t="shared" si="1044"/>
        <v>54358.567125077556</v>
      </c>
      <c r="Y7751">
        <f t="shared" si="1045"/>
        <v>26317.452306485422</v>
      </c>
      <c r="Z7751">
        <f t="shared" si="1046"/>
        <v>17210.410776443914</v>
      </c>
      <c r="AA7751">
        <f t="shared" si="1047"/>
        <v>187292.42376751575</v>
      </c>
    </row>
    <row r="7752" spans="18:27">
      <c r="R7752" s="4">
        <v>41047.916666666664</v>
      </c>
      <c r="S7752" s="5">
        <v>22</v>
      </c>
      <c r="T7752" s="9">
        <f t="shared" si="1040"/>
        <v>823.02745549765996</v>
      </c>
      <c r="U7752" s="9">
        <f t="shared" si="1041"/>
        <v>472.2501185850607</v>
      </c>
      <c r="V7752" s="9">
        <f t="shared" si="1042"/>
        <v>20.401975876843061</v>
      </c>
      <c r="W7752" s="9">
        <f t="shared" si="1043"/>
        <v>2410.4835940469466</v>
      </c>
      <c r="X7752">
        <f t="shared" si="1044"/>
        <v>54358.567125077556</v>
      </c>
      <c r="Y7752">
        <f t="shared" si="1045"/>
        <v>26317.452306485422</v>
      </c>
      <c r="Z7752">
        <f t="shared" si="1046"/>
        <v>17210.410776443914</v>
      </c>
      <c r="AA7752">
        <f t="shared" si="1047"/>
        <v>187292.42376751575</v>
      </c>
    </row>
    <row r="7753" spans="18:27">
      <c r="R7753" s="4">
        <v>41047.958333333336</v>
      </c>
      <c r="S7753" s="5">
        <v>23</v>
      </c>
      <c r="T7753" s="9">
        <f t="shared" si="1040"/>
        <v>823.02745549765996</v>
      </c>
      <c r="U7753" s="9">
        <f t="shared" si="1041"/>
        <v>472.2501185850607</v>
      </c>
      <c r="V7753" s="9">
        <f t="shared" si="1042"/>
        <v>20.401975876843061</v>
      </c>
      <c r="W7753" s="9">
        <f t="shared" si="1043"/>
        <v>2410.4835940469466</v>
      </c>
      <c r="X7753">
        <f t="shared" si="1044"/>
        <v>54358.567125077556</v>
      </c>
      <c r="Y7753">
        <f t="shared" si="1045"/>
        <v>26317.452306485422</v>
      </c>
      <c r="Z7753">
        <f t="shared" si="1046"/>
        <v>17210.410776443914</v>
      </c>
      <c r="AA7753">
        <f t="shared" si="1047"/>
        <v>187292.42376751575</v>
      </c>
    </row>
    <row r="7754" spans="18:27">
      <c r="R7754" s="4">
        <v>41048</v>
      </c>
      <c r="S7754" s="5">
        <v>0</v>
      </c>
      <c r="T7754" s="9">
        <f t="shared" si="1040"/>
        <v>823.02745549765996</v>
      </c>
      <c r="U7754" s="9">
        <f t="shared" si="1041"/>
        <v>472.2501185850607</v>
      </c>
      <c r="V7754" s="9">
        <f t="shared" si="1042"/>
        <v>20.401975876843061</v>
      </c>
      <c r="W7754" s="9">
        <f t="shared" si="1043"/>
        <v>2410.4835940469466</v>
      </c>
      <c r="X7754">
        <f t="shared" si="1044"/>
        <v>55181.594580575213</v>
      </c>
      <c r="Y7754">
        <f t="shared" si="1045"/>
        <v>26789.702425070482</v>
      </c>
      <c r="Z7754">
        <f t="shared" si="1046"/>
        <v>17230.812752320759</v>
      </c>
      <c r="AA7754">
        <f t="shared" si="1047"/>
        <v>189702.90736156268</v>
      </c>
    </row>
    <row r="7755" spans="18:27">
      <c r="R7755" s="4">
        <v>41048.041666666664</v>
      </c>
      <c r="S7755" s="5">
        <v>1</v>
      </c>
      <c r="T7755" s="9">
        <f t="shared" si="1040"/>
        <v>823.02745549765996</v>
      </c>
      <c r="U7755" s="9">
        <f t="shared" si="1041"/>
        <v>472.2501185850607</v>
      </c>
      <c r="V7755" s="9">
        <f t="shared" si="1042"/>
        <v>20.401975876843061</v>
      </c>
      <c r="W7755" s="9">
        <f t="shared" si="1043"/>
        <v>2410.4835940469466</v>
      </c>
      <c r="X7755">
        <f t="shared" si="1044"/>
        <v>55181.594580575213</v>
      </c>
      <c r="Y7755">
        <f t="shared" si="1045"/>
        <v>26789.702425070482</v>
      </c>
      <c r="Z7755">
        <f t="shared" si="1046"/>
        <v>17230.812752320759</v>
      </c>
      <c r="AA7755">
        <f t="shared" si="1047"/>
        <v>189702.90736156268</v>
      </c>
    </row>
    <row r="7756" spans="18:27">
      <c r="R7756" s="4">
        <v>41048.083333333336</v>
      </c>
      <c r="S7756" s="5">
        <v>2</v>
      </c>
      <c r="T7756" s="9">
        <f t="shared" si="1040"/>
        <v>823.02745549765996</v>
      </c>
      <c r="U7756" s="9">
        <f t="shared" si="1041"/>
        <v>472.2501185850607</v>
      </c>
      <c r="V7756" s="9">
        <f t="shared" si="1042"/>
        <v>20.401975876843061</v>
      </c>
      <c r="W7756" s="9">
        <f t="shared" si="1043"/>
        <v>2410.4835940469466</v>
      </c>
      <c r="X7756">
        <f t="shared" si="1044"/>
        <v>55181.594580575213</v>
      </c>
      <c r="Y7756">
        <f t="shared" si="1045"/>
        <v>26789.702425070482</v>
      </c>
      <c r="Z7756">
        <f t="shared" si="1046"/>
        <v>17230.812752320759</v>
      </c>
      <c r="AA7756">
        <f t="shared" si="1047"/>
        <v>189702.90736156268</v>
      </c>
    </row>
    <row r="7757" spans="18:27">
      <c r="R7757" s="4">
        <v>41048.125</v>
      </c>
      <c r="S7757" s="5">
        <v>3</v>
      </c>
      <c r="T7757" s="9">
        <f t="shared" si="1040"/>
        <v>823.02745549765996</v>
      </c>
      <c r="U7757" s="9">
        <f t="shared" si="1041"/>
        <v>472.2501185850607</v>
      </c>
      <c r="V7757" s="9">
        <f t="shared" si="1042"/>
        <v>20.401975876843061</v>
      </c>
      <c r="W7757" s="9">
        <f t="shared" si="1043"/>
        <v>2410.4835940469466</v>
      </c>
      <c r="X7757">
        <f t="shared" si="1044"/>
        <v>55181.594580575213</v>
      </c>
      <c r="Y7757">
        <f t="shared" si="1045"/>
        <v>26789.702425070482</v>
      </c>
      <c r="Z7757">
        <f t="shared" si="1046"/>
        <v>17230.812752320759</v>
      </c>
      <c r="AA7757">
        <f t="shared" si="1047"/>
        <v>189702.90736156268</v>
      </c>
    </row>
    <row r="7758" spans="18:27">
      <c r="R7758" s="4">
        <v>41048.166666666664</v>
      </c>
      <c r="S7758" s="5">
        <v>4</v>
      </c>
      <c r="T7758" s="9">
        <f t="shared" si="1040"/>
        <v>823.02745549765996</v>
      </c>
      <c r="U7758" s="9">
        <f t="shared" si="1041"/>
        <v>472.2501185850607</v>
      </c>
      <c r="V7758" s="9">
        <f t="shared" si="1042"/>
        <v>20.401975876843061</v>
      </c>
      <c r="W7758" s="9">
        <f t="shared" si="1043"/>
        <v>2410.4835940469466</v>
      </c>
      <c r="X7758">
        <f t="shared" si="1044"/>
        <v>55181.594580575213</v>
      </c>
      <c r="Y7758">
        <f t="shared" si="1045"/>
        <v>26789.702425070482</v>
      </c>
      <c r="Z7758">
        <f t="shared" si="1046"/>
        <v>17230.812752320759</v>
      </c>
      <c r="AA7758">
        <f t="shared" si="1047"/>
        <v>189702.90736156268</v>
      </c>
    </row>
    <row r="7759" spans="18:27">
      <c r="R7759" s="4">
        <v>41048.208333333336</v>
      </c>
      <c r="S7759" s="5">
        <v>5</v>
      </c>
      <c r="T7759" s="9">
        <f t="shared" si="1040"/>
        <v>823.02745549765996</v>
      </c>
      <c r="U7759" s="9">
        <f t="shared" si="1041"/>
        <v>472.2501185850607</v>
      </c>
      <c r="V7759" s="9">
        <f t="shared" si="1042"/>
        <v>20.401975876843061</v>
      </c>
      <c r="W7759" s="9">
        <f t="shared" si="1043"/>
        <v>2410.4835940469466</v>
      </c>
      <c r="X7759">
        <f t="shared" si="1044"/>
        <v>55181.594580575213</v>
      </c>
      <c r="Y7759">
        <f t="shared" si="1045"/>
        <v>26789.702425070482</v>
      </c>
      <c r="Z7759">
        <f t="shared" si="1046"/>
        <v>17230.812752320759</v>
      </c>
      <c r="AA7759">
        <f t="shared" si="1047"/>
        <v>189702.90736156268</v>
      </c>
    </row>
    <row r="7760" spans="18:27">
      <c r="R7760" s="4">
        <v>41048.25</v>
      </c>
      <c r="S7760" s="5">
        <v>6</v>
      </c>
      <c r="T7760" s="9">
        <f t="shared" si="1040"/>
        <v>823.02745549765996</v>
      </c>
      <c r="U7760" s="9">
        <f t="shared" si="1041"/>
        <v>472.2501185850607</v>
      </c>
      <c r="V7760" s="9">
        <f t="shared" si="1042"/>
        <v>20.401975876843061</v>
      </c>
      <c r="W7760" s="9">
        <f t="shared" si="1043"/>
        <v>2410.4835940469466</v>
      </c>
      <c r="X7760">
        <f t="shared" si="1044"/>
        <v>55181.594580575213</v>
      </c>
      <c r="Y7760">
        <f t="shared" si="1045"/>
        <v>26789.702425070482</v>
      </c>
      <c r="Z7760">
        <f t="shared" si="1046"/>
        <v>17230.812752320759</v>
      </c>
      <c r="AA7760">
        <f t="shared" si="1047"/>
        <v>189702.90736156268</v>
      </c>
    </row>
    <row r="7761" spans="18:27">
      <c r="R7761" s="4">
        <v>41048.291666666664</v>
      </c>
      <c r="S7761" s="5">
        <v>7</v>
      </c>
      <c r="T7761" s="9">
        <f t="shared" si="1040"/>
        <v>823.02745549765996</v>
      </c>
      <c r="U7761" s="9">
        <f t="shared" si="1041"/>
        <v>472.2501185850607</v>
      </c>
      <c r="V7761" s="9">
        <f t="shared" si="1042"/>
        <v>20.401975876843061</v>
      </c>
      <c r="W7761" s="9">
        <f t="shared" si="1043"/>
        <v>2410.4835940469466</v>
      </c>
      <c r="X7761">
        <f t="shared" si="1044"/>
        <v>55181.594580575213</v>
      </c>
      <c r="Y7761">
        <f t="shared" si="1045"/>
        <v>26789.702425070482</v>
      </c>
      <c r="Z7761">
        <f t="shared" si="1046"/>
        <v>17230.812752320759</v>
      </c>
      <c r="AA7761">
        <f t="shared" si="1047"/>
        <v>189702.90736156268</v>
      </c>
    </row>
    <row r="7762" spans="18:27">
      <c r="R7762" s="4">
        <v>41048.333333333336</v>
      </c>
      <c r="S7762" s="5">
        <v>8</v>
      </c>
      <c r="T7762" s="9">
        <f t="shared" si="1040"/>
        <v>823.02745549765996</v>
      </c>
      <c r="U7762" s="9">
        <f t="shared" si="1041"/>
        <v>472.2501185850607</v>
      </c>
      <c r="V7762" s="9">
        <f t="shared" si="1042"/>
        <v>20.401975876843061</v>
      </c>
      <c r="W7762" s="9">
        <f t="shared" si="1043"/>
        <v>2410.4835940469466</v>
      </c>
      <c r="X7762">
        <f t="shared" si="1044"/>
        <v>55181.594580575213</v>
      </c>
      <c r="Y7762">
        <f t="shared" si="1045"/>
        <v>26789.702425070482</v>
      </c>
      <c r="Z7762">
        <f t="shared" si="1046"/>
        <v>17230.812752320759</v>
      </c>
      <c r="AA7762">
        <f t="shared" si="1047"/>
        <v>189702.90736156268</v>
      </c>
    </row>
    <row r="7763" spans="18:27">
      <c r="R7763" s="4">
        <v>41048.375</v>
      </c>
      <c r="S7763" s="5">
        <v>9</v>
      </c>
      <c r="T7763" s="9">
        <f t="shared" si="1040"/>
        <v>823.02745549765996</v>
      </c>
      <c r="U7763" s="9">
        <f t="shared" si="1041"/>
        <v>472.2501185850607</v>
      </c>
      <c r="V7763" s="9">
        <f t="shared" si="1042"/>
        <v>20.401975876843061</v>
      </c>
      <c r="W7763" s="9">
        <f t="shared" si="1043"/>
        <v>2410.4835940469466</v>
      </c>
      <c r="X7763">
        <f t="shared" si="1044"/>
        <v>55181.594580575213</v>
      </c>
      <c r="Y7763">
        <f t="shared" si="1045"/>
        <v>26789.702425070482</v>
      </c>
      <c r="Z7763">
        <f t="shared" si="1046"/>
        <v>17230.812752320759</v>
      </c>
      <c r="AA7763">
        <f t="shared" si="1047"/>
        <v>189702.90736156268</v>
      </c>
    </row>
    <row r="7764" spans="18:27">
      <c r="R7764" s="4">
        <v>41048.416666666664</v>
      </c>
      <c r="S7764" s="5">
        <v>10</v>
      </c>
      <c r="T7764" s="9">
        <f t="shared" si="1040"/>
        <v>823.02745549765996</v>
      </c>
      <c r="U7764" s="9">
        <f t="shared" si="1041"/>
        <v>472.2501185850607</v>
      </c>
      <c r="V7764" s="9">
        <f t="shared" si="1042"/>
        <v>20.401975876843061</v>
      </c>
      <c r="W7764" s="9">
        <f t="shared" si="1043"/>
        <v>2410.4835940469466</v>
      </c>
      <c r="X7764">
        <f t="shared" si="1044"/>
        <v>55181.594580575213</v>
      </c>
      <c r="Y7764">
        <f t="shared" si="1045"/>
        <v>26789.702425070482</v>
      </c>
      <c r="Z7764">
        <f t="shared" si="1046"/>
        <v>17230.812752320759</v>
      </c>
      <c r="AA7764">
        <f t="shared" si="1047"/>
        <v>189702.90736156268</v>
      </c>
    </row>
    <row r="7765" spans="18:27">
      <c r="R7765" s="4">
        <v>41048.458333333336</v>
      </c>
      <c r="S7765" s="5">
        <v>11</v>
      </c>
      <c r="T7765" s="9">
        <f t="shared" si="1040"/>
        <v>823.02745549765996</v>
      </c>
      <c r="U7765" s="9">
        <f t="shared" si="1041"/>
        <v>472.2501185850607</v>
      </c>
      <c r="V7765" s="9">
        <f t="shared" si="1042"/>
        <v>20.401975876843061</v>
      </c>
      <c r="W7765" s="9">
        <f t="shared" si="1043"/>
        <v>2410.4835940469466</v>
      </c>
      <c r="X7765">
        <f t="shared" si="1044"/>
        <v>55181.594580575213</v>
      </c>
      <c r="Y7765">
        <f t="shared" si="1045"/>
        <v>26789.702425070482</v>
      </c>
      <c r="Z7765">
        <f t="shared" si="1046"/>
        <v>17230.812752320759</v>
      </c>
      <c r="AA7765">
        <f t="shared" si="1047"/>
        <v>189702.90736156268</v>
      </c>
    </row>
    <row r="7766" spans="18:27">
      <c r="R7766" s="4">
        <v>41048.5</v>
      </c>
      <c r="S7766" s="5">
        <v>12</v>
      </c>
      <c r="T7766" s="9">
        <f t="shared" si="1040"/>
        <v>823.02745549765996</v>
      </c>
      <c r="U7766" s="9">
        <f t="shared" si="1041"/>
        <v>472.2501185850607</v>
      </c>
      <c r="V7766" s="9">
        <f t="shared" si="1042"/>
        <v>20.401975876843061</v>
      </c>
      <c r="W7766" s="9">
        <f t="shared" si="1043"/>
        <v>2410.4835940469466</v>
      </c>
      <c r="X7766">
        <f t="shared" si="1044"/>
        <v>55181.594580575213</v>
      </c>
      <c r="Y7766">
        <f t="shared" si="1045"/>
        <v>26789.702425070482</v>
      </c>
      <c r="Z7766">
        <f t="shared" si="1046"/>
        <v>17230.812752320759</v>
      </c>
      <c r="AA7766">
        <f t="shared" si="1047"/>
        <v>189702.90736156268</v>
      </c>
    </row>
    <row r="7767" spans="18:27">
      <c r="R7767" s="4">
        <v>41048.541666666664</v>
      </c>
      <c r="S7767" s="5">
        <v>13</v>
      </c>
      <c r="T7767" s="9">
        <f t="shared" si="1040"/>
        <v>823.02745549765996</v>
      </c>
      <c r="U7767" s="9">
        <f t="shared" si="1041"/>
        <v>472.2501185850607</v>
      </c>
      <c r="V7767" s="9">
        <f t="shared" si="1042"/>
        <v>20.401975876843061</v>
      </c>
      <c r="W7767" s="9">
        <f t="shared" si="1043"/>
        <v>2410.4835940469466</v>
      </c>
      <c r="X7767">
        <f t="shared" si="1044"/>
        <v>55181.594580575213</v>
      </c>
      <c r="Y7767">
        <f t="shared" si="1045"/>
        <v>26789.702425070482</v>
      </c>
      <c r="Z7767">
        <f t="shared" si="1046"/>
        <v>17230.812752320759</v>
      </c>
      <c r="AA7767">
        <f t="shared" si="1047"/>
        <v>189702.90736156268</v>
      </c>
    </row>
    <row r="7768" spans="18:27">
      <c r="R7768" s="4">
        <v>41048.583333333336</v>
      </c>
      <c r="S7768" s="5">
        <v>14</v>
      </c>
      <c r="T7768" s="9">
        <f t="shared" si="1040"/>
        <v>823.02745549765996</v>
      </c>
      <c r="U7768" s="9">
        <f t="shared" si="1041"/>
        <v>472.2501185850607</v>
      </c>
      <c r="V7768" s="9">
        <f t="shared" si="1042"/>
        <v>20.401975876843061</v>
      </c>
      <c r="W7768" s="9">
        <f t="shared" si="1043"/>
        <v>2410.4835940469466</v>
      </c>
      <c r="X7768">
        <f t="shared" si="1044"/>
        <v>55181.594580575213</v>
      </c>
      <c r="Y7768">
        <f t="shared" si="1045"/>
        <v>26789.702425070482</v>
      </c>
      <c r="Z7768">
        <f t="shared" si="1046"/>
        <v>17230.812752320759</v>
      </c>
      <c r="AA7768">
        <f t="shared" si="1047"/>
        <v>189702.90736156268</v>
      </c>
    </row>
    <row r="7769" spans="18:27">
      <c r="R7769" s="4">
        <v>41048.625</v>
      </c>
      <c r="S7769" s="5">
        <v>15</v>
      </c>
      <c r="T7769" s="9">
        <f t="shared" si="1040"/>
        <v>823.02745549765996</v>
      </c>
      <c r="U7769" s="9">
        <f t="shared" si="1041"/>
        <v>472.2501185850607</v>
      </c>
      <c r="V7769" s="9">
        <f t="shared" si="1042"/>
        <v>20.401975876843061</v>
      </c>
      <c r="W7769" s="9">
        <f t="shared" si="1043"/>
        <v>2410.4835940469466</v>
      </c>
      <c r="X7769">
        <f t="shared" si="1044"/>
        <v>55181.594580575213</v>
      </c>
      <c r="Y7769">
        <f t="shared" si="1045"/>
        <v>26789.702425070482</v>
      </c>
      <c r="Z7769">
        <f t="shared" si="1046"/>
        <v>17230.812752320759</v>
      </c>
      <c r="AA7769">
        <f t="shared" si="1047"/>
        <v>189702.90736156268</v>
      </c>
    </row>
    <row r="7770" spans="18:27">
      <c r="R7770" s="4">
        <v>41048.666666666664</v>
      </c>
      <c r="S7770" s="5">
        <v>16</v>
      </c>
      <c r="T7770" s="9">
        <f t="shared" si="1040"/>
        <v>823.02745549765996</v>
      </c>
      <c r="U7770" s="9">
        <f t="shared" si="1041"/>
        <v>472.2501185850607</v>
      </c>
      <c r="V7770" s="9">
        <f t="shared" si="1042"/>
        <v>20.401975876843061</v>
      </c>
      <c r="W7770" s="9">
        <f t="shared" si="1043"/>
        <v>2410.4835940469466</v>
      </c>
      <c r="X7770">
        <f t="shared" si="1044"/>
        <v>55181.594580575213</v>
      </c>
      <c r="Y7770">
        <f t="shared" si="1045"/>
        <v>26789.702425070482</v>
      </c>
      <c r="Z7770">
        <f t="shared" si="1046"/>
        <v>17230.812752320759</v>
      </c>
      <c r="AA7770">
        <f t="shared" si="1047"/>
        <v>189702.90736156268</v>
      </c>
    </row>
    <row r="7771" spans="18:27">
      <c r="R7771" s="4">
        <v>41048.708333333336</v>
      </c>
      <c r="S7771" s="5">
        <v>17</v>
      </c>
      <c r="T7771" s="9">
        <f t="shared" si="1040"/>
        <v>823.02745549765996</v>
      </c>
      <c r="U7771" s="9">
        <f t="shared" si="1041"/>
        <v>472.2501185850607</v>
      </c>
      <c r="V7771" s="9">
        <f t="shared" si="1042"/>
        <v>20.401975876843061</v>
      </c>
      <c r="W7771" s="9">
        <f t="shared" si="1043"/>
        <v>2410.4835940469466</v>
      </c>
      <c r="X7771">
        <f t="shared" si="1044"/>
        <v>55181.594580575213</v>
      </c>
      <c r="Y7771">
        <f t="shared" si="1045"/>
        <v>26789.702425070482</v>
      </c>
      <c r="Z7771">
        <f t="shared" si="1046"/>
        <v>17230.812752320759</v>
      </c>
      <c r="AA7771">
        <f t="shared" si="1047"/>
        <v>189702.90736156268</v>
      </c>
    </row>
    <row r="7772" spans="18:27">
      <c r="R7772" s="4">
        <v>41048.75</v>
      </c>
      <c r="S7772" s="5">
        <v>18</v>
      </c>
      <c r="T7772" s="9">
        <f t="shared" ref="T7772:T7835" si="1048">T7771</f>
        <v>823.02745549765996</v>
      </c>
      <c r="U7772" s="9">
        <f t="shared" ref="U7772:U7835" si="1049">U7771</f>
        <v>472.2501185850607</v>
      </c>
      <c r="V7772" s="9">
        <f t="shared" ref="V7772:V7835" si="1050">V7771</f>
        <v>20.401975876843061</v>
      </c>
      <c r="W7772" s="9">
        <f t="shared" ref="W7772:W7835" si="1051">W7771</f>
        <v>2410.4835940469466</v>
      </c>
      <c r="X7772">
        <f t="shared" ref="X7772:X7835" si="1052">IF(S7772&gt;S7771,X7771,X7771+T7772)</f>
        <v>55181.594580575213</v>
      </c>
      <c r="Y7772">
        <f t="shared" ref="Y7772:Y7835" si="1053">IF(S7772&gt;S7771,Y7771,Y7771+U7772)</f>
        <v>26789.702425070482</v>
      </c>
      <c r="Z7772">
        <f t="shared" ref="Z7772:Z7835" si="1054">IF(S7772&gt;S7771,Z7771,Z7771+V7772)</f>
        <v>17230.812752320759</v>
      </c>
      <c r="AA7772">
        <f t="shared" ref="AA7772:AA7835" si="1055">IF(S7772&gt;S7771,AA7771,AA7771+W7772)</f>
        <v>189702.90736156268</v>
      </c>
    </row>
    <row r="7773" spans="18:27">
      <c r="R7773" s="4">
        <v>41048.791666666664</v>
      </c>
      <c r="S7773" s="5">
        <v>19</v>
      </c>
      <c r="T7773" s="9">
        <f t="shared" si="1048"/>
        <v>823.02745549765996</v>
      </c>
      <c r="U7773" s="9">
        <f t="shared" si="1049"/>
        <v>472.2501185850607</v>
      </c>
      <c r="V7773" s="9">
        <f t="shared" si="1050"/>
        <v>20.401975876843061</v>
      </c>
      <c r="W7773" s="9">
        <f t="shared" si="1051"/>
        <v>2410.4835940469466</v>
      </c>
      <c r="X7773">
        <f t="shared" si="1052"/>
        <v>55181.594580575213</v>
      </c>
      <c r="Y7773">
        <f t="shared" si="1053"/>
        <v>26789.702425070482</v>
      </c>
      <c r="Z7773">
        <f t="shared" si="1054"/>
        <v>17230.812752320759</v>
      </c>
      <c r="AA7773">
        <f t="shared" si="1055"/>
        <v>189702.90736156268</v>
      </c>
    </row>
    <row r="7774" spans="18:27">
      <c r="R7774" s="4">
        <v>41048.833333333336</v>
      </c>
      <c r="S7774" s="5">
        <v>20</v>
      </c>
      <c r="T7774" s="9">
        <f t="shared" si="1048"/>
        <v>823.02745549765996</v>
      </c>
      <c r="U7774" s="9">
        <f t="shared" si="1049"/>
        <v>472.2501185850607</v>
      </c>
      <c r="V7774" s="9">
        <f t="shared" si="1050"/>
        <v>20.401975876843061</v>
      </c>
      <c r="W7774" s="9">
        <f t="shared" si="1051"/>
        <v>2410.4835940469466</v>
      </c>
      <c r="X7774">
        <f t="shared" si="1052"/>
        <v>55181.594580575213</v>
      </c>
      <c r="Y7774">
        <f t="shared" si="1053"/>
        <v>26789.702425070482</v>
      </c>
      <c r="Z7774">
        <f t="shared" si="1054"/>
        <v>17230.812752320759</v>
      </c>
      <c r="AA7774">
        <f t="shared" si="1055"/>
        <v>189702.90736156268</v>
      </c>
    </row>
    <row r="7775" spans="18:27">
      <c r="R7775" s="4">
        <v>41048.875</v>
      </c>
      <c r="S7775" s="5">
        <v>21</v>
      </c>
      <c r="T7775" s="9">
        <f t="shared" si="1048"/>
        <v>823.02745549765996</v>
      </c>
      <c r="U7775" s="9">
        <f t="shared" si="1049"/>
        <v>472.2501185850607</v>
      </c>
      <c r="V7775" s="9">
        <f t="shared" si="1050"/>
        <v>20.401975876843061</v>
      </c>
      <c r="W7775" s="9">
        <f t="shared" si="1051"/>
        <v>2410.4835940469466</v>
      </c>
      <c r="X7775">
        <f t="shared" si="1052"/>
        <v>55181.594580575213</v>
      </c>
      <c r="Y7775">
        <f t="shared" si="1053"/>
        <v>26789.702425070482</v>
      </c>
      <c r="Z7775">
        <f t="shared" si="1054"/>
        <v>17230.812752320759</v>
      </c>
      <c r="AA7775">
        <f t="shared" si="1055"/>
        <v>189702.90736156268</v>
      </c>
    </row>
    <row r="7776" spans="18:27">
      <c r="R7776" s="4">
        <v>41048.916666666664</v>
      </c>
      <c r="S7776" s="5">
        <v>22</v>
      </c>
      <c r="T7776" s="9">
        <f t="shared" si="1048"/>
        <v>823.02745549765996</v>
      </c>
      <c r="U7776" s="9">
        <f t="shared" si="1049"/>
        <v>472.2501185850607</v>
      </c>
      <c r="V7776" s="9">
        <f t="shared" si="1050"/>
        <v>20.401975876843061</v>
      </c>
      <c r="W7776" s="9">
        <f t="shared" si="1051"/>
        <v>2410.4835940469466</v>
      </c>
      <c r="X7776">
        <f t="shared" si="1052"/>
        <v>55181.594580575213</v>
      </c>
      <c r="Y7776">
        <f t="shared" si="1053"/>
        <v>26789.702425070482</v>
      </c>
      <c r="Z7776">
        <f t="shared" si="1054"/>
        <v>17230.812752320759</v>
      </c>
      <c r="AA7776">
        <f t="shared" si="1055"/>
        <v>189702.90736156268</v>
      </c>
    </row>
    <row r="7777" spans="18:27">
      <c r="R7777" s="4">
        <v>41048.958333333336</v>
      </c>
      <c r="S7777" s="5">
        <v>23</v>
      </c>
      <c r="T7777" s="9">
        <f t="shared" si="1048"/>
        <v>823.02745549765996</v>
      </c>
      <c r="U7777" s="9">
        <f t="shared" si="1049"/>
        <v>472.2501185850607</v>
      </c>
      <c r="V7777" s="9">
        <f t="shared" si="1050"/>
        <v>20.401975876843061</v>
      </c>
      <c r="W7777" s="9">
        <f t="shared" si="1051"/>
        <v>2410.4835940469466</v>
      </c>
      <c r="X7777">
        <f t="shared" si="1052"/>
        <v>55181.594580575213</v>
      </c>
      <c r="Y7777">
        <f t="shared" si="1053"/>
        <v>26789.702425070482</v>
      </c>
      <c r="Z7777">
        <f t="shared" si="1054"/>
        <v>17230.812752320759</v>
      </c>
      <c r="AA7777">
        <f t="shared" si="1055"/>
        <v>189702.90736156268</v>
      </c>
    </row>
    <row r="7778" spans="18:27">
      <c r="R7778" s="4">
        <v>41049</v>
      </c>
      <c r="S7778" s="5">
        <v>0</v>
      </c>
      <c r="T7778" s="9">
        <f t="shared" si="1048"/>
        <v>823.02745549765996</v>
      </c>
      <c r="U7778" s="9">
        <f t="shared" si="1049"/>
        <v>472.2501185850607</v>
      </c>
      <c r="V7778" s="9">
        <f t="shared" si="1050"/>
        <v>20.401975876843061</v>
      </c>
      <c r="W7778" s="9">
        <f t="shared" si="1051"/>
        <v>2410.4835940469466</v>
      </c>
      <c r="X7778">
        <f t="shared" si="1052"/>
        <v>56004.622036072869</v>
      </c>
      <c r="Y7778">
        <f t="shared" si="1053"/>
        <v>27261.952543655541</v>
      </c>
      <c r="Z7778">
        <f t="shared" si="1054"/>
        <v>17251.214728197603</v>
      </c>
      <c r="AA7778">
        <f t="shared" si="1055"/>
        <v>192113.39095560962</v>
      </c>
    </row>
    <row r="7779" spans="18:27">
      <c r="R7779" s="4">
        <v>41049.041666666664</v>
      </c>
      <c r="S7779" s="5">
        <v>1</v>
      </c>
      <c r="T7779" s="9">
        <f t="shared" si="1048"/>
        <v>823.02745549765996</v>
      </c>
      <c r="U7779" s="9">
        <f t="shared" si="1049"/>
        <v>472.2501185850607</v>
      </c>
      <c r="V7779" s="9">
        <f t="shared" si="1050"/>
        <v>20.401975876843061</v>
      </c>
      <c r="W7779" s="9">
        <f t="shared" si="1051"/>
        <v>2410.4835940469466</v>
      </c>
      <c r="X7779">
        <f t="shared" si="1052"/>
        <v>56004.622036072869</v>
      </c>
      <c r="Y7779">
        <f t="shared" si="1053"/>
        <v>27261.952543655541</v>
      </c>
      <c r="Z7779">
        <f t="shared" si="1054"/>
        <v>17251.214728197603</v>
      </c>
      <c r="AA7779">
        <f t="shared" si="1055"/>
        <v>192113.39095560962</v>
      </c>
    </row>
    <row r="7780" spans="18:27">
      <c r="R7780" s="4">
        <v>41049.083333333336</v>
      </c>
      <c r="S7780" s="5">
        <v>2</v>
      </c>
      <c r="T7780" s="9">
        <f t="shared" si="1048"/>
        <v>823.02745549765996</v>
      </c>
      <c r="U7780" s="9">
        <f t="shared" si="1049"/>
        <v>472.2501185850607</v>
      </c>
      <c r="V7780" s="9">
        <f t="shared" si="1050"/>
        <v>20.401975876843061</v>
      </c>
      <c r="W7780" s="9">
        <f t="shared" si="1051"/>
        <v>2410.4835940469466</v>
      </c>
      <c r="X7780">
        <f t="shared" si="1052"/>
        <v>56004.622036072869</v>
      </c>
      <c r="Y7780">
        <f t="shared" si="1053"/>
        <v>27261.952543655541</v>
      </c>
      <c r="Z7780">
        <f t="shared" si="1054"/>
        <v>17251.214728197603</v>
      </c>
      <c r="AA7780">
        <f t="shared" si="1055"/>
        <v>192113.39095560962</v>
      </c>
    </row>
    <row r="7781" spans="18:27">
      <c r="R7781" s="4">
        <v>41049.125</v>
      </c>
      <c r="S7781" s="5">
        <v>3</v>
      </c>
      <c r="T7781" s="9">
        <f t="shared" si="1048"/>
        <v>823.02745549765996</v>
      </c>
      <c r="U7781" s="9">
        <f t="shared" si="1049"/>
        <v>472.2501185850607</v>
      </c>
      <c r="V7781" s="9">
        <f t="shared" si="1050"/>
        <v>20.401975876843061</v>
      </c>
      <c r="W7781" s="9">
        <f t="shared" si="1051"/>
        <v>2410.4835940469466</v>
      </c>
      <c r="X7781">
        <f t="shared" si="1052"/>
        <v>56004.622036072869</v>
      </c>
      <c r="Y7781">
        <f t="shared" si="1053"/>
        <v>27261.952543655541</v>
      </c>
      <c r="Z7781">
        <f t="shared" si="1054"/>
        <v>17251.214728197603</v>
      </c>
      <c r="AA7781">
        <f t="shared" si="1055"/>
        <v>192113.39095560962</v>
      </c>
    </row>
    <row r="7782" spans="18:27">
      <c r="R7782" s="4">
        <v>41049.166666666664</v>
      </c>
      <c r="S7782" s="5">
        <v>4</v>
      </c>
      <c r="T7782" s="9">
        <f t="shared" si="1048"/>
        <v>823.02745549765996</v>
      </c>
      <c r="U7782" s="9">
        <f t="shared" si="1049"/>
        <v>472.2501185850607</v>
      </c>
      <c r="V7782" s="9">
        <f t="shared" si="1050"/>
        <v>20.401975876843061</v>
      </c>
      <c r="W7782" s="9">
        <f t="shared" si="1051"/>
        <v>2410.4835940469466</v>
      </c>
      <c r="X7782">
        <f t="shared" si="1052"/>
        <v>56004.622036072869</v>
      </c>
      <c r="Y7782">
        <f t="shared" si="1053"/>
        <v>27261.952543655541</v>
      </c>
      <c r="Z7782">
        <f t="shared" si="1054"/>
        <v>17251.214728197603</v>
      </c>
      <c r="AA7782">
        <f t="shared" si="1055"/>
        <v>192113.39095560962</v>
      </c>
    </row>
    <row r="7783" spans="18:27">
      <c r="R7783" s="4">
        <v>41049.208333333336</v>
      </c>
      <c r="S7783" s="5">
        <v>5</v>
      </c>
      <c r="T7783" s="9">
        <f t="shared" si="1048"/>
        <v>823.02745549765996</v>
      </c>
      <c r="U7783" s="9">
        <f t="shared" si="1049"/>
        <v>472.2501185850607</v>
      </c>
      <c r="V7783" s="9">
        <f t="shared" si="1050"/>
        <v>20.401975876843061</v>
      </c>
      <c r="W7783" s="9">
        <f t="shared" si="1051"/>
        <v>2410.4835940469466</v>
      </c>
      <c r="X7783">
        <f t="shared" si="1052"/>
        <v>56004.622036072869</v>
      </c>
      <c r="Y7783">
        <f t="shared" si="1053"/>
        <v>27261.952543655541</v>
      </c>
      <c r="Z7783">
        <f t="shared" si="1054"/>
        <v>17251.214728197603</v>
      </c>
      <c r="AA7783">
        <f t="shared" si="1055"/>
        <v>192113.39095560962</v>
      </c>
    </row>
    <row r="7784" spans="18:27">
      <c r="R7784" s="4">
        <v>41049.25</v>
      </c>
      <c r="S7784" s="5">
        <v>6</v>
      </c>
      <c r="T7784" s="9">
        <f t="shared" si="1048"/>
        <v>823.02745549765996</v>
      </c>
      <c r="U7784" s="9">
        <f t="shared" si="1049"/>
        <v>472.2501185850607</v>
      </c>
      <c r="V7784" s="9">
        <f t="shared" si="1050"/>
        <v>20.401975876843061</v>
      </c>
      <c r="W7784" s="9">
        <f t="shared" si="1051"/>
        <v>2410.4835940469466</v>
      </c>
      <c r="X7784">
        <f t="shared" si="1052"/>
        <v>56004.622036072869</v>
      </c>
      <c r="Y7784">
        <f t="shared" si="1053"/>
        <v>27261.952543655541</v>
      </c>
      <c r="Z7784">
        <f t="shared" si="1054"/>
        <v>17251.214728197603</v>
      </c>
      <c r="AA7784">
        <f t="shared" si="1055"/>
        <v>192113.39095560962</v>
      </c>
    </row>
    <row r="7785" spans="18:27">
      <c r="R7785" s="4">
        <v>41049.291666666664</v>
      </c>
      <c r="S7785" s="5">
        <v>7</v>
      </c>
      <c r="T7785" s="9">
        <f t="shared" si="1048"/>
        <v>823.02745549765996</v>
      </c>
      <c r="U7785" s="9">
        <f t="shared" si="1049"/>
        <v>472.2501185850607</v>
      </c>
      <c r="V7785" s="9">
        <f t="shared" si="1050"/>
        <v>20.401975876843061</v>
      </c>
      <c r="W7785" s="9">
        <f t="shared" si="1051"/>
        <v>2410.4835940469466</v>
      </c>
      <c r="X7785">
        <f t="shared" si="1052"/>
        <v>56004.622036072869</v>
      </c>
      <c r="Y7785">
        <f t="shared" si="1053"/>
        <v>27261.952543655541</v>
      </c>
      <c r="Z7785">
        <f t="shared" si="1054"/>
        <v>17251.214728197603</v>
      </c>
      <c r="AA7785">
        <f t="shared" si="1055"/>
        <v>192113.39095560962</v>
      </c>
    </row>
    <row r="7786" spans="18:27">
      <c r="R7786" s="4">
        <v>41049.333333333336</v>
      </c>
      <c r="S7786" s="5">
        <v>8</v>
      </c>
      <c r="T7786" s="9">
        <f t="shared" si="1048"/>
        <v>823.02745549765996</v>
      </c>
      <c r="U7786" s="9">
        <f t="shared" si="1049"/>
        <v>472.2501185850607</v>
      </c>
      <c r="V7786" s="9">
        <f t="shared" si="1050"/>
        <v>20.401975876843061</v>
      </c>
      <c r="W7786" s="9">
        <f t="shared" si="1051"/>
        <v>2410.4835940469466</v>
      </c>
      <c r="X7786">
        <f t="shared" si="1052"/>
        <v>56004.622036072869</v>
      </c>
      <c r="Y7786">
        <f t="shared" si="1053"/>
        <v>27261.952543655541</v>
      </c>
      <c r="Z7786">
        <f t="shared" si="1054"/>
        <v>17251.214728197603</v>
      </c>
      <c r="AA7786">
        <f t="shared" si="1055"/>
        <v>192113.39095560962</v>
      </c>
    </row>
    <row r="7787" spans="18:27">
      <c r="R7787" s="4">
        <v>41049.375</v>
      </c>
      <c r="S7787" s="5">
        <v>9</v>
      </c>
      <c r="T7787" s="9">
        <f t="shared" si="1048"/>
        <v>823.02745549765996</v>
      </c>
      <c r="U7787" s="9">
        <f t="shared" si="1049"/>
        <v>472.2501185850607</v>
      </c>
      <c r="V7787" s="9">
        <f t="shared" si="1050"/>
        <v>20.401975876843061</v>
      </c>
      <c r="W7787" s="9">
        <f t="shared" si="1051"/>
        <v>2410.4835940469466</v>
      </c>
      <c r="X7787">
        <f t="shared" si="1052"/>
        <v>56004.622036072869</v>
      </c>
      <c r="Y7787">
        <f t="shared" si="1053"/>
        <v>27261.952543655541</v>
      </c>
      <c r="Z7787">
        <f t="shared" si="1054"/>
        <v>17251.214728197603</v>
      </c>
      <c r="AA7787">
        <f t="shared" si="1055"/>
        <v>192113.39095560962</v>
      </c>
    </row>
    <row r="7788" spans="18:27">
      <c r="R7788" s="4">
        <v>41049.416666666664</v>
      </c>
      <c r="S7788" s="5">
        <v>10</v>
      </c>
      <c r="T7788" s="9">
        <f t="shared" si="1048"/>
        <v>823.02745549765996</v>
      </c>
      <c r="U7788" s="9">
        <f t="shared" si="1049"/>
        <v>472.2501185850607</v>
      </c>
      <c r="V7788" s="9">
        <f t="shared" si="1050"/>
        <v>20.401975876843061</v>
      </c>
      <c r="W7788" s="9">
        <f t="shared" si="1051"/>
        <v>2410.4835940469466</v>
      </c>
      <c r="X7788">
        <f t="shared" si="1052"/>
        <v>56004.622036072869</v>
      </c>
      <c r="Y7788">
        <f t="shared" si="1053"/>
        <v>27261.952543655541</v>
      </c>
      <c r="Z7788">
        <f t="shared" si="1054"/>
        <v>17251.214728197603</v>
      </c>
      <c r="AA7788">
        <f t="shared" si="1055"/>
        <v>192113.39095560962</v>
      </c>
    </row>
    <row r="7789" spans="18:27">
      <c r="R7789" s="4">
        <v>41049.458333333336</v>
      </c>
      <c r="S7789" s="5">
        <v>11</v>
      </c>
      <c r="T7789" s="9">
        <f t="shared" si="1048"/>
        <v>823.02745549765996</v>
      </c>
      <c r="U7789" s="9">
        <f t="shared" si="1049"/>
        <v>472.2501185850607</v>
      </c>
      <c r="V7789" s="9">
        <f t="shared" si="1050"/>
        <v>20.401975876843061</v>
      </c>
      <c r="W7789" s="9">
        <f t="shared" si="1051"/>
        <v>2410.4835940469466</v>
      </c>
      <c r="X7789">
        <f t="shared" si="1052"/>
        <v>56004.622036072869</v>
      </c>
      <c r="Y7789">
        <f t="shared" si="1053"/>
        <v>27261.952543655541</v>
      </c>
      <c r="Z7789">
        <f t="shared" si="1054"/>
        <v>17251.214728197603</v>
      </c>
      <c r="AA7789">
        <f t="shared" si="1055"/>
        <v>192113.39095560962</v>
      </c>
    </row>
    <row r="7790" spans="18:27">
      <c r="R7790" s="4">
        <v>41049.5</v>
      </c>
      <c r="S7790" s="5">
        <v>12</v>
      </c>
      <c r="T7790" s="9">
        <f t="shared" si="1048"/>
        <v>823.02745549765996</v>
      </c>
      <c r="U7790" s="9">
        <f t="shared" si="1049"/>
        <v>472.2501185850607</v>
      </c>
      <c r="V7790" s="9">
        <f t="shared" si="1050"/>
        <v>20.401975876843061</v>
      </c>
      <c r="W7790" s="9">
        <f t="shared" si="1051"/>
        <v>2410.4835940469466</v>
      </c>
      <c r="X7790">
        <f t="shared" si="1052"/>
        <v>56004.622036072869</v>
      </c>
      <c r="Y7790">
        <f t="shared" si="1053"/>
        <v>27261.952543655541</v>
      </c>
      <c r="Z7790">
        <f t="shared" si="1054"/>
        <v>17251.214728197603</v>
      </c>
      <c r="AA7790">
        <f t="shared" si="1055"/>
        <v>192113.39095560962</v>
      </c>
    </row>
    <row r="7791" spans="18:27">
      <c r="R7791" s="4">
        <v>41049.541666666664</v>
      </c>
      <c r="S7791" s="5">
        <v>13</v>
      </c>
      <c r="T7791" s="9">
        <f t="shared" si="1048"/>
        <v>823.02745549765996</v>
      </c>
      <c r="U7791" s="9">
        <f t="shared" si="1049"/>
        <v>472.2501185850607</v>
      </c>
      <c r="V7791" s="9">
        <f t="shared" si="1050"/>
        <v>20.401975876843061</v>
      </c>
      <c r="W7791" s="9">
        <f t="shared" si="1051"/>
        <v>2410.4835940469466</v>
      </c>
      <c r="X7791">
        <f t="shared" si="1052"/>
        <v>56004.622036072869</v>
      </c>
      <c r="Y7791">
        <f t="shared" si="1053"/>
        <v>27261.952543655541</v>
      </c>
      <c r="Z7791">
        <f t="shared" si="1054"/>
        <v>17251.214728197603</v>
      </c>
      <c r="AA7791">
        <f t="shared" si="1055"/>
        <v>192113.39095560962</v>
      </c>
    </row>
    <row r="7792" spans="18:27">
      <c r="R7792" s="4">
        <v>41049.583333333336</v>
      </c>
      <c r="S7792" s="5">
        <v>14</v>
      </c>
      <c r="T7792" s="9">
        <f t="shared" si="1048"/>
        <v>823.02745549765996</v>
      </c>
      <c r="U7792" s="9">
        <f t="shared" si="1049"/>
        <v>472.2501185850607</v>
      </c>
      <c r="V7792" s="9">
        <f t="shared" si="1050"/>
        <v>20.401975876843061</v>
      </c>
      <c r="W7792" s="9">
        <f t="shared" si="1051"/>
        <v>2410.4835940469466</v>
      </c>
      <c r="X7792">
        <f t="shared" si="1052"/>
        <v>56004.622036072869</v>
      </c>
      <c r="Y7792">
        <f t="shared" si="1053"/>
        <v>27261.952543655541</v>
      </c>
      <c r="Z7792">
        <f t="shared" si="1054"/>
        <v>17251.214728197603</v>
      </c>
      <c r="AA7792">
        <f t="shared" si="1055"/>
        <v>192113.39095560962</v>
      </c>
    </row>
    <row r="7793" spans="18:27">
      <c r="R7793" s="4">
        <v>41049.625</v>
      </c>
      <c r="S7793" s="5">
        <v>15</v>
      </c>
      <c r="T7793" s="9">
        <f t="shared" si="1048"/>
        <v>823.02745549765996</v>
      </c>
      <c r="U7793" s="9">
        <f t="shared" si="1049"/>
        <v>472.2501185850607</v>
      </c>
      <c r="V7793" s="9">
        <f t="shared" si="1050"/>
        <v>20.401975876843061</v>
      </c>
      <c r="W7793" s="9">
        <f t="shared" si="1051"/>
        <v>2410.4835940469466</v>
      </c>
      <c r="X7793">
        <f t="shared" si="1052"/>
        <v>56004.622036072869</v>
      </c>
      <c r="Y7793">
        <f t="shared" si="1053"/>
        <v>27261.952543655541</v>
      </c>
      <c r="Z7793">
        <f t="shared" si="1054"/>
        <v>17251.214728197603</v>
      </c>
      <c r="AA7793">
        <f t="shared" si="1055"/>
        <v>192113.39095560962</v>
      </c>
    </row>
    <row r="7794" spans="18:27">
      <c r="R7794" s="4">
        <v>41049.666666666664</v>
      </c>
      <c r="S7794" s="5">
        <v>16</v>
      </c>
      <c r="T7794" s="9">
        <f t="shared" si="1048"/>
        <v>823.02745549765996</v>
      </c>
      <c r="U7794" s="9">
        <f t="shared" si="1049"/>
        <v>472.2501185850607</v>
      </c>
      <c r="V7794" s="9">
        <f t="shared" si="1050"/>
        <v>20.401975876843061</v>
      </c>
      <c r="W7794" s="9">
        <f t="shared" si="1051"/>
        <v>2410.4835940469466</v>
      </c>
      <c r="X7794">
        <f t="shared" si="1052"/>
        <v>56004.622036072869</v>
      </c>
      <c r="Y7794">
        <f t="shared" si="1053"/>
        <v>27261.952543655541</v>
      </c>
      <c r="Z7794">
        <f t="shared" si="1054"/>
        <v>17251.214728197603</v>
      </c>
      <c r="AA7794">
        <f t="shared" si="1055"/>
        <v>192113.39095560962</v>
      </c>
    </row>
    <row r="7795" spans="18:27">
      <c r="R7795" s="4">
        <v>41049.708333333336</v>
      </c>
      <c r="S7795" s="5">
        <v>17</v>
      </c>
      <c r="T7795" s="9">
        <f t="shared" si="1048"/>
        <v>823.02745549765996</v>
      </c>
      <c r="U7795" s="9">
        <f t="shared" si="1049"/>
        <v>472.2501185850607</v>
      </c>
      <c r="V7795" s="9">
        <f t="shared" si="1050"/>
        <v>20.401975876843061</v>
      </c>
      <c r="W7795" s="9">
        <f t="shared" si="1051"/>
        <v>2410.4835940469466</v>
      </c>
      <c r="X7795">
        <f t="shared" si="1052"/>
        <v>56004.622036072869</v>
      </c>
      <c r="Y7795">
        <f t="shared" si="1053"/>
        <v>27261.952543655541</v>
      </c>
      <c r="Z7795">
        <f t="shared" si="1054"/>
        <v>17251.214728197603</v>
      </c>
      <c r="AA7795">
        <f t="shared" si="1055"/>
        <v>192113.39095560962</v>
      </c>
    </row>
    <row r="7796" spans="18:27">
      <c r="R7796" s="4">
        <v>41049.75</v>
      </c>
      <c r="S7796" s="5">
        <v>18</v>
      </c>
      <c r="T7796" s="9">
        <f t="shared" si="1048"/>
        <v>823.02745549765996</v>
      </c>
      <c r="U7796" s="9">
        <f t="shared" si="1049"/>
        <v>472.2501185850607</v>
      </c>
      <c r="V7796" s="9">
        <f t="shared" si="1050"/>
        <v>20.401975876843061</v>
      </c>
      <c r="W7796" s="9">
        <f t="shared" si="1051"/>
        <v>2410.4835940469466</v>
      </c>
      <c r="X7796">
        <f t="shared" si="1052"/>
        <v>56004.622036072869</v>
      </c>
      <c r="Y7796">
        <f t="shared" si="1053"/>
        <v>27261.952543655541</v>
      </c>
      <c r="Z7796">
        <f t="shared" si="1054"/>
        <v>17251.214728197603</v>
      </c>
      <c r="AA7796">
        <f t="shared" si="1055"/>
        <v>192113.39095560962</v>
      </c>
    </row>
    <row r="7797" spans="18:27">
      <c r="R7797" s="4">
        <v>41049.791666666664</v>
      </c>
      <c r="S7797" s="5">
        <v>19</v>
      </c>
      <c r="T7797" s="9">
        <f t="shared" si="1048"/>
        <v>823.02745549765996</v>
      </c>
      <c r="U7797" s="9">
        <f t="shared" si="1049"/>
        <v>472.2501185850607</v>
      </c>
      <c r="V7797" s="9">
        <f t="shared" si="1050"/>
        <v>20.401975876843061</v>
      </c>
      <c r="W7797" s="9">
        <f t="shared" si="1051"/>
        <v>2410.4835940469466</v>
      </c>
      <c r="X7797">
        <f t="shared" si="1052"/>
        <v>56004.622036072869</v>
      </c>
      <c r="Y7797">
        <f t="shared" si="1053"/>
        <v>27261.952543655541</v>
      </c>
      <c r="Z7797">
        <f t="shared" si="1054"/>
        <v>17251.214728197603</v>
      </c>
      <c r="AA7797">
        <f t="shared" si="1055"/>
        <v>192113.39095560962</v>
      </c>
    </row>
    <row r="7798" spans="18:27">
      <c r="R7798" s="4">
        <v>41049.833333333336</v>
      </c>
      <c r="S7798" s="5">
        <v>20</v>
      </c>
      <c r="T7798" s="9">
        <f t="shared" si="1048"/>
        <v>823.02745549765996</v>
      </c>
      <c r="U7798" s="9">
        <f t="shared" si="1049"/>
        <v>472.2501185850607</v>
      </c>
      <c r="V7798" s="9">
        <f t="shared" si="1050"/>
        <v>20.401975876843061</v>
      </c>
      <c r="W7798" s="9">
        <f t="shared" si="1051"/>
        <v>2410.4835940469466</v>
      </c>
      <c r="X7798">
        <f t="shared" si="1052"/>
        <v>56004.622036072869</v>
      </c>
      <c r="Y7798">
        <f t="shared" si="1053"/>
        <v>27261.952543655541</v>
      </c>
      <c r="Z7798">
        <f t="shared" si="1054"/>
        <v>17251.214728197603</v>
      </c>
      <c r="AA7798">
        <f t="shared" si="1055"/>
        <v>192113.39095560962</v>
      </c>
    </row>
    <row r="7799" spans="18:27">
      <c r="R7799" s="4">
        <v>41049.875</v>
      </c>
      <c r="S7799" s="5">
        <v>21</v>
      </c>
      <c r="T7799" s="9">
        <f t="shared" si="1048"/>
        <v>823.02745549765996</v>
      </c>
      <c r="U7799" s="9">
        <f t="shared" si="1049"/>
        <v>472.2501185850607</v>
      </c>
      <c r="V7799" s="9">
        <f t="shared" si="1050"/>
        <v>20.401975876843061</v>
      </c>
      <c r="W7799" s="9">
        <f t="shared" si="1051"/>
        <v>2410.4835940469466</v>
      </c>
      <c r="X7799">
        <f t="shared" si="1052"/>
        <v>56004.622036072869</v>
      </c>
      <c r="Y7799">
        <f t="shared" si="1053"/>
        <v>27261.952543655541</v>
      </c>
      <c r="Z7799">
        <f t="shared" si="1054"/>
        <v>17251.214728197603</v>
      </c>
      <c r="AA7799">
        <f t="shared" si="1055"/>
        <v>192113.39095560962</v>
      </c>
    </row>
    <row r="7800" spans="18:27">
      <c r="R7800" s="4">
        <v>41049.916666666664</v>
      </c>
      <c r="S7800" s="5">
        <v>22</v>
      </c>
      <c r="T7800" s="9">
        <f t="shared" si="1048"/>
        <v>823.02745549765996</v>
      </c>
      <c r="U7800" s="9">
        <f t="shared" si="1049"/>
        <v>472.2501185850607</v>
      </c>
      <c r="V7800" s="9">
        <f t="shared" si="1050"/>
        <v>20.401975876843061</v>
      </c>
      <c r="W7800" s="9">
        <f t="shared" si="1051"/>
        <v>2410.4835940469466</v>
      </c>
      <c r="X7800">
        <f t="shared" si="1052"/>
        <v>56004.622036072869</v>
      </c>
      <c r="Y7800">
        <f t="shared" si="1053"/>
        <v>27261.952543655541</v>
      </c>
      <c r="Z7800">
        <f t="shared" si="1054"/>
        <v>17251.214728197603</v>
      </c>
      <c r="AA7800">
        <f t="shared" si="1055"/>
        <v>192113.39095560962</v>
      </c>
    </row>
    <row r="7801" spans="18:27">
      <c r="R7801" s="4">
        <v>41049.958333333336</v>
      </c>
      <c r="S7801" s="5">
        <v>23</v>
      </c>
      <c r="T7801" s="9">
        <f t="shared" si="1048"/>
        <v>823.02745549765996</v>
      </c>
      <c r="U7801" s="9">
        <f t="shared" si="1049"/>
        <v>472.2501185850607</v>
      </c>
      <c r="V7801" s="9">
        <f t="shared" si="1050"/>
        <v>20.401975876843061</v>
      </c>
      <c r="W7801" s="9">
        <f t="shared" si="1051"/>
        <v>2410.4835940469466</v>
      </c>
      <c r="X7801">
        <f t="shared" si="1052"/>
        <v>56004.622036072869</v>
      </c>
      <c r="Y7801">
        <f t="shared" si="1053"/>
        <v>27261.952543655541</v>
      </c>
      <c r="Z7801">
        <f t="shared" si="1054"/>
        <v>17251.214728197603</v>
      </c>
      <c r="AA7801">
        <f t="shared" si="1055"/>
        <v>192113.39095560962</v>
      </c>
    </row>
    <row r="7802" spans="18:27">
      <c r="R7802" s="4">
        <v>41050</v>
      </c>
      <c r="S7802" s="5">
        <v>0</v>
      </c>
      <c r="T7802" s="9">
        <f t="shared" si="1048"/>
        <v>823.02745549765996</v>
      </c>
      <c r="U7802" s="9">
        <f t="shared" si="1049"/>
        <v>472.2501185850607</v>
      </c>
      <c r="V7802" s="9">
        <f t="shared" si="1050"/>
        <v>20.401975876843061</v>
      </c>
      <c r="W7802" s="9">
        <f t="shared" si="1051"/>
        <v>2410.4835940469466</v>
      </c>
      <c r="X7802">
        <f t="shared" si="1052"/>
        <v>56827.649491570526</v>
      </c>
      <c r="Y7802">
        <f t="shared" si="1053"/>
        <v>27734.202662240601</v>
      </c>
      <c r="Z7802">
        <f t="shared" si="1054"/>
        <v>17271.616704074448</v>
      </c>
      <c r="AA7802">
        <f t="shared" si="1055"/>
        <v>194523.87454965655</v>
      </c>
    </row>
    <row r="7803" spans="18:27">
      <c r="R7803" s="4">
        <v>41050.041666666664</v>
      </c>
      <c r="S7803" s="5">
        <v>1</v>
      </c>
      <c r="T7803" s="9">
        <f t="shared" si="1048"/>
        <v>823.02745549765996</v>
      </c>
      <c r="U7803" s="9">
        <f t="shared" si="1049"/>
        <v>472.2501185850607</v>
      </c>
      <c r="V7803" s="9">
        <f t="shared" si="1050"/>
        <v>20.401975876843061</v>
      </c>
      <c r="W7803" s="9">
        <f t="shared" si="1051"/>
        <v>2410.4835940469466</v>
      </c>
      <c r="X7803">
        <f t="shared" si="1052"/>
        <v>56827.649491570526</v>
      </c>
      <c r="Y7803">
        <f t="shared" si="1053"/>
        <v>27734.202662240601</v>
      </c>
      <c r="Z7803">
        <f t="shared" si="1054"/>
        <v>17271.616704074448</v>
      </c>
      <c r="AA7803">
        <f t="shared" si="1055"/>
        <v>194523.87454965655</v>
      </c>
    </row>
    <row r="7804" spans="18:27">
      <c r="R7804" s="4">
        <v>41050.083333333336</v>
      </c>
      <c r="S7804" s="5">
        <v>2</v>
      </c>
      <c r="T7804" s="9">
        <f t="shared" si="1048"/>
        <v>823.02745549765996</v>
      </c>
      <c r="U7804" s="9">
        <f t="shared" si="1049"/>
        <v>472.2501185850607</v>
      </c>
      <c r="V7804" s="9">
        <f t="shared" si="1050"/>
        <v>20.401975876843061</v>
      </c>
      <c r="W7804" s="9">
        <f t="shared" si="1051"/>
        <v>2410.4835940469466</v>
      </c>
      <c r="X7804">
        <f t="shared" si="1052"/>
        <v>56827.649491570526</v>
      </c>
      <c r="Y7804">
        <f t="shared" si="1053"/>
        <v>27734.202662240601</v>
      </c>
      <c r="Z7804">
        <f t="shared" si="1054"/>
        <v>17271.616704074448</v>
      </c>
      <c r="AA7804">
        <f t="shared" si="1055"/>
        <v>194523.87454965655</v>
      </c>
    </row>
    <row r="7805" spans="18:27">
      <c r="R7805" s="4">
        <v>41050.125</v>
      </c>
      <c r="S7805" s="5">
        <v>3</v>
      </c>
      <c r="T7805" s="9">
        <f t="shared" si="1048"/>
        <v>823.02745549765996</v>
      </c>
      <c r="U7805" s="9">
        <f t="shared" si="1049"/>
        <v>472.2501185850607</v>
      </c>
      <c r="V7805" s="9">
        <f t="shared" si="1050"/>
        <v>20.401975876843061</v>
      </c>
      <c r="W7805" s="9">
        <f t="shared" si="1051"/>
        <v>2410.4835940469466</v>
      </c>
      <c r="X7805">
        <f t="shared" si="1052"/>
        <v>56827.649491570526</v>
      </c>
      <c r="Y7805">
        <f t="shared" si="1053"/>
        <v>27734.202662240601</v>
      </c>
      <c r="Z7805">
        <f t="shared" si="1054"/>
        <v>17271.616704074448</v>
      </c>
      <c r="AA7805">
        <f t="shared" si="1055"/>
        <v>194523.87454965655</v>
      </c>
    </row>
    <row r="7806" spans="18:27">
      <c r="R7806" s="4">
        <v>41050.166666666664</v>
      </c>
      <c r="S7806" s="5">
        <v>4</v>
      </c>
      <c r="T7806" s="9">
        <f t="shared" si="1048"/>
        <v>823.02745549765996</v>
      </c>
      <c r="U7806" s="9">
        <f t="shared" si="1049"/>
        <v>472.2501185850607</v>
      </c>
      <c r="V7806" s="9">
        <f t="shared" si="1050"/>
        <v>20.401975876843061</v>
      </c>
      <c r="W7806" s="9">
        <f t="shared" si="1051"/>
        <v>2410.4835940469466</v>
      </c>
      <c r="X7806">
        <f t="shared" si="1052"/>
        <v>56827.649491570526</v>
      </c>
      <c r="Y7806">
        <f t="shared" si="1053"/>
        <v>27734.202662240601</v>
      </c>
      <c r="Z7806">
        <f t="shared" si="1054"/>
        <v>17271.616704074448</v>
      </c>
      <c r="AA7806">
        <f t="shared" si="1055"/>
        <v>194523.87454965655</v>
      </c>
    </row>
    <row r="7807" spans="18:27">
      <c r="R7807" s="4">
        <v>41050.208333333336</v>
      </c>
      <c r="S7807" s="5">
        <v>5</v>
      </c>
      <c r="T7807" s="9">
        <f t="shared" si="1048"/>
        <v>823.02745549765996</v>
      </c>
      <c r="U7807" s="9">
        <f t="shared" si="1049"/>
        <v>472.2501185850607</v>
      </c>
      <c r="V7807" s="9">
        <f t="shared" si="1050"/>
        <v>20.401975876843061</v>
      </c>
      <c r="W7807" s="9">
        <f t="shared" si="1051"/>
        <v>2410.4835940469466</v>
      </c>
      <c r="X7807">
        <f t="shared" si="1052"/>
        <v>56827.649491570526</v>
      </c>
      <c r="Y7807">
        <f t="shared" si="1053"/>
        <v>27734.202662240601</v>
      </c>
      <c r="Z7807">
        <f t="shared" si="1054"/>
        <v>17271.616704074448</v>
      </c>
      <c r="AA7807">
        <f t="shared" si="1055"/>
        <v>194523.87454965655</v>
      </c>
    </row>
    <row r="7808" spans="18:27">
      <c r="R7808" s="4">
        <v>41050.25</v>
      </c>
      <c r="S7808" s="5">
        <v>6</v>
      </c>
      <c r="T7808" s="9">
        <f t="shared" si="1048"/>
        <v>823.02745549765996</v>
      </c>
      <c r="U7808" s="9">
        <f t="shared" si="1049"/>
        <v>472.2501185850607</v>
      </c>
      <c r="V7808" s="9">
        <f t="shared" si="1050"/>
        <v>20.401975876843061</v>
      </c>
      <c r="W7808" s="9">
        <f t="shared" si="1051"/>
        <v>2410.4835940469466</v>
      </c>
      <c r="X7808">
        <f t="shared" si="1052"/>
        <v>56827.649491570526</v>
      </c>
      <c r="Y7808">
        <f t="shared" si="1053"/>
        <v>27734.202662240601</v>
      </c>
      <c r="Z7808">
        <f t="shared" si="1054"/>
        <v>17271.616704074448</v>
      </c>
      <c r="AA7808">
        <f t="shared" si="1055"/>
        <v>194523.87454965655</v>
      </c>
    </row>
    <row r="7809" spans="18:27">
      <c r="R7809" s="4">
        <v>41050.291666666664</v>
      </c>
      <c r="S7809" s="5">
        <v>7</v>
      </c>
      <c r="T7809" s="9">
        <f t="shared" si="1048"/>
        <v>823.02745549765996</v>
      </c>
      <c r="U7809" s="9">
        <f t="shared" si="1049"/>
        <v>472.2501185850607</v>
      </c>
      <c r="V7809" s="9">
        <f t="shared" si="1050"/>
        <v>20.401975876843061</v>
      </c>
      <c r="W7809" s="9">
        <f t="shared" si="1051"/>
        <v>2410.4835940469466</v>
      </c>
      <c r="X7809">
        <f t="shared" si="1052"/>
        <v>56827.649491570526</v>
      </c>
      <c r="Y7809">
        <f t="shared" si="1053"/>
        <v>27734.202662240601</v>
      </c>
      <c r="Z7809">
        <f t="shared" si="1054"/>
        <v>17271.616704074448</v>
      </c>
      <c r="AA7809">
        <f t="shared" si="1055"/>
        <v>194523.87454965655</v>
      </c>
    </row>
    <row r="7810" spans="18:27">
      <c r="R7810" s="4">
        <v>41050.333333333336</v>
      </c>
      <c r="S7810" s="5">
        <v>8</v>
      </c>
      <c r="T7810" s="9">
        <f t="shared" si="1048"/>
        <v>823.02745549765996</v>
      </c>
      <c r="U7810" s="9">
        <f t="shared" si="1049"/>
        <v>472.2501185850607</v>
      </c>
      <c r="V7810" s="9">
        <f t="shared" si="1050"/>
        <v>20.401975876843061</v>
      </c>
      <c r="W7810" s="9">
        <f t="shared" si="1051"/>
        <v>2410.4835940469466</v>
      </c>
      <c r="X7810">
        <f t="shared" si="1052"/>
        <v>56827.649491570526</v>
      </c>
      <c r="Y7810">
        <f t="shared" si="1053"/>
        <v>27734.202662240601</v>
      </c>
      <c r="Z7810">
        <f t="shared" si="1054"/>
        <v>17271.616704074448</v>
      </c>
      <c r="AA7810">
        <f t="shared" si="1055"/>
        <v>194523.87454965655</v>
      </c>
    </row>
    <row r="7811" spans="18:27">
      <c r="R7811" s="4">
        <v>41050.375</v>
      </c>
      <c r="S7811" s="5">
        <v>9</v>
      </c>
      <c r="T7811" s="9">
        <f t="shared" si="1048"/>
        <v>823.02745549765996</v>
      </c>
      <c r="U7811" s="9">
        <f t="shared" si="1049"/>
        <v>472.2501185850607</v>
      </c>
      <c r="V7811" s="9">
        <f t="shared" si="1050"/>
        <v>20.401975876843061</v>
      </c>
      <c r="W7811" s="9">
        <f t="shared" si="1051"/>
        <v>2410.4835940469466</v>
      </c>
      <c r="X7811">
        <f t="shared" si="1052"/>
        <v>56827.649491570526</v>
      </c>
      <c r="Y7811">
        <f t="shared" si="1053"/>
        <v>27734.202662240601</v>
      </c>
      <c r="Z7811">
        <f t="shared" si="1054"/>
        <v>17271.616704074448</v>
      </c>
      <c r="AA7811">
        <f t="shared" si="1055"/>
        <v>194523.87454965655</v>
      </c>
    </row>
    <row r="7812" spans="18:27">
      <c r="R7812" s="4">
        <v>41050.416666666664</v>
      </c>
      <c r="S7812" s="5">
        <v>10</v>
      </c>
      <c r="T7812" s="9">
        <f t="shared" si="1048"/>
        <v>823.02745549765996</v>
      </c>
      <c r="U7812" s="9">
        <f t="shared" si="1049"/>
        <v>472.2501185850607</v>
      </c>
      <c r="V7812" s="9">
        <f t="shared" si="1050"/>
        <v>20.401975876843061</v>
      </c>
      <c r="W7812" s="9">
        <f t="shared" si="1051"/>
        <v>2410.4835940469466</v>
      </c>
      <c r="X7812">
        <f t="shared" si="1052"/>
        <v>56827.649491570526</v>
      </c>
      <c r="Y7812">
        <f t="shared" si="1053"/>
        <v>27734.202662240601</v>
      </c>
      <c r="Z7812">
        <f t="shared" si="1054"/>
        <v>17271.616704074448</v>
      </c>
      <c r="AA7812">
        <f t="shared" si="1055"/>
        <v>194523.87454965655</v>
      </c>
    </row>
    <row r="7813" spans="18:27">
      <c r="R7813" s="4">
        <v>41050.458333333336</v>
      </c>
      <c r="S7813" s="5">
        <v>11</v>
      </c>
      <c r="T7813" s="9">
        <f t="shared" si="1048"/>
        <v>823.02745549765996</v>
      </c>
      <c r="U7813" s="9">
        <f t="shared" si="1049"/>
        <v>472.2501185850607</v>
      </c>
      <c r="V7813" s="9">
        <f t="shared" si="1050"/>
        <v>20.401975876843061</v>
      </c>
      <c r="W7813" s="9">
        <f t="shared" si="1051"/>
        <v>2410.4835940469466</v>
      </c>
      <c r="X7813">
        <f t="shared" si="1052"/>
        <v>56827.649491570526</v>
      </c>
      <c r="Y7813">
        <f t="shared" si="1053"/>
        <v>27734.202662240601</v>
      </c>
      <c r="Z7813">
        <f t="shared" si="1054"/>
        <v>17271.616704074448</v>
      </c>
      <c r="AA7813">
        <f t="shared" si="1055"/>
        <v>194523.87454965655</v>
      </c>
    </row>
    <row r="7814" spans="18:27">
      <c r="R7814" s="4">
        <v>41050.5</v>
      </c>
      <c r="S7814" s="5">
        <v>12</v>
      </c>
      <c r="T7814" s="9">
        <f t="shared" si="1048"/>
        <v>823.02745549765996</v>
      </c>
      <c r="U7814" s="9">
        <f t="shared" si="1049"/>
        <v>472.2501185850607</v>
      </c>
      <c r="V7814" s="9">
        <f t="shared" si="1050"/>
        <v>20.401975876843061</v>
      </c>
      <c r="W7814" s="9">
        <f t="shared" si="1051"/>
        <v>2410.4835940469466</v>
      </c>
      <c r="X7814">
        <f t="shared" si="1052"/>
        <v>56827.649491570526</v>
      </c>
      <c r="Y7814">
        <f t="shared" si="1053"/>
        <v>27734.202662240601</v>
      </c>
      <c r="Z7814">
        <f t="shared" si="1054"/>
        <v>17271.616704074448</v>
      </c>
      <c r="AA7814">
        <f t="shared" si="1055"/>
        <v>194523.87454965655</v>
      </c>
    </row>
    <row r="7815" spans="18:27">
      <c r="R7815" s="4">
        <v>41050.541666666664</v>
      </c>
      <c r="S7815" s="5">
        <v>13</v>
      </c>
      <c r="T7815" s="9">
        <f t="shared" si="1048"/>
        <v>823.02745549765996</v>
      </c>
      <c r="U7815" s="9">
        <f t="shared" si="1049"/>
        <v>472.2501185850607</v>
      </c>
      <c r="V7815" s="9">
        <f t="shared" si="1050"/>
        <v>20.401975876843061</v>
      </c>
      <c r="W7815" s="9">
        <f t="shared" si="1051"/>
        <v>2410.4835940469466</v>
      </c>
      <c r="X7815">
        <f t="shared" si="1052"/>
        <v>56827.649491570526</v>
      </c>
      <c r="Y7815">
        <f t="shared" si="1053"/>
        <v>27734.202662240601</v>
      </c>
      <c r="Z7815">
        <f t="shared" si="1054"/>
        <v>17271.616704074448</v>
      </c>
      <c r="AA7815">
        <f t="shared" si="1055"/>
        <v>194523.87454965655</v>
      </c>
    </row>
    <row r="7816" spans="18:27">
      <c r="R7816" s="4">
        <v>41050.583333333336</v>
      </c>
      <c r="S7816" s="5">
        <v>14</v>
      </c>
      <c r="T7816" s="9">
        <f t="shared" si="1048"/>
        <v>823.02745549765996</v>
      </c>
      <c r="U7816" s="9">
        <f t="shared" si="1049"/>
        <v>472.2501185850607</v>
      </c>
      <c r="V7816" s="9">
        <f t="shared" si="1050"/>
        <v>20.401975876843061</v>
      </c>
      <c r="W7816" s="9">
        <f t="shared" si="1051"/>
        <v>2410.4835940469466</v>
      </c>
      <c r="X7816">
        <f t="shared" si="1052"/>
        <v>56827.649491570526</v>
      </c>
      <c r="Y7816">
        <f t="shared" si="1053"/>
        <v>27734.202662240601</v>
      </c>
      <c r="Z7816">
        <f t="shared" si="1054"/>
        <v>17271.616704074448</v>
      </c>
      <c r="AA7816">
        <f t="shared" si="1055"/>
        <v>194523.87454965655</v>
      </c>
    </row>
    <row r="7817" spans="18:27">
      <c r="R7817" s="4">
        <v>41050.625</v>
      </c>
      <c r="S7817" s="5">
        <v>15</v>
      </c>
      <c r="T7817" s="9">
        <f t="shared" si="1048"/>
        <v>823.02745549765996</v>
      </c>
      <c r="U7817" s="9">
        <f t="shared" si="1049"/>
        <v>472.2501185850607</v>
      </c>
      <c r="V7817" s="9">
        <f t="shared" si="1050"/>
        <v>20.401975876843061</v>
      </c>
      <c r="W7817" s="9">
        <f t="shared" si="1051"/>
        <v>2410.4835940469466</v>
      </c>
      <c r="X7817">
        <f t="shared" si="1052"/>
        <v>56827.649491570526</v>
      </c>
      <c r="Y7817">
        <f t="shared" si="1053"/>
        <v>27734.202662240601</v>
      </c>
      <c r="Z7817">
        <f t="shared" si="1054"/>
        <v>17271.616704074448</v>
      </c>
      <c r="AA7817">
        <f t="shared" si="1055"/>
        <v>194523.87454965655</v>
      </c>
    </row>
    <row r="7818" spans="18:27">
      <c r="R7818" s="4">
        <v>41050.666666666664</v>
      </c>
      <c r="S7818" s="5">
        <v>16</v>
      </c>
      <c r="T7818" s="9">
        <f t="shared" si="1048"/>
        <v>823.02745549765996</v>
      </c>
      <c r="U7818" s="9">
        <f t="shared" si="1049"/>
        <v>472.2501185850607</v>
      </c>
      <c r="V7818" s="9">
        <f t="shared" si="1050"/>
        <v>20.401975876843061</v>
      </c>
      <c r="W7818" s="9">
        <f t="shared" si="1051"/>
        <v>2410.4835940469466</v>
      </c>
      <c r="X7818">
        <f t="shared" si="1052"/>
        <v>56827.649491570526</v>
      </c>
      <c r="Y7818">
        <f t="shared" si="1053"/>
        <v>27734.202662240601</v>
      </c>
      <c r="Z7818">
        <f t="shared" si="1054"/>
        <v>17271.616704074448</v>
      </c>
      <c r="AA7818">
        <f t="shared" si="1055"/>
        <v>194523.87454965655</v>
      </c>
    </row>
    <row r="7819" spans="18:27">
      <c r="R7819" s="4">
        <v>41050.708333333336</v>
      </c>
      <c r="S7819" s="5">
        <v>17</v>
      </c>
      <c r="T7819" s="9">
        <f t="shared" si="1048"/>
        <v>823.02745549765996</v>
      </c>
      <c r="U7819" s="9">
        <f t="shared" si="1049"/>
        <v>472.2501185850607</v>
      </c>
      <c r="V7819" s="9">
        <f t="shared" si="1050"/>
        <v>20.401975876843061</v>
      </c>
      <c r="W7819" s="9">
        <f t="shared" si="1051"/>
        <v>2410.4835940469466</v>
      </c>
      <c r="X7819">
        <f t="shared" si="1052"/>
        <v>56827.649491570526</v>
      </c>
      <c r="Y7819">
        <f t="shared" si="1053"/>
        <v>27734.202662240601</v>
      </c>
      <c r="Z7819">
        <f t="shared" si="1054"/>
        <v>17271.616704074448</v>
      </c>
      <c r="AA7819">
        <f t="shared" si="1055"/>
        <v>194523.87454965655</v>
      </c>
    </row>
    <row r="7820" spans="18:27">
      <c r="R7820" s="4">
        <v>41050.75</v>
      </c>
      <c r="S7820" s="5">
        <v>18</v>
      </c>
      <c r="T7820" s="9">
        <f t="shared" si="1048"/>
        <v>823.02745549765996</v>
      </c>
      <c r="U7820" s="9">
        <f t="shared" si="1049"/>
        <v>472.2501185850607</v>
      </c>
      <c r="V7820" s="9">
        <f t="shared" si="1050"/>
        <v>20.401975876843061</v>
      </c>
      <c r="W7820" s="9">
        <f t="shared" si="1051"/>
        <v>2410.4835940469466</v>
      </c>
      <c r="X7820">
        <f t="shared" si="1052"/>
        <v>56827.649491570526</v>
      </c>
      <c r="Y7820">
        <f t="shared" si="1053"/>
        <v>27734.202662240601</v>
      </c>
      <c r="Z7820">
        <f t="shared" si="1054"/>
        <v>17271.616704074448</v>
      </c>
      <c r="AA7820">
        <f t="shared" si="1055"/>
        <v>194523.87454965655</v>
      </c>
    </row>
    <row r="7821" spans="18:27">
      <c r="R7821" s="4">
        <v>41050.791666666664</v>
      </c>
      <c r="S7821" s="5">
        <v>19</v>
      </c>
      <c r="T7821" s="9">
        <f t="shared" si="1048"/>
        <v>823.02745549765996</v>
      </c>
      <c r="U7821" s="9">
        <f t="shared" si="1049"/>
        <v>472.2501185850607</v>
      </c>
      <c r="V7821" s="9">
        <f t="shared" si="1050"/>
        <v>20.401975876843061</v>
      </c>
      <c r="W7821" s="9">
        <f t="shared" si="1051"/>
        <v>2410.4835940469466</v>
      </c>
      <c r="X7821">
        <f t="shared" si="1052"/>
        <v>56827.649491570526</v>
      </c>
      <c r="Y7821">
        <f t="shared" si="1053"/>
        <v>27734.202662240601</v>
      </c>
      <c r="Z7821">
        <f t="shared" si="1054"/>
        <v>17271.616704074448</v>
      </c>
      <c r="AA7821">
        <f t="shared" si="1055"/>
        <v>194523.87454965655</v>
      </c>
    </row>
    <row r="7822" spans="18:27">
      <c r="R7822" s="4">
        <v>41050.833333333336</v>
      </c>
      <c r="S7822" s="5">
        <v>20</v>
      </c>
      <c r="T7822" s="9">
        <f t="shared" si="1048"/>
        <v>823.02745549765996</v>
      </c>
      <c r="U7822" s="9">
        <f t="shared" si="1049"/>
        <v>472.2501185850607</v>
      </c>
      <c r="V7822" s="9">
        <f t="shared" si="1050"/>
        <v>20.401975876843061</v>
      </c>
      <c r="W7822" s="9">
        <f t="shared" si="1051"/>
        <v>2410.4835940469466</v>
      </c>
      <c r="X7822">
        <f t="shared" si="1052"/>
        <v>56827.649491570526</v>
      </c>
      <c r="Y7822">
        <f t="shared" si="1053"/>
        <v>27734.202662240601</v>
      </c>
      <c r="Z7822">
        <f t="shared" si="1054"/>
        <v>17271.616704074448</v>
      </c>
      <c r="AA7822">
        <f t="shared" si="1055"/>
        <v>194523.87454965655</v>
      </c>
    </row>
    <row r="7823" spans="18:27">
      <c r="R7823" s="4">
        <v>41050.875</v>
      </c>
      <c r="S7823" s="5">
        <v>21</v>
      </c>
      <c r="T7823" s="9">
        <f t="shared" si="1048"/>
        <v>823.02745549765996</v>
      </c>
      <c r="U7823" s="9">
        <f t="shared" si="1049"/>
        <v>472.2501185850607</v>
      </c>
      <c r="V7823" s="9">
        <f t="shared" si="1050"/>
        <v>20.401975876843061</v>
      </c>
      <c r="W7823" s="9">
        <f t="shared" si="1051"/>
        <v>2410.4835940469466</v>
      </c>
      <c r="X7823">
        <f t="shared" si="1052"/>
        <v>56827.649491570526</v>
      </c>
      <c r="Y7823">
        <f t="shared" si="1053"/>
        <v>27734.202662240601</v>
      </c>
      <c r="Z7823">
        <f t="shared" si="1054"/>
        <v>17271.616704074448</v>
      </c>
      <c r="AA7823">
        <f t="shared" si="1055"/>
        <v>194523.87454965655</v>
      </c>
    </row>
    <row r="7824" spans="18:27">
      <c r="R7824" s="4">
        <v>41050.916666666664</v>
      </c>
      <c r="S7824" s="5">
        <v>22</v>
      </c>
      <c r="T7824" s="9">
        <f t="shared" si="1048"/>
        <v>823.02745549765996</v>
      </c>
      <c r="U7824" s="9">
        <f t="shared" si="1049"/>
        <v>472.2501185850607</v>
      </c>
      <c r="V7824" s="9">
        <f t="shared" si="1050"/>
        <v>20.401975876843061</v>
      </c>
      <c r="W7824" s="9">
        <f t="shared" si="1051"/>
        <v>2410.4835940469466</v>
      </c>
      <c r="X7824">
        <f t="shared" si="1052"/>
        <v>56827.649491570526</v>
      </c>
      <c r="Y7824">
        <f t="shared" si="1053"/>
        <v>27734.202662240601</v>
      </c>
      <c r="Z7824">
        <f t="shared" si="1054"/>
        <v>17271.616704074448</v>
      </c>
      <c r="AA7824">
        <f t="shared" si="1055"/>
        <v>194523.87454965655</v>
      </c>
    </row>
    <row r="7825" spans="18:27">
      <c r="R7825" s="4">
        <v>41050.958333333336</v>
      </c>
      <c r="S7825" s="5">
        <v>23</v>
      </c>
      <c r="T7825" s="9">
        <f t="shared" si="1048"/>
        <v>823.02745549765996</v>
      </c>
      <c r="U7825" s="9">
        <f t="shared" si="1049"/>
        <v>472.2501185850607</v>
      </c>
      <c r="V7825" s="9">
        <f t="shared" si="1050"/>
        <v>20.401975876843061</v>
      </c>
      <c r="W7825" s="9">
        <f t="shared" si="1051"/>
        <v>2410.4835940469466</v>
      </c>
      <c r="X7825">
        <f t="shared" si="1052"/>
        <v>56827.649491570526</v>
      </c>
      <c r="Y7825">
        <f t="shared" si="1053"/>
        <v>27734.202662240601</v>
      </c>
      <c r="Z7825">
        <f t="shared" si="1054"/>
        <v>17271.616704074448</v>
      </c>
      <c r="AA7825">
        <f t="shared" si="1055"/>
        <v>194523.87454965655</v>
      </c>
    </row>
    <row r="7826" spans="18:27">
      <c r="R7826" s="4">
        <v>41051</v>
      </c>
      <c r="S7826" s="5">
        <v>0</v>
      </c>
      <c r="T7826" s="9">
        <f t="shared" si="1048"/>
        <v>823.02745549765996</v>
      </c>
      <c r="U7826" s="9">
        <f t="shared" si="1049"/>
        <v>472.2501185850607</v>
      </c>
      <c r="V7826" s="9">
        <f t="shared" si="1050"/>
        <v>20.401975876843061</v>
      </c>
      <c r="W7826" s="9">
        <f t="shared" si="1051"/>
        <v>2410.4835940469466</v>
      </c>
      <c r="X7826">
        <f t="shared" si="1052"/>
        <v>57650.676947068183</v>
      </c>
      <c r="Y7826">
        <f t="shared" si="1053"/>
        <v>28206.452780825661</v>
      </c>
      <c r="Z7826">
        <f t="shared" si="1054"/>
        <v>17292.018679951292</v>
      </c>
      <c r="AA7826">
        <f t="shared" si="1055"/>
        <v>196934.35814370349</v>
      </c>
    </row>
    <row r="7827" spans="18:27">
      <c r="R7827" s="4">
        <v>41051.041666666664</v>
      </c>
      <c r="S7827" s="5">
        <v>1</v>
      </c>
      <c r="T7827" s="9">
        <f t="shared" si="1048"/>
        <v>823.02745549765996</v>
      </c>
      <c r="U7827" s="9">
        <f t="shared" si="1049"/>
        <v>472.2501185850607</v>
      </c>
      <c r="V7827" s="9">
        <f t="shared" si="1050"/>
        <v>20.401975876843061</v>
      </c>
      <c r="W7827" s="9">
        <f t="shared" si="1051"/>
        <v>2410.4835940469466</v>
      </c>
      <c r="X7827">
        <f t="shared" si="1052"/>
        <v>57650.676947068183</v>
      </c>
      <c r="Y7827">
        <f t="shared" si="1053"/>
        <v>28206.452780825661</v>
      </c>
      <c r="Z7827">
        <f t="shared" si="1054"/>
        <v>17292.018679951292</v>
      </c>
      <c r="AA7827">
        <f t="shared" si="1055"/>
        <v>196934.35814370349</v>
      </c>
    </row>
    <row r="7828" spans="18:27">
      <c r="R7828" s="4">
        <v>41051.083333333336</v>
      </c>
      <c r="S7828" s="5">
        <v>2</v>
      </c>
      <c r="T7828" s="9">
        <f t="shared" si="1048"/>
        <v>823.02745549765996</v>
      </c>
      <c r="U7828" s="9">
        <f t="shared" si="1049"/>
        <v>472.2501185850607</v>
      </c>
      <c r="V7828" s="9">
        <f t="shared" si="1050"/>
        <v>20.401975876843061</v>
      </c>
      <c r="W7828" s="9">
        <f t="shared" si="1051"/>
        <v>2410.4835940469466</v>
      </c>
      <c r="X7828">
        <f t="shared" si="1052"/>
        <v>57650.676947068183</v>
      </c>
      <c r="Y7828">
        <f t="shared" si="1053"/>
        <v>28206.452780825661</v>
      </c>
      <c r="Z7828">
        <f t="shared" si="1054"/>
        <v>17292.018679951292</v>
      </c>
      <c r="AA7828">
        <f t="shared" si="1055"/>
        <v>196934.35814370349</v>
      </c>
    </row>
    <row r="7829" spans="18:27">
      <c r="R7829" s="4">
        <v>41051.125</v>
      </c>
      <c r="S7829" s="5">
        <v>3</v>
      </c>
      <c r="T7829" s="9">
        <f t="shared" si="1048"/>
        <v>823.02745549765996</v>
      </c>
      <c r="U7829" s="9">
        <f t="shared" si="1049"/>
        <v>472.2501185850607</v>
      </c>
      <c r="V7829" s="9">
        <f t="shared" si="1050"/>
        <v>20.401975876843061</v>
      </c>
      <c r="W7829" s="9">
        <f t="shared" si="1051"/>
        <v>2410.4835940469466</v>
      </c>
      <c r="X7829">
        <f t="shared" si="1052"/>
        <v>57650.676947068183</v>
      </c>
      <c r="Y7829">
        <f t="shared" si="1053"/>
        <v>28206.452780825661</v>
      </c>
      <c r="Z7829">
        <f t="shared" si="1054"/>
        <v>17292.018679951292</v>
      </c>
      <c r="AA7829">
        <f t="shared" si="1055"/>
        <v>196934.35814370349</v>
      </c>
    </row>
    <row r="7830" spans="18:27">
      <c r="R7830" s="4">
        <v>41051.166666666664</v>
      </c>
      <c r="S7830" s="5">
        <v>4</v>
      </c>
      <c r="T7830" s="9">
        <f t="shared" si="1048"/>
        <v>823.02745549765996</v>
      </c>
      <c r="U7830" s="9">
        <f t="shared" si="1049"/>
        <v>472.2501185850607</v>
      </c>
      <c r="V7830" s="9">
        <f t="shared" si="1050"/>
        <v>20.401975876843061</v>
      </c>
      <c r="W7830" s="9">
        <f t="shared" si="1051"/>
        <v>2410.4835940469466</v>
      </c>
      <c r="X7830">
        <f t="shared" si="1052"/>
        <v>57650.676947068183</v>
      </c>
      <c r="Y7830">
        <f t="shared" si="1053"/>
        <v>28206.452780825661</v>
      </c>
      <c r="Z7830">
        <f t="shared" si="1054"/>
        <v>17292.018679951292</v>
      </c>
      <c r="AA7830">
        <f t="shared" si="1055"/>
        <v>196934.35814370349</v>
      </c>
    </row>
    <row r="7831" spans="18:27">
      <c r="R7831" s="4">
        <v>41051.208333333336</v>
      </c>
      <c r="S7831" s="5">
        <v>5</v>
      </c>
      <c r="T7831" s="9">
        <f t="shared" si="1048"/>
        <v>823.02745549765996</v>
      </c>
      <c r="U7831" s="9">
        <f t="shared" si="1049"/>
        <v>472.2501185850607</v>
      </c>
      <c r="V7831" s="9">
        <f t="shared" si="1050"/>
        <v>20.401975876843061</v>
      </c>
      <c r="W7831" s="9">
        <f t="shared" si="1051"/>
        <v>2410.4835940469466</v>
      </c>
      <c r="X7831">
        <f t="shared" si="1052"/>
        <v>57650.676947068183</v>
      </c>
      <c r="Y7831">
        <f t="shared" si="1053"/>
        <v>28206.452780825661</v>
      </c>
      <c r="Z7831">
        <f t="shared" si="1054"/>
        <v>17292.018679951292</v>
      </c>
      <c r="AA7831">
        <f t="shared" si="1055"/>
        <v>196934.35814370349</v>
      </c>
    </row>
    <row r="7832" spans="18:27">
      <c r="R7832" s="4">
        <v>41051.25</v>
      </c>
      <c r="S7832" s="5">
        <v>6</v>
      </c>
      <c r="T7832" s="9">
        <f t="shared" si="1048"/>
        <v>823.02745549765996</v>
      </c>
      <c r="U7832" s="9">
        <f t="shared" si="1049"/>
        <v>472.2501185850607</v>
      </c>
      <c r="V7832" s="9">
        <f t="shared" si="1050"/>
        <v>20.401975876843061</v>
      </c>
      <c r="W7832" s="9">
        <f t="shared" si="1051"/>
        <v>2410.4835940469466</v>
      </c>
      <c r="X7832">
        <f t="shared" si="1052"/>
        <v>57650.676947068183</v>
      </c>
      <c r="Y7832">
        <f t="shared" si="1053"/>
        <v>28206.452780825661</v>
      </c>
      <c r="Z7832">
        <f t="shared" si="1054"/>
        <v>17292.018679951292</v>
      </c>
      <c r="AA7832">
        <f t="shared" si="1055"/>
        <v>196934.35814370349</v>
      </c>
    </row>
    <row r="7833" spans="18:27">
      <c r="R7833" s="4">
        <v>41051.291666666664</v>
      </c>
      <c r="S7833" s="5">
        <v>7</v>
      </c>
      <c r="T7833" s="9">
        <f t="shared" si="1048"/>
        <v>823.02745549765996</v>
      </c>
      <c r="U7833" s="9">
        <f t="shared" si="1049"/>
        <v>472.2501185850607</v>
      </c>
      <c r="V7833" s="9">
        <f t="shared" si="1050"/>
        <v>20.401975876843061</v>
      </c>
      <c r="W7833" s="9">
        <f t="shared" si="1051"/>
        <v>2410.4835940469466</v>
      </c>
      <c r="X7833">
        <f t="shared" si="1052"/>
        <v>57650.676947068183</v>
      </c>
      <c r="Y7833">
        <f t="shared" si="1053"/>
        <v>28206.452780825661</v>
      </c>
      <c r="Z7833">
        <f t="shared" si="1054"/>
        <v>17292.018679951292</v>
      </c>
      <c r="AA7833">
        <f t="shared" si="1055"/>
        <v>196934.35814370349</v>
      </c>
    </row>
    <row r="7834" spans="18:27">
      <c r="R7834" s="4">
        <v>41051.333333333336</v>
      </c>
      <c r="S7834" s="5">
        <v>8</v>
      </c>
      <c r="T7834" s="9">
        <f t="shared" si="1048"/>
        <v>823.02745549765996</v>
      </c>
      <c r="U7834" s="9">
        <f t="shared" si="1049"/>
        <v>472.2501185850607</v>
      </c>
      <c r="V7834" s="9">
        <f t="shared" si="1050"/>
        <v>20.401975876843061</v>
      </c>
      <c r="W7834" s="9">
        <f t="shared" si="1051"/>
        <v>2410.4835940469466</v>
      </c>
      <c r="X7834">
        <f t="shared" si="1052"/>
        <v>57650.676947068183</v>
      </c>
      <c r="Y7834">
        <f t="shared" si="1053"/>
        <v>28206.452780825661</v>
      </c>
      <c r="Z7834">
        <f t="shared" si="1054"/>
        <v>17292.018679951292</v>
      </c>
      <c r="AA7834">
        <f t="shared" si="1055"/>
        <v>196934.35814370349</v>
      </c>
    </row>
    <row r="7835" spans="18:27">
      <c r="R7835" s="4">
        <v>41051.375</v>
      </c>
      <c r="S7835" s="5">
        <v>9</v>
      </c>
      <c r="T7835" s="9">
        <f t="shared" si="1048"/>
        <v>823.02745549765996</v>
      </c>
      <c r="U7835" s="9">
        <f t="shared" si="1049"/>
        <v>472.2501185850607</v>
      </c>
      <c r="V7835" s="9">
        <f t="shared" si="1050"/>
        <v>20.401975876843061</v>
      </c>
      <c r="W7835" s="9">
        <f t="shared" si="1051"/>
        <v>2410.4835940469466</v>
      </c>
      <c r="X7835">
        <f t="shared" si="1052"/>
        <v>57650.676947068183</v>
      </c>
      <c r="Y7835">
        <f t="shared" si="1053"/>
        <v>28206.452780825661</v>
      </c>
      <c r="Z7835">
        <f t="shared" si="1054"/>
        <v>17292.018679951292</v>
      </c>
      <c r="AA7835">
        <f t="shared" si="1055"/>
        <v>196934.35814370349</v>
      </c>
    </row>
    <row r="7836" spans="18:27">
      <c r="R7836" s="4">
        <v>41051.416666666664</v>
      </c>
      <c r="S7836" s="5">
        <v>10</v>
      </c>
      <c r="T7836" s="9">
        <f t="shared" ref="T7836:T7899" si="1056">T7835</f>
        <v>823.02745549765996</v>
      </c>
      <c r="U7836" s="9">
        <f t="shared" ref="U7836:U7899" si="1057">U7835</f>
        <v>472.2501185850607</v>
      </c>
      <c r="V7836" s="9">
        <f t="shared" ref="V7836:V7899" si="1058">V7835</f>
        <v>20.401975876843061</v>
      </c>
      <c r="W7836" s="9">
        <f t="shared" ref="W7836:W7899" si="1059">W7835</f>
        <v>2410.4835940469466</v>
      </c>
      <c r="X7836">
        <f t="shared" ref="X7836:X7899" si="1060">IF(S7836&gt;S7835,X7835,X7835+T7836)</f>
        <v>57650.676947068183</v>
      </c>
      <c r="Y7836">
        <f t="shared" ref="Y7836:Y7899" si="1061">IF(S7836&gt;S7835,Y7835,Y7835+U7836)</f>
        <v>28206.452780825661</v>
      </c>
      <c r="Z7836">
        <f t="shared" ref="Z7836:Z7899" si="1062">IF(S7836&gt;S7835,Z7835,Z7835+V7836)</f>
        <v>17292.018679951292</v>
      </c>
      <c r="AA7836">
        <f t="shared" ref="AA7836:AA7899" si="1063">IF(S7836&gt;S7835,AA7835,AA7835+W7836)</f>
        <v>196934.35814370349</v>
      </c>
    </row>
    <row r="7837" spans="18:27">
      <c r="R7837" s="4">
        <v>41051.458333333336</v>
      </c>
      <c r="S7837" s="5">
        <v>11</v>
      </c>
      <c r="T7837" s="9">
        <f t="shared" si="1056"/>
        <v>823.02745549765996</v>
      </c>
      <c r="U7837" s="9">
        <f t="shared" si="1057"/>
        <v>472.2501185850607</v>
      </c>
      <c r="V7837" s="9">
        <f t="shared" si="1058"/>
        <v>20.401975876843061</v>
      </c>
      <c r="W7837" s="9">
        <f t="shared" si="1059"/>
        <v>2410.4835940469466</v>
      </c>
      <c r="X7837">
        <f t="shared" si="1060"/>
        <v>57650.676947068183</v>
      </c>
      <c r="Y7837">
        <f t="shared" si="1061"/>
        <v>28206.452780825661</v>
      </c>
      <c r="Z7837">
        <f t="shared" si="1062"/>
        <v>17292.018679951292</v>
      </c>
      <c r="AA7837">
        <f t="shared" si="1063"/>
        <v>196934.35814370349</v>
      </c>
    </row>
    <row r="7838" spans="18:27">
      <c r="R7838" s="4">
        <v>41051.5</v>
      </c>
      <c r="S7838" s="5">
        <v>12</v>
      </c>
      <c r="T7838" s="9">
        <f t="shared" si="1056"/>
        <v>823.02745549765996</v>
      </c>
      <c r="U7838" s="9">
        <f t="shared" si="1057"/>
        <v>472.2501185850607</v>
      </c>
      <c r="V7838" s="9">
        <f t="shared" si="1058"/>
        <v>20.401975876843061</v>
      </c>
      <c r="W7838" s="9">
        <f t="shared" si="1059"/>
        <v>2410.4835940469466</v>
      </c>
      <c r="X7838">
        <f t="shared" si="1060"/>
        <v>57650.676947068183</v>
      </c>
      <c r="Y7838">
        <f t="shared" si="1061"/>
        <v>28206.452780825661</v>
      </c>
      <c r="Z7838">
        <f t="shared" si="1062"/>
        <v>17292.018679951292</v>
      </c>
      <c r="AA7838">
        <f t="shared" si="1063"/>
        <v>196934.35814370349</v>
      </c>
    </row>
    <row r="7839" spans="18:27">
      <c r="R7839" s="4">
        <v>41051.541666666664</v>
      </c>
      <c r="S7839" s="5">
        <v>13</v>
      </c>
      <c r="T7839" s="9">
        <f t="shared" si="1056"/>
        <v>823.02745549765996</v>
      </c>
      <c r="U7839" s="9">
        <f t="shared" si="1057"/>
        <v>472.2501185850607</v>
      </c>
      <c r="V7839" s="9">
        <f t="shared" si="1058"/>
        <v>20.401975876843061</v>
      </c>
      <c r="W7839" s="9">
        <f t="shared" si="1059"/>
        <v>2410.4835940469466</v>
      </c>
      <c r="X7839">
        <f t="shared" si="1060"/>
        <v>57650.676947068183</v>
      </c>
      <c r="Y7839">
        <f t="shared" si="1061"/>
        <v>28206.452780825661</v>
      </c>
      <c r="Z7839">
        <f t="shared" si="1062"/>
        <v>17292.018679951292</v>
      </c>
      <c r="AA7839">
        <f t="shared" si="1063"/>
        <v>196934.35814370349</v>
      </c>
    </row>
    <row r="7840" spans="18:27">
      <c r="R7840" s="4">
        <v>41051.583333333336</v>
      </c>
      <c r="S7840" s="5">
        <v>14</v>
      </c>
      <c r="T7840" s="9">
        <f t="shared" si="1056"/>
        <v>823.02745549765996</v>
      </c>
      <c r="U7840" s="9">
        <f t="shared" si="1057"/>
        <v>472.2501185850607</v>
      </c>
      <c r="V7840" s="9">
        <f t="shared" si="1058"/>
        <v>20.401975876843061</v>
      </c>
      <c r="W7840" s="9">
        <f t="shared" si="1059"/>
        <v>2410.4835940469466</v>
      </c>
      <c r="X7840">
        <f t="shared" si="1060"/>
        <v>57650.676947068183</v>
      </c>
      <c r="Y7840">
        <f t="shared" si="1061"/>
        <v>28206.452780825661</v>
      </c>
      <c r="Z7840">
        <f t="shared" si="1062"/>
        <v>17292.018679951292</v>
      </c>
      <c r="AA7840">
        <f t="shared" si="1063"/>
        <v>196934.35814370349</v>
      </c>
    </row>
    <row r="7841" spans="18:27">
      <c r="R7841" s="4">
        <v>41051.625</v>
      </c>
      <c r="S7841" s="5">
        <v>15</v>
      </c>
      <c r="T7841" s="9">
        <f t="shared" si="1056"/>
        <v>823.02745549765996</v>
      </c>
      <c r="U7841" s="9">
        <f t="shared" si="1057"/>
        <v>472.2501185850607</v>
      </c>
      <c r="V7841" s="9">
        <f t="shared" si="1058"/>
        <v>20.401975876843061</v>
      </c>
      <c r="W7841" s="9">
        <f t="shared" si="1059"/>
        <v>2410.4835940469466</v>
      </c>
      <c r="X7841">
        <f t="shared" si="1060"/>
        <v>57650.676947068183</v>
      </c>
      <c r="Y7841">
        <f t="shared" si="1061"/>
        <v>28206.452780825661</v>
      </c>
      <c r="Z7841">
        <f t="shared" si="1062"/>
        <v>17292.018679951292</v>
      </c>
      <c r="AA7841">
        <f t="shared" si="1063"/>
        <v>196934.35814370349</v>
      </c>
    </row>
    <row r="7842" spans="18:27">
      <c r="R7842" s="4">
        <v>41051.666666666664</v>
      </c>
      <c r="S7842" s="5">
        <v>16</v>
      </c>
      <c r="T7842" s="9">
        <f t="shared" si="1056"/>
        <v>823.02745549765996</v>
      </c>
      <c r="U7842" s="9">
        <f t="shared" si="1057"/>
        <v>472.2501185850607</v>
      </c>
      <c r="V7842" s="9">
        <f t="shared" si="1058"/>
        <v>20.401975876843061</v>
      </c>
      <c r="W7842" s="9">
        <f t="shared" si="1059"/>
        <v>2410.4835940469466</v>
      </c>
      <c r="X7842">
        <f t="shared" si="1060"/>
        <v>57650.676947068183</v>
      </c>
      <c r="Y7842">
        <f t="shared" si="1061"/>
        <v>28206.452780825661</v>
      </c>
      <c r="Z7842">
        <f t="shared" si="1062"/>
        <v>17292.018679951292</v>
      </c>
      <c r="AA7842">
        <f t="shared" si="1063"/>
        <v>196934.35814370349</v>
      </c>
    </row>
    <row r="7843" spans="18:27">
      <c r="R7843" s="4">
        <v>41051.708333333336</v>
      </c>
      <c r="S7843" s="5">
        <v>17</v>
      </c>
      <c r="T7843" s="9">
        <f t="shared" si="1056"/>
        <v>823.02745549765996</v>
      </c>
      <c r="U7843" s="9">
        <f t="shared" si="1057"/>
        <v>472.2501185850607</v>
      </c>
      <c r="V7843" s="9">
        <f t="shared" si="1058"/>
        <v>20.401975876843061</v>
      </c>
      <c r="W7843" s="9">
        <f t="shared" si="1059"/>
        <v>2410.4835940469466</v>
      </c>
      <c r="X7843">
        <f t="shared" si="1060"/>
        <v>57650.676947068183</v>
      </c>
      <c r="Y7843">
        <f t="shared" si="1061"/>
        <v>28206.452780825661</v>
      </c>
      <c r="Z7843">
        <f t="shared" si="1062"/>
        <v>17292.018679951292</v>
      </c>
      <c r="AA7843">
        <f t="shared" si="1063"/>
        <v>196934.35814370349</v>
      </c>
    </row>
    <row r="7844" spans="18:27">
      <c r="R7844" s="4">
        <v>41051.75</v>
      </c>
      <c r="S7844" s="5">
        <v>18</v>
      </c>
      <c r="T7844" s="9">
        <f t="shared" si="1056"/>
        <v>823.02745549765996</v>
      </c>
      <c r="U7844" s="9">
        <f t="shared" si="1057"/>
        <v>472.2501185850607</v>
      </c>
      <c r="V7844" s="9">
        <f t="shared" si="1058"/>
        <v>20.401975876843061</v>
      </c>
      <c r="W7844" s="9">
        <f t="shared" si="1059"/>
        <v>2410.4835940469466</v>
      </c>
      <c r="X7844">
        <f t="shared" si="1060"/>
        <v>57650.676947068183</v>
      </c>
      <c r="Y7844">
        <f t="shared" si="1061"/>
        <v>28206.452780825661</v>
      </c>
      <c r="Z7844">
        <f t="shared" si="1062"/>
        <v>17292.018679951292</v>
      </c>
      <c r="AA7844">
        <f t="shared" si="1063"/>
        <v>196934.35814370349</v>
      </c>
    </row>
    <row r="7845" spans="18:27">
      <c r="R7845" s="4">
        <v>41051.791666666664</v>
      </c>
      <c r="S7845" s="5">
        <v>19</v>
      </c>
      <c r="T7845" s="9">
        <f t="shared" si="1056"/>
        <v>823.02745549765996</v>
      </c>
      <c r="U7845" s="9">
        <f t="shared" si="1057"/>
        <v>472.2501185850607</v>
      </c>
      <c r="V7845" s="9">
        <f t="shared" si="1058"/>
        <v>20.401975876843061</v>
      </c>
      <c r="W7845" s="9">
        <f t="shared" si="1059"/>
        <v>2410.4835940469466</v>
      </c>
      <c r="X7845">
        <f t="shared" si="1060"/>
        <v>57650.676947068183</v>
      </c>
      <c r="Y7845">
        <f t="shared" si="1061"/>
        <v>28206.452780825661</v>
      </c>
      <c r="Z7845">
        <f t="shared" si="1062"/>
        <v>17292.018679951292</v>
      </c>
      <c r="AA7845">
        <f t="shared" si="1063"/>
        <v>196934.35814370349</v>
      </c>
    </row>
    <row r="7846" spans="18:27">
      <c r="R7846" s="4">
        <v>41051.833333333336</v>
      </c>
      <c r="S7846" s="5">
        <v>20</v>
      </c>
      <c r="T7846" s="9">
        <f t="shared" si="1056"/>
        <v>823.02745549765996</v>
      </c>
      <c r="U7846" s="9">
        <f t="shared" si="1057"/>
        <v>472.2501185850607</v>
      </c>
      <c r="V7846" s="9">
        <f t="shared" si="1058"/>
        <v>20.401975876843061</v>
      </c>
      <c r="W7846" s="9">
        <f t="shared" si="1059"/>
        <v>2410.4835940469466</v>
      </c>
      <c r="X7846">
        <f t="shared" si="1060"/>
        <v>57650.676947068183</v>
      </c>
      <c r="Y7846">
        <f t="shared" si="1061"/>
        <v>28206.452780825661</v>
      </c>
      <c r="Z7846">
        <f t="shared" si="1062"/>
        <v>17292.018679951292</v>
      </c>
      <c r="AA7846">
        <f t="shared" si="1063"/>
        <v>196934.35814370349</v>
      </c>
    </row>
    <row r="7847" spans="18:27">
      <c r="R7847" s="4">
        <v>41051.875</v>
      </c>
      <c r="S7847" s="5">
        <v>21</v>
      </c>
      <c r="T7847" s="9">
        <f t="shared" si="1056"/>
        <v>823.02745549765996</v>
      </c>
      <c r="U7847" s="9">
        <f t="shared" si="1057"/>
        <v>472.2501185850607</v>
      </c>
      <c r="V7847" s="9">
        <f t="shared" si="1058"/>
        <v>20.401975876843061</v>
      </c>
      <c r="W7847" s="9">
        <f t="shared" si="1059"/>
        <v>2410.4835940469466</v>
      </c>
      <c r="X7847">
        <f t="shared" si="1060"/>
        <v>57650.676947068183</v>
      </c>
      <c r="Y7847">
        <f t="shared" si="1061"/>
        <v>28206.452780825661</v>
      </c>
      <c r="Z7847">
        <f t="shared" si="1062"/>
        <v>17292.018679951292</v>
      </c>
      <c r="AA7847">
        <f t="shared" si="1063"/>
        <v>196934.35814370349</v>
      </c>
    </row>
    <row r="7848" spans="18:27">
      <c r="R7848" s="4">
        <v>41051.916666666664</v>
      </c>
      <c r="S7848" s="5">
        <v>22</v>
      </c>
      <c r="T7848" s="9">
        <f t="shared" si="1056"/>
        <v>823.02745549765996</v>
      </c>
      <c r="U7848" s="9">
        <f t="shared" si="1057"/>
        <v>472.2501185850607</v>
      </c>
      <c r="V7848" s="9">
        <f t="shared" si="1058"/>
        <v>20.401975876843061</v>
      </c>
      <c r="W7848" s="9">
        <f t="shared" si="1059"/>
        <v>2410.4835940469466</v>
      </c>
      <c r="X7848">
        <f t="shared" si="1060"/>
        <v>57650.676947068183</v>
      </c>
      <c r="Y7848">
        <f t="shared" si="1061"/>
        <v>28206.452780825661</v>
      </c>
      <c r="Z7848">
        <f t="shared" si="1062"/>
        <v>17292.018679951292</v>
      </c>
      <c r="AA7848">
        <f t="shared" si="1063"/>
        <v>196934.35814370349</v>
      </c>
    </row>
    <row r="7849" spans="18:27">
      <c r="R7849" s="4">
        <v>41051.958333333336</v>
      </c>
      <c r="S7849" s="5">
        <v>23</v>
      </c>
      <c r="T7849" s="9">
        <f t="shared" si="1056"/>
        <v>823.02745549765996</v>
      </c>
      <c r="U7849" s="9">
        <f t="shared" si="1057"/>
        <v>472.2501185850607</v>
      </c>
      <c r="V7849" s="9">
        <f t="shared" si="1058"/>
        <v>20.401975876843061</v>
      </c>
      <c r="W7849" s="9">
        <f t="shared" si="1059"/>
        <v>2410.4835940469466</v>
      </c>
      <c r="X7849">
        <f t="shared" si="1060"/>
        <v>57650.676947068183</v>
      </c>
      <c r="Y7849">
        <f t="shared" si="1061"/>
        <v>28206.452780825661</v>
      </c>
      <c r="Z7849">
        <f t="shared" si="1062"/>
        <v>17292.018679951292</v>
      </c>
      <c r="AA7849">
        <f t="shared" si="1063"/>
        <v>196934.35814370349</v>
      </c>
    </row>
    <row r="7850" spans="18:27">
      <c r="R7850" s="4">
        <v>41052</v>
      </c>
      <c r="S7850" s="5">
        <v>0</v>
      </c>
      <c r="T7850" s="9">
        <f t="shared" si="1056"/>
        <v>823.02745549765996</v>
      </c>
      <c r="U7850" s="9">
        <f t="shared" si="1057"/>
        <v>472.2501185850607</v>
      </c>
      <c r="V7850" s="9">
        <f t="shared" si="1058"/>
        <v>20.401975876843061</v>
      </c>
      <c r="W7850" s="9">
        <f t="shared" si="1059"/>
        <v>2410.4835940469466</v>
      </c>
      <c r="X7850">
        <f t="shared" si="1060"/>
        <v>58473.70440256584</v>
      </c>
      <c r="Y7850">
        <f t="shared" si="1061"/>
        <v>28678.70289941072</v>
      </c>
      <c r="Z7850">
        <f t="shared" si="1062"/>
        <v>17312.420655828137</v>
      </c>
      <c r="AA7850">
        <f t="shared" si="1063"/>
        <v>199344.84173775042</v>
      </c>
    </row>
    <row r="7851" spans="18:27">
      <c r="R7851" s="4">
        <v>41052.041666666664</v>
      </c>
      <c r="S7851" s="5">
        <v>1</v>
      </c>
      <c r="T7851" s="9">
        <f t="shared" si="1056"/>
        <v>823.02745549765996</v>
      </c>
      <c r="U7851" s="9">
        <f t="shared" si="1057"/>
        <v>472.2501185850607</v>
      </c>
      <c r="V7851" s="9">
        <f t="shared" si="1058"/>
        <v>20.401975876843061</v>
      </c>
      <c r="W7851" s="9">
        <f t="shared" si="1059"/>
        <v>2410.4835940469466</v>
      </c>
      <c r="X7851">
        <f t="shared" si="1060"/>
        <v>58473.70440256584</v>
      </c>
      <c r="Y7851">
        <f t="shared" si="1061"/>
        <v>28678.70289941072</v>
      </c>
      <c r="Z7851">
        <f t="shared" si="1062"/>
        <v>17312.420655828137</v>
      </c>
      <c r="AA7851">
        <f t="shared" si="1063"/>
        <v>199344.84173775042</v>
      </c>
    </row>
    <row r="7852" spans="18:27">
      <c r="R7852" s="4">
        <v>41052.083333333336</v>
      </c>
      <c r="S7852" s="5">
        <v>2</v>
      </c>
      <c r="T7852" s="9">
        <f t="shared" si="1056"/>
        <v>823.02745549765996</v>
      </c>
      <c r="U7852" s="9">
        <f t="shared" si="1057"/>
        <v>472.2501185850607</v>
      </c>
      <c r="V7852" s="9">
        <f t="shared" si="1058"/>
        <v>20.401975876843061</v>
      </c>
      <c r="W7852" s="9">
        <f t="shared" si="1059"/>
        <v>2410.4835940469466</v>
      </c>
      <c r="X7852">
        <f t="shared" si="1060"/>
        <v>58473.70440256584</v>
      </c>
      <c r="Y7852">
        <f t="shared" si="1061"/>
        <v>28678.70289941072</v>
      </c>
      <c r="Z7852">
        <f t="shared" si="1062"/>
        <v>17312.420655828137</v>
      </c>
      <c r="AA7852">
        <f t="shared" si="1063"/>
        <v>199344.84173775042</v>
      </c>
    </row>
    <row r="7853" spans="18:27">
      <c r="R7853" s="4">
        <v>41052.125</v>
      </c>
      <c r="S7853" s="5">
        <v>3</v>
      </c>
      <c r="T7853" s="9">
        <f t="shared" si="1056"/>
        <v>823.02745549765996</v>
      </c>
      <c r="U7853" s="9">
        <f t="shared" si="1057"/>
        <v>472.2501185850607</v>
      </c>
      <c r="V7853" s="9">
        <f t="shared" si="1058"/>
        <v>20.401975876843061</v>
      </c>
      <c r="W7853" s="9">
        <f t="shared" si="1059"/>
        <v>2410.4835940469466</v>
      </c>
      <c r="X7853">
        <f t="shared" si="1060"/>
        <v>58473.70440256584</v>
      </c>
      <c r="Y7853">
        <f t="shared" si="1061"/>
        <v>28678.70289941072</v>
      </c>
      <c r="Z7853">
        <f t="shared" si="1062"/>
        <v>17312.420655828137</v>
      </c>
      <c r="AA7853">
        <f t="shared" si="1063"/>
        <v>199344.84173775042</v>
      </c>
    </row>
    <row r="7854" spans="18:27">
      <c r="R7854" s="4">
        <v>41052.166666666664</v>
      </c>
      <c r="S7854" s="5">
        <v>4</v>
      </c>
      <c r="T7854" s="9">
        <f t="shared" si="1056"/>
        <v>823.02745549765996</v>
      </c>
      <c r="U7854" s="9">
        <f t="shared" si="1057"/>
        <v>472.2501185850607</v>
      </c>
      <c r="V7854" s="9">
        <f t="shared" si="1058"/>
        <v>20.401975876843061</v>
      </c>
      <c r="W7854" s="9">
        <f t="shared" si="1059"/>
        <v>2410.4835940469466</v>
      </c>
      <c r="X7854">
        <f t="shared" si="1060"/>
        <v>58473.70440256584</v>
      </c>
      <c r="Y7854">
        <f t="shared" si="1061"/>
        <v>28678.70289941072</v>
      </c>
      <c r="Z7854">
        <f t="shared" si="1062"/>
        <v>17312.420655828137</v>
      </c>
      <c r="AA7854">
        <f t="shared" si="1063"/>
        <v>199344.84173775042</v>
      </c>
    </row>
    <row r="7855" spans="18:27">
      <c r="R7855" s="4">
        <v>41052.208333333336</v>
      </c>
      <c r="S7855" s="5">
        <v>5</v>
      </c>
      <c r="T7855" s="9">
        <f t="shared" si="1056"/>
        <v>823.02745549765996</v>
      </c>
      <c r="U7855" s="9">
        <f t="shared" si="1057"/>
        <v>472.2501185850607</v>
      </c>
      <c r="V7855" s="9">
        <f t="shared" si="1058"/>
        <v>20.401975876843061</v>
      </c>
      <c r="W7855" s="9">
        <f t="shared" si="1059"/>
        <v>2410.4835940469466</v>
      </c>
      <c r="X7855">
        <f t="shared" si="1060"/>
        <v>58473.70440256584</v>
      </c>
      <c r="Y7855">
        <f t="shared" si="1061"/>
        <v>28678.70289941072</v>
      </c>
      <c r="Z7855">
        <f t="shared" si="1062"/>
        <v>17312.420655828137</v>
      </c>
      <c r="AA7855">
        <f t="shared" si="1063"/>
        <v>199344.84173775042</v>
      </c>
    </row>
    <row r="7856" spans="18:27">
      <c r="R7856" s="4">
        <v>41052.25</v>
      </c>
      <c r="S7856" s="5">
        <v>6</v>
      </c>
      <c r="T7856" s="9">
        <f t="shared" si="1056"/>
        <v>823.02745549765996</v>
      </c>
      <c r="U7856" s="9">
        <f t="shared" si="1057"/>
        <v>472.2501185850607</v>
      </c>
      <c r="V7856" s="9">
        <f t="shared" si="1058"/>
        <v>20.401975876843061</v>
      </c>
      <c r="W7856" s="9">
        <f t="shared" si="1059"/>
        <v>2410.4835940469466</v>
      </c>
      <c r="X7856">
        <f t="shared" si="1060"/>
        <v>58473.70440256584</v>
      </c>
      <c r="Y7856">
        <f t="shared" si="1061"/>
        <v>28678.70289941072</v>
      </c>
      <c r="Z7856">
        <f t="shared" si="1062"/>
        <v>17312.420655828137</v>
      </c>
      <c r="AA7856">
        <f t="shared" si="1063"/>
        <v>199344.84173775042</v>
      </c>
    </row>
    <row r="7857" spans="18:27">
      <c r="R7857" s="4">
        <v>41052.291666666664</v>
      </c>
      <c r="S7857" s="5">
        <v>7</v>
      </c>
      <c r="T7857" s="9">
        <f t="shared" si="1056"/>
        <v>823.02745549765996</v>
      </c>
      <c r="U7857" s="9">
        <f t="shared" si="1057"/>
        <v>472.2501185850607</v>
      </c>
      <c r="V7857" s="9">
        <f t="shared" si="1058"/>
        <v>20.401975876843061</v>
      </c>
      <c r="W7857" s="9">
        <f t="shared" si="1059"/>
        <v>2410.4835940469466</v>
      </c>
      <c r="X7857">
        <f t="shared" si="1060"/>
        <v>58473.70440256584</v>
      </c>
      <c r="Y7857">
        <f t="shared" si="1061"/>
        <v>28678.70289941072</v>
      </c>
      <c r="Z7857">
        <f t="shared" si="1062"/>
        <v>17312.420655828137</v>
      </c>
      <c r="AA7857">
        <f t="shared" si="1063"/>
        <v>199344.84173775042</v>
      </c>
    </row>
    <row r="7858" spans="18:27">
      <c r="R7858" s="4">
        <v>41052.333333333336</v>
      </c>
      <c r="S7858" s="5">
        <v>8</v>
      </c>
      <c r="T7858" s="9">
        <f t="shared" si="1056"/>
        <v>823.02745549765996</v>
      </c>
      <c r="U7858" s="9">
        <f t="shared" si="1057"/>
        <v>472.2501185850607</v>
      </c>
      <c r="V7858" s="9">
        <f t="shared" si="1058"/>
        <v>20.401975876843061</v>
      </c>
      <c r="W7858" s="9">
        <f t="shared" si="1059"/>
        <v>2410.4835940469466</v>
      </c>
      <c r="X7858">
        <f t="shared" si="1060"/>
        <v>58473.70440256584</v>
      </c>
      <c r="Y7858">
        <f t="shared" si="1061"/>
        <v>28678.70289941072</v>
      </c>
      <c r="Z7858">
        <f t="shared" si="1062"/>
        <v>17312.420655828137</v>
      </c>
      <c r="AA7858">
        <f t="shared" si="1063"/>
        <v>199344.84173775042</v>
      </c>
    </row>
    <row r="7859" spans="18:27">
      <c r="R7859" s="4">
        <v>41052.375</v>
      </c>
      <c r="S7859" s="5">
        <v>9</v>
      </c>
      <c r="T7859" s="9">
        <f t="shared" si="1056"/>
        <v>823.02745549765996</v>
      </c>
      <c r="U7859" s="9">
        <f t="shared" si="1057"/>
        <v>472.2501185850607</v>
      </c>
      <c r="V7859" s="9">
        <f t="shared" si="1058"/>
        <v>20.401975876843061</v>
      </c>
      <c r="W7859" s="9">
        <f t="shared" si="1059"/>
        <v>2410.4835940469466</v>
      </c>
      <c r="X7859">
        <f t="shared" si="1060"/>
        <v>58473.70440256584</v>
      </c>
      <c r="Y7859">
        <f t="shared" si="1061"/>
        <v>28678.70289941072</v>
      </c>
      <c r="Z7859">
        <f t="shared" si="1062"/>
        <v>17312.420655828137</v>
      </c>
      <c r="AA7859">
        <f t="shared" si="1063"/>
        <v>199344.84173775042</v>
      </c>
    </row>
    <row r="7860" spans="18:27">
      <c r="R7860" s="4">
        <v>41052.416666666664</v>
      </c>
      <c r="S7860" s="5">
        <v>10</v>
      </c>
      <c r="T7860" s="9">
        <f t="shared" si="1056"/>
        <v>823.02745549765996</v>
      </c>
      <c r="U7860" s="9">
        <f t="shared" si="1057"/>
        <v>472.2501185850607</v>
      </c>
      <c r="V7860" s="9">
        <f t="shared" si="1058"/>
        <v>20.401975876843061</v>
      </c>
      <c r="W7860" s="9">
        <f t="shared" si="1059"/>
        <v>2410.4835940469466</v>
      </c>
      <c r="X7860">
        <f t="shared" si="1060"/>
        <v>58473.70440256584</v>
      </c>
      <c r="Y7860">
        <f t="shared" si="1061"/>
        <v>28678.70289941072</v>
      </c>
      <c r="Z7860">
        <f t="shared" si="1062"/>
        <v>17312.420655828137</v>
      </c>
      <c r="AA7860">
        <f t="shared" si="1063"/>
        <v>199344.84173775042</v>
      </c>
    </row>
    <row r="7861" spans="18:27">
      <c r="R7861" s="4">
        <v>41052.458333333336</v>
      </c>
      <c r="S7861" s="5">
        <v>11</v>
      </c>
      <c r="T7861" s="9">
        <f t="shared" si="1056"/>
        <v>823.02745549765996</v>
      </c>
      <c r="U7861" s="9">
        <f t="shared" si="1057"/>
        <v>472.2501185850607</v>
      </c>
      <c r="V7861" s="9">
        <f t="shared" si="1058"/>
        <v>20.401975876843061</v>
      </c>
      <c r="W7861" s="9">
        <f t="shared" si="1059"/>
        <v>2410.4835940469466</v>
      </c>
      <c r="X7861">
        <f t="shared" si="1060"/>
        <v>58473.70440256584</v>
      </c>
      <c r="Y7861">
        <f t="shared" si="1061"/>
        <v>28678.70289941072</v>
      </c>
      <c r="Z7861">
        <f t="shared" si="1062"/>
        <v>17312.420655828137</v>
      </c>
      <c r="AA7861">
        <f t="shared" si="1063"/>
        <v>199344.84173775042</v>
      </c>
    </row>
    <row r="7862" spans="18:27">
      <c r="R7862" s="4">
        <v>41052.5</v>
      </c>
      <c r="S7862" s="5">
        <v>12</v>
      </c>
      <c r="T7862" s="9">
        <f t="shared" si="1056"/>
        <v>823.02745549765996</v>
      </c>
      <c r="U7862" s="9">
        <f t="shared" si="1057"/>
        <v>472.2501185850607</v>
      </c>
      <c r="V7862" s="9">
        <f t="shared" si="1058"/>
        <v>20.401975876843061</v>
      </c>
      <c r="W7862" s="9">
        <f t="shared" si="1059"/>
        <v>2410.4835940469466</v>
      </c>
      <c r="X7862">
        <f t="shared" si="1060"/>
        <v>58473.70440256584</v>
      </c>
      <c r="Y7862">
        <f t="shared" si="1061"/>
        <v>28678.70289941072</v>
      </c>
      <c r="Z7862">
        <f t="shared" si="1062"/>
        <v>17312.420655828137</v>
      </c>
      <c r="AA7862">
        <f t="shared" si="1063"/>
        <v>199344.84173775042</v>
      </c>
    </row>
    <row r="7863" spans="18:27">
      <c r="R7863" s="4">
        <v>41052.541666666664</v>
      </c>
      <c r="S7863" s="5">
        <v>13</v>
      </c>
      <c r="T7863" s="9">
        <f t="shared" si="1056"/>
        <v>823.02745549765996</v>
      </c>
      <c r="U7863" s="9">
        <f t="shared" si="1057"/>
        <v>472.2501185850607</v>
      </c>
      <c r="V7863" s="9">
        <f t="shared" si="1058"/>
        <v>20.401975876843061</v>
      </c>
      <c r="W7863" s="9">
        <f t="shared" si="1059"/>
        <v>2410.4835940469466</v>
      </c>
      <c r="X7863">
        <f t="shared" si="1060"/>
        <v>58473.70440256584</v>
      </c>
      <c r="Y7863">
        <f t="shared" si="1061"/>
        <v>28678.70289941072</v>
      </c>
      <c r="Z7863">
        <f t="shared" si="1062"/>
        <v>17312.420655828137</v>
      </c>
      <c r="AA7863">
        <f t="shared" si="1063"/>
        <v>199344.84173775042</v>
      </c>
    </row>
    <row r="7864" spans="18:27">
      <c r="R7864" s="4">
        <v>41052.583333333336</v>
      </c>
      <c r="S7864" s="5">
        <v>14</v>
      </c>
      <c r="T7864" s="9">
        <f t="shared" si="1056"/>
        <v>823.02745549765996</v>
      </c>
      <c r="U7864" s="9">
        <f t="shared" si="1057"/>
        <v>472.2501185850607</v>
      </c>
      <c r="V7864" s="9">
        <f t="shared" si="1058"/>
        <v>20.401975876843061</v>
      </c>
      <c r="W7864" s="9">
        <f t="shared" si="1059"/>
        <v>2410.4835940469466</v>
      </c>
      <c r="X7864">
        <f t="shared" si="1060"/>
        <v>58473.70440256584</v>
      </c>
      <c r="Y7864">
        <f t="shared" si="1061"/>
        <v>28678.70289941072</v>
      </c>
      <c r="Z7864">
        <f t="shared" si="1062"/>
        <v>17312.420655828137</v>
      </c>
      <c r="AA7864">
        <f t="shared" si="1063"/>
        <v>199344.84173775042</v>
      </c>
    </row>
    <row r="7865" spans="18:27">
      <c r="R7865" s="4">
        <v>41052.625</v>
      </c>
      <c r="S7865" s="5">
        <v>15</v>
      </c>
      <c r="T7865" s="9">
        <f t="shared" si="1056"/>
        <v>823.02745549765996</v>
      </c>
      <c r="U7865" s="9">
        <f t="shared" si="1057"/>
        <v>472.2501185850607</v>
      </c>
      <c r="V7865" s="9">
        <f t="shared" si="1058"/>
        <v>20.401975876843061</v>
      </c>
      <c r="W7865" s="9">
        <f t="shared" si="1059"/>
        <v>2410.4835940469466</v>
      </c>
      <c r="X7865">
        <f t="shared" si="1060"/>
        <v>58473.70440256584</v>
      </c>
      <c r="Y7865">
        <f t="shared" si="1061"/>
        <v>28678.70289941072</v>
      </c>
      <c r="Z7865">
        <f t="shared" si="1062"/>
        <v>17312.420655828137</v>
      </c>
      <c r="AA7865">
        <f t="shared" si="1063"/>
        <v>199344.84173775042</v>
      </c>
    </row>
    <row r="7866" spans="18:27">
      <c r="R7866" s="4">
        <v>41052.666666666664</v>
      </c>
      <c r="S7866" s="5">
        <v>16</v>
      </c>
      <c r="T7866" s="9">
        <f t="shared" si="1056"/>
        <v>823.02745549765996</v>
      </c>
      <c r="U7866" s="9">
        <f t="shared" si="1057"/>
        <v>472.2501185850607</v>
      </c>
      <c r="V7866" s="9">
        <f t="shared" si="1058"/>
        <v>20.401975876843061</v>
      </c>
      <c r="W7866" s="9">
        <f t="shared" si="1059"/>
        <v>2410.4835940469466</v>
      </c>
      <c r="X7866">
        <f t="shared" si="1060"/>
        <v>58473.70440256584</v>
      </c>
      <c r="Y7866">
        <f t="shared" si="1061"/>
        <v>28678.70289941072</v>
      </c>
      <c r="Z7866">
        <f t="shared" si="1062"/>
        <v>17312.420655828137</v>
      </c>
      <c r="AA7866">
        <f t="shared" si="1063"/>
        <v>199344.84173775042</v>
      </c>
    </row>
    <row r="7867" spans="18:27">
      <c r="R7867" s="4">
        <v>41052.708333333336</v>
      </c>
      <c r="S7867" s="5">
        <v>17</v>
      </c>
      <c r="T7867" s="9">
        <f t="shared" si="1056"/>
        <v>823.02745549765996</v>
      </c>
      <c r="U7867" s="9">
        <f t="shared" si="1057"/>
        <v>472.2501185850607</v>
      </c>
      <c r="V7867" s="9">
        <f t="shared" si="1058"/>
        <v>20.401975876843061</v>
      </c>
      <c r="W7867" s="9">
        <f t="shared" si="1059"/>
        <v>2410.4835940469466</v>
      </c>
      <c r="X7867">
        <f t="shared" si="1060"/>
        <v>58473.70440256584</v>
      </c>
      <c r="Y7867">
        <f t="shared" si="1061"/>
        <v>28678.70289941072</v>
      </c>
      <c r="Z7867">
        <f t="shared" si="1062"/>
        <v>17312.420655828137</v>
      </c>
      <c r="AA7867">
        <f t="shared" si="1063"/>
        <v>199344.84173775042</v>
      </c>
    </row>
    <row r="7868" spans="18:27">
      <c r="R7868" s="4">
        <v>41052.75</v>
      </c>
      <c r="S7868" s="5">
        <v>18</v>
      </c>
      <c r="T7868" s="9">
        <f t="shared" si="1056"/>
        <v>823.02745549765996</v>
      </c>
      <c r="U7868" s="9">
        <f t="shared" si="1057"/>
        <v>472.2501185850607</v>
      </c>
      <c r="V7868" s="9">
        <f t="shared" si="1058"/>
        <v>20.401975876843061</v>
      </c>
      <c r="W7868" s="9">
        <f t="shared" si="1059"/>
        <v>2410.4835940469466</v>
      </c>
      <c r="X7868">
        <f t="shared" si="1060"/>
        <v>58473.70440256584</v>
      </c>
      <c r="Y7868">
        <f t="shared" si="1061"/>
        <v>28678.70289941072</v>
      </c>
      <c r="Z7868">
        <f t="shared" si="1062"/>
        <v>17312.420655828137</v>
      </c>
      <c r="AA7868">
        <f t="shared" si="1063"/>
        <v>199344.84173775042</v>
      </c>
    </row>
    <row r="7869" spans="18:27">
      <c r="R7869" s="4">
        <v>41052.791666666664</v>
      </c>
      <c r="S7869" s="5">
        <v>19</v>
      </c>
      <c r="T7869" s="9">
        <f t="shared" si="1056"/>
        <v>823.02745549765996</v>
      </c>
      <c r="U7869" s="9">
        <f t="shared" si="1057"/>
        <v>472.2501185850607</v>
      </c>
      <c r="V7869" s="9">
        <f t="shared" si="1058"/>
        <v>20.401975876843061</v>
      </c>
      <c r="W7869" s="9">
        <f t="shared" si="1059"/>
        <v>2410.4835940469466</v>
      </c>
      <c r="X7869">
        <f t="shared" si="1060"/>
        <v>58473.70440256584</v>
      </c>
      <c r="Y7869">
        <f t="shared" si="1061"/>
        <v>28678.70289941072</v>
      </c>
      <c r="Z7869">
        <f t="shared" si="1062"/>
        <v>17312.420655828137</v>
      </c>
      <c r="AA7869">
        <f t="shared" si="1063"/>
        <v>199344.84173775042</v>
      </c>
    </row>
    <row r="7870" spans="18:27">
      <c r="R7870" s="4">
        <v>41052.833333333336</v>
      </c>
      <c r="S7870" s="5">
        <v>20</v>
      </c>
      <c r="T7870" s="9">
        <f t="shared" si="1056"/>
        <v>823.02745549765996</v>
      </c>
      <c r="U7870" s="9">
        <f t="shared" si="1057"/>
        <v>472.2501185850607</v>
      </c>
      <c r="V7870" s="9">
        <f t="shared" si="1058"/>
        <v>20.401975876843061</v>
      </c>
      <c r="W7870" s="9">
        <f t="shared" si="1059"/>
        <v>2410.4835940469466</v>
      </c>
      <c r="X7870">
        <f t="shared" si="1060"/>
        <v>58473.70440256584</v>
      </c>
      <c r="Y7870">
        <f t="shared" si="1061"/>
        <v>28678.70289941072</v>
      </c>
      <c r="Z7870">
        <f t="shared" si="1062"/>
        <v>17312.420655828137</v>
      </c>
      <c r="AA7870">
        <f t="shared" si="1063"/>
        <v>199344.84173775042</v>
      </c>
    </row>
    <row r="7871" spans="18:27">
      <c r="R7871" s="4">
        <v>41052.875</v>
      </c>
      <c r="S7871" s="5">
        <v>21</v>
      </c>
      <c r="T7871" s="9">
        <f t="shared" si="1056"/>
        <v>823.02745549765996</v>
      </c>
      <c r="U7871" s="9">
        <f t="shared" si="1057"/>
        <v>472.2501185850607</v>
      </c>
      <c r="V7871" s="9">
        <f t="shared" si="1058"/>
        <v>20.401975876843061</v>
      </c>
      <c r="W7871" s="9">
        <f t="shared" si="1059"/>
        <v>2410.4835940469466</v>
      </c>
      <c r="X7871">
        <f t="shared" si="1060"/>
        <v>58473.70440256584</v>
      </c>
      <c r="Y7871">
        <f t="shared" si="1061"/>
        <v>28678.70289941072</v>
      </c>
      <c r="Z7871">
        <f t="shared" si="1062"/>
        <v>17312.420655828137</v>
      </c>
      <c r="AA7871">
        <f t="shared" si="1063"/>
        <v>199344.84173775042</v>
      </c>
    </row>
    <row r="7872" spans="18:27">
      <c r="R7872" s="4">
        <v>41052.916666666664</v>
      </c>
      <c r="S7872" s="5">
        <v>22</v>
      </c>
      <c r="T7872" s="9">
        <f t="shared" si="1056"/>
        <v>823.02745549765996</v>
      </c>
      <c r="U7872" s="9">
        <f t="shared" si="1057"/>
        <v>472.2501185850607</v>
      </c>
      <c r="V7872" s="9">
        <f t="shared" si="1058"/>
        <v>20.401975876843061</v>
      </c>
      <c r="W7872" s="9">
        <f t="shared" si="1059"/>
        <v>2410.4835940469466</v>
      </c>
      <c r="X7872">
        <f t="shared" si="1060"/>
        <v>58473.70440256584</v>
      </c>
      <c r="Y7872">
        <f t="shared" si="1061"/>
        <v>28678.70289941072</v>
      </c>
      <c r="Z7872">
        <f t="shared" si="1062"/>
        <v>17312.420655828137</v>
      </c>
      <c r="AA7872">
        <f t="shared" si="1063"/>
        <v>199344.84173775042</v>
      </c>
    </row>
    <row r="7873" spans="18:27">
      <c r="R7873" s="4">
        <v>41052.958333333336</v>
      </c>
      <c r="S7873" s="5">
        <v>23</v>
      </c>
      <c r="T7873" s="9">
        <f t="shared" si="1056"/>
        <v>823.02745549765996</v>
      </c>
      <c r="U7873" s="9">
        <f t="shared" si="1057"/>
        <v>472.2501185850607</v>
      </c>
      <c r="V7873" s="9">
        <f t="shared" si="1058"/>
        <v>20.401975876843061</v>
      </c>
      <c r="W7873" s="9">
        <f t="shared" si="1059"/>
        <v>2410.4835940469466</v>
      </c>
      <c r="X7873">
        <f t="shared" si="1060"/>
        <v>58473.70440256584</v>
      </c>
      <c r="Y7873">
        <f t="shared" si="1061"/>
        <v>28678.70289941072</v>
      </c>
      <c r="Z7873">
        <f t="shared" si="1062"/>
        <v>17312.420655828137</v>
      </c>
      <c r="AA7873">
        <f t="shared" si="1063"/>
        <v>199344.84173775042</v>
      </c>
    </row>
    <row r="7874" spans="18:27">
      <c r="R7874" s="4">
        <v>41053</v>
      </c>
      <c r="S7874" s="5">
        <v>0</v>
      </c>
      <c r="T7874" s="9">
        <f t="shared" si="1056"/>
        <v>823.02745549765996</v>
      </c>
      <c r="U7874" s="9">
        <f t="shared" si="1057"/>
        <v>472.2501185850607</v>
      </c>
      <c r="V7874" s="9">
        <f t="shared" si="1058"/>
        <v>20.401975876843061</v>
      </c>
      <c r="W7874" s="9">
        <f t="shared" si="1059"/>
        <v>2410.4835940469466</v>
      </c>
      <c r="X7874">
        <f t="shared" si="1060"/>
        <v>59296.731858063496</v>
      </c>
      <c r="Y7874">
        <f t="shared" si="1061"/>
        <v>29150.95301799578</v>
      </c>
      <c r="Z7874">
        <f t="shared" si="1062"/>
        <v>17332.822631704981</v>
      </c>
      <c r="AA7874">
        <f t="shared" si="1063"/>
        <v>201755.32533179736</v>
      </c>
    </row>
    <row r="7875" spans="18:27">
      <c r="R7875" s="4">
        <v>41053.041666666664</v>
      </c>
      <c r="S7875" s="5">
        <v>1</v>
      </c>
      <c r="T7875" s="9">
        <f t="shared" si="1056"/>
        <v>823.02745549765996</v>
      </c>
      <c r="U7875" s="9">
        <f t="shared" si="1057"/>
        <v>472.2501185850607</v>
      </c>
      <c r="V7875" s="9">
        <f t="shared" si="1058"/>
        <v>20.401975876843061</v>
      </c>
      <c r="W7875" s="9">
        <f t="shared" si="1059"/>
        <v>2410.4835940469466</v>
      </c>
      <c r="X7875">
        <f t="shared" si="1060"/>
        <v>59296.731858063496</v>
      </c>
      <c r="Y7875">
        <f t="shared" si="1061"/>
        <v>29150.95301799578</v>
      </c>
      <c r="Z7875">
        <f t="shared" si="1062"/>
        <v>17332.822631704981</v>
      </c>
      <c r="AA7875">
        <f t="shared" si="1063"/>
        <v>201755.32533179736</v>
      </c>
    </row>
    <row r="7876" spans="18:27">
      <c r="R7876" s="4">
        <v>41053.083333333336</v>
      </c>
      <c r="S7876" s="5">
        <v>2</v>
      </c>
      <c r="T7876" s="9">
        <f t="shared" si="1056"/>
        <v>823.02745549765996</v>
      </c>
      <c r="U7876" s="9">
        <f t="shared" si="1057"/>
        <v>472.2501185850607</v>
      </c>
      <c r="V7876" s="9">
        <f t="shared" si="1058"/>
        <v>20.401975876843061</v>
      </c>
      <c r="W7876" s="9">
        <f t="shared" si="1059"/>
        <v>2410.4835940469466</v>
      </c>
      <c r="X7876">
        <f t="shared" si="1060"/>
        <v>59296.731858063496</v>
      </c>
      <c r="Y7876">
        <f t="shared" si="1061"/>
        <v>29150.95301799578</v>
      </c>
      <c r="Z7876">
        <f t="shared" si="1062"/>
        <v>17332.822631704981</v>
      </c>
      <c r="AA7876">
        <f t="shared" si="1063"/>
        <v>201755.32533179736</v>
      </c>
    </row>
    <row r="7877" spans="18:27">
      <c r="R7877" s="4">
        <v>41053.125</v>
      </c>
      <c r="S7877" s="5">
        <v>3</v>
      </c>
      <c r="T7877" s="9">
        <f t="shared" si="1056"/>
        <v>823.02745549765996</v>
      </c>
      <c r="U7877" s="9">
        <f t="shared" si="1057"/>
        <v>472.2501185850607</v>
      </c>
      <c r="V7877" s="9">
        <f t="shared" si="1058"/>
        <v>20.401975876843061</v>
      </c>
      <c r="W7877" s="9">
        <f t="shared" si="1059"/>
        <v>2410.4835940469466</v>
      </c>
      <c r="X7877">
        <f t="shared" si="1060"/>
        <v>59296.731858063496</v>
      </c>
      <c r="Y7877">
        <f t="shared" si="1061"/>
        <v>29150.95301799578</v>
      </c>
      <c r="Z7877">
        <f t="shared" si="1062"/>
        <v>17332.822631704981</v>
      </c>
      <c r="AA7877">
        <f t="shared" si="1063"/>
        <v>201755.32533179736</v>
      </c>
    </row>
    <row r="7878" spans="18:27">
      <c r="R7878" s="4">
        <v>41053.166666666664</v>
      </c>
      <c r="S7878" s="5">
        <v>4</v>
      </c>
      <c r="T7878" s="9">
        <f t="shared" si="1056"/>
        <v>823.02745549765996</v>
      </c>
      <c r="U7878" s="9">
        <f t="shared" si="1057"/>
        <v>472.2501185850607</v>
      </c>
      <c r="V7878" s="9">
        <f t="shared" si="1058"/>
        <v>20.401975876843061</v>
      </c>
      <c r="W7878" s="9">
        <f t="shared" si="1059"/>
        <v>2410.4835940469466</v>
      </c>
      <c r="X7878">
        <f t="shared" si="1060"/>
        <v>59296.731858063496</v>
      </c>
      <c r="Y7878">
        <f t="shared" si="1061"/>
        <v>29150.95301799578</v>
      </c>
      <c r="Z7878">
        <f t="shared" si="1062"/>
        <v>17332.822631704981</v>
      </c>
      <c r="AA7878">
        <f t="shared" si="1063"/>
        <v>201755.32533179736</v>
      </c>
    </row>
    <row r="7879" spans="18:27">
      <c r="R7879" s="4">
        <v>41053.208333333336</v>
      </c>
      <c r="S7879" s="5">
        <v>5</v>
      </c>
      <c r="T7879" s="9">
        <f t="shared" si="1056"/>
        <v>823.02745549765996</v>
      </c>
      <c r="U7879" s="9">
        <f t="shared" si="1057"/>
        <v>472.2501185850607</v>
      </c>
      <c r="V7879" s="9">
        <f t="shared" si="1058"/>
        <v>20.401975876843061</v>
      </c>
      <c r="W7879" s="9">
        <f t="shared" si="1059"/>
        <v>2410.4835940469466</v>
      </c>
      <c r="X7879">
        <f t="shared" si="1060"/>
        <v>59296.731858063496</v>
      </c>
      <c r="Y7879">
        <f t="shared" si="1061"/>
        <v>29150.95301799578</v>
      </c>
      <c r="Z7879">
        <f t="shared" si="1062"/>
        <v>17332.822631704981</v>
      </c>
      <c r="AA7879">
        <f t="shared" si="1063"/>
        <v>201755.32533179736</v>
      </c>
    </row>
    <row r="7880" spans="18:27">
      <c r="R7880" s="4">
        <v>41053.25</v>
      </c>
      <c r="S7880" s="5">
        <v>6</v>
      </c>
      <c r="T7880" s="9">
        <f t="shared" si="1056"/>
        <v>823.02745549765996</v>
      </c>
      <c r="U7880" s="9">
        <f t="shared" si="1057"/>
        <v>472.2501185850607</v>
      </c>
      <c r="V7880" s="9">
        <f t="shared" si="1058"/>
        <v>20.401975876843061</v>
      </c>
      <c r="W7880" s="9">
        <f t="shared" si="1059"/>
        <v>2410.4835940469466</v>
      </c>
      <c r="X7880">
        <f t="shared" si="1060"/>
        <v>59296.731858063496</v>
      </c>
      <c r="Y7880">
        <f t="shared" si="1061"/>
        <v>29150.95301799578</v>
      </c>
      <c r="Z7880">
        <f t="shared" si="1062"/>
        <v>17332.822631704981</v>
      </c>
      <c r="AA7880">
        <f t="shared" si="1063"/>
        <v>201755.32533179736</v>
      </c>
    </row>
    <row r="7881" spans="18:27">
      <c r="R7881" s="4">
        <v>41053.291666666664</v>
      </c>
      <c r="S7881" s="5">
        <v>7</v>
      </c>
      <c r="T7881" s="9">
        <f t="shared" si="1056"/>
        <v>823.02745549765996</v>
      </c>
      <c r="U7881" s="9">
        <f t="shared" si="1057"/>
        <v>472.2501185850607</v>
      </c>
      <c r="V7881" s="9">
        <f t="shared" si="1058"/>
        <v>20.401975876843061</v>
      </c>
      <c r="W7881" s="9">
        <f t="shared" si="1059"/>
        <v>2410.4835940469466</v>
      </c>
      <c r="X7881">
        <f t="shared" si="1060"/>
        <v>59296.731858063496</v>
      </c>
      <c r="Y7881">
        <f t="shared" si="1061"/>
        <v>29150.95301799578</v>
      </c>
      <c r="Z7881">
        <f t="shared" si="1062"/>
        <v>17332.822631704981</v>
      </c>
      <c r="AA7881">
        <f t="shared" si="1063"/>
        <v>201755.32533179736</v>
      </c>
    </row>
    <row r="7882" spans="18:27">
      <c r="R7882" s="4">
        <v>41053.333333333336</v>
      </c>
      <c r="S7882" s="5">
        <v>8</v>
      </c>
      <c r="T7882" s="9">
        <f t="shared" si="1056"/>
        <v>823.02745549765996</v>
      </c>
      <c r="U7882" s="9">
        <f t="shared" si="1057"/>
        <v>472.2501185850607</v>
      </c>
      <c r="V7882" s="9">
        <f t="shared" si="1058"/>
        <v>20.401975876843061</v>
      </c>
      <c r="W7882" s="9">
        <f t="shared" si="1059"/>
        <v>2410.4835940469466</v>
      </c>
      <c r="X7882">
        <f t="shared" si="1060"/>
        <v>59296.731858063496</v>
      </c>
      <c r="Y7882">
        <f t="shared" si="1061"/>
        <v>29150.95301799578</v>
      </c>
      <c r="Z7882">
        <f t="shared" si="1062"/>
        <v>17332.822631704981</v>
      </c>
      <c r="AA7882">
        <f t="shared" si="1063"/>
        <v>201755.32533179736</v>
      </c>
    </row>
    <row r="7883" spans="18:27">
      <c r="R7883" s="4">
        <v>41053.375</v>
      </c>
      <c r="S7883" s="5">
        <v>9</v>
      </c>
      <c r="T7883" s="9">
        <f t="shared" si="1056"/>
        <v>823.02745549765996</v>
      </c>
      <c r="U7883" s="9">
        <f t="shared" si="1057"/>
        <v>472.2501185850607</v>
      </c>
      <c r="V7883" s="9">
        <f t="shared" si="1058"/>
        <v>20.401975876843061</v>
      </c>
      <c r="W7883" s="9">
        <f t="shared" si="1059"/>
        <v>2410.4835940469466</v>
      </c>
      <c r="X7883">
        <f t="shared" si="1060"/>
        <v>59296.731858063496</v>
      </c>
      <c r="Y7883">
        <f t="shared" si="1061"/>
        <v>29150.95301799578</v>
      </c>
      <c r="Z7883">
        <f t="shared" si="1062"/>
        <v>17332.822631704981</v>
      </c>
      <c r="AA7883">
        <f t="shared" si="1063"/>
        <v>201755.32533179736</v>
      </c>
    </row>
    <row r="7884" spans="18:27">
      <c r="R7884" s="4">
        <v>41053.416666666664</v>
      </c>
      <c r="S7884" s="5">
        <v>10</v>
      </c>
      <c r="T7884" s="9">
        <f t="shared" si="1056"/>
        <v>823.02745549765996</v>
      </c>
      <c r="U7884" s="9">
        <f t="shared" si="1057"/>
        <v>472.2501185850607</v>
      </c>
      <c r="V7884" s="9">
        <f t="shared" si="1058"/>
        <v>20.401975876843061</v>
      </c>
      <c r="W7884" s="9">
        <f t="shared" si="1059"/>
        <v>2410.4835940469466</v>
      </c>
      <c r="X7884">
        <f t="shared" si="1060"/>
        <v>59296.731858063496</v>
      </c>
      <c r="Y7884">
        <f t="shared" si="1061"/>
        <v>29150.95301799578</v>
      </c>
      <c r="Z7884">
        <f t="shared" si="1062"/>
        <v>17332.822631704981</v>
      </c>
      <c r="AA7884">
        <f t="shared" si="1063"/>
        <v>201755.32533179736</v>
      </c>
    </row>
    <row r="7885" spans="18:27">
      <c r="R7885" s="4">
        <v>41053.458333333336</v>
      </c>
      <c r="S7885" s="5">
        <v>11</v>
      </c>
      <c r="T7885" s="9">
        <f t="shared" si="1056"/>
        <v>823.02745549765996</v>
      </c>
      <c r="U7885" s="9">
        <f t="shared" si="1057"/>
        <v>472.2501185850607</v>
      </c>
      <c r="V7885" s="9">
        <f t="shared" si="1058"/>
        <v>20.401975876843061</v>
      </c>
      <c r="W7885" s="9">
        <f t="shared" si="1059"/>
        <v>2410.4835940469466</v>
      </c>
      <c r="X7885">
        <f t="shared" si="1060"/>
        <v>59296.731858063496</v>
      </c>
      <c r="Y7885">
        <f t="shared" si="1061"/>
        <v>29150.95301799578</v>
      </c>
      <c r="Z7885">
        <f t="shared" si="1062"/>
        <v>17332.822631704981</v>
      </c>
      <c r="AA7885">
        <f t="shared" si="1063"/>
        <v>201755.32533179736</v>
      </c>
    </row>
    <row r="7886" spans="18:27">
      <c r="R7886" s="4">
        <v>41053.5</v>
      </c>
      <c r="S7886" s="5">
        <v>12</v>
      </c>
      <c r="T7886" s="9">
        <f t="shared" si="1056"/>
        <v>823.02745549765996</v>
      </c>
      <c r="U7886" s="9">
        <f t="shared" si="1057"/>
        <v>472.2501185850607</v>
      </c>
      <c r="V7886" s="9">
        <f t="shared" si="1058"/>
        <v>20.401975876843061</v>
      </c>
      <c r="W7886" s="9">
        <f t="shared" si="1059"/>
        <v>2410.4835940469466</v>
      </c>
      <c r="X7886">
        <f t="shared" si="1060"/>
        <v>59296.731858063496</v>
      </c>
      <c r="Y7886">
        <f t="shared" si="1061"/>
        <v>29150.95301799578</v>
      </c>
      <c r="Z7886">
        <f t="shared" si="1062"/>
        <v>17332.822631704981</v>
      </c>
      <c r="AA7886">
        <f t="shared" si="1063"/>
        <v>201755.32533179736</v>
      </c>
    </row>
    <row r="7887" spans="18:27">
      <c r="R7887" s="4">
        <v>41053.541666666664</v>
      </c>
      <c r="S7887" s="5">
        <v>13</v>
      </c>
      <c r="T7887" s="9">
        <f t="shared" si="1056"/>
        <v>823.02745549765996</v>
      </c>
      <c r="U7887" s="9">
        <f t="shared" si="1057"/>
        <v>472.2501185850607</v>
      </c>
      <c r="V7887" s="9">
        <f t="shared" si="1058"/>
        <v>20.401975876843061</v>
      </c>
      <c r="W7887" s="9">
        <f t="shared" si="1059"/>
        <v>2410.4835940469466</v>
      </c>
      <c r="X7887">
        <f t="shared" si="1060"/>
        <v>59296.731858063496</v>
      </c>
      <c r="Y7887">
        <f t="shared" si="1061"/>
        <v>29150.95301799578</v>
      </c>
      <c r="Z7887">
        <f t="shared" si="1062"/>
        <v>17332.822631704981</v>
      </c>
      <c r="AA7887">
        <f t="shared" si="1063"/>
        <v>201755.32533179736</v>
      </c>
    </row>
    <row r="7888" spans="18:27">
      <c r="R7888" s="4">
        <v>41053.583333333336</v>
      </c>
      <c r="S7888" s="5">
        <v>14</v>
      </c>
      <c r="T7888" s="9">
        <f t="shared" si="1056"/>
        <v>823.02745549765996</v>
      </c>
      <c r="U7888" s="9">
        <f t="shared" si="1057"/>
        <v>472.2501185850607</v>
      </c>
      <c r="V7888" s="9">
        <f t="shared" si="1058"/>
        <v>20.401975876843061</v>
      </c>
      <c r="W7888" s="9">
        <f t="shared" si="1059"/>
        <v>2410.4835940469466</v>
      </c>
      <c r="X7888">
        <f t="shared" si="1060"/>
        <v>59296.731858063496</v>
      </c>
      <c r="Y7888">
        <f t="shared" si="1061"/>
        <v>29150.95301799578</v>
      </c>
      <c r="Z7888">
        <f t="shared" si="1062"/>
        <v>17332.822631704981</v>
      </c>
      <c r="AA7888">
        <f t="shared" si="1063"/>
        <v>201755.32533179736</v>
      </c>
    </row>
    <row r="7889" spans="18:27">
      <c r="R7889" s="4">
        <v>41053.625</v>
      </c>
      <c r="S7889" s="5">
        <v>15</v>
      </c>
      <c r="T7889" s="9">
        <f t="shared" si="1056"/>
        <v>823.02745549765996</v>
      </c>
      <c r="U7889" s="9">
        <f t="shared" si="1057"/>
        <v>472.2501185850607</v>
      </c>
      <c r="V7889" s="9">
        <f t="shared" si="1058"/>
        <v>20.401975876843061</v>
      </c>
      <c r="W7889" s="9">
        <f t="shared" si="1059"/>
        <v>2410.4835940469466</v>
      </c>
      <c r="X7889">
        <f t="shared" si="1060"/>
        <v>59296.731858063496</v>
      </c>
      <c r="Y7889">
        <f t="shared" si="1061"/>
        <v>29150.95301799578</v>
      </c>
      <c r="Z7889">
        <f t="shared" si="1062"/>
        <v>17332.822631704981</v>
      </c>
      <c r="AA7889">
        <f t="shared" si="1063"/>
        <v>201755.32533179736</v>
      </c>
    </row>
    <row r="7890" spans="18:27">
      <c r="R7890" s="4">
        <v>41053.666666666664</v>
      </c>
      <c r="S7890" s="5">
        <v>16</v>
      </c>
      <c r="T7890" s="9">
        <f t="shared" si="1056"/>
        <v>823.02745549765996</v>
      </c>
      <c r="U7890" s="9">
        <f t="shared" si="1057"/>
        <v>472.2501185850607</v>
      </c>
      <c r="V7890" s="9">
        <f t="shared" si="1058"/>
        <v>20.401975876843061</v>
      </c>
      <c r="W7890" s="9">
        <f t="shared" si="1059"/>
        <v>2410.4835940469466</v>
      </c>
      <c r="X7890">
        <f t="shared" si="1060"/>
        <v>59296.731858063496</v>
      </c>
      <c r="Y7890">
        <f t="shared" si="1061"/>
        <v>29150.95301799578</v>
      </c>
      <c r="Z7890">
        <f t="shared" si="1062"/>
        <v>17332.822631704981</v>
      </c>
      <c r="AA7890">
        <f t="shared" si="1063"/>
        <v>201755.32533179736</v>
      </c>
    </row>
    <row r="7891" spans="18:27">
      <c r="R7891" s="4">
        <v>41053.708333333336</v>
      </c>
      <c r="S7891" s="5">
        <v>17</v>
      </c>
      <c r="T7891" s="9">
        <f t="shared" si="1056"/>
        <v>823.02745549765996</v>
      </c>
      <c r="U7891" s="9">
        <f t="shared" si="1057"/>
        <v>472.2501185850607</v>
      </c>
      <c r="V7891" s="9">
        <f t="shared" si="1058"/>
        <v>20.401975876843061</v>
      </c>
      <c r="W7891" s="9">
        <f t="shared" si="1059"/>
        <v>2410.4835940469466</v>
      </c>
      <c r="X7891">
        <f t="shared" si="1060"/>
        <v>59296.731858063496</v>
      </c>
      <c r="Y7891">
        <f t="shared" si="1061"/>
        <v>29150.95301799578</v>
      </c>
      <c r="Z7891">
        <f t="shared" si="1062"/>
        <v>17332.822631704981</v>
      </c>
      <c r="AA7891">
        <f t="shared" si="1063"/>
        <v>201755.32533179736</v>
      </c>
    </row>
    <row r="7892" spans="18:27">
      <c r="R7892" s="4">
        <v>41053.75</v>
      </c>
      <c r="S7892" s="5">
        <v>18</v>
      </c>
      <c r="T7892" s="9">
        <f t="shared" si="1056"/>
        <v>823.02745549765996</v>
      </c>
      <c r="U7892" s="9">
        <f t="shared" si="1057"/>
        <v>472.2501185850607</v>
      </c>
      <c r="V7892" s="9">
        <f t="shared" si="1058"/>
        <v>20.401975876843061</v>
      </c>
      <c r="W7892" s="9">
        <f t="shared" si="1059"/>
        <v>2410.4835940469466</v>
      </c>
      <c r="X7892">
        <f t="shared" si="1060"/>
        <v>59296.731858063496</v>
      </c>
      <c r="Y7892">
        <f t="shared" si="1061"/>
        <v>29150.95301799578</v>
      </c>
      <c r="Z7892">
        <f t="shared" si="1062"/>
        <v>17332.822631704981</v>
      </c>
      <c r="AA7892">
        <f t="shared" si="1063"/>
        <v>201755.32533179736</v>
      </c>
    </row>
    <row r="7893" spans="18:27">
      <c r="R7893" s="4">
        <v>41053.791666666664</v>
      </c>
      <c r="S7893" s="5">
        <v>19</v>
      </c>
      <c r="T7893" s="9">
        <f t="shared" si="1056"/>
        <v>823.02745549765996</v>
      </c>
      <c r="U7893" s="9">
        <f t="shared" si="1057"/>
        <v>472.2501185850607</v>
      </c>
      <c r="V7893" s="9">
        <f t="shared" si="1058"/>
        <v>20.401975876843061</v>
      </c>
      <c r="W7893" s="9">
        <f t="shared" si="1059"/>
        <v>2410.4835940469466</v>
      </c>
      <c r="X7893">
        <f t="shared" si="1060"/>
        <v>59296.731858063496</v>
      </c>
      <c r="Y7893">
        <f t="shared" si="1061"/>
        <v>29150.95301799578</v>
      </c>
      <c r="Z7893">
        <f t="shared" si="1062"/>
        <v>17332.822631704981</v>
      </c>
      <c r="AA7893">
        <f t="shared" si="1063"/>
        <v>201755.32533179736</v>
      </c>
    </row>
    <row r="7894" spans="18:27">
      <c r="R7894" s="4">
        <v>41053.833333333336</v>
      </c>
      <c r="S7894" s="5">
        <v>20</v>
      </c>
      <c r="T7894" s="9">
        <f t="shared" si="1056"/>
        <v>823.02745549765996</v>
      </c>
      <c r="U7894" s="9">
        <f t="shared" si="1057"/>
        <v>472.2501185850607</v>
      </c>
      <c r="V7894" s="9">
        <f t="shared" si="1058"/>
        <v>20.401975876843061</v>
      </c>
      <c r="W7894" s="9">
        <f t="shared" si="1059"/>
        <v>2410.4835940469466</v>
      </c>
      <c r="X7894">
        <f t="shared" si="1060"/>
        <v>59296.731858063496</v>
      </c>
      <c r="Y7894">
        <f t="shared" si="1061"/>
        <v>29150.95301799578</v>
      </c>
      <c r="Z7894">
        <f t="shared" si="1062"/>
        <v>17332.822631704981</v>
      </c>
      <c r="AA7894">
        <f t="shared" si="1063"/>
        <v>201755.32533179736</v>
      </c>
    </row>
    <row r="7895" spans="18:27">
      <c r="R7895" s="4">
        <v>41053.875</v>
      </c>
      <c r="S7895" s="5">
        <v>21</v>
      </c>
      <c r="T7895" s="9">
        <f t="shared" si="1056"/>
        <v>823.02745549765996</v>
      </c>
      <c r="U7895" s="9">
        <f t="shared" si="1057"/>
        <v>472.2501185850607</v>
      </c>
      <c r="V7895" s="9">
        <f t="shared" si="1058"/>
        <v>20.401975876843061</v>
      </c>
      <c r="W7895" s="9">
        <f t="shared" si="1059"/>
        <v>2410.4835940469466</v>
      </c>
      <c r="X7895">
        <f t="shared" si="1060"/>
        <v>59296.731858063496</v>
      </c>
      <c r="Y7895">
        <f t="shared" si="1061"/>
        <v>29150.95301799578</v>
      </c>
      <c r="Z7895">
        <f t="shared" si="1062"/>
        <v>17332.822631704981</v>
      </c>
      <c r="AA7895">
        <f t="shared" si="1063"/>
        <v>201755.32533179736</v>
      </c>
    </row>
    <row r="7896" spans="18:27">
      <c r="R7896" s="4">
        <v>41053.916666666664</v>
      </c>
      <c r="S7896" s="5">
        <v>22</v>
      </c>
      <c r="T7896" s="9">
        <f t="shared" si="1056"/>
        <v>823.02745549765996</v>
      </c>
      <c r="U7896" s="9">
        <f t="shared" si="1057"/>
        <v>472.2501185850607</v>
      </c>
      <c r="V7896" s="9">
        <f t="shared" si="1058"/>
        <v>20.401975876843061</v>
      </c>
      <c r="W7896" s="9">
        <f t="shared" si="1059"/>
        <v>2410.4835940469466</v>
      </c>
      <c r="X7896">
        <f t="shared" si="1060"/>
        <v>59296.731858063496</v>
      </c>
      <c r="Y7896">
        <f t="shared" si="1061"/>
        <v>29150.95301799578</v>
      </c>
      <c r="Z7896">
        <f t="shared" si="1062"/>
        <v>17332.822631704981</v>
      </c>
      <c r="AA7896">
        <f t="shared" si="1063"/>
        <v>201755.32533179736</v>
      </c>
    </row>
    <row r="7897" spans="18:27">
      <c r="R7897" s="4">
        <v>41053.958333333336</v>
      </c>
      <c r="S7897" s="5">
        <v>23</v>
      </c>
      <c r="T7897" s="9">
        <f t="shared" si="1056"/>
        <v>823.02745549765996</v>
      </c>
      <c r="U7897" s="9">
        <f t="shared" si="1057"/>
        <v>472.2501185850607</v>
      </c>
      <c r="V7897" s="9">
        <f t="shared" si="1058"/>
        <v>20.401975876843061</v>
      </c>
      <c r="W7897" s="9">
        <f t="shared" si="1059"/>
        <v>2410.4835940469466</v>
      </c>
      <c r="X7897">
        <f t="shared" si="1060"/>
        <v>59296.731858063496</v>
      </c>
      <c r="Y7897">
        <f t="shared" si="1061"/>
        <v>29150.95301799578</v>
      </c>
      <c r="Z7897">
        <f t="shared" si="1062"/>
        <v>17332.822631704981</v>
      </c>
      <c r="AA7897">
        <f t="shared" si="1063"/>
        <v>201755.32533179736</v>
      </c>
    </row>
    <row r="7898" spans="18:27">
      <c r="R7898" s="4">
        <v>41054</v>
      </c>
      <c r="S7898" s="5">
        <v>0</v>
      </c>
      <c r="T7898" s="9">
        <f t="shared" si="1056"/>
        <v>823.02745549765996</v>
      </c>
      <c r="U7898" s="9">
        <f t="shared" si="1057"/>
        <v>472.2501185850607</v>
      </c>
      <c r="V7898" s="9">
        <f t="shared" si="1058"/>
        <v>20.401975876843061</v>
      </c>
      <c r="W7898" s="9">
        <f t="shared" si="1059"/>
        <v>2410.4835940469466</v>
      </c>
      <c r="X7898">
        <f t="shared" si="1060"/>
        <v>60119.759313561153</v>
      </c>
      <c r="Y7898">
        <f t="shared" si="1061"/>
        <v>29623.20313658084</v>
      </c>
      <c r="Z7898">
        <f t="shared" si="1062"/>
        <v>17353.224607581826</v>
      </c>
      <c r="AA7898">
        <f t="shared" si="1063"/>
        <v>204165.80892584429</v>
      </c>
    </row>
    <row r="7899" spans="18:27">
      <c r="R7899" s="4">
        <v>41054.041666666664</v>
      </c>
      <c r="S7899" s="5">
        <v>1</v>
      </c>
      <c r="T7899" s="9">
        <f t="shared" si="1056"/>
        <v>823.02745549765996</v>
      </c>
      <c r="U7899" s="9">
        <f t="shared" si="1057"/>
        <v>472.2501185850607</v>
      </c>
      <c r="V7899" s="9">
        <f t="shared" si="1058"/>
        <v>20.401975876843061</v>
      </c>
      <c r="W7899" s="9">
        <f t="shared" si="1059"/>
        <v>2410.4835940469466</v>
      </c>
      <c r="X7899">
        <f t="shared" si="1060"/>
        <v>60119.759313561153</v>
      </c>
      <c r="Y7899">
        <f t="shared" si="1061"/>
        <v>29623.20313658084</v>
      </c>
      <c r="Z7899">
        <f t="shared" si="1062"/>
        <v>17353.224607581826</v>
      </c>
      <c r="AA7899">
        <f t="shared" si="1063"/>
        <v>204165.80892584429</v>
      </c>
    </row>
    <row r="7900" spans="18:27">
      <c r="R7900" s="4">
        <v>41054.083333333336</v>
      </c>
      <c r="S7900" s="5">
        <v>2</v>
      </c>
      <c r="T7900" s="9">
        <f t="shared" ref="T7900:T7963" si="1064">T7899</f>
        <v>823.02745549765996</v>
      </c>
      <c r="U7900" s="9">
        <f t="shared" ref="U7900:U7963" si="1065">U7899</f>
        <v>472.2501185850607</v>
      </c>
      <c r="V7900" s="9">
        <f t="shared" ref="V7900:V7963" si="1066">V7899</f>
        <v>20.401975876843061</v>
      </c>
      <c r="W7900" s="9">
        <f t="shared" ref="W7900:W7963" si="1067">W7899</f>
        <v>2410.4835940469466</v>
      </c>
      <c r="X7900">
        <f t="shared" ref="X7900:X7963" si="1068">IF(S7900&gt;S7899,X7899,X7899+T7900)</f>
        <v>60119.759313561153</v>
      </c>
      <c r="Y7900">
        <f t="shared" ref="Y7900:Y7963" si="1069">IF(S7900&gt;S7899,Y7899,Y7899+U7900)</f>
        <v>29623.20313658084</v>
      </c>
      <c r="Z7900">
        <f t="shared" ref="Z7900:Z7963" si="1070">IF(S7900&gt;S7899,Z7899,Z7899+V7900)</f>
        <v>17353.224607581826</v>
      </c>
      <c r="AA7900">
        <f t="shared" ref="AA7900:AA7963" si="1071">IF(S7900&gt;S7899,AA7899,AA7899+W7900)</f>
        <v>204165.80892584429</v>
      </c>
    </row>
    <row r="7901" spans="18:27">
      <c r="R7901" s="4">
        <v>41054.125</v>
      </c>
      <c r="S7901" s="5">
        <v>3</v>
      </c>
      <c r="T7901" s="9">
        <f t="shared" si="1064"/>
        <v>823.02745549765996</v>
      </c>
      <c r="U7901" s="9">
        <f t="shared" si="1065"/>
        <v>472.2501185850607</v>
      </c>
      <c r="V7901" s="9">
        <f t="shared" si="1066"/>
        <v>20.401975876843061</v>
      </c>
      <c r="W7901" s="9">
        <f t="shared" si="1067"/>
        <v>2410.4835940469466</v>
      </c>
      <c r="X7901">
        <f t="shared" si="1068"/>
        <v>60119.759313561153</v>
      </c>
      <c r="Y7901">
        <f t="shared" si="1069"/>
        <v>29623.20313658084</v>
      </c>
      <c r="Z7901">
        <f t="shared" si="1070"/>
        <v>17353.224607581826</v>
      </c>
      <c r="AA7901">
        <f t="shared" si="1071"/>
        <v>204165.80892584429</v>
      </c>
    </row>
    <row r="7902" spans="18:27">
      <c r="R7902" s="4">
        <v>41054.166666666664</v>
      </c>
      <c r="S7902" s="5">
        <v>4</v>
      </c>
      <c r="T7902" s="9">
        <f t="shared" si="1064"/>
        <v>823.02745549765996</v>
      </c>
      <c r="U7902" s="9">
        <f t="shared" si="1065"/>
        <v>472.2501185850607</v>
      </c>
      <c r="V7902" s="9">
        <f t="shared" si="1066"/>
        <v>20.401975876843061</v>
      </c>
      <c r="W7902" s="9">
        <f t="shared" si="1067"/>
        <v>2410.4835940469466</v>
      </c>
      <c r="X7902">
        <f t="shared" si="1068"/>
        <v>60119.759313561153</v>
      </c>
      <c r="Y7902">
        <f t="shared" si="1069"/>
        <v>29623.20313658084</v>
      </c>
      <c r="Z7902">
        <f t="shared" si="1070"/>
        <v>17353.224607581826</v>
      </c>
      <c r="AA7902">
        <f t="shared" si="1071"/>
        <v>204165.80892584429</v>
      </c>
    </row>
    <row r="7903" spans="18:27">
      <c r="R7903" s="4">
        <v>41054.208333333336</v>
      </c>
      <c r="S7903" s="5">
        <v>5</v>
      </c>
      <c r="T7903" s="9">
        <f t="shared" si="1064"/>
        <v>823.02745549765996</v>
      </c>
      <c r="U7903" s="9">
        <f t="shared" si="1065"/>
        <v>472.2501185850607</v>
      </c>
      <c r="V7903" s="9">
        <f t="shared" si="1066"/>
        <v>20.401975876843061</v>
      </c>
      <c r="W7903" s="9">
        <f t="shared" si="1067"/>
        <v>2410.4835940469466</v>
      </c>
      <c r="X7903">
        <f t="shared" si="1068"/>
        <v>60119.759313561153</v>
      </c>
      <c r="Y7903">
        <f t="shared" si="1069"/>
        <v>29623.20313658084</v>
      </c>
      <c r="Z7903">
        <f t="shared" si="1070"/>
        <v>17353.224607581826</v>
      </c>
      <c r="AA7903">
        <f t="shared" si="1071"/>
        <v>204165.80892584429</v>
      </c>
    </row>
    <row r="7904" spans="18:27">
      <c r="R7904" s="4">
        <v>41054.25</v>
      </c>
      <c r="S7904" s="5">
        <v>6</v>
      </c>
      <c r="T7904" s="9">
        <f t="shared" si="1064"/>
        <v>823.02745549765996</v>
      </c>
      <c r="U7904" s="9">
        <f t="shared" si="1065"/>
        <v>472.2501185850607</v>
      </c>
      <c r="V7904" s="9">
        <f t="shared" si="1066"/>
        <v>20.401975876843061</v>
      </c>
      <c r="W7904" s="9">
        <f t="shared" si="1067"/>
        <v>2410.4835940469466</v>
      </c>
      <c r="X7904">
        <f t="shared" si="1068"/>
        <v>60119.759313561153</v>
      </c>
      <c r="Y7904">
        <f t="shared" si="1069"/>
        <v>29623.20313658084</v>
      </c>
      <c r="Z7904">
        <f t="shared" si="1070"/>
        <v>17353.224607581826</v>
      </c>
      <c r="AA7904">
        <f t="shared" si="1071"/>
        <v>204165.80892584429</v>
      </c>
    </row>
    <row r="7905" spans="18:27">
      <c r="R7905" s="4">
        <v>41054.291666666664</v>
      </c>
      <c r="S7905" s="5">
        <v>7</v>
      </c>
      <c r="T7905" s="9">
        <f t="shared" si="1064"/>
        <v>823.02745549765996</v>
      </c>
      <c r="U7905" s="9">
        <f t="shared" si="1065"/>
        <v>472.2501185850607</v>
      </c>
      <c r="V7905" s="9">
        <f t="shared" si="1066"/>
        <v>20.401975876843061</v>
      </c>
      <c r="W7905" s="9">
        <f t="shared" si="1067"/>
        <v>2410.4835940469466</v>
      </c>
      <c r="X7905">
        <f t="shared" si="1068"/>
        <v>60119.759313561153</v>
      </c>
      <c r="Y7905">
        <f t="shared" si="1069"/>
        <v>29623.20313658084</v>
      </c>
      <c r="Z7905">
        <f t="shared" si="1070"/>
        <v>17353.224607581826</v>
      </c>
      <c r="AA7905">
        <f t="shared" si="1071"/>
        <v>204165.80892584429</v>
      </c>
    </row>
    <row r="7906" spans="18:27">
      <c r="R7906" s="4">
        <v>41054.333333333336</v>
      </c>
      <c r="S7906" s="5">
        <v>8</v>
      </c>
      <c r="T7906" s="9">
        <f t="shared" si="1064"/>
        <v>823.02745549765996</v>
      </c>
      <c r="U7906" s="9">
        <f t="shared" si="1065"/>
        <v>472.2501185850607</v>
      </c>
      <c r="V7906" s="9">
        <f t="shared" si="1066"/>
        <v>20.401975876843061</v>
      </c>
      <c r="W7906" s="9">
        <f t="shared" si="1067"/>
        <v>2410.4835940469466</v>
      </c>
      <c r="X7906">
        <f t="shared" si="1068"/>
        <v>60119.759313561153</v>
      </c>
      <c r="Y7906">
        <f t="shared" si="1069"/>
        <v>29623.20313658084</v>
      </c>
      <c r="Z7906">
        <f t="shared" si="1070"/>
        <v>17353.224607581826</v>
      </c>
      <c r="AA7906">
        <f t="shared" si="1071"/>
        <v>204165.80892584429</v>
      </c>
    </row>
    <row r="7907" spans="18:27">
      <c r="R7907" s="4">
        <v>41054.375</v>
      </c>
      <c r="S7907" s="5">
        <v>9</v>
      </c>
      <c r="T7907" s="9">
        <f t="shared" si="1064"/>
        <v>823.02745549765996</v>
      </c>
      <c r="U7907" s="9">
        <f t="shared" si="1065"/>
        <v>472.2501185850607</v>
      </c>
      <c r="V7907" s="9">
        <f t="shared" si="1066"/>
        <v>20.401975876843061</v>
      </c>
      <c r="W7907" s="9">
        <f t="shared" si="1067"/>
        <v>2410.4835940469466</v>
      </c>
      <c r="X7907">
        <f t="shared" si="1068"/>
        <v>60119.759313561153</v>
      </c>
      <c r="Y7907">
        <f t="shared" si="1069"/>
        <v>29623.20313658084</v>
      </c>
      <c r="Z7907">
        <f t="shared" si="1070"/>
        <v>17353.224607581826</v>
      </c>
      <c r="AA7907">
        <f t="shared" si="1071"/>
        <v>204165.80892584429</v>
      </c>
    </row>
    <row r="7908" spans="18:27">
      <c r="R7908" s="4">
        <v>41054.416666666664</v>
      </c>
      <c r="S7908" s="5">
        <v>10</v>
      </c>
      <c r="T7908" s="9">
        <f t="shared" si="1064"/>
        <v>823.02745549765996</v>
      </c>
      <c r="U7908" s="9">
        <f t="shared" si="1065"/>
        <v>472.2501185850607</v>
      </c>
      <c r="V7908" s="9">
        <f t="shared" si="1066"/>
        <v>20.401975876843061</v>
      </c>
      <c r="W7908" s="9">
        <f t="shared" si="1067"/>
        <v>2410.4835940469466</v>
      </c>
      <c r="X7908">
        <f t="shared" si="1068"/>
        <v>60119.759313561153</v>
      </c>
      <c r="Y7908">
        <f t="shared" si="1069"/>
        <v>29623.20313658084</v>
      </c>
      <c r="Z7908">
        <f t="shared" si="1070"/>
        <v>17353.224607581826</v>
      </c>
      <c r="AA7908">
        <f t="shared" si="1071"/>
        <v>204165.80892584429</v>
      </c>
    </row>
    <row r="7909" spans="18:27">
      <c r="R7909" s="4">
        <v>41054.458333333336</v>
      </c>
      <c r="S7909" s="5">
        <v>11</v>
      </c>
      <c r="T7909" s="9">
        <f t="shared" si="1064"/>
        <v>823.02745549765996</v>
      </c>
      <c r="U7909" s="9">
        <f t="shared" si="1065"/>
        <v>472.2501185850607</v>
      </c>
      <c r="V7909" s="9">
        <f t="shared" si="1066"/>
        <v>20.401975876843061</v>
      </c>
      <c r="W7909" s="9">
        <f t="shared" si="1067"/>
        <v>2410.4835940469466</v>
      </c>
      <c r="X7909">
        <f t="shared" si="1068"/>
        <v>60119.759313561153</v>
      </c>
      <c r="Y7909">
        <f t="shared" si="1069"/>
        <v>29623.20313658084</v>
      </c>
      <c r="Z7909">
        <f t="shared" si="1070"/>
        <v>17353.224607581826</v>
      </c>
      <c r="AA7909">
        <f t="shared" si="1071"/>
        <v>204165.80892584429</v>
      </c>
    </row>
    <row r="7910" spans="18:27">
      <c r="R7910" s="4">
        <v>41054.5</v>
      </c>
      <c r="S7910" s="5">
        <v>12</v>
      </c>
      <c r="T7910" s="9">
        <f t="shared" si="1064"/>
        <v>823.02745549765996</v>
      </c>
      <c r="U7910" s="9">
        <f t="shared" si="1065"/>
        <v>472.2501185850607</v>
      </c>
      <c r="V7910" s="9">
        <f t="shared" si="1066"/>
        <v>20.401975876843061</v>
      </c>
      <c r="W7910" s="9">
        <f t="shared" si="1067"/>
        <v>2410.4835940469466</v>
      </c>
      <c r="X7910">
        <f t="shared" si="1068"/>
        <v>60119.759313561153</v>
      </c>
      <c r="Y7910">
        <f t="shared" si="1069"/>
        <v>29623.20313658084</v>
      </c>
      <c r="Z7910">
        <f t="shared" si="1070"/>
        <v>17353.224607581826</v>
      </c>
      <c r="AA7910">
        <f t="shared" si="1071"/>
        <v>204165.80892584429</v>
      </c>
    </row>
    <row r="7911" spans="18:27">
      <c r="R7911" s="4">
        <v>41054.541666666664</v>
      </c>
      <c r="S7911" s="5">
        <v>13</v>
      </c>
      <c r="T7911" s="9">
        <f t="shared" si="1064"/>
        <v>823.02745549765996</v>
      </c>
      <c r="U7911" s="9">
        <f t="shared" si="1065"/>
        <v>472.2501185850607</v>
      </c>
      <c r="V7911" s="9">
        <f t="shared" si="1066"/>
        <v>20.401975876843061</v>
      </c>
      <c r="W7911" s="9">
        <f t="shared" si="1067"/>
        <v>2410.4835940469466</v>
      </c>
      <c r="X7911">
        <f t="shared" si="1068"/>
        <v>60119.759313561153</v>
      </c>
      <c r="Y7911">
        <f t="shared" si="1069"/>
        <v>29623.20313658084</v>
      </c>
      <c r="Z7911">
        <f t="shared" si="1070"/>
        <v>17353.224607581826</v>
      </c>
      <c r="AA7911">
        <f t="shared" si="1071"/>
        <v>204165.80892584429</v>
      </c>
    </row>
    <row r="7912" spans="18:27">
      <c r="R7912" s="4">
        <v>41054.583333333336</v>
      </c>
      <c r="S7912" s="5">
        <v>14</v>
      </c>
      <c r="T7912" s="9">
        <f t="shared" si="1064"/>
        <v>823.02745549765996</v>
      </c>
      <c r="U7912" s="9">
        <f t="shared" si="1065"/>
        <v>472.2501185850607</v>
      </c>
      <c r="V7912" s="9">
        <f t="shared" si="1066"/>
        <v>20.401975876843061</v>
      </c>
      <c r="W7912" s="9">
        <f t="shared" si="1067"/>
        <v>2410.4835940469466</v>
      </c>
      <c r="X7912">
        <f t="shared" si="1068"/>
        <v>60119.759313561153</v>
      </c>
      <c r="Y7912">
        <f t="shared" si="1069"/>
        <v>29623.20313658084</v>
      </c>
      <c r="Z7912">
        <f t="shared" si="1070"/>
        <v>17353.224607581826</v>
      </c>
      <c r="AA7912">
        <f t="shared" si="1071"/>
        <v>204165.80892584429</v>
      </c>
    </row>
    <row r="7913" spans="18:27">
      <c r="R7913" s="4">
        <v>41054.625</v>
      </c>
      <c r="S7913" s="5">
        <v>15</v>
      </c>
      <c r="T7913" s="9">
        <f t="shared" si="1064"/>
        <v>823.02745549765996</v>
      </c>
      <c r="U7913" s="9">
        <f t="shared" si="1065"/>
        <v>472.2501185850607</v>
      </c>
      <c r="V7913" s="9">
        <f t="shared" si="1066"/>
        <v>20.401975876843061</v>
      </c>
      <c r="W7913" s="9">
        <f t="shared" si="1067"/>
        <v>2410.4835940469466</v>
      </c>
      <c r="X7913">
        <f t="shared" si="1068"/>
        <v>60119.759313561153</v>
      </c>
      <c r="Y7913">
        <f t="shared" si="1069"/>
        <v>29623.20313658084</v>
      </c>
      <c r="Z7913">
        <f t="shared" si="1070"/>
        <v>17353.224607581826</v>
      </c>
      <c r="AA7913">
        <f t="shared" si="1071"/>
        <v>204165.80892584429</v>
      </c>
    </row>
    <row r="7914" spans="18:27">
      <c r="R7914" s="4">
        <v>41054.666666666664</v>
      </c>
      <c r="S7914" s="5">
        <v>16</v>
      </c>
      <c r="T7914" s="9">
        <f t="shared" si="1064"/>
        <v>823.02745549765996</v>
      </c>
      <c r="U7914" s="9">
        <f t="shared" si="1065"/>
        <v>472.2501185850607</v>
      </c>
      <c r="V7914" s="9">
        <f t="shared" si="1066"/>
        <v>20.401975876843061</v>
      </c>
      <c r="W7914" s="9">
        <f t="shared" si="1067"/>
        <v>2410.4835940469466</v>
      </c>
      <c r="X7914">
        <f t="shared" si="1068"/>
        <v>60119.759313561153</v>
      </c>
      <c r="Y7914">
        <f t="shared" si="1069"/>
        <v>29623.20313658084</v>
      </c>
      <c r="Z7914">
        <f t="shared" si="1070"/>
        <v>17353.224607581826</v>
      </c>
      <c r="AA7914">
        <f t="shared" si="1071"/>
        <v>204165.80892584429</v>
      </c>
    </row>
    <row r="7915" spans="18:27">
      <c r="R7915" s="4">
        <v>41054.708333333336</v>
      </c>
      <c r="S7915" s="5">
        <v>17</v>
      </c>
      <c r="T7915" s="9">
        <f t="shared" si="1064"/>
        <v>823.02745549765996</v>
      </c>
      <c r="U7915" s="9">
        <f t="shared" si="1065"/>
        <v>472.2501185850607</v>
      </c>
      <c r="V7915" s="9">
        <f t="shared" si="1066"/>
        <v>20.401975876843061</v>
      </c>
      <c r="W7915" s="9">
        <f t="shared" si="1067"/>
        <v>2410.4835940469466</v>
      </c>
      <c r="X7915">
        <f t="shared" si="1068"/>
        <v>60119.759313561153</v>
      </c>
      <c r="Y7915">
        <f t="shared" si="1069"/>
        <v>29623.20313658084</v>
      </c>
      <c r="Z7915">
        <f t="shared" si="1070"/>
        <v>17353.224607581826</v>
      </c>
      <c r="AA7915">
        <f t="shared" si="1071"/>
        <v>204165.80892584429</v>
      </c>
    </row>
    <row r="7916" spans="18:27">
      <c r="R7916" s="4">
        <v>41054.75</v>
      </c>
      <c r="S7916" s="5">
        <v>18</v>
      </c>
      <c r="T7916" s="9">
        <f t="shared" si="1064"/>
        <v>823.02745549765996</v>
      </c>
      <c r="U7916" s="9">
        <f t="shared" si="1065"/>
        <v>472.2501185850607</v>
      </c>
      <c r="V7916" s="9">
        <f t="shared" si="1066"/>
        <v>20.401975876843061</v>
      </c>
      <c r="W7916" s="9">
        <f t="shared" si="1067"/>
        <v>2410.4835940469466</v>
      </c>
      <c r="X7916">
        <f t="shared" si="1068"/>
        <v>60119.759313561153</v>
      </c>
      <c r="Y7916">
        <f t="shared" si="1069"/>
        <v>29623.20313658084</v>
      </c>
      <c r="Z7916">
        <f t="shared" si="1070"/>
        <v>17353.224607581826</v>
      </c>
      <c r="AA7916">
        <f t="shared" si="1071"/>
        <v>204165.80892584429</v>
      </c>
    </row>
    <row r="7917" spans="18:27">
      <c r="R7917" s="4">
        <v>41054.791666666664</v>
      </c>
      <c r="S7917" s="5">
        <v>19</v>
      </c>
      <c r="T7917" s="9">
        <f t="shared" si="1064"/>
        <v>823.02745549765996</v>
      </c>
      <c r="U7917" s="9">
        <f t="shared" si="1065"/>
        <v>472.2501185850607</v>
      </c>
      <c r="V7917" s="9">
        <f t="shared" si="1066"/>
        <v>20.401975876843061</v>
      </c>
      <c r="W7917" s="9">
        <f t="shared" si="1067"/>
        <v>2410.4835940469466</v>
      </c>
      <c r="X7917">
        <f t="shared" si="1068"/>
        <v>60119.759313561153</v>
      </c>
      <c r="Y7917">
        <f t="shared" si="1069"/>
        <v>29623.20313658084</v>
      </c>
      <c r="Z7917">
        <f t="shared" si="1070"/>
        <v>17353.224607581826</v>
      </c>
      <c r="AA7917">
        <f t="shared" si="1071"/>
        <v>204165.80892584429</v>
      </c>
    </row>
    <row r="7918" spans="18:27">
      <c r="R7918" s="4">
        <v>41054.833333333336</v>
      </c>
      <c r="S7918" s="5">
        <v>20</v>
      </c>
      <c r="T7918" s="9">
        <f t="shared" si="1064"/>
        <v>823.02745549765996</v>
      </c>
      <c r="U7918" s="9">
        <f t="shared" si="1065"/>
        <v>472.2501185850607</v>
      </c>
      <c r="V7918" s="9">
        <f t="shared" si="1066"/>
        <v>20.401975876843061</v>
      </c>
      <c r="W7918" s="9">
        <f t="shared" si="1067"/>
        <v>2410.4835940469466</v>
      </c>
      <c r="X7918">
        <f t="shared" si="1068"/>
        <v>60119.759313561153</v>
      </c>
      <c r="Y7918">
        <f t="shared" si="1069"/>
        <v>29623.20313658084</v>
      </c>
      <c r="Z7918">
        <f t="shared" si="1070"/>
        <v>17353.224607581826</v>
      </c>
      <c r="AA7918">
        <f t="shared" si="1071"/>
        <v>204165.80892584429</v>
      </c>
    </row>
    <row r="7919" spans="18:27">
      <c r="R7919" s="4">
        <v>41054.875</v>
      </c>
      <c r="S7919" s="5">
        <v>21</v>
      </c>
      <c r="T7919" s="9">
        <f t="shared" si="1064"/>
        <v>823.02745549765996</v>
      </c>
      <c r="U7919" s="9">
        <f t="shared" si="1065"/>
        <v>472.2501185850607</v>
      </c>
      <c r="V7919" s="9">
        <f t="shared" si="1066"/>
        <v>20.401975876843061</v>
      </c>
      <c r="W7919" s="9">
        <f t="shared" si="1067"/>
        <v>2410.4835940469466</v>
      </c>
      <c r="X7919">
        <f t="shared" si="1068"/>
        <v>60119.759313561153</v>
      </c>
      <c r="Y7919">
        <f t="shared" si="1069"/>
        <v>29623.20313658084</v>
      </c>
      <c r="Z7919">
        <f t="shared" si="1070"/>
        <v>17353.224607581826</v>
      </c>
      <c r="AA7919">
        <f t="shared" si="1071"/>
        <v>204165.80892584429</v>
      </c>
    </row>
    <row r="7920" spans="18:27">
      <c r="R7920" s="4">
        <v>41054.916666666664</v>
      </c>
      <c r="S7920" s="5">
        <v>22</v>
      </c>
      <c r="T7920" s="9">
        <f t="shared" si="1064"/>
        <v>823.02745549765996</v>
      </c>
      <c r="U7920" s="9">
        <f t="shared" si="1065"/>
        <v>472.2501185850607</v>
      </c>
      <c r="V7920" s="9">
        <f t="shared" si="1066"/>
        <v>20.401975876843061</v>
      </c>
      <c r="W7920" s="9">
        <f t="shared" si="1067"/>
        <v>2410.4835940469466</v>
      </c>
      <c r="X7920">
        <f t="shared" si="1068"/>
        <v>60119.759313561153</v>
      </c>
      <c r="Y7920">
        <f t="shared" si="1069"/>
        <v>29623.20313658084</v>
      </c>
      <c r="Z7920">
        <f t="shared" si="1070"/>
        <v>17353.224607581826</v>
      </c>
      <c r="AA7920">
        <f t="shared" si="1071"/>
        <v>204165.80892584429</v>
      </c>
    </row>
    <row r="7921" spans="18:27">
      <c r="R7921" s="4">
        <v>41054.958333333336</v>
      </c>
      <c r="S7921" s="5">
        <v>23</v>
      </c>
      <c r="T7921" s="9">
        <f t="shared" si="1064"/>
        <v>823.02745549765996</v>
      </c>
      <c r="U7921" s="9">
        <f t="shared" si="1065"/>
        <v>472.2501185850607</v>
      </c>
      <c r="V7921" s="9">
        <f t="shared" si="1066"/>
        <v>20.401975876843061</v>
      </c>
      <c r="W7921" s="9">
        <f t="shared" si="1067"/>
        <v>2410.4835940469466</v>
      </c>
      <c r="X7921">
        <f t="shared" si="1068"/>
        <v>60119.759313561153</v>
      </c>
      <c r="Y7921">
        <f t="shared" si="1069"/>
        <v>29623.20313658084</v>
      </c>
      <c r="Z7921">
        <f t="shared" si="1070"/>
        <v>17353.224607581826</v>
      </c>
      <c r="AA7921">
        <f t="shared" si="1071"/>
        <v>204165.80892584429</v>
      </c>
    </row>
    <row r="7922" spans="18:27">
      <c r="R7922" s="4">
        <v>41055</v>
      </c>
      <c r="S7922" s="5">
        <v>0</v>
      </c>
      <c r="T7922" s="9">
        <f t="shared" si="1064"/>
        <v>823.02745549765996</v>
      </c>
      <c r="U7922" s="9">
        <f t="shared" si="1065"/>
        <v>472.2501185850607</v>
      </c>
      <c r="V7922" s="9">
        <f t="shared" si="1066"/>
        <v>20.401975876843061</v>
      </c>
      <c r="W7922" s="9">
        <f t="shared" si="1067"/>
        <v>2410.4835940469466</v>
      </c>
      <c r="X7922">
        <f t="shared" si="1068"/>
        <v>60942.78676905881</v>
      </c>
      <c r="Y7922">
        <f t="shared" si="1069"/>
        <v>30095.453255165899</v>
      </c>
      <c r="Z7922">
        <f t="shared" si="1070"/>
        <v>17373.62658345867</v>
      </c>
      <c r="AA7922">
        <f t="shared" si="1071"/>
        <v>206576.29251989123</v>
      </c>
    </row>
    <row r="7923" spans="18:27">
      <c r="R7923" s="4">
        <v>41055.041666666664</v>
      </c>
      <c r="S7923" s="5">
        <v>1</v>
      </c>
      <c r="T7923" s="9">
        <f t="shared" si="1064"/>
        <v>823.02745549765996</v>
      </c>
      <c r="U7923" s="9">
        <f t="shared" si="1065"/>
        <v>472.2501185850607</v>
      </c>
      <c r="V7923" s="9">
        <f t="shared" si="1066"/>
        <v>20.401975876843061</v>
      </c>
      <c r="W7923" s="9">
        <f t="shared" si="1067"/>
        <v>2410.4835940469466</v>
      </c>
      <c r="X7923">
        <f t="shared" si="1068"/>
        <v>60942.78676905881</v>
      </c>
      <c r="Y7923">
        <f t="shared" si="1069"/>
        <v>30095.453255165899</v>
      </c>
      <c r="Z7923">
        <f t="shared" si="1070"/>
        <v>17373.62658345867</v>
      </c>
      <c r="AA7923">
        <f t="shared" si="1071"/>
        <v>206576.29251989123</v>
      </c>
    </row>
    <row r="7924" spans="18:27">
      <c r="R7924" s="4">
        <v>41055.083333333336</v>
      </c>
      <c r="S7924" s="5">
        <v>2</v>
      </c>
      <c r="T7924" s="9">
        <f t="shared" si="1064"/>
        <v>823.02745549765996</v>
      </c>
      <c r="U7924" s="9">
        <f t="shared" si="1065"/>
        <v>472.2501185850607</v>
      </c>
      <c r="V7924" s="9">
        <f t="shared" si="1066"/>
        <v>20.401975876843061</v>
      </c>
      <c r="W7924" s="9">
        <f t="shared" si="1067"/>
        <v>2410.4835940469466</v>
      </c>
      <c r="X7924">
        <f t="shared" si="1068"/>
        <v>60942.78676905881</v>
      </c>
      <c r="Y7924">
        <f t="shared" si="1069"/>
        <v>30095.453255165899</v>
      </c>
      <c r="Z7924">
        <f t="shared" si="1070"/>
        <v>17373.62658345867</v>
      </c>
      <c r="AA7924">
        <f t="shared" si="1071"/>
        <v>206576.29251989123</v>
      </c>
    </row>
    <row r="7925" spans="18:27">
      <c r="R7925" s="4">
        <v>41055.125</v>
      </c>
      <c r="S7925" s="5">
        <v>3</v>
      </c>
      <c r="T7925" s="9">
        <f t="shared" si="1064"/>
        <v>823.02745549765996</v>
      </c>
      <c r="U7925" s="9">
        <f t="shared" si="1065"/>
        <v>472.2501185850607</v>
      </c>
      <c r="V7925" s="9">
        <f t="shared" si="1066"/>
        <v>20.401975876843061</v>
      </c>
      <c r="W7925" s="9">
        <f t="shared" si="1067"/>
        <v>2410.4835940469466</v>
      </c>
      <c r="X7925">
        <f t="shared" si="1068"/>
        <v>60942.78676905881</v>
      </c>
      <c r="Y7925">
        <f t="shared" si="1069"/>
        <v>30095.453255165899</v>
      </c>
      <c r="Z7925">
        <f t="shared" si="1070"/>
        <v>17373.62658345867</v>
      </c>
      <c r="AA7925">
        <f t="shared" si="1071"/>
        <v>206576.29251989123</v>
      </c>
    </row>
    <row r="7926" spans="18:27">
      <c r="R7926" s="4">
        <v>41055.166666666664</v>
      </c>
      <c r="S7926" s="5">
        <v>4</v>
      </c>
      <c r="T7926" s="9">
        <f t="shared" si="1064"/>
        <v>823.02745549765996</v>
      </c>
      <c r="U7926" s="9">
        <f t="shared" si="1065"/>
        <v>472.2501185850607</v>
      </c>
      <c r="V7926" s="9">
        <f t="shared" si="1066"/>
        <v>20.401975876843061</v>
      </c>
      <c r="W7926" s="9">
        <f t="shared" si="1067"/>
        <v>2410.4835940469466</v>
      </c>
      <c r="X7926">
        <f t="shared" si="1068"/>
        <v>60942.78676905881</v>
      </c>
      <c r="Y7926">
        <f t="shared" si="1069"/>
        <v>30095.453255165899</v>
      </c>
      <c r="Z7926">
        <f t="shared" si="1070"/>
        <v>17373.62658345867</v>
      </c>
      <c r="AA7926">
        <f t="shared" si="1071"/>
        <v>206576.29251989123</v>
      </c>
    </row>
    <row r="7927" spans="18:27">
      <c r="R7927" s="4">
        <v>41055.208333333336</v>
      </c>
      <c r="S7927" s="5">
        <v>5</v>
      </c>
      <c r="T7927" s="9">
        <f t="shared" si="1064"/>
        <v>823.02745549765996</v>
      </c>
      <c r="U7927" s="9">
        <f t="shared" si="1065"/>
        <v>472.2501185850607</v>
      </c>
      <c r="V7927" s="9">
        <f t="shared" si="1066"/>
        <v>20.401975876843061</v>
      </c>
      <c r="W7927" s="9">
        <f t="shared" si="1067"/>
        <v>2410.4835940469466</v>
      </c>
      <c r="X7927">
        <f t="shared" si="1068"/>
        <v>60942.78676905881</v>
      </c>
      <c r="Y7927">
        <f t="shared" si="1069"/>
        <v>30095.453255165899</v>
      </c>
      <c r="Z7927">
        <f t="shared" si="1070"/>
        <v>17373.62658345867</v>
      </c>
      <c r="AA7927">
        <f t="shared" si="1071"/>
        <v>206576.29251989123</v>
      </c>
    </row>
    <row r="7928" spans="18:27">
      <c r="R7928" s="4">
        <v>41055.25</v>
      </c>
      <c r="S7928" s="5">
        <v>6</v>
      </c>
      <c r="T7928" s="9">
        <f t="shared" si="1064"/>
        <v>823.02745549765996</v>
      </c>
      <c r="U7928" s="9">
        <f t="shared" si="1065"/>
        <v>472.2501185850607</v>
      </c>
      <c r="V7928" s="9">
        <f t="shared" si="1066"/>
        <v>20.401975876843061</v>
      </c>
      <c r="W7928" s="9">
        <f t="shared" si="1067"/>
        <v>2410.4835940469466</v>
      </c>
      <c r="X7928">
        <f t="shared" si="1068"/>
        <v>60942.78676905881</v>
      </c>
      <c r="Y7928">
        <f t="shared" si="1069"/>
        <v>30095.453255165899</v>
      </c>
      <c r="Z7928">
        <f t="shared" si="1070"/>
        <v>17373.62658345867</v>
      </c>
      <c r="AA7928">
        <f t="shared" si="1071"/>
        <v>206576.29251989123</v>
      </c>
    </row>
    <row r="7929" spans="18:27">
      <c r="R7929" s="4">
        <v>41055.291666666664</v>
      </c>
      <c r="S7929" s="5">
        <v>7</v>
      </c>
      <c r="T7929" s="9">
        <f t="shared" si="1064"/>
        <v>823.02745549765996</v>
      </c>
      <c r="U7929" s="9">
        <f t="shared" si="1065"/>
        <v>472.2501185850607</v>
      </c>
      <c r="V7929" s="9">
        <f t="shared" si="1066"/>
        <v>20.401975876843061</v>
      </c>
      <c r="W7929" s="9">
        <f t="shared" si="1067"/>
        <v>2410.4835940469466</v>
      </c>
      <c r="X7929">
        <f t="shared" si="1068"/>
        <v>60942.78676905881</v>
      </c>
      <c r="Y7929">
        <f t="shared" si="1069"/>
        <v>30095.453255165899</v>
      </c>
      <c r="Z7929">
        <f t="shared" si="1070"/>
        <v>17373.62658345867</v>
      </c>
      <c r="AA7929">
        <f t="shared" si="1071"/>
        <v>206576.29251989123</v>
      </c>
    </row>
    <row r="7930" spans="18:27">
      <c r="R7930" s="4">
        <v>41055.333333333336</v>
      </c>
      <c r="S7930" s="5">
        <v>8</v>
      </c>
      <c r="T7930" s="9">
        <f t="shared" si="1064"/>
        <v>823.02745549765996</v>
      </c>
      <c r="U7930" s="9">
        <f t="shared" si="1065"/>
        <v>472.2501185850607</v>
      </c>
      <c r="V7930" s="9">
        <f t="shared" si="1066"/>
        <v>20.401975876843061</v>
      </c>
      <c r="W7930" s="9">
        <f t="shared" si="1067"/>
        <v>2410.4835940469466</v>
      </c>
      <c r="X7930">
        <f t="shared" si="1068"/>
        <v>60942.78676905881</v>
      </c>
      <c r="Y7930">
        <f t="shared" si="1069"/>
        <v>30095.453255165899</v>
      </c>
      <c r="Z7930">
        <f t="shared" si="1070"/>
        <v>17373.62658345867</v>
      </c>
      <c r="AA7930">
        <f t="shared" si="1071"/>
        <v>206576.29251989123</v>
      </c>
    </row>
    <row r="7931" spans="18:27">
      <c r="R7931" s="4">
        <v>41055.375</v>
      </c>
      <c r="S7931" s="5">
        <v>9</v>
      </c>
      <c r="T7931" s="9">
        <f t="shared" si="1064"/>
        <v>823.02745549765996</v>
      </c>
      <c r="U7931" s="9">
        <f t="shared" si="1065"/>
        <v>472.2501185850607</v>
      </c>
      <c r="V7931" s="9">
        <f t="shared" si="1066"/>
        <v>20.401975876843061</v>
      </c>
      <c r="W7931" s="9">
        <f t="shared" si="1067"/>
        <v>2410.4835940469466</v>
      </c>
      <c r="X7931">
        <f t="shared" si="1068"/>
        <v>60942.78676905881</v>
      </c>
      <c r="Y7931">
        <f t="shared" si="1069"/>
        <v>30095.453255165899</v>
      </c>
      <c r="Z7931">
        <f t="shared" si="1070"/>
        <v>17373.62658345867</v>
      </c>
      <c r="AA7931">
        <f t="shared" si="1071"/>
        <v>206576.29251989123</v>
      </c>
    </row>
    <row r="7932" spans="18:27">
      <c r="R7932" s="4">
        <v>41055.416666666664</v>
      </c>
      <c r="S7932" s="5">
        <v>10</v>
      </c>
      <c r="T7932" s="9">
        <f t="shared" si="1064"/>
        <v>823.02745549765996</v>
      </c>
      <c r="U7932" s="9">
        <f t="shared" si="1065"/>
        <v>472.2501185850607</v>
      </c>
      <c r="V7932" s="9">
        <f t="shared" si="1066"/>
        <v>20.401975876843061</v>
      </c>
      <c r="W7932" s="9">
        <f t="shared" si="1067"/>
        <v>2410.4835940469466</v>
      </c>
      <c r="X7932">
        <f t="shared" si="1068"/>
        <v>60942.78676905881</v>
      </c>
      <c r="Y7932">
        <f t="shared" si="1069"/>
        <v>30095.453255165899</v>
      </c>
      <c r="Z7932">
        <f t="shared" si="1070"/>
        <v>17373.62658345867</v>
      </c>
      <c r="AA7932">
        <f t="shared" si="1071"/>
        <v>206576.29251989123</v>
      </c>
    </row>
    <row r="7933" spans="18:27">
      <c r="R7933" s="4">
        <v>41055.458333333336</v>
      </c>
      <c r="S7933" s="5">
        <v>11</v>
      </c>
      <c r="T7933" s="9">
        <f t="shared" si="1064"/>
        <v>823.02745549765996</v>
      </c>
      <c r="U7933" s="9">
        <f t="shared" si="1065"/>
        <v>472.2501185850607</v>
      </c>
      <c r="V7933" s="9">
        <f t="shared" si="1066"/>
        <v>20.401975876843061</v>
      </c>
      <c r="W7933" s="9">
        <f t="shared" si="1067"/>
        <v>2410.4835940469466</v>
      </c>
      <c r="X7933">
        <f t="shared" si="1068"/>
        <v>60942.78676905881</v>
      </c>
      <c r="Y7933">
        <f t="shared" si="1069"/>
        <v>30095.453255165899</v>
      </c>
      <c r="Z7933">
        <f t="shared" si="1070"/>
        <v>17373.62658345867</v>
      </c>
      <c r="AA7933">
        <f t="shared" si="1071"/>
        <v>206576.29251989123</v>
      </c>
    </row>
    <row r="7934" spans="18:27">
      <c r="R7934" s="4">
        <v>41055.5</v>
      </c>
      <c r="S7934" s="5">
        <v>12</v>
      </c>
      <c r="T7934" s="9">
        <f t="shared" si="1064"/>
        <v>823.02745549765996</v>
      </c>
      <c r="U7934" s="9">
        <f t="shared" si="1065"/>
        <v>472.2501185850607</v>
      </c>
      <c r="V7934" s="9">
        <f t="shared" si="1066"/>
        <v>20.401975876843061</v>
      </c>
      <c r="W7934" s="9">
        <f t="shared" si="1067"/>
        <v>2410.4835940469466</v>
      </c>
      <c r="X7934">
        <f t="shared" si="1068"/>
        <v>60942.78676905881</v>
      </c>
      <c r="Y7934">
        <f t="shared" si="1069"/>
        <v>30095.453255165899</v>
      </c>
      <c r="Z7934">
        <f t="shared" si="1070"/>
        <v>17373.62658345867</v>
      </c>
      <c r="AA7934">
        <f t="shared" si="1071"/>
        <v>206576.29251989123</v>
      </c>
    </row>
    <row r="7935" spans="18:27">
      <c r="R7935" s="4">
        <v>41055.541666666664</v>
      </c>
      <c r="S7935" s="5">
        <v>13</v>
      </c>
      <c r="T7935" s="9">
        <f t="shared" si="1064"/>
        <v>823.02745549765996</v>
      </c>
      <c r="U7935" s="9">
        <f t="shared" si="1065"/>
        <v>472.2501185850607</v>
      </c>
      <c r="V7935" s="9">
        <f t="shared" si="1066"/>
        <v>20.401975876843061</v>
      </c>
      <c r="W7935" s="9">
        <f t="shared" si="1067"/>
        <v>2410.4835940469466</v>
      </c>
      <c r="X7935">
        <f t="shared" si="1068"/>
        <v>60942.78676905881</v>
      </c>
      <c r="Y7935">
        <f t="shared" si="1069"/>
        <v>30095.453255165899</v>
      </c>
      <c r="Z7935">
        <f t="shared" si="1070"/>
        <v>17373.62658345867</v>
      </c>
      <c r="AA7935">
        <f t="shared" si="1071"/>
        <v>206576.29251989123</v>
      </c>
    </row>
    <row r="7936" spans="18:27">
      <c r="R7936" s="4">
        <v>41055.583333333336</v>
      </c>
      <c r="S7936" s="5">
        <v>14</v>
      </c>
      <c r="T7936" s="9">
        <f t="shared" si="1064"/>
        <v>823.02745549765996</v>
      </c>
      <c r="U7936" s="9">
        <f t="shared" si="1065"/>
        <v>472.2501185850607</v>
      </c>
      <c r="V7936" s="9">
        <f t="shared" si="1066"/>
        <v>20.401975876843061</v>
      </c>
      <c r="W7936" s="9">
        <f t="shared" si="1067"/>
        <v>2410.4835940469466</v>
      </c>
      <c r="X7936">
        <f t="shared" si="1068"/>
        <v>60942.78676905881</v>
      </c>
      <c r="Y7936">
        <f t="shared" si="1069"/>
        <v>30095.453255165899</v>
      </c>
      <c r="Z7936">
        <f t="shared" si="1070"/>
        <v>17373.62658345867</v>
      </c>
      <c r="AA7936">
        <f t="shared" si="1071"/>
        <v>206576.29251989123</v>
      </c>
    </row>
    <row r="7937" spans="18:27">
      <c r="R7937" s="4">
        <v>41055.625</v>
      </c>
      <c r="S7937" s="5">
        <v>15</v>
      </c>
      <c r="T7937" s="9">
        <f t="shared" si="1064"/>
        <v>823.02745549765996</v>
      </c>
      <c r="U7937" s="9">
        <f t="shared" si="1065"/>
        <v>472.2501185850607</v>
      </c>
      <c r="V7937" s="9">
        <f t="shared" si="1066"/>
        <v>20.401975876843061</v>
      </c>
      <c r="W7937" s="9">
        <f t="shared" si="1067"/>
        <v>2410.4835940469466</v>
      </c>
      <c r="X7937">
        <f t="shared" si="1068"/>
        <v>60942.78676905881</v>
      </c>
      <c r="Y7937">
        <f t="shared" si="1069"/>
        <v>30095.453255165899</v>
      </c>
      <c r="Z7937">
        <f t="shared" si="1070"/>
        <v>17373.62658345867</v>
      </c>
      <c r="AA7937">
        <f t="shared" si="1071"/>
        <v>206576.29251989123</v>
      </c>
    </row>
    <row r="7938" spans="18:27">
      <c r="R7938" s="4">
        <v>41055.666666666664</v>
      </c>
      <c r="S7938" s="5">
        <v>16</v>
      </c>
      <c r="T7938" s="9">
        <f t="shared" si="1064"/>
        <v>823.02745549765996</v>
      </c>
      <c r="U7938" s="9">
        <f t="shared" si="1065"/>
        <v>472.2501185850607</v>
      </c>
      <c r="V7938" s="9">
        <f t="shared" si="1066"/>
        <v>20.401975876843061</v>
      </c>
      <c r="W7938" s="9">
        <f t="shared" si="1067"/>
        <v>2410.4835940469466</v>
      </c>
      <c r="X7938">
        <f t="shared" si="1068"/>
        <v>60942.78676905881</v>
      </c>
      <c r="Y7938">
        <f t="shared" si="1069"/>
        <v>30095.453255165899</v>
      </c>
      <c r="Z7938">
        <f t="shared" si="1070"/>
        <v>17373.62658345867</v>
      </c>
      <c r="AA7938">
        <f t="shared" si="1071"/>
        <v>206576.29251989123</v>
      </c>
    </row>
    <row r="7939" spans="18:27">
      <c r="R7939" s="4">
        <v>41055.708333333336</v>
      </c>
      <c r="S7939" s="5">
        <v>17</v>
      </c>
      <c r="T7939" s="9">
        <f t="shared" si="1064"/>
        <v>823.02745549765996</v>
      </c>
      <c r="U7939" s="9">
        <f t="shared" si="1065"/>
        <v>472.2501185850607</v>
      </c>
      <c r="V7939" s="9">
        <f t="shared" si="1066"/>
        <v>20.401975876843061</v>
      </c>
      <c r="W7939" s="9">
        <f t="shared" si="1067"/>
        <v>2410.4835940469466</v>
      </c>
      <c r="X7939">
        <f t="shared" si="1068"/>
        <v>60942.78676905881</v>
      </c>
      <c r="Y7939">
        <f t="shared" si="1069"/>
        <v>30095.453255165899</v>
      </c>
      <c r="Z7939">
        <f t="shared" si="1070"/>
        <v>17373.62658345867</v>
      </c>
      <c r="AA7939">
        <f t="shared" si="1071"/>
        <v>206576.29251989123</v>
      </c>
    </row>
    <row r="7940" spans="18:27">
      <c r="R7940" s="4">
        <v>41055.75</v>
      </c>
      <c r="S7940" s="5">
        <v>18</v>
      </c>
      <c r="T7940" s="9">
        <f t="shared" si="1064"/>
        <v>823.02745549765996</v>
      </c>
      <c r="U7940" s="9">
        <f t="shared" si="1065"/>
        <v>472.2501185850607</v>
      </c>
      <c r="V7940" s="9">
        <f t="shared" si="1066"/>
        <v>20.401975876843061</v>
      </c>
      <c r="W7940" s="9">
        <f t="shared" si="1067"/>
        <v>2410.4835940469466</v>
      </c>
      <c r="X7940">
        <f t="shared" si="1068"/>
        <v>60942.78676905881</v>
      </c>
      <c r="Y7940">
        <f t="shared" si="1069"/>
        <v>30095.453255165899</v>
      </c>
      <c r="Z7940">
        <f t="shared" si="1070"/>
        <v>17373.62658345867</v>
      </c>
      <c r="AA7940">
        <f t="shared" si="1071"/>
        <v>206576.29251989123</v>
      </c>
    </row>
    <row r="7941" spans="18:27">
      <c r="R7941" s="4">
        <v>41055.791666666664</v>
      </c>
      <c r="S7941" s="5">
        <v>19</v>
      </c>
      <c r="T7941" s="9">
        <f t="shared" si="1064"/>
        <v>823.02745549765996</v>
      </c>
      <c r="U7941" s="9">
        <f t="shared" si="1065"/>
        <v>472.2501185850607</v>
      </c>
      <c r="V7941" s="9">
        <f t="shared" si="1066"/>
        <v>20.401975876843061</v>
      </c>
      <c r="W7941" s="9">
        <f t="shared" si="1067"/>
        <v>2410.4835940469466</v>
      </c>
      <c r="X7941">
        <f t="shared" si="1068"/>
        <v>60942.78676905881</v>
      </c>
      <c r="Y7941">
        <f t="shared" si="1069"/>
        <v>30095.453255165899</v>
      </c>
      <c r="Z7941">
        <f t="shared" si="1070"/>
        <v>17373.62658345867</v>
      </c>
      <c r="AA7941">
        <f t="shared" si="1071"/>
        <v>206576.29251989123</v>
      </c>
    </row>
    <row r="7942" spans="18:27">
      <c r="R7942" s="4">
        <v>41055.833333333336</v>
      </c>
      <c r="S7942" s="5">
        <v>20</v>
      </c>
      <c r="T7942" s="9">
        <f t="shared" si="1064"/>
        <v>823.02745549765996</v>
      </c>
      <c r="U7942" s="9">
        <f t="shared" si="1065"/>
        <v>472.2501185850607</v>
      </c>
      <c r="V7942" s="9">
        <f t="shared" si="1066"/>
        <v>20.401975876843061</v>
      </c>
      <c r="W7942" s="9">
        <f t="shared" si="1067"/>
        <v>2410.4835940469466</v>
      </c>
      <c r="X7942">
        <f t="shared" si="1068"/>
        <v>60942.78676905881</v>
      </c>
      <c r="Y7942">
        <f t="shared" si="1069"/>
        <v>30095.453255165899</v>
      </c>
      <c r="Z7942">
        <f t="shared" si="1070"/>
        <v>17373.62658345867</v>
      </c>
      <c r="AA7942">
        <f t="shared" si="1071"/>
        <v>206576.29251989123</v>
      </c>
    </row>
    <row r="7943" spans="18:27">
      <c r="R7943" s="4">
        <v>41055.875</v>
      </c>
      <c r="S7943" s="5">
        <v>21</v>
      </c>
      <c r="T7943" s="9">
        <f t="shared" si="1064"/>
        <v>823.02745549765996</v>
      </c>
      <c r="U7943" s="9">
        <f t="shared" si="1065"/>
        <v>472.2501185850607</v>
      </c>
      <c r="V7943" s="9">
        <f t="shared" si="1066"/>
        <v>20.401975876843061</v>
      </c>
      <c r="W7943" s="9">
        <f t="shared" si="1067"/>
        <v>2410.4835940469466</v>
      </c>
      <c r="X7943">
        <f t="shared" si="1068"/>
        <v>60942.78676905881</v>
      </c>
      <c r="Y7943">
        <f t="shared" si="1069"/>
        <v>30095.453255165899</v>
      </c>
      <c r="Z7943">
        <f t="shared" si="1070"/>
        <v>17373.62658345867</v>
      </c>
      <c r="AA7943">
        <f t="shared" si="1071"/>
        <v>206576.29251989123</v>
      </c>
    </row>
    <row r="7944" spans="18:27">
      <c r="R7944" s="4">
        <v>41055.916666666664</v>
      </c>
      <c r="S7944" s="5">
        <v>22</v>
      </c>
      <c r="T7944" s="9">
        <f t="shared" si="1064"/>
        <v>823.02745549765996</v>
      </c>
      <c r="U7944" s="9">
        <f t="shared" si="1065"/>
        <v>472.2501185850607</v>
      </c>
      <c r="V7944" s="9">
        <f t="shared" si="1066"/>
        <v>20.401975876843061</v>
      </c>
      <c r="W7944" s="9">
        <f t="shared" si="1067"/>
        <v>2410.4835940469466</v>
      </c>
      <c r="X7944">
        <f t="shared" si="1068"/>
        <v>60942.78676905881</v>
      </c>
      <c r="Y7944">
        <f t="shared" si="1069"/>
        <v>30095.453255165899</v>
      </c>
      <c r="Z7944">
        <f t="shared" si="1070"/>
        <v>17373.62658345867</v>
      </c>
      <c r="AA7944">
        <f t="shared" si="1071"/>
        <v>206576.29251989123</v>
      </c>
    </row>
    <row r="7945" spans="18:27">
      <c r="R7945" s="4">
        <v>41055.958333333336</v>
      </c>
      <c r="S7945" s="5">
        <v>23</v>
      </c>
      <c r="T7945" s="9">
        <f t="shared" si="1064"/>
        <v>823.02745549765996</v>
      </c>
      <c r="U7945" s="9">
        <f t="shared" si="1065"/>
        <v>472.2501185850607</v>
      </c>
      <c r="V7945" s="9">
        <f t="shared" si="1066"/>
        <v>20.401975876843061</v>
      </c>
      <c r="W7945" s="9">
        <f t="shared" si="1067"/>
        <v>2410.4835940469466</v>
      </c>
      <c r="X7945">
        <f t="shared" si="1068"/>
        <v>60942.78676905881</v>
      </c>
      <c r="Y7945">
        <f t="shared" si="1069"/>
        <v>30095.453255165899</v>
      </c>
      <c r="Z7945">
        <f t="shared" si="1070"/>
        <v>17373.62658345867</v>
      </c>
      <c r="AA7945">
        <f t="shared" si="1071"/>
        <v>206576.29251989123</v>
      </c>
    </row>
    <row r="7946" spans="18:27">
      <c r="R7946" s="4">
        <v>41056</v>
      </c>
      <c r="S7946" s="5">
        <v>0</v>
      </c>
      <c r="T7946" s="9">
        <f t="shared" si="1064"/>
        <v>823.02745549765996</v>
      </c>
      <c r="U7946" s="9">
        <f t="shared" si="1065"/>
        <v>472.2501185850607</v>
      </c>
      <c r="V7946" s="9">
        <f t="shared" si="1066"/>
        <v>20.401975876843061</v>
      </c>
      <c r="W7946" s="9">
        <f t="shared" si="1067"/>
        <v>2410.4835940469466</v>
      </c>
      <c r="X7946">
        <f t="shared" si="1068"/>
        <v>61765.814224556467</v>
      </c>
      <c r="Y7946">
        <f t="shared" si="1069"/>
        <v>30567.703373750959</v>
      </c>
      <c r="Z7946">
        <f t="shared" si="1070"/>
        <v>17394.028559335515</v>
      </c>
      <c r="AA7946">
        <f t="shared" si="1071"/>
        <v>208986.77611393816</v>
      </c>
    </row>
    <row r="7947" spans="18:27">
      <c r="R7947" s="4">
        <v>41056.041666666664</v>
      </c>
      <c r="S7947" s="5">
        <v>1</v>
      </c>
      <c r="T7947" s="9">
        <f t="shared" si="1064"/>
        <v>823.02745549765996</v>
      </c>
      <c r="U7947" s="9">
        <f t="shared" si="1065"/>
        <v>472.2501185850607</v>
      </c>
      <c r="V7947" s="9">
        <f t="shared" si="1066"/>
        <v>20.401975876843061</v>
      </c>
      <c r="W7947" s="9">
        <f t="shared" si="1067"/>
        <v>2410.4835940469466</v>
      </c>
      <c r="X7947">
        <f t="shared" si="1068"/>
        <v>61765.814224556467</v>
      </c>
      <c r="Y7947">
        <f t="shared" si="1069"/>
        <v>30567.703373750959</v>
      </c>
      <c r="Z7947">
        <f t="shared" si="1070"/>
        <v>17394.028559335515</v>
      </c>
      <c r="AA7947">
        <f t="shared" si="1071"/>
        <v>208986.77611393816</v>
      </c>
    </row>
    <row r="7948" spans="18:27">
      <c r="R7948" s="4">
        <v>41056.083333333336</v>
      </c>
      <c r="S7948" s="5">
        <v>2</v>
      </c>
      <c r="T7948" s="9">
        <f t="shared" si="1064"/>
        <v>823.02745549765996</v>
      </c>
      <c r="U7948" s="9">
        <f t="shared" si="1065"/>
        <v>472.2501185850607</v>
      </c>
      <c r="V7948" s="9">
        <f t="shared" si="1066"/>
        <v>20.401975876843061</v>
      </c>
      <c r="W7948" s="9">
        <f t="shared" si="1067"/>
        <v>2410.4835940469466</v>
      </c>
      <c r="X7948">
        <f t="shared" si="1068"/>
        <v>61765.814224556467</v>
      </c>
      <c r="Y7948">
        <f t="shared" si="1069"/>
        <v>30567.703373750959</v>
      </c>
      <c r="Z7948">
        <f t="shared" si="1070"/>
        <v>17394.028559335515</v>
      </c>
      <c r="AA7948">
        <f t="shared" si="1071"/>
        <v>208986.77611393816</v>
      </c>
    </row>
    <row r="7949" spans="18:27">
      <c r="R7949" s="4">
        <v>41056.125</v>
      </c>
      <c r="S7949" s="5">
        <v>3</v>
      </c>
      <c r="T7949" s="9">
        <f t="shared" si="1064"/>
        <v>823.02745549765996</v>
      </c>
      <c r="U7949" s="9">
        <f t="shared" si="1065"/>
        <v>472.2501185850607</v>
      </c>
      <c r="V7949" s="9">
        <f t="shared" si="1066"/>
        <v>20.401975876843061</v>
      </c>
      <c r="W7949" s="9">
        <f t="shared" si="1067"/>
        <v>2410.4835940469466</v>
      </c>
      <c r="X7949">
        <f t="shared" si="1068"/>
        <v>61765.814224556467</v>
      </c>
      <c r="Y7949">
        <f t="shared" si="1069"/>
        <v>30567.703373750959</v>
      </c>
      <c r="Z7949">
        <f t="shared" si="1070"/>
        <v>17394.028559335515</v>
      </c>
      <c r="AA7949">
        <f t="shared" si="1071"/>
        <v>208986.77611393816</v>
      </c>
    </row>
    <row r="7950" spans="18:27">
      <c r="R7950" s="4">
        <v>41056.166666666664</v>
      </c>
      <c r="S7950" s="5">
        <v>4</v>
      </c>
      <c r="T7950" s="9">
        <f t="shared" si="1064"/>
        <v>823.02745549765996</v>
      </c>
      <c r="U7950" s="9">
        <f t="shared" si="1065"/>
        <v>472.2501185850607</v>
      </c>
      <c r="V7950" s="9">
        <f t="shared" si="1066"/>
        <v>20.401975876843061</v>
      </c>
      <c r="W7950" s="9">
        <f t="shared" si="1067"/>
        <v>2410.4835940469466</v>
      </c>
      <c r="X7950">
        <f t="shared" si="1068"/>
        <v>61765.814224556467</v>
      </c>
      <c r="Y7950">
        <f t="shared" si="1069"/>
        <v>30567.703373750959</v>
      </c>
      <c r="Z7950">
        <f t="shared" si="1070"/>
        <v>17394.028559335515</v>
      </c>
      <c r="AA7950">
        <f t="shared" si="1071"/>
        <v>208986.77611393816</v>
      </c>
    </row>
    <row r="7951" spans="18:27">
      <c r="R7951" s="4">
        <v>41056.208333333336</v>
      </c>
      <c r="S7951" s="5">
        <v>5</v>
      </c>
      <c r="T7951" s="9">
        <f t="shared" si="1064"/>
        <v>823.02745549765996</v>
      </c>
      <c r="U7951" s="9">
        <f t="shared" si="1065"/>
        <v>472.2501185850607</v>
      </c>
      <c r="V7951" s="9">
        <f t="shared" si="1066"/>
        <v>20.401975876843061</v>
      </c>
      <c r="W7951" s="9">
        <f t="shared" si="1067"/>
        <v>2410.4835940469466</v>
      </c>
      <c r="X7951">
        <f t="shared" si="1068"/>
        <v>61765.814224556467</v>
      </c>
      <c r="Y7951">
        <f t="shared" si="1069"/>
        <v>30567.703373750959</v>
      </c>
      <c r="Z7951">
        <f t="shared" si="1070"/>
        <v>17394.028559335515</v>
      </c>
      <c r="AA7951">
        <f t="shared" si="1071"/>
        <v>208986.77611393816</v>
      </c>
    </row>
    <row r="7952" spans="18:27">
      <c r="R7952" s="4">
        <v>41056.25</v>
      </c>
      <c r="S7952" s="5">
        <v>6</v>
      </c>
      <c r="T7952" s="9">
        <f t="shared" si="1064"/>
        <v>823.02745549765996</v>
      </c>
      <c r="U7952" s="9">
        <f t="shared" si="1065"/>
        <v>472.2501185850607</v>
      </c>
      <c r="V7952" s="9">
        <f t="shared" si="1066"/>
        <v>20.401975876843061</v>
      </c>
      <c r="W7952" s="9">
        <f t="shared" si="1067"/>
        <v>2410.4835940469466</v>
      </c>
      <c r="X7952">
        <f t="shared" si="1068"/>
        <v>61765.814224556467</v>
      </c>
      <c r="Y7952">
        <f t="shared" si="1069"/>
        <v>30567.703373750959</v>
      </c>
      <c r="Z7952">
        <f t="shared" si="1070"/>
        <v>17394.028559335515</v>
      </c>
      <c r="AA7952">
        <f t="shared" si="1071"/>
        <v>208986.77611393816</v>
      </c>
    </row>
    <row r="7953" spans="18:27">
      <c r="R7953" s="4">
        <v>41056.291666666664</v>
      </c>
      <c r="S7953" s="5">
        <v>7</v>
      </c>
      <c r="T7953" s="9">
        <f t="shared" si="1064"/>
        <v>823.02745549765996</v>
      </c>
      <c r="U7953" s="9">
        <f t="shared" si="1065"/>
        <v>472.2501185850607</v>
      </c>
      <c r="V7953" s="9">
        <f t="shared" si="1066"/>
        <v>20.401975876843061</v>
      </c>
      <c r="W7953" s="9">
        <f t="shared" si="1067"/>
        <v>2410.4835940469466</v>
      </c>
      <c r="X7953">
        <f t="shared" si="1068"/>
        <v>61765.814224556467</v>
      </c>
      <c r="Y7953">
        <f t="shared" si="1069"/>
        <v>30567.703373750959</v>
      </c>
      <c r="Z7953">
        <f t="shared" si="1070"/>
        <v>17394.028559335515</v>
      </c>
      <c r="AA7953">
        <f t="shared" si="1071"/>
        <v>208986.77611393816</v>
      </c>
    </row>
    <row r="7954" spans="18:27">
      <c r="R7954" s="4">
        <v>41056.333333333336</v>
      </c>
      <c r="S7954" s="5">
        <v>8</v>
      </c>
      <c r="T7954" s="9">
        <f t="shared" si="1064"/>
        <v>823.02745549765996</v>
      </c>
      <c r="U7954" s="9">
        <f t="shared" si="1065"/>
        <v>472.2501185850607</v>
      </c>
      <c r="V7954" s="9">
        <f t="shared" si="1066"/>
        <v>20.401975876843061</v>
      </c>
      <c r="W7954" s="9">
        <f t="shared" si="1067"/>
        <v>2410.4835940469466</v>
      </c>
      <c r="X7954">
        <f t="shared" si="1068"/>
        <v>61765.814224556467</v>
      </c>
      <c r="Y7954">
        <f t="shared" si="1069"/>
        <v>30567.703373750959</v>
      </c>
      <c r="Z7954">
        <f t="shared" si="1070"/>
        <v>17394.028559335515</v>
      </c>
      <c r="AA7954">
        <f t="shared" si="1071"/>
        <v>208986.77611393816</v>
      </c>
    </row>
    <row r="7955" spans="18:27">
      <c r="R7955" s="4">
        <v>41056.375</v>
      </c>
      <c r="S7955" s="5">
        <v>9</v>
      </c>
      <c r="T7955" s="9">
        <f t="shared" si="1064"/>
        <v>823.02745549765996</v>
      </c>
      <c r="U7955" s="9">
        <f t="shared" si="1065"/>
        <v>472.2501185850607</v>
      </c>
      <c r="V7955" s="9">
        <f t="shared" si="1066"/>
        <v>20.401975876843061</v>
      </c>
      <c r="W7955" s="9">
        <f t="shared" si="1067"/>
        <v>2410.4835940469466</v>
      </c>
      <c r="X7955">
        <f t="shared" si="1068"/>
        <v>61765.814224556467</v>
      </c>
      <c r="Y7955">
        <f t="shared" si="1069"/>
        <v>30567.703373750959</v>
      </c>
      <c r="Z7955">
        <f t="shared" si="1070"/>
        <v>17394.028559335515</v>
      </c>
      <c r="AA7955">
        <f t="shared" si="1071"/>
        <v>208986.77611393816</v>
      </c>
    </row>
    <row r="7956" spans="18:27">
      <c r="R7956" s="4">
        <v>41056.416666666664</v>
      </c>
      <c r="S7956" s="5">
        <v>10</v>
      </c>
      <c r="T7956" s="9">
        <f t="shared" si="1064"/>
        <v>823.02745549765996</v>
      </c>
      <c r="U7956" s="9">
        <f t="shared" si="1065"/>
        <v>472.2501185850607</v>
      </c>
      <c r="V7956" s="9">
        <f t="shared" si="1066"/>
        <v>20.401975876843061</v>
      </c>
      <c r="W7956" s="9">
        <f t="shared" si="1067"/>
        <v>2410.4835940469466</v>
      </c>
      <c r="X7956">
        <f t="shared" si="1068"/>
        <v>61765.814224556467</v>
      </c>
      <c r="Y7956">
        <f t="shared" si="1069"/>
        <v>30567.703373750959</v>
      </c>
      <c r="Z7956">
        <f t="shared" si="1070"/>
        <v>17394.028559335515</v>
      </c>
      <c r="AA7956">
        <f t="shared" si="1071"/>
        <v>208986.77611393816</v>
      </c>
    </row>
    <row r="7957" spans="18:27">
      <c r="R7957" s="4">
        <v>41056.458333333336</v>
      </c>
      <c r="S7957" s="5">
        <v>11</v>
      </c>
      <c r="T7957" s="9">
        <f t="shared" si="1064"/>
        <v>823.02745549765996</v>
      </c>
      <c r="U7957" s="9">
        <f t="shared" si="1065"/>
        <v>472.2501185850607</v>
      </c>
      <c r="V7957" s="9">
        <f t="shared" si="1066"/>
        <v>20.401975876843061</v>
      </c>
      <c r="W7957" s="9">
        <f t="shared" si="1067"/>
        <v>2410.4835940469466</v>
      </c>
      <c r="X7957">
        <f t="shared" si="1068"/>
        <v>61765.814224556467</v>
      </c>
      <c r="Y7957">
        <f t="shared" si="1069"/>
        <v>30567.703373750959</v>
      </c>
      <c r="Z7957">
        <f t="shared" si="1070"/>
        <v>17394.028559335515</v>
      </c>
      <c r="AA7957">
        <f t="shared" si="1071"/>
        <v>208986.77611393816</v>
      </c>
    </row>
    <row r="7958" spans="18:27">
      <c r="R7958" s="4">
        <v>41056.5</v>
      </c>
      <c r="S7958" s="5">
        <v>12</v>
      </c>
      <c r="T7958" s="9">
        <f t="shared" si="1064"/>
        <v>823.02745549765996</v>
      </c>
      <c r="U7958" s="9">
        <f t="shared" si="1065"/>
        <v>472.2501185850607</v>
      </c>
      <c r="V7958" s="9">
        <f t="shared" si="1066"/>
        <v>20.401975876843061</v>
      </c>
      <c r="W7958" s="9">
        <f t="shared" si="1067"/>
        <v>2410.4835940469466</v>
      </c>
      <c r="X7958">
        <f t="shared" si="1068"/>
        <v>61765.814224556467</v>
      </c>
      <c r="Y7958">
        <f t="shared" si="1069"/>
        <v>30567.703373750959</v>
      </c>
      <c r="Z7958">
        <f t="shared" si="1070"/>
        <v>17394.028559335515</v>
      </c>
      <c r="AA7958">
        <f t="shared" si="1071"/>
        <v>208986.77611393816</v>
      </c>
    </row>
    <row r="7959" spans="18:27">
      <c r="R7959" s="4">
        <v>41056.541666666664</v>
      </c>
      <c r="S7959" s="5">
        <v>13</v>
      </c>
      <c r="T7959" s="9">
        <f t="shared" si="1064"/>
        <v>823.02745549765996</v>
      </c>
      <c r="U7959" s="9">
        <f t="shared" si="1065"/>
        <v>472.2501185850607</v>
      </c>
      <c r="V7959" s="9">
        <f t="shared" si="1066"/>
        <v>20.401975876843061</v>
      </c>
      <c r="W7959" s="9">
        <f t="shared" si="1067"/>
        <v>2410.4835940469466</v>
      </c>
      <c r="X7959">
        <f t="shared" si="1068"/>
        <v>61765.814224556467</v>
      </c>
      <c r="Y7959">
        <f t="shared" si="1069"/>
        <v>30567.703373750959</v>
      </c>
      <c r="Z7959">
        <f t="shared" si="1070"/>
        <v>17394.028559335515</v>
      </c>
      <c r="AA7959">
        <f t="shared" si="1071"/>
        <v>208986.77611393816</v>
      </c>
    </row>
    <row r="7960" spans="18:27">
      <c r="R7960" s="4">
        <v>41056.583333333336</v>
      </c>
      <c r="S7960" s="5">
        <v>14</v>
      </c>
      <c r="T7960" s="9">
        <f t="shared" si="1064"/>
        <v>823.02745549765996</v>
      </c>
      <c r="U7960" s="9">
        <f t="shared" si="1065"/>
        <v>472.2501185850607</v>
      </c>
      <c r="V7960" s="9">
        <f t="shared" si="1066"/>
        <v>20.401975876843061</v>
      </c>
      <c r="W7960" s="9">
        <f t="shared" si="1067"/>
        <v>2410.4835940469466</v>
      </c>
      <c r="X7960">
        <f t="shared" si="1068"/>
        <v>61765.814224556467</v>
      </c>
      <c r="Y7960">
        <f t="shared" si="1069"/>
        <v>30567.703373750959</v>
      </c>
      <c r="Z7960">
        <f t="shared" si="1070"/>
        <v>17394.028559335515</v>
      </c>
      <c r="AA7960">
        <f t="shared" si="1071"/>
        <v>208986.77611393816</v>
      </c>
    </row>
    <row r="7961" spans="18:27">
      <c r="R7961" s="4">
        <v>41056.625</v>
      </c>
      <c r="S7961" s="5">
        <v>15</v>
      </c>
      <c r="T7961" s="9">
        <f t="shared" si="1064"/>
        <v>823.02745549765996</v>
      </c>
      <c r="U7961" s="9">
        <f t="shared" si="1065"/>
        <v>472.2501185850607</v>
      </c>
      <c r="V7961" s="9">
        <f t="shared" si="1066"/>
        <v>20.401975876843061</v>
      </c>
      <c r="W7961" s="9">
        <f t="shared" si="1067"/>
        <v>2410.4835940469466</v>
      </c>
      <c r="X7961">
        <f t="shared" si="1068"/>
        <v>61765.814224556467</v>
      </c>
      <c r="Y7961">
        <f t="shared" si="1069"/>
        <v>30567.703373750959</v>
      </c>
      <c r="Z7961">
        <f t="shared" si="1070"/>
        <v>17394.028559335515</v>
      </c>
      <c r="AA7961">
        <f t="shared" si="1071"/>
        <v>208986.77611393816</v>
      </c>
    </row>
    <row r="7962" spans="18:27">
      <c r="R7962" s="4">
        <v>41056.666666666664</v>
      </c>
      <c r="S7962" s="5">
        <v>16</v>
      </c>
      <c r="T7962" s="9">
        <f t="shared" si="1064"/>
        <v>823.02745549765996</v>
      </c>
      <c r="U7962" s="9">
        <f t="shared" si="1065"/>
        <v>472.2501185850607</v>
      </c>
      <c r="V7962" s="9">
        <f t="shared" si="1066"/>
        <v>20.401975876843061</v>
      </c>
      <c r="W7962" s="9">
        <f t="shared" si="1067"/>
        <v>2410.4835940469466</v>
      </c>
      <c r="X7962">
        <f t="shared" si="1068"/>
        <v>61765.814224556467</v>
      </c>
      <c r="Y7962">
        <f t="shared" si="1069"/>
        <v>30567.703373750959</v>
      </c>
      <c r="Z7962">
        <f t="shared" si="1070"/>
        <v>17394.028559335515</v>
      </c>
      <c r="AA7962">
        <f t="shared" si="1071"/>
        <v>208986.77611393816</v>
      </c>
    </row>
    <row r="7963" spans="18:27">
      <c r="R7963" s="4">
        <v>41056.708333333336</v>
      </c>
      <c r="S7963" s="5">
        <v>17</v>
      </c>
      <c r="T7963" s="9">
        <f t="shared" si="1064"/>
        <v>823.02745549765996</v>
      </c>
      <c r="U7963" s="9">
        <f t="shared" si="1065"/>
        <v>472.2501185850607</v>
      </c>
      <c r="V7963" s="9">
        <f t="shared" si="1066"/>
        <v>20.401975876843061</v>
      </c>
      <c r="W7963" s="9">
        <f t="shared" si="1067"/>
        <v>2410.4835940469466</v>
      </c>
      <c r="X7963">
        <f t="shared" si="1068"/>
        <v>61765.814224556467</v>
      </c>
      <c r="Y7963">
        <f t="shared" si="1069"/>
        <v>30567.703373750959</v>
      </c>
      <c r="Z7963">
        <f t="shared" si="1070"/>
        <v>17394.028559335515</v>
      </c>
      <c r="AA7963">
        <f t="shared" si="1071"/>
        <v>208986.77611393816</v>
      </c>
    </row>
    <row r="7964" spans="18:27">
      <c r="R7964" s="4">
        <v>41056.75</v>
      </c>
      <c r="S7964" s="5">
        <v>18</v>
      </c>
      <c r="T7964" s="9">
        <f t="shared" ref="T7964:T8027" si="1072">T7963</f>
        <v>823.02745549765996</v>
      </c>
      <c r="U7964" s="9">
        <f t="shared" ref="U7964:U8027" si="1073">U7963</f>
        <v>472.2501185850607</v>
      </c>
      <c r="V7964" s="9">
        <f t="shared" ref="V7964:V8027" si="1074">V7963</f>
        <v>20.401975876843061</v>
      </c>
      <c r="W7964" s="9">
        <f t="shared" ref="W7964:W8027" si="1075">W7963</f>
        <v>2410.4835940469466</v>
      </c>
      <c r="X7964">
        <f t="shared" ref="X7964:X8027" si="1076">IF(S7964&gt;S7963,X7963,X7963+T7964)</f>
        <v>61765.814224556467</v>
      </c>
      <c r="Y7964">
        <f t="shared" ref="Y7964:Y8027" si="1077">IF(S7964&gt;S7963,Y7963,Y7963+U7964)</f>
        <v>30567.703373750959</v>
      </c>
      <c r="Z7964">
        <f t="shared" ref="Z7964:Z8027" si="1078">IF(S7964&gt;S7963,Z7963,Z7963+V7964)</f>
        <v>17394.028559335515</v>
      </c>
      <c r="AA7964">
        <f t="shared" ref="AA7964:AA8027" si="1079">IF(S7964&gt;S7963,AA7963,AA7963+W7964)</f>
        <v>208986.77611393816</v>
      </c>
    </row>
    <row r="7965" spans="18:27">
      <c r="R7965" s="4">
        <v>41056.791666666664</v>
      </c>
      <c r="S7965" s="5">
        <v>19</v>
      </c>
      <c r="T7965" s="9">
        <f t="shared" si="1072"/>
        <v>823.02745549765996</v>
      </c>
      <c r="U7965" s="9">
        <f t="shared" si="1073"/>
        <v>472.2501185850607</v>
      </c>
      <c r="V7965" s="9">
        <f t="shared" si="1074"/>
        <v>20.401975876843061</v>
      </c>
      <c r="W7965" s="9">
        <f t="shared" si="1075"/>
        <v>2410.4835940469466</v>
      </c>
      <c r="X7965">
        <f t="shared" si="1076"/>
        <v>61765.814224556467</v>
      </c>
      <c r="Y7965">
        <f t="shared" si="1077"/>
        <v>30567.703373750959</v>
      </c>
      <c r="Z7965">
        <f t="shared" si="1078"/>
        <v>17394.028559335515</v>
      </c>
      <c r="AA7965">
        <f t="shared" si="1079"/>
        <v>208986.77611393816</v>
      </c>
    </row>
    <row r="7966" spans="18:27">
      <c r="R7966" s="4">
        <v>41056.833333333336</v>
      </c>
      <c r="S7966" s="5">
        <v>20</v>
      </c>
      <c r="T7966" s="9">
        <f t="shared" si="1072"/>
        <v>823.02745549765996</v>
      </c>
      <c r="U7966" s="9">
        <f t="shared" si="1073"/>
        <v>472.2501185850607</v>
      </c>
      <c r="V7966" s="9">
        <f t="shared" si="1074"/>
        <v>20.401975876843061</v>
      </c>
      <c r="W7966" s="9">
        <f t="shared" si="1075"/>
        <v>2410.4835940469466</v>
      </c>
      <c r="X7966">
        <f t="shared" si="1076"/>
        <v>61765.814224556467</v>
      </c>
      <c r="Y7966">
        <f t="shared" si="1077"/>
        <v>30567.703373750959</v>
      </c>
      <c r="Z7966">
        <f t="shared" si="1078"/>
        <v>17394.028559335515</v>
      </c>
      <c r="AA7966">
        <f t="shared" si="1079"/>
        <v>208986.77611393816</v>
      </c>
    </row>
    <row r="7967" spans="18:27">
      <c r="R7967" s="4">
        <v>41056.875</v>
      </c>
      <c r="S7967" s="5">
        <v>21</v>
      </c>
      <c r="T7967" s="9">
        <f t="shared" si="1072"/>
        <v>823.02745549765996</v>
      </c>
      <c r="U7967" s="9">
        <f t="shared" si="1073"/>
        <v>472.2501185850607</v>
      </c>
      <c r="V7967" s="9">
        <f t="shared" si="1074"/>
        <v>20.401975876843061</v>
      </c>
      <c r="W7967" s="9">
        <f t="shared" si="1075"/>
        <v>2410.4835940469466</v>
      </c>
      <c r="X7967">
        <f t="shared" si="1076"/>
        <v>61765.814224556467</v>
      </c>
      <c r="Y7967">
        <f t="shared" si="1077"/>
        <v>30567.703373750959</v>
      </c>
      <c r="Z7967">
        <f t="shared" si="1078"/>
        <v>17394.028559335515</v>
      </c>
      <c r="AA7967">
        <f t="shared" si="1079"/>
        <v>208986.77611393816</v>
      </c>
    </row>
    <row r="7968" spans="18:27">
      <c r="R7968" s="4">
        <v>41056.916666666664</v>
      </c>
      <c r="S7968" s="5">
        <v>22</v>
      </c>
      <c r="T7968" s="9">
        <f t="shared" si="1072"/>
        <v>823.02745549765996</v>
      </c>
      <c r="U7968" s="9">
        <f t="shared" si="1073"/>
        <v>472.2501185850607</v>
      </c>
      <c r="V7968" s="9">
        <f t="shared" si="1074"/>
        <v>20.401975876843061</v>
      </c>
      <c r="W7968" s="9">
        <f t="shared" si="1075"/>
        <v>2410.4835940469466</v>
      </c>
      <c r="X7968">
        <f t="shared" si="1076"/>
        <v>61765.814224556467</v>
      </c>
      <c r="Y7968">
        <f t="shared" si="1077"/>
        <v>30567.703373750959</v>
      </c>
      <c r="Z7968">
        <f t="shared" si="1078"/>
        <v>17394.028559335515</v>
      </c>
      <c r="AA7968">
        <f t="shared" si="1079"/>
        <v>208986.77611393816</v>
      </c>
    </row>
    <row r="7969" spans="18:27">
      <c r="R7969" s="4">
        <v>41056.958333333336</v>
      </c>
      <c r="S7969" s="5">
        <v>23</v>
      </c>
      <c r="T7969" s="9">
        <f t="shared" si="1072"/>
        <v>823.02745549765996</v>
      </c>
      <c r="U7969" s="9">
        <f t="shared" si="1073"/>
        <v>472.2501185850607</v>
      </c>
      <c r="V7969" s="9">
        <f t="shared" si="1074"/>
        <v>20.401975876843061</v>
      </c>
      <c r="W7969" s="9">
        <f t="shared" si="1075"/>
        <v>2410.4835940469466</v>
      </c>
      <c r="X7969">
        <f t="shared" si="1076"/>
        <v>61765.814224556467</v>
      </c>
      <c r="Y7969">
        <f t="shared" si="1077"/>
        <v>30567.703373750959</v>
      </c>
      <c r="Z7969">
        <f t="shared" si="1078"/>
        <v>17394.028559335515</v>
      </c>
      <c r="AA7969">
        <f t="shared" si="1079"/>
        <v>208986.77611393816</v>
      </c>
    </row>
    <row r="7970" spans="18:27">
      <c r="R7970" s="4">
        <v>41057</v>
      </c>
      <c r="S7970" s="5">
        <v>0</v>
      </c>
      <c r="T7970" s="9">
        <f t="shared" si="1072"/>
        <v>823.02745549765996</v>
      </c>
      <c r="U7970" s="9">
        <f t="shared" si="1073"/>
        <v>472.2501185850607</v>
      </c>
      <c r="V7970" s="9">
        <f t="shared" si="1074"/>
        <v>20.401975876843061</v>
      </c>
      <c r="W7970" s="9">
        <f t="shared" si="1075"/>
        <v>2410.4835940469466</v>
      </c>
      <c r="X7970">
        <f t="shared" si="1076"/>
        <v>62588.841680054124</v>
      </c>
      <c r="Y7970">
        <f t="shared" si="1077"/>
        <v>31039.953492336019</v>
      </c>
      <c r="Z7970">
        <f t="shared" si="1078"/>
        <v>17414.430535212359</v>
      </c>
      <c r="AA7970">
        <f t="shared" si="1079"/>
        <v>211397.2597079851</v>
      </c>
    </row>
    <row r="7971" spans="18:27">
      <c r="R7971" s="4">
        <v>41057.041666666664</v>
      </c>
      <c r="S7971" s="5">
        <v>1</v>
      </c>
      <c r="T7971" s="9">
        <f t="shared" si="1072"/>
        <v>823.02745549765996</v>
      </c>
      <c r="U7971" s="9">
        <f t="shared" si="1073"/>
        <v>472.2501185850607</v>
      </c>
      <c r="V7971" s="9">
        <f t="shared" si="1074"/>
        <v>20.401975876843061</v>
      </c>
      <c r="W7971" s="9">
        <f t="shared" si="1075"/>
        <v>2410.4835940469466</v>
      </c>
      <c r="X7971">
        <f t="shared" si="1076"/>
        <v>62588.841680054124</v>
      </c>
      <c r="Y7971">
        <f t="shared" si="1077"/>
        <v>31039.953492336019</v>
      </c>
      <c r="Z7971">
        <f t="shared" si="1078"/>
        <v>17414.430535212359</v>
      </c>
      <c r="AA7971">
        <f t="shared" si="1079"/>
        <v>211397.2597079851</v>
      </c>
    </row>
    <row r="7972" spans="18:27">
      <c r="R7972" s="4">
        <v>41057.083333333336</v>
      </c>
      <c r="S7972" s="5">
        <v>2</v>
      </c>
      <c r="T7972" s="9">
        <f t="shared" si="1072"/>
        <v>823.02745549765996</v>
      </c>
      <c r="U7972" s="9">
        <f t="shared" si="1073"/>
        <v>472.2501185850607</v>
      </c>
      <c r="V7972" s="9">
        <f t="shared" si="1074"/>
        <v>20.401975876843061</v>
      </c>
      <c r="W7972" s="9">
        <f t="shared" si="1075"/>
        <v>2410.4835940469466</v>
      </c>
      <c r="X7972">
        <f t="shared" si="1076"/>
        <v>62588.841680054124</v>
      </c>
      <c r="Y7972">
        <f t="shared" si="1077"/>
        <v>31039.953492336019</v>
      </c>
      <c r="Z7972">
        <f t="shared" si="1078"/>
        <v>17414.430535212359</v>
      </c>
      <c r="AA7972">
        <f t="shared" si="1079"/>
        <v>211397.2597079851</v>
      </c>
    </row>
    <row r="7973" spans="18:27">
      <c r="R7973" s="4">
        <v>41057.125</v>
      </c>
      <c r="S7973" s="5">
        <v>3</v>
      </c>
      <c r="T7973" s="9">
        <f t="shared" si="1072"/>
        <v>823.02745549765996</v>
      </c>
      <c r="U7973" s="9">
        <f t="shared" si="1073"/>
        <v>472.2501185850607</v>
      </c>
      <c r="V7973" s="9">
        <f t="shared" si="1074"/>
        <v>20.401975876843061</v>
      </c>
      <c r="W7973" s="9">
        <f t="shared" si="1075"/>
        <v>2410.4835940469466</v>
      </c>
      <c r="X7973">
        <f t="shared" si="1076"/>
        <v>62588.841680054124</v>
      </c>
      <c r="Y7973">
        <f t="shared" si="1077"/>
        <v>31039.953492336019</v>
      </c>
      <c r="Z7973">
        <f t="shared" si="1078"/>
        <v>17414.430535212359</v>
      </c>
      <c r="AA7973">
        <f t="shared" si="1079"/>
        <v>211397.2597079851</v>
      </c>
    </row>
    <row r="7974" spans="18:27">
      <c r="R7974" s="4">
        <v>41057.166666666664</v>
      </c>
      <c r="S7974" s="5">
        <v>4</v>
      </c>
      <c r="T7974" s="9">
        <f t="shared" si="1072"/>
        <v>823.02745549765996</v>
      </c>
      <c r="U7974" s="9">
        <f t="shared" si="1073"/>
        <v>472.2501185850607</v>
      </c>
      <c r="V7974" s="9">
        <f t="shared" si="1074"/>
        <v>20.401975876843061</v>
      </c>
      <c r="W7974" s="9">
        <f t="shared" si="1075"/>
        <v>2410.4835940469466</v>
      </c>
      <c r="X7974">
        <f t="shared" si="1076"/>
        <v>62588.841680054124</v>
      </c>
      <c r="Y7974">
        <f t="shared" si="1077"/>
        <v>31039.953492336019</v>
      </c>
      <c r="Z7974">
        <f t="shared" si="1078"/>
        <v>17414.430535212359</v>
      </c>
      <c r="AA7974">
        <f t="shared" si="1079"/>
        <v>211397.2597079851</v>
      </c>
    </row>
    <row r="7975" spans="18:27">
      <c r="R7975" s="4">
        <v>41057.208333333336</v>
      </c>
      <c r="S7975" s="5">
        <v>5</v>
      </c>
      <c r="T7975" s="9">
        <f t="shared" si="1072"/>
        <v>823.02745549765996</v>
      </c>
      <c r="U7975" s="9">
        <f t="shared" si="1073"/>
        <v>472.2501185850607</v>
      </c>
      <c r="V7975" s="9">
        <f t="shared" si="1074"/>
        <v>20.401975876843061</v>
      </c>
      <c r="W7975" s="9">
        <f t="shared" si="1075"/>
        <v>2410.4835940469466</v>
      </c>
      <c r="X7975">
        <f t="shared" si="1076"/>
        <v>62588.841680054124</v>
      </c>
      <c r="Y7975">
        <f t="shared" si="1077"/>
        <v>31039.953492336019</v>
      </c>
      <c r="Z7975">
        <f t="shared" si="1078"/>
        <v>17414.430535212359</v>
      </c>
      <c r="AA7975">
        <f t="shared" si="1079"/>
        <v>211397.2597079851</v>
      </c>
    </row>
    <row r="7976" spans="18:27">
      <c r="R7976" s="4">
        <v>41057.25</v>
      </c>
      <c r="S7976" s="5">
        <v>6</v>
      </c>
      <c r="T7976" s="9">
        <f t="shared" si="1072"/>
        <v>823.02745549765996</v>
      </c>
      <c r="U7976" s="9">
        <f t="shared" si="1073"/>
        <v>472.2501185850607</v>
      </c>
      <c r="V7976" s="9">
        <f t="shared" si="1074"/>
        <v>20.401975876843061</v>
      </c>
      <c r="W7976" s="9">
        <f t="shared" si="1075"/>
        <v>2410.4835940469466</v>
      </c>
      <c r="X7976">
        <f t="shared" si="1076"/>
        <v>62588.841680054124</v>
      </c>
      <c r="Y7976">
        <f t="shared" si="1077"/>
        <v>31039.953492336019</v>
      </c>
      <c r="Z7976">
        <f t="shared" si="1078"/>
        <v>17414.430535212359</v>
      </c>
      <c r="AA7976">
        <f t="shared" si="1079"/>
        <v>211397.2597079851</v>
      </c>
    </row>
    <row r="7977" spans="18:27">
      <c r="R7977" s="4">
        <v>41057.291666666664</v>
      </c>
      <c r="S7977" s="5">
        <v>7</v>
      </c>
      <c r="T7977" s="9">
        <f t="shared" si="1072"/>
        <v>823.02745549765996</v>
      </c>
      <c r="U7977" s="9">
        <f t="shared" si="1073"/>
        <v>472.2501185850607</v>
      </c>
      <c r="V7977" s="9">
        <f t="shared" si="1074"/>
        <v>20.401975876843061</v>
      </c>
      <c r="W7977" s="9">
        <f t="shared" si="1075"/>
        <v>2410.4835940469466</v>
      </c>
      <c r="X7977">
        <f t="shared" si="1076"/>
        <v>62588.841680054124</v>
      </c>
      <c r="Y7977">
        <f t="shared" si="1077"/>
        <v>31039.953492336019</v>
      </c>
      <c r="Z7977">
        <f t="shared" si="1078"/>
        <v>17414.430535212359</v>
      </c>
      <c r="AA7977">
        <f t="shared" si="1079"/>
        <v>211397.2597079851</v>
      </c>
    </row>
    <row r="7978" spans="18:27">
      <c r="R7978" s="4">
        <v>41057.333333333336</v>
      </c>
      <c r="S7978" s="5">
        <v>8</v>
      </c>
      <c r="T7978" s="9">
        <f t="shared" si="1072"/>
        <v>823.02745549765996</v>
      </c>
      <c r="U7978" s="9">
        <f t="shared" si="1073"/>
        <v>472.2501185850607</v>
      </c>
      <c r="V7978" s="9">
        <f t="shared" si="1074"/>
        <v>20.401975876843061</v>
      </c>
      <c r="W7978" s="9">
        <f t="shared" si="1075"/>
        <v>2410.4835940469466</v>
      </c>
      <c r="X7978">
        <f t="shared" si="1076"/>
        <v>62588.841680054124</v>
      </c>
      <c r="Y7978">
        <f t="shared" si="1077"/>
        <v>31039.953492336019</v>
      </c>
      <c r="Z7978">
        <f t="shared" si="1078"/>
        <v>17414.430535212359</v>
      </c>
      <c r="AA7978">
        <f t="shared" si="1079"/>
        <v>211397.2597079851</v>
      </c>
    </row>
    <row r="7979" spans="18:27">
      <c r="R7979" s="4">
        <v>41057.375</v>
      </c>
      <c r="S7979" s="5">
        <v>9</v>
      </c>
      <c r="T7979" s="9">
        <f t="shared" si="1072"/>
        <v>823.02745549765996</v>
      </c>
      <c r="U7979" s="9">
        <f t="shared" si="1073"/>
        <v>472.2501185850607</v>
      </c>
      <c r="V7979" s="9">
        <f t="shared" si="1074"/>
        <v>20.401975876843061</v>
      </c>
      <c r="W7979" s="9">
        <f t="shared" si="1075"/>
        <v>2410.4835940469466</v>
      </c>
      <c r="X7979">
        <f t="shared" si="1076"/>
        <v>62588.841680054124</v>
      </c>
      <c r="Y7979">
        <f t="shared" si="1077"/>
        <v>31039.953492336019</v>
      </c>
      <c r="Z7979">
        <f t="shared" si="1078"/>
        <v>17414.430535212359</v>
      </c>
      <c r="AA7979">
        <f t="shared" si="1079"/>
        <v>211397.2597079851</v>
      </c>
    </row>
    <row r="7980" spans="18:27">
      <c r="R7980" s="4">
        <v>41057.416666666664</v>
      </c>
      <c r="S7980" s="5">
        <v>10</v>
      </c>
      <c r="T7980" s="9">
        <f t="shared" si="1072"/>
        <v>823.02745549765996</v>
      </c>
      <c r="U7980" s="9">
        <f t="shared" si="1073"/>
        <v>472.2501185850607</v>
      </c>
      <c r="V7980" s="9">
        <f t="shared" si="1074"/>
        <v>20.401975876843061</v>
      </c>
      <c r="W7980" s="9">
        <f t="shared" si="1075"/>
        <v>2410.4835940469466</v>
      </c>
      <c r="X7980">
        <f t="shared" si="1076"/>
        <v>62588.841680054124</v>
      </c>
      <c r="Y7980">
        <f t="shared" si="1077"/>
        <v>31039.953492336019</v>
      </c>
      <c r="Z7980">
        <f t="shared" si="1078"/>
        <v>17414.430535212359</v>
      </c>
      <c r="AA7980">
        <f t="shared" si="1079"/>
        <v>211397.2597079851</v>
      </c>
    </row>
    <row r="7981" spans="18:27">
      <c r="R7981" s="4">
        <v>41057.458333333336</v>
      </c>
      <c r="S7981" s="5">
        <v>11</v>
      </c>
      <c r="T7981" s="9">
        <f t="shared" si="1072"/>
        <v>823.02745549765996</v>
      </c>
      <c r="U7981" s="9">
        <f t="shared" si="1073"/>
        <v>472.2501185850607</v>
      </c>
      <c r="V7981" s="9">
        <f t="shared" si="1074"/>
        <v>20.401975876843061</v>
      </c>
      <c r="W7981" s="9">
        <f t="shared" si="1075"/>
        <v>2410.4835940469466</v>
      </c>
      <c r="X7981">
        <f t="shared" si="1076"/>
        <v>62588.841680054124</v>
      </c>
      <c r="Y7981">
        <f t="shared" si="1077"/>
        <v>31039.953492336019</v>
      </c>
      <c r="Z7981">
        <f t="shared" si="1078"/>
        <v>17414.430535212359</v>
      </c>
      <c r="AA7981">
        <f t="shared" si="1079"/>
        <v>211397.2597079851</v>
      </c>
    </row>
    <row r="7982" spans="18:27">
      <c r="R7982" s="4">
        <v>41057.5</v>
      </c>
      <c r="S7982" s="5">
        <v>12</v>
      </c>
      <c r="T7982" s="9">
        <f t="shared" si="1072"/>
        <v>823.02745549765996</v>
      </c>
      <c r="U7982" s="9">
        <f t="shared" si="1073"/>
        <v>472.2501185850607</v>
      </c>
      <c r="V7982" s="9">
        <f t="shared" si="1074"/>
        <v>20.401975876843061</v>
      </c>
      <c r="W7982" s="9">
        <f t="shared" si="1075"/>
        <v>2410.4835940469466</v>
      </c>
      <c r="X7982">
        <f t="shared" si="1076"/>
        <v>62588.841680054124</v>
      </c>
      <c r="Y7982">
        <f t="shared" si="1077"/>
        <v>31039.953492336019</v>
      </c>
      <c r="Z7982">
        <f t="shared" si="1078"/>
        <v>17414.430535212359</v>
      </c>
      <c r="AA7982">
        <f t="shared" si="1079"/>
        <v>211397.2597079851</v>
      </c>
    </row>
    <row r="7983" spans="18:27">
      <c r="R7983" s="4">
        <v>41057.541666666664</v>
      </c>
      <c r="S7983" s="5">
        <v>13</v>
      </c>
      <c r="T7983" s="9">
        <f t="shared" si="1072"/>
        <v>823.02745549765996</v>
      </c>
      <c r="U7983" s="9">
        <f t="shared" si="1073"/>
        <v>472.2501185850607</v>
      </c>
      <c r="V7983" s="9">
        <f t="shared" si="1074"/>
        <v>20.401975876843061</v>
      </c>
      <c r="W7983" s="9">
        <f t="shared" si="1075"/>
        <v>2410.4835940469466</v>
      </c>
      <c r="X7983">
        <f t="shared" si="1076"/>
        <v>62588.841680054124</v>
      </c>
      <c r="Y7983">
        <f t="shared" si="1077"/>
        <v>31039.953492336019</v>
      </c>
      <c r="Z7983">
        <f t="shared" si="1078"/>
        <v>17414.430535212359</v>
      </c>
      <c r="AA7983">
        <f t="shared" si="1079"/>
        <v>211397.2597079851</v>
      </c>
    </row>
    <row r="7984" spans="18:27">
      <c r="R7984" s="4">
        <v>41057.583333333336</v>
      </c>
      <c r="S7984" s="5">
        <v>14</v>
      </c>
      <c r="T7984" s="9">
        <f t="shared" si="1072"/>
        <v>823.02745549765996</v>
      </c>
      <c r="U7984" s="9">
        <f t="shared" si="1073"/>
        <v>472.2501185850607</v>
      </c>
      <c r="V7984" s="9">
        <f t="shared" si="1074"/>
        <v>20.401975876843061</v>
      </c>
      <c r="W7984" s="9">
        <f t="shared" si="1075"/>
        <v>2410.4835940469466</v>
      </c>
      <c r="X7984">
        <f t="shared" si="1076"/>
        <v>62588.841680054124</v>
      </c>
      <c r="Y7984">
        <f t="shared" si="1077"/>
        <v>31039.953492336019</v>
      </c>
      <c r="Z7984">
        <f t="shared" si="1078"/>
        <v>17414.430535212359</v>
      </c>
      <c r="AA7984">
        <f t="shared" si="1079"/>
        <v>211397.2597079851</v>
      </c>
    </row>
    <row r="7985" spans="18:27">
      <c r="R7985" s="4">
        <v>41057.625</v>
      </c>
      <c r="S7985" s="5">
        <v>15</v>
      </c>
      <c r="T7985" s="9">
        <f t="shared" si="1072"/>
        <v>823.02745549765996</v>
      </c>
      <c r="U7985" s="9">
        <f t="shared" si="1073"/>
        <v>472.2501185850607</v>
      </c>
      <c r="V7985" s="9">
        <f t="shared" si="1074"/>
        <v>20.401975876843061</v>
      </c>
      <c r="W7985" s="9">
        <f t="shared" si="1075"/>
        <v>2410.4835940469466</v>
      </c>
      <c r="X7985">
        <f t="shared" si="1076"/>
        <v>62588.841680054124</v>
      </c>
      <c r="Y7985">
        <f t="shared" si="1077"/>
        <v>31039.953492336019</v>
      </c>
      <c r="Z7985">
        <f t="shared" si="1078"/>
        <v>17414.430535212359</v>
      </c>
      <c r="AA7985">
        <f t="shared" si="1079"/>
        <v>211397.2597079851</v>
      </c>
    </row>
    <row r="7986" spans="18:27">
      <c r="R7986" s="4">
        <v>41057.666666666664</v>
      </c>
      <c r="S7986" s="5">
        <v>16</v>
      </c>
      <c r="T7986" s="9">
        <f t="shared" si="1072"/>
        <v>823.02745549765996</v>
      </c>
      <c r="U7986" s="9">
        <f t="shared" si="1073"/>
        <v>472.2501185850607</v>
      </c>
      <c r="V7986" s="9">
        <f t="shared" si="1074"/>
        <v>20.401975876843061</v>
      </c>
      <c r="W7986" s="9">
        <f t="shared" si="1075"/>
        <v>2410.4835940469466</v>
      </c>
      <c r="X7986">
        <f t="shared" si="1076"/>
        <v>62588.841680054124</v>
      </c>
      <c r="Y7986">
        <f t="shared" si="1077"/>
        <v>31039.953492336019</v>
      </c>
      <c r="Z7986">
        <f t="shared" si="1078"/>
        <v>17414.430535212359</v>
      </c>
      <c r="AA7986">
        <f t="shared" si="1079"/>
        <v>211397.2597079851</v>
      </c>
    </row>
    <row r="7987" spans="18:27">
      <c r="R7987" s="4">
        <v>41057.708333333336</v>
      </c>
      <c r="S7987" s="5">
        <v>17</v>
      </c>
      <c r="T7987" s="9">
        <f t="shared" si="1072"/>
        <v>823.02745549765996</v>
      </c>
      <c r="U7987" s="9">
        <f t="shared" si="1073"/>
        <v>472.2501185850607</v>
      </c>
      <c r="V7987" s="9">
        <f t="shared" si="1074"/>
        <v>20.401975876843061</v>
      </c>
      <c r="W7987" s="9">
        <f t="shared" si="1075"/>
        <v>2410.4835940469466</v>
      </c>
      <c r="X7987">
        <f t="shared" si="1076"/>
        <v>62588.841680054124</v>
      </c>
      <c r="Y7987">
        <f t="shared" si="1077"/>
        <v>31039.953492336019</v>
      </c>
      <c r="Z7987">
        <f t="shared" si="1078"/>
        <v>17414.430535212359</v>
      </c>
      <c r="AA7987">
        <f t="shared" si="1079"/>
        <v>211397.2597079851</v>
      </c>
    </row>
    <row r="7988" spans="18:27">
      <c r="R7988" s="4">
        <v>41057.75</v>
      </c>
      <c r="S7988" s="5">
        <v>18</v>
      </c>
      <c r="T7988" s="9">
        <f t="shared" si="1072"/>
        <v>823.02745549765996</v>
      </c>
      <c r="U7988" s="9">
        <f t="shared" si="1073"/>
        <v>472.2501185850607</v>
      </c>
      <c r="V7988" s="9">
        <f t="shared" si="1074"/>
        <v>20.401975876843061</v>
      </c>
      <c r="W7988" s="9">
        <f t="shared" si="1075"/>
        <v>2410.4835940469466</v>
      </c>
      <c r="X7988">
        <f t="shared" si="1076"/>
        <v>62588.841680054124</v>
      </c>
      <c r="Y7988">
        <f t="shared" si="1077"/>
        <v>31039.953492336019</v>
      </c>
      <c r="Z7988">
        <f t="shared" si="1078"/>
        <v>17414.430535212359</v>
      </c>
      <c r="AA7988">
        <f t="shared" si="1079"/>
        <v>211397.2597079851</v>
      </c>
    </row>
    <row r="7989" spans="18:27">
      <c r="R7989" s="4">
        <v>41057.791666666664</v>
      </c>
      <c r="S7989" s="5">
        <v>19</v>
      </c>
      <c r="T7989" s="9">
        <f t="shared" si="1072"/>
        <v>823.02745549765996</v>
      </c>
      <c r="U7989" s="9">
        <f t="shared" si="1073"/>
        <v>472.2501185850607</v>
      </c>
      <c r="V7989" s="9">
        <f t="shared" si="1074"/>
        <v>20.401975876843061</v>
      </c>
      <c r="W7989" s="9">
        <f t="shared" si="1075"/>
        <v>2410.4835940469466</v>
      </c>
      <c r="X7989">
        <f t="shared" si="1076"/>
        <v>62588.841680054124</v>
      </c>
      <c r="Y7989">
        <f t="shared" si="1077"/>
        <v>31039.953492336019</v>
      </c>
      <c r="Z7989">
        <f t="shared" si="1078"/>
        <v>17414.430535212359</v>
      </c>
      <c r="AA7989">
        <f t="shared" si="1079"/>
        <v>211397.2597079851</v>
      </c>
    </row>
    <row r="7990" spans="18:27">
      <c r="R7990" s="4">
        <v>41057.833333333336</v>
      </c>
      <c r="S7990" s="5">
        <v>20</v>
      </c>
      <c r="T7990" s="9">
        <f t="shared" si="1072"/>
        <v>823.02745549765996</v>
      </c>
      <c r="U7990" s="9">
        <f t="shared" si="1073"/>
        <v>472.2501185850607</v>
      </c>
      <c r="V7990" s="9">
        <f t="shared" si="1074"/>
        <v>20.401975876843061</v>
      </c>
      <c r="W7990" s="9">
        <f t="shared" si="1075"/>
        <v>2410.4835940469466</v>
      </c>
      <c r="X7990">
        <f t="shared" si="1076"/>
        <v>62588.841680054124</v>
      </c>
      <c r="Y7990">
        <f t="shared" si="1077"/>
        <v>31039.953492336019</v>
      </c>
      <c r="Z7990">
        <f t="shared" si="1078"/>
        <v>17414.430535212359</v>
      </c>
      <c r="AA7990">
        <f t="shared" si="1079"/>
        <v>211397.2597079851</v>
      </c>
    </row>
    <row r="7991" spans="18:27">
      <c r="R7991" s="4">
        <v>41057.875</v>
      </c>
      <c r="S7991" s="5">
        <v>21</v>
      </c>
      <c r="T7991" s="9">
        <f t="shared" si="1072"/>
        <v>823.02745549765996</v>
      </c>
      <c r="U7991" s="9">
        <f t="shared" si="1073"/>
        <v>472.2501185850607</v>
      </c>
      <c r="V7991" s="9">
        <f t="shared" si="1074"/>
        <v>20.401975876843061</v>
      </c>
      <c r="W7991" s="9">
        <f t="shared" si="1075"/>
        <v>2410.4835940469466</v>
      </c>
      <c r="X7991">
        <f t="shared" si="1076"/>
        <v>62588.841680054124</v>
      </c>
      <c r="Y7991">
        <f t="shared" si="1077"/>
        <v>31039.953492336019</v>
      </c>
      <c r="Z7991">
        <f t="shared" si="1078"/>
        <v>17414.430535212359</v>
      </c>
      <c r="AA7991">
        <f t="shared" si="1079"/>
        <v>211397.2597079851</v>
      </c>
    </row>
    <row r="7992" spans="18:27">
      <c r="R7992" s="4">
        <v>41057.916666666664</v>
      </c>
      <c r="S7992" s="5">
        <v>22</v>
      </c>
      <c r="T7992" s="9">
        <f t="shared" si="1072"/>
        <v>823.02745549765996</v>
      </c>
      <c r="U7992" s="9">
        <f t="shared" si="1073"/>
        <v>472.2501185850607</v>
      </c>
      <c r="V7992" s="9">
        <f t="shared" si="1074"/>
        <v>20.401975876843061</v>
      </c>
      <c r="W7992" s="9">
        <f t="shared" si="1075"/>
        <v>2410.4835940469466</v>
      </c>
      <c r="X7992">
        <f t="shared" si="1076"/>
        <v>62588.841680054124</v>
      </c>
      <c r="Y7992">
        <f t="shared" si="1077"/>
        <v>31039.953492336019</v>
      </c>
      <c r="Z7992">
        <f t="shared" si="1078"/>
        <v>17414.430535212359</v>
      </c>
      <c r="AA7992">
        <f t="shared" si="1079"/>
        <v>211397.2597079851</v>
      </c>
    </row>
    <row r="7993" spans="18:27">
      <c r="R7993" s="4">
        <v>41057.958333333336</v>
      </c>
      <c r="S7993" s="5">
        <v>23</v>
      </c>
      <c r="T7993" s="9">
        <f t="shared" si="1072"/>
        <v>823.02745549765996</v>
      </c>
      <c r="U7993" s="9">
        <f t="shared" si="1073"/>
        <v>472.2501185850607</v>
      </c>
      <c r="V7993" s="9">
        <f t="shared" si="1074"/>
        <v>20.401975876843061</v>
      </c>
      <c r="W7993" s="9">
        <f t="shared" si="1075"/>
        <v>2410.4835940469466</v>
      </c>
      <c r="X7993">
        <f t="shared" si="1076"/>
        <v>62588.841680054124</v>
      </c>
      <c r="Y7993">
        <f t="shared" si="1077"/>
        <v>31039.953492336019</v>
      </c>
      <c r="Z7993">
        <f t="shared" si="1078"/>
        <v>17414.430535212359</v>
      </c>
      <c r="AA7993">
        <f t="shared" si="1079"/>
        <v>211397.2597079851</v>
      </c>
    </row>
    <row r="7994" spans="18:27">
      <c r="R7994" s="4">
        <v>41058</v>
      </c>
      <c r="S7994" s="5">
        <v>0</v>
      </c>
      <c r="T7994" s="9">
        <f t="shared" si="1072"/>
        <v>823.02745549765996</v>
      </c>
      <c r="U7994" s="9">
        <f t="shared" si="1073"/>
        <v>472.2501185850607</v>
      </c>
      <c r="V7994" s="9">
        <f t="shared" si="1074"/>
        <v>20.401975876843061</v>
      </c>
      <c r="W7994" s="9">
        <f t="shared" si="1075"/>
        <v>2410.4835940469466</v>
      </c>
      <c r="X7994">
        <f t="shared" si="1076"/>
        <v>63411.86913555178</v>
      </c>
      <c r="Y7994">
        <f t="shared" si="1077"/>
        <v>31512.203610921079</v>
      </c>
      <c r="Z7994">
        <f t="shared" si="1078"/>
        <v>17434.832511089204</v>
      </c>
      <c r="AA7994">
        <f t="shared" si="1079"/>
        <v>213807.74330203203</v>
      </c>
    </row>
    <row r="7995" spans="18:27">
      <c r="R7995" s="4">
        <v>41058.041666666664</v>
      </c>
      <c r="S7995" s="5">
        <v>1</v>
      </c>
      <c r="T7995" s="9">
        <f t="shared" si="1072"/>
        <v>823.02745549765996</v>
      </c>
      <c r="U7995" s="9">
        <f t="shared" si="1073"/>
        <v>472.2501185850607</v>
      </c>
      <c r="V7995" s="9">
        <f t="shared" si="1074"/>
        <v>20.401975876843061</v>
      </c>
      <c r="W7995" s="9">
        <f t="shared" si="1075"/>
        <v>2410.4835940469466</v>
      </c>
      <c r="X7995">
        <f t="shared" si="1076"/>
        <v>63411.86913555178</v>
      </c>
      <c r="Y7995">
        <f t="shared" si="1077"/>
        <v>31512.203610921079</v>
      </c>
      <c r="Z7995">
        <f t="shared" si="1078"/>
        <v>17434.832511089204</v>
      </c>
      <c r="AA7995">
        <f t="shared" si="1079"/>
        <v>213807.74330203203</v>
      </c>
    </row>
    <row r="7996" spans="18:27">
      <c r="R7996" s="4">
        <v>41058.083333333336</v>
      </c>
      <c r="S7996" s="5">
        <v>2</v>
      </c>
      <c r="T7996" s="9">
        <f t="shared" si="1072"/>
        <v>823.02745549765996</v>
      </c>
      <c r="U7996" s="9">
        <f t="shared" si="1073"/>
        <v>472.2501185850607</v>
      </c>
      <c r="V7996" s="9">
        <f t="shared" si="1074"/>
        <v>20.401975876843061</v>
      </c>
      <c r="W7996" s="9">
        <f t="shared" si="1075"/>
        <v>2410.4835940469466</v>
      </c>
      <c r="X7996">
        <f t="shared" si="1076"/>
        <v>63411.86913555178</v>
      </c>
      <c r="Y7996">
        <f t="shared" si="1077"/>
        <v>31512.203610921079</v>
      </c>
      <c r="Z7996">
        <f t="shared" si="1078"/>
        <v>17434.832511089204</v>
      </c>
      <c r="AA7996">
        <f t="shared" si="1079"/>
        <v>213807.74330203203</v>
      </c>
    </row>
    <row r="7997" spans="18:27">
      <c r="R7997" s="4">
        <v>41058.125</v>
      </c>
      <c r="S7997" s="5">
        <v>3</v>
      </c>
      <c r="T7997" s="9">
        <f t="shared" si="1072"/>
        <v>823.02745549765996</v>
      </c>
      <c r="U7997" s="9">
        <f t="shared" si="1073"/>
        <v>472.2501185850607</v>
      </c>
      <c r="V7997" s="9">
        <f t="shared" si="1074"/>
        <v>20.401975876843061</v>
      </c>
      <c r="W7997" s="9">
        <f t="shared" si="1075"/>
        <v>2410.4835940469466</v>
      </c>
      <c r="X7997">
        <f t="shared" si="1076"/>
        <v>63411.86913555178</v>
      </c>
      <c r="Y7997">
        <f t="shared" si="1077"/>
        <v>31512.203610921079</v>
      </c>
      <c r="Z7997">
        <f t="shared" si="1078"/>
        <v>17434.832511089204</v>
      </c>
      <c r="AA7997">
        <f t="shared" si="1079"/>
        <v>213807.74330203203</v>
      </c>
    </row>
    <row r="7998" spans="18:27">
      <c r="R7998" s="4">
        <v>41058.166666666664</v>
      </c>
      <c r="S7998" s="5">
        <v>4</v>
      </c>
      <c r="T7998" s="9">
        <f t="shared" si="1072"/>
        <v>823.02745549765996</v>
      </c>
      <c r="U7998" s="9">
        <f t="shared" si="1073"/>
        <v>472.2501185850607</v>
      </c>
      <c r="V7998" s="9">
        <f t="shared" si="1074"/>
        <v>20.401975876843061</v>
      </c>
      <c r="W7998" s="9">
        <f t="shared" si="1075"/>
        <v>2410.4835940469466</v>
      </c>
      <c r="X7998">
        <f t="shared" si="1076"/>
        <v>63411.86913555178</v>
      </c>
      <c r="Y7998">
        <f t="shared" si="1077"/>
        <v>31512.203610921079</v>
      </c>
      <c r="Z7998">
        <f t="shared" si="1078"/>
        <v>17434.832511089204</v>
      </c>
      <c r="AA7998">
        <f t="shared" si="1079"/>
        <v>213807.74330203203</v>
      </c>
    </row>
    <row r="7999" spans="18:27">
      <c r="R7999" s="4">
        <v>41058.208333333336</v>
      </c>
      <c r="S7999" s="5">
        <v>5</v>
      </c>
      <c r="T7999" s="9">
        <f t="shared" si="1072"/>
        <v>823.02745549765996</v>
      </c>
      <c r="U7999" s="9">
        <f t="shared" si="1073"/>
        <v>472.2501185850607</v>
      </c>
      <c r="V7999" s="9">
        <f t="shared" si="1074"/>
        <v>20.401975876843061</v>
      </c>
      <c r="W7999" s="9">
        <f t="shared" si="1075"/>
        <v>2410.4835940469466</v>
      </c>
      <c r="X7999">
        <f t="shared" si="1076"/>
        <v>63411.86913555178</v>
      </c>
      <c r="Y7999">
        <f t="shared" si="1077"/>
        <v>31512.203610921079</v>
      </c>
      <c r="Z7999">
        <f t="shared" si="1078"/>
        <v>17434.832511089204</v>
      </c>
      <c r="AA7999">
        <f t="shared" si="1079"/>
        <v>213807.74330203203</v>
      </c>
    </row>
    <row r="8000" spans="18:27">
      <c r="R8000" s="4">
        <v>41058.25</v>
      </c>
      <c r="S8000" s="5">
        <v>6</v>
      </c>
      <c r="T8000" s="9">
        <f t="shared" si="1072"/>
        <v>823.02745549765996</v>
      </c>
      <c r="U8000" s="9">
        <f t="shared" si="1073"/>
        <v>472.2501185850607</v>
      </c>
      <c r="V8000" s="9">
        <f t="shared" si="1074"/>
        <v>20.401975876843061</v>
      </c>
      <c r="W8000" s="9">
        <f t="shared" si="1075"/>
        <v>2410.4835940469466</v>
      </c>
      <c r="X8000">
        <f t="shared" si="1076"/>
        <v>63411.86913555178</v>
      </c>
      <c r="Y8000">
        <f t="shared" si="1077"/>
        <v>31512.203610921079</v>
      </c>
      <c r="Z8000">
        <f t="shared" si="1078"/>
        <v>17434.832511089204</v>
      </c>
      <c r="AA8000">
        <f t="shared" si="1079"/>
        <v>213807.74330203203</v>
      </c>
    </row>
    <row r="8001" spans="18:27">
      <c r="R8001" s="4">
        <v>41058.291666666664</v>
      </c>
      <c r="S8001" s="5">
        <v>7</v>
      </c>
      <c r="T8001" s="9">
        <f t="shared" si="1072"/>
        <v>823.02745549765996</v>
      </c>
      <c r="U8001" s="9">
        <f t="shared" si="1073"/>
        <v>472.2501185850607</v>
      </c>
      <c r="V8001" s="9">
        <f t="shared" si="1074"/>
        <v>20.401975876843061</v>
      </c>
      <c r="W8001" s="9">
        <f t="shared" si="1075"/>
        <v>2410.4835940469466</v>
      </c>
      <c r="X8001">
        <f t="shared" si="1076"/>
        <v>63411.86913555178</v>
      </c>
      <c r="Y8001">
        <f t="shared" si="1077"/>
        <v>31512.203610921079</v>
      </c>
      <c r="Z8001">
        <f t="shared" si="1078"/>
        <v>17434.832511089204</v>
      </c>
      <c r="AA8001">
        <f t="shared" si="1079"/>
        <v>213807.74330203203</v>
      </c>
    </row>
    <row r="8002" spans="18:27">
      <c r="R8002" s="4">
        <v>41058.333333333336</v>
      </c>
      <c r="S8002" s="5">
        <v>8</v>
      </c>
      <c r="T8002" s="9">
        <f t="shared" si="1072"/>
        <v>823.02745549765996</v>
      </c>
      <c r="U8002" s="9">
        <f t="shared" si="1073"/>
        <v>472.2501185850607</v>
      </c>
      <c r="V8002" s="9">
        <f t="shared" si="1074"/>
        <v>20.401975876843061</v>
      </c>
      <c r="W8002" s="9">
        <f t="shared" si="1075"/>
        <v>2410.4835940469466</v>
      </c>
      <c r="X8002">
        <f t="shared" si="1076"/>
        <v>63411.86913555178</v>
      </c>
      <c r="Y8002">
        <f t="shared" si="1077"/>
        <v>31512.203610921079</v>
      </c>
      <c r="Z8002">
        <f t="shared" si="1078"/>
        <v>17434.832511089204</v>
      </c>
      <c r="AA8002">
        <f t="shared" si="1079"/>
        <v>213807.74330203203</v>
      </c>
    </row>
    <row r="8003" spans="18:27">
      <c r="R8003" s="4">
        <v>41058.375</v>
      </c>
      <c r="S8003" s="5">
        <v>9</v>
      </c>
      <c r="T8003" s="9">
        <f t="shared" si="1072"/>
        <v>823.02745549765996</v>
      </c>
      <c r="U8003" s="9">
        <f t="shared" si="1073"/>
        <v>472.2501185850607</v>
      </c>
      <c r="V8003" s="9">
        <f t="shared" si="1074"/>
        <v>20.401975876843061</v>
      </c>
      <c r="W8003" s="9">
        <f t="shared" si="1075"/>
        <v>2410.4835940469466</v>
      </c>
      <c r="X8003">
        <f t="shared" si="1076"/>
        <v>63411.86913555178</v>
      </c>
      <c r="Y8003">
        <f t="shared" si="1077"/>
        <v>31512.203610921079</v>
      </c>
      <c r="Z8003">
        <f t="shared" si="1078"/>
        <v>17434.832511089204</v>
      </c>
      <c r="AA8003">
        <f t="shared" si="1079"/>
        <v>213807.74330203203</v>
      </c>
    </row>
    <row r="8004" spans="18:27">
      <c r="R8004" s="4">
        <v>41058.416666666664</v>
      </c>
      <c r="S8004" s="5">
        <v>10</v>
      </c>
      <c r="T8004" s="9">
        <f t="shared" si="1072"/>
        <v>823.02745549765996</v>
      </c>
      <c r="U8004" s="9">
        <f t="shared" si="1073"/>
        <v>472.2501185850607</v>
      </c>
      <c r="V8004" s="9">
        <f t="shared" si="1074"/>
        <v>20.401975876843061</v>
      </c>
      <c r="W8004" s="9">
        <f t="shared" si="1075"/>
        <v>2410.4835940469466</v>
      </c>
      <c r="X8004">
        <f t="shared" si="1076"/>
        <v>63411.86913555178</v>
      </c>
      <c r="Y8004">
        <f t="shared" si="1077"/>
        <v>31512.203610921079</v>
      </c>
      <c r="Z8004">
        <f t="shared" si="1078"/>
        <v>17434.832511089204</v>
      </c>
      <c r="AA8004">
        <f t="shared" si="1079"/>
        <v>213807.74330203203</v>
      </c>
    </row>
    <row r="8005" spans="18:27">
      <c r="R8005" s="4">
        <v>41058.458333333336</v>
      </c>
      <c r="S8005" s="5">
        <v>11</v>
      </c>
      <c r="T8005" s="9">
        <f t="shared" si="1072"/>
        <v>823.02745549765996</v>
      </c>
      <c r="U8005" s="9">
        <f t="shared" si="1073"/>
        <v>472.2501185850607</v>
      </c>
      <c r="V8005" s="9">
        <f t="shared" si="1074"/>
        <v>20.401975876843061</v>
      </c>
      <c r="W8005" s="9">
        <f t="shared" si="1075"/>
        <v>2410.4835940469466</v>
      </c>
      <c r="X8005">
        <f t="shared" si="1076"/>
        <v>63411.86913555178</v>
      </c>
      <c r="Y8005">
        <f t="shared" si="1077"/>
        <v>31512.203610921079</v>
      </c>
      <c r="Z8005">
        <f t="shared" si="1078"/>
        <v>17434.832511089204</v>
      </c>
      <c r="AA8005">
        <f t="shared" si="1079"/>
        <v>213807.74330203203</v>
      </c>
    </row>
    <row r="8006" spans="18:27">
      <c r="R8006" s="4">
        <v>41058.5</v>
      </c>
      <c r="S8006" s="5">
        <v>12</v>
      </c>
      <c r="T8006" s="9">
        <f t="shared" si="1072"/>
        <v>823.02745549765996</v>
      </c>
      <c r="U8006" s="9">
        <f t="shared" si="1073"/>
        <v>472.2501185850607</v>
      </c>
      <c r="V8006" s="9">
        <f t="shared" si="1074"/>
        <v>20.401975876843061</v>
      </c>
      <c r="W8006" s="9">
        <f t="shared" si="1075"/>
        <v>2410.4835940469466</v>
      </c>
      <c r="X8006">
        <f t="shared" si="1076"/>
        <v>63411.86913555178</v>
      </c>
      <c r="Y8006">
        <f t="shared" si="1077"/>
        <v>31512.203610921079</v>
      </c>
      <c r="Z8006">
        <f t="shared" si="1078"/>
        <v>17434.832511089204</v>
      </c>
      <c r="AA8006">
        <f t="shared" si="1079"/>
        <v>213807.74330203203</v>
      </c>
    </row>
    <row r="8007" spans="18:27">
      <c r="R8007" s="4">
        <v>41058.541666666664</v>
      </c>
      <c r="S8007" s="5">
        <v>13</v>
      </c>
      <c r="T8007" s="9">
        <f t="shared" si="1072"/>
        <v>823.02745549765996</v>
      </c>
      <c r="U8007" s="9">
        <f t="shared" si="1073"/>
        <v>472.2501185850607</v>
      </c>
      <c r="V8007" s="9">
        <f t="shared" si="1074"/>
        <v>20.401975876843061</v>
      </c>
      <c r="W8007" s="9">
        <f t="shared" si="1075"/>
        <v>2410.4835940469466</v>
      </c>
      <c r="X8007">
        <f t="shared" si="1076"/>
        <v>63411.86913555178</v>
      </c>
      <c r="Y8007">
        <f t="shared" si="1077"/>
        <v>31512.203610921079</v>
      </c>
      <c r="Z8007">
        <f t="shared" si="1078"/>
        <v>17434.832511089204</v>
      </c>
      <c r="AA8007">
        <f t="shared" si="1079"/>
        <v>213807.74330203203</v>
      </c>
    </row>
    <row r="8008" spans="18:27">
      <c r="R8008" s="4">
        <v>41058.583333333336</v>
      </c>
      <c r="S8008" s="5">
        <v>14</v>
      </c>
      <c r="T8008" s="9">
        <f t="shared" si="1072"/>
        <v>823.02745549765996</v>
      </c>
      <c r="U8008" s="9">
        <f t="shared" si="1073"/>
        <v>472.2501185850607</v>
      </c>
      <c r="V8008" s="9">
        <f t="shared" si="1074"/>
        <v>20.401975876843061</v>
      </c>
      <c r="W8008" s="9">
        <f t="shared" si="1075"/>
        <v>2410.4835940469466</v>
      </c>
      <c r="X8008">
        <f t="shared" si="1076"/>
        <v>63411.86913555178</v>
      </c>
      <c r="Y8008">
        <f t="shared" si="1077"/>
        <v>31512.203610921079</v>
      </c>
      <c r="Z8008">
        <f t="shared" si="1078"/>
        <v>17434.832511089204</v>
      </c>
      <c r="AA8008">
        <f t="shared" si="1079"/>
        <v>213807.74330203203</v>
      </c>
    </row>
    <row r="8009" spans="18:27">
      <c r="R8009" s="4">
        <v>41058.625</v>
      </c>
      <c r="S8009" s="5">
        <v>15</v>
      </c>
      <c r="T8009" s="9">
        <f t="shared" si="1072"/>
        <v>823.02745549765996</v>
      </c>
      <c r="U8009" s="9">
        <f t="shared" si="1073"/>
        <v>472.2501185850607</v>
      </c>
      <c r="V8009" s="9">
        <f t="shared" si="1074"/>
        <v>20.401975876843061</v>
      </c>
      <c r="W8009" s="9">
        <f t="shared" si="1075"/>
        <v>2410.4835940469466</v>
      </c>
      <c r="X8009">
        <f t="shared" si="1076"/>
        <v>63411.86913555178</v>
      </c>
      <c r="Y8009">
        <f t="shared" si="1077"/>
        <v>31512.203610921079</v>
      </c>
      <c r="Z8009">
        <f t="shared" si="1078"/>
        <v>17434.832511089204</v>
      </c>
      <c r="AA8009">
        <f t="shared" si="1079"/>
        <v>213807.74330203203</v>
      </c>
    </row>
    <row r="8010" spans="18:27">
      <c r="R8010" s="4">
        <v>41058.666666666664</v>
      </c>
      <c r="S8010" s="5">
        <v>16</v>
      </c>
      <c r="T8010" s="9">
        <f t="shared" si="1072"/>
        <v>823.02745549765996</v>
      </c>
      <c r="U8010" s="9">
        <f t="shared" si="1073"/>
        <v>472.2501185850607</v>
      </c>
      <c r="V8010" s="9">
        <f t="shared" si="1074"/>
        <v>20.401975876843061</v>
      </c>
      <c r="W8010" s="9">
        <f t="shared" si="1075"/>
        <v>2410.4835940469466</v>
      </c>
      <c r="X8010">
        <f t="shared" si="1076"/>
        <v>63411.86913555178</v>
      </c>
      <c r="Y8010">
        <f t="shared" si="1077"/>
        <v>31512.203610921079</v>
      </c>
      <c r="Z8010">
        <f t="shared" si="1078"/>
        <v>17434.832511089204</v>
      </c>
      <c r="AA8010">
        <f t="shared" si="1079"/>
        <v>213807.74330203203</v>
      </c>
    </row>
    <row r="8011" spans="18:27">
      <c r="R8011" s="4">
        <v>41058.708333333336</v>
      </c>
      <c r="S8011" s="5">
        <v>17</v>
      </c>
      <c r="T8011" s="9">
        <f t="shared" si="1072"/>
        <v>823.02745549765996</v>
      </c>
      <c r="U8011" s="9">
        <f t="shared" si="1073"/>
        <v>472.2501185850607</v>
      </c>
      <c r="V8011" s="9">
        <f t="shared" si="1074"/>
        <v>20.401975876843061</v>
      </c>
      <c r="W8011" s="9">
        <f t="shared" si="1075"/>
        <v>2410.4835940469466</v>
      </c>
      <c r="X8011">
        <f t="shared" si="1076"/>
        <v>63411.86913555178</v>
      </c>
      <c r="Y8011">
        <f t="shared" si="1077"/>
        <v>31512.203610921079</v>
      </c>
      <c r="Z8011">
        <f t="shared" si="1078"/>
        <v>17434.832511089204</v>
      </c>
      <c r="AA8011">
        <f t="shared" si="1079"/>
        <v>213807.74330203203</v>
      </c>
    </row>
    <row r="8012" spans="18:27">
      <c r="R8012" s="4">
        <v>41058.75</v>
      </c>
      <c r="S8012" s="5">
        <v>18</v>
      </c>
      <c r="T8012" s="9">
        <f t="shared" si="1072"/>
        <v>823.02745549765996</v>
      </c>
      <c r="U8012" s="9">
        <f t="shared" si="1073"/>
        <v>472.2501185850607</v>
      </c>
      <c r="V8012" s="9">
        <f t="shared" si="1074"/>
        <v>20.401975876843061</v>
      </c>
      <c r="W8012" s="9">
        <f t="shared" si="1075"/>
        <v>2410.4835940469466</v>
      </c>
      <c r="X8012">
        <f t="shared" si="1076"/>
        <v>63411.86913555178</v>
      </c>
      <c r="Y8012">
        <f t="shared" si="1077"/>
        <v>31512.203610921079</v>
      </c>
      <c r="Z8012">
        <f t="shared" si="1078"/>
        <v>17434.832511089204</v>
      </c>
      <c r="AA8012">
        <f t="shared" si="1079"/>
        <v>213807.74330203203</v>
      </c>
    </row>
    <row r="8013" spans="18:27">
      <c r="R8013" s="4">
        <v>41058.791666666664</v>
      </c>
      <c r="S8013" s="5">
        <v>19</v>
      </c>
      <c r="T8013" s="9">
        <f t="shared" si="1072"/>
        <v>823.02745549765996</v>
      </c>
      <c r="U8013" s="9">
        <f t="shared" si="1073"/>
        <v>472.2501185850607</v>
      </c>
      <c r="V8013" s="9">
        <f t="shared" si="1074"/>
        <v>20.401975876843061</v>
      </c>
      <c r="W8013" s="9">
        <f t="shared" si="1075"/>
        <v>2410.4835940469466</v>
      </c>
      <c r="X8013">
        <f t="shared" si="1076"/>
        <v>63411.86913555178</v>
      </c>
      <c r="Y8013">
        <f t="shared" si="1077"/>
        <v>31512.203610921079</v>
      </c>
      <c r="Z8013">
        <f t="shared" si="1078"/>
        <v>17434.832511089204</v>
      </c>
      <c r="AA8013">
        <f t="shared" si="1079"/>
        <v>213807.74330203203</v>
      </c>
    </row>
    <row r="8014" spans="18:27">
      <c r="R8014" s="4">
        <v>41058.833333333336</v>
      </c>
      <c r="S8014" s="5">
        <v>20</v>
      </c>
      <c r="T8014" s="9">
        <f t="shared" si="1072"/>
        <v>823.02745549765996</v>
      </c>
      <c r="U8014" s="9">
        <f t="shared" si="1073"/>
        <v>472.2501185850607</v>
      </c>
      <c r="V8014" s="9">
        <f t="shared" si="1074"/>
        <v>20.401975876843061</v>
      </c>
      <c r="W8014" s="9">
        <f t="shared" si="1075"/>
        <v>2410.4835940469466</v>
      </c>
      <c r="X8014">
        <f t="shared" si="1076"/>
        <v>63411.86913555178</v>
      </c>
      <c r="Y8014">
        <f t="shared" si="1077"/>
        <v>31512.203610921079</v>
      </c>
      <c r="Z8014">
        <f t="shared" si="1078"/>
        <v>17434.832511089204</v>
      </c>
      <c r="AA8014">
        <f t="shared" si="1079"/>
        <v>213807.74330203203</v>
      </c>
    </row>
    <row r="8015" spans="18:27">
      <c r="R8015" s="4">
        <v>41058.875</v>
      </c>
      <c r="S8015" s="5">
        <v>21</v>
      </c>
      <c r="T8015" s="9">
        <f t="shared" si="1072"/>
        <v>823.02745549765996</v>
      </c>
      <c r="U8015" s="9">
        <f t="shared" si="1073"/>
        <v>472.2501185850607</v>
      </c>
      <c r="V8015" s="9">
        <f t="shared" si="1074"/>
        <v>20.401975876843061</v>
      </c>
      <c r="W8015" s="9">
        <f t="shared" si="1075"/>
        <v>2410.4835940469466</v>
      </c>
      <c r="X8015">
        <f t="shared" si="1076"/>
        <v>63411.86913555178</v>
      </c>
      <c r="Y8015">
        <f t="shared" si="1077"/>
        <v>31512.203610921079</v>
      </c>
      <c r="Z8015">
        <f t="shared" si="1078"/>
        <v>17434.832511089204</v>
      </c>
      <c r="AA8015">
        <f t="shared" si="1079"/>
        <v>213807.74330203203</v>
      </c>
    </row>
    <row r="8016" spans="18:27">
      <c r="R8016" s="4">
        <v>41058.916666666664</v>
      </c>
      <c r="S8016" s="5">
        <v>22</v>
      </c>
      <c r="T8016" s="9">
        <f t="shared" si="1072"/>
        <v>823.02745549765996</v>
      </c>
      <c r="U8016" s="9">
        <f t="shared" si="1073"/>
        <v>472.2501185850607</v>
      </c>
      <c r="V8016" s="9">
        <f t="shared" si="1074"/>
        <v>20.401975876843061</v>
      </c>
      <c r="W8016" s="9">
        <f t="shared" si="1075"/>
        <v>2410.4835940469466</v>
      </c>
      <c r="X8016">
        <f t="shared" si="1076"/>
        <v>63411.86913555178</v>
      </c>
      <c r="Y8016">
        <f t="shared" si="1077"/>
        <v>31512.203610921079</v>
      </c>
      <c r="Z8016">
        <f t="shared" si="1078"/>
        <v>17434.832511089204</v>
      </c>
      <c r="AA8016">
        <f t="shared" si="1079"/>
        <v>213807.74330203203</v>
      </c>
    </row>
    <row r="8017" spans="18:27">
      <c r="R8017" s="4">
        <v>41058.958333333336</v>
      </c>
      <c r="S8017" s="5">
        <v>23</v>
      </c>
      <c r="T8017" s="9">
        <f t="shared" si="1072"/>
        <v>823.02745549765996</v>
      </c>
      <c r="U8017" s="9">
        <f t="shared" si="1073"/>
        <v>472.2501185850607</v>
      </c>
      <c r="V8017" s="9">
        <f t="shared" si="1074"/>
        <v>20.401975876843061</v>
      </c>
      <c r="W8017" s="9">
        <f t="shared" si="1075"/>
        <v>2410.4835940469466</v>
      </c>
      <c r="X8017">
        <f t="shared" si="1076"/>
        <v>63411.86913555178</v>
      </c>
      <c r="Y8017">
        <f t="shared" si="1077"/>
        <v>31512.203610921079</v>
      </c>
      <c r="Z8017">
        <f t="shared" si="1078"/>
        <v>17434.832511089204</v>
      </c>
      <c r="AA8017">
        <f t="shared" si="1079"/>
        <v>213807.74330203203</v>
      </c>
    </row>
    <row r="8018" spans="18:27">
      <c r="R8018" s="4">
        <v>41059</v>
      </c>
      <c r="S8018" s="5">
        <v>0</v>
      </c>
      <c r="T8018" s="9">
        <f t="shared" si="1072"/>
        <v>823.02745549765996</v>
      </c>
      <c r="U8018" s="9">
        <f t="shared" si="1073"/>
        <v>472.2501185850607</v>
      </c>
      <c r="V8018" s="9">
        <f t="shared" si="1074"/>
        <v>20.401975876843061</v>
      </c>
      <c r="W8018" s="9">
        <f t="shared" si="1075"/>
        <v>2410.4835940469466</v>
      </c>
      <c r="X8018">
        <f t="shared" si="1076"/>
        <v>64234.896591049437</v>
      </c>
      <c r="Y8018">
        <f t="shared" si="1077"/>
        <v>31984.453729506138</v>
      </c>
      <c r="Z8018">
        <f t="shared" si="1078"/>
        <v>17455.234486966048</v>
      </c>
      <c r="AA8018">
        <f t="shared" si="1079"/>
        <v>216218.22689607897</v>
      </c>
    </row>
    <row r="8019" spans="18:27">
      <c r="R8019" s="4">
        <v>41059.041666666664</v>
      </c>
      <c r="S8019" s="5">
        <v>1</v>
      </c>
      <c r="T8019" s="9">
        <f t="shared" si="1072"/>
        <v>823.02745549765996</v>
      </c>
      <c r="U8019" s="9">
        <f t="shared" si="1073"/>
        <v>472.2501185850607</v>
      </c>
      <c r="V8019" s="9">
        <f t="shared" si="1074"/>
        <v>20.401975876843061</v>
      </c>
      <c r="W8019" s="9">
        <f t="shared" si="1075"/>
        <v>2410.4835940469466</v>
      </c>
      <c r="X8019">
        <f t="shared" si="1076"/>
        <v>64234.896591049437</v>
      </c>
      <c r="Y8019">
        <f t="shared" si="1077"/>
        <v>31984.453729506138</v>
      </c>
      <c r="Z8019">
        <f t="shared" si="1078"/>
        <v>17455.234486966048</v>
      </c>
      <c r="AA8019">
        <f t="shared" si="1079"/>
        <v>216218.22689607897</v>
      </c>
    </row>
    <row r="8020" spans="18:27">
      <c r="R8020" s="4">
        <v>41059.083333333336</v>
      </c>
      <c r="S8020" s="5">
        <v>2</v>
      </c>
      <c r="T8020" s="9">
        <f t="shared" si="1072"/>
        <v>823.02745549765996</v>
      </c>
      <c r="U8020" s="9">
        <f t="shared" si="1073"/>
        <v>472.2501185850607</v>
      </c>
      <c r="V8020" s="9">
        <f t="shared" si="1074"/>
        <v>20.401975876843061</v>
      </c>
      <c r="W8020" s="9">
        <f t="shared" si="1075"/>
        <v>2410.4835940469466</v>
      </c>
      <c r="X8020">
        <f t="shared" si="1076"/>
        <v>64234.896591049437</v>
      </c>
      <c r="Y8020">
        <f t="shared" si="1077"/>
        <v>31984.453729506138</v>
      </c>
      <c r="Z8020">
        <f t="shared" si="1078"/>
        <v>17455.234486966048</v>
      </c>
      <c r="AA8020">
        <f t="shared" si="1079"/>
        <v>216218.22689607897</v>
      </c>
    </row>
    <row r="8021" spans="18:27">
      <c r="R8021" s="4">
        <v>41059.125</v>
      </c>
      <c r="S8021" s="5">
        <v>3</v>
      </c>
      <c r="T8021" s="9">
        <f t="shared" si="1072"/>
        <v>823.02745549765996</v>
      </c>
      <c r="U8021" s="9">
        <f t="shared" si="1073"/>
        <v>472.2501185850607</v>
      </c>
      <c r="V8021" s="9">
        <f t="shared" si="1074"/>
        <v>20.401975876843061</v>
      </c>
      <c r="W8021" s="9">
        <f t="shared" si="1075"/>
        <v>2410.4835940469466</v>
      </c>
      <c r="X8021">
        <f t="shared" si="1076"/>
        <v>64234.896591049437</v>
      </c>
      <c r="Y8021">
        <f t="shared" si="1077"/>
        <v>31984.453729506138</v>
      </c>
      <c r="Z8021">
        <f t="shared" si="1078"/>
        <v>17455.234486966048</v>
      </c>
      <c r="AA8021">
        <f t="shared" si="1079"/>
        <v>216218.22689607897</v>
      </c>
    </row>
    <row r="8022" spans="18:27">
      <c r="R8022" s="4">
        <v>41059.166666666664</v>
      </c>
      <c r="S8022" s="5">
        <v>4</v>
      </c>
      <c r="T8022" s="9">
        <f t="shared" si="1072"/>
        <v>823.02745549765996</v>
      </c>
      <c r="U8022" s="9">
        <f t="shared" si="1073"/>
        <v>472.2501185850607</v>
      </c>
      <c r="V8022" s="9">
        <f t="shared" si="1074"/>
        <v>20.401975876843061</v>
      </c>
      <c r="W8022" s="9">
        <f t="shared" si="1075"/>
        <v>2410.4835940469466</v>
      </c>
      <c r="X8022">
        <f t="shared" si="1076"/>
        <v>64234.896591049437</v>
      </c>
      <c r="Y8022">
        <f t="shared" si="1077"/>
        <v>31984.453729506138</v>
      </c>
      <c r="Z8022">
        <f t="shared" si="1078"/>
        <v>17455.234486966048</v>
      </c>
      <c r="AA8022">
        <f t="shared" si="1079"/>
        <v>216218.22689607897</v>
      </c>
    </row>
    <row r="8023" spans="18:27">
      <c r="R8023" s="4">
        <v>41059.208333333336</v>
      </c>
      <c r="S8023" s="5">
        <v>5</v>
      </c>
      <c r="T8023" s="9">
        <f t="shared" si="1072"/>
        <v>823.02745549765996</v>
      </c>
      <c r="U8023" s="9">
        <f t="shared" si="1073"/>
        <v>472.2501185850607</v>
      </c>
      <c r="V8023" s="9">
        <f t="shared" si="1074"/>
        <v>20.401975876843061</v>
      </c>
      <c r="W8023" s="9">
        <f t="shared" si="1075"/>
        <v>2410.4835940469466</v>
      </c>
      <c r="X8023">
        <f t="shared" si="1076"/>
        <v>64234.896591049437</v>
      </c>
      <c r="Y8023">
        <f t="shared" si="1077"/>
        <v>31984.453729506138</v>
      </c>
      <c r="Z8023">
        <f t="shared" si="1078"/>
        <v>17455.234486966048</v>
      </c>
      <c r="AA8023">
        <f t="shared" si="1079"/>
        <v>216218.22689607897</v>
      </c>
    </row>
    <row r="8024" spans="18:27">
      <c r="R8024" s="4">
        <v>41059.25</v>
      </c>
      <c r="S8024" s="5">
        <v>6</v>
      </c>
      <c r="T8024" s="9">
        <f t="shared" si="1072"/>
        <v>823.02745549765996</v>
      </c>
      <c r="U8024" s="9">
        <f t="shared" si="1073"/>
        <v>472.2501185850607</v>
      </c>
      <c r="V8024" s="9">
        <f t="shared" si="1074"/>
        <v>20.401975876843061</v>
      </c>
      <c r="W8024" s="9">
        <f t="shared" si="1075"/>
        <v>2410.4835940469466</v>
      </c>
      <c r="X8024">
        <f t="shared" si="1076"/>
        <v>64234.896591049437</v>
      </c>
      <c r="Y8024">
        <f t="shared" si="1077"/>
        <v>31984.453729506138</v>
      </c>
      <c r="Z8024">
        <f t="shared" si="1078"/>
        <v>17455.234486966048</v>
      </c>
      <c r="AA8024">
        <f t="shared" si="1079"/>
        <v>216218.22689607897</v>
      </c>
    </row>
    <row r="8025" spans="18:27">
      <c r="R8025" s="4">
        <v>41059.291666666664</v>
      </c>
      <c r="S8025" s="5">
        <v>7</v>
      </c>
      <c r="T8025" s="9">
        <f t="shared" si="1072"/>
        <v>823.02745549765996</v>
      </c>
      <c r="U8025" s="9">
        <f t="shared" si="1073"/>
        <v>472.2501185850607</v>
      </c>
      <c r="V8025" s="9">
        <f t="shared" si="1074"/>
        <v>20.401975876843061</v>
      </c>
      <c r="W8025" s="9">
        <f t="shared" si="1075"/>
        <v>2410.4835940469466</v>
      </c>
      <c r="X8025">
        <f t="shared" si="1076"/>
        <v>64234.896591049437</v>
      </c>
      <c r="Y8025">
        <f t="shared" si="1077"/>
        <v>31984.453729506138</v>
      </c>
      <c r="Z8025">
        <f t="shared" si="1078"/>
        <v>17455.234486966048</v>
      </c>
      <c r="AA8025">
        <f t="shared" si="1079"/>
        <v>216218.22689607897</v>
      </c>
    </row>
    <row r="8026" spans="18:27">
      <c r="R8026" s="4">
        <v>41059.333333333336</v>
      </c>
      <c r="S8026" s="5">
        <v>8</v>
      </c>
      <c r="T8026" s="9">
        <f t="shared" si="1072"/>
        <v>823.02745549765996</v>
      </c>
      <c r="U8026" s="9">
        <f t="shared" si="1073"/>
        <v>472.2501185850607</v>
      </c>
      <c r="V8026" s="9">
        <f t="shared" si="1074"/>
        <v>20.401975876843061</v>
      </c>
      <c r="W8026" s="9">
        <f t="shared" si="1075"/>
        <v>2410.4835940469466</v>
      </c>
      <c r="X8026">
        <f t="shared" si="1076"/>
        <v>64234.896591049437</v>
      </c>
      <c r="Y8026">
        <f t="shared" si="1077"/>
        <v>31984.453729506138</v>
      </c>
      <c r="Z8026">
        <f t="shared" si="1078"/>
        <v>17455.234486966048</v>
      </c>
      <c r="AA8026">
        <f t="shared" si="1079"/>
        <v>216218.22689607897</v>
      </c>
    </row>
    <row r="8027" spans="18:27">
      <c r="R8027" s="4">
        <v>41059.375</v>
      </c>
      <c r="S8027" s="5">
        <v>9</v>
      </c>
      <c r="T8027" s="9">
        <f t="shared" si="1072"/>
        <v>823.02745549765996</v>
      </c>
      <c r="U8027" s="9">
        <f t="shared" si="1073"/>
        <v>472.2501185850607</v>
      </c>
      <c r="V8027" s="9">
        <f t="shared" si="1074"/>
        <v>20.401975876843061</v>
      </c>
      <c r="W8027" s="9">
        <f t="shared" si="1075"/>
        <v>2410.4835940469466</v>
      </c>
      <c r="X8027">
        <f t="shared" si="1076"/>
        <v>64234.896591049437</v>
      </c>
      <c r="Y8027">
        <f t="shared" si="1077"/>
        <v>31984.453729506138</v>
      </c>
      <c r="Z8027">
        <f t="shared" si="1078"/>
        <v>17455.234486966048</v>
      </c>
      <c r="AA8027">
        <f t="shared" si="1079"/>
        <v>216218.22689607897</v>
      </c>
    </row>
    <row r="8028" spans="18:27">
      <c r="R8028" s="4">
        <v>41059.416666666664</v>
      </c>
      <c r="S8028" s="5">
        <v>10</v>
      </c>
      <c r="T8028" s="9">
        <f t="shared" ref="T8028:T8091" si="1080">T8027</f>
        <v>823.02745549765996</v>
      </c>
      <c r="U8028" s="9">
        <f t="shared" ref="U8028:U8091" si="1081">U8027</f>
        <v>472.2501185850607</v>
      </c>
      <c r="V8028" s="9">
        <f t="shared" ref="V8028:V8091" si="1082">V8027</f>
        <v>20.401975876843061</v>
      </c>
      <c r="W8028" s="9">
        <f t="shared" ref="W8028:W8091" si="1083">W8027</f>
        <v>2410.4835940469466</v>
      </c>
      <c r="X8028">
        <f t="shared" ref="X8028:X8091" si="1084">IF(S8028&gt;S8027,X8027,X8027+T8028)</f>
        <v>64234.896591049437</v>
      </c>
      <c r="Y8028">
        <f t="shared" ref="Y8028:Y8091" si="1085">IF(S8028&gt;S8027,Y8027,Y8027+U8028)</f>
        <v>31984.453729506138</v>
      </c>
      <c r="Z8028">
        <f t="shared" ref="Z8028:Z8091" si="1086">IF(S8028&gt;S8027,Z8027,Z8027+V8028)</f>
        <v>17455.234486966048</v>
      </c>
      <c r="AA8028">
        <f t="shared" ref="AA8028:AA8091" si="1087">IF(S8028&gt;S8027,AA8027,AA8027+W8028)</f>
        <v>216218.22689607897</v>
      </c>
    </row>
    <row r="8029" spans="18:27">
      <c r="R8029" s="4">
        <v>41059.458333333336</v>
      </c>
      <c r="S8029" s="5">
        <v>11</v>
      </c>
      <c r="T8029" s="9">
        <f t="shared" si="1080"/>
        <v>823.02745549765996</v>
      </c>
      <c r="U8029" s="9">
        <f t="shared" si="1081"/>
        <v>472.2501185850607</v>
      </c>
      <c r="V8029" s="9">
        <f t="shared" si="1082"/>
        <v>20.401975876843061</v>
      </c>
      <c r="W8029" s="9">
        <f t="shared" si="1083"/>
        <v>2410.4835940469466</v>
      </c>
      <c r="X8029">
        <f t="shared" si="1084"/>
        <v>64234.896591049437</v>
      </c>
      <c r="Y8029">
        <f t="shared" si="1085"/>
        <v>31984.453729506138</v>
      </c>
      <c r="Z8029">
        <f t="shared" si="1086"/>
        <v>17455.234486966048</v>
      </c>
      <c r="AA8029">
        <f t="shared" si="1087"/>
        <v>216218.22689607897</v>
      </c>
    </row>
    <row r="8030" spans="18:27">
      <c r="R8030" s="4">
        <v>41059.5</v>
      </c>
      <c r="S8030" s="5">
        <v>12</v>
      </c>
      <c r="T8030" s="9">
        <f t="shared" si="1080"/>
        <v>823.02745549765996</v>
      </c>
      <c r="U8030" s="9">
        <f t="shared" si="1081"/>
        <v>472.2501185850607</v>
      </c>
      <c r="V8030" s="9">
        <f t="shared" si="1082"/>
        <v>20.401975876843061</v>
      </c>
      <c r="W8030" s="9">
        <f t="shared" si="1083"/>
        <v>2410.4835940469466</v>
      </c>
      <c r="X8030">
        <f t="shared" si="1084"/>
        <v>64234.896591049437</v>
      </c>
      <c r="Y8030">
        <f t="shared" si="1085"/>
        <v>31984.453729506138</v>
      </c>
      <c r="Z8030">
        <f t="shared" si="1086"/>
        <v>17455.234486966048</v>
      </c>
      <c r="AA8030">
        <f t="shared" si="1087"/>
        <v>216218.22689607897</v>
      </c>
    </row>
    <row r="8031" spans="18:27">
      <c r="R8031" s="4">
        <v>41059.541666666664</v>
      </c>
      <c r="S8031" s="5">
        <v>13</v>
      </c>
      <c r="T8031" s="9">
        <f t="shared" si="1080"/>
        <v>823.02745549765996</v>
      </c>
      <c r="U8031" s="9">
        <f t="shared" si="1081"/>
        <v>472.2501185850607</v>
      </c>
      <c r="V8031" s="9">
        <f t="shared" si="1082"/>
        <v>20.401975876843061</v>
      </c>
      <c r="W8031" s="9">
        <f t="shared" si="1083"/>
        <v>2410.4835940469466</v>
      </c>
      <c r="X8031">
        <f t="shared" si="1084"/>
        <v>64234.896591049437</v>
      </c>
      <c r="Y8031">
        <f t="shared" si="1085"/>
        <v>31984.453729506138</v>
      </c>
      <c r="Z8031">
        <f t="shared" si="1086"/>
        <v>17455.234486966048</v>
      </c>
      <c r="AA8031">
        <f t="shared" si="1087"/>
        <v>216218.22689607897</v>
      </c>
    </row>
    <row r="8032" spans="18:27">
      <c r="R8032" s="4">
        <v>41059.583333333336</v>
      </c>
      <c r="S8032" s="5">
        <v>14</v>
      </c>
      <c r="T8032" s="9">
        <f t="shared" si="1080"/>
        <v>823.02745549765996</v>
      </c>
      <c r="U8032" s="9">
        <f t="shared" si="1081"/>
        <v>472.2501185850607</v>
      </c>
      <c r="V8032" s="9">
        <f t="shared" si="1082"/>
        <v>20.401975876843061</v>
      </c>
      <c r="W8032" s="9">
        <f t="shared" si="1083"/>
        <v>2410.4835940469466</v>
      </c>
      <c r="X8032">
        <f t="shared" si="1084"/>
        <v>64234.896591049437</v>
      </c>
      <c r="Y8032">
        <f t="shared" si="1085"/>
        <v>31984.453729506138</v>
      </c>
      <c r="Z8032">
        <f t="shared" si="1086"/>
        <v>17455.234486966048</v>
      </c>
      <c r="AA8032">
        <f t="shared" si="1087"/>
        <v>216218.22689607897</v>
      </c>
    </row>
    <row r="8033" spans="18:27">
      <c r="R8033" s="4">
        <v>41059.625</v>
      </c>
      <c r="S8033" s="5">
        <v>15</v>
      </c>
      <c r="T8033" s="9">
        <f t="shared" si="1080"/>
        <v>823.02745549765996</v>
      </c>
      <c r="U8033" s="9">
        <f t="shared" si="1081"/>
        <v>472.2501185850607</v>
      </c>
      <c r="V8033" s="9">
        <f t="shared" si="1082"/>
        <v>20.401975876843061</v>
      </c>
      <c r="W8033" s="9">
        <f t="shared" si="1083"/>
        <v>2410.4835940469466</v>
      </c>
      <c r="X8033">
        <f t="shared" si="1084"/>
        <v>64234.896591049437</v>
      </c>
      <c r="Y8033">
        <f t="shared" si="1085"/>
        <v>31984.453729506138</v>
      </c>
      <c r="Z8033">
        <f t="shared" si="1086"/>
        <v>17455.234486966048</v>
      </c>
      <c r="AA8033">
        <f t="shared" si="1087"/>
        <v>216218.22689607897</v>
      </c>
    </row>
    <row r="8034" spans="18:27">
      <c r="R8034" s="4">
        <v>41059.666666666664</v>
      </c>
      <c r="S8034" s="5">
        <v>16</v>
      </c>
      <c r="T8034" s="9">
        <f t="shared" si="1080"/>
        <v>823.02745549765996</v>
      </c>
      <c r="U8034" s="9">
        <f t="shared" si="1081"/>
        <v>472.2501185850607</v>
      </c>
      <c r="V8034" s="9">
        <f t="shared" si="1082"/>
        <v>20.401975876843061</v>
      </c>
      <c r="W8034" s="9">
        <f t="shared" si="1083"/>
        <v>2410.4835940469466</v>
      </c>
      <c r="X8034">
        <f t="shared" si="1084"/>
        <v>64234.896591049437</v>
      </c>
      <c r="Y8034">
        <f t="shared" si="1085"/>
        <v>31984.453729506138</v>
      </c>
      <c r="Z8034">
        <f t="shared" si="1086"/>
        <v>17455.234486966048</v>
      </c>
      <c r="AA8034">
        <f t="shared" si="1087"/>
        <v>216218.22689607897</v>
      </c>
    </row>
    <row r="8035" spans="18:27">
      <c r="R8035" s="4">
        <v>41059.708333333336</v>
      </c>
      <c r="S8035" s="5">
        <v>17</v>
      </c>
      <c r="T8035" s="9">
        <f t="shared" si="1080"/>
        <v>823.02745549765996</v>
      </c>
      <c r="U8035" s="9">
        <f t="shared" si="1081"/>
        <v>472.2501185850607</v>
      </c>
      <c r="V8035" s="9">
        <f t="shared" si="1082"/>
        <v>20.401975876843061</v>
      </c>
      <c r="W8035" s="9">
        <f t="shared" si="1083"/>
        <v>2410.4835940469466</v>
      </c>
      <c r="X8035">
        <f t="shared" si="1084"/>
        <v>64234.896591049437</v>
      </c>
      <c r="Y8035">
        <f t="shared" si="1085"/>
        <v>31984.453729506138</v>
      </c>
      <c r="Z8035">
        <f t="shared" si="1086"/>
        <v>17455.234486966048</v>
      </c>
      <c r="AA8035">
        <f t="shared" si="1087"/>
        <v>216218.22689607897</v>
      </c>
    </row>
    <row r="8036" spans="18:27">
      <c r="R8036" s="4">
        <v>41059.75</v>
      </c>
      <c r="S8036" s="5">
        <v>18</v>
      </c>
      <c r="T8036" s="9">
        <f t="shared" si="1080"/>
        <v>823.02745549765996</v>
      </c>
      <c r="U8036" s="9">
        <f t="shared" si="1081"/>
        <v>472.2501185850607</v>
      </c>
      <c r="V8036" s="9">
        <f t="shared" si="1082"/>
        <v>20.401975876843061</v>
      </c>
      <c r="W8036" s="9">
        <f t="shared" si="1083"/>
        <v>2410.4835940469466</v>
      </c>
      <c r="X8036">
        <f t="shared" si="1084"/>
        <v>64234.896591049437</v>
      </c>
      <c r="Y8036">
        <f t="shared" si="1085"/>
        <v>31984.453729506138</v>
      </c>
      <c r="Z8036">
        <f t="shared" si="1086"/>
        <v>17455.234486966048</v>
      </c>
      <c r="AA8036">
        <f t="shared" si="1087"/>
        <v>216218.22689607897</v>
      </c>
    </row>
    <row r="8037" spans="18:27">
      <c r="R8037" s="4">
        <v>41059.791666666664</v>
      </c>
      <c r="S8037" s="5">
        <v>19</v>
      </c>
      <c r="T8037" s="9">
        <f t="shared" si="1080"/>
        <v>823.02745549765996</v>
      </c>
      <c r="U8037" s="9">
        <f t="shared" si="1081"/>
        <v>472.2501185850607</v>
      </c>
      <c r="V8037" s="9">
        <f t="shared" si="1082"/>
        <v>20.401975876843061</v>
      </c>
      <c r="W8037" s="9">
        <f t="shared" si="1083"/>
        <v>2410.4835940469466</v>
      </c>
      <c r="X8037">
        <f t="shared" si="1084"/>
        <v>64234.896591049437</v>
      </c>
      <c r="Y8037">
        <f t="shared" si="1085"/>
        <v>31984.453729506138</v>
      </c>
      <c r="Z8037">
        <f t="shared" si="1086"/>
        <v>17455.234486966048</v>
      </c>
      <c r="AA8037">
        <f t="shared" si="1087"/>
        <v>216218.22689607897</v>
      </c>
    </row>
    <row r="8038" spans="18:27">
      <c r="R8038" s="4">
        <v>41059.833333333336</v>
      </c>
      <c r="S8038" s="5">
        <v>20</v>
      </c>
      <c r="T8038" s="9">
        <f t="shared" si="1080"/>
        <v>823.02745549765996</v>
      </c>
      <c r="U8038" s="9">
        <f t="shared" si="1081"/>
        <v>472.2501185850607</v>
      </c>
      <c r="V8038" s="9">
        <f t="shared" si="1082"/>
        <v>20.401975876843061</v>
      </c>
      <c r="W8038" s="9">
        <f t="shared" si="1083"/>
        <v>2410.4835940469466</v>
      </c>
      <c r="X8038">
        <f t="shared" si="1084"/>
        <v>64234.896591049437</v>
      </c>
      <c r="Y8038">
        <f t="shared" si="1085"/>
        <v>31984.453729506138</v>
      </c>
      <c r="Z8038">
        <f t="shared" si="1086"/>
        <v>17455.234486966048</v>
      </c>
      <c r="AA8038">
        <f t="shared" si="1087"/>
        <v>216218.22689607897</v>
      </c>
    </row>
    <row r="8039" spans="18:27">
      <c r="R8039" s="4">
        <v>41059.875</v>
      </c>
      <c r="S8039" s="5">
        <v>21</v>
      </c>
      <c r="T8039" s="9">
        <f t="shared" si="1080"/>
        <v>823.02745549765996</v>
      </c>
      <c r="U8039" s="9">
        <f t="shared" si="1081"/>
        <v>472.2501185850607</v>
      </c>
      <c r="V8039" s="9">
        <f t="shared" si="1082"/>
        <v>20.401975876843061</v>
      </c>
      <c r="W8039" s="9">
        <f t="shared" si="1083"/>
        <v>2410.4835940469466</v>
      </c>
      <c r="X8039">
        <f t="shared" si="1084"/>
        <v>64234.896591049437</v>
      </c>
      <c r="Y8039">
        <f t="shared" si="1085"/>
        <v>31984.453729506138</v>
      </c>
      <c r="Z8039">
        <f t="shared" si="1086"/>
        <v>17455.234486966048</v>
      </c>
      <c r="AA8039">
        <f t="shared" si="1087"/>
        <v>216218.22689607897</v>
      </c>
    </row>
    <row r="8040" spans="18:27">
      <c r="R8040" s="4">
        <v>41059.916666666664</v>
      </c>
      <c r="S8040" s="5">
        <v>22</v>
      </c>
      <c r="T8040" s="9">
        <f t="shared" si="1080"/>
        <v>823.02745549765996</v>
      </c>
      <c r="U8040" s="9">
        <f t="shared" si="1081"/>
        <v>472.2501185850607</v>
      </c>
      <c r="V8040" s="9">
        <f t="shared" si="1082"/>
        <v>20.401975876843061</v>
      </c>
      <c r="W8040" s="9">
        <f t="shared" si="1083"/>
        <v>2410.4835940469466</v>
      </c>
      <c r="X8040">
        <f t="shared" si="1084"/>
        <v>64234.896591049437</v>
      </c>
      <c r="Y8040">
        <f t="shared" si="1085"/>
        <v>31984.453729506138</v>
      </c>
      <c r="Z8040">
        <f t="shared" si="1086"/>
        <v>17455.234486966048</v>
      </c>
      <c r="AA8040">
        <f t="shared" si="1087"/>
        <v>216218.22689607897</v>
      </c>
    </row>
    <row r="8041" spans="18:27">
      <c r="R8041" s="4">
        <v>41059.958333333336</v>
      </c>
      <c r="S8041" s="5">
        <v>23</v>
      </c>
      <c r="T8041" s="9">
        <f t="shared" si="1080"/>
        <v>823.02745549765996</v>
      </c>
      <c r="U8041" s="9">
        <f t="shared" si="1081"/>
        <v>472.2501185850607</v>
      </c>
      <c r="V8041" s="9">
        <f t="shared" si="1082"/>
        <v>20.401975876843061</v>
      </c>
      <c r="W8041" s="9">
        <f t="shared" si="1083"/>
        <v>2410.4835940469466</v>
      </c>
      <c r="X8041">
        <f t="shared" si="1084"/>
        <v>64234.896591049437</v>
      </c>
      <c r="Y8041">
        <f t="shared" si="1085"/>
        <v>31984.453729506138</v>
      </c>
      <c r="Z8041">
        <f t="shared" si="1086"/>
        <v>17455.234486966048</v>
      </c>
      <c r="AA8041">
        <f t="shared" si="1087"/>
        <v>216218.22689607897</v>
      </c>
    </row>
    <row r="8042" spans="18:27">
      <c r="R8042" s="4">
        <v>41060</v>
      </c>
      <c r="S8042" s="5">
        <v>0</v>
      </c>
      <c r="T8042" s="9">
        <f t="shared" si="1080"/>
        <v>823.02745549765996</v>
      </c>
      <c r="U8042" s="9">
        <f t="shared" si="1081"/>
        <v>472.2501185850607</v>
      </c>
      <c r="V8042" s="9">
        <f t="shared" si="1082"/>
        <v>20.401975876843061</v>
      </c>
      <c r="W8042" s="9">
        <f t="shared" si="1083"/>
        <v>2410.4835940469466</v>
      </c>
      <c r="X8042">
        <f t="shared" si="1084"/>
        <v>65057.924046547094</v>
      </c>
      <c r="Y8042">
        <f t="shared" si="1085"/>
        <v>32456.703848091198</v>
      </c>
      <c r="Z8042">
        <f t="shared" si="1086"/>
        <v>17475.636462842893</v>
      </c>
      <c r="AA8042">
        <f t="shared" si="1087"/>
        <v>218628.7104901259</v>
      </c>
    </row>
    <row r="8043" spans="18:27">
      <c r="R8043" s="4">
        <v>41060.041666666664</v>
      </c>
      <c r="S8043" s="5">
        <v>1</v>
      </c>
      <c r="T8043" s="9">
        <f t="shared" si="1080"/>
        <v>823.02745549765996</v>
      </c>
      <c r="U8043" s="9">
        <f t="shared" si="1081"/>
        <v>472.2501185850607</v>
      </c>
      <c r="V8043" s="9">
        <f t="shared" si="1082"/>
        <v>20.401975876843061</v>
      </c>
      <c r="W8043" s="9">
        <f t="shared" si="1083"/>
        <v>2410.4835940469466</v>
      </c>
      <c r="X8043">
        <f t="shared" si="1084"/>
        <v>65057.924046547094</v>
      </c>
      <c r="Y8043">
        <f t="shared" si="1085"/>
        <v>32456.703848091198</v>
      </c>
      <c r="Z8043">
        <f t="shared" si="1086"/>
        <v>17475.636462842893</v>
      </c>
      <c r="AA8043">
        <f t="shared" si="1087"/>
        <v>218628.7104901259</v>
      </c>
    </row>
    <row r="8044" spans="18:27">
      <c r="R8044" s="4">
        <v>41060.083333333336</v>
      </c>
      <c r="S8044" s="5">
        <v>2</v>
      </c>
      <c r="T8044" s="9">
        <f t="shared" si="1080"/>
        <v>823.02745549765996</v>
      </c>
      <c r="U8044" s="9">
        <f t="shared" si="1081"/>
        <v>472.2501185850607</v>
      </c>
      <c r="V8044" s="9">
        <f t="shared" si="1082"/>
        <v>20.401975876843061</v>
      </c>
      <c r="W8044" s="9">
        <f t="shared" si="1083"/>
        <v>2410.4835940469466</v>
      </c>
      <c r="X8044">
        <f t="shared" si="1084"/>
        <v>65057.924046547094</v>
      </c>
      <c r="Y8044">
        <f t="shared" si="1085"/>
        <v>32456.703848091198</v>
      </c>
      <c r="Z8044">
        <f t="shared" si="1086"/>
        <v>17475.636462842893</v>
      </c>
      <c r="AA8044">
        <f t="shared" si="1087"/>
        <v>218628.7104901259</v>
      </c>
    </row>
    <row r="8045" spans="18:27">
      <c r="R8045" s="4">
        <v>41060.125</v>
      </c>
      <c r="S8045" s="5">
        <v>3</v>
      </c>
      <c r="T8045" s="9">
        <f t="shared" si="1080"/>
        <v>823.02745549765996</v>
      </c>
      <c r="U8045" s="9">
        <f t="shared" si="1081"/>
        <v>472.2501185850607</v>
      </c>
      <c r="V8045" s="9">
        <f t="shared" si="1082"/>
        <v>20.401975876843061</v>
      </c>
      <c r="W8045" s="9">
        <f t="shared" si="1083"/>
        <v>2410.4835940469466</v>
      </c>
      <c r="X8045">
        <f t="shared" si="1084"/>
        <v>65057.924046547094</v>
      </c>
      <c r="Y8045">
        <f t="shared" si="1085"/>
        <v>32456.703848091198</v>
      </c>
      <c r="Z8045">
        <f t="shared" si="1086"/>
        <v>17475.636462842893</v>
      </c>
      <c r="AA8045">
        <f t="shared" si="1087"/>
        <v>218628.7104901259</v>
      </c>
    </row>
    <row r="8046" spans="18:27">
      <c r="R8046" s="4">
        <v>41060.166666666664</v>
      </c>
      <c r="S8046" s="5">
        <v>4</v>
      </c>
      <c r="T8046" s="9">
        <f t="shared" si="1080"/>
        <v>823.02745549765996</v>
      </c>
      <c r="U8046" s="9">
        <f t="shared" si="1081"/>
        <v>472.2501185850607</v>
      </c>
      <c r="V8046" s="9">
        <f t="shared" si="1082"/>
        <v>20.401975876843061</v>
      </c>
      <c r="W8046" s="9">
        <f t="shared" si="1083"/>
        <v>2410.4835940469466</v>
      </c>
      <c r="X8046">
        <f t="shared" si="1084"/>
        <v>65057.924046547094</v>
      </c>
      <c r="Y8046">
        <f t="shared" si="1085"/>
        <v>32456.703848091198</v>
      </c>
      <c r="Z8046">
        <f t="shared" si="1086"/>
        <v>17475.636462842893</v>
      </c>
      <c r="AA8046">
        <f t="shared" si="1087"/>
        <v>218628.7104901259</v>
      </c>
    </row>
    <row r="8047" spans="18:27">
      <c r="R8047" s="4">
        <v>41060.208333333336</v>
      </c>
      <c r="S8047" s="5">
        <v>5</v>
      </c>
      <c r="T8047" s="9">
        <f t="shared" si="1080"/>
        <v>823.02745549765996</v>
      </c>
      <c r="U8047" s="9">
        <f t="shared" si="1081"/>
        <v>472.2501185850607</v>
      </c>
      <c r="V8047" s="9">
        <f t="shared" si="1082"/>
        <v>20.401975876843061</v>
      </c>
      <c r="W8047" s="9">
        <f t="shared" si="1083"/>
        <v>2410.4835940469466</v>
      </c>
      <c r="X8047">
        <f t="shared" si="1084"/>
        <v>65057.924046547094</v>
      </c>
      <c r="Y8047">
        <f t="shared" si="1085"/>
        <v>32456.703848091198</v>
      </c>
      <c r="Z8047">
        <f t="shared" si="1086"/>
        <v>17475.636462842893</v>
      </c>
      <c r="AA8047">
        <f t="shared" si="1087"/>
        <v>218628.7104901259</v>
      </c>
    </row>
    <row r="8048" spans="18:27">
      <c r="R8048" s="4">
        <v>41060.25</v>
      </c>
      <c r="S8048" s="5">
        <v>6</v>
      </c>
      <c r="T8048" s="9">
        <f t="shared" si="1080"/>
        <v>823.02745549765996</v>
      </c>
      <c r="U8048" s="9">
        <f t="shared" si="1081"/>
        <v>472.2501185850607</v>
      </c>
      <c r="V8048" s="9">
        <f t="shared" si="1082"/>
        <v>20.401975876843061</v>
      </c>
      <c r="W8048" s="9">
        <f t="shared" si="1083"/>
        <v>2410.4835940469466</v>
      </c>
      <c r="X8048">
        <f t="shared" si="1084"/>
        <v>65057.924046547094</v>
      </c>
      <c r="Y8048">
        <f t="shared" si="1085"/>
        <v>32456.703848091198</v>
      </c>
      <c r="Z8048">
        <f t="shared" si="1086"/>
        <v>17475.636462842893</v>
      </c>
      <c r="AA8048">
        <f t="shared" si="1087"/>
        <v>218628.7104901259</v>
      </c>
    </row>
    <row r="8049" spans="18:27">
      <c r="R8049" s="4">
        <v>41060.291666666664</v>
      </c>
      <c r="S8049" s="5">
        <v>7</v>
      </c>
      <c r="T8049" s="9">
        <f t="shared" si="1080"/>
        <v>823.02745549765996</v>
      </c>
      <c r="U8049" s="9">
        <f t="shared" si="1081"/>
        <v>472.2501185850607</v>
      </c>
      <c r="V8049" s="9">
        <f t="shared" si="1082"/>
        <v>20.401975876843061</v>
      </c>
      <c r="W8049" s="9">
        <f t="shared" si="1083"/>
        <v>2410.4835940469466</v>
      </c>
      <c r="X8049">
        <f t="shared" si="1084"/>
        <v>65057.924046547094</v>
      </c>
      <c r="Y8049">
        <f t="shared" si="1085"/>
        <v>32456.703848091198</v>
      </c>
      <c r="Z8049">
        <f t="shared" si="1086"/>
        <v>17475.636462842893</v>
      </c>
      <c r="AA8049">
        <f t="shared" si="1087"/>
        <v>218628.7104901259</v>
      </c>
    </row>
    <row r="8050" spans="18:27">
      <c r="R8050" s="4">
        <v>41060.333333333336</v>
      </c>
      <c r="S8050" s="5">
        <v>8</v>
      </c>
      <c r="T8050" s="9">
        <f t="shared" si="1080"/>
        <v>823.02745549765996</v>
      </c>
      <c r="U8050" s="9">
        <f t="shared" si="1081"/>
        <v>472.2501185850607</v>
      </c>
      <c r="V8050" s="9">
        <f t="shared" si="1082"/>
        <v>20.401975876843061</v>
      </c>
      <c r="W8050" s="9">
        <f t="shared" si="1083"/>
        <v>2410.4835940469466</v>
      </c>
      <c r="X8050">
        <f t="shared" si="1084"/>
        <v>65057.924046547094</v>
      </c>
      <c r="Y8050">
        <f t="shared" si="1085"/>
        <v>32456.703848091198</v>
      </c>
      <c r="Z8050">
        <f t="shared" si="1086"/>
        <v>17475.636462842893</v>
      </c>
      <c r="AA8050">
        <f t="shared" si="1087"/>
        <v>218628.7104901259</v>
      </c>
    </row>
    <row r="8051" spans="18:27">
      <c r="R8051" s="4">
        <v>41060.375</v>
      </c>
      <c r="S8051" s="5">
        <v>9</v>
      </c>
      <c r="T8051" s="9">
        <f t="shared" si="1080"/>
        <v>823.02745549765996</v>
      </c>
      <c r="U8051" s="9">
        <f t="shared" si="1081"/>
        <v>472.2501185850607</v>
      </c>
      <c r="V8051" s="9">
        <f t="shared" si="1082"/>
        <v>20.401975876843061</v>
      </c>
      <c r="W8051" s="9">
        <f t="shared" si="1083"/>
        <v>2410.4835940469466</v>
      </c>
      <c r="X8051">
        <f t="shared" si="1084"/>
        <v>65057.924046547094</v>
      </c>
      <c r="Y8051">
        <f t="shared" si="1085"/>
        <v>32456.703848091198</v>
      </c>
      <c r="Z8051">
        <f t="shared" si="1086"/>
        <v>17475.636462842893</v>
      </c>
      <c r="AA8051">
        <f t="shared" si="1087"/>
        <v>218628.7104901259</v>
      </c>
    </row>
    <row r="8052" spans="18:27">
      <c r="R8052" s="4">
        <v>41060.416666666664</v>
      </c>
      <c r="S8052" s="5">
        <v>10</v>
      </c>
      <c r="T8052" s="9">
        <f t="shared" si="1080"/>
        <v>823.02745549765996</v>
      </c>
      <c r="U8052" s="9">
        <f t="shared" si="1081"/>
        <v>472.2501185850607</v>
      </c>
      <c r="V8052" s="9">
        <f t="shared" si="1082"/>
        <v>20.401975876843061</v>
      </c>
      <c r="W8052" s="9">
        <f t="shared" si="1083"/>
        <v>2410.4835940469466</v>
      </c>
      <c r="X8052">
        <f t="shared" si="1084"/>
        <v>65057.924046547094</v>
      </c>
      <c r="Y8052">
        <f t="shared" si="1085"/>
        <v>32456.703848091198</v>
      </c>
      <c r="Z8052">
        <f t="shared" si="1086"/>
        <v>17475.636462842893</v>
      </c>
      <c r="AA8052">
        <f t="shared" si="1087"/>
        <v>218628.7104901259</v>
      </c>
    </row>
    <row r="8053" spans="18:27">
      <c r="R8053" s="4">
        <v>41060.458333333336</v>
      </c>
      <c r="S8053" s="5">
        <v>11</v>
      </c>
      <c r="T8053" s="9">
        <f t="shared" si="1080"/>
        <v>823.02745549765996</v>
      </c>
      <c r="U8053" s="9">
        <f t="shared" si="1081"/>
        <v>472.2501185850607</v>
      </c>
      <c r="V8053" s="9">
        <f t="shared" si="1082"/>
        <v>20.401975876843061</v>
      </c>
      <c r="W8053" s="9">
        <f t="shared" si="1083"/>
        <v>2410.4835940469466</v>
      </c>
      <c r="X8053">
        <f t="shared" si="1084"/>
        <v>65057.924046547094</v>
      </c>
      <c r="Y8053">
        <f t="shared" si="1085"/>
        <v>32456.703848091198</v>
      </c>
      <c r="Z8053">
        <f t="shared" si="1086"/>
        <v>17475.636462842893</v>
      </c>
      <c r="AA8053">
        <f t="shared" si="1087"/>
        <v>218628.7104901259</v>
      </c>
    </row>
    <row r="8054" spans="18:27">
      <c r="R8054" s="4">
        <v>41060.5</v>
      </c>
      <c r="S8054" s="5">
        <v>12</v>
      </c>
      <c r="T8054" s="9">
        <f t="shared" si="1080"/>
        <v>823.02745549765996</v>
      </c>
      <c r="U8054" s="9">
        <f t="shared" si="1081"/>
        <v>472.2501185850607</v>
      </c>
      <c r="V8054" s="9">
        <f t="shared" si="1082"/>
        <v>20.401975876843061</v>
      </c>
      <c r="W8054" s="9">
        <f t="shared" si="1083"/>
        <v>2410.4835940469466</v>
      </c>
      <c r="X8054">
        <f t="shared" si="1084"/>
        <v>65057.924046547094</v>
      </c>
      <c r="Y8054">
        <f t="shared" si="1085"/>
        <v>32456.703848091198</v>
      </c>
      <c r="Z8054">
        <f t="shared" si="1086"/>
        <v>17475.636462842893</v>
      </c>
      <c r="AA8054">
        <f t="shared" si="1087"/>
        <v>218628.7104901259</v>
      </c>
    </row>
    <row r="8055" spans="18:27">
      <c r="R8055" s="4">
        <v>41060.541666666664</v>
      </c>
      <c r="S8055" s="5">
        <v>13</v>
      </c>
      <c r="T8055" s="9">
        <f t="shared" si="1080"/>
        <v>823.02745549765996</v>
      </c>
      <c r="U8055" s="9">
        <f t="shared" si="1081"/>
        <v>472.2501185850607</v>
      </c>
      <c r="V8055" s="9">
        <f t="shared" si="1082"/>
        <v>20.401975876843061</v>
      </c>
      <c r="W8055" s="9">
        <f t="shared" si="1083"/>
        <v>2410.4835940469466</v>
      </c>
      <c r="X8055">
        <f t="shared" si="1084"/>
        <v>65057.924046547094</v>
      </c>
      <c r="Y8055">
        <f t="shared" si="1085"/>
        <v>32456.703848091198</v>
      </c>
      <c r="Z8055">
        <f t="shared" si="1086"/>
        <v>17475.636462842893</v>
      </c>
      <c r="AA8055">
        <f t="shared" si="1087"/>
        <v>218628.7104901259</v>
      </c>
    </row>
    <row r="8056" spans="18:27">
      <c r="R8056" s="4">
        <v>41060.583333333336</v>
      </c>
      <c r="S8056" s="5">
        <v>14</v>
      </c>
      <c r="T8056" s="9">
        <f t="shared" si="1080"/>
        <v>823.02745549765996</v>
      </c>
      <c r="U8056" s="9">
        <f t="shared" si="1081"/>
        <v>472.2501185850607</v>
      </c>
      <c r="V8056" s="9">
        <f t="shared" si="1082"/>
        <v>20.401975876843061</v>
      </c>
      <c r="W8056" s="9">
        <f t="shared" si="1083"/>
        <v>2410.4835940469466</v>
      </c>
      <c r="X8056">
        <f t="shared" si="1084"/>
        <v>65057.924046547094</v>
      </c>
      <c r="Y8056">
        <f t="shared" si="1085"/>
        <v>32456.703848091198</v>
      </c>
      <c r="Z8056">
        <f t="shared" si="1086"/>
        <v>17475.636462842893</v>
      </c>
      <c r="AA8056">
        <f t="shared" si="1087"/>
        <v>218628.7104901259</v>
      </c>
    </row>
    <row r="8057" spans="18:27">
      <c r="R8057" s="4">
        <v>41060.625</v>
      </c>
      <c r="S8057" s="5">
        <v>15</v>
      </c>
      <c r="T8057" s="9">
        <f t="shared" si="1080"/>
        <v>823.02745549765996</v>
      </c>
      <c r="U8057" s="9">
        <f t="shared" si="1081"/>
        <v>472.2501185850607</v>
      </c>
      <c r="V8057" s="9">
        <f t="shared" si="1082"/>
        <v>20.401975876843061</v>
      </c>
      <c r="W8057" s="9">
        <f t="shared" si="1083"/>
        <v>2410.4835940469466</v>
      </c>
      <c r="X8057">
        <f t="shared" si="1084"/>
        <v>65057.924046547094</v>
      </c>
      <c r="Y8057">
        <f t="shared" si="1085"/>
        <v>32456.703848091198</v>
      </c>
      <c r="Z8057">
        <f t="shared" si="1086"/>
        <v>17475.636462842893</v>
      </c>
      <c r="AA8057">
        <f t="shared" si="1087"/>
        <v>218628.7104901259</v>
      </c>
    </row>
    <row r="8058" spans="18:27">
      <c r="R8058" s="4">
        <v>41060.666666666664</v>
      </c>
      <c r="S8058" s="5">
        <v>16</v>
      </c>
      <c r="T8058" s="9">
        <f t="shared" si="1080"/>
        <v>823.02745549765996</v>
      </c>
      <c r="U8058" s="9">
        <f t="shared" si="1081"/>
        <v>472.2501185850607</v>
      </c>
      <c r="V8058" s="9">
        <f t="shared" si="1082"/>
        <v>20.401975876843061</v>
      </c>
      <c r="W8058" s="9">
        <f t="shared" si="1083"/>
        <v>2410.4835940469466</v>
      </c>
      <c r="X8058">
        <f t="shared" si="1084"/>
        <v>65057.924046547094</v>
      </c>
      <c r="Y8058">
        <f t="shared" si="1085"/>
        <v>32456.703848091198</v>
      </c>
      <c r="Z8058">
        <f t="shared" si="1086"/>
        <v>17475.636462842893</v>
      </c>
      <c r="AA8058">
        <f t="shared" si="1087"/>
        <v>218628.7104901259</v>
      </c>
    </row>
    <row r="8059" spans="18:27">
      <c r="R8059" s="4">
        <v>41060.708333333336</v>
      </c>
      <c r="S8059" s="5">
        <v>17</v>
      </c>
      <c r="T8059" s="9">
        <f t="shared" si="1080"/>
        <v>823.02745549765996</v>
      </c>
      <c r="U8059" s="9">
        <f t="shared" si="1081"/>
        <v>472.2501185850607</v>
      </c>
      <c r="V8059" s="9">
        <f t="shared" si="1082"/>
        <v>20.401975876843061</v>
      </c>
      <c r="W8059" s="9">
        <f t="shared" si="1083"/>
        <v>2410.4835940469466</v>
      </c>
      <c r="X8059">
        <f t="shared" si="1084"/>
        <v>65057.924046547094</v>
      </c>
      <c r="Y8059">
        <f t="shared" si="1085"/>
        <v>32456.703848091198</v>
      </c>
      <c r="Z8059">
        <f t="shared" si="1086"/>
        <v>17475.636462842893</v>
      </c>
      <c r="AA8059">
        <f t="shared" si="1087"/>
        <v>218628.7104901259</v>
      </c>
    </row>
    <row r="8060" spans="18:27">
      <c r="R8060" s="4">
        <v>41060.75</v>
      </c>
      <c r="S8060" s="5">
        <v>18</v>
      </c>
      <c r="T8060" s="9">
        <f t="shared" si="1080"/>
        <v>823.02745549765996</v>
      </c>
      <c r="U8060" s="9">
        <f t="shared" si="1081"/>
        <v>472.2501185850607</v>
      </c>
      <c r="V8060" s="9">
        <f t="shared" si="1082"/>
        <v>20.401975876843061</v>
      </c>
      <c r="W8060" s="9">
        <f t="shared" si="1083"/>
        <v>2410.4835940469466</v>
      </c>
      <c r="X8060">
        <f t="shared" si="1084"/>
        <v>65057.924046547094</v>
      </c>
      <c r="Y8060">
        <f t="shared" si="1085"/>
        <v>32456.703848091198</v>
      </c>
      <c r="Z8060">
        <f t="shared" si="1086"/>
        <v>17475.636462842893</v>
      </c>
      <c r="AA8060">
        <f t="shared" si="1087"/>
        <v>218628.7104901259</v>
      </c>
    </row>
    <row r="8061" spans="18:27">
      <c r="R8061" s="4">
        <v>41060.791666666664</v>
      </c>
      <c r="S8061" s="5">
        <v>19</v>
      </c>
      <c r="T8061" s="9">
        <f t="shared" si="1080"/>
        <v>823.02745549765996</v>
      </c>
      <c r="U8061" s="9">
        <f t="shared" si="1081"/>
        <v>472.2501185850607</v>
      </c>
      <c r="V8061" s="9">
        <f t="shared" si="1082"/>
        <v>20.401975876843061</v>
      </c>
      <c r="W8061" s="9">
        <f t="shared" si="1083"/>
        <v>2410.4835940469466</v>
      </c>
      <c r="X8061">
        <f t="shared" si="1084"/>
        <v>65057.924046547094</v>
      </c>
      <c r="Y8061">
        <f t="shared" si="1085"/>
        <v>32456.703848091198</v>
      </c>
      <c r="Z8061">
        <f t="shared" si="1086"/>
        <v>17475.636462842893</v>
      </c>
      <c r="AA8061">
        <f t="shared" si="1087"/>
        <v>218628.7104901259</v>
      </c>
    </row>
    <row r="8062" spans="18:27">
      <c r="R8062" s="4">
        <v>41060.833333333336</v>
      </c>
      <c r="S8062" s="5">
        <v>20</v>
      </c>
      <c r="T8062" s="9">
        <f t="shared" si="1080"/>
        <v>823.02745549765996</v>
      </c>
      <c r="U8062" s="9">
        <f t="shared" si="1081"/>
        <v>472.2501185850607</v>
      </c>
      <c r="V8062" s="9">
        <f t="shared" si="1082"/>
        <v>20.401975876843061</v>
      </c>
      <c r="W8062" s="9">
        <f t="shared" si="1083"/>
        <v>2410.4835940469466</v>
      </c>
      <c r="X8062">
        <f t="shared" si="1084"/>
        <v>65057.924046547094</v>
      </c>
      <c r="Y8062">
        <f t="shared" si="1085"/>
        <v>32456.703848091198</v>
      </c>
      <c r="Z8062">
        <f t="shared" si="1086"/>
        <v>17475.636462842893</v>
      </c>
      <c r="AA8062">
        <f t="shared" si="1087"/>
        <v>218628.7104901259</v>
      </c>
    </row>
    <row r="8063" spans="18:27">
      <c r="R8063" s="4">
        <v>41060.875</v>
      </c>
      <c r="S8063" s="5">
        <v>21</v>
      </c>
      <c r="T8063" s="9">
        <f t="shared" si="1080"/>
        <v>823.02745549765996</v>
      </c>
      <c r="U8063" s="9">
        <f t="shared" si="1081"/>
        <v>472.2501185850607</v>
      </c>
      <c r="V8063" s="9">
        <f t="shared" si="1082"/>
        <v>20.401975876843061</v>
      </c>
      <c r="W8063" s="9">
        <f t="shared" si="1083"/>
        <v>2410.4835940469466</v>
      </c>
      <c r="X8063">
        <f t="shared" si="1084"/>
        <v>65057.924046547094</v>
      </c>
      <c r="Y8063">
        <f t="shared" si="1085"/>
        <v>32456.703848091198</v>
      </c>
      <c r="Z8063">
        <f t="shared" si="1086"/>
        <v>17475.636462842893</v>
      </c>
      <c r="AA8063">
        <f t="shared" si="1087"/>
        <v>218628.7104901259</v>
      </c>
    </row>
    <row r="8064" spans="18:27">
      <c r="R8064" s="4">
        <v>41060.916666666664</v>
      </c>
      <c r="S8064" s="5">
        <v>22</v>
      </c>
      <c r="T8064" s="9">
        <f t="shared" si="1080"/>
        <v>823.02745549765996</v>
      </c>
      <c r="U8064" s="9">
        <f t="shared" si="1081"/>
        <v>472.2501185850607</v>
      </c>
      <c r="V8064" s="9">
        <f t="shared" si="1082"/>
        <v>20.401975876843061</v>
      </c>
      <c r="W8064" s="9">
        <f t="shared" si="1083"/>
        <v>2410.4835940469466</v>
      </c>
      <c r="X8064">
        <f t="shared" si="1084"/>
        <v>65057.924046547094</v>
      </c>
      <c r="Y8064">
        <f t="shared" si="1085"/>
        <v>32456.703848091198</v>
      </c>
      <c r="Z8064">
        <f t="shared" si="1086"/>
        <v>17475.636462842893</v>
      </c>
      <c r="AA8064">
        <f t="shared" si="1087"/>
        <v>218628.7104901259</v>
      </c>
    </row>
    <row r="8065" spans="18:27">
      <c r="R8065" s="4">
        <v>41060.958333333336</v>
      </c>
      <c r="S8065" s="5">
        <v>23</v>
      </c>
      <c r="T8065" s="9">
        <f t="shared" si="1080"/>
        <v>823.02745549765996</v>
      </c>
      <c r="U8065" s="9">
        <f t="shared" si="1081"/>
        <v>472.2501185850607</v>
      </c>
      <c r="V8065" s="9">
        <f t="shared" si="1082"/>
        <v>20.401975876843061</v>
      </c>
      <c r="W8065" s="9">
        <f t="shared" si="1083"/>
        <v>2410.4835940469466</v>
      </c>
      <c r="X8065">
        <f t="shared" si="1084"/>
        <v>65057.924046547094</v>
      </c>
      <c r="Y8065">
        <f t="shared" si="1085"/>
        <v>32456.703848091198</v>
      </c>
      <c r="Z8065">
        <f t="shared" si="1086"/>
        <v>17475.636462842893</v>
      </c>
      <c r="AA8065">
        <f t="shared" si="1087"/>
        <v>218628.7104901259</v>
      </c>
    </row>
    <row r="8066" spans="18:27">
      <c r="R8066" s="4">
        <v>41061</v>
      </c>
      <c r="S8066" s="5">
        <v>0</v>
      </c>
      <c r="T8066" s="9">
        <f t="shared" si="1080"/>
        <v>823.02745549765996</v>
      </c>
      <c r="U8066" s="9">
        <f t="shared" si="1081"/>
        <v>472.2501185850607</v>
      </c>
      <c r="V8066" s="9">
        <f t="shared" si="1082"/>
        <v>20.401975876843061</v>
      </c>
      <c r="W8066" s="9">
        <f t="shared" si="1083"/>
        <v>2410.4835940469466</v>
      </c>
      <c r="X8066">
        <f t="shared" si="1084"/>
        <v>65880.951502044758</v>
      </c>
      <c r="Y8066">
        <f t="shared" si="1085"/>
        <v>32928.953966676258</v>
      </c>
      <c r="Z8066">
        <f t="shared" si="1086"/>
        <v>17496.038438719737</v>
      </c>
      <c r="AA8066">
        <f t="shared" si="1087"/>
        <v>221039.19408417284</v>
      </c>
    </row>
    <row r="8067" spans="18:27">
      <c r="R8067" s="4">
        <v>41061.041666666664</v>
      </c>
      <c r="S8067" s="5">
        <v>1</v>
      </c>
      <c r="T8067" s="9">
        <f t="shared" si="1080"/>
        <v>823.02745549765996</v>
      </c>
      <c r="U8067" s="9">
        <f t="shared" si="1081"/>
        <v>472.2501185850607</v>
      </c>
      <c r="V8067" s="9">
        <f t="shared" si="1082"/>
        <v>20.401975876843061</v>
      </c>
      <c r="W8067" s="9">
        <f t="shared" si="1083"/>
        <v>2410.4835940469466</v>
      </c>
      <c r="X8067">
        <f t="shared" si="1084"/>
        <v>65880.951502044758</v>
      </c>
      <c r="Y8067">
        <f t="shared" si="1085"/>
        <v>32928.953966676258</v>
      </c>
      <c r="Z8067">
        <f t="shared" si="1086"/>
        <v>17496.038438719737</v>
      </c>
      <c r="AA8067">
        <f t="shared" si="1087"/>
        <v>221039.19408417284</v>
      </c>
    </row>
    <row r="8068" spans="18:27">
      <c r="R8068" s="4">
        <v>41061.083333333336</v>
      </c>
      <c r="S8068" s="5">
        <v>2</v>
      </c>
      <c r="T8068" s="9">
        <f t="shared" si="1080"/>
        <v>823.02745549765996</v>
      </c>
      <c r="U8068" s="9">
        <f t="shared" si="1081"/>
        <v>472.2501185850607</v>
      </c>
      <c r="V8068" s="9">
        <f t="shared" si="1082"/>
        <v>20.401975876843061</v>
      </c>
      <c r="W8068" s="9">
        <f t="shared" si="1083"/>
        <v>2410.4835940469466</v>
      </c>
      <c r="X8068">
        <f t="shared" si="1084"/>
        <v>65880.951502044758</v>
      </c>
      <c r="Y8068">
        <f t="shared" si="1085"/>
        <v>32928.953966676258</v>
      </c>
      <c r="Z8068">
        <f t="shared" si="1086"/>
        <v>17496.038438719737</v>
      </c>
      <c r="AA8068">
        <f t="shared" si="1087"/>
        <v>221039.19408417284</v>
      </c>
    </row>
    <row r="8069" spans="18:27">
      <c r="R8069" s="4">
        <v>41061.125</v>
      </c>
      <c r="S8069" s="5">
        <v>3</v>
      </c>
      <c r="T8069" s="9">
        <f t="shared" si="1080"/>
        <v>823.02745549765996</v>
      </c>
      <c r="U8069" s="9">
        <f t="shared" si="1081"/>
        <v>472.2501185850607</v>
      </c>
      <c r="V8069" s="9">
        <f t="shared" si="1082"/>
        <v>20.401975876843061</v>
      </c>
      <c r="W8069" s="9">
        <f t="shared" si="1083"/>
        <v>2410.4835940469466</v>
      </c>
      <c r="X8069">
        <f t="shared" si="1084"/>
        <v>65880.951502044758</v>
      </c>
      <c r="Y8069">
        <f t="shared" si="1085"/>
        <v>32928.953966676258</v>
      </c>
      <c r="Z8069">
        <f t="shared" si="1086"/>
        <v>17496.038438719737</v>
      </c>
      <c r="AA8069">
        <f t="shared" si="1087"/>
        <v>221039.19408417284</v>
      </c>
    </row>
    <row r="8070" spans="18:27">
      <c r="R8070" s="4">
        <v>41061.166666666664</v>
      </c>
      <c r="S8070" s="5">
        <v>4</v>
      </c>
      <c r="T8070" s="9">
        <f t="shared" si="1080"/>
        <v>823.02745549765996</v>
      </c>
      <c r="U8070" s="9">
        <f t="shared" si="1081"/>
        <v>472.2501185850607</v>
      </c>
      <c r="V8070" s="9">
        <f t="shared" si="1082"/>
        <v>20.401975876843061</v>
      </c>
      <c r="W8070" s="9">
        <f t="shared" si="1083"/>
        <v>2410.4835940469466</v>
      </c>
      <c r="X8070">
        <f t="shared" si="1084"/>
        <v>65880.951502044758</v>
      </c>
      <c r="Y8070">
        <f t="shared" si="1085"/>
        <v>32928.953966676258</v>
      </c>
      <c r="Z8070">
        <f t="shared" si="1086"/>
        <v>17496.038438719737</v>
      </c>
      <c r="AA8070">
        <f t="shared" si="1087"/>
        <v>221039.19408417284</v>
      </c>
    </row>
    <row r="8071" spans="18:27">
      <c r="R8071" s="4">
        <v>41061.208333333336</v>
      </c>
      <c r="S8071" s="5">
        <v>5</v>
      </c>
      <c r="T8071" s="9">
        <f t="shared" si="1080"/>
        <v>823.02745549765996</v>
      </c>
      <c r="U8071" s="9">
        <f t="shared" si="1081"/>
        <v>472.2501185850607</v>
      </c>
      <c r="V8071" s="9">
        <f t="shared" si="1082"/>
        <v>20.401975876843061</v>
      </c>
      <c r="W8071" s="9">
        <f t="shared" si="1083"/>
        <v>2410.4835940469466</v>
      </c>
      <c r="X8071">
        <f t="shared" si="1084"/>
        <v>65880.951502044758</v>
      </c>
      <c r="Y8071">
        <f t="shared" si="1085"/>
        <v>32928.953966676258</v>
      </c>
      <c r="Z8071">
        <f t="shared" si="1086"/>
        <v>17496.038438719737</v>
      </c>
      <c r="AA8071">
        <f t="shared" si="1087"/>
        <v>221039.19408417284</v>
      </c>
    </row>
    <row r="8072" spans="18:27">
      <c r="R8072" s="4">
        <v>41061.25</v>
      </c>
      <c r="S8072" s="5">
        <v>6</v>
      </c>
      <c r="T8072" s="9">
        <f t="shared" si="1080"/>
        <v>823.02745549765996</v>
      </c>
      <c r="U8072" s="9">
        <f t="shared" si="1081"/>
        <v>472.2501185850607</v>
      </c>
      <c r="V8072" s="9">
        <f t="shared" si="1082"/>
        <v>20.401975876843061</v>
      </c>
      <c r="W8072" s="9">
        <f t="shared" si="1083"/>
        <v>2410.4835940469466</v>
      </c>
      <c r="X8072">
        <f t="shared" si="1084"/>
        <v>65880.951502044758</v>
      </c>
      <c r="Y8072">
        <f t="shared" si="1085"/>
        <v>32928.953966676258</v>
      </c>
      <c r="Z8072">
        <f t="shared" si="1086"/>
        <v>17496.038438719737</v>
      </c>
      <c r="AA8072">
        <f t="shared" si="1087"/>
        <v>221039.19408417284</v>
      </c>
    </row>
    <row r="8073" spans="18:27">
      <c r="R8073" s="4">
        <v>41061.291666666664</v>
      </c>
      <c r="S8073" s="5">
        <v>7</v>
      </c>
      <c r="T8073" s="9">
        <f t="shared" si="1080"/>
        <v>823.02745549765996</v>
      </c>
      <c r="U8073" s="9">
        <f t="shared" si="1081"/>
        <v>472.2501185850607</v>
      </c>
      <c r="V8073" s="9">
        <f t="shared" si="1082"/>
        <v>20.401975876843061</v>
      </c>
      <c r="W8073" s="9">
        <f t="shared" si="1083"/>
        <v>2410.4835940469466</v>
      </c>
      <c r="X8073">
        <f t="shared" si="1084"/>
        <v>65880.951502044758</v>
      </c>
      <c r="Y8073">
        <f t="shared" si="1085"/>
        <v>32928.953966676258</v>
      </c>
      <c r="Z8073">
        <f t="shared" si="1086"/>
        <v>17496.038438719737</v>
      </c>
      <c r="AA8073">
        <f t="shared" si="1087"/>
        <v>221039.19408417284</v>
      </c>
    </row>
    <row r="8074" spans="18:27">
      <c r="R8074" s="4">
        <v>41061.333333333336</v>
      </c>
      <c r="S8074" s="5">
        <v>8</v>
      </c>
      <c r="T8074" s="9">
        <f t="shared" si="1080"/>
        <v>823.02745549765996</v>
      </c>
      <c r="U8074" s="9">
        <f t="shared" si="1081"/>
        <v>472.2501185850607</v>
      </c>
      <c r="V8074" s="9">
        <f t="shared" si="1082"/>
        <v>20.401975876843061</v>
      </c>
      <c r="W8074" s="9">
        <f t="shared" si="1083"/>
        <v>2410.4835940469466</v>
      </c>
      <c r="X8074">
        <f t="shared" si="1084"/>
        <v>65880.951502044758</v>
      </c>
      <c r="Y8074">
        <f t="shared" si="1085"/>
        <v>32928.953966676258</v>
      </c>
      <c r="Z8074">
        <f t="shared" si="1086"/>
        <v>17496.038438719737</v>
      </c>
      <c r="AA8074">
        <f t="shared" si="1087"/>
        <v>221039.19408417284</v>
      </c>
    </row>
    <row r="8075" spans="18:27">
      <c r="R8075" s="4">
        <v>41061.375</v>
      </c>
      <c r="S8075" s="5">
        <v>9</v>
      </c>
      <c r="T8075" s="9">
        <f t="shared" si="1080"/>
        <v>823.02745549765996</v>
      </c>
      <c r="U8075" s="9">
        <f t="shared" si="1081"/>
        <v>472.2501185850607</v>
      </c>
      <c r="V8075" s="9">
        <f t="shared" si="1082"/>
        <v>20.401975876843061</v>
      </c>
      <c r="W8075" s="9">
        <f t="shared" si="1083"/>
        <v>2410.4835940469466</v>
      </c>
      <c r="X8075">
        <f t="shared" si="1084"/>
        <v>65880.951502044758</v>
      </c>
      <c r="Y8075">
        <f t="shared" si="1085"/>
        <v>32928.953966676258</v>
      </c>
      <c r="Z8075">
        <f t="shared" si="1086"/>
        <v>17496.038438719737</v>
      </c>
      <c r="AA8075">
        <f t="shared" si="1087"/>
        <v>221039.19408417284</v>
      </c>
    </row>
    <row r="8076" spans="18:27">
      <c r="R8076" s="4">
        <v>41061.416666666664</v>
      </c>
      <c r="S8076" s="5">
        <v>10</v>
      </c>
      <c r="T8076" s="9">
        <f t="shared" si="1080"/>
        <v>823.02745549765996</v>
      </c>
      <c r="U8076" s="9">
        <f t="shared" si="1081"/>
        <v>472.2501185850607</v>
      </c>
      <c r="V8076" s="9">
        <f t="shared" si="1082"/>
        <v>20.401975876843061</v>
      </c>
      <c r="W8076" s="9">
        <f t="shared" si="1083"/>
        <v>2410.4835940469466</v>
      </c>
      <c r="X8076">
        <f t="shared" si="1084"/>
        <v>65880.951502044758</v>
      </c>
      <c r="Y8076">
        <f t="shared" si="1085"/>
        <v>32928.953966676258</v>
      </c>
      <c r="Z8076">
        <f t="shared" si="1086"/>
        <v>17496.038438719737</v>
      </c>
      <c r="AA8076">
        <f t="shared" si="1087"/>
        <v>221039.19408417284</v>
      </c>
    </row>
    <row r="8077" spans="18:27">
      <c r="R8077" s="4">
        <v>41061.458333333336</v>
      </c>
      <c r="S8077" s="5">
        <v>11</v>
      </c>
      <c r="T8077" s="9">
        <f t="shared" si="1080"/>
        <v>823.02745549765996</v>
      </c>
      <c r="U8077" s="9">
        <f t="shared" si="1081"/>
        <v>472.2501185850607</v>
      </c>
      <c r="V8077" s="9">
        <f t="shared" si="1082"/>
        <v>20.401975876843061</v>
      </c>
      <c r="W8077" s="9">
        <f t="shared" si="1083"/>
        <v>2410.4835940469466</v>
      </c>
      <c r="X8077">
        <f t="shared" si="1084"/>
        <v>65880.951502044758</v>
      </c>
      <c r="Y8077">
        <f t="shared" si="1085"/>
        <v>32928.953966676258</v>
      </c>
      <c r="Z8077">
        <f t="shared" si="1086"/>
        <v>17496.038438719737</v>
      </c>
      <c r="AA8077">
        <f t="shared" si="1087"/>
        <v>221039.19408417284</v>
      </c>
    </row>
    <row r="8078" spans="18:27">
      <c r="R8078" s="4">
        <v>41061.5</v>
      </c>
      <c r="S8078" s="5">
        <v>12</v>
      </c>
      <c r="T8078" s="9">
        <f t="shared" si="1080"/>
        <v>823.02745549765996</v>
      </c>
      <c r="U8078" s="9">
        <f t="shared" si="1081"/>
        <v>472.2501185850607</v>
      </c>
      <c r="V8078" s="9">
        <f t="shared" si="1082"/>
        <v>20.401975876843061</v>
      </c>
      <c r="W8078" s="9">
        <f t="shared" si="1083"/>
        <v>2410.4835940469466</v>
      </c>
      <c r="X8078">
        <f t="shared" si="1084"/>
        <v>65880.951502044758</v>
      </c>
      <c r="Y8078">
        <f t="shared" si="1085"/>
        <v>32928.953966676258</v>
      </c>
      <c r="Z8078">
        <f t="shared" si="1086"/>
        <v>17496.038438719737</v>
      </c>
      <c r="AA8078">
        <f t="shared" si="1087"/>
        <v>221039.19408417284</v>
      </c>
    </row>
    <row r="8079" spans="18:27">
      <c r="R8079" s="4">
        <v>41061.541666666664</v>
      </c>
      <c r="S8079" s="5">
        <v>13</v>
      </c>
      <c r="T8079" s="9">
        <f t="shared" si="1080"/>
        <v>823.02745549765996</v>
      </c>
      <c r="U8079" s="9">
        <f t="shared" si="1081"/>
        <v>472.2501185850607</v>
      </c>
      <c r="V8079" s="9">
        <f t="shared" si="1082"/>
        <v>20.401975876843061</v>
      </c>
      <c r="W8079" s="9">
        <f t="shared" si="1083"/>
        <v>2410.4835940469466</v>
      </c>
      <c r="X8079">
        <f t="shared" si="1084"/>
        <v>65880.951502044758</v>
      </c>
      <c r="Y8079">
        <f t="shared" si="1085"/>
        <v>32928.953966676258</v>
      </c>
      <c r="Z8079">
        <f t="shared" si="1086"/>
        <v>17496.038438719737</v>
      </c>
      <c r="AA8079">
        <f t="shared" si="1087"/>
        <v>221039.19408417284</v>
      </c>
    </row>
    <row r="8080" spans="18:27">
      <c r="R8080" s="4">
        <v>41061.583333333336</v>
      </c>
      <c r="S8080" s="5">
        <v>14</v>
      </c>
      <c r="T8080" s="9">
        <f t="shared" si="1080"/>
        <v>823.02745549765996</v>
      </c>
      <c r="U8080" s="9">
        <f t="shared" si="1081"/>
        <v>472.2501185850607</v>
      </c>
      <c r="V8080" s="9">
        <f t="shared" si="1082"/>
        <v>20.401975876843061</v>
      </c>
      <c r="W8080" s="9">
        <f t="shared" si="1083"/>
        <v>2410.4835940469466</v>
      </c>
      <c r="X8080">
        <f t="shared" si="1084"/>
        <v>65880.951502044758</v>
      </c>
      <c r="Y8080">
        <f t="shared" si="1085"/>
        <v>32928.953966676258</v>
      </c>
      <c r="Z8080">
        <f t="shared" si="1086"/>
        <v>17496.038438719737</v>
      </c>
      <c r="AA8080">
        <f t="shared" si="1087"/>
        <v>221039.19408417284</v>
      </c>
    </row>
    <row r="8081" spans="18:27">
      <c r="R8081" s="4">
        <v>41061.625</v>
      </c>
      <c r="S8081" s="5">
        <v>15</v>
      </c>
      <c r="T8081" s="9">
        <f t="shared" si="1080"/>
        <v>823.02745549765996</v>
      </c>
      <c r="U8081" s="9">
        <f t="shared" si="1081"/>
        <v>472.2501185850607</v>
      </c>
      <c r="V8081" s="9">
        <f t="shared" si="1082"/>
        <v>20.401975876843061</v>
      </c>
      <c r="W8081" s="9">
        <f t="shared" si="1083"/>
        <v>2410.4835940469466</v>
      </c>
      <c r="X8081">
        <f t="shared" si="1084"/>
        <v>65880.951502044758</v>
      </c>
      <c r="Y8081">
        <f t="shared" si="1085"/>
        <v>32928.953966676258</v>
      </c>
      <c r="Z8081">
        <f t="shared" si="1086"/>
        <v>17496.038438719737</v>
      </c>
      <c r="AA8081">
        <f t="shared" si="1087"/>
        <v>221039.19408417284</v>
      </c>
    </row>
    <row r="8082" spans="18:27">
      <c r="R8082" s="4">
        <v>41061.666666666664</v>
      </c>
      <c r="S8082" s="5">
        <v>16</v>
      </c>
      <c r="T8082" s="9">
        <f t="shared" si="1080"/>
        <v>823.02745549765996</v>
      </c>
      <c r="U8082" s="9">
        <f t="shared" si="1081"/>
        <v>472.2501185850607</v>
      </c>
      <c r="V8082" s="9">
        <f t="shared" si="1082"/>
        <v>20.401975876843061</v>
      </c>
      <c r="W8082" s="9">
        <f t="shared" si="1083"/>
        <v>2410.4835940469466</v>
      </c>
      <c r="X8082">
        <f t="shared" si="1084"/>
        <v>65880.951502044758</v>
      </c>
      <c r="Y8082">
        <f t="shared" si="1085"/>
        <v>32928.953966676258</v>
      </c>
      <c r="Z8082">
        <f t="shared" si="1086"/>
        <v>17496.038438719737</v>
      </c>
      <c r="AA8082">
        <f t="shared" si="1087"/>
        <v>221039.19408417284</v>
      </c>
    </row>
    <row r="8083" spans="18:27">
      <c r="R8083" s="4">
        <v>41061.708333333336</v>
      </c>
      <c r="S8083" s="5">
        <v>17</v>
      </c>
      <c r="T8083" s="9">
        <f t="shared" si="1080"/>
        <v>823.02745549765996</v>
      </c>
      <c r="U8083" s="9">
        <f t="shared" si="1081"/>
        <v>472.2501185850607</v>
      </c>
      <c r="V8083" s="9">
        <f t="shared" si="1082"/>
        <v>20.401975876843061</v>
      </c>
      <c r="W8083" s="9">
        <f t="shared" si="1083"/>
        <v>2410.4835940469466</v>
      </c>
      <c r="X8083">
        <f t="shared" si="1084"/>
        <v>65880.951502044758</v>
      </c>
      <c r="Y8083">
        <f t="shared" si="1085"/>
        <v>32928.953966676258</v>
      </c>
      <c r="Z8083">
        <f t="shared" si="1086"/>
        <v>17496.038438719737</v>
      </c>
      <c r="AA8083">
        <f t="shared" si="1087"/>
        <v>221039.19408417284</v>
      </c>
    </row>
    <row r="8084" spans="18:27">
      <c r="R8084" s="4">
        <v>41061.75</v>
      </c>
      <c r="S8084" s="5">
        <v>18</v>
      </c>
      <c r="T8084" s="9">
        <f t="shared" si="1080"/>
        <v>823.02745549765996</v>
      </c>
      <c r="U8084" s="9">
        <f t="shared" si="1081"/>
        <v>472.2501185850607</v>
      </c>
      <c r="V8084" s="9">
        <f t="shared" si="1082"/>
        <v>20.401975876843061</v>
      </c>
      <c r="W8084" s="9">
        <f t="shared" si="1083"/>
        <v>2410.4835940469466</v>
      </c>
      <c r="X8084">
        <f t="shared" si="1084"/>
        <v>65880.951502044758</v>
      </c>
      <c r="Y8084">
        <f t="shared" si="1085"/>
        <v>32928.953966676258</v>
      </c>
      <c r="Z8084">
        <f t="shared" si="1086"/>
        <v>17496.038438719737</v>
      </c>
      <c r="AA8084">
        <f t="shared" si="1087"/>
        <v>221039.19408417284</v>
      </c>
    </row>
    <row r="8085" spans="18:27">
      <c r="R8085" s="4">
        <v>41061.791666666664</v>
      </c>
      <c r="S8085" s="5">
        <v>19</v>
      </c>
      <c r="T8085" s="9">
        <f t="shared" si="1080"/>
        <v>823.02745549765996</v>
      </c>
      <c r="U8085" s="9">
        <f t="shared" si="1081"/>
        <v>472.2501185850607</v>
      </c>
      <c r="V8085" s="9">
        <f t="shared" si="1082"/>
        <v>20.401975876843061</v>
      </c>
      <c r="W8085" s="9">
        <f t="shared" si="1083"/>
        <v>2410.4835940469466</v>
      </c>
      <c r="X8085">
        <f t="shared" si="1084"/>
        <v>65880.951502044758</v>
      </c>
      <c r="Y8085">
        <f t="shared" si="1085"/>
        <v>32928.953966676258</v>
      </c>
      <c r="Z8085">
        <f t="shared" si="1086"/>
        <v>17496.038438719737</v>
      </c>
      <c r="AA8085">
        <f t="shared" si="1087"/>
        <v>221039.19408417284</v>
      </c>
    </row>
    <row r="8086" spans="18:27">
      <c r="R8086" s="4">
        <v>41061.833333333336</v>
      </c>
      <c r="S8086" s="5">
        <v>20</v>
      </c>
      <c r="T8086" s="9">
        <f t="shared" si="1080"/>
        <v>823.02745549765996</v>
      </c>
      <c r="U8086" s="9">
        <f t="shared" si="1081"/>
        <v>472.2501185850607</v>
      </c>
      <c r="V8086" s="9">
        <f t="shared" si="1082"/>
        <v>20.401975876843061</v>
      </c>
      <c r="W8086" s="9">
        <f t="shared" si="1083"/>
        <v>2410.4835940469466</v>
      </c>
      <c r="X8086">
        <f t="shared" si="1084"/>
        <v>65880.951502044758</v>
      </c>
      <c r="Y8086">
        <f t="shared" si="1085"/>
        <v>32928.953966676258</v>
      </c>
      <c r="Z8086">
        <f t="shared" si="1086"/>
        <v>17496.038438719737</v>
      </c>
      <c r="AA8086">
        <f t="shared" si="1087"/>
        <v>221039.19408417284</v>
      </c>
    </row>
    <row r="8087" spans="18:27">
      <c r="R8087" s="4">
        <v>41061.875</v>
      </c>
      <c r="S8087" s="5">
        <v>21</v>
      </c>
      <c r="T8087" s="9">
        <f t="shared" si="1080"/>
        <v>823.02745549765996</v>
      </c>
      <c r="U8087" s="9">
        <f t="shared" si="1081"/>
        <v>472.2501185850607</v>
      </c>
      <c r="V8087" s="9">
        <f t="shared" si="1082"/>
        <v>20.401975876843061</v>
      </c>
      <c r="W8087" s="9">
        <f t="shared" si="1083"/>
        <v>2410.4835940469466</v>
      </c>
      <c r="X8087">
        <f t="shared" si="1084"/>
        <v>65880.951502044758</v>
      </c>
      <c r="Y8087">
        <f t="shared" si="1085"/>
        <v>32928.953966676258</v>
      </c>
      <c r="Z8087">
        <f t="shared" si="1086"/>
        <v>17496.038438719737</v>
      </c>
      <c r="AA8087">
        <f t="shared" si="1087"/>
        <v>221039.19408417284</v>
      </c>
    </row>
    <row r="8088" spans="18:27">
      <c r="R8088" s="4">
        <v>41061.916666666664</v>
      </c>
      <c r="S8088" s="5">
        <v>22</v>
      </c>
      <c r="T8088" s="9">
        <f t="shared" si="1080"/>
        <v>823.02745549765996</v>
      </c>
      <c r="U8088" s="9">
        <f t="shared" si="1081"/>
        <v>472.2501185850607</v>
      </c>
      <c r="V8088" s="9">
        <f t="shared" si="1082"/>
        <v>20.401975876843061</v>
      </c>
      <c r="W8088" s="9">
        <f t="shared" si="1083"/>
        <v>2410.4835940469466</v>
      </c>
      <c r="X8088">
        <f t="shared" si="1084"/>
        <v>65880.951502044758</v>
      </c>
      <c r="Y8088">
        <f t="shared" si="1085"/>
        <v>32928.953966676258</v>
      </c>
      <c r="Z8088">
        <f t="shared" si="1086"/>
        <v>17496.038438719737</v>
      </c>
      <c r="AA8088">
        <f t="shared" si="1087"/>
        <v>221039.19408417284</v>
      </c>
    </row>
    <row r="8089" spans="18:27">
      <c r="R8089" s="4">
        <v>41061.958333333336</v>
      </c>
      <c r="S8089" s="5">
        <v>23</v>
      </c>
      <c r="T8089" s="9">
        <f t="shared" si="1080"/>
        <v>823.02745549765996</v>
      </c>
      <c r="U8089" s="9">
        <f t="shared" si="1081"/>
        <v>472.2501185850607</v>
      </c>
      <c r="V8089" s="9">
        <f t="shared" si="1082"/>
        <v>20.401975876843061</v>
      </c>
      <c r="W8089" s="9">
        <f t="shared" si="1083"/>
        <v>2410.4835940469466</v>
      </c>
      <c r="X8089">
        <f t="shared" si="1084"/>
        <v>65880.951502044758</v>
      </c>
      <c r="Y8089">
        <f t="shared" si="1085"/>
        <v>32928.953966676258</v>
      </c>
      <c r="Z8089">
        <f t="shared" si="1086"/>
        <v>17496.038438719737</v>
      </c>
      <c r="AA8089">
        <f t="shared" si="1087"/>
        <v>221039.19408417284</v>
      </c>
    </row>
    <row r="8090" spans="18:27">
      <c r="R8090" s="4">
        <v>41062</v>
      </c>
      <c r="S8090" s="5">
        <v>0</v>
      </c>
      <c r="T8090" s="9">
        <f t="shared" si="1080"/>
        <v>823.02745549765996</v>
      </c>
      <c r="U8090" s="9">
        <f t="shared" si="1081"/>
        <v>472.2501185850607</v>
      </c>
      <c r="V8090" s="9">
        <f t="shared" si="1082"/>
        <v>20.401975876843061</v>
      </c>
      <c r="W8090" s="9">
        <f t="shared" si="1083"/>
        <v>2410.4835940469466</v>
      </c>
      <c r="X8090">
        <f t="shared" si="1084"/>
        <v>66703.978957542422</v>
      </c>
      <c r="Y8090">
        <f t="shared" si="1085"/>
        <v>33401.204085261321</v>
      </c>
      <c r="Z8090">
        <f t="shared" si="1086"/>
        <v>17516.440414596582</v>
      </c>
      <c r="AA8090">
        <f t="shared" si="1087"/>
        <v>223449.67767821977</v>
      </c>
    </row>
    <row r="8091" spans="18:27">
      <c r="R8091" s="4">
        <v>41062.041666666664</v>
      </c>
      <c r="S8091" s="5">
        <v>1</v>
      </c>
      <c r="T8091" s="9">
        <f t="shared" si="1080"/>
        <v>823.02745549765996</v>
      </c>
      <c r="U8091" s="9">
        <f t="shared" si="1081"/>
        <v>472.2501185850607</v>
      </c>
      <c r="V8091" s="9">
        <f t="shared" si="1082"/>
        <v>20.401975876843061</v>
      </c>
      <c r="W8091" s="9">
        <f t="shared" si="1083"/>
        <v>2410.4835940469466</v>
      </c>
      <c r="X8091">
        <f t="shared" si="1084"/>
        <v>66703.978957542422</v>
      </c>
      <c r="Y8091">
        <f t="shared" si="1085"/>
        <v>33401.204085261321</v>
      </c>
      <c r="Z8091">
        <f t="shared" si="1086"/>
        <v>17516.440414596582</v>
      </c>
      <c r="AA8091">
        <f t="shared" si="1087"/>
        <v>223449.67767821977</v>
      </c>
    </row>
    <row r="8092" spans="18:27">
      <c r="R8092" s="4">
        <v>41062.083333333336</v>
      </c>
      <c r="S8092" s="5">
        <v>2</v>
      </c>
      <c r="T8092" s="9">
        <f t="shared" ref="T8092:T8155" si="1088">T8091</f>
        <v>823.02745549765996</v>
      </c>
      <c r="U8092" s="9">
        <f t="shared" ref="U8092:U8155" si="1089">U8091</f>
        <v>472.2501185850607</v>
      </c>
      <c r="V8092" s="9">
        <f t="shared" ref="V8092:V8155" si="1090">V8091</f>
        <v>20.401975876843061</v>
      </c>
      <c r="W8092" s="9">
        <f t="shared" ref="W8092:W8155" si="1091">W8091</f>
        <v>2410.4835940469466</v>
      </c>
      <c r="X8092">
        <f t="shared" ref="X8092:X8155" si="1092">IF(S8092&gt;S8091,X8091,X8091+T8092)</f>
        <v>66703.978957542422</v>
      </c>
      <c r="Y8092">
        <f t="shared" ref="Y8092:Y8155" si="1093">IF(S8092&gt;S8091,Y8091,Y8091+U8092)</f>
        <v>33401.204085261321</v>
      </c>
      <c r="Z8092">
        <f t="shared" ref="Z8092:Z8155" si="1094">IF(S8092&gt;S8091,Z8091,Z8091+V8092)</f>
        <v>17516.440414596582</v>
      </c>
      <c r="AA8092">
        <f t="shared" ref="AA8092:AA8155" si="1095">IF(S8092&gt;S8091,AA8091,AA8091+W8092)</f>
        <v>223449.67767821977</v>
      </c>
    </row>
    <row r="8093" spans="18:27">
      <c r="R8093" s="4">
        <v>41062.125</v>
      </c>
      <c r="S8093" s="5">
        <v>3</v>
      </c>
      <c r="T8093" s="9">
        <f t="shared" si="1088"/>
        <v>823.02745549765996</v>
      </c>
      <c r="U8093" s="9">
        <f t="shared" si="1089"/>
        <v>472.2501185850607</v>
      </c>
      <c r="V8093" s="9">
        <f t="shared" si="1090"/>
        <v>20.401975876843061</v>
      </c>
      <c r="W8093" s="9">
        <f t="shared" si="1091"/>
        <v>2410.4835940469466</v>
      </c>
      <c r="X8093">
        <f t="shared" si="1092"/>
        <v>66703.978957542422</v>
      </c>
      <c r="Y8093">
        <f t="shared" si="1093"/>
        <v>33401.204085261321</v>
      </c>
      <c r="Z8093">
        <f t="shared" si="1094"/>
        <v>17516.440414596582</v>
      </c>
      <c r="AA8093">
        <f t="shared" si="1095"/>
        <v>223449.67767821977</v>
      </c>
    </row>
    <row r="8094" spans="18:27">
      <c r="R8094" s="4">
        <v>41062.166666666664</v>
      </c>
      <c r="S8094" s="5">
        <v>4</v>
      </c>
      <c r="T8094" s="9">
        <f t="shared" si="1088"/>
        <v>823.02745549765996</v>
      </c>
      <c r="U8094" s="9">
        <f t="shared" si="1089"/>
        <v>472.2501185850607</v>
      </c>
      <c r="V8094" s="9">
        <f t="shared" si="1090"/>
        <v>20.401975876843061</v>
      </c>
      <c r="W8094" s="9">
        <f t="shared" si="1091"/>
        <v>2410.4835940469466</v>
      </c>
      <c r="X8094">
        <f t="shared" si="1092"/>
        <v>66703.978957542422</v>
      </c>
      <c r="Y8094">
        <f t="shared" si="1093"/>
        <v>33401.204085261321</v>
      </c>
      <c r="Z8094">
        <f t="shared" si="1094"/>
        <v>17516.440414596582</v>
      </c>
      <c r="AA8094">
        <f t="shared" si="1095"/>
        <v>223449.67767821977</v>
      </c>
    </row>
    <row r="8095" spans="18:27">
      <c r="R8095" s="4">
        <v>41062.208333333336</v>
      </c>
      <c r="S8095" s="5">
        <v>5</v>
      </c>
      <c r="T8095" s="9">
        <f t="shared" si="1088"/>
        <v>823.02745549765996</v>
      </c>
      <c r="U8095" s="9">
        <f t="shared" si="1089"/>
        <v>472.2501185850607</v>
      </c>
      <c r="V8095" s="9">
        <f t="shared" si="1090"/>
        <v>20.401975876843061</v>
      </c>
      <c r="W8095" s="9">
        <f t="shared" si="1091"/>
        <v>2410.4835940469466</v>
      </c>
      <c r="X8095">
        <f t="shared" si="1092"/>
        <v>66703.978957542422</v>
      </c>
      <c r="Y8095">
        <f t="shared" si="1093"/>
        <v>33401.204085261321</v>
      </c>
      <c r="Z8095">
        <f t="shared" si="1094"/>
        <v>17516.440414596582</v>
      </c>
      <c r="AA8095">
        <f t="shared" si="1095"/>
        <v>223449.67767821977</v>
      </c>
    </row>
    <row r="8096" spans="18:27">
      <c r="R8096" s="4">
        <v>41062.25</v>
      </c>
      <c r="S8096" s="5">
        <v>6</v>
      </c>
      <c r="T8096" s="9">
        <f t="shared" si="1088"/>
        <v>823.02745549765996</v>
      </c>
      <c r="U8096" s="9">
        <f t="shared" si="1089"/>
        <v>472.2501185850607</v>
      </c>
      <c r="V8096" s="9">
        <f t="shared" si="1090"/>
        <v>20.401975876843061</v>
      </c>
      <c r="W8096" s="9">
        <f t="shared" si="1091"/>
        <v>2410.4835940469466</v>
      </c>
      <c r="X8096">
        <f t="shared" si="1092"/>
        <v>66703.978957542422</v>
      </c>
      <c r="Y8096">
        <f t="shared" si="1093"/>
        <v>33401.204085261321</v>
      </c>
      <c r="Z8096">
        <f t="shared" si="1094"/>
        <v>17516.440414596582</v>
      </c>
      <c r="AA8096">
        <f t="shared" si="1095"/>
        <v>223449.67767821977</v>
      </c>
    </row>
    <row r="8097" spans="18:27">
      <c r="R8097" s="4">
        <v>41062.291666666664</v>
      </c>
      <c r="S8097" s="5">
        <v>7</v>
      </c>
      <c r="T8097" s="9">
        <f t="shared" si="1088"/>
        <v>823.02745549765996</v>
      </c>
      <c r="U8097" s="9">
        <f t="shared" si="1089"/>
        <v>472.2501185850607</v>
      </c>
      <c r="V8097" s="9">
        <f t="shared" si="1090"/>
        <v>20.401975876843061</v>
      </c>
      <c r="W8097" s="9">
        <f t="shared" si="1091"/>
        <v>2410.4835940469466</v>
      </c>
      <c r="X8097">
        <f t="shared" si="1092"/>
        <v>66703.978957542422</v>
      </c>
      <c r="Y8097">
        <f t="shared" si="1093"/>
        <v>33401.204085261321</v>
      </c>
      <c r="Z8097">
        <f t="shared" si="1094"/>
        <v>17516.440414596582</v>
      </c>
      <c r="AA8097">
        <f t="shared" si="1095"/>
        <v>223449.67767821977</v>
      </c>
    </row>
    <row r="8098" spans="18:27">
      <c r="R8098" s="4">
        <v>41062.333333333336</v>
      </c>
      <c r="S8098" s="5">
        <v>8</v>
      </c>
      <c r="T8098" s="9">
        <f t="shared" si="1088"/>
        <v>823.02745549765996</v>
      </c>
      <c r="U8098" s="9">
        <f t="shared" si="1089"/>
        <v>472.2501185850607</v>
      </c>
      <c r="V8098" s="9">
        <f t="shared" si="1090"/>
        <v>20.401975876843061</v>
      </c>
      <c r="W8098" s="9">
        <f t="shared" si="1091"/>
        <v>2410.4835940469466</v>
      </c>
      <c r="X8098">
        <f t="shared" si="1092"/>
        <v>66703.978957542422</v>
      </c>
      <c r="Y8098">
        <f t="shared" si="1093"/>
        <v>33401.204085261321</v>
      </c>
      <c r="Z8098">
        <f t="shared" si="1094"/>
        <v>17516.440414596582</v>
      </c>
      <c r="AA8098">
        <f t="shared" si="1095"/>
        <v>223449.67767821977</v>
      </c>
    </row>
    <row r="8099" spans="18:27">
      <c r="R8099" s="4">
        <v>41062.375</v>
      </c>
      <c r="S8099" s="5">
        <v>9</v>
      </c>
      <c r="T8099" s="9">
        <f t="shared" si="1088"/>
        <v>823.02745549765996</v>
      </c>
      <c r="U8099" s="9">
        <f t="shared" si="1089"/>
        <v>472.2501185850607</v>
      </c>
      <c r="V8099" s="9">
        <f t="shared" si="1090"/>
        <v>20.401975876843061</v>
      </c>
      <c r="W8099" s="9">
        <f t="shared" si="1091"/>
        <v>2410.4835940469466</v>
      </c>
      <c r="X8099">
        <f t="shared" si="1092"/>
        <v>66703.978957542422</v>
      </c>
      <c r="Y8099">
        <f t="shared" si="1093"/>
        <v>33401.204085261321</v>
      </c>
      <c r="Z8099">
        <f t="shared" si="1094"/>
        <v>17516.440414596582</v>
      </c>
      <c r="AA8099">
        <f t="shared" si="1095"/>
        <v>223449.67767821977</v>
      </c>
    </row>
    <row r="8100" spans="18:27">
      <c r="R8100" s="4">
        <v>41062.416666666664</v>
      </c>
      <c r="S8100" s="5">
        <v>10</v>
      </c>
      <c r="T8100" s="9">
        <f t="shared" si="1088"/>
        <v>823.02745549765996</v>
      </c>
      <c r="U8100" s="9">
        <f t="shared" si="1089"/>
        <v>472.2501185850607</v>
      </c>
      <c r="V8100" s="9">
        <f t="shared" si="1090"/>
        <v>20.401975876843061</v>
      </c>
      <c r="W8100" s="9">
        <f t="shared" si="1091"/>
        <v>2410.4835940469466</v>
      </c>
      <c r="X8100">
        <f t="shared" si="1092"/>
        <v>66703.978957542422</v>
      </c>
      <c r="Y8100">
        <f t="shared" si="1093"/>
        <v>33401.204085261321</v>
      </c>
      <c r="Z8100">
        <f t="shared" si="1094"/>
        <v>17516.440414596582</v>
      </c>
      <c r="AA8100">
        <f t="shared" si="1095"/>
        <v>223449.67767821977</v>
      </c>
    </row>
    <row r="8101" spans="18:27">
      <c r="R8101" s="4">
        <v>41062.458333333336</v>
      </c>
      <c r="S8101" s="5">
        <v>11</v>
      </c>
      <c r="T8101" s="9">
        <f t="shared" si="1088"/>
        <v>823.02745549765996</v>
      </c>
      <c r="U8101" s="9">
        <f t="shared" si="1089"/>
        <v>472.2501185850607</v>
      </c>
      <c r="V8101" s="9">
        <f t="shared" si="1090"/>
        <v>20.401975876843061</v>
      </c>
      <c r="W8101" s="9">
        <f t="shared" si="1091"/>
        <v>2410.4835940469466</v>
      </c>
      <c r="X8101">
        <f t="shared" si="1092"/>
        <v>66703.978957542422</v>
      </c>
      <c r="Y8101">
        <f t="shared" si="1093"/>
        <v>33401.204085261321</v>
      </c>
      <c r="Z8101">
        <f t="shared" si="1094"/>
        <v>17516.440414596582</v>
      </c>
      <c r="AA8101">
        <f t="shared" si="1095"/>
        <v>223449.67767821977</v>
      </c>
    </row>
    <row r="8102" spans="18:27">
      <c r="R8102" s="4">
        <v>41062.5</v>
      </c>
      <c r="S8102" s="5">
        <v>12</v>
      </c>
      <c r="T8102" s="9">
        <f t="shared" si="1088"/>
        <v>823.02745549765996</v>
      </c>
      <c r="U8102" s="9">
        <f t="shared" si="1089"/>
        <v>472.2501185850607</v>
      </c>
      <c r="V8102" s="9">
        <f t="shared" si="1090"/>
        <v>20.401975876843061</v>
      </c>
      <c r="W8102" s="9">
        <f t="shared" si="1091"/>
        <v>2410.4835940469466</v>
      </c>
      <c r="X8102">
        <f t="shared" si="1092"/>
        <v>66703.978957542422</v>
      </c>
      <c r="Y8102">
        <f t="shared" si="1093"/>
        <v>33401.204085261321</v>
      </c>
      <c r="Z8102">
        <f t="shared" si="1094"/>
        <v>17516.440414596582</v>
      </c>
      <c r="AA8102">
        <f t="shared" si="1095"/>
        <v>223449.67767821977</v>
      </c>
    </row>
    <row r="8103" spans="18:27">
      <c r="R8103" s="4">
        <v>41062.541666666664</v>
      </c>
      <c r="S8103" s="5">
        <v>13</v>
      </c>
      <c r="T8103" s="9">
        <f t="shared" si="1088"/>
        <v>823.02745549765996</v>
      </c>
      <c r="U8103" s="9">
        <f t="shared" si="1089"/>
        <v>472.2501185850607</v>
      </c>
      <c r="V8103" s="9">
        <f t="shared" si="1090"/>
        <v>20.401975876843061</v>
      </c>
      <c r="W8103" s="9">
        <f t="shared" si="1091"/>
        <v>2410.4835940469466</v>
      </c>
      <c r="X8103">
        <f t="shared" si="1092"/>
        <v>66703.978957542422</v>
      </c>
      <c r="Y8103">
        <f t="shared" si="1093"/>
        <v>33401.204085261321</v>
      </c>
      <c r="Z8103">
        <f t="shared" si="1094"/>
        <v>17516.440414596582</v>
      </c>
      <c r="AA8103">
        <f t="shared" si="1095"/>
        <v>223449.67767821977</v>
      </c>
    </row>
    <row r="8104" spans="18:27">
      <c r="R8104" s="4">
        <v>41062.583333333336</v>
      </c>
      <c r="S8104" s="5">
        <v>14</v>
      </c>
      <c r="T8104" s="9">
        <f t="shared" si="1088"/>
        <v>823.02745549765996</v>
      </c>
      <c r="U8104" s="9">
        <f t="shared" si="1089"/>
        <v>472.2501185850607</v>
      </c>
      <c r="V8104" s="9">
        <f t="shared" si="1090"/>
        <v>20.401975876843061</v>
      </c>
      <c r="W8104" s="9">
        <f t="shared" si="1091"/>
        <v>2410.4835940469466</v>
      </c>
      <c r="X8104">
        <f t="shared" si="1092"/>
        <v>66703.978957542422</v>
      </c>
      <c r="Y8104">
        <f t="shared" si="1093"/>
        <v>33401.204085261321</v>
      </c>
      <c r="Z8104">
        <f t="shared" si="1094"/>
        <v>17516.440414596582</v>
      </c>
      <c r="AA8104">
        <f t="shared" si="1095"/>
        <v>223449.67767821977</v>
      </c>
    </row>
    <row r="8105" spans="18:27">
      <c r="R8105" s="4">
        <v>41062.625</v>
      </c>
      <c r="S8105" s="5">
        <v>15</v>
      </c>
      <c r="T8105" s="9">
        <f t="shared" si="1088"/>
        <v>823.02745549765996</v>
      </c>
      <c r="U8105" s="9">
        <f t="shared" si="1089"/>
        <v>472.2501185850607</v>
      </c>
      <c r="V8105" s="9">
        <f t="shared" si="1090"/>
        <v>20.401975876843061</v>
      </c>
      <c r="W8105" s="9">
        <f t="shared" si="1091"/>
        <v>2410.4835940469466</v>
      </c>
      <c r="X8105">
        <f t="shared" si="1092"/>
        <v>66703.978957542422</v>
      </c>
      <c r="Y8105">
        <f t="shared" si="1093"/>
        <v>33401.204085261321</v>
      </c>
      <c r="Z8105">
        <f t="shared" si="1094"/>
        <v>17516.440414596582</v>
      </c>
      <c r="AA8105">
        <f t="shared" si="1095"/>
        <v>223449.67767821977</v>
      </c>
    </row>
    <row r="8106" spans="18:27">
      <c r="R8106" s="4">
        <v>41062.666666666664</v>
      </c>
      <c r="S8106" s="5">
        <v>16</v>
      </c>
      <c r="T8106" s="9">
        <f t="shared" si="1088"/>
        <v>823.02745549765996</v>
      </c>
      <c r="U8106" s="9">
        <f t="shared" si="1089"/>
        <v>472.2501185850607</v>
      </c>
      <c r="V8106" s="9">
        <f t="shared" si="1090"/>
        <v>20.401975876843061</v>
      </c>
      <c r="W8106" s="9">
        <f t="shared" si="1091"/>
        <v>2410.4835940469466</v>
      </c>
      <c r="X8106">
        <f t="shared" si="1092"/>
        <v>66703.978957542422</v>
      </c>
      <c r="Y8106">
        <f t="shared" si="1093"/>
        <v>33401.204085261321</v>
      </c>
      <c r="Z8106">
        <f t="shared" si="1094"/>
        <v>17516.440414596582</v>
      </c>
      <c r="AA8106">
        <f t="shared" si="1095"/>
        <v>223449.67767821977</v>
      </c>
    </row>
    <row r="8107" spans="18:27">
      <c r="R8107" s="4">
        <v>41062.708333333336</v>
      </c>
      <c r="S8107" s="5">
        <v>17</v>
      </c>
      <c r="T8107" s="9">
        <f t="shared" si="1088"/>
        <v>823.02745549765996</v>
      </c>
      <c r="U8107" s="9">
        <f t="shared" si="1089"/>
        <v>472.2501185850607</v>
      </c>
      <c r="V8107" s="9">
        <f t="shared" si="1090"/>
        <v>20.401975876843061</v>
      </c>
      <c r="W8107" s="9">
        <f t="shared" si="1091"/>
        <v>2410.4835940469466</v>
      </c>
      <c r="X8107">
        <f t="shared" si="1092"/>
        <v>66703.978957542422</v>
      </c>
      <c r="Y8107">
        <f t="shared" si="1093"/>
        <v>33401.204085261321</v>
      </c>
      <c r="Z8107">
        <f t="shared" si="1094"/>
        <v>17516.440414596582</v>
      </c>
      <c r="AA8107">
        <f t="shared" si="1095"/>
        <v>223449.67767821977</v>
      </c>
    </row>
    <row r="8108" spans="18:27">
      <c r="R8108" s="4">
        <v>41062.75</v>
      </c>
      <c r="S8108" s="5">
        <v>18</v>
      </c>
      <c r="T8108" s="9">
        <f t="shared" si="1088"/>
        <v>823.02745549765996</v>
      </c>
      <c r="U8108" s="9">
        <f t="shared" si="1089"/>
        <v>472.2501185850607</v>
      </c>
      <c r="V8108" s="9">
        <f t="shared" si="1090"/>
        <v>20.401975876843061</v>
      </c>
      <c r="W8108" s="9">
        <f t="shared" si="1091"/>
        <v>2410.4835940469466</v>
      </c>
      <c r="X8108">
        <f t="shared" si="1092"/>
        <v>66703.978957542422</v>
      </c>
      <c r="Y8108">
        <f t="shared" si="1093"/>
        <v>33401.204085261321</v>
      </c>
      <c r="Z8108">
        <f t="shared" si="1094"/>
        <v>17516.440414596582</v>
      </c>
      <c r="AA8108">
        <f t="shared" si="1095"/>
        <v>223449.67767821977</v>
      </c>
    </row>
    <row r="8109" spans="18:27">
      <c r="R8109" s="4">
        <v>41062.791666666664</v>
      </c>
      <c r="S8109" s="5">
        <v>19</v>
      </c>
      <c r="T8109" s="9">
        <f t="shared" si="1088"/>
        <v>823.02745549765996</v>
      </c>
      <c r="U8109" s="9">
        <f t="shared" si="1089"/>
        <v>472.2501185850607</v>
      </c>
      <c r="V8109" s="9">
        <f t="shared" si="1090"/>
        <v>20.401975876843061</v>
      </c>
      <c r="W8109" s="9">
        <f t="shared" si="1091"/>
        <v>2410.4835940469466</v>
      </c>
      <c r="X8109">
        <f t="shared" si="1092"/>
        <v>66703.978957542422</v>
      </c>
      <c r="Y8109">
        <f t="shared" si="1093"/>
        <v>33401.204085261321</v>
      </c>
      <c r="Z8109">
        <f t="shared" si="1094"/>
        <v>17516.440414596582</v>
      </c>
      <c r="AA8109">
        <f t="shared" si="1095"/>
        <v>223449.67767821977</v>
      </c>
    </row>
    <row r="8110" spans="18:27">
      <c r="R8110" s="4">
        <v>41062.833333333336</v>
      </c>
      <c r="S8110" s="5">
        <v>20</v>
      </c>
      <c r="T8110" s="9">
        <f t="shared" si="1088"/>
        <v>823.02745549765996</v>
      </c>
      <c r="U8110" s="9">
        <f t="shared" si="1089"/>
        <v>472.2501185850607</v>
      </c>
      <c r="V8110" s="9">
        <f t="shared" si="1090"/>
        <v>20.401975876843061</v>
      </c>
      <c r="W8110" s="9">
        <f t="shared" si="1091"/>
        <v>2410.4835940469466</v>
      </c>
      <c r="X8110">
        <f t="shared" si="1092"/>
        <v>66703.978957542422</v>
      </c>
      <c r="Y8110">
        <f t="shared" si="1093"/>
        <v>33401.204085261321</v>
      </c>
      <c r="Z8110">
        <f t="shared" si="1094"/>
        <v>17516.440414596582</v>
      </c>
      <c r="AA8110">
        <f t="shared" si="1095"/>
        <v>223449.67767821977</v>
      </c>
    </row>
    <row r="8111" spans="18:27">
      <c r="R8111" s="4">
        <v>41062.875</v>
      </c>
      <c r="S8111" s="5">
        <v>21</v>
      </c>
      <c r="T8111" s="9">
        <f t="shared" si="1088"/>
        <v>823.02745549765996</v>
      </c>
      <c r="U8111" s="9">
        <f t="shared" si="1089"/>
        <v>472.2501185850607</v>
      </c>
      <c r="V8111" s="9">
        <f t="shared" si="1090"/>
        <v>20.401975876843061</v>
      </c>
      <c r="W8111" s="9">
        <f t="shared" si="1091"/>
        <v>2410.4835940469466</v>
      </c>
      <c r="X8111">
        <f t="shared" si="1092"/>
        <v>66703.978957542422</v>
      </c>
      <c r="Y8111">
        <f t="shared" si="1093"/>
        <v>33401.204085261321</v>
      </c>
      <c r="Z8111">
        <f t="shared" si="1094"/>
        <v>17516.440414596582</v>
      </c>
      <c r="AA8111">
        <f t="shared" si="1095"/>
        <v>223449.67767821977</v>
      </c>
    </row>
    <row r="8112" spans="18:27">
      <c r="R8112" s="4">
        <v>41062.916666666664</v>
      </c>
      <c r="S8112" s="5">
        <v>22</v>
      </c>
      <c r="T8112" s="9">
        <f t="shared" si="1088"/>
        <v>823.02745549765996</v>
      </c>
      <c r="U8112" s="9">
        <f t="shared" si="1089"/>
        <v>472.2501185850607</v>
      </c>
      <c r="V8112" s="9">
        <f t="shared" si="1090"/>
        <v>20.401975876843061</v>
      </c>
      <c r="W8112" s="9">
        <f t="shared" si="1091"/>
        <v>2410.4835940469466</v>
      </c>
      <c r="X8112">
        <f t="shared" si="1092"/>
        <v>66703.978957542422</v>
      </c>
      <c r="Y8112">
        <f t="shared" si="1093"/>
        <v>33401.204085261321</v>
      </c>
      <c r="Z8112">
        <f t="shared" si="1094"/>
        <v>17516.440414596582</v>
      </c>
      <c r="AA8112">
        <f t="shared" si="1095"/>
        <v>223449.67767821977</v>
      </c>
    </row>
    <row r="8113" spans="18:27">
      <c r="R8113" s="4">
        <v>41062.958333333336</v>
      </c>
      <c r="S8113" s="5">
        <v>23</v>
      </c>
      <c r="T8113" s="9">
        <f t="shared" si="1088"/>
        <v>823.02745549765996</v>
      </c>
      <c r="U8113" s="9">
        <f t="shared" si="1089"/>
        <v>472.2501185850607</v>
      </c>
      <c r="V8113" s="9">
        <f t="shared" si="1090"/>
        <v>20.401975876843061</v>
      </c>
      <c r="W8113" s="9">
        <f t="shared" si="1091"/>
        <v>2410.4835940469466</v>
      </c>
      <c r="X8113">
        <f t="shared" si="1092"/>
        <v>66703.978957542422</v>
      </c>
      <c r="Y8113">
        <f t="shared" si="1093"/>
        <v>33401.204085261321</v>
      </c>
      <c r="Z8113">
        <f t="shared" si="1094"/>
        <v>17516.440414596582</v>
      </c>
      <c r="AA8113">
        <f t="shared" si="1095"/>
        <v>223449.67767821977</v>
      </c>
    </row>
    <row r="8114" spans="18:27">
      <c r="R8114" s="4">
        <v>41063</v>
      </c>
      <c r="S8114" s="5">
        <v>0</v>
      </c>
      <c r="T8114" s="9">
        <f t="shared" si="1088"/>
        <v>823.02745549765996</v>
      </c>
      <c r="U8114" s="9">
        <f t="shared" si="1089"/>
        <v>472.2501185850607</v>
      </c>
      <c r="V8114" s="9">
        <f t="shared" si="1090"/>
        <v>20.401975876843061</v>
      </c>
      <c r="W8114" s="9">
        <f t="shared" si="1091"/>
        <v>2410.4835940469466</v>
      </c>
      <c r="X8114">
        <f t="shared" si="1092"/>
        <v>67527.006413040086</v>
      </c>
      <c r="Y8114">
        <f t="shared" si="1093"/>
        <v>33873.454203846384</v>
      </c>
      <c r="Z8114">
        <f t="shared" si="1094"/>
        <v>17536.842390473426</v>
      </c>
      <c r="AA8114">
        <f t="shared" si="1095"/>
        <v>225860.16127226671</v>
      </c>
    </row>
    <row r="8115" spans="18:27">
      <c r="R8115" s="4">
        <v>41063.041666666664</v>
      </c>
      <c r="S8115" s="5">
        <v>1</v>
      </c>
      <c r="T8115" s="9">
        <f t="shared" si="1088"/>
        <v>823.02745549765996</v>
      </c>
      <c r="U8115" s="9">
        <f t="shared" si="1089"/>
        <v>472.2501185850607</v>
      </c>
      <c r="V8115" s="9">
        <f t="shared" si="1090"/>
        <v>20.401975876843061</v>
      </c>
      <c r="W8115" s="9">
        <f t="shared" si="1091"/>
        <v>2410.4835940469466</v>
      </c>
      <c r="X8115">
        <f t="shared" si="1092"/>
        <v>67527.006413040086</v>
      </c>
      <c r="Y8115">
        <f t="shared" si="1093"/>
        <v>33873.454203846384</v>
      </c>
      <c r="Z8115">
        <f t="shared" si="1094"/>
        <v>17536.842390473426</v>
      </c>
      <c r="AA8115">
        <f t="shared" si="1095"/>
        <v>225860.16127226671</v>
      </c>
    </row>
    <row r="8116" spans="18:27">
      <c r="R8116" s="4">
        <v>41063.083333333336</v>
      </c>
      <c r="S8116" s="5">
        <v>2</v>
      </c>
      <c r="T8116" s="9">
        <f t="shared" si="1088"/>
        <v>823.02745549765996</v>
      </c>
      <c r="U8116" s="9">
        <f t="shared" si="1089"/>
        <v>472.2501185850607</v>
      </c>
      <c r="V8116" s="9">
        <f t="shared" si="1090"/>
        <v>20.401975876843061</v>
      </c>
      <c r="W8116" s="9">
        <f t="shared" si="1091"/>
        <v>2410.4835940469466</v>
      </c>
      <c r="X8116">
        <f t="shared" si="1092"/>
        <v>67527.006413040086</v>
      </c>
      <c r="Y8116">
        <f t="shared" si="1093"/>
        <v>33873.454203846384</v>
      </c>
      <c r="Z8116">
        <f t="shared" si="1094"/>
        <v>17536.842390473426</v>
      </c>
      <c r="AA8116">
        <f t="shared" si="1095"/>
        <v>225860.16127226671</v>
      </c>
    </row>
    <row r="8117" spans="18:27">
      <c r="R8117" s="4">
        <v>41063.125</v>
      </c>
      <c r="S8117" s="5">
        <v>3</v>
      </c>
      <c r="T8117" s="9">
        <f t="shared" si="1088"/>
        <v>823.02745549765996</v>
      </c>
      <c r="U8117" s="9">
        <f t="shared" si="1089"/>
        <v>472.2501185850607</v>
      </c>
      <c r="V8117" s="9">
        <f t="shared" si="1090"/>
        <v>20.401975876843061</v>
      </c>
      <c r="W8117" s="9">
        <f t="shared" si="1091"/>
        <v>2410.4835940469466</v>
      </c>
      <c r="X8117">
        <f t="shared" si="1092"/>
        <v>67527.006413040086</v>
      </c>
      <c r="Y8117">
        <f t="shared" si="1093"/>
        <v>33873.454203846384</v>
      </c>
      <c r="Z8117">
        <f t="shared" si="1094"/>
        <v>17536.842390473426</v>
      </c>
      <c r="AA8117">
        <f t="shared" si="1095"/>
        <v>225860.16127226671</v>
      </c>
    </row>
    <row r="8118" spans="18:27">
      <c r="R8118" s="4">
        <v>41063.166666666664</v>
      </c>
      <c r="S8118" s="5">
        <v>4</v>
      </c>
      <c r="T8118" s="9">
        <f t="shared" si="1088"/>
        <v>823.02745549765996</v>
      </c>
      <c r="U8118" s="9">
        <f t="shared" si="1089"/>
        <v>472.2501185850607</v>
      </c>
      <c r="V8118" s="9">
        <f t="shared" si="1090"/>
        <v>20.401975876843061</v>
      </c>
      <c r="W8118" s="9">
        <f t="shared" si="1091"/>
        <v>2410.4835940469466</v>
      </c>
      <c r="X8118">
        <f t="shared" si="1092"/>
        <v>67527.006413040086</v>
      </c>
      <c r="Y8118">
        <f t="shared" si="1093"/>
        <v>33873.454203846384</v>
      </c>
      <c r="Z8118">
        <f t="shared" si="1094"/>
        <v>17536.842390473426</v>
      </c>
      <c r="AA8118">
        <f t="shared" si="1095"/>
        <v>225860.16127226671</v>
      </c>
    </row>
    <row r="8119" spans="18:27">
      <c r="R8119" s="4">
        <v>41063.208333333336</v>
      </c>
      <c r="S8119" s="5">
        <v>5</v>
      </c>
      <c r="T8119" s="9">
        <f t="shared" si="1088"/>
        <v>823.02745549765996</v>
      </c>
      <c r="U8119" s="9">
        <f t="shared" si="1089"/>
        <v>472.2501185850607</v>
      </c>
      <c r="V8119" s="9">
        <f t="shared" si="1090"/>
        <v>20.401975876843061</v>
      </c>
      <c r="W8119" s="9">
        <f t="shared" si="1091"/>
        <v>2410.4835940469466</v>
      </c>
      <c r="X8119">
        <f t="shared" si="1092"/>
        <v>67527.006413040086</v>
      </c>
      <c r="Y8119">
        <f t="shared" si="1093"/>
        <v>33873.454203846384</v>
      </c>
      <c r="Z8119">
        <f t="shared" si="1094"/>
        <v>17536.842390473426</v>
      </c>
      <c r="AA8119">
        <f t="shared" si="1095"/>
        <v>225860.16127226671</v>
      </c>
    </row>
    <row r="8120" spans="18:27">
      <c r="R8120" s="4">
        <v>41063.25</v>
      </c>
      <c r="S8120" s="5">
        <v>6</v>
      </c>
      <c r="T8120" s="9">
        <f t="shared" si="1088"/>
        <v>823.02745549765996</v>
      </c>
      <c r="U8120" s="9">
        <f t="shared" si="1089"/>
        <v>472.2501185850607</v>
      </c>
      <c r="V8120" s="9">
        <f t="shared" si="1090"/>
        <v>20.401975876843061</v>
      </c>
      <c r="W8120" s="9">
        <f t="shared" si="1091"/>
        <v>2410.4835940469466</v>
      </c>
      <c r="X8120">
        <f t="shared" si="1092"/>
        <v>67527.006413040086</v>
      </c>
      <c r="Y8120">
        <f t="shared" si="1093"/>
        <v>33873.454203846384</v>
      </c>
      <c r="Z8120">
        <f t="shared" si="1094"/>
        <v>17536.842390473426</v>
      </c>
      <c r="AA8120">
        <f t="shared" si="1095"/>
        <v>225860.16127226671</v>
      </c>
    </row>
    <row r="8121" spans="18:27">
      <c r="R8121" s="4">
        <v>41063.291666666664</v>
      </c>
      <c r="S8121" s="5">
        <v>7</v>
      </c>
      <c r="T8121" s="9">
        <f t="shared" si="1088"/>
        <v>823.02745549765996</v>
      </c>
      <c r="U8121" s="9">
        <f t="shared" si="1089"/>
        <v>472.2501185850607</v>
      </c>
      <c r="V8121" s="9">
        <f t="shared" si="1090"/>
        <v>20.401975876843061</v>
      </c>
      <c r="W8121" s="9">
        <f t="shared" si="1091"/>
        <v>2410.4835940469466</v>
      </c>
      <c r="X8121">
        <f t="shared" si="1092"/>
        <v>67527.006413040086</v>
      </c>
      <c r="Y8121">
        <f t="shared" si="1093"/>
        <v>33873.454203846384</v>
      </c>
      <c r="Z8121">
        <f t="shared" si="1094"/>
        <v>17536.842390473426</v>
      </c>
      <c r="AA8121">
        <f t="shared" si="1095"/>
        <v>225860.16127226671</v>
      </c>
    </row>
    <row r="8122" spans="18:27">
      <c r="R8122" s="4">
        <v>41063.333333333336</v>
      </c>
      <c r="S8122" s="5">
        <v>8</v>
      </c>
      <c r="T8122" s="9">
        <f t="shared" si="1088"/>
        <v>823.02745549765996</v>
      </c>
      <c r="U8122" s="9">
        <f t="shared" si="1089"/>
        <v>472.2501185850607</v>
      </c>
      <c r="V8122" s="9">
        <f t="shared" si="1090"/>
        <v>20.401975876843061</v>
      </c>
      <c r="W8122" s="9">
        <f t="shared" si="1091"/>
        <v>2410.4835940469466</v>
      </c>
      <c r="X8122">
        <f t="shared" si="1092"/>
        <v>67527.006413040086</v>
      </c>
      <c r="Y8122">
        <f t="shared" si="1093"/>
        <v>33873.454203846384</v>
      </c>
      <c r="Z8122">
        <f t="shared" si="1094"/>
        <v>17536.842390473426</v>
      </c>
      <c r="AA8122">
        <f t="shared" si="1095"/>
        <v>225860.16127226671</v>
      </c>
    </row>
    <row r="8123" spans="18:27">
      <c r="R8123" s="4">
        <v>41063.375</v>
      </c>
      <c r="S8123" s="5">
        <v>9</v>
      </c>
      <c r="T8123" s="9">
        <f t="shared" si="1088"/>
        <v>823.02745549765996</v>
      </c>
      <c r="U8123" s="9">
        <f t="shared" si="1089"/>
        <v>472.2501185850607</v>
      </c>
      <c r="V8123" s="9">
        <f t="shared" si="1090"/>
        <v>20.401975876843061</v>
      </c>
      <c r="W8123" s="9">
        <f t="shared" si="1091"/>
        <v>2410.4835940469466</v>
      </c>
      <c r="X8123">
        <f t="shared" si="1092"/>
        <v>67527.006413040086</v>
      </c>
      <c r="Y8123">
        <f t="shared" si="1093"/>
        <v>33873.454203846384</v>
      </c>
      <c r="Z8123">
        <f t="shared" si="1094"/>
        <v>17536.842390473426</v>
      </c>
      <c r="AA8123">
        <f t="shared" si="1095"/>
        <v>225860.16127226671</v>
      </c>
    </row>
    <row r="8124" spans="18:27">
      <c r="R8124" s="4">
        <v>41063.416666666664</v>
      </c>
      <c r="S8124" s="5">
        <v>10</v>
      </c>
      <c r="T8124" s="9">
        <f t="shared" si="1088"/>
        <v>823.02745549765996</v>
      </c>
      <c r="U8124" s="9">
        <f t="shared" si="1089"/>
        <v>472.2501185850607</v>
      </c>
      <c r="V8124" s="9">
        <f t="shared" si="1090"/>
        <v>20.401975876843061</v>
      </c>
      <c r="W8124" s="9">
        <f t="shared" si="1091"/>
        <v>2410.4835940469466</v>
      </c>
      <c r="X8124">
        <f t="shared" si="1092"/>
        <v>67527.006413040086</v>
      </c>
      <c r="Y8124">
        <f t="shared" si="1093"/>
        <v>33873.454203846384</v>
      </c>
      <c r="Z8124">
        <f t="shared" si="1094"/>
        <v>17536.842390473426</v>
      </c>
      <c r="AA8124">
        <f t="shared" si="1095"/>
        <v>225860.16127226671</v>
      </c>
    </row>
    <row r="8125" spans="18:27">
      <c r="R8125" s="4">
        <v>41063.458333333336</v>
      </c>
      <c r="S8125" s="5">
        <v>11</v>
      </c>
      <c r="T8125" s="9">
        <f t="shared" si="1088"/>
        <v>823.02745549765996</v>
      </c>
      <c r="U8125" s="9">
        <f t="shared" si="1089"/>
        <v>472.2501185850607</v>
      </c>
      <c r="V8125" s="9">
        <f t="shared" si="1090"/>
        <v>20.401975876843061</v>
      </c>
      <c r="W8125" s="9">
        <f t="shared" si="1091"/>
        <v>2410.4835940469466</v>
      </c>
      <c r="X8125">
        <f t="shared" si="1092"/>
        <v>67527.006413040086</v>
      </c>
      <c r="Y8125">
        <f t="shared" si="1093"/>
        <v>33873.454203846384</v>
      </c>
      <c r="Z8125">
        <f t="shared" si="1094"/>
        <v>17536.842390473426</v>
      </c>
      <c r="AA8125">
        <f t="shared" si="1095"/>
        <v>225860.16127226671</v>
      </c>
    </row>
    <row r="8126" spans="18:27">
      <c r="R8126" s="4">
        <v>41063.5</v>
      </c>
      <c r="S8126" s="5">
        <v>12</v>
      </c>
      <c r="T8126" s="9">
        <f t="shared" si="1088"/>
        <v>823.02745549765996</v>
      </c>
      <c r="U8126" s="9">
        <f t="shared" si="1089"/>
        <v>472.2501185850607</v>
      </c>
      <c r="V8126" s="9">
        <f t="shared" si="1090"/>
        <v>20.401975876843061</v>
      </c>
      <c r="W8126" s="9">
        <f t="shared" si="1091"/>
        <v>2410.4835940469466</v>
      </c>
      <c r="X8126">
        <f t="shared" si="1092"/>
        <v>67527.006413040086</v>
      </c>
      <c r="Y8126">
        <f t="shared" si="1093"/>
        <v>33873.454203846384</v>
      </c>
      <c r="Z8126">
        <f t="shared" si="1094"/>
        <v>17536.842390473426</v>
      </c>
      <c r="AA8126">
        <f t="shared" si="1095"/>
        <v>225860.16127226671</v>
      </c>
    </row>
    <row r="8127" spans="18:27">
      <c r="R8127" s="4">
        <v>41063.541666666664</v>
      </c>
      <c r="S8127" s="5">
        <v>13</v>
      </c>
      <c r="T8127" s="9">
        <f t="shared" si="1088"/>
        <v>823.02745549765996</v>
      </c>
      <c r="U8127" s="9">
        <f t="shared" si="1089"/>
        <v>472.2501185850607</v>
      </c>
      <c r="V8127" s="9">
        <f t="shared" si="1090"/>
        <v>20.401975876843061</v>
      </c>
      <c r="W8127" s="9">
        <f t="shared" si="1091"/>
        <v>2410.4835940469466</v>
      </c>
      <c r="X8127">
        <f t="shared" si="1092"/>
        <v>67527.006413040086</v>
      </c>
      <c r="Y8127">
        <f t="shared" si="1093"/>
        <v>33873.454203846384</v>
      </c>
      <c r="Z8127">
        <f t="shared" si="1094"/>
        <v>17536.842390473426</v>
      </c>
      <c r="AA8127">
        <f t="shared" si="1095"/>
        <v>225860.16127226671</v>
      </c>
    </row>
    <row r="8128" spans="18:27">
      <c r="R8128" s="4">
        <v>41063.583333333336</v>
      </c>
      <c r="S8128" s="5">
        <v>14</v>
      </c>
      <c r="T8128" s="9">
        <f t="shared" si="1088"/>
        <v>823.02745549765996</v>
      </c>
      <c r="U8128" s="9">
        <f t="shared" si="1089"/>
        <v>472.2501185850607</v>
      </c>
      <c r="V8128" s="9">
        <f t="shared" si="1090"/>
        <v>20.401975876843061</v>
      </c>
      <c r="W8128" s="9">
        <f t="shared" si="1091"/>
        <v>2410.4835940469466</v>
      </c>
      <c r="X8128">
        <f t="shared" si="1092"/>
        <v>67527.006413040086</v>
      </c>
      <c r="Y8128">
        <f t="shared" si="1093"/>
        <v>33873.454203846384</v>
      </c>
      <c r="Z8128">
        <f t="shared" si="1094"/>
        <v>17536.842390473426</v>
      </c>
      <c r="AA8128">
        <f t="shared" si="1095"/>
        <v>225860.16127226671</v>
      </c>
    </row>
    <row r="8129" spans="18:27">
      <c r="R8129" s="4">
        <v>41063.625</v>
      </c>
      <c r="S8129" s="5">
        <v>15</v>
      </c>
      <c r="T8129" s="9">
        <f t="shared" si="1088"/>
        <v>823.02745549765996</v>
      </c>
      <c r="U8129" s="9">
        <f t="shared" si="1089"/>
        <v>472.2501185850607</v>
      </c>
      <c r="V8129" s="9">
        <f t="shared" si="1090"/>
        <v>20.401975876843061</v>
      </c>
      <c r="W8129" s="9">
        <f t="shared" si="1091"/>
        <v>2410.4835940469466</v>
      </c>
      <c r="X8129">
        <f t="shared" si="1092"/>
        <v>67527.006413040086</v>
      </c>
      <c r="Y8129">
        <f t="shared" si="1093"/>
        <v>33873.454203846384</v>
      </c>
      <c r="Z8129">
        <f t="shared" si="1094"/>
        <v>17536.842390473426</v>
      </c>
      <c r="AA8129">
        <f t="shared" si="1095"/>
        <v>225860.16127226671</v>
      </c>
    </row>
    <row r="8130" spans="18:27">
      <c r="R8130" s="4">
        <v>41063.666666666664</v>
      </c>
      <c r="S8130" s="5">
        <v>16</v>
      </c>
      <c r="T8130" s="9">
        <f t="shared" si="1088"/>
        <v>823.02745549765996</v>
      </c>
      <c r="U8130" s="9">
        <f t="shared" si="1089"/>
        <v>472.2501185850607</v>
      </c>
      <c r="V8130" s="9">
        <f t="shared" si="1090"/>
        <v>20.401975876843061</v>
      </c>
      <c r="W8130" s="9">
        <f t="shared" si="1091"/>
        <v>2410.4835940469466</v>
      </c>
      <c r="X8130">
        <f t="shared" si="1092"/>
        <v>67527.006413040086</v>
      </c>
      <c r="Y8130">
        <f t="shared" si="1093"/>
        <v>33873.454203846384</v>
      </c>
      <c r="Z8130">
        <f t="shared" si="1094"/>
        <v>17536.842390473426</v>
      </c>
      <c r="AA8130">
        <f t="shared" si="1095"/>
        <v>225860.16127226671</v>
      </c>
    </row>
    <row r="8131" spans="18:27">
      <c r="R8131" s="4">
        <v>41063.708333333336</v>
      </c>
      <c r="S8131" s="5">
        <v>17</v>
      </c>
      <c r="T8131" s="9">
        <f t="shared" si="1088"/>
        <v>823.02745549765996</v>
      </c>
      <c r="U8131" s="9">
        <f t="shared" si="1089"/>
        <v>472.2501185850607</v>
      </c>
      <c r="V8131" s="9">
        <f t="shared" si="1090"/>
        <v>20.401975876843061</v>
      </c>
      <c r="W8131" s="9">
        <f t="shared" si="1091"/>
        <v>2410.4835940469466</v>
      </c>
      <c r="X8131">
        <f t="shared" si="1092"/>
        <v>67527.006413040086</v>
      </c>
      <c r="Y8131">
        <f t="shared" si="1093"/>
        <v>33873.454203846384</v>
      </c>
      <c r="Z8131">
        <f t="shared" si="1094"/>
        <v>17536.842390473426</v>
      </c>
      <c r="AA8131">
        <f t="shared" si="1095"/>
        <v>225860.16127226671</v>
      </c>
    </row>
    <row r="8132" spans="18:27">
      <c r="R8132" s="4">
        <v>41063.75</v>
      </c>
      <c r="S8132" s="5">
        <v>18</v>
      </c>
      <c r="T8132" s="9">
        <f t="shared" si="1088"/>
        <v>823.02745549765996</v>
      </c>
      <c r="U8132" s="9">
        <f t="shared" si="1089"/>
        <v>472.2501185850607</v>
      </c>
      <c r="V8132" s="9">
        <f t="shared" si="1090"/>
        <v>20.401975876843061</v>
      </c>
      <c r="W8132" s="9">
        <f t="shared" si="1091"/>
        <v>2410.4835940469466</v>
      </c>
      <c r="X8132">
        <f t="shared" si="1092"/>
        <v>67527.006413040086</v>
      </c>
      <c r="Y8132">
        <f t="shared" si="1093"/>
        <v>33873.454203846384</v>
      </c>
      <c r="Z8132">
        <f t="shared" si="1094"/>
        <v>17536.842390473426</v>
      </c>
      <c r="AA8132">
        <f t="shared" si="1095"/>
        <v>225860.16127226671</v>
      </c>
    </row>
    <row r="8133" spans="18:27">
      <c r="R8133" s="4">
        <v>41063.791666666664</v>
      </c>
      <c r="S8133" s="5">
        <v>19</v>
      </c>
      <c r="T8133" s="9">
        <f t="shared" si="1088"/>
        <v>823.02745549765996</v>
      </c>
      <c r="U8133" s="9">
        <f t="shared" si="1089"/>
        <v>472.2501185850607</v>
      </c>
      <c r="V8133" s="9">
        <f t="shared" si="1090"/>
        <v>20.401975876843061</v>
      </c>
      <c r="W8133" s="9">
        <f t="shared" si="1091"/>
        <v>2410.4835940469466</v>
      </c>
      <c r="X8133">
        <f t="shared" si="1092"/>
        <v>67527.006413040086</v>
      </c>
      <c r="Y8133">
        <f t="shared" si="1093"/>
        <v>33873.454203846384</v>
      </c>
      <c r="Z8133">
        <f t="shared" si="1094"/>
        <v>17536.842390473426</v>
      </c>
      <c r="AA8133">
        <f t="shared" si="1095"/>
        <v>225860.16127226671</v>
      </c>
    </row>
    <row r="8134" spans="18:27">
      <c r="R8134" s="4">
        <v>41063.833333333336</v>
      </c>
      <c r="S8134" s="5">
        <v>20</v>
      </c>
      <c r="T8134" s="9">
        <f t="shared" si="1088"/>
        <v>823.02745549765996</v>
      </c>
      <c r="U8134" s="9">
        <f t="shared" si="1089"/>
        <v>472.2501185850607</v>
      </c>
      <c r="V8134" s="9">
        <f t="shared" si="1090"/>
        <v>20.401975876843061</v>
      </c>
      <c r="W8134" s="9">
        <f t="shared" si="1091"/>
        <v>2410.4835940469466</v>
      </c>
      <c r="X8134">
        <f t="shared" si="1092"/>
        <v>67527.006413040086</v>
      </c>
      <c r="Y8134">
        <f t="shared" si="1093"/>
        <v>33873.454203846384</v>
      </c>
      <c r="Z8134">
        <f t="shared" si="1094"/>
        <v>17536.842390473426</v>
      </c>
      <c r="AA8134">
        <f t="shared" si="1095"/>
        <v>225860.16127226671</v>
      </c>
    </row>
    <row r="8135" spans="18:27">
      <c r="R8135" s="4">
        <v>41063.875</v>
      </c>
      <c r="S8135" s="5">
        <v>21</v>
      </c>
      <c r="T8135" s="9">
        <f t="shared" si="1088"/>
        <v>823.02745549765996</v>
      </c>
      <c r="U8135" s="9">
        <f t="shared" si="1089"/>
        <v>472.2501185850607</v>
      </c>
      <c r="V8135" s="9">
        <f t="shared" si="1090"/>
        <v>20.401975876843061</v>
      </c>
      <c r="W8135" s="9">
        <f t="shared" si="1091"/>
        <v>2410.4835940469466</v>
      </c>
      <c r="X8135">
        <f t="shared" si="1092"/>
        <v>67527.006413040086</v>
      </c>
      <c r="Y8135">
        <f t="shared" si="1093"/>
        <v>33873.454203846384</v>
      </c>
      <c r="Z8135">
        <f t="shared" si="1094"/>
        <v>17536.842390473426</v>
      </c>
      <c r="AA8135">
        <f t="shared" si="1095"/>
        <v>225860.16127226671</v>
      </c>
    </row>
    <row r="8136" spans="18:27">
      <c r="R8136" s="4">
        <v>41063.916666666664</v>
      </c>
      <c r="S8136" s="5">
        <v>22</v>
      </c>
      <c r="T8136" s="9">
        <f t="shared" si="1088"/>
        <v>823.02745549765996</v>
      </c>
      <c r="U8136" s="9">
        <f t="shared" si="1089"/>
        <v>472.2501185850607</v>
      </c>
      <c r="V8136" s="9">
        <f t="shared" si="1090"/>
        <v>20.401975876843061</v>
      </c>
      <c r="W8136" s="9">
        <f t="shared" si="1091"/>
        <v>2410.4835940469466</v>
      </c>
      <c r="X8136">
        <f t="shared" si="1092"/>
        <v>67527.006413040086</v>
      </c>
      <c r="Y8136">
        <f t="shared" si="1093"/>
        <v>33873.454203846384</v>
      </c>
      <c r="Z8136">
        <f t="shared" si="1094"/>
        <v>17536.842390473426</v>
      </c>
      <c r="AA8136">
        <f t="shared" si="1095"/>
        <v>225860.16127226671</v>
      </c>
    </row>
    <row r="8137" spans="18:27">
      <c r="R8137" s="4">
        <v>41063.958333333336</v>
      </c>
      <c r="S8137" s="5">
        <v>23</v>
      </c>
      <c r="T8137" s="9">
        <f t="shared" si="1088"/>
        <v>823.02745549765996</v>
      </c>
      <c r="U8137" s="9">
        <f t="shared" si="1089"/>
        <v>472.2501185850607</v>
      </c>
      <c r="V8137" s="9">
        <f t="shared" si="1090"/>
        <v>20.401975876843061</v>
      </c>
      <c r="W8137" s="9">
        <f t="shared" si="1091"/>
        <v>2410.4835940469466</v>
      </c>
      <c r="X8137">
        <f t="shared" si="1092"/>
        <v>67527.006413040086</v>
      </c>
      <c r="Y8137">
        <f t="shared" si="1093"/>
        <v>33873.454203846384</v>
      </c>
      <c r="Z8137">
        <f t="shared" si="1094"/>
        <v>17536.842390473426</v>
      </c>
      <c r="AA8137">
        <f t="shared" si="1095"/>
        <v>225860.16127226671</v>
      </c>
    </row>
    <row r="8138" spans="18:27">
      <c r="R8138" s="4">
        <v>41064</v>
      </c>
      <c r="S8138" s="5">
        <v>0</v>
      </c>
      <c r="T8138" s="9">
        <f t="shared" si="1088"/>
        <v>823.02745549765996</v>
      </c>
      <c r="U8138" s="9">
        <f t="shared" si="1089"/>
        <v>472.2501185850607</v>
      </c>
      <c r="V8138" s="9">
        <f t="shared" si="1090"/>
        <v>20.401975876843061</v>
      </c>
      <c r="W8138" s="9">
        <f t="shared" si="1091"/>
        <v>2410.4835940469466</v>
      </c>
      <c r="X8138">
        <f t="shared" si="1092"/>
        <v>68350.03386853775</v>
      </c>
      <c r="Y8138">
        <f t="shared" si="1093"/>
        <v>34345.704322431448</v>
      </c>
      <c r="Z8138">
        <f t="shared" si="1094"/>
        <v>17557.244366350271</v>
      </c>
      <c r="AA8138">
        <f t="shared" si="1095"/>
        <v>228270.64486631364</v>
      </c>
    </row>
    <row r="8139" spans="18:27">
      <c r="R8139" s="4">
        <v>41064.041666666664</v>
      </c>
      <c r="S8139" s="5">
        <v>1</v>
      </c>
      <c r="T8139" s="9">
        <f t="shared" si="1088"/>
        <v>823.02745549765996</v>
      </c>
      <c r="U8139" s="9">
        <f t="shared" si="1089"/>
        <v>472.2501185850607</v>
      </c>
      <c r="V8139" s="9">
        <f t="shared" si="1090"/>
        <v>20.401975876843061</v>
      </c>
      <c r="W8139" s="9">
        <f t="shared" si="1091"/>
        <v>2410.4835940469466</v>
      </c>
      <c r="X8139">
        <f t="shared" si="1092"/>
        <v>68350.03386853775</v>
      </c>
      <c r="Y8139">
        <f t="shared" si="1093"/>
        <v>34345.704322431448</v>
      </c>
      <c r="Z8139">
        <f t="shared" si="1094"/>
        <v>17557.244366350271</v>
      </c>
      <c r="AA8139">
        <f t="shared" si="1095"/>
        <v>228270.64486631364</v>
      </c>
    </row>
    <row r="8140" spans="18:27">
      <c r="R8140" s="4">
        <v>41064.083333333336</v>
      </c>
      <c r="S8140" s="5">
        <v>2</v>
      </c>
      <c r="T8140" s="9">
        <f t="shared" si="1088"/>
        <v>823.02745549765996</v>
      </c>
      <c r="U8140" s="9">
        <f t="shared" si="1089"/>
        <v>472.2501185850607</v>
      </c>
      <c r="V8140" s="9">
        <f t="shared" si="1090"/>
        <v>20.401975876843061</v>
      </c>
      <c r="W8140" s="9">
        <f t="shared" si="1091"/>
        <v>2410.4835940469466</v>
      </c>
      <c r="X8140">
        <f t="shared" si="1092"/>
        <v>68350.03386853775</v>
      </c>
      <c r="Y8140">
        <f t="shared" si="1093"/>
        <v>34345.704322431448</v>
      </c>
      <c r="Z8140">
        <f t="shared" si="1094"/>
        <v>17557.244366350271</v>
      </c>
      <c r="AA8140">
        <f t="shared" si="1095"/>
        <v>228270.64486631364</v>
      </c>
    </row>
    <row r="8141" spans="18:27">
      <c r="R8141" s="4">
        <v>41064.125</v>
      </c>
      <c r="S8141" s="5">
        <v>3</v>
      </c>
      <c r="T8141" s="9">
        <f t="shared" si="1088"/>
        <v>823.02745549765996</v>
      </c>
      <c r="U8141" s="9">
        <f t="shared" si="1089"/>
        <v>472.2501185850607</v>
      </c>
      <c r="V8141" s="9">
        <f t="shared" si="1090"/>
        <v>20.401975876843061</v>
      </c>
      <c r="W8141" s="9">
        <f t="shared" si="1091"/>
        <v>2410.4835940469466</v>
      </c>
      <c r="X8141">
        <f t="shared" si="1092"/>
        <v>68350.03386853775</v>
      </c>
      <c r="Y8141">
        <f t="shared" si="1093"/>
        <v>34345.704322431448</v>
      </c>
      <c r="Z8141">
        <f t="shared" si="1094"/>
        <v>17557.244366350271</v>
      </c>
      <c r="AA8141">
        <f t="shared" si="1095"/>
        <v>228270.64486631364</v>
      </c>
    </row>
    <row r="8142" spans="18:27">
      <c r="R8142" s="4">
        <v>41064.166666666664</v>
      </c>
      <c r="S8142" s="5">
        <v>4</v>
      </c>
      <c r="T8142" s="9">
        <f t="shared" si="1088"/>
        <v>823.02745549765996</v>
      </c>
      <c r="U8142" s="9">
        <f t="shared" si="1089"/>
        <v>472.2501185850607</v>
      </c>
      <c r="V8142" s="9">
        <f t="shared" si="1090"/>
        <v>20.401975876843061</v>
      </c>
      <c r="W8142" s="9">
        <f t="shared" si="1091"/>
        <v>2410.4835940469466</v>
      </c>
      <c r="X8142">
        <f t="shared" si="1092"/>
        <v>68350.03386853775</v>
      </c>
      <c r="Y8142">
        <f t="shared" si="1093"/>
        <v>34345.704322431448</v>
      </c>
      <c r="Z8142">
        <f t="shared" si="1094"/>
        <v>17557.244366350271</v>
      </c>
      <c r="AA8142">
        <f t="shared" si="1095"/>
        <v>228270.64486631364</v>
      </c>
    </row>
    <row r="8143" spans="18:27">
      <c r="R8143" s="4">
        <v>41064.208333333336</v>
      </c>
      <c r="S8143" s="5">
        <v>5</v>
      </c>
      <c r="T8143" s="9">
        <f t="shared" si="1088"/>
        <v>823.02745549765996</v>
      </c>
      <c r="U8143" s="9">
        <f t="shared" si="1089"/>
        <v>472.2501185850607</v>
      </c>
      <c r="V8143" s="9">
        <f t="shared" si="1090"/>
        <v>20.401975876843061</v>
      </c>
      <c r="W8143" s="9">
        <f t="shared" si="1091"/>
        <v>2410.4835940469466</v>
      </c>
      <c r="X8143">
        <f t="shared" si="1092"/>
        <v>68350.03386853775</v>
      </c>
      <c r="Y8143">
        <f t="shared" si="1093"/>
        <v>34345.704322431448</v>
      </c>
      <c r="Z8143">
        <f t="shared" si="1094"/>
        <v>17557.244366350271</v>
      </c>
      <c r="AA8143">
        <f t="shared" si="1095"/>
        <v>228270.64486631364</v>
      </c>
    </row>
    <row r="8144" spans="18:27">
      <c r="R8144" s="4">
        <v>41064.25</v>
      </c>
      <c r="S8144" s="5">
        <v>6</v>
      </c>
      <c r="T8144" s="9">
        <f t="shared" si="1088"/>
        <v>823.02745549765996</v>
      </c>
      <c r="U8144" s="9">
        <f t="shared" si="1089"/>
        <v>472.2501185850607</v>
      </c>
      <c r="V8144" s="9">
        <f t="shared" si="1090"/>
        <v>20.401975876843061</v>
      </c>
      <c r="W8144" s="9">
        <f t="shared" si="1091"/>
        <v>2410.4835940469466</v>
      </c>
      <c r="X8144">
        <f t="shared" si="1092"/>
        <v>68350.03386853775</v>
      </c>
      <c r="Y8144">
        <f t="shared" si="1093"/>
        <v>34345.704322431448</v>
      </c>
      <c r="Z8144">
        <f t="shared" si="1094"/>
        <v>17557.244366350271</v>
      </c>
      <c r="AA8144">
        <f t="shared" si="1095"/>
        <v>228270.64486631364</v>
      </c>
    </row>
    <row r="8145" spans="18:27">
      <c r="R8145" s="4">
        <v>41064.291666666664</v>
      </c>
      <c r="S8145" s="5">
        <v>7</v>
      </c>
      <c r="T8145" s="9">
        <f t="shared" si="1088"/>
        <v>823.02745549765996</v>
      </c>
      <c r="U8145" s="9">
        <f t="shared" si="1089"/>
        <v>472.2501185850607</v>
      </c>
      <c r="V8145" s="9">
        <f t="shared" si="1090"/>
        <v>20.401975876843061</v>
      </c>
      <c r="W8145" s="9">
        <f t="shared" si="1091"/>
        <v>2410.4835940469466</v>
      </c>
      <c r="X8145">
        <f t="shared" si="1092"/>
        <v>68350.03386853775</v>
      </c>
      <c r="Y8145">
        <f t="shared" si="1093"/>
        <v>34345.704322431448</v>
      </c>
      <c r="Z8145">
        <f t="shared" si="1094"/>
        <v>17557.244366350271</v>
      </c>
      <c r="AA8145">
        <f t="shared" si="1095"/>
        <v>228270.64486631364</v>
      </c>
    </row>
    <row r="8146" spans="18:27">
      <c r="R8146" s="4">
        <v>41064.333333333336</v>
      </c>
      <c r="S8146" s="5">
        <v>8</v>
      </c>
      <c r="T8146" s="9">
        <f t="shared" si="1088"/>
        <v>823.02745549765996</v>
      </c>
      <c r="U8146" s="9">
        <f t="shared" si="1089"/>
        <v>472.2501185850607</v>
      </c>
      <c r="V8146" s="9">
        <f t="shared" si="1090"/>
        <v>20.401975876843061</v>
      </c>
      <c r="W8146" s="9">
        <f t="shared" si="1091"/>
        <v>2410.4835940469466</v>
      </c>
      <c r="X8146">
        <f t="shared" si="1092"/>
        <v>68350.03386853775</v>
      </c>
      <c r="Y8146">
        <f t="shared" si="1093"/>
        <v>34345.704322431448</v>
      </c>
      <c r="Z8146">
        <f t="shared" si="1094"/>
        <v>17557.244366350271</v>
      </c>
      <c r="AA8146">
        <f t="shared" si="1095"/>
        <v>228270.64486631364</v>
      </c>
    </row>
    <row r="8147" spans="18:27">
      <c r="R8147" s="4">
        <v>41064.375</v>
      </c>
      <c r="S8147" s="5">
        <v>9</v>
      </c>
      <c r="T8147" s="9">
        <f t="shared" si="1088"/>
        <v>823.02745549765996</v>
      </c>
      <c r="U8147" s="9">
        <f t="shared" si="1089"/>
        <v>472.2501185850607</v>
      </c>
      <c r="V8147" s="9">
        <f t="shared" si="1090"/>
        <v>20.401975876843061</v>
      </c>
      <c r="W8147" s="9">
        <f t="shared" si="1091"/>
        <v>2410.4835940469466</v>
      </c>
      <c r="X8147">
        <f t="shared" si="1092"/>
        <v>68350.03386853775</v>
      </c>
      <c r="Y8147">
        <f t="shared" si="1093"/>
        <v>34345.704322431448</v>
      </c>
      <c r="Z8147">
        <f t="shared" si="1094"/>
        <v>17557.244366350271</v>
      </c>
      <c r="AA8147">
        <f t="shared" si="1095"/>
        <v>228270.64486631364</v>
      </c>
    </row>
    <row r="8148" spans="18:27">
      <c r="R8148" s="4">
        <v>41064.416666666664</v>
      </c>
      <c r="S8148" s="5">
        <v>10</v>
      </c>
      <c r="T8148" s="9">
        <f t="shared" si="1088"/>
        <v>823.02745549765996</v>
      </c>
      <c r="U8148" s="9">
        <f t="shared" si="1089"/>
        <v>472.2501185850607</v>
      </c>
      <c r="V8148" s="9">
        <f t="shared" si="1090"/>
        <v>20.401975876843061</v>
      </c>
      <c r="W8148" s="9">
        <f t="shared" si="1091"/>
        <v>2410.4835940469466</v>
      </c>
      <c r="X8148">
        <f t="shared" si="1092"/>
        <v>68350.03386853775</v>
      </c>
      <c r="Y8148">
        <f t="shared" si="1093"/>
        <v>34345.704322431448</v>
      </c>
      <c r="Z8148">
        <f t="shared" si="1094"/>
        <v>17557.244366350271</v>
      </c>
      <c r="AA8148">
        <f t="shared" si="1095"/>
        <v>228270.64486631364</v>
      </c>
    </row>
    <row r="8149" spans="18:27">
      <c r="R8149" s="4">
        <v>41064.458333333336</v>
      </c>
      <c r="S8149" s="5">
        <v>11</v>
      </c>
      <c r="T8149" s="9">
        <f t="shared" si="1088"/>
        <v>823.02745549765996</v>
      </c>
      <c r="U8149" s="9">
        <f t="shared" si="1089"/>
        <v>472.2501185850607</v>
      </c>
      <c r="V8149" s="9">
        <f t="shared" si="1090"/>
        <v>20.401975876843061</v>
      </c>
      <c r="W8149" s="9">
        <f t="shared" si="1091"/>
        <v>2410.4835940469466</v>
      </c>
      <c r="X8149">
        <f t="shared" si="1092"/>
        <v>68350.03386853775</v>
      </c>
      <c r="Y8149">
        <f t="shared" si="1093"/>
        <v>34345.704322431448</v>
      </c>
      <c r="Z8149">
        <f t="shared" si="1094"/>
        <v>17557.244366350271</v>
      </c>
      <c r="AA8149">
        <f t="shared" si="1095"/>
        <v>228270.64486631364</v>
      </c>
    </row>
    <row r="8150" spans="18:27">
      <c r="R8150" s="4">
        <v>41064.5</v>
      </c>
      <c r="S8150" s="5">
        <v>12</v>
      </c>
      <c r="T8150" s="9">
        <f t="shared" si="1088"/>
        <v>823.02745549765996</v>
      </c>
      <c r="U8150" s="9">
        <f t="shared" si="1089"/>
        <v>472.2501185850607</v>
      </c>
      <c r="V8150" s="9">
        <f t="shared" si="1090"/>
        <v>20.401975876843061</v>
      </c>
      <c r="W8150" s="9">
        <f t="shared" si="1091"/>
        <v>2410.4835940469466</v>
      </c>
      <c r="X8150">
        <f t="shared" si="1092"/>
        <v>68350.03386853775</v>
      </c>
      <c r="Y8150">
        <f t="shared" si="1093"/>
        <v>34345.704322431448</v>
      </c>
      <c r="Z8150">
        <f t="shared" si="1094"/>
        <v>17557.244366350271</v>
      </c>
      <c r="AA8150">
        <f t="shared" si="1095"/>
        <v>228270.64486631364</v>
      </c>
    </row>
    <row r="8151" spans="18:27">
      <c r="R8151" s="4">
        <v>41064.541666666664</v>
      </c>
      <c r="S8151" s="5">
        <v>13</v>
      </c>
      <c r="T8151" s="9">
        <f t="shared" si="1088"/>
        <v>823.02745549765996</v>
      </c>
      <c r="U8151" s="9">
        <f t="shared" si="1089"/>
        <v>472.2501185850607</v>
      </c>
      <c r="V8151" s="9">
        <f t="shared" si="1090"/>
        <v>20.401975876843061</v>
      </c>
      <c r="W8151" s="9">
        <f t="shared" si="1091"/>
        <v>2410.4835940469466</v>
      </c>
      <c r="X8151">
        <f t="shared" si="1092"/>
        <v>68350.03386853775</v>
      </c>
      <c r="Y8151">
        <f t="shared" si="1093"/>
        <v>34345.704322431448</v>
      </c>
      <c r="Z8151">
        <f t="shared" si="1094"/>
        <v>17557.244366350271</v>
      </c>
      <c r="AA8151">
        <f t="shared" si="1095"/>
        <v>228270.64486631364</v>
      </c>
    </row>
    <row r="8152" spans="18:27">
      <c r="R8152" s="4">
        <v>41064.583333333336</v>
      </c>
      <c r="S8152" s="5">
        <v>14</v>
      </c>
      <c r="T8152" s="9">
        <f t="shared" si="1088"/>
        <v>823.02745549765996</v>
      </c>
      <c r="U8152" s="9">
        <f t="shared" si="1089"/>
        <v>472.2501185850607</v>
      </c>
      <c r="V8152" s="9">
        <f t="shared" si="1090"/>
        <v>20.401975876843061</v>
      </c>
      <c r="W8152" s="9">
        <f t="shared" si="1091"/>
        <v>2410.4835940469466</v>
      </c>
      <c r="X8152">
        <f t="shared" si="1092"/>
        <v>68350.03386853775</v>
      </c>
      <c r="Y8152">
        <f t="shared" si="1093"/>
        <v>34345.704322431448</v>
      </c>
      <c r="Z8152">
        <f t="shared" si="1094"/>
        <v>17557.244366350271</v>
      </c>
      <c r="AA8152">
        <f t="shared" si="1095"/>
        <v>228270.64486631364</v>
      </c>
    </row>
    <row r="8153" spans="18:27">
      <c r="R8153" s="4">
        <v>41064.625</v>
      </c>
      <c r="S8153" s="5">
        <v>15</v>
      </c>
      <c r="T8153" s="9">
        <f t="shared" si="1088"/>
        <v>823.02745549765996</v>
      </c>
      <c r="U8153" s="9">
        <f t="shared" si="1089"/>
        <v>472.2501185850607</v>
      </c>
      <c r="V8153" s="9">
        <f t="shared" si="1090"/>
        <v>20.401975876843061</v>
      </c>
      <c r="W8153" s="9">
        <f t="shared" si="1091"/>
        <v>2410.4835940469466</v>
      </c>
      <c r="X8153">
        <f t="shared" si="1092"/>
        <v>68350.03386853775</v>
      </c>
      <c r="Y8153">
        <f t="shared" si="1093"/>
        <v>34345.704322431448</v>
      </c>
      <c r="Z8153">
        <f t="shared" si="1094"/>
        <v>17557.244366350271</v>
      </c>
      <c r="AA8153">
        <f t="shared" si="1095"/>
        <v>228270.64486631364</v>
      </c>
    </row>
    <row r="8154" spans="18:27">
      <c r="R8154" s="4">
        <v>41064.666666666664</v>
      </c>
      <c r="S8154" s="5">
        <v>16</v>
      </c>
      <c r="T8154" s="9">
        <f t="shared" si="1088"/>
        <v>823.02745549765996</v>
      </c>
      <c r="U8154" s="9">
        <f t="shared" si="1089"/>
        <v>472.2501185850607</v>
      </c>
      <c r="V8154" s="9">
        <f t="shared" si="1090"/>
        <v>20.401975876843061</v>
      </c>
      <c r="W8154" s="9">
        <f t="shared" si="1091"/>
        <v>2410.4835940469466</v>
      </c>
      <c r="X8154">
        <f t="shared" si="1092"/>
        <v>68350.03386853775</v>
      </c>
      <c r="Y8154">
        <f t="shared" si="1093"/>
        <v>34345.704322431448</v>
      </c>
      <c r="Z8154">
        <f t="shared" si="1094"/>
        <v>17557.244366350271</v>
      </c>
      <c r="AA8154">
        <f t="shared" si="1095"/>
        <v>228270.64486631364</v>
      </c>
    </row>
    <row r="8155" spans="18:27">
      <c r="R8155" s="4">
        <v>41064.708333333336</v>
      </c>
      <c r="S8155" s="5">
        <v>17</v>
      </c>
      <c r="T8155" s="9">
        <f t="shared" si="1088"/>
        <v>823.02745549765996</v>
      </c>
      <c r="U8155" s="9">
        <f t="shared" si="1089"/>
        <v>472.2501185850607</v>
      </c>
      <c r="V8155" s="9">
        <f t="shared" si="1090"/>
        <v>20.401975876843061</v>
      </c>
      <c r="W8155" s="9">
        <f t="shared" si="1091"/>
        <v>2410.4835940469466</v>
      </c>
      <c r="X8155">
        <f t="shared" si="1092"/>
        <v>68350.03386853775</v>
      </c>
      <c r="Y8155">
        <f t="shared" si="1093"/>
        <v>34345.704322431448</v>
      </c>
      <c r="Z8155">
        <f t="shared" si="1094"/>
        <v>17557.244366350271</v>
      </c>
      <c r="AA8155">
        <f t="shared" si="1095"/>
        <v>228270.64486631364</v>
      </c>
    </row>
    <row r="8156" spans="18:27">
      <c r="R8156" s="4">
        <v>41064.75</v>
      </c>
      <c r="S8156" s="5">
        <v>18</v>
      </c>
      <c r="T8156" s="9">
        <f t="shared" ref="T8156:T8219" si="1096">T8155</f>
        <v>823.02745549765996</v>
      </c>
      <c r="U8156" s="9">
        <f t="shared" ref="U8156:U8219" si="1097">U8155</f>
        <v>472.2501185850607</v>
      </c>
      <c r="V8156" s="9">
        <f t="shared" ref="V8156:V8219" si="1098">V8155</f>
        <v>20.401975876843061</v>
      </c>
      <c r="W8156" s="9">
        <f t="shared" ref="W8156:W8219" si="1099">W8155</f>
        <v>2410.4835940469466</v>
      </c>
      <c r="X8156">
        <f t="shared" ref="X8156:X8219" si="1100">IF(S8156&gt;S8155,X8155,X8155+T8156)</f>
        <v>68350.03386853775</v>
      </c>
      <c r="Y8156">
        <f t="shared" ref="Y8156:Y8219" si="1101">IF(S8156&gt;S8155,Y8155,Y8155+U8156)</f>
        <v>34345.704322431448</v>
      </c>
      <c r="Z8156">
        <f t="shared" ref="Z8156:Z8219" si="1102">IF(S8156&gt;S8155,Z8155,Z8155+V8156)</f>
        <v>17557.244366350271</v>
      </c>
      <c r="AA8156">
        <f t="shared" ref="AA8156:AA8219" si="1103">IF(S8156&gt;S8155,AA8155,AA8155+W8156)</f>
        <v>228270.64486631364</v>
      </c>
    </row>
    <row r="8157" spans="18:27">
      <c r="R8157" s="4">
        <v>41064.791666666664</v>
      </c>
      <c r="S8157" s="5">
        <v>19</v>
      </c>
      <c r="T8157" s="9">
        <f t="shared" si="1096"/>
        <v>823.02745549765996</v>
      </c>
      <c r="U8157" s="9">
        <f t="shared" si="1097"/>
        <v>472.2501185850607</v>
      </c>
      <c r="V8157" s="9">
        <f t="shared" si="1098"/>
        <v>20.401975876843061</v>
      </c>
      <c r="W8157" s="9">
        <f t="shared" si="1099"/>
        <v>2410.4835940469466</v>
      </c>
      <c r="X8157">
        <f t="shared" si="1100"/>
        <v>68350.03386853775</v>
      </c>
      <c r="Y8157">
        <f t="shared" si="1101"/>
        <v>34345.704322431448</v>
      </c>
      <c r="Z8157">
        <f t="shared" si="1102"/>
        <v>17557.244366350271</v>
      </c>
      <c r="AA8157">
        <f t="shared" si="1103"/>
        <v>228270.64486631364</v>
      </c>
    </row>
    <row r="8158" spans="18:27">
      <c r="R8158" s="4">
        <v>41064.833333333336</v>
      </c>
      <c r="S8158" s="5">
        <v>20</v>
      </c>
      <c r="T8158" s="9">
        <f t="shared" si="1096"/>
        <v>823.02745549765996</v>
      </c>
      <c r="U8158" s="9">
        <f t="shared" si="1097"/>
        <v>472.2501185850607</v>
      </c>
      <c r="V8158" s="9">
        <f t="shared" si="1098"/>
        <v>20.401975876843061</v>
      </c>
      <c r="W8158" s="9">
        <f t="shared" si="1099"/>
        <v>2410.4835940469466</v>
      </c>
      <c r="X8158">
        <f t="shared" si="1100"/>
        <v>68350.03386853775</v>
      </c>
      <c r="Y8158">
        <f t="shared" si="1101"/>
        <v>34345.704322431448</v>
      </c>
      <c r="Z8158">
        <f t="shared" si="1102"/>
        <v>17557.244366350271</v>
      </c>
      <c r="AA8158">
        <f t="shared" si="1103"/>
        <v>228270.64486631364</v>
      </c>
    </row>
    <row r="8159" spans="18:27">
      <c r="R8159" s="4">
        <v>41064.875</v>
      </c>
      <c r="S8159" s="5">
        <v>21</v>
      </c>
      <c r="T8159" s="9">
        <f t="shared" si="1096"/>
        <v>823.02745549765996</v>
      </c>
      <c r="U8159" s="9">
        <f t="shared" si="1097"/>
        <v>472.2501185850607</v>
      </c>
      <c r="V8159" s="9">
        <f t="shared" si="1098"/>
        <v>20.401975876843061</v>
      </c>
      <c r="W8159" s="9">
        <f t="shared" si="1099"/>
        <v>2410.4835940469466</v>
      </c>
      <c r="X8159">
        <f t="shared" si="1100"/>
        <v>68350.03386853775</v>
      </c>
      <c r="Y8159">
        <f t="shared" si="1101"/>
        <v>34345.704322431448</v>
      </c>
      <c r="Z8159">
        <f t="shared" si="1102"/>
        <v>17557.244366350271</v>
      </c>
      <c r="AA8159">
        <f t="shared" si="1103"/>
        <v>228270.64486631364</v>
      </c>
    </row>
    <row r="8160" spans="18:27">
      <c r="R8160" s="4">
        <v>41064.916666666664</v>
      </c>
      <c r="S8160" s="5">
        <v>22</v>
      </c>
      <c r="T8160" s="9">
        <f t="shared" si="1096"/>
        <v>823.02745549765996</v>
      </c>
      <c r="U8160" s="9">
        <f t="shared" si="1097"/>
        <v>472.2501185850607</v>
      </c>
      <c r="V8160" s="9">
        <f t="shared" si="1098"/>
        <v>20.401975876843061</v>
      </c>
      <c r="W8160" s="9">
        <f t="shared" si="1099"/>
        <v>2410.4835940469466</v>
      </c>
      <c r="X8160">
        <f t="shared" si="1100"/>
        <v>68350.03386853775</v>
      </c>
      <c r="Y8160">
        <f t="shared" si="1101"/>
        <v>34345.704322431448</v>
      </c>
      <c r="Z8160">
        <f t="shared" si="1102"/>
        <v>17557.244366350271</v>
      </c>
      <c r="AA8160">
        <f t="shared" si="1103"/>
        <v>228270.64486631364</v>
      </c>
    </row>
    <row r="8161" spans="18:27">
      <c r="R8161" s="4">
        <v>41064.958333333336</v>
      </c>
      <c r="S8161" s="5">
        <v>23</v>
      </c>
      <c r="T8161" s="9">
        <f t="shared" si="1096"/>
        <v>823.02745549765996</v>
      </c>
      <c r="U8161" s="9">
        <f t="shared" si="1097"/>
        <v>472.2501185850607</v>
      </c>
      <c r="V8161" s="9">
        <f t="shared" si="1098"/>
        <v>20.401975876843061</v>
      </c>
      <c r="W8161" s="9">
        <f t="shared" si="1099"/>
        <v>2410.4835940469466</v>
      </c>
      <c r="X8161">
        <f t="shared" si="1100"/>
        <v>68350.03386853775</v>
      </c>
      <c r="Y8161">
        <f t="shared" si="1101"/>
        <v>34345.704322431448</v>
      </c>
      <c r="Z8161">
        <f t="shared" si="1102"/>
        <v>17557.244366350271</v>
      </c>
      <c r="AA8161">
        <f t="shared" si="1103"/>
        <v>228270.64486631364</v>
      </c>
    </row>
    <row r="8162" spans="18:27">
      <c r="R8162" s="4">
        <v>41065</v>
      </c>
      <c r="S8162" s="5">
        <v>0</v>
      </c>
      <c r="T8162" s="9">
        <f t="shared" si="1096"/>
        <v>823.02745549765996</v>
      </c>
      <c r="U8162" s="9">
        <f t="shared" si="1097"/>
        <v>472.2501185850607</v>
      </c>
      <c r="V8162" s="9">
        <f t="shared" si="1098"/>
        <v>20.401975876843061</v>
      </c>
      <c r="W8162" s="9">
        <f t="shared" si="1099"/>
        <v>2410.4835940469466</v>
      </c>
      <c r="X8162">
        <f t="shared" si="1100"/>
        <v>69173.061324035414</v>
      </c>
      <c r="Y8162">
        <f t="shared" si="1101"/>
        <v>34817.954441016511</v>
      </c>
      <c r="Z8162">
        <f t="shared" si="1102"/>
        <v>17577.646342227115</v>
      </c>
      <c r="AA8162">
        <f t="shared" si="1103"/>
        <v>230681.12846036057</v>
      </c>
    </row>
    <row r="8163" spans="18:27">
      <c r="R8163" s="4">
        <v>41065.041666666664</v>
      </c>
      <c r="S8163" s="5">
        <v>1</v>
      </c>
      <c r="T8163" s="9">
        <f t="shared" si="1096"/>
        <v>823.02745549765996</v>
      </c>
      <c r="U8163" s="9">
        <f t="shared" si="1097"/>
        <v>472.2501185850607</v>
      </c>
      <c r="V8163" s="9">
        <f t="shared" si="1098"/>
        <v>20.401975876843061</v>
      </c>
      <c r="W8163" s="9">
        <f t="shared" si="1099"/>
        <v>2410.4835940469466</v>
      </c>
      <c r="X8163">
        <f t="shared" si="1100"/>
        <v>69173.061324035414</v>
      </c>
      <c r="Y8163">
        <f t="shared" si="1101"/>
        <v>34817.954441016511</v>
      </c>
      <c r="Z8163">
        <f t="shared" si="1102"/>
        <v>17577.646342227115</v>
      </c>
      <c r="AA8163">
        <f t="shared" si="1103"/>
        <v>230681.12846036057</v>
      </c>
    </row>
    <row r="8164" spans="18:27">
      <c r="R8164" s="4">
        <v>41065.083333333336</v>
      </c>
      <c r="S8164" s="5">
        <v>2</v>
      </c>
      <c r="T8164" s="9">
        <f t="shared" si="1096"/>
        <v>823.02745549765996</v>
      </c>
      <c r="U8164" s="9">
        <f t="shared" si="1097"/>
        <v>472.2501185850607</v>
      </c>
      <c r="V8164" s="9">
        <f t="shared" si="1098"/>
        <v>20.401975876843061</v>
      </c>
      <c r="W8164" s="9">
        <f t="shared" si="1099"/>
        <v>2410.4835940469466</v>
      </c>
      <c r="X8164">
        <f t="shared" si="1100"/>
        <v>69173.061324035414</v>
      </c>
      <c r="Y8164">
        <f t="shared" si="1101"/>
        <v>34817.954441016511</v>
      </c>
      <c r="Z8164">
        <f t="shared" si="1102"/>
        <v>17577.646342227115</v>
      </c>
      <c r="AA8164">
        <f t="shared" si="1103"/>
        <v>230681.12846036057</v>
      </c>
    </row>
    <row r="8165" spans="18:27">
      <c r="R8165" s="4">
        <v>41065.125</v>
      </c>
      <c r="S8165" s="5">
        <v>3</v>
      </c>
      <c r="T8165" s="9">
        <f t="shared" si="1096"/>
        <v>823.02745549765996</v>
      </c>
      <c r="U8165" s="9">
        <f t="shared" si="1097"/>
        <v>472.2501185850607</v>
      </c>
      <c r="V8165" s="9">
        <f t="shared" si="1098"/>
        <v>20.401975876843061</v>
      </c>
      <c r="W8165" s="9">
        <f t="shared" si="1099"/>
        <v>2410.4835940469466</v>
      </c>
      <c r="X8165">
        <f t="shared" si="1100"/>
        <v>69173.061324035414</v>
      </c>
      <c r="Y8165">
        <f t="shared" si="1101"/>
        <v>34817.954441016511</v>
      </c>
      <c r="Z8165">
        <f t="shared" si="1102"/>
        <v>17577.646342227115</v>
      </c>
      <c r="AA8165">
        <f t="shared" si="1103"/>
        <v>230681.12846036057</v>
      </c>
    </row>
    <row r="8166" spans="18:27">
      <c r="R8166" s="4">
        <v>41065.166666666664</v>
      </c>
      <c r="S8166" s="5">
        <v>4</v>
      </c>
      <c r="T8166" s="9">
        <f t="shared" si="1096"/>
        <v>823.02745549765996</v>
      </c>
      <c r="U8166" s="9">
        <f t="shared" si="1097"/>
        <v>472.2501185850607</v>
      </c>
      <c r="V8166" s="9">
        <f t="shared" si="1098"/>
        <v>20.401975876843061</v>
      </c>
      <c r="W8166" s="9">
        <f t="shared" si="1099"/>
        <v>2410.4835940469466</v>
      </c>
      <c r="X8166">
        <f t="shared" si="1100"/>
        <v>69173.061324035414</v>
      </c>
      <c r="Y8166">
        <f t="shared" si="1101"/>
        <v>34817.954441016511</v>
      </c>
      <c r="Z8166">
        <f t="shared" si="1102"/>
        <v>17577.646342227115</v>
      </c>
      <c r="AA8166">
        <f t="shared" si="1103"/>
        <v>230681.12846036057</v>
      </c>
    </row>
    <row r="8167" spans="18:27">
      <c r="R8167" s="4">
        <v>41065.208333333336</v>
      </c>
      <c r="S8167" s="5">
        <v>5</v>
      </c>
      <c r="T8167" s="9">
        <f t="shared" si="1096"/>
        <v>823.02745549765996</v>
      </c>
      <c r="U8167" s="9">
        <f t="shared" si="1097"/>
        <v>472.2501185850607</v>
      </c>
      <c r="V8167" s="9">
        <f t="shared" si="1098"/>
        <v>20.401975876843061</v>
      </c>
      <c r="W8167" s="9">
        <f t="shared" si="1099"/>
        <v>2410.4835940469466</v>
      </c>
      <c r="X8167">
        <f t="shared" si="1100"/>
        <v>69173.061324035414</v>
      </c>
      <c r="Y8167">
        <f t="shared" si="1101"/>
        <v>34817.954441016511</v>
      </c>
      <c r="Z8167">
        <f t="shared" si="1102"/>
        <v>17577.646342227115</v>
      </c>
      <c r="AA8167">
        <f t="shared" si="1103"/>
        <v>230681.12846036057</v>
      </c>
    </row>
    <row r="8168" spans="18:27">
      <c r="R8168" s="4">
        <v>41065.25</v>
      </c>
      <c r="S8168" s="5">
        <v>6</v>
      </c>
      <c r="T8168" s="9">
        <f t="shared" si="1096"/>
        <v>823.02745549765996</v>
      </c>
      <c r="U8168" s="9">
        <f t="shared" si="1097"/>
        <v>472.2501185850607</v>
      </c>
      <c r="V8168" s="9">
        <f t="shared" si="1098"/>
        <v>20.401975876843061</v>
      </c>
      <c r="W8168" s="9">
        <f t="shared" si="1099"/>
        <v>2410.4835940469466</v>
      </c>
      <c r="X8168">
        <f t="shared" si="1100"/>
        <v>69173.061324035414</v>
      </c>
      <c r="Y8168">
        <f t="shared" si="1101"/>
        <v>34817.954441016511</v>
      </c>
      <c r="Z8168">
        <f t="shared" si="1102"/>
        <v>17577.646342227115</v>
      </c>
      <c r="AA8168">
        <f t="shared" si="1103"/>
        <v>230681.12846036057</v>
      </c>
    </row>
    <row r="8169" spans="18:27">
      <c r="R8169" s="4">
        <v>41065.291666666664</v>
      </c>
      <c r="S8169" s="5">
        <v>7</v>
      </c>
      <c r="T8169" s="9">
        <f t="shared" si="1096"/>
        <v>823.02745549765996</v>
      </c>
      <c r="U8169" s="9">
        <f t="shared" si="1097"/>
        <v>472.2501185850607</v>
      </c>
      <c r="V8169" s="9">
        <f t="shared" si="1098"/>
        <v>20.401975876843061</v>
      </c>
      <c r="W8169" s="9">
        <f t="shared" si="1099"/>
        <v>2410.4835940469466</v>
      </c>
      <c r="X8169">
        <f t="shared" si="1100"/>
        <v>69173.061324035414</v>
      </c>
      <c r="Y8169">
        <f t="shared" si="1101"/>
        <v>34817.954441016511</v>
      </c>
      <c r="Z8169">
        <f t="shared" si="1102"/>
        <v>17577.646342227115</v>
      </c>
      <c r="AA8169">
        <f t="shared" si="1103"/>
        <v>230681.12846036057</v>
      </c>
    </row>
    <row r="8170" spans="18:27">
      <c r="R8170" s="4">
        <v>41065.333333333336</v>
      </c>
      <c r="S8170" s="5">
        <v>8</v>
      </c>
      <c r="T8170" s="9">
        <f t="shared" si="1096"/>
        <v>823.02745549765996</v>
      </c>
      <c r="U8170" s="9">
        <f t="shared" si="1097"/>
        <v>472.2501185850607</v>
      </c>
      <c r="V8170" s="9">
        <f t="shared" si="1098"/>
        <v>20.401975876843061</v>
      </c>
      <c r="W8170" s="9">
        <f t="shared" si="1099"/>
        <v>2410.4835940469466</v>
      </c>
      <c r="X8170">
        <f t="shared" si="1100"/>
        <v>69173.061324035414</v>
      </c>
      <c r="Y8170">
        <f t="shared" si="1101"/>
        <v>34817.954441016511</v>
      </c>
      <c r="Z8170">
        <f t="shared" si="1102"/>
        <v>17577.646342227115</v>
      </c>
      <c r="AA8170">
        <f t="shared" si="1103"/>
        <v>230681.12846036057</v>
      </c>
    </row>
    <row r="8171" spans="18:27">
      <c r="R8171" s="4">
        <v>41065.375</v>
      </c>
      <c r="S8171" s="5">
        <v>9</v>
      </c>
      <c r="T8171" s="9">
        <f t="shared" si="1096"/>
        <v>823.02745549765996</v>
      </c>
      <c r="U8171" s="9">
        <f t="shared" si="1097"/>
        <v>472.2501185850607</v>
      </c>
      <c r="V8171" s="9">
        <f t="shared" si="1098"/>
        <v>20.401975876843061</v>
      </c>
      <c r="W8171" s="9">
        <f t="shared" si="1099"/>
        <v>2410.4835940469466</v>
      </c>
      <c r="X8171">
        <f t="shared" si="1100"/>
        <v>69173.061324035414</v>
      </c>
      <c r="Y8171">
        <f t="shared" si="1101"/>
        <v>34817.954441016511</v>
      </c>
      <c r="Z8171">
        <f t="shared" si="1102"/>
        <v>17577.646342227115</v>
      </c>
      <c r="AA8171">
        <f t="shared" si="1103"/>
        <v>230681.12846036057</v>
      </c>
    </row>
    <row r="8172" spans="18:27">
      <c r="R8172" s="4">
        <v>41065.416666666664</v>
      </c>
      <c r="S8172" s="5">
        <v>10</v>
      </c>
      <c r="T8172" s="9">
        <f t="shared" si="1096"/>
        <v>823.02745549765996</v>
      </c>
      <c r="U8172" s="9">
        <f t="shared" si="1097"/>
        <v>472.2501185850607</v>
      </c>
      <c r="V8172" s="9">
        <f t="shared" si="1098"/>
        <v>20.401975876843061</v>
      </c>
      <c r="W8172" s="9">
        <f t="shared" si="1099"/>
        <v>2410.4835940469466</v>
      </c>
      <c r="X8172">
        <f t="shared" si="1100"/>
        <v>69173.061324035414</v>
      </c>
      <c r="Y8172">
        <f t="shared" si="1101"/>
        <v>34817.954441016511</v>
      </c>
      <c r="Z8172">
        <f t="shared" si="1102"/>
        <v>17577.646342227115</v>
      </c>
      <c r="AA8172">
        <f t="shared" si="1103"/>
        <v>230681.12846036057</v>
      </c>
    </row>
    <row r="8173" spans="18:27">
      <c r="R8173" s="4">
        <v>41065.458333333336</v>
      </c>
      <c r="S8173" s="5">
        <v>11</v>
      </c>
      <c r="T8173" s="9">
        <f t="shared" si="1096"/>
        <v>823.02745549765996</v>
      </c>
      <c r="U8173" s="9">
        <f t="shared" si="1097"/>
        <v>472.2501185850607</v>
      </c>
      <c r="V8173" s="9">
        <f t="shared" si="1098"/>
        <v>20.401975876843061</v>
      </c>
      <c r="W8173" s="9">
        <f t="shared" si="1099"/>
        <v>2410.4835940469466</v>
      </c>
      <c r="X8173">
        <f t="shared" si="1100"/>
        <v>69173.061324035414</v>
      </c>
      <c r="Y8173">
        <f t="shared" si="1101"/>
        <v>34817.954441016511</v>
      </c>
      <c r="Z8173">
        <f t="shared" si="1102"/>
        <v>17577.646342227115</v>
      </c>
      <c r="AA8173">
        <f t="shared" si="1103"/>
        <v>230681.12846036057</v>
      </c>
    </row>
    <row r="8174" spans="18:27">
      <c r="R8174" s="4">
        <v>41065.5</v>
      </c>
      <c r="S8174" s="5">
        <v>12</v>
      </c>
      <c r="T8174" s="9">
        <f t="shared" si="1096"/>
        <v>823.02745549765996</v>
      </c>
      <c r="U8174" s="9">
        <f t="shared" si="1097"/>
        <v>472.2501185850607</v>
      </c>
      <c r="V8174" s="9">
        <f t="shared" si="1098"/>
        <v>20.401975876843061</v>
      </c>
      <c r="W8174" s="9">
        <f t="shared" si="1099"/>
        <v>2410.4835940469466</v>
      </c>
      <c r="X8174">
        <f t="shared" si="1100"/>
        <v>69173.061324035414</v>
      </c>
      <c r="Y8174">
        <f t="shared" si="1101"/>
        <v>34817.954441016511</v>
      </c>
      <c r="Z8174">
        <f t="shared" si="1102"/>
        <v>17577.646342227115</v>
      </c>
      <c r="AA8174">
        <f t="shared" si="1103"/>
        <v>230681.12846036057</v>
      </c>
    </row>
    <row r="8175" spans="18:27">
      <c r="R8175" s="4">
        <v>41065.541666666664</v>
      </c>
      <c r="S8175" s="5">
        <v>13</v>
      </c>
      <c r="T8175" s="9">
        <f t="shared" si="1096"/>
        <v>823.02745549765996</v>
      </c>
      <c r="U8175" s="9">
        <f t="shared" si="1097"/>
        <v>472.2501185850607</v>
      </c>
      <c r="V8175" s="9">
        <f t="shared" si="1098"/>
        <v>20.401975876843061</v>
      </c>
      <c r="W8175" s="9">
        <f t="shared" si="1099"/>
        <v>2410.4835940469466</v>
      </c>
      <c r="X8175">
        <f t="shared" si="1100"/>
        <v>69173.061324035414</v>
      </c>
      <c r="Y8175">
        <f t="shared" si="1101"/>
        <v>34817.954441016511</v>
      </c>
      <c r="Z8175">
        <f t="shared" si="1102"/>
        <v>17577.646342227115</v>
      </c>
      <c r="AA8175">
        <f t="shared" si="1103"/>
        <v>230681.12846036057</v>
      </c>
    </row>
    <row r="8176" spans="18:27">
      <c r="R8176" s="4">
        <v>41065.583333333336</v>
      </c>
      <c r="S8176" s="5">
        <v>14</v>
      </c>
      <c r="T8176" s="9">
        <f t="shared" si="1096"/>
        <v>823.02745549765996</v>
      </c>
      <c r="U8176" s="9">
        <f t="shared" si="1097"/>
        <v>472.2501185850607</v>
      </c>
      <c r="V8176" s="9">
        <f t="shared" si="1098"/>
        <v>20.401975876843061</v>
      </c>
      <c r="W8176" s="9">
        <f t="shared" si="1099"/>
        <v>2410.4835940469466</v>
      </c>
      <c r="X8176">
        <f t="shared" si="1100"/>
        <v>69173.061324035414</v>
      </c>
      <c r="Y8176">
        <f t="shared" si="1101"/>
        <v>34817.954441016511</v>
      </c>
      <c r="Z8176">
        <f t="shared" si="1102"/>
        <v>17577.646342227115</v>
      </c>
      <c r="AA8176">
        <f t="shared" si="1103"/>
        <v>230681.12846036057</v>
      </c>
    </row>
    <row r="8177" spans="18:27">
      <c r="R8177" s="4">
        <v>41065.625</v>
      </c>
      <c r="S8177" s="5">
        <v>15</v>
      </c>
      <c r="T8177" s="9">
        <f t="shared" si="1096"/>
        <v>823.02745549765996</v>
      </c>
      <c r="U8177" s="9">
        <f t="shared" si="1097"/>
        <v>472.2501185850607</v>
      </c>
      <c r="V8177" s="9">
        <f t="shared" si="1098"/>
        <v>20.401975876843061</v>
      </c>
      <c r="W8177" s="9">
        <f t="shared" si="1099"/>
        <v>2410.4835940469466</v>
      </c>
      <c r="X8177">
        <f t="shared" si="1100"/>
        <v>69173.061324035414</v>
      </c>
      <c r="Y8177">
        <f t="shared" si="1101"/>
        <v>34817.954441016511</v>
      </c>
      <c r="Z8177">
        <f t="shared" si="1102"/>
        <v>17577.646342227115</v>
      </c>
      <c r="AA8177">
        <f t="shared" si="1103"/>
        <v>230681.12846036057</v>
      </c>
    </row>
    <row r="8178" spans="18:27">
      <c r="R8178" s="4">
        <v>41065.666666666664</v>
      </c>
      <c r="S8178" s="5">
        <v>16</v>
      </c>
      <c r="T8178" s="9">
        <f t="shared" si="1096"/>
        <v>823.02745549765996</v>
      </c>
      <c r="U8178" s="9">
        <f t="shared" si="1097"/>
        <v>472.2501185850607</v>
      </c>
      <c r="V8178" s="9">
        <f t="shared" si="1098"/>
        <v>20.401975876843061</v>
      </c>
      <c r="W8178" s="9">
        <f t="shared" si="1099"/>
        <v>2410.4835940469466</v>
      </c>
      <c r="X8178">
        <f t="shared" si="1100"/>
        <v>69173.061324035414</v>
      </c>
      <c r="Y8178">
        <f t="shared" si="1101"/>
        <v>34817.954441016511</v>
      </c>
      <c r="Z8178">
        <f t="shared" si="1102"/>
        <v>17577.646342227115</v>
      </c>
      <c r="AA8178">
        <f t="shared" si="1103"/>
        <v>230681.12846036057</v>
      </c>
    </row>
    <row r="8179" spans="18:27">
      <c r="R8179" s="4">
        <v>41065.708333333336</v>
      </c>
      <c r="S8179" s="5">
        <v>17</v>
      </c>
      <c r="T8179" s="9">
        <f t="shared" si="1096"/>
        <v>823.02745549765996</v>
      </c>
      <c r="U8179" s="9">
        <f t="shared" si="1097"/>
        <v>472.2501185850607</v>
      </c>
      <c r="V8179" s="9">
        <f t="shared" si="1098"/>
        <v>20.401975876843061</v>
      </c>
      <c r="W8179" s="9">
        <f t="shared" si="1099"/>
        <v>2410.4835940469466</v>
      </c>
      <c r="X8179">
        <f t="shared" si="1100"/>
        <v>69173.061324035414</v>
      </c>
      <c r="Y8179">
        <f t="shared" si="1101"/>
        <v>34817.954441016511</v>
      </c>
      <c r="Z8179">
        <f t="shared" si="1102"/>
        <v>17577.646342227115</v>
      </c>
      <c r="AA8179">
        <f t="shared" si="1103"/>
        <v>230681.12846036057</v>
      </c>
    </row>
    <row r="8180" spans="18:27">
      <c r="R8180" s="4">
        <v>41065.75</v>
      </c>
      <c r="S8180" s="5">
        <v>18</v>
      </c>
      <c r="T8180" s="9">
        <f t="shared" si="1096"/>
        <v>823.02745549765996</v>
      </c>
      <c r="U8180" s="9">
        <f t="shared" si="1097"/>
        <v>472.2501185850607</v>
      </c>
      <c r="V8180" s="9">
        <f t="shared" si="1098"/>
        <v>20.401975876843061</v>
      </c>
      <c r="W8180" s="9">
        <f t="shared" si="1099"/>
        <v>2410.4835940469466</v>
      </c>
      <c r="X8180">
        <f t="shared" si="1100"/>
        <v>69173.061324035414</v>
      </c>
      <c r="Y8180">
        <f t="shared" si="1101"/>
        <v>34817.954441016511</v>
      </c>
      <c r="Z8180">
        <f t="shared" si="1102"/>
        <v>17577.646342227115</v>
      </c>
      <c r="AA8180">
        <f t="shared" si="1103"/>
        <v>230681.12846036057</v>
      </c>
    </row>
    <row r="8181" spans="18:27">
      <c r="R8181" s="4">
        <v>41065.791666666664</v>
      </c>
      <c r="S8181" s="5">
        <v>19</v>
      </c>
      <c r="T8181" s="9">
        <f t="shared" si="1096"/>
        <v>823.02745549765996</v>
      </c>
      <c r="U8181" s="9">
        <f t="shared" si="1097"/>
        <v>472.2501185850607</v>
      </c>
      <c r="V8181" s="9">
        <f t="shared" si="1098"/>
        <v>20.401975876843061</v>
      </c>
      <c r="W8181" s="9">
        <f t="shared" si="1099"/>
        <v>2410.4835940469466</v>
      </c>
      <c r="X8181">
        <f t="shared" si="1100"/>
        <v>69173.061324035414</v>
      </c>
      <c r="Y8181">
        <f t="shared" si="1101"/>
        <v>34817.954441016511</v>
      </c>
      <c r="Z8181">
        <f t="shared" si="1102"/>
        <v>17577.646342227115</v>
      </c>
      <c r="AA8181">
        <f t="shared" si="1103"/>
        <v>230681.12846036057</v>
      </c>
    </row>
    <row r="8182" spans="18:27">
      <c r="R8182" s="4">
        <v>41065.833333333336</v>
      </c>
      <c r="S8182" s="5">
        <v>20</v>
      </c>
      <c r="T8182" s="9">
        <f t="shared" si="1096"/>
        <v>823.02745549765996</v>
      </c>
      <c r="U8182" s="9">
        <f t="shared" si="1097"/>
        <v>472.2501185850607</v>
      </c>
      <c r="V8182" s="9">
        <f t="shared" si="1098"/>
        <v>20.401975876843061</v>
      </c>
      <c r="W8182" s="9">
        <f t="shared" si="1099"/>
        <v>2410.4835940469466</v>
      </c>
      <c r="X8182">
        <f t="shared" si="1100"/>
        <v>69173.061324035414</v>
      </c>
      <c r="Y8182">
        <f t="shared" si="1101"/>
        <v>34817.954441016511</v>
      </c>
      <c r="Z8182">
        <f t="shared" si="1102"/>
        <v>17577.646342227115</v>
      </c>
      <c r="AA8182">
        <f t="shared" si="1103"/>
        <v>230681.12846036057</v>
      </c>
    </row>
    <row r="8183" spans="18:27">
      <c r="R8183" s="4">
        <v>41065.875</v>
      </c>
      <c r="S8183" s="5">
        <v>21</v>
      </c>
      <c r="T8183" s="9">
        <f t="shared" si="1096"/>
        <v>823.02745549765996</v>
      </c>
      <c r="U8183" s="9">
        <f t="shared" si="1097"/>
        <v>472.2501185850607</v>
      </c>
      <c r="V8183" s="9">
        <f t="shared" si="1098"/>
        <v>20.401975876843061</v>
      </c>
      <c r="W8183" s="9">
        <f t="shared" si="1099"/>
        <v>2410.4835940469466</v>
      </c>
      <c r="X8183">
        <f t="shared" si="1100"/>
        <v>69173.061324035414</v>
      </c>
      <c r="Y8183">
        <f t="shared" si="1101"/>
        <v>34817.954441016511</v>
      </c>
      <c r="Z8183">
        <f t="shared" si="1102"/>
        <v>17577.646342227115</v>
      </c>
      <c r="AA8183">
        <f t="shared" si="1103"/>
        <v>230681.12846036057</v>
      </c>
    </row>
    <row r="8184" spans="18:27">
      <c r="R8184" s="4">
        <v>41065.916666666664</v>
      </c>
      <c r="S8184" s="5">
        <v>22</v>
      </c>
      <c r="T8184" s="9">
        <f t="shared" si="1096"/>
        <v>823.02745549765996</v>
      </c>
      <c r="U8184" s="9">
        <f t="shared" si="1097"/>
        <v>472.2501185850607</v>
      </c>
      <c r="V8184" s="9">
        <f t="shared" si="1098"/>
        <v>20.401975876843061</v>
      </c>
      <c r="W8184" s="9">
        <f t="shared" si="1099"/>
        <v>2410.4835940469466</v>
      </c>
      <c r="X8184">
        <f t="shared" si="1100"/>
        <v>69173.061324035414</v>
      </c>
      <c r="Y8184">
        <f t="shared" si="1101"/>
        <v>34817.954441016511</v>
      </c>
      <c r="Z8184">
        <f t="shared" si="1102"/>
        <v>17577.646342227115</v>
      </c>
      <c r="AA8184">
        <f t="shared" si="1103"/>
        <v>230681.12846036057</v>
      </c>
    </row>
    <row r="8185" spans="18:27">
      <c r="R8185" s="4">
        <v>41065.958333333336</v>
      </c>
      <c r="S8185" s="5">
        <v>23</v>
      </c>
      <c r="T8185" s="9">
        <f t="shared" si="1096"/>
        <v>823.02745549765996</v>
      </c>
      <c r="U8185" s="9">
        <f t="shared" si="1097"/>
        <v>472.2501185850607</v>
      </c>
      <c r="V8185" s="9">
        <f t="shared" si="1098"/>
        <v>20.401975876843061</v>
      </c>
      <c r="W8185" s="9">
        <f t="shared" si="1099"/>
        <v>2410.4835940469466</v>
      </c>
      <c r="X8185">
        <f t="shared" si="1100"/>
        <v>69173.061324035414</v>
      </c>
      <c r="Y8185">
        <f t="shared" si="1101"/>
        <v>34817.954441016511</v>
      </c>
      <c r="Z8185">
        <f t="shared" si="1102"/>
        <v>17577.646342227115</v>
      </c>
      <c r="AA8185">
        <f t="shared" si="1103"/>
        <v>230681.12846036057</v>
      </c>
    </row>
    <row r="8186" spans="18:27">
      <c r="R8186" s="4">
        <v>41066</v>
      </c>
      <c r="S8186" s="5">
        <v>0</v>
      </c>
      <c r="T8186" s="9">
        <f t="shared" si="1096"/>
        <v>823.02745549765996</v>
      </c>
      <c r="U8186" s="9">
        <f t="shared" si="1097"/>
        <v>472.2501185850607</v>
      </c>
      <c r="V8186" s="9">
        <f t="shared" si="1098"/>
        <v>20.401975876843061</v>
      </c>
      <c r="W8186" s="9">
        <f t="shared" si="1099"/>
        <v>2410.4835940469466</v>
      </c>
      <c r="X8186">
        <f t="shared" si="1100"/>
        <v>69996.088779533078</v>
      </c>
      <c r="Y8186">
        <f t="shared" si="1101"/>
        <v>35290.204559601574</v>
      </c>
      <c r="Z8186">
        <f t="shared" si="1102"/>
        <v>17598.04831810396</v>
      </c>
      <c r="AA8186">
        <f t="shared" si="1103"/>
        <v>233091.61205440751</v>
      </c>
    </row>
    <row r="8187" spans="18:27">
      <c r="R8187" s="4">
        <v>41066.041666666664</v>
      </c>
      <c r="S8187" s="5">
        <v>1</v>
      </c>
      <c r="T8187" s="9">
        <f t="shared" si="1096"/>
        <v>823.02745549765996</v>
      </c>
      <c r="U8187" s="9">
        <f t="shared" si="1097"/>
        <v>472.2501185850607</v>
      </c>
      <c r="V8187" s="9">
        <f t="shared" si="1098"/>
        <v>20.401975876843061</v>
      </c>
      <c r="W8187" s="9">
        <f t="shared" si="1099"/>
        <v>2410.4835940469466</v>
      </c>
      <c r="X8187">
        <f t="shared" si="1100"/>
        <v>69996.088779533078</v>
      </c>
      <c r="Y8187">
        <f t="shared" si="1101"/>
        <v>35290.204559601574</v>
      </c>
      <c r="Z8187">
        <f t="shared" si="1102"/>
        <v>17598.04831810396</v>
      </c>
      <c r="AA8187">
        <f t="shared" si="1103"/>
        <v>233091.61205440751</v>
      </c>
    </row>
    <row r="8188" spans="18:27">
      <c r="R8188" s="4">
        <v>41066.083333333336</v>
      </c>
      <c r="S8188" s="5">
        <v>2</v>
      </c>
      <c r="T8188" s="9">
        <f t="shared" si="1096"/>
        <v>823.02745549765996</v>
      </c>
      <c r="U8188" s="9">
        <f t="shared" si="1097"/>
        <v>472.2501185850607</v>
      </c>
      <c r="V8188" s="9">
        <f t="shared" si="1098"/>
        <v>20.401975876843061</v>
      </c>
      <c r="W8188" s="9">
        <f t="shared" si="1099"/>
        <v>2410.4835940469466</v>
      </c>
      <c r="X8188">
        <f t="shared" si="1100"/>
        <v>69996.088779533078</v>
      </c>
      <c r="Y8188">
        <f t="shared" si="1101"/>
        <v>35290.204559601574</v>
      </c>
      <c r="Z8188">
        <f t="shared" si="1102"/>
        <v>17598.04831810396</v>
      </c>
      <c r="AA8188">
        <f t="shared" si="1103"/>
        <v>233091.61205440751</v>
      </c>
    </row>
    <row r="8189" spans="18:27">
      <c r="R8189" s="4">
        <v>41066.125</v>
      </c>
      <c r="S8189" s="5">
        <v>3</v>
      </c>
      <c r="T8189" s="9">
        <f t="shared" si="1096"/>
        <v>823.02745549765996</v>
      </c>
      <c r="U8189" s="9">
        <f t="shared" si="1097"/>
        <v>472.2501185850607</v>
      </c>
      <c r="V8189" s="9">
        <f t="shared" si="1098"/>
        <v>20.401975876843061</v>
      </c>
      <c r="W8189" s="9">
        <f t="shared" si="1099"/>
        <v>2410.4835940469466</v>
      </c>
      <c r="X8189">
        <f t="shared" si="1100"/>
        <v>69996.088779533078</v>
      </c>
      <c r="Y8189">
        <f t="shared" si="1101"/>
        <v>35290.204559601574</v>
      </c>
      <c r="Z8189">
        <f t="shared" si="1102"/>
        <v>17598.04831810396</v>
      </c>
      <c r="AA8189">
        <f t="shared" si="1103"/>
        <v>233091.61205440751</v>
      </c>
    </row>
    <row r="8190" spans="18:27">
      <c r="R8190" s="4">
        <v>41066.166666666664</v>
      </c>
      <c r="S8190" s="5">
        <v>4</v>
      </c>
      <c r="T8190" s="9">
        <f t="shared" si="1096"/>
        <v>823.02745549765996</v>
      </c>
      <c r="U8190" s="9">
        <f t="shared" si="1097"/>
        <v>472.2501185850607</v>
      </c>
      <c r="V8190" s="9">
        <f t="shared" si="1098"/>
        <v>20.401975876843061</v>
      </c>
      <c r="W8190" s="9">
        <f t="shared" si="1099"/>
        <v>2410.4835940469466</v>
      </c>
      <c r="X8190">
        <f t="shared" si="1100"/>
        <v>69996.088779533078</v>
      </c>
      <c r="Y8190">
        <f t="shared" si="1101"/>
        <v>35290.204559601574</v>
      </c>
      <c r="Z8190">
        <f t="shared" si="1102"/>
        <v>17598.04831810396</v>
      </c>
      <c r="AA8190">
        <f t="shared" si="1103"/>
        <v>233091.61205440751</v>
      </c>
    </row>
    <row r="8191" spans="18:27">
      <c r="R8191" s="4">
        <v>41066.208333333336</v>
      </c>
      <c r="S8191" s="5">
        <v>5</v>
      </c>
      <c r="T8191" s="9">
        <f t="shared" si="1096"/>
        <v>823.02745549765996</v>
      </c>
      <c r="U8191" s="9">
        <f t="shared" si="1097"/>
        <v>472.2501185850607</v>
      </c>
      <c r="V8191" s="9">
        <f t="shared" si="1098"/>
        <v>20.401975876843061</v>
      </c>
      <c r="W8191" s="9">
        <f t="shared" si="1099"/>
        <v>2410.4835940469466</v>
      </c>
      <c r="X8191">
        <f t="shared" si="1100"/>
        <v>69996.088779533078</v>
      </c>
      <c r="Y8191">
        <f t="shared" si="1101"/>
        <v>35290.204559601574</v>
      </c>
      <c r="Z8191">
        <f t="shared" si="1102"/>
        <v>17598.04831810396</v>
      </c>
      <c r="AA8191">
        <f t="shared" si="1103"/>
        <v>233091.61205440751</v>
      </c>
    </row>
    <row r="8192" spans="18:27">
      <c r="R8192" s="4">
        <v>41066.25</v>
      </c>
      <c r="S8192" s="5">
        <v>6</v>
      </c>
      <c r="T8192" s="9">
        <f t="shared" si="1096"/>
        <v>823.02745549765996</v>
      </c>
      <c r="U8192" s="9">
        <f t="shared" si="1097"/>
        <v>472.2501185850607</v>
      </c>
      <c r="V8192" s="9">
        <f t="shared" si="1098"/>
        <v>20.401975876843061</v>
      </c>
      <c r="W8192" s="9">
        <f t="shared" si="1099"/>
        <v>2410.4835940469466</v>
      </c>
      <c r="X8192">
        <f t="shared" si="1100"/>
        <v>69996.088779533078</v>
      </c>
      <c r="Y8192">
        <f t="shared" si="1101"/>
        <v>35290.204559601574</v>
      </c>
      <c r="Z8192">
        <f t="shared" si="1102"/>
        <v>17598.04831810396</v>
      </c>
      <c r="AA8192">
        <f t="shared" si="1103"/>
        <v>233091.61205440751</v>
      </c>
    </row>
    <row r="8193" spans="18:27">
      <c r="R8193" s="4">
        <v>41066.291666666664</v>
      </c>
      <c r="S8193" s="5">
        <v>7</v>
      </c>
      <c r="T8193" s="9">
        <f t="shared" si="1096"/>
        <v>823.02745549765996</v>
      </c>
      <c r="U8193" s="9">
        <f t="shared" si="1097"/>
        <v>472.2501185850607</v>
      </c>
      <c r="V8193" s="9">
        <f t="shared" si="1098"/>
        <v>20.401975876843061</v>
      </c>
      <c r="W8193" s="9">
        <f t="shared" si="1099"/>
        <v>2410.4835940469466</v>
      </c>
      <c r="X8193">
        <f t="shared" si="1100"/>
        <v>69996.088779533078</v>
      </c>
      <c r="Y8193">
        <f t="shared" si="1101"/>
        <v>35290.204559601574</v>
      </c>
      <c r="Z8193">
        <f t="shared" si="1102"/>
        <v>17598.04831810396</v>
      </c>
      <c r="AA8193">
        <f t="shared" si="1103"/>
        <v>233091.61205440751</v>
      </c>
    </row>
    <row r="8194" spans="18:27">
      <c r="R8194" s="4">
        <v>41066.333333333336</v>
      </c>
      <c r="S8194" s="5">
        <v>8</v>
      </c>
      <c r="T8194" s="9">
        <f t="shared" si="1096"/>
        <v>823.02745549765996</v>
      </c>
      <c r="U8194" s="9">
        <f t="shared" si="1097"/>
        <v>472.2501185850607</v>
      </c>
      <c r="V8194" s="9">
        <f t="shared" si="1098"/>
        <v>20.401975876843061</v>
      </c>
      <c r="W8194" s="9">
        <f t="shared" si="1099"/>
        <v>2410.4835940469466</v>
      </c>
      <c r="X8194">
        <f t="shared" si="1100"/>
        <v>69996.088779533078</v>
      </c>
      <c r="Y8194">
        <f t="shared" si="1101"/>
        <v>35290.204559601574</v>
      </c>
      <c r="Z8194">
        <f t="shared" si="1102"/>
        <v>17598.04831810396</v>
      </c>
      <c r="AA8194">
        <f t="shared" si="1103"/>
        <v>233091.61205440751</v>
      </c>
    </row>
    <row r="8195" spans="18:27">
      <c r="R8195" s="4">
        <v>41066.375</v>
      </c>
      <c r="S8195" s="5">
        <v>9</v>
      </c>
      <c r="T8195" s="9">
        <f t="shared" si="1096"/>
        <v>823.02745549765996</v>
      </c>
      <c r="U8195" s="9">
        <f t="shared" si="1097"/>
        <v>472.2501185850607</v>
      </c>
      <c r="V8195" s="9">
        <f t="shared" si="1098"/>
        <v>20.401975876843061</v>
      </c>
      <c r="W8195" s="9">
        <f t="shared" si="1099"/>
        <v>2410.4835940469466</v>
      </c>
      <c r="X8195">
        <f t="shared" si="1100"/>
        <v>69996.088779533078</v>
      </c>
      <c r="Y8195">
        <f t="shared" si="1101"/>
        <v>35290.204559601574</v>
      </c>
      <c r="Z8195">
        <f t="shared" si="1102"/>
        <v>17598.04831810396</v>
      </c>
      <c r="AA8195">
        <f t="shared" si="1103"/>
        <v>233091.61205440751</v>
      </c>
    </row>
    <row r="8196" spans="18:27">
      <c r="R8196" s="4">
        <v>41066.416666666664</v>
      </c>
      <c r="S8196" s="5">
        <v>10</v>
      </c>
      <c r="T8196" s="9">
        <f t="shared" si="1096"/>
        <v>823.02745549765996</v>
      </c>
      <c r="U8196" s="9">
        <f t="shared" si="1097"/>
        <v>472.2501185850607</v>
      </c>
      <c r="V8196" s="9">
        <f t="shared" si="1098"/>
        <v>20.401975876843061</v>
      </c>
      <c r="W8196" s="9">
        <f t="shared" si="1099"/>
        <v>2410.4835940469466</v>
      </c>
      <c r="X8196">
        <f t="shared" si="1100"/>
        <v>69996.088779533078</v>
      </c>
      <c r="Y8196">
        <f t="shared" si="1101"/>
        <v>35290.204559601574</v>
      </c>
      <c r="Z8196">
        <f t="shared" si="1102"/>
        <v>17598.04831810396</v>
      </c>
      <c r="AA8196">
        <f t="shared" si="1103"/>
        <v>233091.61205440751</v>
      </c>
    </row>
    <row r="8197" spans="18:27">
      <c r="R8197" s="4">
        <v>41066.458333333336</v>
      </c>
      <c r="S8197" s="5">
        <v>11</v>
      </c>
      <c r="T8197" s="9">
        <f t="shared" si="1096"/>
        <v>823.02745549765996</v>
      </c>
      <c r="U8197" s="9">
        <f t="shared" si="1097"/>
        <v>472.2501185850607</v>
      </c>
      <c r="V8197" s="9">
        <f t="shared" si="1098"/>
        <v>20.401975876843061</v>
      </c>
      <c r="W8197" s="9">
        <f t="shared" si="1099"/>
        <v>2410.4835940469466</v>
      </c>
      <c r="X8197">
        <f t="shared" si="1100"/>
        <v>69996.088779533078</v>
      </c>
      <c r="Y8197">
        <f t="shared" si="1101"/>
        <v>35290.204559601574</v>
      </c>
      <c r="Z8197">
        <f t="shared" si="1102"/>
        <v>17598.04831810396</v>
      </c>
      <c r="AA8197">
        <f t="shared" si="1103"/>
        <v>233091.61205440751</v>
      </c>
    </row>
    <row r="8198" spans="18:27">
      <c r="R8198" s="4">
        <v>41066.5</v>
      </c>
      <c r="S8198" s="5">
        <v>12</v>
      </c>
      <c r="T8198" s="9">
        <f t="shared" si="1096"/>
        <v>823.02745549765996</v>
      </c>
      <c r="U8198" s="9">
        <f t="shared" si="1097"/>
        <v>472.2501185850607</v>
      </c>
      <c r="V8198" s="9">
        <f t="shared" si="1098"/>
        <v>20.401975876843061</v>
      </c>
      <c r="W8198" s="9">
        <f t="shared" si="1099"/>
        <v>2410.4835940469466</v>
      </c>
      <c r="X8198">
        <f t="shared" si="1100"/>
        <v>69996.088779533078</v>
      </c>
      <c r="Y8198">
        <f t="shared" si="1101"/>
        <v>35290.204559601574</v>
      </c>
      <c r="Z8198">
        <f t="shared" si="1102"/>
        <v>17598.04831810396</v>
      </c>
      <c r="AA8198">
        <f t="shared" si="1103"/>
        <v>233091.61205440751</v>
      </c>
    </row>
    <row r="8199" spans="18:27">
      <c r="R8199" s="4">
        <v>41066.541666666664</v>
      </c>
      <c r="S8199" s="5">
        <v>13</v>
      </c>
      <c r="T8199" s="9">
        <f t="shared" si="1096"/>
        <v>823.02745549765996</v>
      </c>
      <c r="U8199" s="9">
        <f t="shared" si="1097"/>
        <v>472.2501185850607</v>
      </c>
      <c r="V8199" s="9">
        <f t="shared" si="1098"/>
        <v>20.401975876843061</v>
      </c>
      <c r="W8199" s="9">
        <f t="shared" si="1099"/>
        <v>2410.4835940469466</v>
      </c>
      <c r="X8199">
        <f t="shared" si="1100"/>
        <v>69996.088779533078</v>
      </c>
      <c r="Y8199">
        <f t="shared" si="1101"/>
        <v>35290.204559601574</v>
      </c>
      <c r="Z8199">
        <f t="shared" si="1102"/>
        <v>17598.04831810396</v>
      </c>
      <c r="AA8199">
        <f t="shared" si="1103"/>
        <v>233091.61205440751</v>
      </c>
    </row>
    <row r="8200" spans="18:27">
      <c r="R8200" s="4">
        <v>41066.583333333336</v>
      </c>
      <c r="S8200" s="5">
        <v>14</v>
      </c>
      <c r="T8200" s="9">
        <f t="shared" si="1096"/>
        <v>823.02745549765996</v>
      </c>
      <c r="U8200" s="9">
        <f t="shared" si="1097"/>
        <v>472.2501185850607</v>
      </c>
      <c r="V8200" s="9">
        <f t="shared" si="1098"/>
        <v>20.401975876843061</v>
      </c>
      <c r="W8200" s="9">
        <f t="shared" si="1099"/>
        <v>2410.4835940469466</v>
      </c>
      <c r="X8200">
        <f t="shared" si="1100"/>
        <v>69996.088779533078</v>
      </c>
      <c r="Y8200">
        <f t="shared" si="1101"/>
        <v>35290.204559601574</v>
      </c>
      <c r="Z8200">
        <f t="shared" si="1102"/>
        <v>17598.04831810396</v>
      </c>
      <c r="AA8200">
        <f t="shared" si="1103"/>
        <v>233091.61205440751</v>
      </c>
    </row>
    <row r="8201" spans="18:27">
      <c r="R8201" s="4">
        <v>41066.625</v>
      </c>
      <c r="S8201" s="5">
        <v>15</v>
      </c>
      <c r="T8201" s="9">
        <f t="shared" si="1096"/>
        <v>823.02745549765996</v>
      </c>
      <c r="U8201" s="9">
        <f t="shared" si="1097"/>
        <v>472.2501185850607</v>
      </c>
      <c r="V8201" s="9">
        <f t="shared" si="1098"/>
        <v>20.401975876843061</v>
      </c>
      <c r="W8201" s="9">
        <f t="shared" si="1099"/>
        <v>2410.4835940469466</v>
      </c>
      <c r="X8201">
        <f t="shared" si="1100"/>
        <v>69996.088779533078</v>
      </c>
      <c r="Y8201">
        <f t="shared" si="1101"/>
        <v>35290.204559601574</v>
      </c>
      <c r="Z8201">
        <f t="shared" si="1102"/>
        <v>17598.04831810396</v>
      </c>
      <c r="AA8201">
        <f t="shared" si="1103"/>
        <v>233091.61205440751</v>
      </c>
    </row>
    <row r="8202" spans="18:27">
      <c r="R8202" s="4">
        <v>41066.666666666664</v>
      </c>
      <c r="S8202" s="5">
        <v>16</v>
      </c>
      <c r="T8202" s="9">
        <f t="shared" si="1096"/>
        <v>823.02745549765996</v>
      </c>
      <c r="U8202" s="9">
        <f t="shared" si="1097"/>
        <v>472.2501185850607</v>
      </c>
      <c r="V8202" s="9">
        <f t="shared" si="1098"/>
        <v>20.401975876843061</v>
      </c>
      <c r="W8202" s="9">
        <f t="shared" si="1099"/>
        <v>2410.4835940469466</v>
      </c>
      <c r="X8202">
        <f t="shared" si="1100"/>
        <v>69996.088779533078</v>
      </c>
      <c r="Y8202">
        <f t="shared" si="1101"/>
        <v>35290.204559601574</v>
      </c>
      <c r="Z8202">
        <f t="shared" si="1102"/>
        <v>17598.04831810396</v>
      </c>
      <c r="AA8202">
        <f t="shared" si="1103"/>
        <v>233091.61205440751</v>
      </c>
    </row>
    <row r="8203" spans="18:27">
      <c r="R8203" s="4">
        <v>41066.708333333336</v>
      </c>
      <c r="S8203" s="5">
        <v>17</v>
      </c>
      <c r="T8203" s="9">
        <f t="shared" si="1096"/>
        <v>823.02745549765996</v>
      </c>
      <c r="U8203" s="9">
        <f t="shared" si="1097"/>
        <v>472.2501185850607</v>
      </c>
      <c r="V8203" s="9">
        <f t="shared" si="1098"/>
        <v>20.401975876843061</v>
      </c>
      <c r="W8203" s="9">
        <f t="shared" si="1099"/>
        <v>2410.4835940469466</v>
      </c>
      <c r="X8203">
        <f t="shared" si="1100"/>
        <v>69996.088779533078</v>
      </c>
      <c r="Y8203">
        <f t="shared" si="1101"/>
        <v>35290.204559601574</v>
      </c>
      <c r="Z8203">
        <f t="shared" si="1102"/>
        <v>17598.04831810396</v>
      </c>
      <c r="AA8203">
        <f t="shared" si="1103"/>
        <v>233091.61205440751</v>
      </c>
    </row>
    <row r="8204" spans="18:27">
      <c r="R8204" s="4">
        <v>41066.75</v>
      </c>
      <c r="S8204" s="5">
        <v>18</v>
      </c>
      <c r="T8204" s="9">
        <f t="shared" si="1096"/>
        <v>823.02745549765996</v>
      </c>
      <c r="U8204" s="9">
        <f t="shared" si="1097"/>
        <v>472.2501185850607</v>
      </c>
      <c r="V8204" s="9">
        <f t="shared" si="1098"/>
        <v>20.401975876843061</v>
      </c>
      <c r="W8204" s="9">
        <f t="shared" si="1099"/>
        <v>2410.4835940469466</v>
      </c>
      <c r="X8204">
        <f t="shared" si="1100"/>
        <v>69996.088779533078</v>
      </c>
      <c r="Y8204">
        <f t="shared" si="1101"/>
        <v>35290.204559601574</v>
      </c>
      <c r="Z8204">
        <f t="shared" si="1102"/>
        <v>17598.04831810396</v>
      </c>
      <c r="AA8204">
        <f t="shared" si="1103"/>
        <v>233091.61205440751</v>
      </c>
    </row>
    <row r="8205" spans="18:27">
      <c r="R8205" s="4">
        <v>41066.791666666664</v>
      </c>
      <c r="S8205" s="5">
        <v>19</v>
      </c>
      <c r="T8205" s="9">
        <f t="shared" si="1096"/>
        <v>823.02745549765996</v>
      </c>
      <c r="U8205" s="9">
        <f t="shared" si="1097"/>
        <v>472.2501185850607</v>
      </c>
      <c r="V8205" s="9">
        <f t="shared" si="1098"/>
        <v>20.401975876843061</v>
      </c>
      <c r="W8205" s="9">
        <f t="shared" si="1099"/>
        <v>2410.4835940469466</v>
      </c>
      <c r="X8205">
        <f t="shared" si="1100"/>
        <v>69996.088779533078</v>
      </c>
      <c r="Y8205">
        <f t="shared" si="1101"/>
        <v>35290.204559601574</v>
      </c>
      <c r="Z8205">
        <f t="shared" si="1102"/>
        <v>17598.04831810396</v>
      </c>
      <c r="AA8205">
        <f t="shared" si="1103"/>
        <v>233091.61205440751</v>
      </c>
    </row>
    <row r="8206" spans="18:27">
      <c r="R8206" s="4">
        <v>41066.833333333336</v>
      </c>
      <c r="S8206" s="5">
        <v>20</v>
      </c>
      <c r="T8206" s="9">
        <f t="shared" si="1096"/>
        <v>823.02745549765996</v>
      </c>
      <c r="U8206" s="9">
        <f t="shared" si="1097"/>
        <v>472.2501185850607</v>
      </c>
      <c r="V8206" s="9">
        <f t="shared" si="1098"/>
        <v>20.401975876843061</v>
      </c>
      <c r="W8206" s="9">
        <f t="shared" si="1099"/>
        <v>2410.4835940469466</v>
      </c>
      <c r="X8206">
        <f t="shared" si="1100"/>
        <v>69996.088779533078</v>
      </c>
      <c r="Y8206">
        <f t="shared" si="1101"/>
        <v>35290.204559601574</v>
      </c>
      <c r="Z8206">
        <f t="shared" si="1102"/>
        <v>17598.04831810396</v>
      </c>
      <c r="AA8206">
        <f t="shared" si="1103"/>
        <v>233091.61205440751</v>
      </c>
    </row>
    <row r="8207" spans="18:27">
      <c r="R8207" s="4">
        <v>41066.875</v>
      </c>
      <c r="S8207" s="5">
        <v>21</v>
      </c>
      <c r="T8207" s="9">
        <f t="shared" si="1096"/>
        <v>823.02745549765996</v>
      </c>
      <c r="U8207" s="9">
        <f t="shared" si="1097"/>
        <v>472.2501185850607</v>
      </c>
      <c r="V8207" s="9">
        <f t="shared" si="1098"/>
        <v>20.401975876843061</v>
      </c>
      <c r="W8207" s="9">
        <f t="shared" si="1099"/>
        <v>2410.4835940469466</v>
      </c>
      <c r="X8207">
        <f t="shared" si="1100"/>
        <v>69996.088779533078</v>
      </c>
      <c r="Y8207">
        <f t="shared" si="1101"/>
        <v>35290.204559601574</v>
      </c>
      <c r="Z8207">
        <f t="shared" si="1102"/>
        <v>17598.04831810396</v>
      </c>
      <c r="AA8207">
        <f t="shared" si="1103"/>
        <v>233091.61205440751</v>
      </c>
    </row>
    <row r="8208" spans="18:27">
      <c r="R8208" s="4">
        <v>41066.916666666664</v>
      </c>
      <c r="S8208" s="5">
        <v>22</v>
      </c>
      <c r="T8208" s="9">
        <f t="shared" si="1096"/>
        <v>823.02745549765996</v>
      </c>
      <c r="U8208" s="9">
        <f t="shared" si="1097"/>
        <v>472.2501185850607</v>
      </c>
      <c r="V8208" s="9">
        <f t="shared" si="1098"/>
        <v>20.401975876843061</v>
      </c>
      <c r="W8208" s="9">
        <f t="shared" si="1099"/>
        <v>2410.4835940469466</v>
      </c>
      <c r="X8208">
        <f t="shared" si="1100"/>
        <v>69996.088779533078</v>
      </c>
      <c r="Y8208">
        <f t="shared" si="1101"/>
        <v>35290.204559601574</v>
      </c>
      <c r="Z8208">
        <f t="shared" si="1102"/>
        <v>17598.04831810396</v>
      </c>
      <c r="AA8208">
        <f t="shared" si="1103"/>
        <v>233091.61205440751</v>
      </c>
    </row>
    <row r="8209" spans="18:27">
      <c r="R8209" s="4">
        <v>41066.958333333336</v>
      </c>
      <c r="S8209" s="5">
        <v>23</v>
      </c>
      <c r="T8209" s="9">
        <f t="shared" si="1096"/>
        <v>823.02745549765996</v>
      </c>
      <c r="U8209" s="9">
        <f t="shared" si="1097"/>
        <v>472.2501185850607</v>
      </c>
      <c r="V8209" s="9">
        <f t="shared" si="1098"/>
        <v>20.401975876843061</v>
      </c>
      <c r="W8209" s="9">
        <f t="shared" si="1099"/>
        <v>2410.4835940469466</v>
      </c>
      <c r="X8209">
        <f t="shared" si="1100"/>
        <v>69996.088779533078</v>
      </c>
      <c r="Y8209">
        <f t="shared" si="1101"/>
        <v>35290.204559601574</v>
      </c>
      <c r="Z8209">
        <f t="shared" si="1102"/>
        <v>17598.04831810396</v>
      </c>
      <c r="AA8209">
        <f t="shared" si="1103"/>
        <v>233091.61205440751</v>
      </c>
    </row>
    <row r="8210" spans="18:27">
      <c r="R8210" s="4">
        <v>41067</v>
      </c>
      <c r="S8210" s="5">
        <v>0</v>
      </c>
      <c r="T8210" s="9">
        <f t="shared" si="1096"/>
        <v>823.02745549765996</v>
      </c>
      <c r="U8210" s="9">
        <f t="shared" si="1097"/>
        <v>472.2501185850607</v>
      </c>
      <c r="V8210" s="9">
        <f t="shared" si="1098"/>
        <v>20.401975876843061</v>
      </c>
      <c r="W8210" s="9">
        <f t="shared" si="1099"/>
        <v>2410.4835940469466</v>
      </c>
      <c r="X8210">
        <f t="shared" si="1100"/>
        <v>70819.116235030742</v>
      </c>
      <c r="Y8210">
        <f t="shared" si="1101"/>
        <v>35762.454678186637</v>
      </c>
      <c r="Z8210">
        <f t="shared" si="1102"/>
        <v>17618.450293980804</v>
      </c>
      <c r="AA8210">
        <f t="shared" si="1103"/>
        <v>235502.09564845444</v>
      </c>
    </row>
    <row r="8211" spans="18:27">
      <c r="R8211" s="4">
        <v>41067.041666666664</v>
      </c>
      <c r="S8211" s="5">
        <v>1</v>
      </c>
      <c r="T8211" s="9">
        <f t="shared" si="1096"/>
        <v>823.02745549765996</v>
      </c>
      <c r="U8211" s="9">
        <f t="shared" si="1097"/>
        <v>472.2501185850607</v>
      </c>
      <c r="V8211" s="9">
        <f t="shared" si="1098"/>
        <v>20.401975876843061</v>
      </c>
      <c r="W8211" s="9">
        <f t="shared" si="1099"/>
        <v>2410.4835940469466</v>
      </c>
      <c r="X8211">
        <f t="shared" si="1100"/>
        <v>70819.116235030742</v>
      </c>
      <c r="Y8211">
        <f t="shared" si="1101"/>
        <v>35762.454678186637</v>
      </c>
      <c r="Z8211">
        <f t="shared" si="1102"/>
        <v>17618.450293980804</v>
      </c>
      <c r="AA8211">
        <f t="shared" si="1103"/>
        <v>235502.09564845444</v>
      </c>
    </row>
    <row r="8212" spans="18:27">
      <c r="R8212" s="4">
        <v>41067.083333333336</v>
      </c>
      <c r="S8212" s="5">
        <v>2</v>
      </c>
      <c r="T8212" s="9">
        <f t="shared" si="1096"/>
        <v>823.02745549765996</v>
      </c>
      <c r="U8212" s="9">
        <f t="shared" si="1097"/>
        <v>472.2501185850607</v>
      </c>
      <c r="V8212" s="9">
        <f t="shared" si="1098"/>
        <v>20.401975876843061</v>
      </c>
      <c r="W8212" s="9">
        <f t="shared" si="1099"/>
        <v>2410.4835940469466</v>
      </c>
      <c r="X8212">
        <f t="shared" si="1100"/>
        <v>70819.116235030742</v>
      </c>
      <c r="Y8212">
        <f t="shared" si="1101"/>
        <v>35762.454678186637</v>
      </c>
      <c r="Z8212">
        <f t="shared" si="1102"/>
        <v>17618.450293980804</v>
      </c>
      <c r="AA8212">
        <f t="shared" si="1103"/>
        <v>235502.09564845444</v>
      </c>
    </row>
    <row r="8213" spans="18:27">
      <c r="R8213" s="4">
        <v>41067.125</v>
      </c>
      <c r="S8213" s="5">
        <v>3</v>
      </c>
      <c r="T8213" s="9">
        <f t="shared" si="1096"/>
        <v>823.02745549765996</v>
      </c>
      <c r="U8213" s="9">
        <f t="shared" si="1097"/>
        <v>472.2501185850607</v>
      </c>
      <c r="V8213" s="9">
        <f t="shared" si="1098"/>
        <v>20.401975876843061</v>
      </c>
      <c r="W8213" s="9">
        <f t="shared" si="1099"/>
        <v>2410.4835940469466</v>
      </c>
      <c r="X8213">
        <f t="shared" si="1100"/>
        <v>70819.116235030742</v>
      </c>
      <c r="Y8213">
        <f t="shared" si="1101"/>
        <v>35762.454678186637</v>
      </c>
      <c r="Z8213">
        <f t="shared" si="1102"/>
        <v>17618.450293980804</v>
      </c>
      <c r="AA8213">
        <f t="shared" si="1103"/>
        <v>235502.09564845444</v>
      </c>
    </row>
    <row r="8214" spans="18:27">
      <c r="R8214" s="4">
        <v>41067.166666666664</v>
      </c>
      <c r="S8214" s="5">
        <v>4</v>
      </c>
      <c r="T8214" s="9">
        <f t="shared" si="1096"/>
        <v>823.02745549765996</v>
      </c>
      <c r="U8214" s="9">
        <f t="shared" si="1097"/>
        <v>472.2501185850607</v>
      </c>
      <c r="V8214" s="9">
        <f t="shared" si="1098"/>
        <v>20.401975876843061</v>
      </c>
      <c r="W8214" s="9">
        <f t="shared" si="1099"/>
        <v>2410.4835940469466</v>
      </c>
      <c r="X8214">
        <f t="shared" si="1100"/>
        <v>70819.116235030742</v>
      </c>
      <c r="Y8214">
        <f t="shared" si="1101"/>
        <v>35762.454678186637</v>
      </c>
      <c r="Z8214">
        <f t="shared" si="1102"/>
        <v>17618.450293980804</v>
      </c>
      <c r="AA8214">
        <f t="shared" si="1103"/>
        <v>235502.09564845444</v>
      </c>
    </row>
    <row r="8215" spans="18:27">
      <c r="R8215" s="4">
        <v>41067.208333333336</v>
      </c>
      <c r="S8215" s="5">
        <v>5</v>
      </c>
      <c r="T8215" s="9">
        <f t="shared" si="1096"/>
        <v>823.02745549765996</v>
      </c>
      <c r="U8215" s="9">
        <f t="shared" si="1097"/>
        <v>472.2501185850607</v>
      </c>
      <c r="V8215" s="9">
        <f t="shared" si="1098"/>
        <v>20.401975876843061</v>
      </c>
      <c r="W8215" s="9">
        <f t="shared" si="1099"/>
        <v>2410.4835940469466</v>
      </c>
      <c r="X8215">
        <f t="shared" si="1100"/>
        <v>70819.116235030742</v>
      </c>
      <c r="Y8215">
        <f t="shared" si="1101"/>
        <v>35762.454678186637</v>
      </c>
      <c r="Z8215">
        <f t="shared" si="1102"/>
        <v>17618.450293980804</v>
      </c>
      <c r="AA8215">
        <f t="shared" si="1103"/>
        <v>235502.09564845444</v>
      </c>
    </row>
    <row r="8216" spans="18:27">
      <c r="R8216" s="4">
        <v>41067.25</v>
      </c>
      <c r="S8216" s="5">
        <v>6</v>
      </c>
      <c r="T8216" s="9">
        <f t="shared" si="1096"/>
        <v>823.02745549765996</v>
      </c>
      <c r="U8216" s="9">
        <f t="shared" si="1097"/>
        <v>472.2501185850607</v>
      </c>
      <c r="V8216" s="9">
        <f t="shared" si="1098"/>
        <v>20.401975876843061</v>
      </c>
      <c r="W8216" s="9">
        <f t="shared" si="1099"/>
        <v>2410.4835940469466</v>
      </c>
      <c r="X8216">
        <f t="shared" si="1100"/>
        <v>70819.116235030742</v>
      </c>
      <c r="Y8216">
        <f t="shared" si="1101"/>
        <v>35762.454678186637</v>
      </c>
      <c r="Z8216">
        <f t="shared" si="1102"/>
        <v>17618.450293980804</v>
      </c>
      <c r="AA8216">
        <f t="shared" si="1103"/>
        <v>235502.09564845444</v>
      </c>
    </row>
    <row r="8217" spans="18:27">
      <c r="R8217" s="4">
        <v>41067.291666666664</v>
      </c>
      <c r="S8217" s="5">
        <v>7</v>
      </c>
      <c r="T8217" s="9">
        <f t="shared" si="1096"/>
        <v>823.02745549765996</v>
      </c>
      <c r="U8217" s="9">
        <f t="shared" si="1097"/>
        <v>472.2501185850607</v>
      </c>
      <c r="V8217" s="9">
        <f t="shared" si="1098"/>
        <v>20.401975876843061</v>
      </c>
      <c r="W8217" s="9">
        <f t="shared" si="1099"/>
        <v>2410.4835940469466</v>
      </c>
      <c r="X8217">
        <f t="shared" si="1100"/>
        <v>70819.116235030742</v>
      </c>
      <c r="Y8217">
        <f t="shared" si="1101"/>
        <v>35762.454678186637</v>
      </c>
      <c r="Z8217">
        <f t="shared" si="1102"/>
        <v>17618.450293980804</v>
      </c>
      <c r="AA8217">
        <f t="shared" si="1103"/>
        <v>235502.09564845444</v>
      </c>
    </row>
    <row r="8218" spans="18:27">
      <c r="R8218" s="4">
        <v>41067.333333333336</v>
      </c>
      <c r="S8218" s="5">
        <v>8</v>
      </c>
      <c r="T8218" s="9">
        <f t="shared" si="1096"/>
        <v>823.02745549765996</v>
      </c>
      <c r="U8218" s="9">
        <f t="shared" si="1097"/>
        <v>472.2501185850607</v>
      </c>
      <c r="V8218" s="9">
        <f t="shared" si="1098"/>
        <v>20.401975876843061</v>
      </c>
      <c r="W8218" s="9">
        <f t="shared" si="1099"/>
        <v>2410.4835940469466</v>
      </c>
      <c r="X8218">
        <f t="shared" si="1100"/>
        <v>70819.116235030742</v>
      </c>
      <c r="Y8218">
        <f t="shared" si="1101"/>
        <v>35762.454678186637</v>
      </c>
      <c r="Z8218">
        <f t="shared" si="1102"/>
        <v>17618.450293980804</v>
      </c>
      <c r="AA8218">
        <f t="shared" si="1103"/>
        <v>235502.09564845444</v>
      </c>
    </row>
    <row r="8219" spans="18:27">
      <c r="R8219" s="4">
        <v>41067.375</v>
      </c>
      <c r="S8219" s="5">
        <v>9</v>
      </c>
      <c r="T8219" s="9">
        <f t="shared" si="1096"/>
        <v>823.02745549765996</v>
      </c>
      <c r="U8219" s="9">
        <f t="shared" si="1097"/>
        <v>472.2501185850607</v>
      </c>
      <c r="V8219" s="9">
        <f t="shared" si="1098"/>
        <v>20.401975876843061</v>
      </c>
      <c r="W8219" s="9">
        <f t="shared" si="1099"/>
        <v>2410.4835940469466</v>
      </c>
      <c r="X8219">
        <f t="shared" si="1100"/>
        <v>70819.116235030742</v>
      </c>
      <c r="Y8219">
        <f t="shared" si="1101"/>
        <v>35762.454678186637</v>
      </c>
      <c r="Z8219">
        <f t="shared" si="1102"/>
        <v>17618.450293980804</v>
      </c>
      <c r="AA8219">
        <f t="shared" si="1103"/>
        <v>235502.09564845444</v>
      </c>
    </row>
    <row r="8220" spans="18:27">
      <c r="R8220" s="4">
        <v>41067.416666666664</v>
      </c>
      <c r="S8220" s="5">
        <v>10</v>
      </c>
      <c r="T8220" s="9">
        <f t="shared" ref="T8220:T8283" si="1104">T8219</f>
        <v>823.02745549765996</v>
      </c>
      <c r="U8220" s="9">
        <f t="shared" ref="U8220:U8283" si="1105">U8219</f>
        <v>472.2501185850607</v>
      </c>
      <c r="V8220" s="9">
        <f t="shared" ref="V8220:V8283" si="1106">V8219</f>
        <v>20.401975876843061</v>
      </c>
      <c r="W8220" s="9">
        <f t="shared" ref="W8220:W8283" si="1107">W8219</f>
        <v>2410.4835940469466</v>
      </c>
      <c r="X8220">
        <f t="shared" ref="X8220:X8283" si="1108">IF(S8220&gt;S8219,X8219,X8219+T8220)</f>
        <v>70819.116235030742</v>
      </c>
      <c r="Y8220">
        <f t="shared" ref="Y8220:Y8283" si="1109">IF(S8220&gt;S8219,Y8219,Y8219+U8220)</f>
        <v>35762.454678186637</v>
      </c>
      <c r="Z8220">
        <f t="shared" ref="Z8220:Z8283" si="1110">IF(S8220&gt;S8219,Z8219,Z8219+V8220)</f>
        <v>17618.450293980804</v>
      </c>
      <c r="AA8220">
        <f t="shared" ref="AA8220:AA8283" si="1111">IF(S8220&gt;S8219,AA8219,AA8219+W8220)</f>
        <v>235502.09564845444</v>
      </c>
    </row>
    <row r="8221" spans="18:27">
      <c r="R8221" s="4">
        <v>41067.458333333336</v>
      </c>
      <c r="S8221" s="5">
        <v>11</v>
      </c>
      <c r="T8221" s="9">
        <f t="shared" si="1104"/>
        <v>823.02745549765996</v>
      </c>
      <c r="U8221" s="9">
        <f t="shared" si="1105"/>
        <v>472.2501185850607</v>
      </c>
      <c r="V8221" s="9">
        <f t="shared" si="1106"/>
        <v>20.401975876843061</v>
      </c>
      <c r="W8221" s="9">
        <f t="shared" si="1107"/>
        <v>2410.4835940469466</v>
      </c>
      <c r="X8221">
        <f t="shared" si="1108"/>
        <v>70819.116235030742</v>
      </c>
      <c r="Y8221">
        <f t="shared" si="1109"/>
        <v>35762.454678186637</v>
      </c>
      <c r="Z8221">
        <f t="shared" si="1110"/>
        <v>17618.450293980804</v>
      </c>
      <c r="AA8221">
        <f t="shared" si="1111"/>
        <v>235502.09564845444</v>
      </c>
    </row>
    <row r="8222" spans="18:27">
      <c r="R8222" s="4">
        <v>41067.5</v>
      </c>
      <c r="S8222" s="5">
        <v>12</v>
      </c>
      <c r="T8222" s="9">
        <f t="shared" si="1104"/>
        <v>823.02745549765996</v>
      </c>
      <c r="U8222" s="9">
        <f t="shared" si="1105"/>
        <v>472.2501185850607</v>
      </c>
      <c r="V8222" s="9">
        <f t="shared" si="1106"/>
        <v>20.401975876843061</v>
      </c>
      <c r="W8222" s="9">
        <f t="shared" si="1107"/>
        <v>2410.4835940469466</v>
      </c>
      <c r="X8222">
        <f t="shared" si="1108"/>
        <v>70819.116235030742</v>
      </c>
      <c r="Y8222">
        <f t="shared" si="1109"/>
        <v>35762.454678186637</v>
      </c>
      <c r="Z8222">
        <f t="shared" si="1110"/>
        <v>17618.450293980804</v>
      </c>
      <c r="AA8222">
        <f t="shared" si="1111"/>
        <v>235502.09564845444</v>
      </c>
    </row>
    <row r="8223" spans="18:27">
      <c r="R8223" s="4">
        <v>41067.541666666664</v>
      </c>
      <c r="S8223" s="5">
        <v>13</v>
      </c>
      <c r="T8223" s="9">
        <f t="shared" si="1104"/>
        <v>823.02745549765996</v>
      </c>
      <c r="U8223" s="9">
        <f t="shared" si="1105"/>
        <v>472.2501185850607</v>
      </c>
      <c r="V8223" s="9">
        <f t="shared" si="1106"/>
        <v>20.401975876843061</v>
      </c>
      <c r="W8223" s="9">
        <f t="shared" si="1107"/>
        <v>2410.4835940469466</v>
      </c>
      <c r="X8223">
        <f t="shared" si="1108"/>
        <v>70819.116235030742</v>
      </c>
      <c r="Y8223">
        <f t="shared" si="1109"/>
        <v>35762.454678186637</v>
      </c>
      <c r="Z8223">
        <f t="shared" si="1110"/>
        <v>17618.450293980804</v>
      </c>
      <c r="AA8223">
        <f t="shared" si="1111"/>
        <v>235502.09564845444</v>
      </c>
    </row>
    <row r="8224" spans="18:27">
      <c r="R8224" s="4">
        <v>41067.583333333336</v>
      </c>
      <c r="S8224" s="5">
        <v>14</v>
      </c>
      <c r="T8224" s="9">
        <f t="shared" si="1104"/>
        <v>823.02745549765996</v>
      </c>
      <c r="U8224" s="9">
        <f t="shared" si="1105"/>
        <v>472.2501185850607</v>
      </c>
      <c r="V8224" s="9">
        <f t="shared" si="1106"/>
        <v>20.401975876843061</v>
      </c>
      <c r="W8224" s="9">
        <f t="shared" si="1107"/>
        <v>2410.4835940469466</v>
      </c>
      <c r="X8224">
        <f t="shared" si="1108"/>
        <v>70819.116235030742</v>
      </c>
      <c r="Y8224">
        <f t="shared" si="1109"/>
        <v>35762.454678186637</v>
      </c>
      <c r="Z8224">
        <f t="shared" si="1110"/>
        <v>17618.450293980804</v>
      </c>
      <c r="AA8224">
        <f t="shared" si="1111"/>
        <v>235502.09564845444</v>
      </c>
    </row>
    <row r="8225" spans="18:27">
      <c r="R8225" s="4">
        <v>41067.625</v>
      </c>
      <c r="S8225" s="5">
        <v>15</v>
      </c>
      <c r="T8225" s="9">
        <f t="shared" si="1104"/>
        <v>823.02745549765996</v>
      </c>
      <c r="U8225" s="9">
        <f t="shared" si="1105"/>
        <v>472.2501185850607</v>
      </c>
      <c r="V8225" s="9">
        <f t="shared" si="1106"/>
        <v>20.401975876843061</v>
      </c>
      <c r="W8225" s="9">
        <f t="shared" si="1107"/>
        <v>2410.4835940469466</v>
      </c>
      <c r="X8225">
        <f t="shared" si="1108"/>
        <v>70819.116235030742</v>
      </c>
      <c r="Y8225">
        <f t="shared" si="1109"/>
        <v>35762.454678186637</v>
      </c>
      <c r="Z8225">
        <f t="shared" si="1110"/>
        <v>17618.450293980804</v>
      </c>
      <c r="AA8225">
        <f t="shared" si="1111"/>
        <v>235502.09564845444</v>
      </c>
    </row>
    <row r="8226" spans="18:27">
      <c r="R8226" s="4">
        <v>41067.666666666664</v>
      </c>
      <c r="S8226" s="5">
        <v>16</v>
      </c>
      <c r="T8226" s="9">
        <f t="shared" si="1104"/>
        <v>823.02745549765996</v>
      </c>
      <c r="U8226" s="9">
        <f t="shared" si="1105"/>
        <v>472.2501185850607</v>
      </c>
      <c r="V8226" s="9">
        <f t="shared" si="1106"/>
        <v>20.401975876843061</v>
      </c>
      <c r="W8226" s="9">
        <f t="shared" si="1107"/>
        <v>2410.4835940469466</v>
      </c>
      <c r="X8226">
        <f t="shared" si="1108"/>
        <v>70819.116235030742</v>
      </c>
      <c r="Y8226">
        <f t="shared" si="1109"/>
        <v>35762.454678186637</v>
      </c>
      <c r="Z8226">
        <f t="shared" si="1110"/>
        <v>17618.450293980804</v>
      </c>
      <c r="AA8226">
        <f t="shared" si="1111"/>
        <v>235502.09564845444</v>
      </c>
    </row>
    <row r="8227" spans="18:27">
      <c r="R8227" s="4">
        <v>41067.708333333336</v>
      </c>
      <c r="S8227" s="5">
        <v>17</v>
      </c>
      <c r="T8227" s="9">
        <f t="shared" si="1104"/>
        <v>823.02745549765996</v>
      </c>
      <c r="U8227" s="9">
        <f t="shared" si="1105"/>
        <v>472.2501185850607</v>
      </c>
      <c r="V8227" s="9">
        <f t="shared" si="1106"/>
        <v>20.401975876843061</v>
      </c>
      <c r="W8227" s="9">
        <f t="shared" si="1107"/>
        <v>2410.4835940469466</v>
      </c>
      <c r="X8227">
        <f t="shared" si="1108"/>
        <v>70819.116235030742</v>
      </c>
      <c r="Y8227">
        <f t="shared" si="1109"/>
        <v>35762.454678186637</v>
      </c>
      <c r="Z8227">
        <f t="shared" si="1110"/>
        <v>17618.450293980804</v>
      </c>
      <c r="AA8227">
        <f t="shared" si="1111"/>
        <v>235502.09564845444</v>
      </c>
    </row>
    <row r="8228" spans="18:27">
      <c r="R8228" s="4">
        <v>41067.75</v>
      </c>
      <c r="S8228" s="5">
        <v>18</v>
      </c>
      <c r="T8228" s="9">
        <f t="shared" si="1104"/>
        <v>823.02745549765996</v>
      </c>
      <c r="U8228" s="9">
        <f t="shared" si="1105"/>
        <v>472.2501185850607</v>
      </c>
      <c r="V8228" s="9">
        <f t="shared" si="1106"/>
        <v>20.401975876843061</v>
      </c>
      <c r="W8228" s="9">
        <f t="shared" si="1107"/>
        <v>2410.4835940469466</v>
      </c>
      <c r="X8228">
        <f t="shared" si="1108"/>
        <v>70819.116235030742</v>
      </c>
      <c r="Y8228">
        <f t="shared" si="1109"/>
        <v>35762.454678186637</v>
      </c>
      <c r="Z8228">
        <f t="shared" si="1110"/>
        <v>17618.450293980804</v>
      </c>
      <c r="AA8228">
        <f t="shared" si="1111"/>
        <v>235502.09564845444</v>
      </c>
    </row>
    <row r="8229" spans="18:27">
      <c r="R8229" s="4">
        <v>41067.791666666664</v>
      </c>
      <c r="S8229" s="5">
        <v>19</v>
      </c>
      <c r="T8229" s="9">
        <f t="shared" si="1104"/>
        <v>823.02745549765996</v>
      </c>
      <c r="U8229" s="9">
        <f t="shared" si="1105"/>
        <v>472.2501185850607</v>
      </c>
      <c r="V8229" s="9">
        <f t="shared" si="1106"/>
        <v>20.401975876843061</v>
      </c>
      <c r="W8229" s="9">
        <f t="shared" si="1107"/>
        <v>2410.4835940469466</v>
      </c>
      <c r="X8229">
        <f t="shared" si="1108"/>
        <v>70819.116235030742</v>
      </c>
      <c r="Y8229">
        <f t="shared" si="1109"/>
        <v>35762.454678186637</v>
      </c>
      <c r="Z8229">
        <f t="shared" si="1110"/>
        <v>17618.450293980804</v>
      </c>
      <c r="AA8229">
        <f t="shared" si="1111"/>
        <v>235502.09564845444</v>
      </c>
    </row>
    <row r="8230" spans="18:27">
      <c r="R8230" s="4">
        <v>41067.833333333336</v>
      </c>
      <c r="S8230" s="5">
        <v>20</v>
      </c>
      <c r="T8230" s="9">
        <f t="shared" si="1104"/>
        <v>823.02745549765996</v>
      </c>
      <c r="U8230" s="9">
        <f t="shared" si="1105"/>
        <v>472.2501185850607</v>
      </c>
      <c r="V8230" s="9">
        <f t="shared" si="1106"/>
        <v>20.401975876843061</v>
      </c>
      <c r="W8230" s="9">
        <f t="shared" si="1107"/>
        <v>2410.4835940469466</v>
      </c>
      <c r="X8230">
        <f t="shared" si="1108"/>
        <v>70819.116235030742</v>
      </c>
      <c r="Y8230">
        <f t="shared" si="1109"/>
        <v>35762.454678186637</v>
      </c>
      <c r="Z8230">
        <f t="shared" si="1110"/>
        <v>17618.450293980804</v>
      </c>
      <c r="AA8230">
        <f t="shared" si="1111"/>
        <v>235502.09564845444</v>
      </c>
    </row>
    <row r="8231" spans="18:27">
      <c r="R8231" s="4">
        <v>41067.875</v>
      </c>
      <c r="S8231" s="5">
        <v>21</v>
      </c>
      <c r="T8231" s="9">
        <f t="shared" si="1104"/>
        <v>823.02745549765996</v>
      </c>
      <c r="U8231" s="9">
        <f t="shared" si="1105"/>
        <v>472.2501185850607</v>
      </c>
      <c r="V8231" s="9">
        <f t="shared" si="1106"/>
        <v>20.401975876843061</v>
      </c>
      <c r="W8231" s="9">
        <f t="shared" si="1107"/>
        <v>2410.4835940469466</v>
      </c>
      <c r="X8231">
        <f t="shared" si="1108"/>
        <v>70819.116235030742</v>
      </c>
      <c r="Y8231">
        <f t="shared" si="1109"/>
        <v>35762.454678186637</v>
      </c>
      <c r="Z8231">
        <f t="shared" si="1110"/>
        <v>17618.450293980804</v>
      </c>
      <c r="AA8231">
        <f t="shared" si="1111"/>
        <v>235502.09564845444</v>
      </c>
    </row>
    <row r="8232" spans="18:27">
      <c r="R8232" s="4">
        <v>41067.916666666664</v>
      </c>
      <c r="S8232" s="5">
        <v>22</v>
      </c>
      <c r="T8232" s="9">
        <f t="shared" si="1104"/>
        <v>823.02745549765996</v>
      </c>
      <c r="U8232" s="9">
        <f t="shared" si="1105"/>
        <v>472.2501185850607</v>
      </c>
      <c r="V8232" s="9">
        <f t="shared" si="1106"/>
        <v>20.401975876843061</v>
      </c>
      <c r="W8232" s="9">
        <f t="shared" si="1107"/>
        <v>2410.4835940469466</v>
      </c>
      <c r="X8232">
        <f t="shared" si="1108"/>
        <v>70819.116235030742</v>
      </c>
      <c r="Y8232">
        <f t="shared" si="1109"/>
        <v>35762.454678186637</v>
      </c>
      <c r="Z8232">
        <f t="shared" si="1110"/>
        <v>17618.450293980804</v>
      </c>
      <c r="AA8232">
        <f t="shared" si="1111"/>
        <v>235502.09564845444</v>
      </c>
    </row>
    <row r="8233" spans="18:27">
      <c r="R8233" s="4">
        <v>41067.958333333336</v>
      </c>
      <c r="S8233" s="5">
        <v>23</v>
      </c>
      <c r="T8233" s="9">
        <f t="shared" si="1104"/>
        <v>823.02745549765996</v>
      </c>
      <c r="U8233" s="9">
        <f t="shared" si="1105"/>
        <v>472.2501185850607</v>
      </c>
      <c r="V8233" s="9">
        <f t="shared" si="1106"/>
        <v>20.401975876843061</v>
      </c>
      <c r="W8233" s="9">
        <f t="shared" si="1107"/>
        <v>2410.4835940469466</v>
      </c>
      <c r="X8233">
        <f t="shared" si="1108"/>
        <v>70819.116235030742</v>
      </c>
      <c r="Y8233">
        <f t="shared" si="1109"/>
        <v>35762.454678186637</v>
      </c>
      <c r="Z8233">
        <f t="shared" si="1110"/>
        <v>17618.450293980804</v>
      </c>
      <c r="AA8233">
        <f t="shared" si="1111"/>
        <v>235502.09564845444</v>
      </c>
    </row>
    <row r="8234" spans="18:27">
      <c r="R8234" s="4">
        <v>41068</v>
      </c>
      <c r="S8234" s="5">
        <v>0</v>
      </c>
      <c r="T8234" s="9">
        <f t="shared" si="1104"/>
        <v>823.02745549765996</v>
      </c>
      <c r="U8234" s="9">
        <f t="shared" si="1105"/>
        <v>472.2501185850607</v>
      </c>
      <c r="V8234" s="9">
        <f t="shared" si="1106"/>
        <v>20.401975876843061</v>
      </c>
      <c r="W8234" s="9">
        <f t="shared" si="1107"/>
        <v>2410.4835940469466</v>
      </c>
      <c r="X8234">
        <f t="shared" si="1108"/>
        <v>71642.143690528406</v>
      </c>
      <c r="Y8234">
        <f t="shared" si="1109"/>
        <v>36234.704796771701</v>
      </c>
      <c r="Z8234">
        <f t="shared" si="1110"/>
        <v>17638.852269857649</v>
      </c>
      <c r="AA8234">
        <f t="shared" si="1111"/>
        <v>237912.57924250138</v>
      </c>
    </row>
    <row r="8235" spans="18:27">
      <c r="R8235" s="4">
        <v>41068.041666666664</v>
      </c>
      <c r="S8235" s="5">
        <v>1</v>
      </c>
      <c r="T8235" s="9">
        <f t="shared" si="1104"/>
        <v>823.02745549765996</v>
      </c>
      <c r="U8235" s="9">
        <f t="shared" si="1105"/>
        <v>472.2501185850607</v>
      </c>
      <c r="V8235" s="9">
        <f t="shared" si="1106"/>
        <v>20.401975876843061</v>
      </c>
      <c r="W8235" s="9">
        <f t="shared" si="1107"/>
        <v>2410.4835940469466</v>
      </c>
      <c r="X8235">
        <f t="shared" si="1108"/>
        <v>71642.143690528406</v>
      </c>
      <c r="Y8235">
        <f t="shared" si="1109"/>
        <v>36234.704796771701</v>
      </c>
      <c r="Z8235">
        <f t="shared" si="1110"/>
        <v>17638.852269857649</v>
      </c>
      <c r="AA8235">
        <f t="shared" si="1111"/>
        <v>237912.57924250138</v>
      </c>
    </row>
    <row r="8236" spans="18:27">
      <c r="R8236" s="4">
        <v>41068.083333333336</v>
      </c>
      <c r="S8236" s="5">
        <v>2</v>
      </c>
      <c r="T8236" s="9">
        <f t="shared" si="1104"/>
        <v>823.02745549765996</v>
      </c>
      <c r="U8236" s="9">
        <f t="shared" si="1105"/>
        <v>472.2501185850607</v>
      </c>
      <c r="V8236" s="9">
        <f t="shared" si="1106"/>
        <v>20.401975876843061</v>
      </c>
      <c r="W8236" s="9">
        <f t="shared" si="1107"/>
        <v>2410.4835940469466</v>
      </c>
      <c r="X8236">
        <f t="shared" si="1108"/>
        <v>71642.143690528406</v>
      </c>
      <c r="Y8236">
        <f t="shared" si="1109"/>
        <v>36234.704796771701</v>
      </c>
      <c r="Z8236">
        <f t="shared" si="1110"/>
        <v>17638.852269857649</v>
      </c>
      <c r="AA8236">
        <f t="shared" si="1111"/>
        <v>237912.57924250138</v>
      </c>
    </row>
    <row r="8237" spans="18:27">
      <c r="R8237" s="4">
        <v>41068.125</v>
      </c>
      <c r="S8237" s="5">
        <v>3</v>
      </c>
      <c r="T8237" s="9">
        <f t="shared" si="1104"/>
        <v>823.02745549765996</v>
      </c>
      <c r="U8237" s="9">
        <f t="shared" si="1105"/>
        <v>472.2501185850607</v>
      </c>
      <c r="V8237" s="9">
        <f t="shared" si="1106"/>
        <v>20.401975876843061</v>
      </c>
      <c r="W8237" s="9">
        <f t="shared" si="1107"/>
        <v>2410.4835940469466</v>
      </c>
      <c r="X8237">
        <f t="shared" si="1108"/>
        <v>71642.143690528406</v>
      </c>
      <c r="Y8237">
        <f t="shared" si="1109"/>
        <v>36234.704796771701</v>
      </c>
      <c r="Z8237">
        <f t="shared" si="1110"/>
        <v>17638.852269857649</v>
      </c>
      <c r="AA8237">
        <f t="shared" si="1111"/>
        <v>237912.57924250138</v>
      </c>
    </row>
    <row r="8238" spans="18:27">
      <c r="R8238" s="4">
        <v>41068.166666666664</v>
      </c>
      <c r="S8238" s="5">
        <v>4</v>
      </c>
      <c r="T8238" s="9">
        <f t="shared" si="1104"/>
        <v>823.02745549765996</v>
      </c>
      <c r="U8238" s="9">
        <f t="shared" si="1105"/>
        <v>472.2501185850607</v>
      </c>
      <c r="V8238" s="9">
        <f t="shared" si="1106"/>
        <v>20.401975876843061</v>
      </c>
      <c r="W8238" s="9">
        <f t="shared" si="1107"/>
        <v>2410.4835940469466</v>
      </c>
      <c r="X8238">
        <f t="shared" si="1108"/>
        <v>71642.143690528406</v>
      </c>
      <c r="Y8238">
        <f t="shared" si="1109"/>
        <v>36234.704796771701</v>
      </c>
      <c r="Z8238">
        <f t="shared" si="1110"/>
        <v>17638.852269857649</v>
      </c>
      <c r="AA8238">
        <f t="shared" si="1111"/>
        <v>237912.57924250138</v>
      </c>
    </row>
    <row r="8239" spans="18:27">
      <c r="R8239" s="4">
        <v>41068.208333333336</v>
      </c>
      <c r="S8239" s="5">
        <v>5</v>
      </c>
      <c r="T8239" s="9">
        <f t="shared" si="1104"/>
        <v>823.02745549765996</v>
      </c>
      <c r="U8239" s="9">
        <f t="shared" si="1105"/>
        <v>472.2501185850607</v>
      </c>
      <c r="V8239" s="9">
        <f t="shared" si="1106"/>
        <v>20.401975876843061</v>
      </c>
      <c r="W8239" s="9">
        <f t="shared" si="1107"/>
        <v>2410.4835940469466</v>
      </c>
      <c r="X8239">
        <f t="shared" si="1108"/>
        <v>71642.143690528406</v>
      </c>
      <c r="Y8239">
        <f t="shared" si="1109"/>
        <v>36234.704796771701</v>
      </c>
      <c r="Z8239">
        <f t="shared" si="1110"/>
        <v>17638.852269857649</v>
      </c>
      <c r="AA8239">
        <f t="shared" si="1111"/>
        <v>237912.57924250138</v>
      </c>
    </row>
    <row r="8240" spans="18:27">
      <c r="R8240" s="4">
        <v>41068.25</v>
      </c>
      <c r="S8240" s="5">
        <v>6</v>
      </c>
      <c r="T8240" s="9">
        <f t="shared" si="1104"/>
        <v>823.02745549765996</v>
      </c>
      <c r="U8240" s="9">
        <f t="shared" si="1105"/>
        <v>472.2501185850607</v>
      </c>
      <c r="V8240" s="9">
        <f t="shared" si="1106"/>
        <v>20.401975876843061</v>
      </c>
      <c r="W8240" s="9">
        <f t="shared" si="1107"/>
        <v>2410.4835940469466</v>
      </c>
      <c r="X8240">
        <f t="shared" si="1108"/>
        <v>71642.143690528406</v>
      </c>
      <c r="Y8240">
        <f t="shared" si="1109"/>
        <v>36234.704796771701</v>
      </c>
      <c r="Z8240">
        <f t="shared" si="1110"/>
        <v>17638.852269857649</v>
      </c>
      <c r="AA8240">
        <f t="shared" si="1111"/>
        <v>237912.57924250138</v>
      </c>
    </row>
    <row r="8241" spans="18:27">
      <c r="R8241" s="4">
        <v>41068.291666666664</v>
      </c>
      <c r="S8241" s="5">
        <v>7</v>
      </c>
      <c r="T8241" s="9">
        <f t="shared" si="1104"/>
        <v>823.02745549765996</v>
      </c>
      <c r="U8241" s="9">
        <f t="shared" si="1105"/>
        <v>472.2501185850607</v>
      </c>
      <c r="V8241" s="9">
        <f t="shared" si="1106"/>
        <v>20.401975876843061</v>
      </c>
      <c r="W8241" s="9">
        <f t="shared" si="1107"/>
        <v>2410.4835940469466</v>
      </c>
      <c r="X8241">
        <f t="shared" si="1108"/>
        <v>71642.143690528406</v>
      </c>
      <c r="Y8241">
        <f t="shared" si="1109"/>
        <v>36234.704796771701</v>
      </c>
      <c r="Z8241">
        <f t="shared" si="1110"/>
        <v>17638.852269857649</v>
      </c>
      <c r="AA8241">
        <f t="shared" si="1111"/>
        <v>237912.57924250138</v>
      </c>
    </row>
    <row r="8242" spans="18:27">
      <c r="R8242" s="4">
        <v>41068.333333333336</v>
      </c>
      <c r="S8242" s="5">
        <v>8</v>
      </c>
      <c r="T8242" s="9">
        <f t="shared" si="1104"/>
        <v>823.02745549765996</v>
      </c>
      <c r="U8242" s="9">
        <f t="shared" si="1105"/>
        <v>472.2501185850607</v>
      </c>
      <c r="V8242" s="9">
        <f t="shared" si="1106"/>
        <v>20.401975876843061</v>
      </c>
      <c r="W8242" s="9">
        <f t="shared" si="1107"/>
        <v>2410.4835940469466</v>
      </c>
      <c r="X8242">
        <f t="shared" si="1108"/>
        <v>71642.143690528406</v>
      </c>
      <c r="Y8242">
        <f t="shared" si="1109"/>
        <v>36234.704796771701</v>
      </c>
      <c r="Z8242">
        <f t="shared" si="1110"/>
        <v>17638.852269857649</v>
      </c>
      <c r="AA8242">
        <f t="shared" si="1111"/>
        <v>237912.57924250138</v>
      </c>
    </row>
    <row r="8243" spans="18:27">
      <c r="R8243" s="4">
        <v>41068.375</v>
      </c>
      <c r="S8243" s="5">
        <v>9</v>
      </c>
      <c r="T8243" s="9">
        <f t="shared" si="1104"/>
        <v>823.02745549765996</v>
      </c>
      <c r="U8243" s="9">
        <f t="shared" si="1105"/>
        <v>472.2501185850607</v>
      </c>
      <c r="V8243" s="9">
        <f t="shared" si="1106"/>
        <v>20.401975876843061</v>
      </c>
      <c r="W8243" s="9">
        <f t="shared" si="1107"/>
        <v>2410.4835940469466</v>
      </c>
      <c r="X8243">
        <f t="shared" si="1108"/>
        <v>71642.143690528406</v>
      </c>
      <c r="Y8243">
        <f t="shared" si="1109"/>
        <v>36234.704796771701</v>
      </c>
      <c r="Z8243">
        <f t="shared" si="1110"/>
        <v>17638.852269857649</v>
      </c>
      <c r="AA8243">
        <f t="shared" si="1111"/>
        <v>237912.57924250138</v>
      </c>
    </row>
    <row r="8244" spans="18:27">
      <c r="R8244" s="4">
        <v>41068.416666666664</v>
      </c>
      <c r="S8244" s="5">
        <v>10</v>
      </c>
      <c r="T8244" s="9">
        <f t="shared" si="1104"/>
        <v>823.02745549765996</v>
      </c>
      <c r="U8244" s="9">
        <f t="shared" si="1105"/>
        <v>472.2501185850607</v>
      </c>
      <c r="V8244" s="9">
        <f t="shared" si="1106"/>
        <v>20.401975876843061</v>
      </c>
      <c r="W8244" s="9">
        <f t="shared" si="1107"/>
        <v>2410.4835940469466</v>
      </c>
      <c r="X8244">
        <f t="shared" si="1108"/>
        <v>71642.143690528406</v>
      </c>
      <c r="Y8244">
        <f t="shared" si="1109"/>
        <v>36234.704796771701</v>
      </c>
      <c r="Z8244">
        <f t="shared" si="1110"/>
        <v>17638.852269857649</v>
      </c>
      <c r="AA8244">
        <f t="shared" si="1111"/>
        <v>237912.57924250138</v>
      </c>
    </row>
    <row r="8245" spans="18:27">
      <c r="R8245" s="4">
        <v>41068.458333333336</v>
      </c>
      <c r="S8245" s="5">
        <v>11</v>
      </c>
      <c r="T8245" s="9">
        <f t="shared" si="1104"/>
        <v>823.02745549765996</v>
      </c>
      <c r="U8245" s="9">
        <f t="shared" si="1105"/>
        <v>472.2501185850607</v>
      </c>
      <c r="V8245" s="9">
        <f t="shared" si="1106"/>
        <v>20.401975876843061</v>
      </c>
      <c r="W8245" s="9">
        <f t="shared" si="1107"/>
        <v>2410.4835940469466</v>
      </c>
      <c r="X8245">
        <f t="shared" si="1108"/>
        <v>71642.143690528406</v>
      </c>
      <c r="Y8245">
        <f t="shared" si="1109"/>
        <v>36234.704796771701</v>
      </c>
      <c r="Z8245">
        <f t="shared" si="1110"/>
        <v>17638.852269857649</v>
      </c>
      <c r="AA8245">
        <f t="shared" si="1111"/>
        <v>237912.57924250138</v>
      </c>
    </row>
    <row r="8246" spans="18:27">
      <c r="R8246" s="4">
        <v>41068.5</v>
      </c>
      <c r="S8246" s="5">
        <v>12</v>
      </c>
      <c r="T8246" s="9">
        <f t="shared" si="1104"/>
        <v>823.02745549765996</v>
      </c>
      <c r="U8246" s="9">
        <f t="shared" si="1105"/>
        <v>472.2501185850607</v>
      </c>
      <c r="V8246" s="9">
        <f t="shared" si="1106"/>
        <v>20.401975876843061</v>
      </c>
      <c r="W8246" s="9">
        <f t="shared" si="1107"/>
        <v>2410.4835940469466</v>
      </c>
      <c r="X8246">
        <f t="shared" si="1108"/>
        <v>71642.143690528406</v>
      </c>
      <c r="Y8246">
        <f t="shared" si="1109"/>
        <v>36234.704796771701</v>
      </c>
      <c r="Z8246">
        <f t="shared" si="1110"/>
        <v>17638.852269857649</v>
      </c>
      <c r="AA8246">
        <f t="shared" si="1111"/>
        <v>237912.57924250138</v>
      </c>
    </row>
    <row r="8247" spans="18:27">
      <c r="R8247" s="4">
        <v>41068.541666666664</v>
      </c>
      <c r="S8247" s="5">
        <v>13</v>
      </c>
      <c r="T8247" s="9">
        <f t="shared" si="1104"/>
        <v>823.02745549765996</v>
      </c>
      <c r="U8247" s="9">
        <f t="shared" si="1105"/>
        <v>472.2501185850607</v>
      </c>
      <c r="V8247" s="9">
        <f t="shared" si="1106"/>
        <v>20.401975876843061</v>
      </c>
      <c r="W8247" s="9">
        <f t="shared" si="1107"/>
        <v>2410.4835940469466</v>
      </c>
      <c r="X8247">
        <f t="shared" si="1108"/>
        <v>71642.143690528406</v>
      </c>
      <c r="Y8247">
        <f t="shared" si="1109"/>
        <v>36234.704796771701</v>
      </c>
      <c r="Z8247">
        <f t="shared" si="1110"/>
        <v>17638.852269857649</v>
      </c>
      <c r="AA8247">
        <f t="shared" si="1111"/>
        <v>237912.57924250138</v>
      </c>
    </row>
    <row r="8248" spans="18:27">
      <c r="R8248" s="4">
        <v>41068.583333333336</v>
      </c>
      <c r="S8248" s="5">
        <v>14</v>
      </c>
      <c r="T8248" s="9">
        <f t="shared" si="1104"/>
        <v>823.02745549765996</v>
      </c>
      <c r="U8248" s="9">
        <f t="shared" si="1105"/>
        <v>472.2501185850607</v>
      </c>
      <c r="V8248" s="9">
        <f t="shared" si="1106"/>
        <v>20.401975876843061</v>
      </c>
      <c r="W8248" s="9">
        <f t="shared" si="1107"/>
        <v>2410.4835940469466</v>
      </c>
      <c r="X8248">
        <f t="shared" si="1108"/>
        <v>71642.143690528406</v>
      </c>
      <c r="Y8248">
        <f t="shared" si="1109"/>
        <v>36234.704796771701</v>
      </c>
      <c r="Z8248">
        <f t="shared" si="1110"/>
        <v>17638.852269857649</v>
      </c>
      <c r="AA8248">
        <f t="shared" si="1111"/>
        <v>237912.57924250138</v>
      </c>
    </row>
    <row r="8249" spans="18:27">
      <c r="R8249" s="4">
        <v>41068.625</v>
      </c>
      <c r="S8249" s="5">
        <v>15</v>
      </c>
      <c r="T8249" s="9">
        <f t="shared" si="1104"/>
        <v>823.02745549765996</v>
      </c>
      <c r="U8249" s="9">
        <f t="shared" si="1105"/>
        <v>472.2501185850607</v>
      </c>
      <c r="V8249" s="9">
        <f t="shared" si="1106"/>
        <v>20.401975876843061</v>
      </c>
      <c r="W8249" s="9">
        <f t="shared" si="1107"/>
        <v>2410.4835940469466</v>
      </c>
      <c r="X8249">
        <f t="shared" si="1108"/>
        <v>71642.143690528406</v>
      </c>
      <c r="Y8249">
        <f t="shared" si="1109"/>
        <v>36234.704796771701</v>
      </c>
      <c r="Z8249">
        <f t="shared" si="1110"/>
        <v>17638.852269857649</v>
      </c>
      <c r="AA8249">
        <f t="shared" si="1111"/>
        <v>237912.57924250138</v>
      </c>
    </row>
    <row r="8250" spans="18:27">
      <c r="R8250" s="4">
        <v>41068.666666666664</v>
      </c>
      <c r="S8250" s="5">
        <v>16</v>
      </c>
      <c r="T8250" s="9">
        <f t="shared" si="1104"/>
        <v>823.02745549765996</v>
      </c>
      <c r="U8250" s="9">
        <f t="shared" si="1105"/>
        <v>472.2501185850607</v>
      </c>
      <c r="V8250" s="9">
        <f t="shared" si="1106"/>
        <v>20.401975876843061</v>
      </c>
      <c r="W8250" s="9">
        <f t="shared" si="1107"/>
        <v>2410.4835940469466</v>
      </c>
      <c r="X8250">
        <f t="shared" si="1108"/>
        <v>71642.143690528406</v>
      </c>
      <c r="Y8250">
        <f t="shared" si="1109"/>
        <v>36234.704796771701</v>
      </c>
      <c r="Z8250">
        <f t="shared" si="1110"/>
        <v>17638.852269857649</v>
      </c>
      <c r="AA8250">
        <f t="shared" si="1111"/>
        <v>237912.57924250138</v>
      </c>
    </row>
    <row r="8251" spans="18:27">
      <c r="R8251" s="4">
        <v>41068.708333333336</v>
      </c>
      <c r="S8251" s="5">
        <v>17</v>
      </c>
      <c r="T8251" s="9">
        <f t="shared" si="1104"/>
        <v>823.02745549765996</v>
      </c>
      <c r="U8251" s="9">
        <f t="shared" si="1105"/>
        <v>472.2501185850607</v>
      </c>
      <c r="V8251" s="9">
        <f t="shared" si="1106"/>
        <v>20.401975876843061</v>
      </c>
      <c r="W8251" s="9">
        <f t="shared" si="1107"/>
        <v>2410.4835940469466</v>
      </c>
      <c r="X8251">
        <f t="shared" si="1108"/>
        <v>71642.143690528406</v>
      </c>
      <c r="Y8251">
        <f t="shared" si="1109"/>
        <v>36234.704796771701</v>
      </c>
      <c r="Z8251">
        <f t="shared" si="1110"/>
        <v>17638.852269857649</v>
      </c>
      <c r="AA8251">
        <f t="shared" si="1111"/>
        <v>237912.57924250138</v>
      </c>
    </row>
    <row r="8252" spans="18:27">
      <c r="R8252" s="4">
        <v>41068.75</v>
      </c>
      <c r="S8252" s="5">
        <v>18</v>
      </c>
      <c r="T8252" s="9">
        <f t="shared" si="1104"/>
        <v>823.02745549765996</v>
      </c>
      <c r="U8252" s="9">
        <f t="shared" si="1105"/>
        <v>472.2501185850607</v>
      </c>
      <c r="V8252" s="9">
        <f t="shared" si="1106"/>
        <v>20.401975876843061</v>
      </c>
      <c r="W8252" s="9">
        <f t="shared" si="1107"/>
        <v>2410.4835940469466</v>
      </c>
      <c r="X8252">
        <f t="shared" si="1108"/>
        <v>71642.143690528406</v>
      </c>
      <c r="Y8252">
        <f t="shared" si="1109"/>
        <v>36234.704796771701</v>
      </c>
      <c r="Z8252">
        <f t="shared" si="1110"/>
        <v>17638.852269857649</v>
      </c>
      <c r="AA8252">
        <f t="shared" si="1111"/>
        <v>237912.57924250138</v>
      </c>
    </row>
    <row r="8253" spans="18:27">
      <c r="R8253" s="4">
        <v>41068.791666666664</v>
      </c>
      <c r="S8253" s="5">
        <v>19</v>
      </c>
      <c r="T8253" s="9">
        <f t="shared" si="1104"/>
        <v>823.02745549765996</v>
      </c>
      <c r="U8253" s="9">
        <f t="shared" si="1105"/>
        <v>472.2501185850607</v>
      </c>
      <c r="V8253" s="9">
        <f t="shared" si="1106"/>
        <v>20.401975876843061</v>
      </c>
      <c r="W8253" s="9">
        <f t="shared" si="1107"/>
        <v>2410.4835940469466</v>
      </c>
      <c r="X8253">
        <f t="shared" si="1108"/>
        <v>71642.143690528406</v>
      </c>
      <c r="Y8253">
        <f t="shared" si="1109"/>
        <v>36234.704796771701</v>
      </c>
      <c r="Z8253">
        <f t="shared" si="1110"/>
        <v>17638.852269857649</v>
      </c>
      <c r="AA8253">
        <f t="shared" si="1111"/>
        <v>237912.57924250138</v>
      </c>
    </row>
    <row r="8254" spans="18:27">
      <c r="R8254" s="4">
        <v>41068.833333333336</v>
      </c>
      <c r="S8254" s="5">
        <v>20</v>
      </c>
      <c r="T8254" s="9">
        <f t="shared" si="1104"/>
        <v>823.02745549765996</v>
      </c>
      <c r="U8254" s="9">
        <f t="shared" si="1105"/>
        <v>472.2501185850607</v>
      </c>
      <c r="V8254" s="9">
        <f t="shared" si="1106"/>
        <v>20.401975876843061</v>
      </c>
      <c r="W8254" s="9">
        <f t="shared" si="1107"/>
        <v>2410.4835940469466</v>
      </c>
      <c r="X8254">
        <f t="shared" si="1108"/>
        <v>71642.143690528406</v>
      </c>
      <c r="Y8254">
        <f t="shared" si="1109"/>
        <v>36234.704796771701</v>
      </c>
      <c r="Z8254">
        <f t="shared" si="1110"/>
        <v>17638.852269857649</v>
      </c>
      <c r="AA8254">
        <f t="shared" si="1111"/>
        <v>237912.57924250138</v>
      </c>
    </row>
    <row r="8255" spans="18:27">
      <c r="R8255" s="4">
        <v>41068.875</v>
      </c>
      <c r="S8255" s="5">
        <v>21</v>
      </c>
      <c r="T8255" s="9">
        <f t="shared" si="1104"/>
        <v>823.02745549765996</v>
      </c>
      <c r="U8255" s="9">
        <f t="shared" si="1105"/>
        <v>472.2501185850607</v>
      </c>
      <c r="V8255" s="9">
        <f t="shared" si="1106"/>
        <v>20.401975876843061</v>
      </c>
      <c r="W8255" s="9">
        <f t="shared" si="1107"/>
        <v>2410.4835940469466</v>
      </c>
      <c r="X8255">
        <f t="shared" si="1108"/>
        <v>71642.143690528406</v>
      </c>
      <c r="Y8255">
        <f t="shared" si="1109"/>
        <v>36234.704796771701</v>
      </c>
      <c r="Z8255">
        <f t="shared" si="1110"/>
        <v>17638.852269857649</v>
      </c>
      <c r="AA8255">
        <f t="shared" si="1111"/>
        <v>237912.57924250138</v>
      </c>
    </row>
    <row r="8256" spans="18:27">
      <c r="R8256" s="4">
        <v>41068.916666666664</v>
      </c>
      <c r="S8256" s="5">
        <v>22</v>
      </c>
      <c r="T8256" s="9">
        <f t="shared" si="1104"/>
        <v>823.02745549765996</v>
      </c>
      <c r="U8256" s="9">
        <f t="shared" si="1105"/>
        <v>472.2501185850607</v>
      </c>
      <c r="V8256" s="9">
        <f t="shared" si="1106"/>
        <v>20.401975876843061</v>
      </c>
      <c r="W8256" s="9">
        <f t="shared" si="1107"/>
        <v>2410.4835940469466</v>
      </c>
      <c r="X8256">
        <f t="shared" si="1108"/>
        <v>71642.143690528406</v>
      </c>
      <c r="Y8256">
        <f t="shared" si="1109"/>
        <v>36234.704796771701</v>
      </c>
      <c r="Z8256">
        <f t="shared" si="1110"/>
        <v>17638.852269857649</v>
      </c>
      <c r="AA8256">
        <f t="shared" si="1111"/>
        <v>237912.57924250138</v>
      </c>
    </row>
    <row r="8257" spans="18:27">
      <c r="R8257" s="4">
        <v>41068.958333333336</v>
      </c>
      <c r="S8257" s="5">
        <v>23</v>
      </c>
      <c r="T8257" s="9">
        <f t="shared" si="1104"/>
        <v>823.02745549765996</v>
      </c>
      <c r="U8257" s="9">
        <f t="shared" si="1105"/>
        <v>472.2501185850607</v>
      </c>
      <c r="V8257" s="9">
        <f t="shared" si="1106"/>
        <v>20.401975876843061</v>
      </c>
      <c r="W8257" s="9">
        <f t="shared" si="1107"/>
        <v>2410.4835940469466</v>
      </c>
      <c r="X8257">
        <f t="shared" si="1108"/>
        <v>71642.143690528406</v>
      </c>
      <c r="Y8257">
        <f t="shared" si="1109"/>
        <v>36234.704796771701</v>
      </c>
      <c r="Z8257">
        <f t="shared" si="1110"/>
        <v>17638.852269857649</v>
      </c>
      <c r="AA8257">
        <f t="shared" si="1111"/>
        <v>237912.57924250138</v>
      </c>
    </row>
    <row r="8258" spans="18:27">
      <c r="R8258" s="4">
        <v>41069</v>
      </c>
      <c r="S8258" s="5">
        <v>0</v>
      </c>
      <c r="T8258" s="9">
        <f t="shared" si="1104"/>
        <v>823.02745549765996</v>
      </c>
      <c r="U8258" s="9">
        <f t="shared" si="1105"/>
        <v>472.2501185850607</v>
      </c>
      <c r="V8258" s="9">
        <f t="shared" si="1106"/>
        <v>20.401975876843061</v>
      </c>
      <c r="W8258" s="9">
        <f t="shared" si="1107"/>
        <v>2410.4835940469466</v>
      </c>
      <c r="X8258">
        <f t="shared" si="1108"/>
        <v>72465.17114602607</v>
      </c>
      <c r="Y8258">
        <f t="shared" si="1109"/>
        <v>36706.954915356764</v>
      </c>
      <c r="Z8258">
        <f t="shared" si="1110"/>
        <v>17659.254245734493</v>
      </c>
      <c r="AA8258">
        <f t="shared" si="1111"/>
        <v>240323.06283654831</v>
      </c>
    </row>
    <row r="8259" spans="18:27">
      <c r="R8259" s="4">
        <v>41069.041666666664</v>
      </c>
      <c r="S8259" s="5">
        <v>1</v>
      </c>
      <c r="T8259" s="9">
        <f t="shared" si="1104"/>
        <v>823.02745549765996</v>
      </c>
      <c r="U8259" s="9">
        <f t="shared" si="1105"/>
        <v>472.2501185850607</v>
      </c>
      <c r="V8259" s="9">
        <f t="shared" si="1106"/>
        <v>20.401975876843061</v>
      </c>
      <c r="W8259" s="9">
        <f t="shared" si="1107"/>
        <v>2410.4835940469466</v>
      </c>
      <c r="X8259">
        <f t="shared" si="1108"/>
        <v>72465.17114602607</v>
      </c>
      <c r="Y8259">
        <f t="shared" si="1109"/>
        <v>36706.954915356764</v>
      </c>
      <c r="Z8259">
        <f t="shared" si="1110"/>
        <v>17659.254245734493</v>
      </c>
      <c r="AA8259">
        <f t="shared" si="1111"/>
        <v>240323.06283654831</v>
      </c>
    </row>
    <row r="8260" spans="18:27">
      <c r="R8260" s="4">
        <v>41069.083333333336</v>
      </c>
      <c r="S8260" s="5">
        <v>2</v>
      </c>
      <c r="T8260" s="9">
        <f t="shared" si="1104"/>
        <v>823.02745549765996</v>
      </c>
      <c r="U8260" s="9">
        <f t="shared" si="1105"/>
        <v>472.2501185850607</v>
      </c>
      <c r="V8260" s="9">
        <f t="shared" si="1106"/>
        <v>20.401975876843061</v>
      </c>
      <c r="W8260" s="9">
        <f t="shared" si="1107"/>
        <v>2410.4835940469466</v>
      </c>
      <c r="X8260">
        <f t="shared" si="1108"/>
        <v>72465.17114602607</v>
      </c>
      <c r="Y8260">
        <f t="shared" si="1109"/>
        <v>36706.954915356764</v>
      </c>
      <c r="Z8260">
        <f t="shared" si="1110"/>
        <v>17659.254245734493</v>
      </c>
      <c r="AA8260">
        <f t="shared" si="1111"/>
        <v>240323.06283654831</v>
      </c>
    </row>
    <row r="8261" spans="18:27">
      <c r="R8261" s="4">
        <v>41069.125</v>
      </c>
      <c r="S8261" s="5">
        <v>3</v>
      </c>
      <c r="T8261" s="9">
        <f t="shared" si="1104"/>
        <v>823.02745549765996</v>
      </c>
      <c r="U8261" s="9">
        <f t="shared" si="1105"/>
        <v>472.2501185850607</v>
      </c>
      <c r="V8261" s="9">
        <f t="shared" si="1106"/>
        <v>20.401975876843061</v>
      </c>
      <c r="W8261" s="9">
        <f t="shared" si="1107"/>
        <v>2410.4835940469466</v>
      </c>
      <c r="X8261">
        <f t="shared" si="1108"/>
        <v>72465.17114602607</v>
      </c>
      <c r="Y8261">
        <f t="shared" si="1109"/>
        <v>36706.954915356764</v>
      </c>
      <c r="Z8261">
        <f t="shared" si="1110"/>
        <v>17659.254245734493</v>
      </c>
      <c r="AA8261">
        <f t="shared" si="1111"/>
        <v>240323.06283654831</v>
      </c>
    </row>
    <row r="8262" spans="18:27">
      <c r="R8262" s="4">
        <v>41069.166666666664</v>
      </c>
      <c r="S8262" s="5">
        <v>4</v>
      </c>
      <c r="T8262" s="9">
        <f t="shared" si="1104"/>
        <v>823.02745549765996</v>
      </c>
      <c r="U8262" s="9">
        <f t="shared" si="1105"/>
        <v>472.2501185850607</v>
      </c>
      <c r="V8262" s="9">
        <f t="shared" si="1106"/>
        <v>20.401975876843061</v>
      </c>
      <c r="W8262" s="9">
        <f t="shared" si="1107"/>
        <v>2410.4835940469466</v>
      </c>
      <c r="X8262">
        <f t="shared" si="1108"/>
        <v>72465.17114602607</v>
      </c>
      <c r="Y8262">
        <f t="shared" si="1109"/>
        <v>36706.954915356764</v>
      </c>
      <c r="Z8262">
        <f t="shared" si="1110"/>
        <v>17659.254245734493</v>
      </c>
      <c r="AA8262">
        <f t="shared" si="1111"/>
        <v>240323.06283654831</v>
      </c>
    </row>
    <row r="8263" spans="18:27">
      <c r="R8263" s="4">
        <v>41069.208333333336</v>
      </c>
      <c r="S8263" s="5">
        <v>5</v>
      </c>
      <c r="T8263" s="9">
        <f t="shared" si="1104"/>
        <v>823.02745549765996</v>
      </c>
      <c r="U8263" s="9">
        <f t="shared" si="1105"/>
        <v>472.2501185850607</v>
      </c>
      <c r="V8263" s="9">
        <f t="shared" si="1106"/>
        <v>20.401975876843061</v>
      </c>
      <c r="W8263" s="9">
        <f t="shared" si="1107"/>
        <v>2410.4835940469466</v>
      </c>
      <c r="X8263">
        <f t="shared" si="1108"/>
        <v>72465.17114602607</v>
      </c>
      <c r="Y8263">
        <f t="shared" si="1109"/>
        <v>36706.954915356764</v>
      </c>
      <c r="Z8263">
        <f t="shared" si="1110"/>
        <v>17659.254245734493</v>
      </c>
      <c r="AA8263">
        <f t="shared" si="1111"/>
        <v>240323.06283654831</v>
      </c>
    </row>
    <row r="8264" spans="18:27">
      <c r="R8264" s="4">
        <v>41069.25</v>
      </c>
      <c r="S8264" s="5">
        <v>6</v>
      </c>
      <c r="T8264" s="9">
        <f t="shared" si="1104"/>
        <v>823.02745549765996</v>
      </c>
      <c r="U8264" s="9">
        <f t="shared" si="1105"/>
        <v>472.2501185850607</v>
      </c>
      <c r="V8264" s="9">
        <f t="shared" si="1106"/>
        <v>20.401975876843061</v>
      </c>
      <c r="W8264" s="9">
        <f t="shared" si="1107"/>
        <v>2410.4835940469466</v>
      </c>
      <c r="X8264">
        <f t="shared" si="1108"/>
        <v>72465.17114602607</v>
      </c>
      <c r="Y8264">
        <f t="shared" si="1109"/>
        <v>36706.954915356764</v>
      </c>
      <c r="Z8264">
        <f t="shared" si="1110"/>
        <v>17659.254245734493</v>
      </c>
      <c r="AA8264">
        <f t="shared" si="1111"/>
        <v>240323.06283654831</v>
      </c>
    </row>
    <row r="8265" spans="18:27">
      <c r="R8265" s="4">
        <v>41069.291666666664</v>
      </c>
      <c r="S8265" s="5">
        <v>7</v>
      </c>
      <c r="T8265" s="9">
        <f t="shared" si="1104"/>
        <v>823.02745549765996</v>
      </c>
      <c r="U8265" s="9">
        <f t="shared" si="1105"/>
        <v>472.2501185850607</v>
      </c>
      <c r="V8265" s="9">
        <f t="shared" si="1106"/>
        <v>20.401975876843061</v>
      </c>
      <c r="W8265" s="9">
        <f t="shared" si="1107"/>
        <v>2410.4835940469466</v>
      </c>
      <c r="X8265">
        <f t="shared" si="1108"/>
        <v>72465.17114602607</v>
      </c>
      <c r="Y8265">
        <f t="shared" si="1109"/>
        <v>36706.954915356764</v>
      </c>
      <c r="Z8265">
        <f t="shared" si="1110"/>
        <v>17659.254245734493</v>
      </c>
      <c r="AA8265">
        <f t="shared" si="1111"/>
        <v>240323.06283654831</v>
      </c>
    </row>
    <row r="8266" spans="18:27">
      <c r="R8266" s="4">
        <v>41069.333333333336</v>
      </c>
      <c r="S8266" s="5">
        <v>8</v>
      </c>
      <c r="T8266" s="9">
        <f t="shared" si="1104"/>
        <v>823.02745549765996</v>
      </c>
      <c r="U8266" s="9">
        <f t="shared" si="1105"/>
        <v>472.2501185850607</v>
      </c>
      <c r="V8266" s="9">
        <f t="shared" si="1106"/>
        <v>20.401975876843061</v>
      </c>
      <c r="W8266" s="9">
        <f t="shared" si="1107"/>
        <v>2410.4835940469466</v>
      </c>
      <c r="X8266">
        <f t="shared" si="1108"/>
        <v>72465.17114602607</v>
      </c>
      <c r="Y8266">
        <f t="shared" si="1109"/>
        <v>36706.954915356764</v>
      </c>
      <c r="Z8266">
        <f t="shared" si="1110"/>
        <v>17659.254245734493</v>
      </c>
      <c r="AA8266">
        <f t="shared" si="1111"/>
        <v>240323.06283654831</v>
      </c>
    </row>
    <row r="8267" spans="18:27">
      <c r="R8267" s="4">
        <v>41069.375</v>
      </c>
      <c r="S8267" s="5">
        <v>9</v>
      </c>
      <c r="T8267" s="9">
        <f t="shared" si="1104"/>
        <v>823.02745549765996</v>
      </c>
      <c r="U8267" s="9">
        <f t="shared" si="1105"/>
        <v>472.2501185850607</v>
      </c>
      <c r="V8267" s="9">
        <f t="shared" si="1106"/>
        <v>20.401975876843061</v>
      </c>
      <c r="W8267" s="9">
        <f t="shared" si="1107"/>
        <v>2410.4835940469466</v>
      </c>
      <c r="X8267">
        <f t="shared" si="1108"/>
        <v>72465.17114602607</v>
      </c>
      <c r="Y8267">
        <f t="shared" si="1109"/>
        <v>36706.954915356764</v>
      </c>
      <c r="Z8267">
        <f t="shared" si="1110"/>
        <v>17659.254245734493</v>
      </c>
      <c r="AA8267">
        <f t="shared" si="1111"/>
        <v>240323.06283654831</v>
      </c>
    </row>
    <row r="8268" spans="18:27">
      <c r="R8268" s="4">
        <v>41069.416666666664</v>
      </c>
      <c r="S8268" s="5">
        <v>10</v>
      </c>
      <c r="T8268" s="9">
        <f t="shared" si="1104"/>
        <v>823.02745549765996</v>
      </c>
      <c r="U8268" s="9">
        <f t="shared" si="1105"/>
        <v>472.2501185850607</v>
      </c>
      <c r="V8268" s="9">
        <f t="shared" si="1106"/>
        <v>20.401975876843061</v>
      </c>
      <c r="W8268" s="9">
        <f t="shared" si="1107"/>
        <v>2410.4835940469466</v>
      </c>
      <c r="X8268">
        <f t="shared" si="1108"/>
        <v>72465.17114602607</v>
      </c>
      <c r="Y8268">
        <f t="shared" si="1109"/>
        <v>36706.954915356764</v>
      </c>
      <c r="Z8268">
        <f t="shared" si="1110"/>
        <v>17659.254245734493</v>
      </c>
      <c r="AA8268">
        <f t="shared" si="1111"/>
        <v>240323.06283654831</v>
      </c>
    </row>
    <row r="8269" spans="18:27">
      <c r="R8269" s="4">
        <v>41069.458333333336</v>
      </c>
      <c r="S8269" s="5">
        <v>11</v>
      </c>
      <c r="T8269" s="9">
        <f t="shared" si="1104"/>
        <v>823.02745549765996</v>
      </c>
      <c r="U8269" s="9">
        <f t="shared" si="1105"/>
        <v>472.2501185850607</v>
      </c>
      <c r="V8269" s="9">
        <f t="shared" si="1106"/>
        <v>20.401975876843061</v>
      </c>
      <c r="W8269" s="9">
        <f t="shared" si="1107"/>
        <v>2410.4835940469466</v>
      </c>
      <c r="X8269">
        <f t="shared" si="1108"/>
        <v>72465.17114602607</v>
      </c>
      <c r="Y8269">
        <f t="shared" si="1109"/>
        <v>36706.954915356764</v>
      </c>
      <c r="Z8269">
        <f t="shared" si="1110"/>
        <v>17659.254245734493</v>
      </c>
      <c r="AA8269">
        <f t="shared" si="1111"/>
        <v>240323.06283654831</v>
      </c>
    </row>
    <row r="8270" spans="18:27">
      <c r="R8270" s="4">
        <v>41069.5</v>
      </c>
      <c r="S8270" s="5">
        <v>12</v>
      </c>
      <c r="T8270" s="9">
        <f t="shared" si="1104"/>
        <v>823.02745549765996</v>
      </c>
      <c r="U8270" s="9">
        <f t="shared" si="1105"/>
        <v>472.2501185850607</v>
      </c>
      <c r="V8270" s="9">
        <f t="shared" si="1106"/>
        <v>20.401975876843061</v>
      </c>
      <c r="W8270" s="9">
        <f t="shared" si="1107"/>
        <v>2410.4835940469466</v>
      </c>
      <c r="X8270">
        <f t="shared" si="1108"/>
        <v>72465.17114602607</v>
      </c>
      <c r="Y8270">
        <f t="shared" si="1109"/>
        <v>36706.954915356764</v>
      </c>
      <c r="Z8270">
        <f t="shared" si="1110"/>
        <v>17659.254245734493</v>
      </c>
      <c r="AA8270">
        <f t="shared" si="1111"/>
        <v>240323.06283654831</v>
      </c>
    </row>
    <row r="8271" spans="18:27">
      <c r="R8271" s="4">
        <v>41069.541666666664</v>
      </c>
      <c r="S8271" s="5">
        <v>13</v>
      </c>
      <c r="T8271" s="9">
        <f t="shared" si="1104"/>
        <v>823.02745549765996</v>
      </c>
      <c r="U8271" s="9">
        <f t="shared" si="1105"/>
        <v>472.2501185850607</v>
      </c>
      <c r="V8271" s="9">
        <f t="shared" si="1106"/>
        <v>20.401975876843061</v>
      </c>
      <c r="W8271" s="9">
        <f t="shared" si="1107"/>
        <v>2410.4835940469466</v>
      </c>
      <c r="X8271">
        <f t="shared" si="1108"/>
        <v>72465.17114602607</v>
      </c>
      <c r="Y8271">
        <f t="shared" si="1109"/>
        <v>36706.954915356764</v>
      </c>
      <c r="Z8271">
        <f t="shared" si="1110"/>
        <v>17659.254245734493</v>
      </c>
      <c r="AA8271">
        <f t="shared" si="1111"/>
        <v>240323.06283654831</v>
      </c>
    </row>
    <row r="8272" spans="18:27">
      <c r="R8272" s="4">
        <v>41069.583333333336</v>
      </c>
      <c r="S8272" s="5">
        <v>14</v>
      </c>
      <c r="T8272" s="9">
        <f t="shared" si="1104"/>
        <v>823.02745549765996</v>
      </c>
      <c r="U8272" s="9">
        <f t="shared" si="1105"/>
        <v>472.2501185850607</v>
      </c>
      <c r="V8272" s="9">
        <f t="shared" si="1106"/>
        <v>20.401975876843061</v>
      </c>
      <c r="W8272" s="9">
        <f t="shared" si="1107"/>
        <v>2410.4835940469466</v>
      </c>
      <c r="X8272">
        <f t="shared" si="1108"/>
        <v>72465.17114602607</v>
      </c>
      <c r="Y8272">
        <f t="shared" si="1109"/>
        <v>36706.954915356764</v>
      </c>
      <c r="Z8272">
        <f t="shared" si="1110"/>
        <v>17659.254245734493</v>
      </c>
      <c r="AA8272">
        <f t="shared" si="1111"/>
        <v>240323.06283654831</v>
      </c>
    </row>
    <row r="8273" spans="18:27">
      <c r="R8273" s="4">
        <v>41069.625</v>
      </c>
      <c r="S8273" s="5">
        <v>15</v>
      </c>
      <c r="T8273" s="9">
        <f t="shared" si="1104"/>
        <v>823.02745549765996</v>
      </c>
      <c r="U8273" s="9">
        <f t="shared" si="1105"/>
        <v>472.2501185850607</v>
      </c>
      <c r="V8273" s="9">
        <f t="shared" si="1106"/>
        <v>20.401975876843061</v>
      </c>
      <c r="W8273" s="9">
        <f t="shared" si="1107"/>
        <v>2410.4835940469466</v>
      </c>
      <c r="X8273">
        <f t="shared" si="1108"/>
        <v>72465.17114602607</v>
      </c>
      <c r="Y8273">
        <f t="shared" si="1109"/>
        <v>36706.954915356764</v>
      </c>
      <c r="Z8273">
        <f t="shared" si="1110"/>
        <v>17659.254245734493</v>
      </c>
      <c r="AA8273">
        <f t="shared" si="1111"/>
        <v>240323.06283654831</v>
      </c>
    </row>
    <row r="8274" spans="18:27">
      <c r="R8274" s="4">
        <v>41069.666666666664</v>
      </c>
      <c r="S8274" s="5">
        <v>16</v>
      </c>
      <c r="T8274" s="9">
        <f t="shared" si="1104"/>
        <v>823.02745549765996</v>
      </c>
      <c r="U8274" s="9">
        <f t="shared" si="1105"/>
        <v>472.2501185850607</v>
      </c>
      <c r="V8274" s="9">
        <f t="shared" si="1106"/>
        <v>20.401975876843061</v>
      </c>
      <c r="W8274" s="9">
        <f t="shared" si="1107"/>
        <v>2410.4835940469466</v>
      </c>
      <c r="X8274">
        <f t="shared" si="1108"/>
        <v>72465.17114602607</v>
      </c>
      <c r="Y8274">
        <f t="shared" si="1109"/>
        <v>36706.954915356764</v>
      </c>
      <c r="Z8274">
        <f t="shared" si="1110"/>
        <v>17659.254245734493</v>
      </c>
      <c r="AA8274">
        <f t="shared" si="1111"/>
        <v>240323.06283654831</v>
      </c>
    </row>
    <row r="8275" spans="18:27">
      <c r="R8275" s="4">
        <v>41069.708333333336</v>
      </c>
      <c r="S8275" s="5">
        <v>17</v>
      </c>
      <c r="T8275" s="9">
        <f t="shared" si="1104"/>
        <v>823.02745549765996</v>
      </c>
      <c r="U8275" s="9">
        <f t="shared" si="1105"/>
        <v>472.2501185850607</v>
      </c>
      <c r="V8275" s="9">
        <f t="shared" si="1106"/>
        <v>20.401975876843061</v>
      </c>
      <c r="W8275" s="9">
        <f t="shared" si="1107"/>
        <v>2410.4835940469466</v>
      </c>
      <c r="X8275">
        <f t="shared" si="1108"/>
        <v>72465.17114602607</v>
      </c>
      <c r="Y8275">
        <f t="shared" si="1109"/>
        <v>36706.954915356764</v>
      </c>
      <c r="Z8275">
        <f t="shared" si="1110"/>
        <v>17659.254245734493</v>
      </c>
      <c r="AA8275">
        <f t="shared" si="1111"/>
        <v>240323.06283654831</v>
      </c>
    </row>
    <row r="8276" spans="18:27">
      <c r="R8276" s="4">
        <v>41069.75</v>
      </c>
      <c r="S8276" s="5">
        <v>18</v>
      </c>
      <c r="T8276" s="9">
        <f t="shared" si="1104"/>
        <v>823.02745549765996</v>
      </c>
      <c r="U8276" s="9">
        <f t="shared" si="1105"/>
        <v>472.2501185850607</v>
      </c>
      <c r="V8276" s="9">
        <f t="shared" si="1106"/>
        <v>20.401975876843061</v>
      </c>
      <c r="W8276" s="9">
        <f t="shared" si="1107"/>
        <v>2410.4835940469466</v>
      </c>
      <c r="X8276">
        <f t="shared" si="1108"/>
        <v>72465.17114602607</v>
      </c>
      <c r="Y8276">
        <f t="shared" si="1109"/>
        <v>36706.954915356764</v>
      </c>
      <c r="Z8276">
        <f t="shared" si="1110"/>
        <v>17659.254245734493</v>
      </c>
      <c r="AA8276">
        <f t="shared" si="1111"/>
        <v>240323.06283654831</v>
      </c>
    </row>
    <row r="8277" spans="18:27">
      <c r="R8277" s="4">
        <v>41069.791666666664</v>
      </c>
      <c r="S8277" s="5">
        <v>19</v>
      </c>
      <c r="T8277" s="9">
        <f t="shared" si="1104"/>
        <v>823.02745549765996</v>
      </c>
      <c r="U8277" s="9">
        <f t="shared" si="1105"/>
        <v>472.2501185850607</v>
      </c>
      <c r="V8277" s="9">
        <f t="shared" si="1106"/>
        <v>20.401975876843061</v>
      </c>
      <c r="W8277" s="9">
        <f t="shared" si="1107"/>
        <v>2410.4835940469466</v>
      </c>
      <c r="X8277">
        <f t="shared" si="1108"/>
        <v>72465.17114602607</v>
      </c>
      <c r="Y8277">
        <f t="shared" si="1109"/>
        <v>36706.954915356764</v>
      </c>
      <c r="Z8277">
        <f t="shared" si="1110"/>
        <v>17659.254245734493</v>
      </c>
      <c r="AA8277">
        <f t="shared" si="1111"/>
        <v>240323.06283654831</v>
      </c>
    </row>
    <row r="8278" spans="18:27">
      <c r="R8278" s="4">
        <v>41069.833333333336</v>
      </c>
      <c r="S8278" s="5">
        <v>20</v>
      </c>
      <c r="T8278" s="9">
        <f t="shared" si="1104"/>
        <v>823.02745549765996</v>
      </c>
      <c r="U8278" s="9">
        <f t="shared" si="1105"/>
        <v>472.2501185850607</v>
      </c>
      <c r="V8278" s="9">
        <f t="shared" si="1106"/>
        <v>20.401975876843061</v>
      </c>
      <c r="W8278" s="9">
        <f t="shared" si="1107"/>
        <v>2410.4835940469466</v>
      </c>
      <c r="X8278">
        <f t="shared" si="1108"/>
        <v>72465.17114602607</v>
      </c>
      <c r="Y8278">
        <f t="shared" si="1109"/>
        <v>36706.954915356764</v>
      </c>
      <c r="Z8278">
        <f t="shared" si="1110"/>
        <v>17659.254245734493</v>
      </c>
      <c r="AA8278">
        <f t="shared" si="1111"/>
        <v>240323.06283654831</v>
      </c>
    </row>
    <row r="8279" spans="18:27">
      <c r="R8279" s="4">
        <v>41069.875</v>
      </c>
      <c r="S8279" s="5">
        <v>21</v>
      </c>
      <c r="T8279" s="9">
        <f t="shared" si="1104"/>
        <v>823.02745549765996</v>
      </c>
      <c r="U8279" s="9">
        <f t="shared" si="1105"/>
        <v>472.2501185850607</v>
      </c>
      <c r="V8279" s="9">
        <f t="shared" si="1106"/>
        <v>20.401975876843061</v>
      </c>
      <c r="W8279" s="9">
        <f t="shared" si="1107"/>
        <v>2410.4835940469466</v>
      </c>
      <c r="X8279">
        <f t="shared" si="1108"/>
        <v>72465.17114602607</v>
      </c>
      <c r="Y8279">
        <f t="shared" si="1109"/>
        <v>36706.954915356764</v>
      </c>
      <c r="Z8279">
        <f t="shared" si="1110"/>
        <v>17659.254245734493</v>
      </c>
      <c r="AA8279">
        <f t="shared" si="1111"/>
        <v>240323.06283654831</v>
      </c>
    </row>
    <row r="8280" spans="18:27">
      <c r="R8280" s="4">
        <v>41069.916666666664</v>
      </c>
      <c r="S8280" s="5">
        <v>22</v>
      </c>
      <c r="T8280" s="9">
        <f t="shared" si="1104"/>
        <v>823.02745549765996</v>
      </c>
      <c r="U8280" s="9">
        <f t="shared" si="1105"/>
        <v>472.2501185850607</v>
      </c>
      <c r="V8280" s="9">
        <f t="shared" si="1106"/>
        <v>20.401975876843061</v>
      </c>
      <c r="W8280" s="9">
        <f t="shared" si="1107"/>
        <v>2410.4835940469466</v>
      </c>
      <c r="X8280">
        <f t="shared" si="1108"/>
        <v>72465.17114602607</v>
      </c>
      <c r="Y8280">
        <f t="shared" si="1109"/>
        <v>36706.954915356764</v>
      </c>
      <c r="Z8280">
        <f t="shared" si="1110"/>
        <v>17659.254245734493</v>
      </c>
      <c r="AA8280">
        <f t="shared" si="1111"/>
        <v>240323.06283654831</v>
      </c>
    </row>
    <row r="8281" spans="18:27">
      <c r="R8281" s="4">
        <v>41069.958333333336</v>
      </c>
      <c r="S8281" s="5">
        <v>23</v>
      </c>
      <c r="T8281" s="9">
        <f t="shared" si="1104"/>
        <v>823.02745549765996</v>
      </c>
      <c r="U8281" s="9">
        <f t="shared" si="1105"/>
        <v>472.2501185850607</v>
      </c>
      <c r="V8281" s="9">
        <f t="shared" si="1106"/>
        <v>20.401975876843061</v>
      </c>
      <c r="W8281" s="9">
        <f t="shared" si="1107"/>
        <v>2410.4835940469466</v>
      </c>
      <c r="X8281">
        <f t="shared" si="1108"/>
        <v>72465.17114602607</v>
      </c>
      <c r="Y8281">
        <f t="shared" si="1109"/>
        <v>36706.954915356764</v>
      </c>
      <c r="Z8281">
        <f t="shared" si="1110"/>
        <v>17659.254245734493</v>
      </c>
      <c r="AA8281">
        <f t="shared" si="1111"/>
        <v>240323.06283654831</v>
      </c>
    </row>
    <row r="8282" spans="18:27">
      <c r="R8282" s="4">
        <v>41070</v>
      </c>
      <c r="S8282" s="5">
        <v>0</v>
      </c>
      <c r="T8282" s="9">
        <f t="shared" si="1104"/>
        <v>823.02745549765996</v>
      </c>
      <c r="U8282" s="9">
        <f t="shared" si="1105"/>
        <v>472.2501185850607</v>
      </c>
      <c r="V8282" s="9">
        <f t="shared" si="1106"/>
        <v>20.401975876843061</v>
      </c>
      <c r="W8282" s="9">
        <f t="shared" si="1107"/>
        <v>2410.4835940469466</v>
      </c>
      <c r="X8282">
        <f t="shared" si="1108"/>
        <v>73288.198601523734</v>
      </c>
      <c r="Y8282">
        <f t="shared" si="1109"/>
        <v>37179.205033941827</v>
      </c>
      <c r="Z8282">
        <f t="shared" si="1110"/>
        <v>17679.656221611338</v>
      </c>
      <c r="AA8282">
        <f t="shared" si="1111"/>
        <v>242733.54643059525</v>
      </c>
    </row>
    <row r="8283" spans="18:27">
      <c r="R8283" s="4">
        <v>41070.041666666664</v>
      </c>
      <c r="S8283" s="5">
        <v>1</v>
      </c>
      <c r="T8283" s="9">
        <f t="shared" si="1104"/>
        <v>823.02745549765996</v>
      </c>
      <c r="U8283" s="9">
        <f t="shared" si="1105"/>
        <v>472.2501185850607</v>
      </c>
      <c r="V8283" s="9">
        <f t="shared" si="1106"/>
        <v>20.401975876843061</v>
      </c>
      <c r="W8283" s="9">
        <f t="shared" si="1107"/>
        <v>2410.4835940469466</v>
      </c>
      <c r="X8283">
        <f t="shared" si="1108"/>
        <v>73288.198601523734</v>
      </c>
      <c r="Y8283">
        <f t="shared" si="1109"/>
        <v>37179.205033941827</v>
      </c>
      <c r="Z8283">
        <f t="shared" si="1110"/>
        <v>17679.656221611338</v>
      </c>
      <c r="AA8283">
        <f t="shared" si="1111"/>
        <v>242733.54643059525</v>
      </c>
    </row>
    <row r="8284" spans="18:27">
      <c r="R8284" s="4">
        <v>41070.083333333336</v>
      </c>
      <c r="S8284" s="5">
        <v>2</v>
      </c>
      <c r="T8284" s="9">
        <f t="shared" ref="T8284:T8347" si="1112">T8283</f>
        <v>823.02745549765996</v>
      </c>
      <c r="U8284" s="9">
        <f t="shared" ref="U8284:U8347" si="1113">U8283</f>
        <v>472.2501185850607</v>
      </c>
      <c r="V8284" s="9">
        <f t="shared" ref="V8284:V8347" si="1114">V8283</f>
        <v>20.401975876843061</v>
      </c>
      <c r="W8284" s="9">
        <f t="shared" ref="W8284:W8347" si="1115">W8283</f>
        <v>2410.4835940469466</v>
      </c>
      <c r="X8284">
        <f t="shared" ref="X8284:X8347" si="1116">IF(S8284&gt;S8283,X8283,X8283+T8284)</f>
        <v>73288.198601523734</v>
      </c>
      <c r="Y8284">
        <f t="shared" ref="Y8284:Y8347" si="1117">IF(S8284&gt;S8283,Y8283,Y8283+U8284)</f>
        <v>37179.205033941827</v>
      </c>
      <c r="Z8284">
        <f t="shared" ref="Z8284:Z8347" si="1118">IF(S8284&gt;S8283,Z8283,Z8283+V8284)</f>
        <v>17679.656221611338</v>
      </c>
      <c r="AA8284">
        <f t="shared" ref="AA8284:AA8347" si="1119">IF(S8284&gt;S8283,AA8283,AA8283+W8284)</f>
        <v>242733.54643059525</v>
      </c>
    </row>
    <row r="8285" spans="18:27">
      <c r="R8285" s="4">
        <v>41070.125</v>
      </c>
      <c r="S8285" s="5">
        <v>3</v>
      </c>
      <c r="T8285" s="9">
        <f t="shared" si="1112"/>
        <v>823.02745549765996</v>
      </c>
      <c r="U8285" s="9">
        <f t="shared" si="1113"/>
        <v>472.2501185850607</v>
      </c>
      <c r="V8285" s="9">
        <f t="shared" si="1114"/>
        <v>20.401975876843061</v>
      </c>
      <c r="W8285" s="9">
        <f t="shared" si="1115"/>
        <v>2410.4835940469466</v>
      </c>
      <c r="X8285">
        <f t="shared" si="1116"/>
        <v>73288.198601523734</v>
      </c>
      <c r="Y8285">
        <f t="shared" si="1117"/>
        <v>37179.205033941827</v>
      </c>
      <c r="Z8285">
        <f t="shared" si="1118"/>
        <v>17679.656221611338</v>
      </c>
      <c r="AA8285">
        <f t="shared" si="1119"/>
        <v>242733.54643059525</v>
      </c>
    </row>
    <row r="8286" spans="18:27">
      <c r="R8286" s="4">
        <v>41070.166666666664</v>
      </c>
      <c r="S8286" s="5">
        <v>4</v>
      </c>
      <c r="T8286" s="9">
        <f t="shared" si="1112"/>
        <v>823.02745549765996</v>
      </c>
      <c r="U8286" s="9">
        <f t="shared" si="1113"/>
        <v>472.2501185850607</v>
      </c>
      <c r="V8286" s="9">
        <f t="shared" si="1114"/>
        <v>20.401975876843061</v>
      </c>
      <c r="W8286" s="9">
        <f t="shared" si="1115"/>
        <v>2410.4835940469466</v>
      </c>
      <c r="X8286">
        <f t="shared" si="1116"/>
        <v>73288.198601523734</v>
      </c>
      <c r="Y8286">
        <f t="shared" si="1117"/>
        <v>37179.205033941827</v>
      </c>
      <c r="Z8286">
        <f t="shared" si="1118"/>
        <v>17679.656221611338</v>
      </c>
      <c r="AA8286">
        <f t="shared" si="1119"/>
        <v>242733.54643059525</v>
      </c>
    </row>
    <row r="8287" spans="18:27">
      <c r="R8287" s="4">
        <v>41070.208333333336</v>
      </c>
      <c r="S8287" s="5">
        <v>5</v>
      </c>
      <c r="T8287" s="9">
        <f t="shared" si="1112"/>
        <v>823.02745549765996</v>
      </c>
      <c r="U8287" s="9">
        <f t="shared" si="1113"/>
        <v>472.2501185850607</v>
      </c>
      <c r="V8287" s="9">
        <f t="shared" si="1114"/>
        <v>20.401975876843061</v>
      </c>
      <c r="W8287" s="9">
        <f t="shared" si="1115"/>
        <v>2410.4835940469466</v>
      </c>
      <c r="X8287">
        <f t="shared" si="1116"/>
        <v>73288.198601523734</v>
      </c>
      <c r="Y8287">
        <f t="shared" si="1117"/>
        <v>37179.205033941827</v>
      </c>
      <c r="Z8287">
        <f t="shared" si="1118"/>
        <v>17679.656221611338</v>
      </c>
      <c r="AA8287">
        <f t="shared" si="1119"/>
        <v>242733.54643059525</v>
      </c>
    </row>
    <row r="8288" spans="18:27">
      <c r="R8288" s="4">
        <v>41070.25</v>
      </c>
      <c r="S8288" s="5">
        <v>6</v>
      </c>
      <c r="T8288" s="9">
        <f t="shared" si="1112"/>
        <v>823.02745549765996</v>
      </c>
      <c r="U8288" s="9">
        <f t="shared" si="1113"/>
        <v>472.2501185850607</v>
      </c>
      <c r="V8288" s="9">
        <f t="shared" si="1114"/>
        <v>20.401975876843061</v>
      </c>
      <c r="W8288" s="9">
        <f t="shared" si="1115"/>
        <v>2410.4835940469466</v>
      </c>
      <c r="X8288">
        <f t="shared" si="1116"/>
        <v>73288.198601523734</v>
      </c>
      <c r="Y8288">
        <f t="shared" si="1117"/>
        <v>37179.205033941827</v>
      </c>
      <c r="Z8288">
        <f t="shared" si="1118"/>
        <v>17679.656221611338</v>
      </c>
      <c r="AA8288">
        <f t="shared" si="1119"/>
        <v>242733.54643059525</v>
      </c>
    </row>
    <row r="8289" spans="18:27">
      <c r="R8289" s="4">
        <v>41070.291666666664</v>
      </c>
      <c r="S8289" s="5">
        <v>7</v>
      </c>
      <c r="T8289" s="9">
        <f t="shared" si="1112"/>
        <v>823.02745549765996</v>
      </c>
      <c r="U8289" s="9">
        <f t="shared" si="1113"/>
        <v>472.2501185850607</v>
      </c>
      <c r="V8289" s="9">
        <f t="shared" si="1114"/>
        <v>20.401975876843061</v>
      </c>
      <c r="W8289" s="9">
        <f t="shared" si="1115"/>
        <v>2410.4835940469466</v>
      </c>
      <c r="X8289">
        <f t="shared" si="1116"/>
        <v>73288.198601523734</v>
      </c>
      <c r="Y8289">
        <f t="shared" si="1117"/>
        <v>37179.205033941827</v>
      </c>
      <c r="Z8289">
        <f t="shared" si="1118"/>
        <v>17679.656221611338</v>
      </c>
      <c r="AA8289">
        <f t="shared" si="1119"/>
        <v>242733.54643059525</v>
      </c>
    </row>
    <row r="8290" spans="18:27">
      <c r="R8290" s="4">
        <v>41070.333333333336</v>
      </c>
      <c r="S8290" s="5">
        <v>8</v>
      </c>
      <c r="T8290" s="9">
        <f t="shared" si="1112"/>
        <v>823.02745549765996</v>
      </c>
      <c r="U8290" s="9">
        <f t="shared" si="1113"/>
        <v>472.2501185850607</v>
      </c>
      <c r="V8290" s="9">
        <f t="shared" si="1114"/>
        <v>20.401975876843061</v>
      </c>
      <c r="W8290" s="9">
        <f t="shared" si="1115"/>
        <v>2410.4835940469466</v>
      </c>
      <c r="X8290">
        <f t="shared" si="1116"/>
        <v>73288.198601523734</v>
      </c>
      <c r="Y8290">
        <f t="shared" si="1117"/>
        <v>37179.205033941827</v>
      </c>
      <c r="Z8290">
        <f t="shared" si="1118"/>
        <v>17679.656221611338</v>
      </c>
      <c r="AA8290">
        <f t="shared" si="1119"/>
        <v>242733.54643059525</v>
      </c>
    </row>
    <row r="8291" spans="18:27">
      <c r="R8291" s="4">
        <v>41070.375</v>
      </c>
      <c r="S8291" s="5">
        <v>9</v>
      </c>
      <c r="T8291" s="9">
        <f t="shared" si="1112"/>
        <v>823.02745549765996</v>
      </c>
      <c r="U8291" s="9">
        <f t="shared" si="1113"/>
        <v>472.2501185850607</v>
      </c>
      <c r="V8291" s="9">
        <f t="shared" si="1114"/>
        <v>20.401975876843061</v>
      </c>
      <c r="W8291" s="9">
        <f t="shared" si="1115"/>
        <v>2410.4835940469466</v>
      </c>
      <c r="X8291">
        <f t="shared" si="1116"/>
        <v>73288.198601523734</v>
      </c>
      <c r="Y8291">
        <f t="shared" si="1117"/>
        <v>37179.205033941827</v>
      </c>
      <c r="Z8291">
        <f t="shared" si="1118"/>
        <v>17679.656221611338</v>
      </c>
      <c r="AA8291">
        <f t="shared" si="1119"/>
        <v>242733.54643059525</v>
      </c>
    </row>
    <row r="8292" spans="18:27">
      <c r="R8292" s="4">
        <v>41070.416666666664</v>
      </c>
      <c r="S8292" s="5">
        <v>10</v>
      </c>
      <c r="T8292" s="9">
        <f t="shared" si="1112"/>
        <v>823.02745549765996</v>
      </c>
      <c r="U8292" s="9">
        <f t="shared" si="1113"/>
        <v>472.2501185850607</v>
      </c>
      <c r="V8292" s="9">
        <f t="shared" si="1114"/>
        <v>20.401975876843061</v>
      </c>
      <c r="W8292" s="9">
        <f t="shared" si="1115"/>
        <v>2410.4835940469466</v>
      </c>
      <c r="X8292">
        <f t="shared" si="1116"/>
        <v>73288.198601523734</v>
      </c>
      <c r="Y8292">
        <f t="shared" si="1117"/>
        <v>37179.205033941827</v>
      </c>
      <c r="Z8292">
        <f t="shared" si="1118"/>
        <v>17679.656221611338</v>
      </c>
      <c r="AA8292">
        <f t="shared" si="1119"/>
        <v>242733.54643059525</v>
      </c>
    </row>
    <row r="8293" spans="18:27">
      <c r="R8293" s="4">
        <v>41070.458333333336</v>
      </c>
      <c r="S8293" s="5">
        <v>11</v>
      </c>
      <c r="T8293" s="9">
        <f t="shared" si="1112"/>
        <v>823.02745549765996</v>
      </c>
      <c r="U8293" s="9">
        <f t="shared" si="1113"/>
        <v>472.2501185850607</v>
      </c>
      <c r="V8293" s="9">
        <f t="shared" si="1114"/>
        <v>20.401975876843061</v>
      </c>
      <c r="W8293" s="9">
        <f t="shared" si="1115"/>
        <v>2410.4835940469466</v>
      </c>
      <c r="X8293">
        <f t="shared" si="1116"/>
        <v>73288.198601523734</v>
      </c>
      <c r="Y8293">
        <f t="shared" si="1117"/>
        <v>37179.205033941827</v>
      </c>
      <c r="Z8293">
        <f t="shared" si="1118"/>
        <v>17679.656221611338</v>
      </c>
      <c r="AA8293">
        <f t="shared" si="1119"/>
        <v>242733.54643059525</v>
      </c>
    </row>
    <row r="8294" spans="18:27">
      <c r="R8294" s="4">
        <v>41070.5</v>
      </c>
      <c r="S8294" s="5">
        <v>12</v>
      </c>
      <c r="T8294" s="9">
        <f t="shared" si="1112"/>
        <v>823.02745549765996</v>
      </c>
      <c r="U8294" s="9">
        <f t="shared" si="1113"/>
        <v>472.2501185850607</v>
      </c>
      <c r="V8294" s="9">
        <f t="shared" si="1114"/>
        <v>20.401975876843061</v>
      </c>
      <c r="W8294" s="9">
        <f t="shared" si="1115"/>
        <v>2410.4835940469466</v>
      </c>
      <c r="X8294">
        <f t="shared" si="1116"/>
        <v>73288.198601523734</v>
      </c>
      <c r="Y8294">
        <f t="shared" si="1117"/>
        <v>37179.205033941827</v>
      </c>
      <c r="Z8294">
        <f t="shared" si="1118"/>
        <v>17679.656221611338</v>
      </c>
      <c r="AA8294">
        <f t="shared" si="1119"/>
        <v>242733.54643059525</v>
      </c>
    </row>
    <row r="8295" spans="18:27">
      <c r="R8295" s="4">
        <v>41070.541666666664</v>
      </c>
      <c r="S8295" s="5">
        <v>13</v>
      </c>
      <c r="T8295" s="9">
        <f t="shared" si="1112"/>
        <v>823.02745549765996</v>
      </c>
      <c r="U8295" s="9">
        <f t="shared" si="1113"/>
        <v>472.2501185850607</v>
      </c>
      <c r="V8295" s="9">
        <f t="shared" si="1114"/>
        <v>20.401975876843061</v>
      </c>
      <c r="W8295" s="9">
        <f t="shared" si="1115"/>
        <v>2410.4835940469466</v>
      </c>
      <c r="X8295">
        <f t="shared" si="1116"/>
        <v>73288.198601523734</v>
      </c>
      <c r="Y8295">
        <f t="shared" si="1117"/>
        <v>37179.205033941827</v>
      </c>
      <c r="Z8295">
        <f t="shared" si="1118"/>
        <v>17679.656221611338</v>
      </c>
      <c r="AA8295">
        <f t="shared" si="1119"/>
        <v>242733.54643059525</v>
      </c>
    </row>
    <row r="8296" spans="18:27">
      <c r="R8296" s="4">
        <v>41070.583333333336</v>
      </c>
      <c r="S8296" s="5">
        <v>14</v>
      </c>
      <c r="T8296" s="9">
        <f t="shared" si="1112"/>
        <v>823.02745549765996</v>
      </c>
      <c r="U8296" s="9">
        <f t="shared" si="1113"/>
        <v>472.2501185850607</v>
      </c>
      <c r="V8296" s="9">
        <f t="shared" si="1114"/>
        <v>20.401975876843061</v>
      </c>
      <c r="W8296" s="9">
        <f t="shared" si="1115"/>
        <v>2410.4835940469466</v>
      </c>
      <c r="X8296">
        <f t="shared" si="1116"/>
        <v>73288.198601523734</v>
      </c>
      <c r="Y8296">
        <f t="shared" si="1117"/>
        <v>37179.205033941827</v>
      </c>
      <c r="Z8296">
        <f t="shared" si="1118"/>
        <v>17679.656221611338</v>
      </c>
      <c r="AA8296">
        <f t="shared" si="1119"/>
        <v>242733.54643059525</v>
      </c>
    </row>
    <row r="8297" spans="18:27">
      <c r="R8297" s="4">
        <v>41070.625</v>
      </c>
      <c r="S8297" s="5">
        <v>15</v>
      </c>
      <c r="T8297" s="9">
        <f t="shared" si="1112"/>
        <v>823.02745549765996</v>
      </c>
      <c r="U8297" s="9">
        <f t="shared" si="1113"/>
        <v>472.2501185850607</v>
      </c>
      <c r="V8297" s="9">
        <f t="shared" si="1114"/>
        <v>20.401975876843061</v>
      </c>
      <c r="W8297" s="9">
        <f t="shared" si="1115"/>
        <v>2410.4835940469466</v>
      </c>
      <c r="X8297">
        <f t="shared" si="1116"/>
        <v>73288.198601523734</v>
      </c>
      <c r="Y8297">
        <f t="shared" si="1117"/>
        <v>37179.205033941827</v>
      </c>
      <c r="Z8297">
        <f t="shared" si="1118"/>
        <v>17679.656221611338</v>
      </c>
      <c r="AA8297">
        <f t="shared" si="1119"/>
        <v>242733.54643059525</v>
      </c>
    </row>
    <row r="8298" spans="18:27">
      <c r="R8298" s="4">
        <v>41070.666666666664</v>
      </c>
      <c r="S8298" s="5">
        <v>16</v>
      </c>
      <c r="T8298" s="9">
        <f t="shared" si="1112"/>
        <v>823.02745549765996</v>
      </c>
      <c r="U8298" s="9">
        <f t="shared" si="1113"/>
        <v>472.2501185850607</v>
      </c>
      <c r="V8298" s="9">
        <f t="shared" si="1114"/>
        <v>20.401975876843061</v>
      </c>
      <c r="W8298" s="9">
        <f t="shared" si="1115"/>
        <v>2410.4835940469466</v>
      </c>
      <c r="X8298">
        <f t="shared" si="1116"/>
        <v>73288.198601523734</v>
      </c>
      <c r="Y8298">
        <f t="shared" si="1117"/>
        <v>37179.205033941827</v>
      </c>
      <c r="Z8298">
        <f t="shared" si="1118"/>
        <v>17679.656221611338</v>
      </c>
      <c r="AA8298">
        <f t="shared" si="1119"/>
        <v>242733.54643059525</v>
      </c>
    </row>
    <row r="8299" spans="18:27">
      <c r="R8299" s="4">
        <v>41070.708333333336</v>
      </c>
      <c r="S8299" s="5">
        <v>17</v>
      </c>
      <c r="T8299" s="9">
        <f t="shared" si="1112"/>
        <v>823.02745549765996</v>
      </c>
      <c r="U8299" s="9">
        <f t="shared" si="1113"/>
        <v>472.2501185850607</v>
      </c>
      <c r="V8299" s="9">
        <f t="shared" si="1114"/>
        <v>20.401975876843061</v>
      </c>
      <c r="W8299" s="9">
        <f t="shared" si="1115"/>
        <v>2410.4835940469466</v>
      </c>
      <c r="X8299">
        <f t="shared" si="1116"/>
        <v>73288.198601523734</v>
      </c>
      <c r="Y8299">
        <f t="shared" si="1117"/>
        <v>37179.205033941827</v>
      </c>
      <c r="Z8299">
        <f t="shared" si="1118"/>
        <v>17679.656221611338</v>
      </c>
      <c r="AA8299">
        <f t="shared" si="1119"/>
        <v>242733.54643059525</v>
      </c>
    </row>
    <row r="8300" spans="18:27">
      <c r="R8300" s="4">
        <v>41070.75</v>
      </c>
      <c r="S8300" s="5">
        <v>18</v>
      </c>
      <c r="T8300" s="9">
        <f t="shared" si="1112"/>
        <v>823.02745549765996</v>
      </c>
      <c r="U8300" s="9">
        <f t="shared" si="1113"/>
        <v>472.2501185850607</v>
      </c>
      <c r="V8300" s="9">
        <f t="shared" si="1114"/>
        <v>20.401975876843061</v>
      </c>
      <c r="W8300" s="9">
        <f t="shared" si="1115"/>
        <v>2410.4835940469466</v>
      </c>
      <c r="X8300">
        <f t="shared" si="1116"/>
        <v>73288.198601523734</v>
      </c>
      <c r="Y8300">
        <f t="shared" si="1117"/>
        <v>37179.205033941827</v>
      </c>
      <c r="Z8300">
        <f t="shared" si="1118"/>
        <v>17679.656221611338</v>
      </c>
      <c r="AA8300">
        <f t="shared" si="1119"/>
        <v>242733.54643059525</v>
      </c>
    </row>
    <row r="8301" spans="18:27">
      <c r="R8301" s="4">
        <v>41070.791666666664</v>
      </c>
      <c r="S8301" s="5">
        <v>19</v>
      </c>
      <c r="T8301" s="9">
        <f t="shared" si="1112"/>
        <v>823.02745549765996</v>
      </c>
      <c r="U8301" s="9">
        <f t="shared" si="1113"/>
        <v>472.2501185850607</v>
      </c>
      <c r="V8301" s="9">
        <f t="shared" si="1114"/>
        <v>20.401975876843061</v>
      </c>
      <c r="W8301" s="9">
        <f t="shared" si="1115"/>
        <v>2410.4835940469466</v>
      </c>
      <c r="X8301">
        <f t="shared" si="1116"/>
        <v>73288.198601523734</v>
      </c>
      <c r="Y8301">
        <f t="shared" si="1117"/>
        <v>37179.205033941827</v>
      </c>
      <c r="Z8301">
        <f t="shared" si="1118"/>
        <v>17679.656221611338</v>
      </c>
      <c r="AA8301">
        <f t="shared" si="1119"/>
        <v>242733.54643059525</v>
      </c>
    </row>
    <row r="8302" spans="18:27">
      <c r="R8302" s="4">
        <v>41070.833333333336</v>
      </c>
      <c r="S8302" s="5">
        <v>20</v>
      </c>
      <c r="T8302" s="9">
        <f t="shared" si="1112"/>
        <v>823.02745549765996</v>
      </c>
      <c r="U8302" s="9">
        <f t="shared" si="1113"/>
        <v>472.2501185850607</v>
      </c>
      <c r="V8302" s="9">
        <f t="shared" si="1114"/>
        <v>20.401975876843061</v>
      </c>
      <c r="W8302" s="9">
        <f t="shared" si="1115"/>
        <v>2410.4835940469466</v>
      </c>
      <c r="X8302">
        <f t="shared" si="1116"/>
        <v>73288.198601523734</v>
      </c>
      <c r="Y8302">
        <f t="shared" si="1117"/>
        <v>37179.205033941827</v>
      </c>
      <c r="Z8302">
        <f t="shared" si="1118"/>
        <v>17679.656221611338</v>
      </c>
      <c r="AA8302">
        <f t="shared" si="1119"/>
        <v>242733.54643059525</v>
      </c>
    </row>
    <row r="8303" spans="18:27">
      <c r="R8303" s="4">
        <v>41070.875</v>
      </c>
      <c r="S8303" s="5">
        <v>21</v>
      </c>
      <c r="T8303" s="9">
        <f t="shared" si="1112"/>
        <v>823.02745549765996</v>
      </c>
      <c r="U8303" s="9">
        <f t="shared" si="1113"/>
        <v>472.2501185850607</v>
      </c>
      <c r="V8303" s="9">
        <f t="shared" si="1114"/>
        <v>20.401975876843061</v>
      </c>
      <c r="W8303" s="9">
        <f t="shared" si="1115"/>
        <v>2410.4835940469466</v>
      </c>
      <c r="X8303">
        <f t="shared" si="1116"/>
        <v>73288.198601523734</v>
      </c>
      <c r="Y8303">
        <f t="shared" si="1117"/>
        <v>37179.205033941827</v>
      </c>
      <c r="Z8303">
        <f t="shared" si="1118"/>
        <v>17679.656221611338</v>
      </c>
      <c r="AA8303">
        <f t="shared" si="1119"/>
        <v>242733.54643059525</v>
      </c>
    </row>
    <row r="8304" spans="18:27">
      <c r="R8304" s="4">
        <v>41070.916666666664</v>
      </c>
      <c r="S8304" s="5">
        <v>22</v>
      </c>
      <c r="T8304" s="9">
        <f t="shared" si="1112"/>
        <v>823.02745549765996</v>
      </c>
      <c r="U8304" s="9">
        <f t="shared" si="1113"/>
        <v>472.2501185850607</v>
      </c>
      <c r="V8304" s="9">
        <f t="shared" si="1114"/>
        <v>20.401975876843061</v>
      </c>
      <c r="W8304" s="9">
        <f t="shared" si="1115"/>
        <v>2410.4835940469466</v>
      </c>
      <c r="X8304">
        <f t="shared" si="1116"/>
        <v>73288.198601523734</v>
      </c>
      <c r="Y8304">
        <f t="shared" si="1117"/>
        <v>37179.205033941827</v>
      </c>
      <c r="Z8304">
        <f t="shared" si="1118"/>
        <v>17679.656221611338</v>
      </c>
      <c r="AA8304">
        <f t="shared" si="1119"/>
        <v>242733.54643059525</v>
      </c>
    </row>
    <row r="8305" spans="18:27">
      <c r="R8305" s="4">
        <v>41070.958333333336</v>
      </c>
      <c r="S8305" s="5">
        <v>23</v>
      </c>
      <c r="T8305" s="9">
        <f t="shared" si="1112"/>
        <v>823.02745549765996</v>
      </c>
      <c r="U8305" s="9">
        <f t="shared" si="1113"/>
        <v>472.2501185850607</v>
      </c>
      <c r="V8305" s="9">
        <f t="shared" si="1114"/>
        <v>20.401975876843061</v>
      </c>
      <c r="W8305" s="9">
        <f t="shared" si="1115"/>
        <v>2410.4835940469466</v>
      </c>
      <c r="X8305">
        <f t="shared" si="1116"/>
        <v>73288.198601523734</v>
      </c>
      <c r="Y8305">
        <f t="shared" si="1117"/>
        <v>37179.205033941827</v>
      </c>
      <c r="Z8305">
        <f t="shared" si="1118"/>
        <v>17679.656221611338</v>
      </c>
      <c r="AA8305">
        <f t="shared" si="1119"/>
        <v>242733.54643059525</v>
      </c>
    </row>
    <row r="8306" spans="18:27">
      <c r="R8306" s="4">
        <v>41071</v>
      </c>
      <c r="S8306" s="5">
        <v>0</v>
      </c>
      <c r="T8306" s="9">
        <f t="shared" si="1112"/>
        <v>823.02745549765996</v>
      </c>
      <c r="U8306" s="9">
        <f t="shared" si="1113"/>
        <v>472.2501185850607</v>
      </c>
      <c r="V8306" s="9">
        <f t="shared" si="1114"/>
        <v>20.401975876843061</v>
      </c>
      <c r="W8306" s="9">
        <f t="shared" si="1115"/>
        <v>2410.4835940469466</v>
      </c>
      <c r="X8306">
        <f t="shared" si="1116"/>
        <v>74111.226057021398</v>
      </c>
      <c r="Y8306">
        <f t="shared" si="1117"/>
        <v>37651.455152526891</v>
      </c>
      <c r="Z8306">
        <f t="shared" si="1118"/>
        <v>17700.058197488182</v>
      </c>
      <c r="AA8306">
        <f t="shared" si="1119"/>
        <v>245144.03002464218</v>
      </c>
    </row>
    <row r="8307" spans="18:27">
      <c r="R8307" s="4">
        <v>41071.041666666664</v>
      </c>
      <c r="S8307" s="5">
        <v>1</v>
      </c>
      <c r="T8307" s="9">
        <f t="shared" si="1112"/>
        <v>823.02745549765996</v>
      </c>
      <c r="U8307" s="9">
        <f t="shared" si="1113"/>
        <v>472.2501185850607</v>
      </c>
      <c r="V8307" s="9">
        <f t="shared" si="1114"/>
        <v>20.401975876843061</v>
      </c>
      <c r="W8307" s="9">
        <f t="shared" si="1115"/>
        <v>2410.4835940469466</v>
      </c>
      <c r="X8307">
        <f t="shared" si="1116"/>
        <v>74111.226057021398</v>
      </c>
      <c r="Y8307">
        <f t="shared" si="1117"/>
        <v>37651.455152526891</v>
      </c>
      <c r="Z8307">
        <f t="shared" si="1118"/>
        <v>17700.058197488182</v>
      </c>
      <c r="AA8307">
        <f t="shared" si="1119"/>
        <v>245144.03002464218</v>
      </c>
    </row>
    <row r="8308" spans="18:27">
      <c r="R8308" s="4">
        <v>41071.083333333336</v>
      </c>
      <c r="S8308" s="5">
        <v>2</v>
      </c>
      <c r="T8308" s="9">
        <f t="shared" si="1112"/>
        <v>823.02745549765996</v>
      </c>
      <c r="U8308" s="9">
        <f t="shared" si="1113"/>
        <v>472.2501185850607</v>
      </c>
      <c r="V8308" s="9">
        <f t="shared" si="1114"/>
        <v>20.401975876843061</v>
      </c>
      <c r="W8308" s="9">
        <f t="shared" si="1115"/>
        <v>2410.4835940469466</v>
      </c>
      <c r="X8308">
        <f t="shared" si="1116"/>
        <v>74111.226057021398</v>
      </c>
      <c r="Y8308">
        <f t="shared" si="1117"/>
        <v>37651.455152526891</v>
      </c>
      <c r="Z8308">
        <f t="shared" si="1118"/>
        <v>17700.058197488182</v>
      </c>
      <c r="AA8308">
        <f t="shared" si="1119"/>
        <v>245144.03002464218</v>
      </c>
    </row>
    <row r="8309" spans="18:27">
      <c r="R8309" s="4">
        <v>41071.125</v>
      </c>
      <c r="S8309" s="5">
        <v>3</v>
      </c>
      <c r="T8309" s="9">
        <f t="shared" si="1112"/>
        <v>823.02745549765996</v>
      </c>
      <c r="U8309" s="9">
        <f t="shared" si="1113"/>
        <v>472.2501185850607</v>
      </c>
      <c r="V8309" s="9">
        <f t="shared" si="1114"/>
        <v>20.401975876843061</v>
      </c>
      <c r="W8309" s="9">
        <f t="shared" si="1115"/>
        <v>2410.4835940469466</v>
      </c>
      <c r="X8309">
        <f t="shared" si="1116"/>
        <v>74111.226057021398</v>
      </c>
      <c r="Y8309">
        <f t="shared" si="1117"/>
        <v>37651.455152526891</v>
      </c>
      <c r="Z8309">
        <f t="shared" si="1118"/>
        <v>17700.058197488182</v>
      </c>
      <c r="AA8309">
        <f t="shared" si="1119"/>
        <v>245144.03002464218</v>
      </c>
    </row>
    <row r="8310" spans="18:27">
      <c r="R8310" s="4">
        <v>41071.166666666664</v>
      </c>
      <c r="S8310" s="5">
        <v>4</v>
      </c>
      <c r="T8310" s="9">
        <f t="shared" si="1112"/>
        <v>823.02745549765996</v>
      </c>
      <c r="U8310" s="9">
        <f t="shared" si="1113"/>
        <v>472.2501185850607</v>
      </c>
      <c r="V8310" s="9">
        <f t="shared" si="1114"/>
        <v>20.401975876843061</v>
      </c>
      <c r="W8310" s="9">
        <f t="shared" si="1115"/>
        <v>2410.4835940469466</v>
      </c>
      <c r="X8310">
        <f t="shared" si="1116"/>
        <v>74111.226057021398</v>
      </c>
      <c r="Y8310">
        <f t="shared" si="1117"/>
        <v>37651.455152526891</v>
      </c>
      <c r="Z8310">
        <f t="shared" si="1118"/>
        <v>17700.058197488182</v>
      </c>
      <c r="AA8310">
        <f t="shared" si="1119"/>
        <v>245144.03002464218</v>
      </c>
    </row>
    <row r="8311" spans="18:27">
      <c r="R8311" s="4">
        <v>41071.208333333336</v>
      </c>
      <c r="S8311" s="5">
        <v>5</v>
      </c>
      <c r="T8311" s="9">
        <f t="shared" si="1112"/>
        <v>823.02745549765996</v>
      </c>
      <c r="U8311" s="9">
        <f t="shared" si="1113"/>
        <v>472.2501185850607</v>
      </c>
      <c r="V8311" s="9">
        <f t="shared" si="1114"/>
        <v>20.401975876843061</v>
      </c>
      <c r="W8311" s="9">
        <f t="shared" si="1115"/>
        <v>2410.4835940469466</v>
      </c>
      <c r="X8311">
        <f t="shared" si="1116"/>
        <v>74111.226057021398</v>
      </c>
      <c r="Y8311">
        <f t="shared" si="1117"/>
        <v>37651.455152526891</v>
      </c>
      <c r="Z8311">
        <f t="shared" si="1118"/>
        <v>17700.058197488182</v>
      </c>
      <c r="AA8311">
        <f t="shared" si="1119"/>
        <v>245144.03002464218</v>
      </c>
    </row>
    <row r="8312" spans="18:27">
      <c r="R8312" s="4">
        <v>41071.25</v>
      </c>
      <c r="S8312" s="5">
        <v>6</v>
      </c>
      <c r="T8312" s="9">
        <f t="shared" si="1112"/>
        <v>823.02745549765996</v>
      </c>
      <c r="U8312" s="9">
        <f t="shared" si="1113"/>
        <v>472.2501185850607</v>
      </c>
      <c r="V8312" s="9">
        <f t="shared" si="1114"/>
        <v>20.401975876843061</v>
      </c>
      <c r="W8312" s="9">
        <f t="shared" si="1115"/>
        <v>2410.4835940469466</v>
      </c>
      <c r="X8312">
        <f t="shared" si="1116"/>
        <v>74111.226057021398</v>
      </c>
      <c r="Y8312">
        <f t="shared" si="1117"/>
        <v>37651.455152526891</v>
      </c>
      <c r="Z8312">
        <f t="shared" si="1118"/>
        <v>17700.058197488182</v>
      </c>
      <c r="AA8312">
        <f t="shared" si="1119"/>
        <v>245144.03002464218</v>
      </c>
    </row>
    <row r="8313" spans="18:27">
      <c r="R8313" s="4">
        <v>41071.291666666664</v>
      </c>
      <c r="S8313" s="5">
        <v>7</v>
      </c>
      <c r="T8313" s="9">
        <f t="shared" si="1112"/>
        <v>823.02745549765996</v>
      </c>
      <c r="U8313" s="9">
        <f t="shared" si="1113"/>
        <v>472.2501185850607</v>
      </c>
      <c r="V8313" s="9">
        <f t="shared" si="1114"/>
        <v>20.401975876843061</v>
      </c>
      <c r="W8313" s="9">
        <f t="shared" si="1115"/>
        <v>2410.4835940469466</v>
      </c>
      <c r="X8313">
        <f t="shared" si="1116"/>
        <v>74111.226057021398</v>
      </c>
      <c r="Y8313">
        <f t="shared" si="1117"/>
        <v>37651.455152526891</v>
      </c>
      <c r="Z8313">
        <f t="shared" si="1118"/>
        <v>17700.058197488182</v>
      </c>
      <c r="AA8313">
        <f t="shared" si="1119"/>
        <v>245144.03002464218</v>
      </c>
    </row>
    <row r="8314" spans="18:27">
      <c r="R8314" s="4">
        <v>41071.333333333336</v>
      </c>
      <c r="S8314" s="5">
        <v>8</v>
      </c>
      <c r="T8314" s="9">
        <f t="shared" si="1112"/>
        <v>823.02745549765996</v>
      </c>
      <c r="U8314" s="9">
        <f t="shared" si="1113"/>
        <v>472.2501185850607</v>
      </c>
      <c r="V8314" s="9">
        <f t="shared" si="1114"/>
        <v>20.401975876843061</v>
      </c>
      <c r="W8314" s="9">
        <f t="shared" si="1115"/>
        <v>2410.4835940469466</v>
      </c>
      <c r="X8314">
        <f t="shared" si="1116"/>
        <v>74111.226057021398</v>
      </c>
      <c r="Y8314">
        <f t="shared" si="1117"/>
        <v>37651.455152526891</v>
      </c>
      <c r="Z8314">
        <f t="shared" si="1118"/>
        <v>17700.058197488182</v>
      </c>
      <c r="AA8314">
        <f t="shared" si="1119"/>
        <v>245144.03002464218</v>
      </c>
    </row>
    <row r="8315" spans="18:27">
      <c r="R8315" s="4">
        <v>41071.375</v>
      </c>
      <c r="S8315" s="5">
        <v>9</v>
      </c>
      <c r="T8315" s="9">
        <f t="shared" si="1112"/>
        <v>823.02745549765996</v>
      </c>
      <c r="U8315" s="9">
        <f t="shared" si="1113"/>
        <v>472.2501185850607</v>
      </c>
      <c r="V8315" s="9">
        <f t="shared" si="1114"/>
        <v>20.401975876843061</v>
      </c>
      <c r="W8315" s="9">
        <f t="shared" si="1115"/>
        <v>2410.4835940469466</v>
      </c>
      <c r="X8315">
        <f t="shared" si="1116"/>
        <v>74111.226057021398</v>
      </c>
      <c r="Y8315">
        <f t="shared" si="1117"/>
        <v>37651.455152526891</v>
      </c>
      <c r="Z8315">
        <f t="shared" si="1118"/>
        <v>17700.058197488182</v>
      </c>
      <c r="AA8315">
        <f t="shared" si="1119"/>
        <v>245144.03002464218</v>
      </c>
    </row>
    <row r="8316" spans="18:27">
      <c r="R8316" s="4">
        <v>41071.416666666664</v>
      </c>
      <c r="S8316" s="5">
        <v>10</v>
      </c>
      <c r="T8316" s="9">
        <f t="shared" si="1112"/>
        <v>823.02745549765996</v>
      </c>
      <c r="U8316" s="9">
        <f t="shared" si="1113"/>
        <v>472.2501185850607</v>
      </c>
      <c r="V8316" s="9">
        <f t="shared" si="1114"/>
        <v>20.401975876843061</v>
      </c>
      <c r="W8316" s="9">
        <f t="shared" si="1115"/>
        <v>2410.4835940469466</v>
      </c>
      <c r="X8316">
        <f t="shared" si="1116"/>
        <v>74111.226057021398</v>
      </c>
      <c r="Y8316">
        <f t="shared" si="1117"/>
        <v>37651.455152526891</v>
      </c>
      <c r="Z8316">
        <f t="shared" si="1118"/>
        <v>17700.058197488182</v>
      </c>
      <c r="AA8316">
        <f t="shared" si="1119"/>
        <v>245144.03002464218</v>
      </c>
    </row>
    <row r="8317" spans="18:27">
      <c r="R8317" s="4">
        <v>41071.458333333336</v>
      </c>
      <c r="S8317" s="5">
        <v>11</v>
      </c>
      <c r="T8317" s="9">
        <f t="shared" si="1112"/>
        <v>823.02745549765996</v>
      </c>
      <c r="U8317" s="9">
        <f t="shared" si="1113"/>
        <v>472.2501185850607</v>
      </c>
      <c r="V8317" s="9">
        <f t="shared" si="1114"/>
        <v>20.401975876843061</v>
      </c>
      <c r="W8317" s="9">
        <f t="shared" si="1115"/>
        <v>2410.4835940469466</v>
      </c>
      <c r="X8317">
        <f t="shared" si="1116"/>
        <v>74111.226057021398</v>
      </c>
      <c r="Y8317">
        <f t="shared" si="1117"/>
        <v>37651.455152526891</v>
      </c>
      <c r="Z8317">
        <f t="shared" si="1118"/>
        <v>17700.058197488182</v>
      </c>
      <c r="AA8317">
        <f t="shared" si="1119"/>
        <v>245144.03002464218</v>
      </c>
    </row>
    <row r="8318" spans="18:27">
      <c r="R8318" s="4">
        <v>41071.5</v>
      </c>
      <c r="S8318" s="5">
        <v>12</v>
      </c>
      <c r="T8318" s="9">
        <f t="shared" si="1112"/>
        <v>823.02745549765996</v>
      </c>
      <c r="U8318" s="9">
        <f t="shared" si="1113"/>
        <v>472.2501185850607</v>
      </c>
      <c r="V8318" s="9">
        <f t="shared" si="1114"/>
        <v>20.401975876843061</v>
      </c>
      <c r="W8318" s="9">
        <f t="shared" si="1115"/>
        <v>2410.4835940469466</v>
      </c>
      <c r="X8318">
        <f t="shared" si="1116"/>
        <v>74111.226057021398</v>
      </c>
      <c r="Y8318">
        <f t="shared" si="1117"/>
        <v>37651.455152526891</v>
      </c>
      <c r="Z8318">
        <f t="shared" si="1118"/>
        <v>17700.058197488182</v>
      </c>
      <c r="AA8318">
        <f t="shared" si="1119"/>
        <v>245144.03002464218</v>
      </c>
    </row>
    <row r="8319" spans="18:27">
      <c r="R8319" s="4">
        <v>41071.541666666664</v>
      </c>
      <c r="S8319" s="5">
        <v>13</v>
      </c>
      <c r="T8319" s="9">
        <f t="shared" si="1112"/>
        <v>823.02745549765996</v>
      </c>
      <c r="U8319" s="9">
        <f t="shared" si="1113"/>
        <v>472.2501185850607</v>
      </c>
      <c r="V8319" s="9">
        <f t="shared" si="1114"/>
        <v>20.401975876843061</v>
      </c>
      <c r="W8319" s="9">
        <f t="shared" si="1115"/>
        <v>2410.4835940469466</v>
      </c>
      <c r="X8319">
        <f t="shared" si="1116"/>
        <v>74111.226057021398</v>
      </c>
      <c r="Y8319">
        <f t="shared" si="1117"/>
        <v>37651.455152526891</v>
      </c>
      <c r="Z8319">
        <f t="shared" si="1118"/>
        <v>17700.058197488182</v>
      </c>
      <c r="AA8319">
        <f t="shared" si="1119"/>
        <v>245144.03002464218</v>
      </c>
    </row>
    <row r="8320" spans="18:27">
      <c r="R8320" s="4">
        <v>41071.583333333336</v>
      </c>
      <c r="S8320" s="5">
        <v>14</v>
      </c>
      <c r="T8320" s="9">
        <f t="shared" si="1112"/>
        <v>823.02745549765996</v>
      </c>
      <c r="U8320" s="9">
        <f t="shared" si="1113"/>
        <v>472.2501185850607</v>
      </c>
      <c r="V8320" s="9">
        <f t="shared" si="1114"/>
        <v>20.401975876843061</v>
      </c>
      <c r="W8320" s="9">
        <f t="shared" si="1115"/>
        <v>2410.4835940469466</v>
      </c>
      <c r="X8320">
        <f t="shared" si="1116"/>
        <v>74111.226057021398</v>
      </c>
      <c r="Y8320">
        <f t="shared" si="1117"/>
        <v>37651.455152526891</v>
      </c>
      <c r="Z8320">
        <f t="shared" si="1118"/>
        <v>17700.058197488182</v>
      </c>
      <c r="AA8320">
        <f t="shared" si="1119"/>
        <v>245144.03002464218</v>
      </c>
    </row>
    <row r="8321" spans="18:27">
      <c r="R8321" s="4">
        <v>41071.625</v>
      </c>
      <c r="S8321" s="5">
        <v>15</v>
      </c>
      <c r="T8321" s="9">
        <f t="shared" si="1112"/>
        <v>823.02745549765996</v>
      </c>
      <c r="U8321" s="9">
        <f t="shared" si="1113"/>
        <v>472.2501185850607</v>
      </c>
      <c r="V8321" s="9">
        <f t="shared" si="1114"/>
        <v>20.401975876843061</v>
      </c>
      <c r="W8321" s="9">
        <f t="shared" si="1115"/>
        <v>2410.4835940469466</v>
      </c>
      <c r="X8321">
        <f t="shared" si="1116"/>
        <v>74111.226057021398</v>
      </c>
      <c r="Y8321">
        <f t="shared" si="1117"/>
        <v>37651.455152526891</v>
      </c>
      <c r="Z8321">
        <f t="shared" si="1118"/>
        <v>17700.058197488182</v>
      </c>
      <c r="AA8321">
        <f t="shared" si="1119"/>
        <v>245144.03002464218</v>
      </c>
    </row>
    <row r="8322" spans="18:27">
      <c r="R8322" s="4">
        <v>41071.666666666664</v>
      </c>
      <c r="S8322" s="5">
        <v>16</v>
      </c>
      <c r="T8322" s="9">
        <f t="shared" si="1112"/>
        <v>823.02745549765996</v>
      </c>
      <c r="U8322" s="9">
        <f t="shared" si="1113"/>
        <v>472.2501185850607</v>
      </c>
      <c r="V8322" s="9">
        <f t="shared" si="1114"/>
        <v>20.401975876843061</v>
      </c>
      <c r="W8322" s="9">
        <f t="shared" si="1115"/>
        <v>2410.4835940469466</v>
      </c>
      <c r="X8322">
        <f t="shared" si="1116"/>
        <v>74111.226057021398</v>
      </c>
      <c r="Y8322">
        <f t="shared" si="1117"/>
        <v>37651.455152526891</v>
      </c>
      <c r="Z8322">
        <f t="shared" si="1118"/>
        <v>17700.058197488182</v>
      </c>
      <c r="AA8322">
        <f t="shared" si="1119"/>
        <v>245144.03002464218</v>
      </c>
    </row>
    <row r="8323" spans="18:27">
      <c r="R8323" s="4">
        <v>41071.708333333336</v>
      </c>
      <c r="S8323" s="5">
        <v>17</v>
      </c>
      <c r="T8323" s="9">
        <f t="shared" si="1112"/>
        <v>823.02745549765996</v>
      </c>
      <c r="U8323" s="9">
        <f t="shared" si="1113"/>
        <v>472.2501185850607</v>
      </c>
      <c r="V8323" s="9">
        <f t="shared" si="1114"/>
        <v>20.401975876843061</v>
      </c>
      <c r="W8323" s="9">
        <f t="shared" si="1115"/>
        <v>2410.4835940469466</v>
      </c>
      <c r="X8323">
        <f t="shared" si="1116"/>
        <v>74111.226057021398</v>
      </c>
      <c r="Y8323">
        <f t="shared" si="1117"/>
        <v>37651.455152526891</v>
      </c>
      <c r="Z8323">
        <f t="shared" si="1118"/>
        <v>17700.058197488182</v>
      </c>
      <c r="AA8323">
        <f t="shared" si="1119"/>
        <v>245144.03002464218</v>
      </c>
    </row>
    <row r="8324" spans="18:27">
      <c r="R8324" s="4">
        <v>41071.75</v>
      </c>
      <c r="S8324" s="5">
        <v>18</v>
      </c>
      <c r="T8324" s="9">
        <f t="shared" si="1112"/>
        <v>823.02745549765996</v>
      </c>
      <c r="U8324" s="9">
        <f t="shared" si="1113"/>
        <v>472.2501185850607</v>
      </c>
      <c r="V8324" s="9">
        <f t="shared" si="1114"/>
        <v>20.401975876843061</v>
      </c>
      <c r="W8324" s="9">
        <f t="shared" si="1115"/>
        <v>2410.4835940469466</v>
      </c>
      <c r="X8324">
        <f t="shared" si="1116"/>
        <v>74111.226057021398</v>
      </c>
      <c r="Y8324">
        <f t="shared" si="1117"/>
        <v>37651.455152526891</v>
      </c>
      <c r="Z8324">
        <f t="shared" si="1118"/>
        <v>17700.058197488182</v>
      </c>
      <c r="AA8324">
        <f t="shared" si="1119"/>
        <v>245144.03002464218</v>
      </c>
    </row>
    <row r="8325" spans="18:27">
      <c r="R8325" s="4">
        <v>41071.791666666664</v>
      </c>
      <c r="S8325" s="5">
        <v>19</v>
      </c>
      <c r="T8325" s="9">
        <f t="shared" si="1112"/>
        <v>823.02745549765996</v>
      </c>
      <c r="U8325" s="9">
        <f t="shared" si="1113"/>
        <v>472.2501185850607</v>
      </c>
      <c r="V8325" s="9">
        <f t="shared" si="1114"/>
        <v>20.401975876843061</v>
      </c>
      <c r="W8325" s="9">
        <f t="shared" si="1115"/>
        <v>2410.4835940469466</v>
      </c>
      <c r="X8325">
        <f t="shared" si="1116"/>
        <v>74111.226057021398</v>
      </c>
      <c r="Y8325">
        <f t="shared" si="1117"/>
        <v>37651.455152526891</v>
      </c>
      <c r="Z8325">
        <f t="shared" si="1118"/>
        <v>17700.058197488182</v>
      </c>
      <c r="AA8325">
        <f t="shared" si="1119"/>
        <v>245144.03002464218</v>
      </c>
    </row>
    <row r="8326" spans="18:27">
      <c r="R8326" s="4">
        <v>41071.833333333336</v>
      </c>
      <c r="S8326" s="5">
        <v>20</v>
      </c>
      <c r="T8326" s="9">
        <f t="shared" si="1112"/>
        <v>823.02745549765996</v>
      </c>
      <c r="U8326" s="9">
        <f t="shared" si="1113"/>
        <v>472.2501185850607</v>
      </c>
      <c r="V8326" s="9">
        <f t="shared" si="1114"/>
        <v>20.401975876843061</v>
      </c>
      <c r="W8326" s="9">
        <f t="shared" si="1115"/>
        <v>2410.4835940469466</v>
      </c>
      <c r="X8326">
        <f t="shared" si="1116"/>
        <v>74111.226057021398</v>
      </c>
      <c r="Y8326">
        <f t="shared" si="1117"/>
        <v>37651.455152526891</v>
      </c>
      <c r="Z8326">
        <f t="shared" si="1118"/>
        <v>17700.058197488182</v>
      </c>
      <c r="AA8326">
        <f t="shared" si="1119"/>
        <v>245144.03002464218</v>
      </c>
    </row>
    <row r="8327" spans="18:27">
      <c r="R8327" s="4">
        <v>41071.875</v>
      </c>
      <c r="S8327" s="5">
        <v>21</v>
      </c>
      <c r="T8327" s="9">
        <f t="shared" si="1112"/>
        <v>823.02745549765996</v>
      </c>
      <c r="U8327" s="9">
        <f t="shared" si="1113"/>
        <v>472.2501185850607</v>
      </c>
      <c r="V8327" s="9">
        <f t="shared" si="1114"/>
        <v>20.401975876843061</v>
      </c>
      <c r="W8327" s="9">
        <f t="shared" si="1115"/>
        <v>2410.4835940469466</v>
      </c>
      <c r="X8327">
        <f t="shared" si="1116"/>
        <v>74111.226057021398</v>
      </c>
      <c r="Y8327">
        <f t="shared" si="1117"/>
        <v>37651.455152526891</v>
      </c>
      <c r="Z8327">
        <f t="shared" si="1118"/>
        <v>17700.058197488182</v>
      </c>
      <c r="AA8327">
        <f t="shared" si="1119"/>
        <v>245144.03002464218</v>
      </c>
    </row>
    <row r="8328" spans="18:27">
      <c r="R8328" s="4">
        <v>41071.916666666664</v>
      </c>
      <c r="S8328" s="5">
        <v>22</v>
      </c>
      <c r="T8328" s="9">
        <f t="shared" si="1112"/>
        <v>823.02745549765996</v>
      </c>
      <c r="U8328" s="9">
        <f t="shared" si="1113"/>
        <v>472.2501185850607</v>
      </c>
      <c r="V8328" s="9">
        <f t="shared" si="1114"/>
        <v>20.401975876843061</v>
      </c>
      <c r="W8328" s="9">
        <f t="shared" si="1115"/>
        <v>2410.4835940469466</v>
      </c>
      <c r="X8328">
        <f t="shared" si="1116"/>
        <v>74111.226057021398</v>
      </c>
      <c r="Y8328">
        <f t="shared" si="1117"/>
        <v>37651.455152526891</v>
      </c>
      <c r="Z8328">
        <f t="shared" si="1118"/>
        <v>17700.058197488182</v>
      </c>
      <c r="AA8328">
        <f t="shared" si="1119"/>
        <v>245144.03002464218</v>
      </c>
    </row>
    <row r="8329" spans="18:27">
      <c r="R8329" s="4">
        <v>41071.958333333336</v>
      </c>
      <c r="S8329" s="5">
        <v>23</v>
      </c>
      <c r="T8329" s="9">
        <f t="shared" si="1112"/>
        <v>823.02745549765996</v>
      </c>
      <c r="U8329" s="9">
        <f t="shared" si="1113"/>
        <v>472.2501185850607</v>
      </c>
      <c r="V8329" s="9">
        <f t="shared" si="1114"/>
        <v>20.401975876843061</v>
      </c>
      <c r="W8329" s="9">
        <f t="shared" si="1115"/>
        <v>2410.4835940469466</v>
      </c>
      <c r="X8329">
        <f t="shared" si="1116"/>
        <v>74111.226057021398</v>
      </c>
      <c r="Y8329">
        <f t="shared" si="1117"/>
        <v>37651.455152526891</v>
      </c>
      <c r="Z8329">
        <f t="shared" si="1118"/>
        <v>17700.058197488182</v>
      </c>
      <c r="AA8329">
        <f t="shared" si="1119"/>
        <v>245144.03002464218</v>
      </c>
    </row>
    <row r="8330" spans="18:27">
      <c r="R8330" s="4">
        <v>41072</v>
      </c>
      <c r="S8330" s="5">
        <v>0</v>
      </c>
      <c r="T8330" s="9">
        <f t="shared" si="1112"/>
        <v>823.02745549765996</v>
      </c>
      <c r="U8330" s="9">
        <f t="shared" si="1113"/>
        <v>472.2501185850607</v>
      </c>
      <c r="V8330" s="9">
        <f t="shared" si="1114"/>
        <v>20.401975876843061</v>
      </c>
      <c r="W8330" s="9">
        <f t="shared" si="1115"/>
        <v>2410.4835940469466</v>
      </c>
      <c r="X8330">
        <f t="shared" si="1116"/>
        <v>74934.253512519062</v>
      </c>
      <c r="Y8330">
        <f t="shared" si="1117"/>
        <v>38123.705271111954</v>
      </c>
      <c r="Z8330">
        <f t="shared" si="1118"/>
        <v>17720.460173365027</v>
      </c>
      <c r="AA8330">
        <f t="shared" si="1119"/>
        <v>247554.51361868912</v>
      </c>
    </row>
    <row r="8331" spans="18:27">
      <c r="R8331" s="4">
        <v>41072.041666666664</v>
      </c>
      <c r="S8331" s="5">
        <v>1</v>
      </c>
      <c r="T8331" s="9">
        <f t="shared" si="1112"/>
        <v>823.02745549765996</v>
      </c>
      <c r="U8331" s="9">
        <f t="shared" si="1113"/>
        <v>472.2501185850607</v>
      </c>
      <c r="V8331" s="9">
        <f t="shared" si="1114"/>
        <v>20.401975876843061</v>
      </c>
      <c r="W8331" s="9">
        <f t="shared" si="1115"/>
        <v>2410.4835940469466</v>
      </c>
      <c r="X8331">
        <f t="shared" si="1116"/>
        <v>74934.253512519062</v>
      </c>
      <c r="Y8331">
        <f t="shared" si="1117"/>
        <v>38123.705271111954</v>
      </c>
      <c r="Z8331">
        <f t="shared" si="1118"/>
        <v>17720.460173365027</v>
      </c>
      <c r="AA8331">
        <f t="shared" si="1119"/>
        <v>247554.51361868912</v>
      </c>
    </row>
    <row r="8332" spans="18:27">
      <c r="R8332" s="4">
        <v>41072.083333333336</v>
      </c>
      <c r="S8332" s="5">
        <v>2</v>
      </c>
      <c r="T8332" s="9">
        <f t="shared" si="1112"/>
        <v>823.02745549765996</v>
      </c>
      <c r="U8332" s="9">
        <f t="shared" si="1113"/>
        <v>472.2501185850607</v>
      </c>
      <c r="V8332" s="9">
        <f t="shared" si="1114"/>
        <v>20.401975876843061</v>
      </c>
      <c r="W8332" s="9">
        <f t="shared" si="1115"/>
        <v>2410.4835940469466</v>
      </c>
      <c r="X8332">
        <f t="shared" si="1116"/>
        <v>74934.253512519062</v>
      </c>
      <c r="Y8332">
        <f t="shared" si="1117"/>
        <v>38123.705271111954</v>
      </c>
      <c r="Z8332">
        <f t="shared" si="1118"/>
        <v>17720.460173365027</v>
      </c>
      <c r="AA8332">
        <f t="shared" si="1119"/>
        <v>247554.51361868912</v>
      </c>
    </row>
    <row r="8333" spans="18:27">
      <c r="R8333" s="4">
        <v>41072.125</v>
      </c>
      <c r="S8333" s="5">
        <v>3</v>
      </c>
      <c r="T8333" s="9">
        <f t="shared" si="1112"/>
        <v>823.02745549765996</v>
      </c>
      <c r="U8333" s="9">
        <f t="shared" si="1113"/>
        <v>472.2501185850607</v>
      </c>
      <c r="V8333" s="9">
        <f t="shared" si="1114"/>
        <v>20.401975876843061</v>
      </c>
      <c r="W8333" s="9">
        <f t="shared" si="1115"/>
        <v>2410.4835940469466</v>
      </c>
      <c r="X8333">
        <f t="shared" si="1116"/>
        <v>74934.253512519062</v>
      </c>
      <c r="Y8333">
        <f t="shared" si="1117"/>
        <v>38123.705271111954</v>
      </c>
      <c r="Z8333">
        <f t="shared" si="1118"/>
        <v>17720.460173365027</v>
      </c>
      <c r="AA8333">
        <f t="shared" si="1119"/>
        <v>247554.51361868912</v>
      </c>
    </row>
    <row r="8334" spans="18:27">
      <c r="R8334" s="4">
        <v>41072.166666666664</v>
      </c>
      <c r="S8334" s="5">
        <v>4</v>
      </c>
      <c r="T8334" s="9">
        <f t="shared" si="1112"/>
        <v>823.02745549765996</v>
      </c>
      <c r="U8334" s="9">
        <f t="shared" si="1113"/>
        <v>472.2501185850607</v>
      </c>
      <c r="V8334" s="9">
        <f t="shared" si="1114"/>
        <v>20.401975876843061</v>
      </c>
      <c r="W8334" s="9">
        <f t="shared" si="1115"/>
        <v>2410.4835940469466</v>
      </c>
      <c r="X8334">
        <f t="shared" si="1116"/>
        <v>74934.253512519062</v>
      </c>
      <c r="Y8334">
        <f t="shared" si="1117"/>
        <v>38123.705271111954</v>
      </c>
      <c r="Z8334">
        <f t="shared" si="1118"/>
        <v>17720.460173365027</v>
      </c>
      <c r="AA8334">
        <f t="shared" si="1119"/>
        <v>247554.51361868912</v>
      </c>
    </row>
    <row r="8335" spans="18:27">
      <c r="R8335" s="4">
        <v>41072.208333333336</v>
      </c>
      <c r="S8335" s="5">
        <v>5</v>
      </c>
      <c r="T8335" s="9">
        <f t="shared" si="1112"/>
        <v>823.02745549765996</v>
      </c>
      <c r="U8335" s="9">
        <f t="shared" si="1113"/>
        <v>472.2501185850607</v>
      </c>
      <c r="V8335" s="9">
        <f t="shared" si="1114"/>
        <v>20.401975876843061</v>
      </c>
      <c r="W8335" s="9">
        <f t="shared" si="1115"/>
        <v>2410.4835940469466</v>
      </c>
      <c r="X8335">
        <f t="shared" si="1116"/>
        <v>74934.253512519062</v>
      </c>
      <c r="Y8335">
        <f t="shared" si="1117"/>
        <v>38123.705271111954</v>
      </c>
      <c r="Z8335">
        <f t="shared" si="1118"/>
        <v>17720.460173365027</v>
      </c>
      <c r="AA8335">
        <f t="shared" si="1119"/>
        <v>247554.51361868912</v>
      </c>
    </row>
    <row r="8336" spans="18:27">
      <c r="R8336" s="4">
        <v>41072.25</v>
      </c>
      <c r="S8336" s="5">
        <v>6</v>
      </c>
      <c r="T8336" s="9">
        <f t="shared" si="1112"/>
        <v>823.02745549765996</v>
      </c>
      <c r="U8336" s="9">
        <f t="shared" si="1113"/>
        <v>472.2501185850607</v>
      </c>
      <c r="V8336" s="9">
        <f t="shared" si="1114"/>
        <v>20.401975876843061</v>
      </c>
      <c r="W8336" s="9">
        <f t="shared" si="1115"/>
        <v>2410.4835940469466</v>
      </c>
      <c r="X8336">
        <f t="shared" si="1116"/>
        <v>74934.253512519062</v>
      </c>
      <c r="Y8336">
        <f t="shared" si="1117"/>
        <v>38123.705271111954</v>
      </c>
      <c r="Z8336">
        <f t="shared" si="1118"/>
        <v>17720.460173365027</v>
      </c>
      <c r="AA8336">
        <f t="shared" si="1119"/>
        <v>247554.51361868912</v>
      </c>
    </row>
    <row r="8337" spans="18:27">
      <c r="R8337" s="4">
        <v>41072.291666666664</v>
      </c>
      <c r="S8337" s="5">
        <v>7</v>
      </c>
      <c r="T8337" s="9">
        <f t="shared" si="1112"/>
        <v>823.02745549765996</v>
      </c>
      <c r="U8337" s="9">
        <f t="shared" si="1113"/>
        <v>472.2501185850607</v>
      </c>
      <c r="V8337" s="9">
        <f t="shared" si="1114"/>
        <v>20.401975876843061</v>
      </c>
      <c r="W8337" s="9">
        <f t="shared" si="1115"/>
        <v>2410.4835940469466</v>
      </c>
      <c r="X8337">
        <f t="shared" si="1116"/>
        <v>74934.253512519062</v>
      </c>
      <c r="Y8337">
        <f t="shared" si="1117"/>
        <v>38123.705271111954</v>
      </c>
      <c r="Z8337">
        <f t="shared" si="1118"/>
        <v>17720.460173365027</v>
      </c>
      <c r="AA8337">
        <f t="shared" si="1119"/>
        <v>247554.51361868912</v>
      </c>
    </row>
    <row r="8338" spans="18:27">
      <c r="R8338" s="4">
        <v>41072.333333333336</v>
      </c>
      <c r="S8338" s="5">
        <v>8</v>
      </c>
      <c r="T8338" s="9">
        <f t="shared" si="1112"/>
        <v>823.02745549765996</v>
      </c>
      <c r="U8338" s="9">
        <f t="shared" si="1113"/>
        <v>472.2501185850607</v>
      </c>
      <c r="V8338" s="9">
        <f t="shared" si="1114"/>
        <v>20.401975876843061</v>
      </c>
      <c r="W8338" s="9">
        <f t="shared" si="1115"/>
        <v>2410.4835940469466</v>
      </c>
      <c r="X8338">
        <f t="shared" si="1116"/>
        <v>74934.253512519062</v>
      </c>
      <c r="Y8338">
        <f t="shared" si="1117"/>
        <v>38123.705271111954</v>
      </c>
      <c r="Z8338">
        <f t="shared" si="1118"/>
        <v>17720.460173365027</v>
      </c>
      <c r="AA8338">
        <f t="shared" si="1119"/>
        <v>247554.51361868912</v>
      </c>
    </row>
    <row r="8339" spans="18:27">
      <c r="R8339" s="4">
        <v>41072.375</v>
      </c>
      <c r="S8339" s="5">
        <v>9</v>
      </c>
      <c r="T8339" s="9">
        <f t="shared" si="1112"/>
        <v>823.02745549765996</v>
      </c>
      <c r="U8339" s="9">
        <f t="shared" si="1113"/>
        <v>472.2501185850607</v>
      </c>
      <c r="V8339" s="9">
        <f t="shared" si="1114"/>
        <v>20.401975876843061</v>
      </c>
      <c r="W8339" s="9">
        <f t="shared" si="1115"/>
        <v>2410.4835940469466</v>
      </c>
      <c r="X8339">
        <f t="shared" si="1116"/>
        <v>74934.253512519062</v>
      </c>
      <c r="Y8339">
        <f t="shared" si="1117"/>
        <v>38123.705271111954</v>
      </c>
      <c r="Z8339">
        <f t="shared" si="1118"/>
        <v>17720.460173365027</v>
      </c>
      <c r="AA8339">
        <f t="shared" si="1119"/>
        <v>247554.51361868912</v>
      </c>
    </row>
    <row r="8340" spans="18:27">
      <c r="R8340" s="4">
        <v>41072.416666666664</v>
      </c>
      <c r="S8340" s="5">
        <v>10</v>
      </c>
      <c r="T8340" s="9">
        <f t="shared" si="1112"/>
        <v>823.02745549765996</v>
      </c>
      <c r="U8340" s="9">
        <f t="shared" si="1113"/>
        <v>472.2501185850607</v>
      </c>
      <c r="V8340" s="9">
        <f t="shared" si="1114"/>
        <v>20.401975876843061</v>
      </c>
      <c r="W8340" s="9">
        <f t="shared" si="1115"/>
        <v>2410.4835940469466</v>
      </c>
      <c r="X8340">
        <f t="shared" si="1116"/>
        <v>74934.253512519062</v>
      </c>
      <c r="Y8340">
        <f t="shared" si="1117"/>
        <v>38123.705271111954</v>
      </c>
      <c r="Z8340">
        <f t="shared" si="1118"/>
        <v>17720.460173365027</v>
      </c>
      <c r="AA8340">
        <f t="shared" si="1119"/>
        <v>247554.51361868912</v>
      </c>
    </row>
    <row r="8341" spans="18:27">
      <c r="R8341" s="4">
        <v>41072.458333333336</v>
      </c>
      <c r="S8341" s="5">
        <v>11</v>
      </c>
      <c r="T8341" s="9">
        <f t="shared" si="1112"/>
        <v>823.02745549765996</v>
      </c>
      <c r="U8341" s="9">
        <f t="shared" si="1113"/>
        <v>472.2501185850607</v>
      </c>
      <c r="V8341" s="9">
        <f t="shared" si="1114"/>
        <v>20.401975876843061</v>
      </c>
      <c r="W8341" s="9">
        <f t="shared" si="1115"/>
        <v>2410.4835940469466</v>
      </c>
      <c r="X8341">
        <f t="shared" si="1116"/>
        <v>74934.253512519062</v>
      </c>
      <c r="Y8341">
        <f t="shared" si="1117"/>
        <v>38123.705271111954</v>
      </c>
      <c r="Z8341">
        <f t="shared" si="1118"/>
        <v>17720.460173365027</v>
      </c>
      <c r="AA8341">
        <f t="shared" si="1119"/>
        <v>247554.51361868912</v>
      </c>
    </row>
    <row r="8342" spans="18:27">
      <c r="R8342" s="4">
        <v>41072.5</v>
      </c>
      <c r="S8342" s="5">
        <v>12</v>
      </c>
      <c r="T8342" s="9">
        <f t="shared" si="1112"/>
        <v>823.02745549765996</v>
      </c>
      <c r="U8342" s="9">
        <f t="shared" si="1113"/>
        <v>472.2501185850607</v>
      </c>
      <c r="V8342" s="9">
        <f t="shared" si="1114"/>
        <v>20.401975876843061</v>
      </c>
      <c r="W8342" s="9">
        <f t="shared" si="1115"/>
        <v>2410.4835940469466</v>
      </c>
      <c r="X8342">
        <f t="shared" si="1116"/>
        <v>74934.253512519062</v>
      </c>
      <c r="Y8342">
        <f t="shared" si="1117"/>
        <v>38123.705271111954</v>
      </c>
      <c r="Z8342">
        <f t="shared" si="1118"/>
        <v>17720.460173365027</v>
      </c>
      <c r="AA8342">
        <f t="shared" si="1119"/>
        <v>247554.51361868912</v>
      </c>
    </row>
    <row r="8343" spans="18:27">
      <c r="R8343" s="4">
        <v>41072.541666666664</v>
      </c>
      <c r="S8343" s="5">
        <v>13</v>
      </c>
      <c r="T8343" s="9">
        <f t="shared" si="1112"/>
        <v>823.02745549765996</v>
      </c>
      <c r="U8343" s="9">
        <f t="shared" si="1113"/>
        <v>472.2501185850607</v>
      </c>
      <c r="V8343" s="9">
        <f t="shared" si="1114"/>
        <v>20.401975876843061</v>
      </c>
      <c r="W8343" s="9">
        <f t="shared" si="1115"/>
        <v>2410.4835940469466</v>
      </c>
      <c r="X8343">
        <f t="shared" si="1116"/>
        <v>74934.253512519062</v>
      </c>
      <c r="Y8343">
        <f t="shared" si="1117"/>
        <v>38123.705271111954</v>
      </c>
      <c r="Z8343">
        <f t="shared" si="1118"/>
        <v>17720.460173365027</v>
      </c>
      <c r="AA8343">
        <f t="shared" si="1119"/>
        <v>247554.51361868912</v>
      </c>
    </row>
    <row r="8344" spans="18:27">
      <c r="R8344" s="4">
        <v>41072.583333333336</v>
      </c>
      <c r="S8344" s="5">
        <v>14</v>
      </c>
      <c r="T8344" s="9">
        <f t="shared" si="1112"/>
        <v>823.02745549765996</v>
      </c>
      <c r="U8344" s="9">
        <f t="shared" si="1113"/>
        <v>472.2501185850607</v>
      </c>
      <c r="V8344" s="9">
        <f t="shared" si="1114"/>
        <v>20.401975876843061</v>
      </c>
      <c r="W8344" s="9">
        <f t="shared" si="1115"/>
        <v>2410.4835940469466</v>
      </c>
      <c r="X8344">
        <f t="shared" si="1116"/>
        <v>74934.253512519062</v>
      </c>
      <c r="Y8344">
        <f t="shared" si="1117"/>
        <v>38123.705271111954</v>
      </c>
      <c r="Z8344">
        <f t="shared" si="1118"/>
        <v>17720.460173365027</v>
      </c>
      <c r="AA8344">
        <f t="shared" si="1119"/>
        <v>247554.51361868912</v>
      </c>
    </row>
    <row r="8345" spans="18:27">
      <c r="R8345" s="4">
        <v>41072.625</v>
      </c>
      <c r="S8345" s="5">
        <v>15</v>
      </c>
      <c r="T8345" s="9">
        <f t="shared" si="1112"/>
        <v>823.02745549765996</v>
      </c>
      <c r="U8345" s="9">
        <f t="shared" si="1113"/>
        <v>472.2501185850607</v>
      </c>
      <c r="V8345" s="9">
        <f t="shared" si="1114"/>
        <v>20.401975876843061</v>
      </c>
      <c r="W8345" s="9">
        <f t="shared" si="1115"/>
        <v>2410.4835940469466</v>
      </c>
      <c r="X8345">
        <f t="shared" si="1116"/>
        <v>74934.253512519062</v>
      </c>
      <c r="Y8345">
        <f t="shared" si="1117"/>
        <v>38123.705271111954</v>
      </c>
      <c r="Z8345">
        <f t="shared" si="1118"/>
        <v>17720.460173365027</v>
      </c>
      <c r="AA8345">
        <f t="shared" si="1119"/>
        <v>247554.51361868912</v>
      </c>
    </row>
    <row r="8346" spans="18:27">
      <c r="R8346" s="4">
        <v>41072.666666666664</v>
      </c>
      <c r="S8346" s="5">
        <v>16</v>
      </c>
      <c r="T8346" s="9">
        <f t="shared" si="1112"/>
        <v>823.02745549765996</v>
      </c>
      <c r="U8346" s="9">
        <f t="shared" si="1113"/>
        <v>472.2501185850607</v>
      </c>
      <c r="V8346" s="9">
        <f t="shared" si="1114"/>
        <v>20.401975876843061</v>
      </c>
      <c r="W8346" s="9">
        <f t="shared" si="1115"/>
        <v>2410.4835940469466</v>
      </c>
      <c r="X8346">
        <f t="shared" si="1116"/>
        <v>74934.253512519062</v>
      </c>
      <c r="Y8346">
        <f t="shared" si="1117"/>
        <v>38123.705271111954</v>
      </c>
      <c r="Z8346">
        <f t="shared" si="1118"/>
        <v>17720.460173365027</v>
      </c>
      <c r="AA8346">
        <f t="shared" si="1119"/>
        <v>247554.51361868912</v>
      </c>
    </row>
    <row r="8347" spans="18:27">
      <c r="R8347" s="4">
        <v>41072.708333333336</v>
      </c>
      <c r="S8347" s="5">
        <v>17</v>
      </c>
      <c r="T8347" s="9">
        <f t="shared" si="1112"/>
        <v>823.02745549765996</v>
      </c>
      <c r="U8347" s="9">
        <f t="shared" si="1113"/>
        <v>472.2501185850607</v>
      </c>
      <c r="V8347" s="9">
        <f t="shared" si="1114"/>
        <v>20.401975876843061</v>
      </c>
      <c r="W8347" s="9">
        <f t="shared" si="1115"/>
        <v>2410.4835940469466</v>
      </c>
      <c r="X8347">
        <f t="shared" si="1116"/>
        <v>74934.253512519062</v>
      </c>
      <c r="Y8347">
        <f t="shared" si="1117"/>
        <v>38123.705271111954</v>
      </c>
      <c r="Z8347">
        <f t="shared" si="1118"/>
        <v>17720.460173365027</v>
      </c>
      <c r="AA8347">
        <f t="shared" si="1119"/>
        <v>247554.51361868912</v>
      </c>
    </row>
    <row r="8348" spans="18:27">
      <c r="R8348" s="4">
        <v>41072.75</v>
      </c>
      <c r="S8348" s="5">
        <v>18</v>
      </c>
      <c r="T8348" s="9">
        <f t="shared" ref="T8348:T8411" si="1120">T8347</f>
        <v>823.02745549765996</v>
      </c>
      <c r="U8348" s="9">
        <f t="shared" ref="U8348:U8411" si="1121">U8347</f>
        <v>472.2501185850607</v>
      </c>
      <c r="V8348" s="9">
        <f t="shared" ref="V8348:V8411" si="1122">V8347</f>
        <v>20.401975876843061</v>
      </c>
      <c r="W8348" s="9">
        <f t="shared" ref="W8348:W8411" si="1123">W8347</f>
        <v>2410.4835940469466</v>
      </c>
      <c r="X8348">
        <f t="shared" ref="X8348:X8411" si="1124">IF(S8348&gt;S8347,X8347,X8347+T8348)</f>
        <v>74934.253512519062</v>
      </c>
      <c r="Y8348">
        <f t="shared" ref="Y8348:Y8411" si="1125">IF(S8348&gt;S8347,Y8347,Y8347+U8348)</f>
        <v>38123.705271111954</v>
      </c>
      <c r="Z8348">
        <f t="shared" ref="Z8348:Z8411" si="1126">IF(S8348&gt;S8347,Z8347,Z8347+V8348)</f>
        <v>17720.460173365027</v>
      </c>
      <c r="AA8348">
        <f t="shared" ref="AA8348:AA8411" si="1127">IF(S8348&gt;S8347,AA8347,AA8347+W8348)</f>
        <v>247554.51361868912</v>
      </c>
    </row>
    <row r="8349" spans="18:27">
      <c r="R8349" s="4">
        <v>41072.791666666664</v>
      </c>
      <c r="S8349" s="5">
        <v>19</v>
      </c>
      <c r="T8349" s="9">
        <f t="shared" si="1120"/>
        <v>823.02745549765996</v>
      </c>
      <c r="U8349" s="9">
        <f t="shared" si="1121"/>
        <v>472.2501185850607</v>
      </c>
      <c r="V8349" s="9">
        <f t="shared" si="1122"/>
        <v>20.401975876843061</v>
      </c>
      <c r="W8349" s="9">
        <f t="shared" si="1123"/>
        <v>2410.4835940469466</v>
      </c>
      <c r="X8349">
        <f t="shared" si="1124"/>
        <v>74934.253512519062</v>
      </c>
      <c r="Y8349">
        <f t="shared" si="1125"/>
        <v>38123.705271111954</v>
      </c>
      <c r="Z8349">
        <f t="shared" si="1126"/>
        <v>17720.460173365027</v>
      </c>
      <c r="AA8349">
        <f t="shared" si="1127"/>
        <v>247554.51361868912</v>
      </c>
    </row>
    <row r="8350" spans="18:27">
      <c r="R8350" s="4">
        <v>41072.833333333336</v>
      </c>
      <c r="S8350" s="5">
        <v>20</v>
      </c>
      <c r="T8350" s="9">
        <f t="shared" si="1120"/>
        <v>823.02745549765996</v>
      </c>
      <c r="U8350" s="9">
        <f t="shared" si="1121"/>
        <v>472.2501185850607</v>
      </c>
      <c r="V8350" s="9">
        <f t="shared" si="1122"/>
        <v>20.401975876843061</v>
      </c>
      <c r="W8350" s="9">
        <f t="shared" si="1123"/>
        <v>2410.4835940469466</v>
      </c>
      <c r="X8350">
        <f t="shared" si="1124"/>
        <v>74934.253512519062</v>
      </c>
      <c r="Y8350">
        <f t="shared" si="1125"/>
        <v>38123.705271111954</v>
      </c>
      <c r="Z8350">
        <f t="shared" si="1126"/>
        <v>17720.460173365027</v>
      </c>
      <c r="AA8350">
        <f t="shared" si="1127"/>
        <v>247554.51361868912</v>
      </c>
    </row>
    <row r="8351" spans="18:27">
      <c r="R8351" s="4">
        <v>41072.875</v>
      </c>
      <c r="S8351" s="5">
        <v>21</v>
      </c>
      <c r="T8351" s="9">
        <f t="shared" si="1120"/>
        <v>823.02745549765996</v>
      </c>
      <c r="U8351" s="9">
        <f t="shared" si="1121"/>
        <v>472.2501185850607</v>
      </c>
      <c r="V8351" s="9">
        <f t="shared" si="1122"/>
        <v>20.401975876843061</v>
      </c>
      <c r="W8351" s="9">
        <f t="shared" si="1123"/>
        <v>2410.4835940469466</v>
      </c>
      <c r="X8351">
        <f t="shared" si="1124"/>
        <v>74934.253512519062</v>
      </c>
      <c r="Y8351">
        <f t="shared" si="1125"/>
        <v>38123.705271111954</v>
      </c>
      <c r="Z8351">
        <f t="shared" si="1126"/>
        <v>17720.460173365027</v>
      </c>
      <c r="AA8351">
        <f t="shared" si="1127"/>
        <v>247554.51361868912</v>
      </c>
    </row>
    <row r="8352" spans="18:27">
      <c r="R8352" s="4">
        <v>41072.916666666664</v>
      </c>
      <c r="S8352" s="5">
        <v>22</v>
      </c>
      <c r="T8352" s="9">
        <f t="shared" si="1120"/>
        <v>823.02745549765996</v>
      </c>
      <c r="U8352" s="9">
        <f t="shared" si="1121"/>
        <v>472.2501185850607</v>
      </c>
      <c r="V8352" s="9">
        <f t="shared" si="1122"/>
        <v>20.401975876843061</v>
      </c>
      <c r="W8352" s="9">
        <f t="shared" si="1123"/>
        <v>2410.4835940469466</v>
      </c>
      <c r="X8352">
        <f t="shared" si="1124"/>
        <v>74934.253512519062</v>
      </c>
      <c r="Y8352">
        <f t="shared" si="1125"/>
        <v>38123.705271111954</v>
      </c>
      <c r="Z8352">
        <f t="shared" si="1126"/>
        <v>17720.460173365027</v>
      </c>
      <c r="AA8352">
        <f t="shared" si="1127"/>
        <v>247554.51361868912</v>
      </c>
    </row>
    <row r="8353" spans="18:27">
      <c r="R8353" s="4">
        <v>41072.958333333336</v>
      </c>
      <c r="S8353" s="5">
        <v>23</v>
      </c>
      <c r="T8353" s="9">
        <f t="shared" si="1120"/>
        <v>823.02745549765996</v>
      </c>
      <c r="U8353" s="9">
        <f t="shared" si="1121"/>
        <v>472.2501185850607</v>
      </c>
      <c r="V8353" s="9">
        <f t="shared" si="1122"/>
        <v>20.401975876843061</v>
      </c>
      <c r="W8353" s="9">
        <f t="shared" si="1123"/>
        <v>2410.4835940469466</v>
      </c>
      <c r="X8353">
        <f t="shared" si="1124"/>
        <v>74934.253512519062</v>
      </c>
      <c r="Y8353">
        <f t="shared" si="1125"/>
        <v>38123.705271111954</v>
      </c>
      <c r="Z8353">
        <f t="shared" si="1126"/>
        <v>17720.460173365027</v>
      </c>
      <c r="AA8353">
        <f t="shared" si="1127"/>
        <v>247554.51361868912</v>
      </c>
    </row>
    <row r="8354" spans="18:27">
      <c r="R8354" s="4">
        <v>41073</v>
      </c>
      <c r="S8354" s="5">
        <v>0</v>
      </c>
      <c r="T8354" s="9">
        <f t="shared" si="1120"/>
        <v>823.02745549765996</v>
      </c>
      <c r="U8354" s="9">
        <f t="shared" si="1121"/>
        <v>472.2501185850607</v>
      </c>
      <c r="V8354" s="9">
        <f t="shared" si="1122"/>
        <v>20.401975876843061</v>
      </c>
      <c r="W8354" s="9">
        <f t="shared" si="1123"/>
        <v>2410.4835940469466</v>
      </c>
      <c r="X8354">
        <f t="shared" si="1124"/>
        <v>75757.280968016727</v>
      </c>
      <c r="Y8354">
        <f t="shared" si="1125"/>
        <v>38595.955389697017</v>
      </c>
      <c r="Z8354">
        <f t="shared" si="1126"/>
        <v>17740.862149241872</v>
      </c>
      <c r="AA8354">
        <f t="shared" si="1127"/>
        <v>249964.99721273605</v>
      </c>
    </row>
    <row r="8355" spans="18:27">
      <c r="R8355" s="4">
        <v>41073.041666666664</v>
      </c>
      <c r="S8355" s="5">
        <v>1</v>
      </c>
      <c r="T8355" s="9">
        <f t="shared" si="1120"/>
        <v>823.02745549765996</v>
      </c>
      <c r="U8355" s="9">
        <f t="shared" si="1121"/>
        <v>472.2501185850607</v>
      </c>
      <c r="V8355" s="9">
        <f t="shared" si="1122"/>
        <v>20.401975876843061</v>
      </c>
      <c r="W8355" s="9">
        <f t="shared" si="1123"/>
        <v>2410.4835940469466</v>
      </c>
      <c r="X8355">
        <f t="shared" si="1124"/>
        <v>75757.280968016727</v>
      </c>
      <c r="Y8355">
        <f t="shared" si="1125"/>
        <v>38595.955389697017</v>
      </c>
      <c r="Z8355">
        <f t="shared" si="1126"/>
        <v>17740.862149241872</v>
      </c>
      <c r="AA8355">
        <f t="shared" si="1127"/>
        <v>249964.99721273605</v>
      </c>
    </row>
    <row r="8356" spans="18:27">
      <c r="R8356" s="4">
        <v>41073.083333333336</v>
      </c>
      <c r="S8356" s="5">
        <v>2</v>
      </c>
      <c r="T8356" s="9">
        <f t="shared" si="1120"/>
        <v>823.02745549765996</v>
      </c>
      <c r="U8356" s="9">
        <f t="shared" si="1121"/>
        <v>472.2501185850607</v>
      </c>
      <c r="V8356" s="9">
        <f t="shared" si="1122"/>
        <v>20.401975876843061</v>
      </c>
      <c r="W8356" s="9">
        <f t="shared" si="1123"/>
        <v>2410.4835940469466</v>
      </c>
      <c r="X8356">
        <f t="shared" si="1124"/>
        <v>75757.280968016727</v>
      </c>
      <c r="Y8356">
        <f t="shared" si="1125"/>
        <v>38595.955389697017</v>
      </c>
      <c r="Z8356">
        <f t="shared" si="1126"/>
        <v>17740.862149241872</v>
      </c>
      <c r="AA8356">
        <f t="shared" si="1127"/>
        <v>249964.99721273605</v>
      </c>
    </row>
    <row r="8357" spans="18:27">
      <c r="R8357" s="4">
        <v>41073.125</v>
      </c>
      <c r="S8357" s="5">
        <v>3</v>
      </c>
      <c r="T8357" s="9">
        <f t="shared" si="1120"/>
        <v>823.02745549765996</v>
      </c>
      <c r="U8357" s="9">
        <f t="shared" si="1121"/>
        <v>472.2501185850607</v>
      </c>
      <c r="V8357" s="9">
        <f t="shared" si="1122"/>
        <v>20.401975876843061</v>
      </c>
      <c r="W8357" s="9">
        <f t="shared" si="1123"/>
        <v>2410.4835940469466</v>
      </c>
      <c r="X8357">
        <f t="shared" si="1124"/>
        <v>75757.280968016727</v>
      </c>
      <c r="Y8357">
        <f t="shared" si="1125"/>
        <v>38595.955389697017</v>
      </c>
      <c r="Z8357">
        <f t="shared" si="1126"/>
        <v>17740.862149241872</v>
      </c>
      <c r="AA8357">
        <f t="shared" si="1127"/>
        <v>249964.99721273605</v>
      </c>
    </row>
    <row r="8358" spans="18:27">
      <c r="R8358" s="4">
        <v>41073.166666666664</v>
      </c>
      <c r="S8358" s="5">
        <v>4</v>
      </c>
      <c r="T8358" s="9">
        <f t="shared" si="1120"/>
        <v>823.02745549765996</v>
      </c>
      <c r="U8358" s="9">
        <f t="shared" si="1121"/>
        <v>472.2501185850607</v>
      </c>
      <c r="V8358" s="9">
        <f t="shared" si="1122"/>
        <v>20.401975876843061</v>
      </c>
      <c r="W8358" s="9">
        <f t="shared" si="1123"/>
        <v>2410.4835940469466</v>
      </c>
      <c r="X8358">
        <f t="shared" si="1124"/>
        <v>75757.280968016727</v>
      </c>
      <c r="Y8358">
        <f t="shared" si="1125"/>
        <v>38595.955389697017</v>
      </c>
      <c r="Z8358">
        <f t="shared" si="1126"/>
        <v>17740.862149241872</v>
      </c>
      <c r="AA8358">
        <f t="shared" si="1127"/>
        <v>249964.99721273605</v>
      </c>
    </row>
    <row r="8359" spans="18:27">
      <c r="R8359" s="4">
        <v>41073.208333333336</v>
      </c>
      <c r="S8359" s="5">
        <v>5</v>
      </c>
      <c r="T8359" s="9">
        <f t="shared" si="1120"/>
        <v>823.02745549765996</v>
      </c>
      <c r="U8359" s="9">
        <f t="shared" si="1121"/>
        <v>472.2501185850607</v>
      </c>
      <c r="V8359" s="9">
        <f t="shared" si="1122"/>
        <v>20.401975876843061</v>
      </c>
      <c r="W8359" s="9">
        <f t="shared" si="1123"/>
        <v>2410.4835940469466</v>
      </c>
      <c r="X8359">
        <f t="shared" si="1124"/>
        <v>75757.280968016727</v>
      </c>
      <c r="Y8359">
        <f t="shared" si="1125"/>
        <v>38595.955389697017</v>
      </c>
      <c r="Z8359">
        <f t="shared" si="1126"/>
        <v>17740.862149241872</v>
      </c>
      <c r="AA8359">
        <f t="shared" si="1127"/>
        <v>249964.99721273605</v>
      </c>
    </row>
    <row r="8360" spans="18:27">
      <c r="R8360" s="4">
        <v>41073.25</v>
      </c>
      <c r="S8360" s="5">
        <v>6</v>
      </c>
      <c r="T8360" s="9">
        <f t="shared" si="1120"/>
        <v>823.02745549765996</v>
      </c>
      <c r="U8360" s="9">
        <f t="shared" si="1121"/>
        <v>472.2501185850607</v>
      </c>
      <c r="V8360" s="9">
        <f t="shared" si="1122"/>
        <v>20.401975876843061</v>
      </c>
      <c r="W8360" s="9">
        <f t="shared" si="1123"/>
        <v>2410.4835940469466</v>
      </c>
      <c r="X8360">
        <f t="shared" si="1124"/>
        <v>75757.280968016727</v>
      </c>
      <c r="Y8360">
        <f t="shared" si="1125"/>
        <v>38595.955389697017</v>
      </c>
      <c r="Z8360">
        <f t="shared" si="1126"/>
        <v>17740.862149241872</v>
      </c>
      <c r="AA8360">
        <f t="shared" si="1127"/>
        <v>249964.99721273605</v>
      </c>
    </row>
    <row r="8361" spans="18:27">
      <c r="R8361" s="4">
        <v>41073.291666666664</v>
      </c>
      <c r="S8361" s="5">
        <v>7</v>
      </c>
      <c r="T8361" s="9">
        <f t="shared" si="1120"/>
        <v>823.02745549765996</v>
      </c>
      <c r="U8361" s="9">
        <f t="shared" si="1121"/>
        <v>472.2501185850607</v>
      </c>
      <c r="V8361" s="9">
        <f t="shared" si="1122"/>
        <v>20.401975876843061</v>
      </c>
      <c r="W8361" s="9">
        <f t="shared" si="1123"/>
        <v>2410.4835940469466</v>
      </c>
      <c r="X8361">
        <f t="shared" si="1124"/>
        <v>75757.280968016727</v>
      </c>
      <c r="Y8361">
        <f t="shared" si="1125"/>
        <v>38595.955389697017</v>
      </c>
      <c r="Z8361">
        <f t="shared" si="1126"/>
        <v>17740.862149241872</v>
      </c>
      <c r="AA8361">
        <f t="shared" si="1127"/>
        <v>249964.99721273605</v>
      </c>
    </row>
    <row r="8362" spans="18:27">
      <c r="R8362" s="4">
        <v>41073.333333333336</v>
      </c>
      <c r="S8362" s="5">
        <v>8</v>
      </c>
      <c r="T8362" s="9">
        <f t="shared" si="1120"/>
        <v>823.02745549765996</v>
      </c>
      <c r="U8362" s="9">
        <f t="shared" si="1121"/>
        <v>472.2501185850607</v>
      </c>
      <c r="V8362" s="9">
        <f t="shared" si="1122"/>
        <v>20.401975876843061</v>
      </c>
      <c r="W8362" s="9">
        <f t="shared" si="1123"/>
        <v>2410.4835940469466</v>
      </c>
      <c r="X8362">
        <f t="shared" si="1124"/>
        <v>75757.280968016727</v>
      </c>
      <c r="Y8362">
        <f t="shared" si="1125"/>
        <v>38595.955389697017</v>
      </c>
      <c r="Z8362">
        <f t="shared" si="1126"/>
        <v>17740.862149241872</v>
      </c>
      <c r="AA8362">
        <f t="shared" si="1127"/>
        <v>249964.99721273605</v>
      </c>
    </row>
    <row r="8363" spans="18:27">
      <c r="R8363" s="4">
        <v>41073.375</v>
      </c>
      <c r="S8363" s="5">
        <v>9</v>
      </c>
      <c r="T8363" s="9">
        <f t="shared" si="1120"/>
        <v>823.02745549765996</v>
      </c>
      <c r="U8363" s="9">
        <f t="shared" si="1121"/>
        <v>472.2501185850607</v>
      </c>
      <c r="V8363" s="9">
        <f t="shared" si="1122"/>
        <v>20.401975876843061</v>
      </c>
      <c r="W8363" s="9">
        <f t="shared" si="1123"/>
        <v>2410.4835940469466</v>
      </c>
      <c r="X8363">
        <f t="shared" si="1124"/>
        <v>75757.280968016727</v>
      </c>
      <c r="Y8363">
        <f t="shared" si="1125"/>
        <v>38595.955389697017</v>
      </c>
      <c r="Z8363">
        <f t="shared" si="1126"/>
        <v>17740.862149241872</v>
      </c>
      <c r="AA8363">
        <f t="shared" si="1127"/>
        <v>249964.99721273605</v>
      </c>
    </row>
    <row r="8364" spans="18:27">
      <c r="R8364" s="4">
        <v>41073.416666666664</v>
      </c>
      <c r="S8364" s="5">
        <v>10</v>
      </c>
      <c r="T8364" s="9">
        <f t="shared" si="1120"/>
        <v>823.02745549765996</v>
      </c>
      <c r="U8364" s="9">
        <f t="shared" si="1121"/>
        <v>472.2501185850607</v>
      </c>
      <c r="V8364" s="9">
        <f t="shared" si="1122"/>
        <v>20.401975876843061</v>
      </c>
      <c r="W8364" s="9">
        <f t="shared" si="1123"/>
        <v>2410.4835940469466</v>
      </c>
      <c r="X8364">
        <f t="shared" si="1124"/>
        <v>75757.280968016727</v>
      </c>
      <c r="Y8364">
        <f t="shared" si="1125"/>
        <v>38595.955389697017</v>
      </c>
      <c r="Z8364">
        <f t="shared" si="1126"/>
        <v>17740.862149241872</v>
      </c>
      <c r="AA8364">
        <f t="shared" si="1127"/>
        <v>249964.99721273605</v>
      </c>
    </row>
    <row r="8365" spans="18:27">
      <c r="R8365" s="4">
        <v>41073.458333333336</v>
      </c>
      <c r="S8365" s="5">
        <v>11</v>
      </c>
      <c r="T8365" s="9">
        <f t="shared" si="1120"/>
        <v>823.02745549765996</v>
      </c>
      <c r="U8365" s="9">
        <f t="shared" si="1121"/>
        <v>472.2501185850607</v>
      </c>
      <c r="V8365" s="9">
        <f t="shared" si="1122"/>
        <v>20.401975876843061</v>
      </c>
      <c r="W8365" s="9">
        <f t="shared" si="1123"/>
        <v>2410.4835940469466</v>
      </c>
      <c r="X8365">
        <f t="shared" si="1124"/>
        <v>75757.280968016727</v>
      </c>
      <c r="Y8365">
        <f t="shared" si="1125"/>
        <v>38595.955389697017</v>
      </c>
      <c r="Z8365">
        <f t="shared" si="1126"/>
        <v>17740.862149241872</v>
      </c>
      <c r="AA8365">
        <f t="shared" si="1127"/>
        <v>249964.99721273605</v>
      </c>
    </row>
    <row r="8366" spans="18:27">
      <c r="R8366" s="4">
        <v>41073.5</v>
      </c>
      <c r="S8366" s="5">
        <v>12</v>
      </c>
      <c r="T8366" s="9">
        <f t="shared" si="1120"/>
        <v>823.02745549765996</v>
      </c>
      <c r="U8366" s="9">
        <f t="shared" si="1121"/>
        <v>472.2501185850607</v>
      </c>
      <c r="V8366" s="9">
        <f t="shared" si="1122"/>
        <v>20.401975876843061</v>
      </c>
      <c r="W8366" s="9">
        <f t="shared" si="1123"/>
        <v>2410.4835940469466</v>
      </c>
      <c r="X8366">
        <f t="shared" si="1124"/>
        <v>75757.280968016727</v>
      </c>
      <c r="Y8366">
        <f t="shared" si="1125"/>
        <v>38595.955389697017</v>
      </c>
      <c r="Z8366">
        <f t="shared" si="1126"/>
        <v>17740.862149241872</v>
      </c>
      <c r="AA8366">
        <f t="shared" si="1127"/>
        <v>249964.99721273605</v>
      </c>
    </row>
    <row r="8367" spans="18:27">
      <c r="R8367" s="4">
        <v>41073.541666666664</v>
      </c>
      <c r="S8367" s="5">
        <v>13</v>
      </c>
      <c r="T8367" s="9">
        <f t="shared" si="1120"/>
        <v>823.02745549765996</v>
      </c>
      <c r="U8367" s="9">
        <f t="shared" si="1121"/>
        <v>472.2501185850607</v>
      </c>
      <c r="V8367" s="9">
        <f t="shared" si="1122"/>
        <v>20.401975876843061</v>
      </c>
      <c r="W8367" s="9">
        <f t="shared" si="1123"/>
        <v>2410.4835940469466</v>
      </c>
      <c r="X8367">
        <f t="shared" si="1124"/>
        <v>75757.280968016727</v>
      </c>
      <c r="Y8367">
        <f t="shared" si="1125"/>
        <v>38595.955389697017</v>
      </c>
      <c r="Z8367">
        <f t="shared" si="1126"/>
        <v>17740.862149241872</v>
      </c>
      <c r="AA8367">
        <f t="shared" si="1127"/>
        <v>249964.99721273605</v>
      </c>
    </row>
    <row r="8368" spans="18:27">
      <c r="R8368" s="4">
        <v>41073.583333333336</v>
      </c>
      <c r="S8368" s="5">
        <v>14</v>
      </c>
      <c r="T8368" s="9">
        <f t="shared" si="1120"/>
        <v>823.02745549765996</v>
      </c>
      <c r="U8368" s="9">
        <f t="shared" si="1121"/>
        <v>472.2501185850607</v>
      </c>
      <c r="V8368" s="9">
        <f t="shared" si="1122"/>
        <v>20.401975876843061</v>
      </c>
      <c r="W8368" s="9">
        <f t="shared" si="1123"/>
        <v>2410.4835940469466</v>
      </c>
      <c r="X8368">
        <f t="shared" si="1124"/>
        <v>75757.280968016727</v>
      </c>
      <c r="Y8368">
        <f t="shared" si="1125"/>
        <v>38595.955389697017</v>
      </c>
      <c r="Z8368">
        <f t="shared" si="1126"/>
        <v>17740.862149241872</v>
      </c>
      <c r="AA8368">
        <f t="shared" si="1127"/>
        <v>249964.99721273605</v>
      </c>
    </row>
    <row r="8369" spans="18:27">
      <c r="R8369" s="4">
        <v>41073.625</v>
      </c>
      <c r="S8369" s="5">
        <v>15</v>
      </c>
      <c r="T8369" s="9">
        <f t="shared" si="1120"/>
        <v>823.02745549765996</v>
      </c>
      <c r="U8369" s="9">
        <f t="shared" si="1121"/>
        <v>472.2501185850607</v>
      </c>
      <c r="V8369" s="9">
        <f t="shared" si="1122"/>
        <v>20.401975876843061</v>
      </c>
      <c r="W8369" s="9">
        <f t="shared" si="1123"/>
        <v>2410.4835940469466</v>
      </c>
      <c r="X8369">
        <f t="shared" si="1124"/>
        <v>75757.280968016727</v>
      </c>
      <c r="Y8369">
        <f t="shared" si="1125"/>
        <v>38595.955389697017</v>
      </c>
      <c r="Z8369">
        <f t="shared" si="1126"/>
        <v>17740.862149241872</v>
      </c>
      <c r="AA8369">
        <f t="shared" si="1127"/>
        <v>249964.99721273605</v>
      </c>
    </row>
    <row r="8370" spans="18:27">
      <c r="R8370" s="4">
        <v>41073.666666666664</v>
      </c>
      <c r="S8370" s="5">
        <v>16</v>
      </c>
      <c r="T8370" s="9">
        <f t="shared" si="1120"/>
        <v>823.02745549765996</v>
      </c>
      <c r="U8370" s="9">
        <f t="shared" si="1121"/>
        <v>472.2501185850607</v>
      </c>
      <c r="V8370" s="9">
        <f t="shared" si="1122"/>
        <v>20.401975876843061</v>
      </c>
      <c r="W8370" s="9">
        <f t="shared" si="1123"/>
        <v>2410.4835940469466</v>
      </c>
      <c r="X8370">
        <f t="shared" si="1124"/>
        <v>75757.280968016727</v>
      </c>
      <c r="Y8370">
        <f t="shared" si="1125"/>
        <v>38595.955389697017</v>
      </c>
      <c r="Z8370">
        <f t="shared" si="1126"/>
        <v>17740.862149241872</v>
      </c>
      <c r="AA8370">
        <f t="shared" si="1127"/>
        <v>249964.99721273605</v>
      </c>
    </row>
    <row r="8371" spans="18:27">
      <c r="R8371" s="4">
        <v>41073.708333333336</v>
      </c>
      <c r="S8371" s="5">
        <v>17</v>
      </c>
      <c r="T8371" s="9">
        <f t="shared" si="1120"/>
        <v>823.02745549765996</v>
      </c>
      <c r="U8371" s="9">
        <f t="shared" si="1121"/>
        <v>472.2501185850607</v>
      </c>
      <c r="V8371" s="9">
        <f t="shared" si="1122"/>
        <v>20.401975876843061</v>
      </c>
      <c r="W8371" s="9">
        <f t="shared" si="1123"/>
        <v>2410.4835940469466</v>
      </c>
      <c r="X8371">
        <f t="shared" si="1124"/>
        <v>75757.280968016727</v>
      </c>
      <c r="Y8371">
        <f t="shared" si="1125"/>
        <v>38595.955389697017</v>
      </c>
      <c r="Z8371">
        <f t="shared" si="1126"/>
        <v>17740.862149241872</v>
      </c>
      <c r="AA8371">
        <f t="shared" si="1127"/>
        <v>249964.99721273605</v>
      </c>
    </row>
    <row r="8372" spans="18:27">
      <c r="R8372" s="4">
        <v>41073.75</v>
      </c>
      <c r="S8372" s="5">
        <v>18</v>
      </c>
      <c r="T8372" s="9">
        <f t="shared" si="1120"/>
        <v>823.02745549765996</v>
      </c>
      <c r="U8372" s="9">
        <f t="shared" si="1121"/>
        <v>472.2501185850607</v>
      </c>
      <c r="V8372" s="9">
        <f t="shared" si="1122"/>
        <v>20.401975876843061</v>
      </c>
      <c r="W8372" s="9">
        <f t="shared" si="1123"/>
        <v>2410.4835940469466</v>
      </c>
      <c r="X8372">
        <f t="shared" si="1124"/>
        <v>75757.280968016727</v>
      </c>
      <c r="Y8372">
        <f t="shared" si="1125"/>
        <v>38595.955389697017</v>
      </c>
      <c r="Z8372">
        <f t="shared" si="1126"/>
        <v>17740.862149241872</v>
      </c>
      <c r="AA8372">
        <f t="shared" si="1127"/>
        <v>249964.99721273605</v>
      </c>
    </row>
    <row r="8373" spans="18:27">
      <c r="R8373" s="4">
        <v>41073.791666666664</v>
      </c>
      <c r="S8373" s="5">
        <v>19</v>
      </c>
      <c r="T8373" s="9">
        <f t="shared" si="1120"/>
        <v>823.02745549765996</v>
      </c>
      <c r="U8373" s="9">
        <f t="shared" si="1121"/>
        <v>472.2501185850607</v>
      </c>
      <c r="V8373" s="9">
        <f t="shared" si="1122"/>
        <v>20.401975876843061</v>
      </c>
      <c r="W8373" s="9">
        <f t="shared" si="1123"/>
        <v>2410.4835940469466</v>
      </c>
      <c r="X8373">
        <f t="shared" si="1124"/>
        <v>75757.280968016727</v>
      </c>
      <c r="Y8373">
        <f t="shared" si="1125"/>
        <v>38595.955389697017</v>
      </c>
      <c r="Z8373">
        <f t="shared" si="1126"/>
        <v>17740.862149241872</v>
      </c>
      <c r="AA8373">
        <f t="shared" si="1127"/>
        <v>249964.99721273605</v>
      </c>
    </row>
    <row r="8374" spans="18:27">
      <c r="R8374" s="4">
        <v>41073.833333333336</v>
      </c>
      <c r="S8374" s="5">
        <v>20</v>
      </c>
      <c r="T8374" s="9">
        <f t="shared" si="1120"/>
        <v>823.02745549765996</v>
      </c>
      <c r="U8374" s="9">
        <f t="shared" si="1121"/>
        <v>472.2501185850607</v>
      </c>
      <c r="V8374" s="9">
        <f t="shared" si="1122"/>
        <v>20.401975876843061</v>
      </c>
      <c r="W8374" s="9">
        <f t="shared" si="1123"/>
        <v>2410.4835940469466</v>
      </c>
      <c r="X8374">
        <f t="shared" si="1124"/>
        <v>75757.280968016727</v>
      </c>
      <c r="Y8374">
        <f t="shared" si="1125"/>
        <v>38595.955389697017</v>
      </c>
      <c r="Z8374">
        <f t="shared" si="1126"/>
        <v>17740.862149241872</v>
      </c>
      <c r="AA8374">
        <f t="shared" si="1127"/>
        <v>249964.99721273605</v>
      </c>
    </row>
    <row r="8375" spans="18:27">
      <c r="R8375" s="4">
        <v>41073.875</v>
      </c>
      <c r="S8375" s="5">
        <v>21</v>
      </c>
      <c r="T8375" s="9">
        <f t="shared" si="1120"/>
        <v>823.02745549765996</v>
      </c>
      <c r="U8375" s="9">
        <f t="shared" si="1121"/>
        <v>472.2501185850607</v>
      </c>
      <c r="V8375" s="9">
        <f t="shared" si="1122"/>
        <v>20.401975876843061</v>
      </c>
      <c r="W8375" s="9">
        <f t="shared" si="1123"/>
        <v>2410.4835940469466</v>
      </c>
      <c r="X8375">
        <f t="shared" si="1124"/>
        <v>75757.280968016727</v>
      </c>
      <c r="Y8375">
        <f t="shared" si="1125"/>
        <v>38595.955389697017</v>
      </c>
      <c r="Z8375">
        <f t="shared" si="1126"/>
        <v>17740.862149241872</v>
      </c>
      <c r="AA8375">
        <f t="shared" si="1127"/>
        <v>249964.99721273605</v>
      </c>
    </row>
    <row r="8376" spans="18:27">
      <c r="R8376" s="4">
        <v>41073.916666666664</v>
      </c>
      <c r="S8376" s="5">
        <v>22</v>
      </c>
      <c r="T8376" s="9">
        <f t="shared" si="1120"/>
        <v>823.02745549765996</v>
      </c>
      <c r="U8376" s="9">
        <f t="shared" si="1121"/>
        <v>472.2501185850607</v>
      </c>
      <c r="V8376" s="9">
        <f t="shared" si="1122"/>
        <v>20.401975876843061</v>
      </c>
      <c r="W8376" s="9">
        <f t="shared" si="1123"/>
        <v>2410.4835940469466</v>
      </c>
      <c r="X8376">
        <f t="shared" si="1124"/>
        <v>75757.280968016727</v>
      </c>
      <c r="Y8376">
        <f t="shared" si="1125"/>
        <v>38595.955389697017</v>
      </c>
      <c r="Z8376">
        <f t="shared" si="1126"/>
        <v>17740.862149241872</v>
      </c>
      <c r="AA8376">
        <f t="shared" si="1127"/>
        <v>249964.99721273605</v>
      </c>
    </row>
    <row r="8377" spans="18:27">
      <c r="R8377" s="4">
        <v>41073.958333333336</v>
      </c>
      <c r="S8377" s="5">
        <v>23</v>
      </c>
      <c r="T8377" s="9">
        <f t="shared" si="1120"/>
        <v>823.02745549765996</v>
      </c>
      <c r="U8377" s="9">
        <f t="shared" si="1121"/>
        <v>472.2501185850607</v>
      </c>
      <c r="V8377" s="9">
        <f t="shared" si="1122"/>
        <v>20.401975876843061</v>
      </c>
      <c r="W8377" s="9">
        <f t="shared" si="1123"/>
        <v>2410.4835940469466</v>
      </c>
      <c r="X8377">
        <f t="shared" si="1124"/>
        <v>75757.280968016727</v>
      </c>
      <c r="Y8377">
        <f t="shared" si="1125"/>
        <v>38595.955389697017</v>
      </c>
      <c r="Z8377">
        <f t="shared" si="1126"/>
        <v>17740.862149241872</v>
      </c>
      <c r="AA8377">
        <f t="shared" si="1127"/>
        <v>249964.99721273605</v>
      </c>
    </row>
    <row r="8378" spans="18:27">
      <c r="R8378" s="4">
        <v>41074</v>
      </c>
      <c r="S8378" s="5">
        <v>0</v>
      </c>
      <c r="T8378" s="9">
        <f t="shared" si="1120"/>
        <v>823.02745549765996</v>
      </c>
      <c r="U8378" s="9">
        <f t="shared" si="1121"/>
        <v>472.2501185850607</v>
      </c>
      <c r="V8378" s="9">
        <f t="shared" si="1122"/>
        <v>20.401975876843061</v>
      </c>
      <c r="W8378" s="9">
        <f t="shared" si="1123"/>
        <v>2410.4835940469466</v>
      </c>
      <c r="X8378">
        <f t="shared" si="1124"/>
        <v>76580.308423514391</v>
      </c>
      <c r="Y8378">
        <f t="shared" si="1125"/>
        <v>39068.205508282081</v>
      </c>
      <c r="Z8378">
        <f t="shared" si="1126"/>
        <v>17761.264125118716</v>
      </c>
      <c r="AA8378">
        <f t="shared" si="1127"/>
        <v>252375.48080678299</v>
      </c>
    </row>
    <row r="8379" spans="18:27">
      <c r="R8379" s="4">
        <v>41074.041666666664</v>
      </c>
      <c r="S8379" s="5">
        <v>1</v>
      </c>
      <c r="T8379" s="9">
        <f t="shared" si="1120"/>
        <v>823.02745549765996</v>
      </c>
      <c r="U8379" s="9">
        <f t="shared" si="1121"/>
        <v>472.2501185850607</v>
      </c>
      <c r="V8379" s="9">
        <f t="shared" si="1122"/>
        <v>20.401975876843061</v>
      </c>
      <c r="W8379" s="9">
        <f t="shared" si="1123"/>
        <v>2410.4835940469466</v>
      </c>
      <c r="X8379">
        <f t="shared" si="1124"/>
        <v>76580.308423514391</v>
      </c>
      <c r="Y8379">
        <f t="shared" si="1125"/>
        <v>39068.205508282081</v>
      </c>
      <c r="Z8379">
        <f t="shared" si="1126"/>
        <v>17761.264125118716</v>
      </c>
      <c r="AA8379">
        <f t="shared" si="1127"/>
        <v>252375.48080678299</v>
      </c>
    </row>
    <row r="8380" spans="18:27">
      <c r="R8380" s="4">
        <v>41074.083333333336</v>
      </c>
      <c r="S8380" s="5">
        <v>2</v>
      </c>
      <c r="T8380" s="9">
        <f t="shared" si="1120"/>
        <v>823.02745549765996</v>
      </c>
      <c r="U8380" s="9">
        <f t="shared" si="1121"/>
        <v>472.2501185850607</v>
      </c>
      <c r="V8380" s="9">
        <f t="shared" si="1122"/>
        <v>20.401975876843061</v>
      </c>
      <c r="W8380" s="9">
        <f t="shared" si="1123"/>
        <v>2410.4835940469466</v>
      </c>
      <c r="X8380">
        <f t="shared" si="1124"/>
        <v>76580.308423514391</v>
      </c>
      <c r="Y8380">
        <f t="shared" si="1125"/>
        <v>39068.205508282081</v>
      </c>
      <c r="Z8380">
        <f t="shared" si="1126"/>
        <v>17761.264125118716</v>
      </c>
      <c r="AA8380">
        <f t="shared" si="1127"/>
        <v>252375.48080678299</v>
      </c>
    </row>
    <row r="8381" spans="18:27">
      <c r="R8381" s="4">
        <v>41074.125</v>
      </c>
      <c r="S8381" s="5">
        <v>3</v>
      </c>
      <c r="T8381" s="9">
        <f t="shared" si="1120"/>
        <v>823.02745549765996</v>
      </c>
      <c r="U8381" s="9">
        <f t="shared" si="1121"/>
        <v>472.2501185850607</v>
      </c>
      <c r="V8381" s="9">
        <f t="shared" si="1122"/>
        <v>20.401975876843061</v>
      </c>
      <c r="W8381" s="9">
        <f t="shared" si="1123"/>
        <v>2410.4835940469466</v>
      </c>
      <c r="X8381">
        <f t="shared" si="1124"/>
        <v>76580.308423514391</v>
      </c>
      <c r="Y8381">
        <f t="shared" si="1125"/>
        <v>39068.205508282081</v>
      </c>
      <c r="Z8381">
        <f t="shared" si="1126"/>
        <v>17761.264125118716</v>
      </c>
      <c r="AA8381">
        <f t="shared" si="1127"/>
        <v>252375.48080678299</v>
      </c>
    </row>
    <row r="8382" spans="18:27">
      <c r="R8382" s="4">
        <v>41074.166666666664</v>
      </c>
      <c r="S8382" s="5">
        <v>4</v>
      </c>
      <c r="T8382" s="9">
        <f t="shared" si="1120"/>
        <v>823.02745549765996</v>
      </c>
      <c r="U8382" s="9">
        <f t="shared" si="1121"/>
        <v>472.2501185850607</v>
      </c>
      <c r="V8382" s="9">
        <f t="shared" si="1122"/>
        <v>20.401975876843061</v>
      </c>
      <c r="W8382" s="9">
        <f t="shared" si="1123"/>
        <v>2410.4835940469466</v>
      </c>
      <c r="X8382">
        <f t="shared" si="1124"/>
        <v>76580.308423514391</v>
      </c>
      <c r="Y8382">
        <f t="shared" si="1125"/>
        <v>39068.205508282081</v>
      </c>
      <c r="Z8382">
        <f t="shared" si="1126"/>
        <v>17761.264125118716</v>
      </c>
      <c r="AA8382">
        <f t="shared" si="1127"/>
        <v>252375.48080678299</v>
      </c>
    </row>
    <row r="8383" spans="18:27">
      <c r="R8383" s="4">
        <v>41074.208333333336</v>
      </c>
      <c r="S8383" s="5">
        <v>5</v>
      </c>
      <c r="T8383" s="9">
        <f t="shared" si="1120"/>
        <v>823.02745549765996</v>
      </c>
      <c r="U8383" s="9">
        <f t="shared" si="1121"/>
        <v>472.2501185850607</v>
      </c>
      <c r="V8383" s="9">
        <f t="shared" si="1122"/>
        <v>20.401975876843061</v>
      </c>
      <c r="W8383" s="9">
        <f t="shared" si="1123"/>
        <v>2410.4835940469466</v>
      </c>
      <c r="X8383">
        <f t="shared" si="1124"/>
        <v>76580.308423514391</v>
      </c>
      <c r="Y8383">
        <f t="shared" si="1125"/>
        <v>39068.205508282081</v>
      </c>
      <c r="Z8383">
        <f t="shared" si="1126"/>
        <v>17761.264125118716</v>
      </c>
      <c r="AA8383">
        <f t="shared" si="1127"/>
        <v>252375.48080678299</v>
      </c>
    </row>
    <row r="8384" spans="18:27">
      <c r="R8384" s="4">
        <v>41074.25</v>
      </c>
      <c r="S8384" s="5">
        <v>6</v>
      </c>
      <c r="T8384" s="9">
        <f t="shared" si="1120"/>
        <v>823.02745549765996</v>
      </c>
      <c r="U8384" s="9">
        <f t="shared" si="1121"/>
        <v>472.2501185850607</v>
      </c>
      <c r="V8384" s="9">
        <f t="shared" si="1122"/>
        <v>20.401975876843061</v>
      </c>
      <c r="W8384" s="9">
        <f t="shared" si="1123"/>
        <v>2410.4835940469466</v>
      </c>
      <c r="X8384">
        <f t="shared" si="1124"/>
        <v>76580.308423514391</v>
      </c>
      <c r="Y8384">
        <f t="shared" si="1125"/>
        <v>39068.205508282081</v>
      </c>
      <c r="Z8384">
        <f t="shared" si="1126"/>
        <v>17761.264125118716</v>
      </c>
      <c r="AA8384">
        <f t="shared" si="1127"/>
        <v>252375.48080678299</v>
      </c>
    </row>
    <row r="8385" spans="18:27">
      <c r="R8385" s="4">
        <v>41074.291666666664</v>
      </c>
      <c r="S8385" s="5">
        <v>7</v>
      </c>
      <c r="T8385" s="9">
        <f t="shared" si="1120"/>
        <v>823.02745549765996</v>
      </c>
      <c r="U8385" s="9">
        <f t="shared" si="1121"/>
        <v>472.2501185850607</v>
      </c>
      <c r="V8385" s="9">
        <f t="shared" si="1122"/>
        <v>20.401975876843061</v>
      </c>
      <c r="W8385" s="9">
        <f t="shared" si="1123"/>
        <v>2410.4835940469466</v>
      </c>
      <c r="X8385">
        <f t="shared" si="1124"/>
        <v>76580.308423514391</v>
      </c>
      <c r="Y8385">
        <f t="shared" si="1125"/>
        <v>39068.205508282081</v>
      </c>
      <c r="Z8385">
        <f t="shared" si="1126"/>
        <v>17761.264125118716</v>
      </c>
      <c r="AA8385">
        <f t="shared" si="1127"/>
        <v>252375.48080678299</v>
      </c>
    </row>
    <row r="8386" spans="18:27">
      <c r="R8386" s="4">
        <v>41074.333333333336</v>
      </c>
      <c r="S8386" s="5">
        <v>8</v>
      </c>
      <c r="T8386" s="9">
        <f t="shared" si="1120"/>
        <v>823.02745549765996</v>
      </c>
      <c r="U8386" s="9">
        <f t="shared" si="1121"/>
        <v>472.2501185850607</v>
      </c>
      <c r="V8386" s="9">
        <f t="shared" si="1122"/>
        <v>20.401975876843061</v>
      </c>
      <c r="W8386" s="9">
        <f t="shared" si="1123"/>
        <v>2410.4835940469466</v>
      </c>
      <c r="X8386">
        <f t="shared" si="1124"/>
        <v>76580.308423514391</v>
      </c>
      <c r="Y8386">
        <f t="shared" si="1125"/>
        <v>39068.205508282081</v>
      </c>
      <c r="Z8386">
        <f t="shared" si="1126"/>
        <v>17761.264125118716</v>
      </c>
      <c r="AA8386">
        <f t="shared" si="1127"/>
        <v>252375.48080678299</v>
      </c>
    </row>
    <row r="8387" spans="18:27">
      <c r="R8387" s="4">
        <v>41074.375</v>
      </c>
      <c r="S8387" s="5">
        <v>9</v>
      </c>
      <c r="T8387" s="9">
        <f t="shared" si="1120"/>
        <v>823.02745549765996</v>
      </c>
      <c r="U8387" s="9">
        <f t="shared" si="1121"/>
        <v>472.2501185850607</v>
      </c>
      <c r="V8387" s="9">
        <f t="shared" si="1122"/>
        <v>20.401975876843061</v>
      </c>
      <c r="W8387" s="9">
        <f t="shared" si="1123"/>
        <v>2410.4835940469466</v>
      </c>
      <c r="X8387">
        <f t="shared" si="1124"/>
        <v>76580.308423514391</v>
      </c>
      <c r="Y8387">
        <f t="shared" si="1125"/>
        <v>39068.205508282081</v>
      </c>
      <c r="Z8387">
        <f t="shared" si="1126"/>
        <v>17761.264125118716</v>
      </c>
      <c r="AA8387">
        <f t="shared" si="1127"/>
        <v>252375.48080678299</v>
      </c>
    </row>
    <row r="8388" spans="18:27">
      <c r="R8388" s="4">
        <v>41074.416666666664</v>
      </c>
      <c r="S8388" s="5">
        <v>10</v>
      </c>
      <c r="T8388" s="9">
        <f t="shared" si="1120"/>
        <v>823.02745549765996</v>
      </c>
      <c r="U8388" s="9">
        <f t="shared" si="1121"/>
        <v>472.2501185850607</v>
      </c>
      <c r="V8388" s="9">
        <f t="shared" si="1122"/>
        <v>20.401975876843061</v>
      </c>
      <c r="W8388" s="9">
        <f t="shared" si="1123"/>
        <v>2410.4835940469466</v>
      </c>
      <c r="X8388">
        <f t="shared" si="1124"/>
        <v>76580.308423514391</v>
      </c>
      <c r="Y8388">
        <f t="shared" si="1125"/>
        <v>39068.205508282081</v>
      </c>
      <c r="Z8388">
        <f t="shared" si="1126"/>
        <v>17761.264125118716</v>
      </c>
      <c r="AA8388">
        <f t="shared" si="1127"/>
        <v>252375.48080678299</v>
      </c>
    </row>
    <row r="8389" spans="18:27">
      <c r="R8389" s="4">
        <v>41074.458333333336</v>
      </c>
      <c r="S8389" s="5">
        <v>11</v>
      </c>
      <c r="T8389" s="9">
        <f t="shared" si="1120"/>
        <v>823.02745549765996</v>
      </c>
      <c r="U8389" s="9">
        <f t="shared" si="1121"/>
        <v>472.2501185850607</v>
      </c>
      <c r="V8389" s="9">
        <f t="shared" si="1122"/>
        <v>20.401975876843061</v>
      </c>
      <c r="W8389" s="9">
        <f t="shared" si="1123"/>
        <v>2410.4835940469466</v>
      </c>
      <c r="X8389">
        <f t="shared" si="1124"/>
        <v>76580.308423514391</v>
      </c>
      <c r="Y8389">
        <f t="shared" si="1125"/>
        <v>39068.205508282081</v>
      </c>
      <c r="Z8389">
        <f t="shared" si="1126"/>
        <v>17761.264125118716</v>
      </c>
      <c r="AA8389">
        <f t="shared" si="1127"/>
        <v>252375.48080678299</v>
      </c>
    </row>
    <row r="8390" spans="18:27">
      <c r="R8390" s="4">
        <v>41074.5</v>
      </c>
      <c r="S8390" s="5">
        <v>12</v>
      </c>
      <c r="T8390" s="9">
        <f t="shared" si="1120"/>
        <v>823.02745549765996</v>
      </c>
      <c r="U8390" s="9">
        <f t="shared" si="1121"/>
        <v>472.2501185850607</v>
      </c>
      <c r="V8390" s="9">
        <f t="shared" si="1122"/>
        <v>20.401975876843061</v>
      </c>
      <c r="W8390" s="9">
        <f t="shared" si="1123"/>
        <v>2410.4835940469466</v>
      </c>
      <c r="X8390">
        <f t="shared" si="1124"/>
        <v>76580.308423514391</v>
      </c>
      <c r="Y8390">
        <f t="shared" si="1125"/>
        <v>39068.205508282081</v>
      </c>
      <c r="Z8390">
        <f t="shared" si="1126"/>
        <v>17761.264125118716</v>
      </c>
      <c r="AA8390">
        <f t="shared" si="1127"/>
        <v>252375.48080678299</v>
      </c>
    </row>
    <row r="8391" spans="18:27">
      <c r="R8391" s="4">
        <v>41074.541666666664</v>
      </c>
      <c r="S8391" s="5">
        <v>13</v>
      </c>
      <c r="T8391" s="9">
        <f t="shared" si="1120"/>
        <v>823.02745549765996</v>
      </c>
      <c r="U8391" s="9">
        <f t="shared" si="1121"/>
        <v>472.2501185850607</v>
      </c>
      <c r="V8391" s="9">
        <f t="shared" si="1122"/>
        <v>20.401975876843061</v>
      </c>
      <c r="W8391" s="9">
        <f t="shared" si="1123"/>
        <v>2410.4835940469466</v>
      </c>
      <c r="X8391">
        <f t="shared" si="1124"/>
        <v>76580.308423514391</v>
      </c>
      <c r="Y8391">
        <f t="shared" si="1125"/>
        <v>39068.205508282081</v>
      </c>
      <c r="Z8391">
        <f t="shared" si="1126"/>
        <v>17761.264125118716</v>
      </c>
      <c r="AA8391">
        <f t="shared" si="1127"/>
        <v>252375.48080678299</v>
      </c>
    </row>
    <row r="8392" spans="18:27">
      <c r="R8392" s="4">
        <v>41074.583333333336</v>
      </c>
      <c r="S8392" s="5">
        <v>14</v>
      </c>
      <c r="T8392" s="9">
        <f t="shared" si="1120"/>
        <v>823.02745549765996</v>
      </c>
      <c r="U8392" s="9">
        <f t="shared" si="1121"/>
        <v>472.2501185850607</v>
      </c>
      <c r="V8392" s="9">
        <f t="shared" si="1122"/>
        <v>20.401975876843061</v>
      </c>
      <c r="W8392" s="9">
        <f t="shared" si="1123"/>
        <v>2410.4835940469466</v>
      </c>
      <c r="X8392">
        <f t="shared" si="1124"/>
        <v>76580.308423514391</v>
      </c>
      <c r="Y8392">
        <f t="shared" si="1125"/>
        <v>39068.205508282081</v>
      </c>
      <c r="Z8392">
        <f t="shared" si="1126"/>
        <v>17761.264125118716</v>
      </c>
      <c r="AA8392">
        <f t="shared" si="1127"/>
        <v>252375.48080678299</v>
      </c>
    </row>
    <row r="8393" spans="18:27">
      <c r="R8393" s="4">
        <v>41074.625</v>
      </c>
      <c r="S8393" s="5">
        <v>15</v>
      </c>
      <c r="T8393" s="9">
        <f t="shared" si="1120"/>
        <v>823.02745549765996</v>
      </c>
      <c r="U8393" s="9">
        <f t="shared" si="1121"/>
        <v>472.2501185850607</v>
      </c>
      <c r="V8393" s="9">
        <f t="shared" si="1122"/>
        <v>20.401975876843061</v>
      </c>
      <c r="W8393" s="9">
        <f t="shared" si="1123"/>
        <v>2410.4835940469466</v>
      </c>
      <c r="X8393">
        <f t="shared" si="1124"/>
        <v>76580.308423514391</v>
      </c>
      <c r="Y8393">
        <f t="shared" si="1125"/>
        <v>39068.205508282081</v>
      </c>
      <c r="Z8393">
        <f t="shared" si="1126"/>
        <v>17761.264125118716</v>
      </c>
      <c r="AA8393">
        <f t="shared" si="1127"/>
        <v>252375.48080678299</v>
      </c>
    </row>
    <row r="8394" spans="18:27">
      <c r="R8394" s="4">
        <v>41074.666666666664</v>
      </c>
      <c r="S8394" s="5">
        <v>16</v>
      </c>
      <c r="T8394" s="9">
        <f t="shared" si="1120"/>
        <v>823.02745549765996</v>
      </c>
      <c r="U8394" s="9">
        <f t="shared" si="1121"/>
        <v>472.2501185850607</v>
      </c>
      <c r="V8394" s="9">
        <f t="shared" si="1122"/>
        <v>20.401975876843061</v>
      </c>
      <c r="W8394" s="9">
        <f t="shared" si="1123"/>
        <v>2410.4835940469466</v>
      </c>
      <c r="X8394">
        <f t="shared" si="1124"/>
        <v>76580.308423514391</v>
      </c>
      <c r="Y8394">
        <f t="shared" si="1125"/>
        <v>39068.205508282081</v>
      </c>
      <c r="Z8394">
        <f t="shared" si="1126"/>
        <v>17761.264125118716</v>
      </c>
      <c r="AA8394">
        <f t="shared" si="1127"/>
        <v>252375.48080678299</v>
      </c>
    </row>
    <row r="8395" spans="18:27">
      <c r="R8395" s="4">
        <v>41074.708333333336</v>
      </c>
      <c r="S8395" s="5">
        <v>17</v>
      </c>
      <c r="T8395" s="9">
        <f t="shared" si="1120"/>
        <v>823.02745549765996</v>
      </c>
      <c r="U8395" s="9">
        <f t="shared" si="1121"/>
        <v>472.2501185850607</v>
      </c>
      <c r="V8395" s="9">
        <f t="shared" si="1122"/>
        <v>20.401975876843061</v>
      </c>
      <c r="W8395" s="9">
        <f t="shared" si="1123"/>
        <v>2410.4835940469466</v>
      </c>
      <c r="X8395">
        <f t="shared" si="1124"/>
        <v>76580.308423514391</v>
      </c>
      <c r="Y8395">
        <f t="shared" si="1125"/>
        <v>39068.205508282081</v>
      </c>
      <c r="Z8395">
        <f t="shared" si="1126"/>
        <v>17761.264125118716</v>
      </c>
      <c r="AA8395">
        <f t="shared" si="1127"/>
        <v>252375.48080678299</v>
      </c>
    </row>
    <row r="8396" spans="18:27">
      <c r="R8396" s="4">
        <v>41074.75</v>
      </c>
      <c r="S8396" s="5">
        <v>18</v>
      </c>
      <c r="T8396" s="9">
        <f t="shared" si="1120"/>
        <v>823.02745549765996</v>
      </c>
      <c r="U8396" s="9">
        <f t="shared" si="1121"/>
        <v>472.2501185850607</v>
      </c>
      <c r="V8396" s="9">
        <f t="shared" si="1122"/>
        <v>20.401975876843061</v>
      </c>
      <c r="W8396" s="9">
        <f t="shared" si="1123"/>
        <v>2410.4835940469466</v>
      </c>
      <c r="X8396">
        <f t="shared" si="1124"/>
        <v>76580.308423514391</v>
      </c>
      <c r="Y8396">
        <f t="shared" si="1125"/>
        <v>39068.205508282081</v>
      </c>
      <c r="Z8396">
        <f t="shared" si="1126"/>
        <v>17761.264125118716</v>
      </c>
      <c r="AA8396">
        <f t="shared" si="1127"/>
        <v>252375.48080678299</v>
      </c>
    </row>
    <row r="8397" spans="18:27">
      <c r="R8397" s="4">
        <v>41074.791666666664</v>
      </c>
      <c r="S8397" s="5">
        <v>19</v>
      </c>
      <c r="T8397" s="9">
        <f t="shared" si="1120"/>
        <v>823.02745549765996</v>
      </c>
      <c r="U8397" s="9">
        <f t="shared" si="1121"/>
        <v>472.2501185850607</v>
      </c>
      <c r="V8397" s="9">
        <f t="shared" si="1122"/>
        <v>20.401975876843061</v>
      </c>
      <c r="W8397" s="9">
        <f t="shared" si="1123"/>
        <v>2410.4835940469466</v>
      </c>
      <c r="X8397">
        <f t="shared" si="1124"/>
        <v>76580.308423514391</v>
      </c>
      <c r="Y8397">
        <f t="shared" si="1125"/>
        <v>39068.205508282081</v>
      </c>
      <c r="Z8397">
        <f t="shared" si="1126"/>
        <v>17761.264125118716</v>
      </c>
      <c r="AA8397">
        <f t="shared" si="1127"/>
        <v>252375.48080678299</v>
      </c>
    </row>
    <row r="8398" spans="18:27">
      <c r="R8398" s="4">
        <v>41074.833333333336</v>
      </c>
      <c r="S8398" s="5">
        <v>20</v>
      </c>
      <c r="T8398" s="9">
        <f t="shared" si="1120"/>
        <v>823.02745549765996</v>
      </c>
      <c r="U8398" s="9">
        <f t="shared" si="1121"/>
        <v>472.2501185850607</v>
      </c>
      <c r="V8398" s="9">
        <f t="shared" si="1122"/>
        <v>20.401975876843061</v>
      </c>
      <c r="W8398" s="9">
        <f t="shared" si="1123"/>
        <v>2410.4835940469466</v>
      </c>
      <c r="X8398">
        <f t="shared" si="1124"/>
        <v>76580.308423514391</v>
      </c>
      <c r="Y8398">
        <f t="shared" si="1125"/>
        <v>39068.205508282081</v>
      </c>
      <c r="Z8398">
        <f t="shared" si="1126"/>
        <v>17761.264125118716</v>
      </c>
      <c r="AA8398">
        <f t="shared" si="1127"/>
        <v>252375.48080678299</v>
      </c>
    </row>
    <row r="8399" spans="18:27">
      <c r="R8399" s="4">
        <v>41074.875</v>
      </c>
      <c r="S8399" s="5">
        <v>21</v>
      </c>
      <c r="T8399" s="9">
        <f t="shared" si="1120"/>
        <v>823.02745549765996</v>
      </c>
      <c r="U8399" s="9">
        <f t="shared" si="1121"/>
        <v>472.2501185850607</v>
      </c>
      <c r="V8399" s="9">
        <f t="shared" si="1122"/>
        <v>20.401975876843061</v>
      </c>
      <c r="W8399" s="9">
        <f t="shared" si="1123"/>
        <v>2410.4835940469466</v>
      </c>
      <c r="X8399">
        <f t="shared" si="1124"/>
        <v>76580.308423514391</v>
      </c>
      <c r="Y8399">
        <f t="shared" si="1125"/>
        <v>39068.205508282081</v>
      </c>
      <c r="Z8399">
        <f t="shared" si="1126"/>
        <v>17761.264125118716</v>
      </c>
      <c r="AA8399">
        <f t="shared" si="1127"/>
        <v>252375.48080678299</v>
      </c>
    </row>
    <row r="8400" spans="18:27">
      <c r="R8400" s="4">
        <v>41074.916666666664</v>
      </c>
      <c r="S8400" s="5">
        <v>22</v>
      </c>
      <c r="T8400" s="9">
        <f t="shared" si="1120"/>
        <v>823.02745549765996</v>
      </c>
      <c r="U8400" s="9">
        <f t="shared" si="1121"/>
        <v>472.2501185850607</v>
      </c>
      <c r="V8400" s="9">
        <f t="shared" si="1122"/>
        <v>20.401975876843061</v>
      </c>
      <c r="W8400" s="9">
        <f t="shared" si="1123"/>
        <v>2410.4835940469466</v>
      </c>
      <c r="X8400">
        <f t="shared" si="1124"/>
        <v>76580.308423514391</v>
      </c>
      <c r="Y8400">
        <f t="shared" si="1125"/>
        <v>39068.205508282081</v>
      </c>
      <c r="Z8400">
        <f t="shared" si="1126"/>
        <v>17761.264125118716</v>
      </c>
      <c r="AA8400">
        <f t="shared" si="1127"/>
        <v>252375.48080678299</v>
      </c>
    </row>
    <row r="8401" spans="18:27">
      <c r="R8401" s="4">
        <v>41074.958333333336</v>
      </c>
      <c r="S8401" s="5">
        <v>23</v>
      </c>
      <c r="T8401" s="9">
        <f t="shared" si="1120"/>
        <v>823.02745549765996</v>
      </c>
      <c r="U8401" s="9">
        <f t="shared" si="1121"/>
        <v>472.2501185850607</v>
      </c>
      <c r="V8401" s="9">
        <f t="shared" si="1122"/>
        <v>20.401975876843061</v>
      </c>
      <c r="W8401" s="9">
        <f t="shared" si="1123"/>
        <v>2410.4835940469466</v>
      </c>
      <c r="X8401">
        <f t="shared" si="1124"/>
        <v>76580.308423514391</v>
      </c>
      <c r="Y8401">
        <f t="shared" si="1125"/>
        <v>39068.205508282081</v>
      </c>
      <c r="Z8401">
        <f t="shared" si="1126"/>
        <v>17761.264125118716</v>
      </c>
      <c r="AA8401">
        <f t="shared" si="1127"/>
        <v>252375.48080678299</v>
      </c>
    </row>
    <row r="8402" spans="18:27">
      <c r="R8402" s="4">
        <v>41075</v>
      </c>
      <c r="S8402" s="5">
        <v>0</v>
      </c>
      <c r="T8402" s="9">
        <f t="shared" si="1120"/>
        <v>823.02745549765996</v>
      </c>
      <c r="U8402" s="9">
        <f t="shared" si="1121"/>
        <v>472.2501185850607</v>
      </c>
      <c r="V8402" s="9">
        <f t="shared" si="1122"/>
        <v>20.401975876843061</v>
      </c>
      <c r="W8402" s="9">
        <f t="shared" si="1123"/>
        <v>2410.4835940469466</v>
      </c>
      <c r="X8402">
        <f t="shared" si="1124"/>
        <v>77403.335879012055</v>
      </c>
      <c r="Y8402">
        <f t="shared" si="1125"/>
        <v>39540.455626867144</v>
      </c>
      <c r="Z8402">
        <f t="shared" si="1126"/>
        <v>17781.666100995561</v>
      </c>
      <c r="AA8402">
        <f t="shared" si="1127"/>
        <v>254785.96440082992</v>
      </c>
    </row>
    <row r="8403" spans="18:27">
      <c r="R8403" s="4">
        <v>41075.041666666664</v>
      </c>
      <c r="S8403" s="5">
        <v>1</v>
      </c>
      <c r="T8403" s="9">
        <f t="shared" si="1120"/>
        <v>823.02745549765996</v>
      </c>
      <c r="U8403" s="9">
        <f t="shared" si="1121"/>
        <v>472.2501185850607</v>
      </c>
      <c r="V8403" s="9">
        <f t="shared" si="1122"/>
        <v>20.401975876843061</v>
      </c>
      <c r="W8403" s="9">
        <f t="shared" si="1123"/>
        <v>2410.4835940469466</v>
      </c>
      <c r="X8403">
        <f t="shared" si="1124"/>
        <v>77403.335879012055</v>
      </c>
      <c r="Y8403">
        <f t="shared" si="1125"/>
        <v>39540.455626867144</v>
      </c>
      <c r="Z8403">
        <f t="shared" si="1126"/>
        <v>17781.666100995561</v>
      </c>
      <c r="AA8403">
        <f t="shared" si="1127"/>
        <v>254785.96440082992</v>
      </c>
    </row>
    <row r="8404" spans="18:27">
      <c r="R8404" s="4">
        <v>41075.083333333336</v>
      </c>
      <c r="S8404" s="5">
        <v>2</v>
      </c>
      <c r="T8404" s="9">
        <f t="shared" si="1120"/>
        <v>823.02745549765996</v>
      </c>
      <c r="U8404" s="9">
        <f t="shared" si="1121"/>
        <v>472.2501185850607</v>
      </c>
      <c r="V8404" s="9">
        <f t="shared" si="1122"/>
        <v>20.401975876843061</v>
      </c>
      <c r="W8404" s="9">
        <f t="shared" si="1123"/>
        <v>2410.4835940469466</v>
      </c>
      <c r="X8404">
        <f t="shared" si="1124"/>
        <v>77403.335879012055</v>
      </c>
      <c r="Y8404">
        <f t="shared" si="1125"/>
        <v>39540.455626867144</v>
      </c>
      <c r="Z8404">
        <f t="shared" si="1126"/>
        <v>17781.666100995561</v>
      </c>
      <c r="AA8404">
        <f t="shared" si="1127"/>
        <v>254785.96440082992</v>
      </c>
    </row>
    <row r="8405" spans="18:27">
      <c r="R8405" s="4">
        <v>41075.125</v>
      </c>
      <c r="S8405" s="5">
        <v>3</v>
      </c>
      <c r="T8405" s="9">
        <f t="shared" si="1120"/>
        <v>823.02745549765996</v>
      </c>
      <c r="U8405" s="9">
        <f t="shared" si="1121"/>
        <v>472.2501185850607</v>
      </c>
      <c r="V8405" s="9">
        <f t="shared" si="1122"/>
        <v>20.401975876843061</v>
      </c>
      <c r="W8405" s="9">
        <f t="shared" si="1123"/>
        <v>2410.4835940469466</v>
      </c>
      <c r="X8405">
        <f t="shared" si="1124"/>
        <v>77403.335879012055</v>
      </c>
      <c r="Y8405">
        <f t="shared" si="1125"/>
        <v>39540.455626867144</v>
      </c>
      <c r="Z8405">
        <f t="shared" si="1126"/>
        <v>17781.666100995561</v>
      </c>
      <c r="AA8405">
        <f t="shared" si="1127"/>
        <v>254785.96440082992</v>
      </c>
    </row>
    <row r="8406" spans="18:27">
      <c r="R8406" s="4">
        <v>41075.166666666664</v>
      </c>
      <c r="S8406" s="5">
        <v>4</v>
      </c>
      <c r="T8406" s="9">
        <f t="shared" si="1120"/>
        <v>823.02745549765996</v>
      </c>
      <c r="U8406" s="9">
        <f t="shared" si="1121"/>
        <v>472.2501185850607</v>
      </c>
      <c r="V8406" s="9">
        <f t="shared" si="1122"/>
        <v>20.401975876843061</v>
      </c>
      <c r="W8406" s="9">
        <f t="shared" si="1123"/>
        <v>2410.4835940469466</v>
      </c>
      <c r="X8406">
        <f t="shared" si="1124"/>
        <v>77403.335879012055</v>
      </c>
      <c r="Y8406">
        <f t="shared" si="1125"/>
        <v>39540.455626867144</v>
      </c>
      <c r="Z8406">
        <f t="shared" si="1126"/>
        <v>17781.666100995561</v>
      </c>
      <c r="AA8406">
        <f t="shared" si="1127"/>
        <v>254785.96440082992</v>
      </c>
    </row>
    <row r="8407" spans="18:27">
      <c r="R8407" s="4">
        <v>41075.208333333336</v>
      </c>
      <c r="S8407" s="5">
        <v>5</v>
      </c>
      <c r="T8407" s="9">
        <f t="shared" si="1120"/>
        <v>823.02745549765996</v>
      </c>
      <c r="U8407" s="9">
        <f t="shared" si="1121"/>
        <v>472.2501185850607</v>
      </c>
      <c r="V8407" s="9">
        <f t="shared" si="1122"/>
        <v>20.401975876843061</v>
      </c>
      <c r="W8407" s="9">
        <f t="shared" si="1123"/>
        <v>2410.4835940469466</v>
      </c>
      <c r="X8407">
        <f t="shared" si="1124"/>
        <v>77403.335879012055</v>
      </c>
      <c r="Y8407">
        <f t="shared" si="1125"/>
        <v>39540.455626867144</v>
      </c>
      <c r="Z8407">
        <f t="shared" si="1126"/>
        <v>17781.666100995561</v>
      </c>
      <c r="AA8407">
        <f t="shared" si="1127"/>
        <v>254785.96440082992</v>
      </c>
    </row>
    <row r="8408" spans="18:27">
      <c r="R8408" s="4">
        <v>41075.25</v>
      </c>
      <c r="S8408" s="5">
        <v>6</v>
      </c>
      <c r="T8408" s="9">
        <f t="shared" si="1120"/>
        <v>823.02745549765996</v>
      </c>
      <c r="U8408" s="9">
        <f t="shared" si="1121"/>
        <v>472.2501185850607</v>
      </c>
      <c r="V8408" s="9">
        <f t="shared" si="1122"/>
        <v>20.401975876843061</v>
      </c>
      <c r="W8408" s="9">
        <f t="shared" si="1123"/>
        <v>2410.4835940469466</v>
      </c>
      <c r="X8408">
        <f t="shared" si="1124"/>
        <v>77403.335879012055</v>
      </c>
      <c r="Y8408">
        <f t="shared" si="1125"/>
        <v>39540.455626867144</v>
      </c>
      <c r="Z8408">
        <f t="shared" si="1126"/>
        <v>17781.666100995561</v>
      </c>
      <c r="AA8408">
        <f t="shared" si="1127"/>
        <v>254785.96440082992</v>
      </c>
    </row>
    <row r="8409" spans="18:27">
      <c r="R8409" s="4">
        <v>41075.291666666664</v>
      </c>
      <c r="S8409" s="5">
        <v>7</v>
      </c>
      <c r="T8409" s="9">
        <f t="shared" si="1120"/>
        <v>823.02745549765996</v>
      </c>
      <c r="U8409" s="9">
        <f t="shared" si="1121"/>
        <v>472.2501185850607</v>
      </c>
      <c r="V8409" s="9">
        <f t="shared" si="1122"/>
        <v>20.401975876843061</v>
      </c>
      <c r="W8409" s="9">
        <f t="shared" si="1123"/>
        <v>2410.4835940469466</v>
      </c>
      <c r="X8409">
        <f t="shared" si="1124"/>
        <v>77403.335879012055</v>
      </c>
      <c r="Y8409">
        <f t="shared" si="1125"/>
        <v>39540.455626867144</v>
      </c>
      <c r="Z8409">
        <f t="shared" si="1126"/>
        <v>17781.666100995561</v>
      </c>
      <c r="AA8409">
        <f t="shared" si="1127"/>
        <v>254785.96440082992</v>
      </c>
    </row>
    <row r="8410" spans="18:27">
      <c r="R8410" s="4">
        <v>41075.333333333336</v>
      </c>
      <c r="S8410" s="5">
        <v>8</v>
      </c>
      <c r="T8410" s="9">
        <f t="shared" si="1120"/>
        <v>823.02745549765996</v>
      </c>
      <c r="U8410" s="9">
        <f t="shared" si="1121"/>
        <v>472.2501185850607</v>
      </c>
      <c r="V8410" s="9">
        <f t="shared" si="1122"/>
        <v>20.401975876843061</v>
      </c>
      <c r="W8410" s="9">
        <f t="shared" si="1123"/>
        <v>2410.4835940469466</v>
      </c>
      <c r="X8410">
        <f t="shared" si="1124"/>
        <v>77403.335879012055</v>
      </c>
      <c r="Y8410">
        <f t="shared" si="1125"/>
        <v>39540.455626867144</v>
      </c>
      <c r="Z8410">
        <f t="shared" si="1126"/>
        <v>17781.666100995561</v>
      </c>
      <c r="AA8410">
        <f t="shared" si="1127"/>
        <v>254785.96440082992</v>
      </c>
    </row>
    <row r="8411" spans="18:27">
      <c r="R8411" s="4">
        <v>41075.375</v>
      </c>
      <c r="S8411" s="5">
        <v>9</v>
      </c>
      <c r="T8411" s="9">
        <f t="shared" si="1120"/>
        <v>823.02745549765996</v>
      </c>
      <c r="U8411" s="9">
        <f t="shared" si="1121"/>
        <v>472.2501185850607</v>
      </c>
      <c r="V8411" s="9">
        <f t="shared" si="1122"/>
        <v>20.401975876843061</v>
      </c>
      <c r="W8411" s="9">
        <f t="shared" si="1123"/>
        <v>2410.4835940469466</v>
      </c>
      <c r="X8411">
        <f t="shared" si="1124"/>
        <v>77403.335879012055</v>
      </c>
      <c r="Y8411">
        <f t="shared" si="1125"/>
        <v>39540.455626867144</v>
      </c>
      <c r="Z8411">
        <f t="shared" si="1126"/>
        <v>17781.666100995561</v>
      </c>
      <c r="AA8411">
        <f t="shared" si="1127"/>
        <v>254785.96440082992</v>
      </c>
    </row>
    <row r="8412" spans="18:27">
      <c r="R8412" s="4">
        <v>41075.416666666664</v>
      </c>
      <c r="S8412" s="5">
        <v>10</v>
      </c>
      <c r="T8412" s="9">
        <f t="shared" ref="T8412:T8475" si="1128">T8411</f>
        <v>823.02745549765996</v>
      </c>
      <c r="U8412" s="9">
        <f t="shared" ref="U8412:U8475" si="1129">U8411</f>
        <v>472.2501185850607</v>
      </c>
      <c r="V8412" s="9">
        <f t="shared" ref="V8412:V8475" si="1130">V8411</f>
        <v>20.401975876843061</v>
      </c>
      <c r="W8412" s="9">
        <f t="shared" ref="W8412:W8475" si="1131">W8411</f>
        <v>2410.4835940469466</v>
      </c>
      <c r="X8412">
        <f t="shared" ref="X8412:X8475" si="1132">IF(S8412&gt;S8411,X8411,X8411+T8412)</f>
        <v>77403.335879012055</v>
      </c>
      <c r="Y8412">
        <f t="shared" ref="Y8412:Y8475" si="1133">IF(S8412&gt;S8411,Y8411,Y8411+U8412)</f>
        <v>39540.455626867144</v>
      </c>
      <c r="Z8412">
        <f t="shared" ref="Z8412:Z8475" si="1134">IF(S8412&gt;S8411,Z8411,Z8411+V8412)</f>
        <v>17781.666100995561</v>
      </c>
      <c r="AA8412">
        <f t="shared" ref="AA8412:AA8475" si="1135">IF(S8412&gt;S8411,AA8411,AA8411+W8412)</f>
        <v>254785.96440082992</v>
      </c>
    </row>
    <row r="8413" spans="18:27">
      <c r="R8413" s="4">
        <v>41075.458333333336</v>
      </c>
      <c r="S8413" s="5">
        <v>11</v>
      </c>
      <c r="T8413" s="9">
        <f t="shared" si="1128"/>
        <v>823.02745549765996</v>
      </c>
      <c r="U8413" s="9">
        <f t="shared" si="1129"/>
        <v>472.2501185850607</v>
      </c>
      <c r="V8413" s="9">
        <f t="shared" si="1130"/>
        <v>20.401975876843061</v>
      </c>
      <c r="W8413" s="9">
        <f t="shared" si="1131"/>
        <v>2410.4835940469466</v>
      </c>
      <c r="X8413">
        <f t="shared" si="1132"/>
        <v>77403.335879012055</v>
      </c>
      <c r="Y8413">
        <f t="shared" si="1133"/>
        <v>39540.455626867144</v>
      </c>
      <c r="Z8413">
        <f t="shared" si="1134"/>
        <v>17781.666100995561</v>
      </c>
      <c r="AA8413">
        <f t="shared" si="1135"/>
        <v>254785.96440082992</v>
      </c>
    </row>
    <row r="8414" spans="18:27">
      <c r="R8414" s="4">
        <v>41075.5</v>
      </c>
      <c r="S8414" s="5">
        <v>12</v>
      </c>
      <c r="T8414" s="9">
        <f t="shared" si="1128"/>
        <v>823.02745549765996</v>
      </c>
      <c r="U8414" s="9">
        <f t="shared" si="1129"/>
        <v>472.2501185850607</v>
      </c>
      <c r="V8414" s="9">
        <f t="shared" si="1130"/>
        <v>20.401975876843061</v>
      </c>
      <c r="W8414" s="9">
        <f t="shared" si="1131"/>
        <v>2410.4835940469466</v>
      </c>
      <c r="X8414">
        <f t="shared" si="1132"/>
        <v>77403.335879012055</v>
      </c>
      <c r="Y8414">
        <f t="shared" si="1133"/>
        <v>39540.455626867144</v>
      </c>
      <c r="Z8414">
        <f t="shared" si="1134"/>
        <v>17781.666100995561</v>
      </c>
      <c r="AA8414">
        <f t="shared" si="1135"/>
        <v>254785.96440082992</v>
      </c>
    </row>
    <row r="8415" spans="18:27">
      <c r="R8415" s="4">
        <v>41075.541666666664</v>
      </c>
      <c r="S8415" s="5">
        <v>13</v>
      </c>
      <c r="T8415" s="9">
        <f t="shared" si="1128"/>
        <v>823.02745549765996</v>
      </c>
      <c r="U8415" s="9">
        <f t="shared" si="1129"/>
        <v>472.2501185850607</v>
      </c>
      <c r="V8415" s="9">
        <f t="shared" si="1130"/>
        <v>20.401975876843061</v>
      </c>
      <c r="W8415" s="9">
        <f t="shared" si="1131"/>
        <v>2410.4835940469466</v>
      </c>
      <c r="X8415">
        <f t="shared" si="1132"/>
        <v>77403.335879012055</v>
      </c>
      <c r="Y8415">
        <f t="shared" si="1133"/>
        <v>39540.455626867144</v>
      </c>
      <c r="Z8415">
        <f t="shared" si="1134"/>
        <v>17781.666100995561</v>
      </c>
      <c r="AA8415">
        <f t="shared" si="1135"/>
        <v>254785.96440082992</v>
      </c>
    </row>
    <row r="8416" spans="18:27">
      <c r="R8416" s="4">
        <v>41075.583333333336</v>
      </c>
      <c r="S8416" s="5">
        <v>14</v>
      </c>
      <c r="T8416" s="9">
        <f t="shared" si="1128"/>
        <v>823.02745549765996</v>
      </c>
      <c r="U8416" s="9">
        <f t="shared" si="1129"/>
        <v>472.2501185850607</v>
      </c>
      <c r="V8416" s="9">
        <f t="shared" si="1130"/>
        <v>20.401975876843061</v>
      </c>
      <c r="W8416" s="9">
        <f t="shared" si="1131"/>
        <v>2410.4835940469466</v>
      </c>
      <c r="X8416">
        <f t="shared" si="1132"/>
        <v>77403.335879012055</v>
      </c>
      <c r="Y8416">
        <f t="shared" si="1133"/>
        <v>39540.455626867144</v>
      </c>
      <c r="Z8416">
        <f t="shared" si="1134"/>
        <v>17781.666100995561</v>
      </c>
      <c r="AA8416">
        <f t="shared" si="1135"/>
        <v>254785.96440082992</v>
      </c>
    </row>
    <row r="8417" spans="18:27">
      <c r="R8417" s="4">
        <v>41075.625</v>
      </c>
      <c r="S8417" s="5">
        <v>15</v>
      </c>
      <c r="T8417" s="9">
        <f t="shared" si="1128"/>
        <v>823.02745549765996</v>
      </c>
      <c r="U8417" s="9">
        <f t="shared" si="1129"/>
        <v>472.2501185850607</v>
      </c>
      <c r="V8417" s="9">
        <f t="shared" si="1130"/>
        <v>20.401975876843061</v>
      </c>
      <c r="W8417" s="9">
        <f t="shared" si="1131"/>
        <v>2410.4835940469466</v>
      </c>
      <c r="X8417">
        <f t="shared" si="1132"/>
        <v>77403.335879012055</v>
      </c>
      <c r="Y8417">
        <f t="shared" si="1133"/>
        <v>39540.455626867144</v>
      </c>
      <c r="Z8417">
        <f t="shared" si="1134"/>
        <v>17781.666100995561</v>
      </c>
      <c r="AA8417">
        <f t="shared" si="1135"/>
        <v>254785.96440082992</v>
      </c>
    </row>
    <row r="8418" spans="18:27">
      <c r="R8418" s="4">
        <v>41075.666666666664</v>
      </c>
      <c r="S8418" s="5">
        <v>16</v>
      </c>
      <c r="T8418" s="9">
        <f t="shared" si="1128"/>
        <v>823.02745549765996</v>
      </c>
      <c r="U8418" s="9">
        <f t="shared" si="1129"/>
        <v>472.2501185850607</v>
      </c>
      <c r="V8418" s="9">
        <f t="shared" si="1130"/>
        <v>20.401975876843061</v>
      </c>
      <c r="W8418" s="9">
        <f t="shared" si="1131"/>
        <v>2410.4835940469466</v>
      </c>
      <c r="X8418">
        <f t="shared" si="1132"/>
        <v>77403.335879012055</v>
      </c>
      <c r="Y8418">
        <f t="shared" si="1133"/>
        <v>39540.455626867144</v>
      </c>
      <c r="Z8418">
        <f t="shared" si="1134"/>
        <v>17781.666100995561</v>
      </c>
      <c r="AA8418">
        <f t="shared" si="1135"/>
        <v>254785.96440082992</v>
      </c>
    </row>
    <row r="8419" spans="18:27">
      <c r="R8419" s="4">
        <v>41075.708333333336</v>
      </c>
      <c r="S8419" s="5">
        <v>17</v>
      </c>
      <c r="T8419" s="9">
        <f t="shared" si="1128"/>
        <v>823.02745549765996</v>
      </c>
      <c r="U8419" s="9">
        <f t="shared" si="1129"/>
        <v>472.2501185850607</v>
      </c>
      <c r="V8419" s="9">
        <f t="shared" si="1130"/>
        <v>20.401975876843061</v>
      </c>
      <c r="W8419" s="9">
        <f t="shared" si="1131"/>
        <v>2410.4835940469466</v>
      </c>
      <c r="X8419">
        <f t="shared" si="1132"/>
        <v>77403.335879012055</v>
      </c>
      <c r="Y8419">
        <f t="shared" si="1133"/>
        <v>39540.455626867144</v>
      </c>
      <c r="Z8419">
        <f t="shared" si="1134"/>
        <v>17781.666100995561</v>
      </c>
      <c r="AA8419">
        <f t="shared" si="1135"/>
        <v>254785.96440082992</v>
      </c>
    </row>
    <row r="8420" spans="18:27">
      <c r="R8420" s="4">
        <v>41075.75</v>
      </c>
      <c r="S8420" s="5">
        <v>18</v>
      </c>
      <c r="T8420" s="9">
        <f t="shared" si="1128"/>
        <v>823.02745549765996</v>
      </c>
      <c r="U8420" s="9">
        <f t="shared" si="1129"/>
        <v>472.2501185850607</v>
      </c>
      <c r="V8420" s="9">
        <f t="shared" si="1130"/>
        <v>20.401975876843061</v>
      </c>
      <c r="W8420" s="9">
        <f t="shared" si="1131"/>
        <v>2410.4835940469466</v>
      </c>
      <c r="X8420">
        <f t="shared" si="1132"/>
        <v>77403.335879012055</v>
      </c>
      <c r="Y8420">
        <f t="shared" si="1133"/>
        <v>39540.455626867144</v>
      </c>
      <c r="Z8420">
        <f t="shared" si="1134"/>
        <v>17781.666100995561</v>
      </c>
      <c r="AA8420">
        <f t="shared" si="1135"/>
        <v>254785.96440082992</v>
      </c>
    </row>
    <row r="8421" spans="18:27">
      <c r="R8421" s="4">
        <v>41075.791666666664</v>
      </c>
      <c r="S8421" s="5">
        <v>19</v>
      </c>
      <c r="T8421" s="9">
        <f t="shared" si="1128"/>
        <v>823.02745549765996</v>
      </c>
      <c r="U8421" s="9">
        <f t="shared" si="1129"/>
        <v>472.2501185850607</v>
      </c>
      <c r="V8421" s="9">
        <f t="shared" si="1130"/>
        <v>20.401975876843061</v>
      </c>
      <c r="W8421" s="9">
        <f t="shared" si="1131"/>
        <v>2410.4835940469466</v>
      </c>
      <c r="X8421">
        <f t="shared" si="1132"/>
        <v>77403.335879012055</v>
      </c>
      <c r="Y8421">
        <f t="shared" si="1133"/>
        <v>39540.455626867144</v>
      </c>
      <c r="Z8421">
        <f t="shared" si="1134"/>
        <v>17781.666100995561</v>
      </c>
      <c r="AA8421">
        <f t="shared" si="1135"/>
        <v>254785.96440082992</v>
      </c>
    </row>
    <row r="8422" spans="18:27">
      <c r="R8422" s="4">
        <v>41075.833333333336</v>
      </c>
      <c r="S8422" s="5">
        <v>20</v>
      </c>
      <c r="T8422" s="9">
        <f t="shared" si="1128"/>
        <v>823.02745549765996</v>
      </c>
      <c r="U8422" s="9">
        <f t="shared" si="1129"/>
        <v>472.2501185850607</v>
      </c>
      <c r="V8422" s="9">
        <f t="shared" si="1130"/>
        <v>20.401975876843061</v>
      </c>
      <c r="W8422" s="9">
        <f t="shared" si="1131"/>
        <v>2410.4835940469466</v>
      </c>
      <c r="X8422">
        <f t="shared" si="1132"/>
        <v>77403.335879012055</v>
      </c>
      <c r="Y8422">
        <f t="shared" si="1133"/>
        <v>39540.455626867144</v>
      </c>
      <c r="Z8422">
        <f t="shared" si="1134"/>
        <v>17781.666100995561</v>
      </c>
      <c r="AA8422">
        <f t="shared" si="1135"/>
        <v>254785.96440082992</v>
      </c>
    </row>
    <row r="8423" spans="18:27">
      <c r="R8423" s="4">
        <v>41075.875</v>
      </c>
      <c r="S8423" s="5">
        <v>21</v>
      </c>
      <c r="T8423" s="9">
        <f t="shared" si="1128"/>
        <v>823.02745549765996</v>
      </c>
      <c r="U8423" s="9">
        <f t="shared" si="1129"/>
        <v>472.2501185850607</v>
      </c>
      <c r="V8423" s="9">
        <f t="shared" si="1130"/>
        <v>20.401975876843061</v>
      </c>
      <c r="W8423" s="9">
        <f t="shared" si="1131"/>
        <v>2410.4835940469466</v>
      </c>
      <c r="X8423">
        <f t="shared" si="1132"/>
        <v>77403.335879012055</v>
      </c>
      <c r="Y8423">
        <f t="shared" si="1133"/>
        <v>39540.455626867144</v>
      </c>
      <c r="Z8423">
        <f t="shared" si="1134"/>
        <v>17781.666100995561</v>
      </c>
      <c r="AA8423">
        <f t="shared" si="1135"/>
        <v>254785.96440082992</v>
      </c>
    </row>
    <row r="8424" spans="18:27">
      <c r="R8424" s="4">
        <v>41075.916666666664</v>
      </c>
      <c r="S8424" s="5">
        <v>22</v>
      </c>
      <c r="T8424" s="9">
        <f t="shared" si="1128"/>
        <v>823.02745549765996</v>
      </c>
      <c r="U8424" s="9">
        <f t="shared" si="1129"/>
        <v>472.2501185850607</v>
      </c>
      <c r="V8424" s="9">
        <f t="shared" si="1130"/>
        <v>20.401975876843061</v>
      </c>
      <c r="W8424" s="9">
        <f t="shared" si="1131"/>
        <v>2410.4835940469466</v>
      </c>
      <c r="X8424">
        <f t="shared" si="1132"/>
        <v>77403.335879012055</v>
      </c>
      <c r="Y8424">
        <f t="shared" si="1133"/>
        <v>39540.455626867144</v>
      </c>
      <c r="Z8424">
        <f t="shared" si="1134"/>
        <v>17781.666100995561</v>
      </c>
      <c r="AA8424">
        <f t="shared" si="1135"/>
        <v>254785.96440082992</v>
      </c>
    </row>
    <row r="8425" spans="18:27">
      <c r="R8425" s="4">
        <v>41075.958333333336</v>
      </c>
      <c r="S8425" s="5">
        <v>23</v>
      </c>
      <c r="T8425" s="9">
        <f t="shared" si="1128"/>
        <v>823.02745549765996</v>
      </c>
      <c r="U8425" s="9">
        <f t="shared" si="1129"/>
        <v>472.2501185850607</v>
      </c>
      <c r="V8425" s="9">
        <f t="shared" si="1130"/>
        <v>20.401975876843061</v>
      </c>
      <c r="W8425" s="9">
        <f t="shared" si="1131"/>
        <v>2410.4835940469466</v>
      </c>
      <c r="X8425">
        <f t="shared" si="1132"/>
        <v>77403.335879012055</v>
      </c>
      <c r="Y8425">
        <f t="shared" si="1133"/>
        <v>39540.455626867144</v>
      </c>
      <c r="Z8425">
        <f t="shared" si="1134"/>
        <v>17781.666100995561</v>
      </c>
      <c r="AA8425">
        <f t="shared" si="1135"/>
        <v>254785.96440082992</v>
      </c>
    </row>
    <row r="8426" spans="18:27">
      <c r="R8426" s="4">
        <v>41076</v>
      </c>
      <c r="S8426" s="5">
        <v>0</v>
      </c>
      <c r="T8426" s="9">
        <f t="shared" si="1128"/>
        <v>823.02745549765996</v>
      </c>
      <c r="U8426" s="9">
        <f t="shared" si="1129"/>
        <v>472.2501185850607</v>
      </c>
      <c r="V8426" s="9">
        <f t="shared" si="1130"/>
        <v>20.401975876843061</v>
      </c>
      <c r="W8426" s="9">
        <f t="shared" si="1131"/>
        <v>2410.4835940469466</v>
      </c>
      <c r="X8426">
        <f t="shared" si="1132"/>
        <v>78226.363334509719</v>
      </c>
      <c r="Y8426">
        <f t="shared" si="1133"/>
        <v>40012.705745452207</v>
      </c>
      <c r="Z8426">
        <f t="shared" si="1134"/>
        <v>17802.068076872405</v>
      </c>
      <c r="AA8426">
        <f t="shared" si="1135"/>
        <v>257196.44799487686</v>
      </c>
    </row>
    <row r="8427" spans="18:27">
      <c r="R8427" s="4">
        <v>41076.041666666664</v>
      </c>
      <c r="S8427" s="5">
        <v>1</v>
      </c>
      <c r="T8427" s="9">
        <f t="shared" si="1128"/>
        <v>823.02745549765996</v>
      </c>
      <c r="U8427" s="9">
        <f t="shared" si="1129"/>
        <v>472.2501185850607</v>
      </c>
      <c r="V8427" s="9">
        <f t="shared" si="1130"/>
        <v>20.401975876843061</v>
      </c>
      <c r="W8427" s="9">
        <f t="shared" si="1131"/>
        <v>2410.4835940469466</v>
      </c>
      <c r="X8427">
        <f t="shared" si="1132"/>
        <v>78226.363334509719</v>
      </c>
      <c r="Y8427">
        <f t="shared" si="1133"/>
        <v>40012.705745452207</v>
      </c>
      <c r="Z8427">
        <f t="shared" si="1134"/>
        <v>17802.068076872405</v>
      </c>
      <c r="AA8427">
        <f t="shared" si="1135"/>
        <v>257196.44799487686</v>
      </c>
    </row>
    <row r="8428" spans="18:27">
      <c r="R8428" s="4">
        <v>41076.083333333336</v>
      </c>
      <c r="S8428" s="5">
        <v>2</v>
      </c>
      <c r="T8428" s="9">
        <f t="shared" si="1128"/>
        <v>823.02745549765996</v>
      </c>
      <c r="U8428" s="9">
        <f t="shared" si="1129"/>
        <v>472.2501185850607</v>
      </c>
      <c r="V8428" s="9">
        <f t="shared" si="1130"/>
        <v>20.401975876843061</v>
      </c>
      <c r="W8428" s="9">
        <f t="shared" si="1131"/>
        <v>2410.4835940469466</v>
      </c>
      <c r="X8428">
        <f t="shared" si="1132"/>
        <v>78226.363334509719</v>
      </c>
      <c r="Y8428">
        <f t="shared" si="1133"/>
        <v>40012.705745452207</v>
      </c>
      <c r="Z8428">
        <f t="shared" si="1134"/>
        <v>17802.068076872405</v>
      </c>
      <c r="AA8428">
        <f t="shared" si="1135"/>
        <v>257196.44799487686</v>
      </c>
    </row>
    <row r="8429" spans="18:27">
      <c r="R8429" s="4">
        <v>41076.125</v>
      </c>
      <c r="S8429" s="5">
        <v>3</v>
      </c>
      <c r="T8429" s="9">
        <f t="shared" si="1128"/>
        <v>823.02745549765996</v>
      </c>
      <c r="U8429" s="9">
        <f t="shared" si="1129"/>
        <v>472.2501185850607</v>
      </c>
      <c r="V8429" s="9">
        <f t="shared" si="1130"/>
        <v>20.401975876843061</v>
      </c>
      <c r="W8429" s="9">
        <f t="shared" si="1131"/>
        <v>2410.4835940469466</v>
      </c>
      <c r="X8429">
        <f t="shared" si="1132"/>
        <v>78226.363334509719</v>
      </c>
      <c r="Y8429">
        <f t="shared" si="1133"/>
        <v>40012.705745452207</v>
      </c>
      <c r="Z8429">
        <f t="shared" si="1134"/>
        <v>17802.068076872405</v>
      </c>
      <c r="AA8429">
        <f t="shared" si="1135"/>
        <v>257196.44799487686</v>
      </c>
    </row>
    <row r="8430" spans="18:27">
      <c r="R8430" s="4">
        <v>41076.166666666664</v>
      </c>
      <c r="S8430" s="5">
        <v>4</v>
      </c>
      <c r="T8430" s="9">
        <f t="shared" si="1128"/>
        <v>823.02745549765996</v>
      </c>
      <c r="U8430" s="9">
        <f t="shared" si="1129"/>
        <v>472.2501185850607</v>
      </c>
      <c r="V8430" s="9">
        <f t="shared" si="1130"/>
        <v>20.401975876843061</v>
      </c>
      <c r="W8430" s="9">
        <f t="shared" si="1131"/>
        <v>2410.4835940469466</v>
      </c>
      <c r="X8430">
        <f t="shared" si="1132"/>
        <v>78226.363334509719</v>
      </c>
      <c r="Y8430">
        <f t="shared" si="1133"/>
        <v>40012.705745452207</v>
      </c>
      <c r="Z8430">
        <f t="shared" si="1134"/>
        <v>17802.068076872405</v>
      </c>
      <c r="AA8430">
        <f t="shared" si="1135"/>
        <v>257196.44799487686</v>
      </c>
    </row>
    <row r="8431" spans="18:27">
      <c r="R8431" s="4">
        <v>41076.208333333336</v>
      </c>
      <c r="S8431" s="5">
        <v>5</v>
      </c>
      <c r="T8431" s="9">
        <f t="shared" si="1128"/>
        <v>823.02745549765996</v>
      </c>
      <c r="U8431" s="9">
        <f t="shared" si="1129"/>
        <v>472.2501185850607</v>
      </c>
      <c r="V8431" s="9">
        <f t="shared" si="1130"/>
        <v>20.401975876843061</v>
      </c>
      <c r="W8431" s="9">
        <f t="shared" si="1131"/>
        <v>2410.4835940469466</v>
      </c>
      <c r="X8431">
        <f t="shared" si="1132"/>
        <v>78226.363334509719</v>
      </c>
      <c r="Y8431">
        <f t="shared" si="1133"/>
        <v>40012.705745452207</v>
      </c>
      <c r="Z8431">
        <f t="shared" si="1134"/>
        <v>17802.068076872405</v>
      </c>
      <c r="AA8431">
        <f t="shared" si="1135"/>
        <v>257196.44799487686</v>
      </c>
    </row>
    <row r="8432" spans="18:27">
      <c r="R8432" s="4">
        <v>41076.25</v>
      </c>
      <c r="S8432" s="5">
        <v>6</v>
      </c>
      <c r="T8432" s="9">
        <f t="shared" si="1128"/>
        <v>823.02745549765996</v>
      </c>
      <c r="U8432" s="9">
        <f t="shared" si="1129"/>
        <v>472.2501185850607</v>
      </c>
      <c r="V8432" s="9">
        <f t="shared" si="1130"/>
        <v>20.401975876843061</v>
      </c>
      <c r="W8432" s="9">
        <f t="shared" si="1131"/>
        <v>2410.4835940469466</v>
      </c>
      <c r="X8432">
        <f t="shared" si="1132"/>
        <v>78226.363334509719</v>
      </c>
      <c r="Y8432">
        <f t="shared" si="1133"/>
        <v>40012.705745452207</v>
      </c>
      <c r="Z8432">
        <f t="shared" si="1134"/>
        <v>17802.068076872405</v>
      </c>
      <c r="AA8432">
        <f t="shared" si="1135"/>
        <v>257196.44799487686</v>
      </c>
    </row>
    <row r="8433" spans="18:27">
      <c r="R8433" s="4">
        <v>41076.291666666664</v>
      </c>
      <c r="S8433" s="5">
        <v>7</v>
      </c>
      <c r="T8433" s="9">
        <f t="shared" si="1128"/>
        <v>823.02745549765996</v>
      </c>
      <c r="U8433" s="9">
        <f t="shared" si="1129"/>
        <v>472.2501185850607</v>
      </c>
      <c r="V8433" s="9">
        <f t="shared" si="1130"/>
        <v>20.401975876843061</v>
      </c>
      <c r="W8433" s="9">
        <f t="shared" si="1131"/>
        <v>2410.4835940469466</v>
      </c>
      <c r="X8433">
        <f t="shared" si="1132"/>
        <v>78226.363334509719</v>
      </c>
      <c r="Y8433">
        <f t="shared" si="1133"/>
        <v>40012.705745452207</v>
      </c>
      <c r="Z8433">
        <f t="shared" si="1134"/>
        <v>17802.068076872405</v>
      </c>
      <c r="AA8433">
        <f t="shared" si="1135"/>
        <v>257196.44799487686</v>
      </c>
    </row>
    <row r="8434" spans="18:27">
      <c r="R8434" s="4">
        <v>41076.333333333336</v>
      </c>
      <c r="S8434" s="5">
        <v>8</v>
      </c>
      <c r="T8434" s="9">
        <f t="shared" si="1128"/>
        <v>823.02745549765996</v>
      </c>
      <c r="U8434" s="9">
        <f t="shared" si="1129"/>
        <v>472.2501185850607</v>
      </c>
      <c r="V8434" s="9">
        <f t="shared" si="1130"/>
        <v>20.401975876843061</v>
      </c>
      <c r="W8434" s="9">
        <f t="shared" si="1131"/>
        <v>2410.4835940469466</v>
      </c>
      <c r="X8434">
        <f t="shared" si="1132"/>
        <v>78226.363334509719</v>
      </c>
      <c r="Y8434">
        <f t="shared" si="1133"/>
        <v>40012.705745452207</v>
      </c>
      <c r="Z8434">
        <f t="shared" si="1134"/>
        <v>17802.068076872405</v>
      </c>
      <c r="AA8434">
        <f t="shared" si="1135"/>
        <v>257196.44799487686</v>
      </c>
    </row>
    <row r="8435" spans="18:27">
      <c r="R8435" s="4">
        <v>41076.375</v>
      </c>
      <c r="S8435" s="5">
        <v>9</v>
      </c>
      <c r="T8435" s="9">
        <f t="shared" si="1128"/>
        <v>823.02745549765996</v>
      </c>
      <c r="U8435" s="9">
        <f t="shared" si="1129"/>
        <v>472.2501185850607</v>
      </c>
      <c r="V8435" s="9">
        <f t="shared" si="1130"/>
        <v>20.401975876843061</v>
      </c>
      <c r="W8435" s="9">
        <f t="shared" si="1131"/>
        <v>2410.4835940469466</v>
      </c>
      <c r="X8435">
        <f t="shared" si="1132"/>
        <v>78226.363334509719</v>
      </c>
      <c r="Y8435">
        <f t="shared" si="1133"/>
        <v>40012.705745452207</v>
      </c>
      <c r="Z8435">
        <f t="shared" si="1134"/>
        <v>17802.068076872405</v>
      </c>
      <c r="AA8435">
        <f t="shared" si="1135"/>
        <v>257196.44799487686</v>
      </c>
    </row>
    <row r="8436" spans="18:27">
      <c r="R8436" s="4">
        <v>41076.416666666664</v>
      </c>
      <c r="S8436" s="5">
        <v>10</v>
      </c>
      <c r="T8436" s="9">
        <f t="shared" si="1128"/>
        <v>823.02745549765996</v>
      </c>
      <c r="U8436" s="9">
        <f t="shared" si="1129"/>
        <v>472.2501185850607</v>
      </c>
      <c r="V8436" s="9">
        <f t="shared" si="1130"/>
        <v>20.401975876843061</v>
      </c>
      <c r="W8436" s="9">
        <f t="shared" si="1131"/>
        <v>2410.4835940469466</v>
      </c>
      <c r="X8436">
        <f t="shared" si="1132"/>
        <v>78226.363334509719</v>
      </c>
      <c r="Y8436">
        <f t="shared" si="1133"/>
        <v>40012.705745452207</v>
      </c>
      <c r="Z8436">
        <f t="shared" si="1134"/>
        <v>17802.068076872405</v>
      </c>
      <c r="AA8436">
        <f t="shared" si="1135"/>
        <v>257196.44799487686</v>
      </c>
    </row>
    <row r="8437" spans="18:27">
      <c r="R8437" s="4">
        <v>41076.458333333336</v>
      </c>
      <c r="S8437" s="5">
        <v>11</v>
      </c>
      <c r="T8437" s="9">
        <f t="shared" si="1128"/>
        <v>823.02745549765996</v>
      </c>
      <c r="U8437" s="9">
        <f t="shared" si="1129"/>
        <v>472.2501185850607</v>
      </c>
      <c r="V8437" s="9">
        <f t="shared" si="1130"/>
        <v>20.401975876843061</v>
      </c>
      <c r="W8437" s="9">
        <f t="shared" si="1131"/>
        <v>2410.4835940469466</v>
      </c>
      <c r="X8437">
        <f t="shared" si="1132"/>
        <v>78226.363334509719</v>
      </c>
      <c r="Y8437">
        <f t="shared" si="1133"/>
        <v>40012.705745452207</v>
      </c>
      <c r="Z8437">
        <f t="shared" si="1134"/>
        <v>17802.068076872405</v>
      </c>
      <c r="AA8437">
        <f t="shared" si="1135"/>
        <v>257196.44799487686</v>
      </c>
    </row>
    <row r="8438" spans="18:27">
      <c r="R8438" s="4">
        <v>41076.5</v>
      </c>
      <c r="S8438" s="5">
        <v>12</v>
      </c>
      <c r="T8438" s="9">
        <f t="shared" si="1128"/>
        <v>823.02745549765996</v>
      </c>
      <c r="U8438" s="9">
        <f t="shared" si="1129"/>
        <v>472.2501185850607</v>
      </c>
      <c r="V8438" s="9">
        <f t="shared" si="1130"/>
        <v>20.401975876843061</v>
      </c>
      <c r="W8438" s="9">
        <f t="shared" si="1131"/>
        <v>2410.4835940469466</v>
      </c>
      <c r="X8438">
        <f t="shared" si="1132"/>
        <v>78226.363334509719</v>
      </c>
      <c r="Y8438">
        <f t="shared" si="1133"/>
        <v>40012.705745452207</v>
      </c>
      <c r="Z8438">
        <f t="shared" si="1134"/>
        <v>17802.068076872405</v>
      </c>
      <c r="AA8438">
        <f t="shared" si="1135"/>
        <v>257196.44799487686</v>
      </c>
    </row>
    <row r="8439" spans="18:27">
      <c r="R8439" s="4">
        <v>41076.541666666664</v>
      </c>
      <c r="S8439" s="5">
        <v>13</v>
      </c>
      <c r="T8439" s="9">
        <f t="shared" si="1128"/>
        <v>823.02745549765996</v>
      </c>
      <c r="U8439" s="9">
        <f t="shared" si="1129"/>
        <v>472.2501185850607</v>
      </c>
      <c r="V8439" s="9">
        <f t="shared" si="1130"/>
        <v>20.401975876843061</v>
      </c>
      <c r="W8439" s="9">
        <f t="shared" si="1131"/>
        <v>2410.4835940469466</v>
      </c>
      <c r="X8439">
        <f t="shared" si="1132"/>
        <v>78226.363334509719</v>
      </c>
      <c r="Y8439">
        <f t="shared" si="1133"/>
        <v>40012.705745452207</v>
      </c>
      <c r="Z8439">
        <f t="shared" si="1134"/>
        <v>17802.068076872405</v>
      </c>
      <c r="AA8439">
        <f t="shared" si="1135"/>
        <v>257196.44799487686</v>
      </c>
    </row>
    <row r="8440" spans="18:27">
      <c r="R8440" s="4">
        <v>41076.583333333336</v>
      </c>
      <c r="S8440" s="5">
        <v>14</v>
      </c>
      <c r="T8440" s="9">
        <f t="shared" si="1128"/>
        <v>823.02745549765996</v>
      </c>
      <c r="U8440" s="9">
        <f t="shared" si="1129"/>
        <v>472.2501185850607</v>
      </c>
      <c r="V8440" s="9">
        <f t="shared" si="1130"/>
        <v>20.401975876843061</v>
      </c>
      <c r="W8440" s="9">
        <f t="shared" si="1131"/>
        <v>2410.4835940469466</v>
      </c>
      <c r="X8440">
        <f t="shared" si="1132"/>
        <v>78226.363334509719</v>
      </c>
      <c r="Y8440">
        <f t="shared" si="1133"/>
        <v>40012.705745452207</v>
      </c>
      <c r="Z8440">
        <f t="shared" si="1134"/>
        <v>17802.068076872405</v>
      </c>
      <c r="AA8440">
        <f t="shared" si="1135"/>
        <v>257196.44799487686</v>
      </c>
    </row>
    <row r="8441" spans="18:27">
      <c r="R8441" s="4">
        <v>41076.625</v>
      </c>
      <c r="S8441" s="5">
        <v>15</v>
      </c>
      <c r="T8441" s="9">
        <f t="shared" si="1128"/>
        <v>823.02745549765996</v>
      </c>
      <c r="U8441" s="9">
        <f t="shared" si="1129"/>
        <v>472.2501185850607</v>
      </c>
      <c r="V8441" s="9">
        <f t="shared" si="1130"/>
        <v>20.401975876843061</v>
      </c>
      <c r="W8441" s="9">
        <f t="shared" si="1131"/>
        <v>2410.4835940469466</v>
      </c>
      <c r="X8441">
        <f t="shared" si="1132"/>
        <v>78226.363334509719</v>
      </c>
      <c r="Y8441">
        <f t="shared" si="1133"/>
        <v>40012.705745452207</v>
      </c>
      <c r="Z8441">
        <f t="shared" si="1134"/>
        <v>17802.068076872405</v>
      </c>
      <c r="AA8441">
        <f t="shared" si="1135"/>
        <v>257196.44799487686</v>
      </c>
    </row>
    <row r="8442" spans="18:27">
      <c r="R8442" s="4">
        <v>41076.666666666664</v>
      </c>
      <c r="S8442" s="5">
        <v>16</v>
      </c>
      <c r="T8442" s="9">
        <f t="shared" si="1128"/>
        <v>823.02745549765996</v>
      </c>
      <c r="U8442" s="9">
        <f t="shared" si="1129"/>
        <v>472.2501185850607</v>
      </c>
      <c r="V8442" s="9">
        <f t="shared" si="1130"/>
        <v>20.401975876843061</v>
      </c>
      <c r="W8442" s="9">
        <f t="shared" si="1131"/>
        <v>2410.4835940469466</v>
      </c>
      <c r="X8442">
        <f t="shared" si="1132"/>
        <v>78226.363334509719</v>
      </c>
      <c r="Y8442">
        <f t="shared" si="1133"/>
        <v>40012.705745452207</v>
      </c>
      <c r="Z8442">
        <f t="shared" si="1134"/>
        <v>17802.068076872405</v>
      </c>
      <c r="AA8442">
        <f t="shared" si="1135"/>
        <v>257196.44799487686</v>
      </c>
    </row>
    <row r="8443" spans="18:27">
      <c r="R8443" s="4">
        <v>41076.708333333336</v>
      </c>
      <c r="S8443" s="5">
        <v>17</v>
      </c>
      <c r="T8443" s="9">
        <f t="shared" si="1128"/>
        <v>823.02745549765996</v>
      </c>
      <c r="U8443" s="9">
        <f t="shared" si="1129"/>
        <v>472.2501185850607</v>
      </c>
      <c r="V8443" s="9">
        <f t="shared" si="1130"/>
        <v>20.401975876843061</v>
      </c>
      <c r="W8443" s="9">
        <f t="shared" si="1131"/>
        <v>2410.4835940469466</v>
      </c>
      <c r="X8443">
        <f t="shared" si="1132"/>
        <v>78226.363334509719</v>
      </c>
      <c r="Y8443">
        <f t="shared" si="1133"/>
        <v>40012.705745452207</v>
      </c>
      <c r="Z8443">
        <f t="shared" si="1134"/>
        <v>17802.068076872405</v>
      </c>
      <c r="AA8443">
        <f t="shared" si="1135"/>
        <v>257196.44799487686</v>
      </c>
    </row>
    <row r="8444" spans="18:27">
      <c r="R8444" s="4">
        <v>41076.75</v>
      </c>
      <c r="S8444" s="5">
        <v>18</v>
      </c>
      <c r="T8444" s="9">
        <f t="shared" si="1128"/>
        <v>823.02745549765996</v>
      </c>
      <c r="U8444" s="9">
        <f t="shared" si="1129"/>
        <v>472.2501185850607</v>
      </c>
      <c r="V8444" s="9">
        <f t="shared" si="1130"/>
        <v>20.401975876843061</v>
      </c>
      <c r="W8444" s="9">
        <f t="shared" si="1131"/>
        <v>2410.4835940469466</v>
      </c>
      <c r="X8444">
        <f t="shared" si="1132"/>
        <v>78226.363334509719</v>
      </c>
      <c r="Y8444">
        <f t="shared" si="1133"/>
        <v>40012.705745452207</v>
      </c>
      <c r="Z8444">
        <f t="shared" si="1134"/>
        <v>17802.068076872405</v>
      </c>
      <c r="AA8444">
        <f t="shared" si="1135"/>
        <v>257196.44799487686</v>
      </c>
    </row>
    <row r="8445" spans="18:27">
      <c r="R8445" s="4">
        <v>41076.791666666664</v>
      </c>
      <c r="S8445" s="5">
        <v>19</v>
      </c>
      <c r="T8445" s="9">
        <f t="shared" si="1128"/>
        <v>823.02745549765996</v>
      </c>
      <c r="U8445" s="9">
        <f t="shared" si="1129"/>
        <v>472.2501185850607</v>
      </c>
      <c r="V8445" s="9">
        <f t="shared" si="1130"/>
        <v>20.401975876843061</v>
      </c>
      <c r="W8445" s="9">
        <f t="shared" si="1131"/>
        <v>2410.4835940469466</v>
      </c>
      <c r="X8445">
        <f t="shared" si="1132"/>
        <v>78226.363334509719</v>
      </c>
      <c r="Y8445">
        <f t="shared" si="1133"/>
        <v>40012.705745452207</v>
      </c>
      <c r="Z8445">
        <f t="shared" si="1134"/>
        <v>17802.068076872405</v>
      </c>
      <c r="AA8445">
        <f t="shared" si="1135"/>
        <v>257196.44799487686</v>
      </c>
    </row>
    <row r="8446" spans="18:27">
      <c r="R8446" s="4">
        <v>41076.833333333336</v>
      </c>
      <c r="S8446" s="5">
        <v>20</v>
      </c>
      <c r="T8446" s="9">
        <f t="shared" si="1128"/>
        <v>823.02745549765996</v>
      </c>
      <c r="U8446" s="9">
        <f t="shared" si="1129"/>
        <v>472.2501185850607</v>
      </c>
      <c r="V8446" s="9">
        <f t="shared" si="1130"/>
        <v>20.401975876843061</v>
      </c>
      <c r="W8446" s="9">
        <f t="shared" si="1131"/>
        <v>2410.4835940469466</v>
      </c>
      <c r="X8446">
        <f t="shared" si="1132"/>
        <v>78226.363334509719</v>
      </c>
      <c r="Y8446">
        <f t="shared" si="1133"/>
        <v>40012.705745452207</v>
      </c>
      <c r="Z8446">
        <f t="shared" si="1134"/>
        <v>17802.068076872405</v>
      </c>
      <c r="AA8446">
        <f t="shared" si="1135"/>
        <v>257196.44799487686</v>
      </c>
    </row>
    <row r="8447" spans="18:27">
      <c r="R8447" s="4">
        <v>41076.875</v>
      </c>
      <c r="S8447" s="5">
        <v>21</v>
      </c>
      <c r="T8447" s="9">
        <f t="shared" si="1128"/>
        <v>823.02745549765996</v>
      </c>
      <c r="U8447" s="9">
        <f t="shared" si="1129"/>
        <v>472.2501185850607</v>
      </c>
      <c r="V8447" s="9">
        <f t="shared" si="1130"/>
        <v>20.401975876843061</v>
      </c>
      <c r="W8447" s="9">
        <f t="shared" si="1131"/>
        <v>2410.4835940469466</v>
      </c>
      <c r="X8447">
        <f t="shared" si="1132"/>
        <v>78226.363334509719</v>
      </c>
      <c r="Y8447">
        <f t="shared" si="1133"/>
        <v>40012.705745452207</v>
      </c>
      <c r="Z8447">
        <f t="shared" si="1134"/>
        <v>17802.068076872405</v>
      </c>
      <c r="AA8447">
        <f t="shared" si="1135"/>
        <v>257196.44799487686</v>
      </c>
    </row>
    <row r="8448" spans="18:27">
      <c r="R8448" s="4">
        <v>41076.916666666664</v>
      </c>
      <c r="S8448" s="5">
        <v>22</v>
      </c>
      <c r="T8448" s="9">
        <f t="shared" si="1128"/>
        <v>823.02745549765996</v>
      </c>
      <c r="U8448" s="9">
        <f t="shared" si="1129"/>
        <v>472.2501185850607</v>
      </c>
      <c r="V8448" s="9">
        <f t="shared" si="1130"/>
        <v>20.401975876843061</v>
      </c>
      <c r="W8448" s="9">
        <f t="shared" si="1131"/>
        <v>2410.4835940469466</v>
      </c>
      <c r="X8448">
        <f t="shared" si="1132"/>
        <v>78226.363334509719</v>
      </c>
      <c r="Y8448">
        <f t="shared" si="1133"/>
        <v>40012.705745452207</v>
      </c>
      <c r="Z8448">
        <f t="shared" si="1134"/>
        <v>17802.068076872405</v>
      </c>
      <c r="AA8448">
        <f t="shared" si="1135"/>
        <v>257196.44799487686</v>
      </c>
    </row>
    <row r="8449" spans="18:27">
      <c r="R8449" s="4">
        <v>41076.958333333336</v>
      </c>
      <c r="S8449" s="5">
        <v>23</v>
      </c>
      <c r="T8449" s="9">
        <f t="shared" si="1128"/>
        <v>823.02745549765996</v>
      </c>
      <c r="U8449" s="9">
        <f t="shared" si="1129"/>
        <v>472.2501185850607</v>
      </c>
      <c r="V8449" s="9">
        <f t="shared" si="1130"/>
        <v>20.401975876843061</v>
      </c>
      <c r="W8449" s="9">
        <f t="shared" si="1131"/>
        <v>2410.4835940469466</v>
      </c>
      <c r="X8449">
        <f t="shared" si="1132"/>
        <v>78226.363334509719</v>
      </c>
      <c r="Y8449">
        <f t="shared" si="1133"/>
        <v>40012.705745452207</v>
      </c>
      <c r="Z8449">
        <f t="shared" si="1134"/>
        <v>17802.068076872405</v>
      </c>
      <c r="AA8449">
        <f t="shared" si="1135"/>
        <v>257196.44799487686</v>
      </c>
    </row>
    <row r="8450" spans="18:27">
      <c r="R8450" s="4">
        <v>41077</v>
      </c>
      <c r="S8450" s="5">
        <v>0</v>
      </c>
      <c r="T8450" s="9">
        <f t="shared" si="1128"/>
        <v>823.02745549765996</v>
      </c>
      <c r="U8450" s="9">
        <f t="shared" si="1129"/>
        <v>472.2501185850607</v>
      </c>
      <c r="V8450" s="9">
        <f t="shared" si="1130"/>
        <v>20.401975876843061</v>
      </c>
      <c r="W8450" s="9">
        <f t="shared" si="1131"/>
        <v>2410.4835940469466</v>
      </c>
      <c r="X8450">
        <f t="shared" si="1132"/>
        <v>79049.390790007383</v>
      </c>
      <c r="Y8450">
        <f t="shared" si="1133"/>
        <v>40484.955864037271</v>
      </c>
      <c r="Z8450">
        <f t="shared" si="1134"/>
        <v>17822.47005274925</v>
      </c>
      <c r="AA8450">
        <f t="shared" si="1135"/>
        <v>259606.93158892379</v>
      </c>
    </row>
    <row r="8451" spans="18:27">
      <c r="R8451" s="4">
        <v>41077.041666666664</v>
      </c>
      <c r="S8451" s="5">
        <v>1</v>
      </c>
      <c r="T8451" s="9">
        <f t="shared" si="1128"/>
        <v>823.02745549765996</v>
      </c>
      <c r="U8451" s="9">
        <f t="shared" si="1129"/>
        <v>472.2501185850607</v>
      </c>
      <c r="V8451" s="9">
        <f t="shared" si="1130"/>
        <v>20.401975876843061</v>
      </c>
      <c r="W8451" s="9">
        <f t="shared" si="1131"/>
        <v>2410.4835940469466</v>
      </c>
      <c r="X8451">
        <f t="shared" si="1132"/>
        <v>79049.390790007383</v>
      </c>
      <c r="Y8451">
        <f t="shared" si="1133"/>
        <v>40484.955864037271</v>
      </c>
      <c r="Z8451">
        <f t="shared" si="1134"/>
        <v>17822.47005274925</v>
      </c>
      <c r="AA8451">
        <f t="shared" si="1135"/>
        <v>259606.93158892379</v>
      </c>
    </row>
    <row r="8452" spans="18:27">
      <c r="R8452" s="4">
        <v>41077.083333333336</v>
      </c>
      <c r="S8452" s="5">
        <v>2</v>
      </c>
      <c r="T8452" s="9">
        <f t="shared" si="1128"/>
        <v>823.02745549765996</v>
      </c>
      <c r="U8452" s="9">
        <f t="shared" si="1129"/>
        <v>472.2501185850607</v>
      </c>
      <c r="V8452" s="9">
        <f t="shared" si="1130"/>
        <v>20.401975876843061</v>
      </c>
      <c r="W8452" s="9">
        <f t="shared" si="1131"/>
        <v>2410.4835940469466</v>
      </c>
      <c r="X8452">
        <f t="shared" si="1132"/>
        <v>79049.390790007383</v>
      </c>
      <c r="Y8452">
        <f t="shared" si="1133"/>
        <v>40484.955864037271</v>
      </c>
      <c r="Z8452">
        <f t="shared" si="1134"/>
        <v>17822.47005274925</v>
      </c>
      <c r="AA8452">
        <f t="shared" si="1135"/>
        <v>259606.93158892379</v>
      </c>
    </row>
    <row r="8453" spans="18:27">
      <c r="R8453" s="4">
        <v>41077.125</v>
      </c>
      <c r="S8453" s="5">
        <v>3</v>
      </c>
      <c r="T8453" s="9">
        <f t="shared" si="1128"/>
        <v>823.02745549765996</v>
      </c>
      <c r="U8453" s="9">
        <f t="shared" si="1129"/>
        <v>472.2501185850607</v>
      </c>
      <c r="V8453" s="9">
        <f t="shared" si="1130"/>
        <v>20.401975876843061</v>
      </c>
      <c r="W8453" s="9">
        <f t="shared" si="1131"/>
        <v>2410.4835940469466</v>
      </c>
      <c r="X8453">
        <f t="shared" si="1132"/>
        <v>79049.390790007383</v>
      </c>
      <c r="Y8453">
        <f t="shared" si="1133"/>
        <v>40484.955864037271</v>
      </c>
      <c r="Z8453">
        <f t="shared" si="1134"/>
        <v>17822.47005274925</v>
      </c>
      <c r="AA8453">
        <f t="shared" si="1135"/>
        <v>259606.93158892379</v>
      </c>
    </row>
    <row r="8454" spans="18:27">
      <c r="R8454" s="4">
        <v>41077.166666666664</v>
      </c>
      <c r="S8454" s="5">
        <v>4</v>
      </c>
      <c r="T8454" s="9">
        <f t="shared" si="1128"/>
        <v>823.02745549765996</v>
      </c>
      <c r="U8454" s="9">
        <f t="shared" si="1129"/>
        <v>472.2501185850607</v>
      </c>
      <c r="V8454" s="9">
        <f t="shared" si="1130"/>
        <v>20.401975876843061</v>
      </c>
      <c r="W8454" s="9">
        <f t="shared" si="1131"/>
        <v>2410.4835940469466</v>
      </c>
      <c r="X8454">
        <f t="shared" si="1132"/>
        <v>79049.390790007383</v>
      </c>
      <c r="Y8454">
        <f t="shared" si="1133"/>
        <v>40484.955864037271</v>
      </c>
      <c r="Z8454">
        <f t="shared" si="1134"/>
        <v>17822.47005274925</v>
      </c>
      <c r="AA8454">
        <f t="shared" si="1135"/>
        <v>259606.93158892379</v>
      </c>
    </row>
    <row r="8455" spans="18:27">
      <c r="R8455" s="4">
        <v>41077.208333333336</v>
      </c>
      <c r="S8455" s="5">
        <v>5</v>
      </c>
      <c r="T8455" s="9">
        <f t="shared" si="1128"/>
        <v>823.02745549765996</v>
      </c>
      <c r="U8455" s="9">
        <f t="shared" si="1129"/>
        <v>472.2501185850607</v>
      </c>
      <c r="V8455" s="9">
        <f t="shared" si="1130"/>
        <v>20.401975876843061</v>
      </c>
      <c r="W8455" s="9">
        <f t="shared" si="1131"/>
        <v>2410.4835940469466</v>
      </c>
      <c r="X8455">
        <f t="shared" si="1132"/>
        <v>79049.390790007383</v>
      </c>
      <c r="Y8455">
        <f t="shared" si="1133"/>
        <v>40484.955864037271</v>
      </c>
      <c r="Z8455">
        <f t="shared" si="1134"/>
        <v>17822.47005274925</v>
      </c>
      <c r="AA8455">
        <f t="shared" si="1135"/>
        <v>259606.93158892379</v>
      </c>
    </row>
    <row r="8456" spans="18:27">
      <c r="R8456" s="4">
        <v>41077.25</v>
      </c>
      <c r="S8456" s="5">
        <v>6</v>
      </c>
      <c r="T8456" s="9">
        <f t="shared" si="1128"/>
        <v>823.02745549765996</v>
      </c>
      <c r="U8456" s="9">
        <f t="shared" si="1129"/>
        <v>472.2501185850607</v>
      </c>
      <c r="V8456" s="9">
        <f t="shared" si="1130"/>
        <v>20.401975876843061</v>
      </c>
      <c r="W8456" s="9">
        <f t="shared" si="1131"/>
        <v>2410.4835940469466</v>
      </c>
      <c r="X8456">
        <f t="shared" si="1132"/>
        <v>79049.390790007383</v>
      </c>
      <c r="Y8456">
        <f t="shared" si="1133"/>
        <v>40484.955864037271</v>
      </c>
      <c r="Z8456">
        <f t="shared" si="1134"/>
        <v>17822.47005274925</v>
      </c>
      <c r="AA8456">
        <f t="shared" si="1135"/>
        <v>259606.93158892379</v>
      </c>
    </row>
    <row r="8457" spans="18:27">
      <c r="R8457" s="4">
        <v>41077.291666666664</v>
      </c>
      <c r="S8457" s="5">
        <v>7</v>
      </c>
      <c r="T8457" s="9">
        <f t="shared" si="1128"/>
        <v>823.02745549765996</v>
      </c>
      <c r="U8457" s="9">
        <f t="shared" si="1129"/>
        <v>472.2501185850607</v>
      </c>
      <c r="V8457" s="9">
        <f t="shared" si="1130"/>
        <v>20.401975876843061</v>
      </c>
      <c r="W8457" s="9">
        <f t="shared" si="1131"/>
        <v>2410.4835940469466</v>
      </c>
      <c r="X8457">
        <f t="shared" si="1132"/>
        <v>79049.390790007383</v>
      </c>
      <c r="Y8457">
        <f t="shared" si="1133"/>
        <v>40484.955864037271</v>
      </c>
      <c r="Z8457">
        <f t="shared" si="1134"/>
        <v>17822.47005274925</v>
      </c>
      <c r="AA8457">
        <f t="shared" si="1135"/>
        <v>259606.93158892379</v>
      </c>
    </row>
    <row r="8458" spans="18:27">
      <c r="R8458" s="4">
        <v>41077.333333333336</v>
      </c>
      <c r="S8458" s="5">
        <v>8</v>
      </c>
      <c r="T8458" s="9">
        <f t="shared" si="1128"/>
        <v>823.02745549765996</v>
      </c>
      <c r="U8458" s="9">
        <f t="shared" si="1129"/>
        <v>472.2501185850607</v>
      </c>
      <c r="V8458" s="9">
        <f t="shared" si="1130"/>
        <v>20.401975876843061</v>
      </c>
      <c r="W8458" s="9">
        <f t="shared" si="1131"/>
        <v>2410.4835940469466</v>
      </c>
      <c r="X8458">
        <f t="shared" si="1132"/>
        <v>79049.390790007383</v>
      </c>
      <c r="Y8458">
        <f t="shared" si="1133"/>
        <v>40484.955864037271</v>
      </c>
      <c r="Z8458">
        <f t="shared" si="1134"/>
        <v>17822.47005274925</v>
      </c>
      <c r="AA8458">
        <f t="shared" si="1135"/>
        <v>259606.93158892379</v>
      </c>
    </row>
    <row r="8459" spans="18:27">
      <c r="R8459" s="4">
        <v>41077.375</v>
      </c>
      <c r="S8459" s="5">
        <v>9</v>
      </c>
      <c r="T8459" s="9">
        <f t="shared" si="1128"/>
        <v>823.02745549765996</v>
      </c>
      <c r="U8459" s="9">
        <f t="shared" si="1129"/>
        <v>472.2501185850607</v>
      </c>
      <c r="V8459" s="9">
        <f t="shared" si="1130"/>
        <v>20.401975876843061</v>
      </c>
      <c r="W8459" s="9">
        <f t="shared" si="1131"/>
        <v>2410.4835940469466</v>
      </c>
      <c r="X8459">
        <f t="shared" si="1132"/>
        <v>79049.390790007383</v>
      </c>
      <c r="Y8459">
        <f t="shared" si="1133"/>
        <v>40484.955864037271</v>
      </c>
      <c r="Z8459">
        <f t="shared" si="1134"/>
        <v>17822.47005274925</v>
      </c>
      <c r="AA8459">
        <f t="shared" si="1135"/>
        <v>259606.93158892379</v>
      </c>
    </row>
    <row r="8460" spans="18:27">
      <c r="R8460" s="4">
        <v>41077.416666666664</v>
      </c>
      <c r="S8460" s="5">
        <v>10</v>
      </c>
      <c r="T8460" s="9">
        <f t="shared" si="1128"/>
        <v>823.02745549765996</v>
      </c>
      <c r="U8460" s="9">
        <f t="shared" si="1129"/>
        <v>472.2501185850607</v>
      </c>
      <c r="V8460" s="9">
        <f t="shared" si="1130"/>
        <v>20.401975876843061</v>
      </c>
      <c r="W8460" s="9">
        <f t="shared" si="1131"/>
        <v>2410.4835940469466</v>
      </c>
      <c r="X8460">
        <f t="shared" si="1132"/>
        <v>79049.390790007383</v>
      </c>
      <c r="Y8460">
        <f t="shared" si="1133"/>
        <v>40484.955864037271</v>
      </c>
      <c r="Z8460">
        <f t="shared" si="1134"/>
        <v>17822.47005274925</v>
      </c>
      <c r="AA8460">
        <f t="shared" si="1135"/>
        <v>259606.93158892379</v>
      </c>
    </row>
    <row r="8461" spans="18:27">
      <c r="R8461" s="4">
        <v>41077.458333333336</v>
      </c>
      <c r="S8461" s="5">
        <v>11</v>
      </c>
      <c r="T8461" s="9">
        <f t="shared" si="1128"/>
        <v>823.02745549765996</v>
      </c>
      <c r="U8461" s="9">
        <f t="shared" si="1129"/>
        <v>472.2501185850607</v>
      </c>
      <c r="V8461" s="9">
        <f t="shared" si="1130"/>
        <v>20.401975876843061</v>
      </c>
      <c r="W8461" s="9">
        <f t="shared" si="1131"/>
        <v>2410.4835940469466</v>
      </c>
      <c r="X8461">
        <f t="shared" si="1132"/>
        <v>79049.390790007383</v>
      </c>
      <c r="Y8461">
        <f t="shared" si="1133"/>
        <v>40484.955864037271</v>
      </c>
      <c r="Z8461">
        <f t="shared" si="1134"/>
        <v>17822.47005274925</v>
      </c>
      <c r="AA8461">
        <f t="shared" si="1135"/>
        <v>259606.93158892379</v>
      </c>
    </row>
    <row r="8462" spans="18:27">
      <c r="R8462" s="4">
        <v>41077.5</v>
      </c>
      <c r="S8462" s="5">
        <v>12</v>
      </c>
      <c r="T8462" s="9">
        <f t="shared" si="1128"/>
        <v>823.02745549765996</v>
      </c>
      <c r="U8462" s="9">
        <f t="shared" si="1129"/>
        <v>472.2501185850607</v>
      </c>
      <c r="V8462" s="9">
        <f t="shared" si="1130"/>
        <v>20.401975876843061</v>
      </c>
      <c r="W8462" s="9">
        <f t="shared" si="1131"/>
        <v>2410.4835940469466</v>
      </c>
      <c r="X8462">
        <f t="shared" si="1132"/>
        <v>79049.390790007383</v>
      </c>
      <c r="Y8462">
        <f t="shared" si="1133"/>
        <v>40484.955864037271</v>
      </c>
      <c r="Z8462">
        <f t="shared" si="1134"/>
        <v>17822.47005274925</v>
      </c>
      <c r="AA8462">
        <f t="shared" si="1135"/>
        <v>259606.93158892379</v>
      </c>
    </row>
    <row r="8463" spans="18:27">
      <c r="R8463" s="4">
        <v>41077.541666666664</v>
      </c>
      <c r="S8463" s="5">
        <v>13</v>
      </c>
      <c r="T8463" s="9">
        <f t="shared" si="1128"/>
        <v>823.02745549765996</v>
      </c>
      <c r="U8463" s="9">
        <f t="shared" si="1129"/>
        <v>472.2501185850607</v>
      </c>
      <c r="V8463" s="9">
        <f t="shared" si="1130"/>
        <v>20.401975876843061</v>
      </c>
      <c r="W8463" s="9">
        <f t="shared" si="1131"/>
        <v>2410.4835940469466</v>
      </c>
      <c r="X8463">
        <f t="shared" si="1132"/>
        <v>79049.390790007383</v>
      </c>
      <c r="Y8463">
        <f t="shared" si="1133"/>
        <v>40484.955864037271</v>
      </c>
      <c r="Z8463">
        <f t="shared" si="1134"/>
        <v>17822.47005274925</v>
      </c>
      <c r="AA8463">
        <f t="shared" si="1135"/>
        <v>259606.93158892379</v>
      </c>
    </row>
    <row r="8464" spans="18:27">
      <c r="R8464" s="4">
        <v>41077.583333333336</v>
      </c>
      <c r="S8464" s="5">
        <v>14</v>
      </c>
      <c r="T8464" s="9">
        <f t="shared" si="1128"/>
        <v>823.02745549765996</v>
      </c>
      <c r="U8464" s="9">
        <f t="shared" si="1129"/>
        <v>472.2501185850607</v>
      </c>
      <c r="V8464" s="9">
        <f t="shared" si="1130"/>
        <v>20.401975876843061</v>
      </c>
      <c r="W8464" s="9">
        <f t="shared" si="1131"/>
        <v>2410.4835940469466</v>
      </c>
      <c r="X8464">
        <f t="shared" si="1132"/>
        <v>79049.390790007383</v>
      </c>
      <c r="Y8464">
        <f t="shared" si="1133"/>
        <v>40484.955864037271</v>
      </c>
      <c r="Z8464">
        <f t="shared" si="1134"/>
        <v>17822.47005274925</v>
      </c>
      <c r="AA8464">
        <f t="shared" si="1135"/>
        <v>259606.93158892379</v>
      </c>
    </row>
    <row r="8465" spans="18:27">
      <c r="R8465" s="4">
        <v>41077.625</v>
      </c>
      <c r="S8465" s="5">
        <v>15</v>
      </c>
      <c r="T8465" s="9">
        <f t="shared" si="1128"/>
        <v>823.02745549765996</v>
      </c>
      <c r="U8465" s="9">
        <f t="shared" si="1129"/>
        <v>472.2501185850607</v>
      </c>
      <c r="V8465" s="9">
        <f t="shared" si="1130"/>
        <v>20.401975876843061</v>
      </c>
      <c r="W8465" s="9">
        <f t="shared" si="1131"/>
        <v>2410.4835940469466</v>
      </c>
      <c r="X8465">
        <f t="shared" si="1132"/>
        <v>79049.390790007383</v>
      </c>
      <c r="Y8465">
        <f t="shared" si="1133"/>
        <v>40484.955864037271</v>
      </c>
      <c r="Z8465">
        <f t="shared" si="1134"/>
        <v>17822.47005274925</v>
      </c>
      <c r="AA8465">
        <f t="shared" si="1135"/>
        <v>259606.93158892379</v>
      </c>
    </row>
    <row r="8466" spans="18:27">
      <c r="R8466" s="4">
        <v>41077.666666666664</v>
      </c>
      <c r="S8466" s="5">
        <v>16</v>
      </c>
      <c r="T8466" s="9">
        <f t="shared" si="1128"/>
        <v>823.02745549765996</v>
      </c>
      <c r="U8466" s="9">
        <f t="shared" si="1129"/>
        <v>472.2501185850607</v>
      </c>
      <c r="V8466" s="9">
        <f t="shared" si="1130"/>
        <v>20.401975876843061</v>
      </c>
      <c r="W8466" s="9">
        <f t="shared" si="1131"/>
        <v>2410.4835940469466</v>
      </c>
      <c r="X8466">
        <f t="shared" si="1132"/>
        <v>79049.390790007383</v>
      </c>
      <c r="Y8466">
        <f t="shared" si="1133"/>
        <v>40484.955864037271</v>
      </c>
      <c r="Z8466">
        <f t="shared" si="1134"/>
        <v>17822.47005274925</v>
      </c>
      <c r="AA8466">
        <f t="shared" si="1135"/>
        <v>259606.93158892379</v>
      </c>
    </row>
    <row r="8467" spans="18:27">
      <c r="R8467" s="4">
        <v>41077.708333333336</v>
      </c>
      <c r="S8467" s="5">
        <v>17</v>
      </c>
      <c r="T8467" s="9">
        <f t="shared" si="1128"/>
        <v>823.02745549765996</v>
      </c>
      <c r="U8467" s="9">
        <f t="shared" si="1129"/>
        <v>472.2501185850607</v>
      </c>
      <c r="V8467" s="9">
        <f t="shared" si="1130"/>
        <v>20.401975876843061</v>
      </c>
      <c r="W8467" s="9">
        <f t="shared" si="1131"/>
        <v>2410.4835940469466</v>
      </c>
      <c r="X8467">
        <f t="shared" si="1132"/>
        <v>79049.390790007383</v>
      </c>
      <c r="Y8467">
        <f t="shared" si="1133"/>
        <v>40484.955864037271</v>
      </c>
      <c r="Z8467">
        <f t="shared" si="1134"/>
        <v>17822.47005274925</v>
      </c>
      <c r="AA8467">
        <f t="shared" si="1135"/>
        <v>259606.93158892379</v>
      </c>
    </row>
    <row r="8468" spans="18:27">
      <c r="R8468" s="4">
        <v>41077.75</v>
      </c>
      <c r="S8468" s="5">
        <v>18</v>
      </c>
      <c r="T8468" s="9">
        <f t="shared" si="1128"/>
        <v>823.02745549765996</v>
      </c>
      <c r="U8468" s="9">
        <f t="shared" si="1129"/>
        <v>472.2501185850607</v>
      </c>
      <c r="V8468" s="9">
        <f t="shared" si="1130"/>
        <v>20.401975876843061</v>
      </c>
      <c r="W8468" s="9">
        <f t="shared" si="1131"/>
        <v>2410.4835940469466</v>
      </c>
      <c r="X8468">
        <f t="shared" si="1132"/>
        <v>79049.390790007383</v>
      </c>
      <c r="Y8468">
        <f t="shared" si="1133"/>
        <v>40484.955864037271</v>
      </c>
      <c r="Z8468">
        <f t="shared" si="1134"/>
        <v>17822.47005274925</v>
      </c>
      <c r="AA8468">
        <f t="shared" si="1135"/>
        <v>259606.93158892379</v>
      </c>
    </row>
    <row r="8469" spans="18:27">
      <c r="R8469" s="4">
        <v>41077.791666666664</v>
      </c>
      <c r="S8469" s="5">
        <v>19</v>
      </c>
      <c r="T8469" s="9">
        <f t="shared" si="1128"/>
        <v>823.02745549765996</v>
      </c>
      <c r="U8469" s="9">
        <f t="shared" si="1129"/>
        <v>472.2501185850607</v>
      </c>
      <c r="V8469" s="9">
        <f t="shared" si="1130"/>
        <v>20.401975876843061</v>
      </c>
      <c r="W8469" s="9">
        <f t="shared" si="1131"/>
        <v>2410.4835940469466</v>
      </c>
      <c r="X8469">
        <f t="shared" si="1132"/>
        <v>79049.390790007383</v>
      </c>
      <c r="Y8469">
        <f t="shared" si="1133"/>
        <v>40484.955864037271</v>
      </c>
      <c r="Z8469">
        <f t="shared" si="1134"/>
        <v>17822.47005274925</v>
      </c>
      <c r="AA8469">
        <f t="shared" si="1135"/>
        <v>259606.93158892379</v>
      </c>
    </row>
    <row r="8470" spans="18:27">
      <c r="R8470" s="4">
        <v>41077.833333333336</v>
      </c>
      <c r="S8470" s="5">
        <v>20</v>
      </c>
      <c r="T8470" s="9">
        <f t="shared" si="1128"/>
        <v>823.02745549765996</v>
      </c>
      <c r="U8470" s="9">
        <f t="shared" si="1129"/>
        <v>472.2501185850607</v>
      </c>
      <c r="V8470" s="9">
        <f t="shared" si="1130"/>
        <v>20.401975876843061</v>
      </c>
      <c r="W8470" s="9">
        <f t="shared" si="1131"/>
        <v>2410.4835940469466</v>
      </c>
      <c r="X8470">
        <f t="shared" si="1132"/>
        <v>79049.390790007383</v>
      </c>
      <c r="Y8470">
        <f t="shared" si="1133"/>
        <v>40484.955864037271</v>
      </c>
      <c r="Z8470">
        <f t="shared" si="1134"/>
        <v>17822.47005274925</v>
      </c>
      <c r="AA8470">
        <f t="shared" si="1135"/>
        <v>259606.93158892379</v>
      </c>
    </row>
    <row r="8471" spans="18:27">
      <c r="R8471" s="4">
        <v>41077.875</v>
      </c>
      <c r="S8471" s="5">
        <v>21</v>
      </c>
      <c r="T8471" s="9">
        <f t="shared" si="1128"/>
        <v>823.02745549765996</v>
      </c>
      <c r="U8471" s="9">
        <f t="shared" si="1129"/>
        <v>472.2501185850607</v>
      </c>
      <c r="V8471" s="9">
        <f t="shared" si="1130"/>
        <v>20.401975876843061</v>
      </c>
      <c r="W8471" s="9">
        <f t="shared" si="1131"/>
        <v>2410.4835940469466</v>
      </c>
      <c r="X8471">
        <f t="shared" si="1132"/>
        <v>79049.390790007383</v>
      </c>
      <c r="Y8471">
        <f t="shared" si="1133"/>
        <v>40484.955864037271</v>
      </c>
      <c r="Z8471">
        <f t="shared" si="1134"/>
        <v>17822.47005274925</v>
      </c>
      <c r="AA8471">
        <f t="shared" si="1135"/>
        <v>259606.93158892379</v>
      </c>
    </row>
    <row r="8472" spans="18:27">
      <c r="R8472" s="4">
        <v>41077.916666666664</v>
      </c>
      <c r="S8472" s="5">
        <v>22</v>
      </c>
      <c r="T8472" s="9">
        <f t="shared" si="1128"/>
        <v>823.02745549765996</v>
      </c>
      <c r="U8472" s="9">
        <f t="shared" si="1129"/>
        <v>472.2501185850607</v>
      </c>
      <c r="V8472" s="9">
        <f t="shared" si="1130"/>
        <v>20.401975876843061</v>
      </c>
      <c r="W8472" s="9">
        <f t="shared" si="1131"/>
        <v>2410.4835940469466</v>
      </c>
      <c r="X8472">
        <f t="shared" si="1132"/>
        <v>79049.390790007383</v>
      </c>
      <c r="Y8472">
        <f t="shared" si="1133"/>
        <v>40484.955864037271</v>
      </c>
      <c r="Z8472">
        <f t="shared" si="1134"/>
        <v>17822.47005274925</v>
      </c>
      <c r="AA8472">
        <f t="shared" si="1135"/>
        <v>259606.93158892379</v>
      </c>
    </row>
    <row r="8473" spans="18:27">
      <c r="R8473" s="4">
        <v>41077.958333333336</v>
      </c>
      <c r="S8473" s="5">
        <v>23</v>
      </c>
      <c r="T8473" s="9">
        <f t="shared" si="1128"/>
        <v>823.02745549765996</v>
      </c>
      <c r="U8473" s="9">
        <f t="shared" si="1129"/>
        <v>472.2501185850607</v>
      </c>
      <c r="V8473" s="9">
        <f t="shared" si="1130"/>
        <v>20.401975876843061</v>
      </c>
      <c r="W8473" s="9">
        <f t="shared" si="1131"/>
        <v>2410.4835940469466</v>
      </c>
      <c r="X8473">
        <f t="shared" si="1132"/>
        <v>79049.390790007383</v>
      </c>
      <c r="Y8473">
        <f t="shared" si="1133"/>
        <v>40484.955864037271</v>
      </c>
      <c r="Z8473">
        <f t="shared" si="1134"/>
        <v>17822.47005274925</v>
      </c>
      <c r="AA8473">
        <f t="shared" si="1135"/>
        <v>259606.93158892379</v>
      </c>
    </row>
    <row r="8474" spans="18:27">
      <c r="R8474" s="4">
        <v>41078</v>
      </c>
      <c r="S8474" s="5">
        <v>0</v>
      </c>
      <c r="T8474" s="9">
        <f t="shared" si="1128"/>
        <v>823.02745549765996</v>
      </c>
      <c r="U8474" s="9">
        <f t="shared" si="1129"/>
        <v>472.2501185850607</v>
      </c>
      <c r="V8474" s="9">
        <f t="shared" si="1130"/>
        <v>20.401975876843061</v>
      </c>
      <c r="W8474" s="9">
        <f t="shared" si="1131"/>
        <v>2410.4835940469466</v>
      </c>
      <c r="X8474">
        <f t="shared" si="1132"/>
        <v>79872.418245505047</v>
      </c>
      <c r="Y8474">
        <f t="shared" si="1133"/>
        <v>40957.205982622334</v>
      </c>
      <c r="Z8474">
        <f t="shared" si="1134"/>
        <v>17842.872028626094</v>
      </c>
      <c r="AA8474">
        <f t="shared" si="1135"/>
        <v>262017.41518297073</v>
      </c>
    </row>
    <row r="8475" spans="18:27">
      <c r="R8475" s="4">
        <v>41078.041666666664</v>
      </c>
      <c r="S8475" s="5">
        <v>1</v>
      </c>
      <c r="T8475" s="9">
        <f t="shared" si="1128"/>
        <v>823.02745549765996</v>
      </c>
      <c r="U8475" s="9">
        <f t="shared" si="1129"/>
        <v>472.2501185850607</v>
      </c>
      <c r="V8475" s="9">
        <f t="shared" si="1130"/>
        <v>20.401975876843061</v>
      </c>
      <c r="W8475" s="9">
        <f t="shared" si="1131"/>
        <v>2410.4835940469466</v>
      </c>
      <c r="X8475">
        <f t="shared" si="1132"/>
        <v>79872.418245505047</v>
      </c>
      <c r="Y8475">
        <f t="shared" si="1133"/>
        <v>40957.205982622334</v>
      </c>
      <c r="Z8475">
        <f t="shared" si="1134"/>
        <v>17842.872028626094</v>
      </c>
      <c r="AA8475">
        <f t="shared" si="1135"/>
        <v>262017.41518297073</v>
      </c>
    </row>
    <row r="8476" spans="18:27">
      <c r="R8476" s="4">
        <v>41078.083333333336</v>
      </c>
      <c r="S8476" s="5">
        <v>2</v>
      </c>
      <c r="T8476" s="9">
        <f t="shared" ref="T8476:T8539" si="1136">T8475</f>
        <v>823.02745549765996</v>
      </c>
      <c r="U8476" s="9">
        <f t="shared" ref="U8476:U8539" si="1137">U8475</f>
        <v>472.2501185850607</v>
      </c>
      <c r="V8476" s="9">
        <f t="shared" ref="V8476:V8539" si="1138">V8475</f>
        <v>20.401975876843061</v>
      </c>
      <c r="W8476" s="9">
        <f t="shared" ref="W8476:W8539" si="1139">W8475</f>
        <v>2410.4835940469466</v>
      </c>
      <c r="X8476">
        <f t="shared" ref="X8476:X8539" si="1140">IF(S8476&gt;S8475,X8475,X8475+T8476)</f>
        <v>79872.418245505047</v>
      </c>
      <c r="Y8476">
        <f t="shared" ref="Y8476:Y8539" si="1141">IF(S8476&gt;S8475,Y8475,Y8475+U8476)</f>
        <v>40957.205982622334</v>
      </c>
      <c r="Z8476">
        <f t="shared" ref="Z8476:Z8539" si="1142">IF(S8476&gt;S8475,Z8475,Z8475+V8476)</f>
        <v>17842.872028626094</v>
      </c>
      <c r="AA8476">
        <f t="shared" ref="AA8476:AA8539" si="1143">IF(S8476&gt;S8475,AA8475,AA8475+W8476)</f>
        <v>262017.41518297073</v>
      </c>
    </row>
    <row r="8477" spans="18:27">
      <c r="R8477" s="4">
        <v>41078.125</v>
      </c>
      <c r="S8477" s="5">
        <v>3</v>
      </c>
      <c r="T8477" s="9">
        <f t="shared" si="1136"/>
        <v>823.02745549765996</v>
      </c>
      <c r="U8477" s="9">
        <f t="shared" si="1137"/>
        <v>472.2501185850607</v>
      </c>
      <c r="V8477" s="9">
        <f t="shared" si="1138"/>
        <v>20.401975876843061</v>
      </c>
      <c r="W8477" s="9">
        <f t="shared" si="1139"/>
        <v>2410.4835940469466</v>
      </c>
      <c r="X8477">
        <f t="shared" si="1140"/>
        <v>79872.418245505047</v>
      </c>
      <c r="Y8477">
        <f t="shared" si="1141"/>
        <v>40957.205982622334</v>
      </c>
      <c r="Z8477">
        <f t="shared" si="1142"/>
        <v>17842.872028626094</v>
      </c>
      <c r="AA8477">
        <f t="shared" si="1143"/>
        <v>262017.41518297073</v>
      </c>
    </row>
    <row r="8478" spans="18:27">
      <c r="R8478" s="4">
        <v>41078.166666666664</v>
      </c>
      <c r="S8478" s="5">
        <v>4</v>
      </c>
      <c r="T8478" s="9">
        <f t="shared" si="1136"/>
        <v>823.02745549765996</v>
      </c>
      <c r="U8478" s="9">
        <f t="shared" si="1137"/>
        <v>472.2501185850607</v>
      </c>
      <c r="V8478" s="9">
        <f t="shared" si="1138"/>
        <v>20.401975876843061</v>
      </c>
      <c r="W8478" s="9">
        <f t="shared" si="1139"/>
        <v>2410.4835940469466</v>
      </c>
      <c r="X8478">
        <f t="shared" si="1140"/>
        <v>79872.418245505047</v>
      </c>
      <c r="Y8478">
        <f t="shared" si="1141"/>
        <v>40957.205982622334</v>
      </c>
      <c r="Z8478">
        <f t="shared" si="1142"/>
        <v>17842.872028626094</v>
      </c>
      <c r="AA8478">
        <f t="shared" si="1143"/>
        <v>262017.41518297073</v>
      </c>
    </row>
    <row r="8479" spans="18:27">
      <c r="R8479" s="4">
        <v>41078.208333333336</v>
      </c>
      <c r="S8479" s="5">
        <v>5</v>
      </c>
      <c r="T8479" s="9">
        <f t="shared" si="1136"/>
        <v>823.02745549765996</v>
      </c>
      <c r="U8479" s="9">
        <f t="shared" si="1137"/>
        <v>472.2501185850607</v>
      </c>
      <c r="V8479" s="9">
        <f t="shared" si="1138"/>
        <v>20.401975876843061</v>
      </c>
      <c r="W8479" s="9">
        <f t="shared" si="1139"/>
        <v>2410.4835940469466</v>
      </c>
      <c r="X8479">
        <f t="shared" si="1140"/>
        <v>79872.418245505047</v>
      </c>
      <c r="Y8479">
        <f t="shared" si="1141"/>
        <v>40957.205982622334</v>
      </c>
      <c r="Z8479">
        <f t="shared" si="1142"/>
        <v>17842.872028626094</v>
      </c>
      <c r="AA8479">
        <f t="shared" si="1143"/>
        <v>262017.41518297073</v>
      </c>
    </row>
    <row r="8480" spans="18:27">
      <c r="R8480" s="4">
        <v>41078.25</v>
      </c>
      <c r="S8480" s="5">
        <v>6</v>
      </c>
      <c r="T8480" s="9">
        <f t="shared" si="1136"/>
        <v>823.02745549765996</v>
      </c>
      <c r="U8480" s="9">
        <f t="shared" si="1137"/>
        <v>472.2501185850607</v>
      </c>
      <c r="V8480" s="9">
        <f t="shared" si="1138"/>
        <v>20.401975876843061</v>
      </c>
      <c r="W8480" s="9">
        <f t="shared" si="1139"/>
        <v>2410.4835940469466</v>
      </c>
      <c r="X8480">
        <f t="shared" si="1140"/>
        <v>79872.418245505047</v>
      </c>
      <c r="Y8480">
        <f t="shared" si="1141"/>
        <v>40957.205982622334</v>
      </c>
      <c r="Z8480">
        <f t="shared" si="1142"/>
        <v>17842.872028626094</v>
      </c>
      <c r="AA8480">
        <f t="shared" si="1143"/>
        <v>262017.41518297073</v>
      </c>
    </row>
    <row r="8481" spans="18:27">
      <c r="R8481" s="4">
        <v>41078.291666666664</v>
      </c>
      <c r="S8481" s="5">
        <v>7</v>
      </c>
      <c r="T8481" s="9">
        <f t="shared" si="1136"/>
        <v>823.02745549765996</v>
      </c>
      <c r="U8481" s="9">
        <f t="shared" si="1137"/>
        <v>472.2501185850607</v>
      </c>
      <c r="V8481" s="9">
        <f t="shared" si="1138"/>
        <v>20.401975876843061</v>
      </c>
      <c r="W8481" s="9">
        <f t="shared" si="1139"/>
        <v>2410.4835940469466</v>
      </c>
      <c r="X8481">
        <f t="shared" si="1140"/>
        <v>79872.418245505047</v>
      </c>
      <c r="Y8481">
        <f t="shared" si="1141"/>
        <v>40957.205982622334</v>
      </c>
      <c r="Z8481">
        <f t="shared" si="1142"/>
        <v>17842.872028626094</v>
      </c>
      <c r="AA8481">
        <f t="shared" si="1143"/>
        <v>262017.41518297073</v>
      </c>
    </row>
    <row r="8482" spans="18:27">
      <c r="R8482" s="4">
        <v>41078.333333333336</v>
      </c>
      <c r="S8482" s="5">
        <v>8</v>
      </c>
      <c r="T8482" s="9">
        <f t="shared" si="1136"/>
        <v>823.02745549765996</v>
      </c>
      <c r="U8482" s="9">
        <f t="shared" si="1137"/>
        <v>472.2501185850607</v>
      </c>
      <c r="V8482" s="9">
        <f t="shared" si="1138"/>
        <v>20.401975876843061</v>
      </c>
      <c r="W8482" s="9">
        <f t="shared" si="1139"/>
        <v>2410.4835940469466</v>
      </c>
      <c r="X8482">
        <f t="shared" si="1140"/>
        <v>79872.418245505047</v>
      </c>
      <c r="Y8482">
        <f t="shared" si="1141"/>
        <v>40957.205982622334</v>
      </c>
      <c r="Z8482">
        <f t="shared" si="1142"/>
        <v>17842.872028626094</v>
      </c>
      <c r="AA8482">
        <f t="shared" si="1143"/>
        <v>262017.41518297073</v>
      </c>
    </row>
    <row r="8483" spans="18:27">
      <c r="R8483" s="4">
        <v>41078.375</v>
      </c>
      <c r="S8483" s="5">
        <v>9</v>
      </c>
      <c r="T8483" s="9">
        <f t="shared" si="1136"/>
        <v>823.02745549765996</v>
      </c>
      <c r="U8483" s="9">
        <f t="shared" si="1137"/>
        <v>472.2501185850607</v>
      </c>
      <c r="V8483" s="9">
        <f t="shared" si="1138"/>
        <v>20.401975876843061</v>
      </c>
      <c r="W8483" s="9">
        <f t="shared" si="1139"/>
        <v>2410.4835940469466</v>
      </c>
      <c r="X8483">
        <f t="shared" si="1140"/>
        <v>79872.418245505047</v>
      </c>
      <c r="Y8483">
        <f t="shared" si="1141"/>
        <v>40957.205982622334</v>
      </c>
      <c r="Z8483">
        <f t="shared" si="1142"/>
        <v>17842.872028626094</v>
      </c>
      <c r="AA8483">
        <f t="shared" si="1143"/>
        <v>262017.41518297073</v>
      </c>
    </row>
    <row r="8484" spans="18:27">
      <c r="R8484" s="4">
        <v>41078.416666666664</v>
      </c>
      <c r="S8484" s="5">
        <v>10</v>
      </c>
      <c r="T8484" s="9">
        <f t="shared" si="1136"/>
        <v>823.02745549765996</v>
      </c>
      <c r="U8484" s="9">
        <f t="shared" si="1137"/>
        <v>472.2501185850607</v>
      </c>
      <c r="V8484" s="9">
        <f t="shared" si="1138"/>
        <v>20.401975876843061</v>
      </c>
      <c r="W8484" s="9">
        <f t="shared" si="1139"/>
        <v>2410.4835940469466</v>
      </c>
      <c r="X8484">
        <f t="shared" si="1140"/>
        <v>79872.418245505047</v>
      </c>
      <c r="Y8484">
        <f t="shared" si="1141"/>
        <v>40957.205982622334</v>
      </c>
      <c r="Z8484">
        <f t="shared" si="1142"/>
        <v>17842.872028626094</v>
      </c>
      <c r="AA8484">
        <f t="shared" si="1143"/>
        <v>262017.41518297073</v>
      </c>
    </row>
    <row r="8485" spans="18:27">
      <c r="R8485" s="4">
        <v>41078.458333333336</v>
      </c>
      <c r="S8485" s="5">
        <v>11</v>
      </c>
      <c r="T8485" s="9">
        <f t="shared" si="1136"/>
        <v>823.02745549765996</v>
      </c>
      <c r="U8485" s="9">
        <f t="shared" si="1137"/>
        <v>472.2501185850607</v>
      </c>
      <c r="V8485" s="9">
        <f t="shared" si="1138"/>
        <v>20.401975876843061</v>
      </c>
      <c r="W8485" s="9">
        <f t="shared" si="1139"/>
        <v>2410.4835940469466</v>
      </c>
      <c r="X8485">
        <f t="shared" si="1140"/>
        <v>79872.418245505047</v>
      </c>
      <c r="Y8485">
        <f t="shared" si="1141"/>
        <v>40957.205982622334</v>
      </c>
      <c r="Z8485">
        <f t="shared" si="1142"/>
        <v>17842.872028626094</v>
      </c>
      <c r="AA8485">
        <f t="shared" si="1143"/>
        <v>262017.41518297073</v>
      </c>
    </row>
    <row r="8486" spans="18:27">
      <c r="R8486" s="4">
        <v>41078.5</v>
      </c>
      <c r="S8486" s="5">
        <v>12</v>
      </c>
      <c r="T8486" s="9">
        <f t="shared" si="1136"/>
        <v>823.02745549765996</v>
      </c>
      <c r="U8486" s="9">
        <f t="shared" si="1137"/>
        <v>472.2501185850607</v>
      </c>
      <c r="V8486" s="9">
        <f t="shared" si="1138"/>
        <v>20.401975876843061</v>
      </c>
      <c r="W8486" s="9">
        <f t="shared" si="1139"/>
        <v>2410.4835940469466</v>
      </c>
      <c r="X8486">
        <f t="shared" si="1140"/>
        <v>79872.418245505047</v>
      </c>
      <c r="Y8486">
        <f t="shared" si="1141"/>
        <v>40957.205982622334</v>
      </c>
      <c r="Z8486">
        <f t="shared" si="1142"/>
        <v>17842.872028626094</v>
      </c>
      <c r="AA8486">
        <f t="shared" si="1143"/>
        <v>262017.41518297073</v>
      </c>
    </row>
    <row r="8487" spans="18:27">
      <c r="R8487" s="4">
        <v>41078.541666666664</v>
      </c>
      <c r="S8487" s="5">
        <v>13</v>
      </c>
      <c r="T8487" s="9">
        <f t="shared" si="1136"/>
        <v>823.02745549765996</v>
      </c>
      <c r="U8487" s="9">
        <f t="shared" si="1137"/>
        <v>472.2501185850607</v>
      </c>
      <c r="V8487" s="9">
        <f t="shared" si="1138"/>
        <v>20.401975876843061</v>
      </c>
      <c r="W8487" s="9">
        <f t="shared" si="1139"/>
        <v>2410.4835940469466</v>
      </c>
      <c r="X8487">
        <f t="shared" si="1140"/>
        <v>79872.418245505047</v>
      </c>
      <c r="Y8487">
        <f t="shared" si="1141"/>
        <v>40957.205982622334</v>
      </c>
      <c r="Z8487">
        <f t="shared" si="1142"/>
        <v>17842.872028626094</v>
      </c>
      <c r="AA8487">
        <f t="shared" si="1143"/>
        <v>262017.41518297073</v>
      </c>
    </row>
    <row r="8488" spans="18:27">
      <c r="R8488" s="4">
        <v>41078.583333333336</v>
      </c>
      <c r="S8488" s="5">
        <v>14</v>
      </c>
      <c r="T8488" s="9">
        <f t="shared" si="1136"/>
        <v>823.02745549765996</v>
      </c>
      <c r="U8488" s="9">
        <f t="shared" si="1137"/>
        <v>472.2501185850607</v>
      </c>
      <c r="V8488" s="9">
        <f t="shared" si="1138"/>
        <v>20.401975876843061</v>
      </c>
      <c r="W8488" s="9">
        <f t="shared" si="1139"/>
        <v>2410.4835940469466</v>
      </c>
      <c r="X8488">
        <f t="shared" si="1140"/>
        <v>79872.418245505047</v>
      </c>
      <c r="Y8488">
        <f t="shared" si="1141"/>
        <v>40957.205982622334</v>
      </c>
      <c r="Z8488">
        <f t="shared" si="1142"/>
        <v>17842.872028626094</v>
      </c>
      <c r="AA8488">
        <f t="shared" si="1143"/>
        <v>262017.41518297073</v>
      </c>
    </row>
    <row r="8489" spans="18:27">
      <c r="R8489" s="4">
        <v>41078.625</v>
      </c>
      <c r="S8489" s="5">
        <v>15</v>
      </c>
      <c r="T8489" s="9">
        <f t="shared" si="1136"/>
        <v>823.02745549765996</v>
      </c>
      <c r="U8489" s="9">
        <f t="shared" si="1137"/>
        <v>472.2501185850607</v>
      </c>
      <c r="V8489" s="9">
        <f t="shared" si="1138"/>
        <v>20.401975876843061</v>
      </c>
      <c r="W8489" s="9">
        <f t="shared" si="1139"/>
        <v>2410.4835940469466</v>
      </c>
      <c r="X8489">
        <f t="shared" si="1140"/>
        <v>79872.418245505047</v>
      </c>
      <c r="Y8489">
        <f t="shared" si="1141"/>
        <v>40957.205982622334</v>
      </c>
      <c r="Z8489">
        <f t="shared" si="1142"/>
        <v>17842.872028626094</v>
      </c>
      <c r="AA8489">
        <f t="shared" si="1143"/>
        <v>262017.41518297073</v>
      </c>
    </row>
    <row r="8490" spans="18:27">
      <c r="R8490" s="4">
        <v>41078.666666666664</v>
      </c>
      <c r="S8490" s="5">
        <v>16</v>
      </c>
      <c r="T8490" s="9">
        <f t="shared" si="1136"/>
        <v>823.02745549765996</v>
      </c>
      <c r="U8490" s="9">
        <f t="shared" si="1137"/>
        <v>472.2501185850607</v>
      </c>
      <c r="V8490" s="9">
        <f t="shared" si="1138"/>
        <v>20.401975876843061</v>
      </c>
      <c r="W8490" s="9">
        <f t="shared" si="1139"/>
        <v>2410.4835940469466</v>
      </c>
      <c r="X8490">
        <f t="shared" si="1140"/>
        <v>79872.418245505047</v>
      </c>
      <c r="Y8490">
        <f t="shared" si="1141"/>
        <v>40957.205982622334</v>
      </c>
      <c r="Z8490">
        <f t="shared" si="1142"/>
        <v>17842.872028626094</v>
      </c>
      <c r="AA8490">
        <f t="shared" si="1143"/>
        <v>262017.41518297073</v>
      </c>
    </row>
    <row r="8491" spans="18:27">
      <c r="R8491" s="4">
        <v>41078.708333333336</v>
      </c>
      <c r="S8491" s="5">
        <v>17</v>
      </c>
      <c r="T8491" s="9">
        <f t="shared" si="1136"/>
        <v>823.02745549765996</v>
      </c>
      <c r="U8491" s="9">
        <f t="shared" si="1137"/>
        <v>472.2501185850607</v>
      </c>
      <c r="V8491" s="9">
        <f t="shared" si="1138"/>
        <v>20.401975876843061</v>
      </c>
      <c r="W8491" s="9">
        <f t="shared" si="1139"/>
        <v>2410.4835940469466</v>
      </c>
      <c r="X8491">
        <f t="shared" si="1140"/>
        <v>79872.418245505047</v>
      </c>
      <c r="Y8491">
        <f t="shared" si="1141"/>
        <v>40957.205982622334</v>
      </c>
      <c r="Z8491">
        <f t="shared" si="1142"/>
        <v>17842.872028626094</v>
      </c>
      <c r="AA8491">
        <f t="shared" si="1143"/>
        <v>262017.41518297073</v>
      </c>
    </row>
    <row r="8492" spans="18:27">
      <c r="R8492" s="4">
        <v>41078.75</v>
      </c>
      <c r="S8492" s="5">
        <v>18</v>
      </c>
      <c r="T8492" s="9">
        <f t="shared" si="1136"/>
        <v>823.02745549765996</v>
      </c>
      <c r="U8492" s="9">
        <f t="shared" si="1137"/>
        <v>472.2501185850607</v>
      </c>
      <c r="V8492" s="9">
        <f t="shared" si="1138"/>
        <v>20.401975876843061</v>
      </c>
      <c r="W8492" s="9">
        <f t="shared" si="1139"/>
        <v>2410.4835940469466</v>
      </c>
      <c r="X8492">
        <f t="shared" si="1140"/>
        <v>79872.418245505047</v>
      </c>
      <c r="Y8492">
        <f t="shared" si="1141"/>
        <v>40957.205982622334</v>
      </c>
      <c r="Z8492">
        <f t="shared" si="1142"/>
        <v>17842.872028626094</v>
      </c>
      <c r="AA8492">
        <f t="shared" si="1143"/>
        <v>262017.41518297073</v>
      </c>
    </row>
    <row r="8493" spans="18:27">
      <c r="R8493" s="4">
        <v>41078.791666666664</v>
      </c>
      <c r="S8493" s="5">
        <v>19</v>
      </c>
      <c r="T8493" s="9">
        <f t="shared" si="1136"/>
        <v>823.02745549765996</v>
      </c>
      <c r="U8493" s="9">
        <f t="shared" si="1137"/>
        <v>472.2501185850607</v>
      </c>
      <c r="V8493" s="9">
        <f t="shared" si="1138"/>
        <v>20.401975876843061</v>
      </c>
      <c r="W8493" s="9">
        <f t="shared" si="1139"/>
        <v>2410.4835940469466</v>
      </c>
      <c r="X8493">
        <f t="shared" si="1140"/>
        <v>79872.418245505047</v>
      </c>
      <c r="Y8493">
        <f t="shared" si="1141"/>
        <v>40957.205982622334</v>
      </c>
      <c r="Z8493">
        <f t="shared" si="1142"/>
        <v>17842.872028626094</v>
      </c>
      <c r="AA8493">
        <f t="shared" si="1143"/>
        <v>262017.41518297073</v>
      </c>
    </row>
    <row r="8494" spans="18:27">
      <c r="R8494" s="4">
        <v>41078.833333333336</v>
      </c>
      <c r="S8494" s="5">
        <v>20</v>
      </c>
      <c r="T8494" s="9">
        <f t="shared" si="1136"/>
        <v>823.02745549765996</v>
      </c>
      <c r="U8494" s="9">
        <f t="shared" si="1137"/>
        <v>472.2501185850607</v>
      </c>
      <c r="V8494" s="9">
        <f t="shared" si="1138"/>
        <v>20.401975876843061</v>
      </c>
      <c r="W8494" s="9">
        <f t="shared" si="1139"/>
        <v>2410.4835940469466</v>
      </c>
      <c r="X8494">
        <f t="shared" si="1140"/>
        <v>79872.418245505047</v>
      </c>
      <c r="Y8494">
        <f t="shared" si="1141"/>
        <v>40957.205982622334</v>
      </c>
      <c r="Z8494">
        <f t="shared" si="1142"/>
        <v>17842.872028626094</v>
      </c>
      <c r="AA8494">
        <f t="shared" si="1143"/>
        <v>262017.41518297073</v>
      </c>
    </row>
    <row r="8495" spans="18:27">
      <c r="R8495" s="4">
        <v>41078.875</v>
      </c>
      <c r="S8495" s="5">
        <v>21</v>
      </c>
      <c r="T8495" s="9">
        <f t="shared" si="1136"/>
        <v>823.02745549765996</v>
      </c>
      <c r="U8495" s="9">
        <f t="shared" si="1137"/>
        <v>472.2501185850607</v>
      </c>
      <c r="V8495" s="9">
        <f t="shared" si="1138"/>
        <v>20.401975876843061</v>
      </c>
      <c r="W8495" s="9">
        <f t="shared" si="1139"/>
        <v>2410.4835940469466</v>
      </c>
      <c r="X8495">
        <f t="shared" si="1140"/>
        <v>79872.418245505047</v>
      </c>
      <c r="Y8495">
        <f t="shared" si="1141"/>
        <v>40957.205982622334</v>
      </c>
      <c r="Z8495">
        <f t="shared" si="1142"/>
        <v>17842.872028626094</v>
      </c>
      <c r="AA8495">
        <f t="shared" si="1143"/>
        <v>262017.41518297073</v>
      </c>
    </row>
    <row r="8496" spans="18:27">
      <c r="R8496" s="4">
        <v>41078.916666666664</v>
      </c>
      <c r="S8496" s="5">
        <v>22</v>
      </c>
      <c r="T8496" s="9">
        <f t="shared" si="1136"/>
        <v>823.02745549765996</v>
      </c>
      <c r="U8496" s="9">
        <f t="shared" si="1137"/>
        <v>472.2501185850607</v>
      </c>
      <c r="V8496" s="9">
        <f t="shared" si="1138"/>
        <v>20.401975876843061</v>
      </c>
      <c r="W8496" s="9">
        <f t="shared" si="1139"/>
        <v>2410.4835940469466</v>
      </c>
      <c r="X8496">
        <f t="shared" si="1140"/>
        <v>79872.418245505047</v>
      </c>
      <c r="Y8496">
        <f t="shared" si="1141"/>
        <v>40957.205982622334</v>
      </c>
      <c r="Z8496">
        <f t="shared" si="1142"/>
        <v>17842.872028626094</v>
      </c>
      <c r="AA8496">
        <f t="shared" si="1143"/>
        <v>262017.41518297073</v>
      </c>
    </row>
    <row r="8497" spans="18:27">
      <c r="R8497" s="4">
        <v>41078.958333333336</v>
      </c>
      <c r="S8497" s="5">
        <v>23</v>
      </c>
      <c r="T8497" s="9">
        <f t="shared" si="1136"/>
        <v>823.02745549765996</v>
      </c>
      <c r="U8497" s="9">
        <f t="shared" si="1137"/>
        <v>472.2501185850607</v>
      </c>
      <c r="V8497" s="9">
        <f t="shared" si="1138"/>
        <v>20.401975876843061</v>
      </c>
      <c r="W8497" s="9">
        <f t="shared" si="1139"/>
        <v>2410.4835940469466</v>
      </c>
      <c r="X8497">
        <f t="shared" si="1140"/>
        <v>79872.418245505047</v>
      </c>
      <c r="Y8497">
        <f t="shared" si="1141"/>
        <v>40957.205982622334</v>
      </c>
      <c r="Z8497">
        <f t="shared" si="1142"/>
        <v>17842.872028626094</v>
      </c>
      <c r="AA8497">
        <f t="shared" si="1143"/>
        <v>262017.41518297073</v>
      </c>
    </row>
    <row r="8498" spans="18:27">
      <c r="R8498" s="4">
        <v>41079</v>
      </c>
      <c r="S8498" s="5">
        <v>0</v>
      </c>
      <c r="T8498" s="9">
        <f t="shared" si="1136"/>
        <v>823.02745549765996</v>
      </c>
      <c r="U8498" s="9">
        <f t="shared" si="1137"/>
        <v>472.2501185850607</v>
      </c>
      <c r="V8498" s="9">
        <f t="shared" si="1138"/>
        <v>20.401975876843061</v>
      </c>
      <c r="W8498" s="9">
        <f t="shared" si="1139"/>
        <v>2410.4835940469466</v>
      </c>
      <c r="X8498">
        <f t="shared" si="1140"/>
        <v>80695.445701002711</v>
      </c>
      <c r="Y8498">
        <f t="shared" si="1141"/>
        <v>41429.456101207397</v>
      </c>
      <c r="Z8498">
        <f t="shared" si="1142"/>
        <v>17863.274004502939</v>
      </c>
      <c r="AA8498">
        <f t="shared" si="1143"/>
        <v>264427.89877701766</v>
      </c>
    </row>
    <row r="8499" spans="18:27">
      <c r="R8499" s="4">
        <v>41079.041666666664</v>
      </c>
      <c r="S8499" s="5">
        <v>1</v>
      </c>
      <c r="T8499" s="9">
        <f t="shared" si="1136"/>
        <v>823.02745549765996</v>
      </c>
      <c r="U8499" s="9">
        <f t="shared" si="1137"/>
        <v>472.2501185850607</v>
      </c>
      <c r="V8499" s="9">
        <f t="shared" si="1138"/>
        <v>20.401975876843061</v>
      </c>
      <c r="W8499" s="9">
        <f t="shared" si="1139"/>
        <v>2410.4835940469466</v>
      </c>
      <c r="X8499">
        <f t="shared" si="1140"/>
        <v>80695.445701002711</v>
      </c>
      <c r="Y8499">
        <f t="shared" si="1141"/>
        <v>41429.456101207397</v>
      </c>
      <c r="Z8499">
        <f t="shared" si="1142"/>
        <v>17863.274004502939</v>
      </c>
      <c r="AA8499">
        <f t="shared" si="1143"/>
        <v>264427.89877701766</v>
      </c>
    </row>
    <row r="8500" spans="18:27">
      <c r="R8500" s="4">
        <v>41079.083333333336</v>
      </c>
      <c r="S8500" s="5">
        <v>2</v>
      </c>
      <c r="T8500" s="9">
        <f t="shared" si="1136"/>
        <v>823.02745549765996</v>
      </c>
      <c r="U8500" s="9">
        <f t="shared" si="1137"/>
        <v>472.2501185850607</v>
      </c>
      <c r="V8500" s="9">
        <f t="shared" si="1138"/>
        <v>20.401975876843061</v>
      </c>
      <c r="W8500" s="9">
        <f t="shared" si="1139"/>
        <v>2410.4835940469466</v>
      </c>
      <c r="X8500">
        <f t="shared" si="1140"/>
        <v>80695.445701002711</v>
      </c>
      <c r="Y8500">
        <f t="shared" si="1141"/>
        <v>41429.456101207397</v>
      </c>
      <c r="Z8500">
        <f t="shared" si="1142"/>
        <v>17863.274004502939</v>
      </c>
      <c r="AA8500">
        <f t="shared" si="1143"/>
        <v>264427.89877701766</v>
      </c>
    </row>
    <row r="8501" spans="18:27">
      <c r="R8501" s="4">
        <v>41079.125</v>
      </c>
      <c r="S8501" s="5">
        <v>3</v>
      </c>
      <c r="T8501" s="9">
        <f t="shared" si="1136"/>
        <v>823.02745549765996</v>
      </c>
      <c r="U8501" s="9">
        <f t="shared" si="1137"/>
        <v>472.2501185850607</v>
      </c>
      <c r="V8501" s="9">
        <f t="shared" si="1138"/>
        <v>20.401975876843061</v>
      </c>
      <c r="W8501" s="9">
        <f t="shared" si="1139"/>
        <v>2410.4835940469466</v>
      </c>
      <c r="X8501">
        <f t="shared" si="1140"/>
        <v>80695.445701002711</v>
      </c>
      <c r="Y8501">
        <f t="shared" si="1141"/>
        <v>41429.456101207397</v>
      </c>
      <c r="Z8501">
        <f t="shared" si="1142"/>
        <v>17863.274004502939</v>
      </c>
      <c r="AA8501">
        <f t="shared" si="1143"/>
        <v>264427.89877701766</v>
      </c>
    </row>
    <row r="8502" spans="18:27">
      <c r="R8502" s="4">
        <v>41079.166666666664</v>
      </c>
      <c r="S8502" s="5">
        <v>4</v>
      </c>
      <c r="T8502" s="9">
        <f t="shared" si="1136"/>
        <v>823.02745549765996</v>
      </c>
      <c r="U8502" s="9">
        <f t="shared" si="1137"/>
        <v>472.2501185850607</v>
      </c>
      <c r="V8502" s="9">
        <f t="shared" si="1138"/>
        <v>20.401975876843061</v>
      </c>
      <c r="W8502" s="9">
        <f t="shared" si="1139"/>
        <v>2410.4835940469466</v>
      </c>
      <c r="X8502">
        <f t="shared" si="1140"/>
        <v>80695.445701002711</v>
      </c>
      <c r="Y8502">
        <f t="shared" si="1141"/>
        <v>41429.456101207397</v>
      </c>
      <c r="Z8502">
        <f t="shared" si="1142"/>
        <v>17863.274004502939</v>
      </c>
      <c r="AA8502">
        <f t="shared" si="1143"/>
        <v>264427.89877701766</v>
      </c>
    </row>
    <row r="8503" spans="18:27">
      <c r="R8503" s="4">
        <v>41079.208333333336</v>
      </c>
      <c r="S8503" s="5">
        <v>5</v>
      </c>
      <c r="T8503" s="9">
        <f t="shared" si="1136"/>
        <v>823.02745549765996</v>
      </c>
      <c r="U8503" s="9">
        <f t="shared" si="1137"/>
        <v>472.2501185850607</v>
      </c>
      <c r="V8503" s="9">
        <f t="shared" si="1138"/>
        <v>20.401975876843061</v>
      </c>
      <c r="W8503" s="9">
        <f t="shared" si="1139"/>
        <v>2410.4835940469466</v>
      </c>
      <c r="X8503">
        <f t="shared" si="1140"/>
        <v>80695.445701002711</v>
      </c>
      <c r="Y8503">
        <f t="shared" si="1141"/>
        <v>41429.456101207397</v>
      </c>
      <c r="Z8503">
        <f t="shared" si="1142"/>
        <v>17863.274004502939</v>
      </c>
      <c r="AA8503">
        <f t="shared" si="1143"/>
        <v>264427.89877701766</v>
      </c>
    </row>
    <row r="8504" spans="18:27">
      <c r="R8504" s="4">
        <v>41079.25</v>
      </c>
      <c r="S8504" s="5">
        <v>6</v>
      </c>
      <c r="T8504" s="9">
        <f t="shared" si="1136"/>
        <v>823.02745549765996</v>
      </c>
      <c r="U8504" s="9">
        <f t="shared" si="1137"/>
        <v>472.2501185850607</v>
      </c>
      <c r="V8504" s="9">
        <f t="shared" si="1138"/>
        <v>20.401975876843061</v>
      </c>
      <c r="W8504" s="9">
        <f t="shared" si="1139"/>
        <v>2410.4835940469466</v>
      </c>
      <c r="X8504">
        <f t="shared" si="1140"/>
        <v>80695.445701002711</v>
      </c>
      <c r="Y8504">
        <f t="shared" si="1141"/>
        <v>41429.456101207397</v>
      </c>
      <c r="Z8504">
        <f t="shared" si="1142"/>
        <v>17863.274004502939</v>
      </c>
      <c r="AA8504">
        <f t="shared" si="1143"/>
        <v>264427.89877701766</v>
      </c>
    </row>
    <row r="8505" spans="18:27">
      <c r="R8505" s="4">
        <v>41079.291666666664</v>
      </c>
      <c r="S8505" s="5">
        <v>7</v>
      </c>
      <c r="T8505" s="9">
        <f t="shared" si="1136"/>
        <v>823.02745549765996</v>
      </c>
      <c r="U8505" s="9">
        <f t="shared" si="1137"/>
        <v>472.2501185850607</v>
      </c>
      <c r="V8505" s="9">
        <f t="shared" si="1138"/>
        <v>20.401975876843061</v>
      </c>
      <c r="W8505" s="9">
        <f t="shared" si="1139"/>
        <v>2410.4835940469466</v>
      </c>
      <c r="X8505">
        <f t="shared" si="1140"/>
        <v>80695.445701002711</v>
      </c>
      <c r="Y8505">
        <f t="shared" si="1141"/>
        <v>41429.456101207397</v>
      </c>
      <c r="Z8505">
        <f t="shared" si="1142"/>
        <v>17863.274004502939</v>
      </c>
      <c r="AA8505">
        <f t="shared" si="1143"/>
        <v>264427.89877701766</v>
      </c>
    </row>
    <row r="8506" spans="18:27">
      <c r="R8506" s="4">
        <v>41079.333333333336</v>
      </c>
      <c r="S8506" s="5">
        <v>8</v>
      </c>
      <c r="T8506" s="9">
        <f t="shared" si="1136"/>
        <v>823.02745549765996</v>
      </c>
      <c r="U8506" s="9">
        <f t="shared" si="1137"/>
        <v>472.2501185850607</v>
      </c>
      <c r="V8506" s="9">
        <f t="shared" si="1138"/>
        <v>20.401975876843061</v>
      </c>
      <c r="W8506" s="9">
        <f t="shared" si="1139"/>
        <v>2410.4835940469466</v>
      </c>
      <c r="X8506">
        <f t="shared" si="1140"/>
        <v>80695.445701002711</v>
      </c>
      <c r="Y8506">
        <f t="shared" si="1141"/>
        <v>41429.456101207397</v>
      </c>
      <c r="Z8506">
        <f t="shared" si="1142"/>
        <v>17863.274004502939</v>
      </c>
      <c r="AA8506">
        <f t="shared" si="1143"/>
        <v>264427.89877701766</v>
      </c>
    </row>
    <row r="8507" spans="18:27">
      <c r="R8507" s="4">
        <v>41079.375</v>
      </c>
      <c r="S8507" s="5">
        <v>9</v>
      </c>
      <c r="T8507" s="9">
        <f t="shared" si="1136"/>
        <v>823.02745549765996</v>
      </c>
      <c r="U8507" s="9">
        <f t="shared" si="1137"/>
        <v>472.2501185850607</v>
      </c>
      <c r="V8507" s="9">
        <f t="shared" si="1138"/>
        <v>20.401975876843061</v>
      </c>
      <c r="W8507" s="9">
        <f t="shared" si="1139"/>
        <v>2410.4835940469466</v>
      </c>
      <c r="X8507">
        <f t="shared" si="1140"/>
        <v>80695.445701002711</v>
      </c>
      <c r="Y8507">
        <f t="shared" si="1141"/>
        <v>41429.456101207397</v>
      </c>
      <c r="Z8507">
        <f t="shared" si="1142"/>
        <v>17863.274004502939</v>
      </c>
      <c r="AA8507">
        <f t="shared" si="1143"/>
        <v>264427.89877701766</v>
      </c>
    </row>
    <row r="8508" spans="18:27">
      <c r="R8508" s="4">
        <v>41079.416666666664</v>
      </c>
      <c r="S8508" s="5">
        <v>10</v>
      </c>
      <c r="T8508" s="9">
        <f t="shared" si="1136"/>
        <v>823.02745549765996</v>
      </c>
      <c r="U8508" s="9">
        <f t="shared" si="1137"/>
        <v>472.2501185850607</v>
      </c>
      <c r="V8508" s="9">
        <f t="shared" si="1138"/>
        <v>20.401975876843061</v>
      </c>
      <c r="W8508" s="9">
        <f t="shared" si="1139"/>
        <v>2410.4835940469466</v>
      </c>
      <c r="X8508">
        <f t="shared" si="1140"/>
        <v>80695.445701002711</v>
      </c>
      <c r="Y8508">
        <f t="shared" si="1141"/>
        <v>41429.456101207397</v>
      </c>
      <c r="Z8508">
        <f t="shared" si="1142"/>
        <v>17863.274004502939</v>
      </c>
      <c r="AA8508">
        <f t="shared" si="1143"/>
        <v>264427.89877701766</v>
      </c>
    </row>
    <row r="8509" spans="18:27">
      <c r="R8509" s="4">
        <v>41079.458333333336</v>
      </c>
      <c r="S8509" s="5">
        <v>11</v>
      </c>
      <c r="T8509" s="9">
        <f t="shared" si="1136"/>
        <v>823.02745549765996</v>
      </c>
      <c r="U8509" s="9">
        <f t="shared" si="1137"/>
        <v>472.2501185850607</v>
      </c>
      <c r="V8509" s="9">
        <f t="shared" si="1138"/>
        <v>20.401975876843061</v>
      </c>
      <c r="W8509" s="9">
        <f t="shared" si="1139"/>
        <v>2410.4835940469466</v>
      </c>
      <c r="X8509">
        <f t="shared" si="1140"/>
        <v>80695.445701002711</v>
      </c>
      <c r="Y8509">
        <f t="shared" si="1141"/>
        <v>41429.456101207397</v>
      </c>
      <c r="Z8509">
        <f t="shared" si="1142"/>
        <v>17863.274004502939</v>
      </c>
      <c r="AA8509">
        <f t="shared" si="1143"/>
        <v>264427.89877701766</v>
      </c>
    </row>
    <row r="8510" spans="18:27">
      <c r="R8510" s="4">
        <v>41079.5</v>
      </c>
      <c r="S8510" s="5">
        <v>12</v>
      </c>
      <c r="T8510" s="9">
        <f t="shared" si="1136"/>
        <v>823.02745549765996</v>
      </c>
      <c r="U8510" s="9">
        <f t="shared" si="1137"/>
        <v>472.2501185850607</v>
      </c>
      <c r="V8510" s="9">
        <f t="shared" si="1138"/>
        <v>20.401975876843061</v>
      </c>
      <c r="W8510" s="9">
        <f t="shared" si="1139"/>
        <v>2410.4835940469466</v>
      </c>
      <c r="X8510">
        <f t="shared" si="1140"/>
        <v>80695.445701002711</v>
      </c>
      <c r="Y8510">
        <f t="shared" si="1141"/>
        <v>41429.456101207397</v>
      </c>
      <c r="Z8510">
        <f t="shared" si="1142"/>
        <v>17863.274004502939</v>
      </c>
      <c r="AA8510">
        <f t="shared" si="1143"/>
        <v>264427.89877701766</v>
      </c>
    </row>
    <row r="8511" spans="18:27">
      <c r="R8511" s="4">
        <v>41079.541666666664</v>
      </c>
      <c r="S8511" s="5">
        <v>13</v>
      </c>
      <c r="T8511" s="9">
        <f t="shared" si="1136"/>
        <v>823.02745549765996</v>
      </c>
      <c r="U8511" s="9">
        <f t="shared" si="1137"/>
        <v>472.2501185850607</v>
      </c>
      <c r="V8511" s="9">
        <f t="shared" si="1138"/>
        <v>20.401975876843061</v>
      </c>
      <c r="W8511" s="9">
        <f t="shared" si="1139"/>
        <v>2410.4835940469466</v>
      </c>
      <c r="X8511">
        <f t="shared" si="1140"/>
        <v>80695.445701002711</v>
      </c>
      <c r="Y8511">
        <f t="shared" si="1141"/>
        <v>41429.456101207397</v>
      </c>
      <c r="Z8511">
        <f t="shared" si="1142"/>
        <v>17863.274004502939</v>
      </c>
      <c r="AA8511">
        <f t="shared" si="1143"/>
        <v>264427.89877701766</v>
      </c>
    </row>
    <row r="8512" spans="18:27">
      <c r="R8512" s="4">
        <v>41079.583333333336</v>
      </c>
      <c r="S8512" s="5">
        <v>14</v>
      </c>
      <c r="T8512" s="9">
        <f t="shared" si="1136"/>
        <v>823.02745549765996</v>
      </c>
      <c r="U8512" s="9">
        <f t="shared" si="1137"/>
        <v>472.2501185850607</v>
      </c>
      <c r="V8512" s="9">
        <f t="shared" si="1138"/>
        <v>20.401975876843061</v>
      </c>
      <c r="W8512" s="9">
        <f t="shared" si="1139"/>
        <v>2410.4835940469466</v>
      </c>
      <c r="X8512">
        <f t="shared" si="1140"/>
        <v>80695.445701002711</v>
      </c>
      <c r="Y8512">
        <f t="shared" si="1141"/>
        <v>41429.456101207397</v>
      </c>
      <c r="Z8512">
        <f t="shared" si="1142"/>
        <v>17863.274004502939</v>
      </c>
      <c r="AA8512">
        <f t="shared" si="1143"/>
        <v>264427.89877701766</v>
      </c>
    </row>
    <row r="8513" spans="18:27">
      <c r="R8513" s="4">
        <v>41079.625</v>
      </c>
      <c r="S8513" s="5">
        <v>15</v>
      </c>
      <c r="T8513" s="9">
        <f t="shared" si="1136"/>
        <v>823.02745549765996</v>
      </c>
      <c r="U8513" s="9">
        <f t="shared" si="1137"/>
        <v>472.2501185850607</v>
      </c>
      <c r="V8513" s="9">
        <f t="shared" si="1138"/>
        <v>20.401975876843061</v>
      </c>
      <c r="W8513" s="9">
        <f t="shared" si="1139"/>
        <v>2410.4835940469466</v>
      </c>
      <c r="X8513">
        <f t="shared" si="1140"/>
        <v>80695.445701002711</v>
      </c>
      <c r="Y8513">
        <f t="shared" si="1141"/>
        <v>41429.456101207397</v>
      </c>
      <c r="Z8513">
        <f t="shared" si="1142"/>
        <v>17863.274004502939</v>
      </c>
      <c r="AA8513">
        <f t="shared" si="1143"/>
        <v>264427.89877701766</v>
      </c>
    </row>
    <row r="8514" spans="18:27">
      <c r="R8514" s="4">
        <v>41079.666666666664</v>
      </c>
      <c r="S8514" s="5">
        <v>16</v>
      </c>
      <c r="T8514" s="9">
        <f t="shared" si="1136"/>
        <v>823.02745549765996</v>
      </c>
      <c r="U8514" s="9">
        <f t="shared" si="1137"/>
        <v>472.2501185850607</v>
      </c>
      <c r="V8514" s="9">
        <f t="shared" si="1138"/>
        <v>20.401975876843061</v>
      </c>
      <c r="W8514" s="9">
        <f t="shared" si="1139"/>
        <v>2410.4835940469466</v>
      </c>
      <c r="X8514">
        <f t="shared" si="1140"/>
        <v>80695.445701002711</v>
      </c>
      <c r="Y8514">
        <f t="shared" si="1141"/>
        <v>41429.456101207397</v>
      </c>
      <c r="Z8514">
        <f t="shared" si="1142"/>
        <v>17863.274004502939</v>
      </c>
      <c r="AA8514">
        <f t="shared" si="1143"/>
        <v>264427.89877701766</v>
      </c>
    </row>
    <row r="8515" spans="18:27">
      <c r="R8515" s="4">
        <v>41079.708333333336</v>
      </c>
      <c r="S8515" s="5">
        <v>17</v>
      </c>
      <c r="T8515" s="9">
        <f t="shared" si="1136"/>
        <v>823.02745549765996</v>
      </c>
      <c r="U8515" s="9">
        <f t="shared" si="1137"/>
        <v>472.2501185850607</v>
      </c>
      <c r="V8515" s="9">
        <f t="shared" si="1138"/>
        <v>20.401975876843061</v>
      </c>
      <c r="W8515" s="9">
        <f t="shared" si="1139"/>
        <v>2410.4835940469466</v>
      </c>
      <c r="X8515">
        <f t="shared" si="1140"/>
        <v>80695.445701002711</v>
      </c>
      <c r="Y8515">
        <f t="shared" si="1141"/>
        <v>41429.456101207397</v>
      </c>
      <c r="Z8515">
        <f t="shared" si="1142"/>
        <v>17863.274004502939</v>
      </c>
      <c r="AA8515">
        <f t="shared" si="1143"/>
        <v>264427.89877701766</v>
      </c>
    </row>
    <row r="8516" spans="18:27">
      <c r="R8516" s="4">
        <v>41079.75</v>
      </c>
      <c r="S8516" s="5">
        <v>18</v>
      </c>
      <c r="T8516" s="9">
        <f t="shared" si="1136"/>
        <v>823.02745549765996</v>
      </c>
      <c r="U8516" s="9">
        <f t="shared" si="1137"/>
        <v>472.2501185850607</v>
      </c>
      <c r="V8516" s="9">
        <f t="shared" si="1138"/>
        <v>20.401975876843061</v>
      </c>
      <c r="W8516" s="9">
        <f t="shared" si="1139"/>
        <v>2410.4835940469466</v>
      </c>
      <c r="X8516">
        <f t="shared" si="1140"/>
        <v>80695.445701002711</v>
      </c>
      <c r="Y8516">
        <f t="shared" si="1141"/>
        <v>41429.456101207397</v>
      </c>
      <c r="Z8516">
        <f t="shared" si="1142"/>
        <v>17863.274004502939</v>
      </c>
      <c r="AA8516">
        <f t="shared" si="1143"/>
        <v>264427.89877701766</v>
      </c>
    </row>
    <row r="8517" spans="18:27">
      <c r="R8517" s="4">
        <v>41079.791666666664</v>
      </c>
      <c r="S8517" s="5">
        <v>19</v>
      </c>
      <c r="T8517" s="9">
        <f t="shared" si="1136"/>
        <v>823.02745549765996</v>
      </c>
      <c r="U8517" s="9">
        <f t="shared" si="1137"/>
        <v>472.2501185850607</v>
      </c>
      <c r="V8517" s="9">
        <f t="shared" si="1138"/>
        <v>20.401975876843061</v>
      </c>
      <c r="W8517" s="9">
        <f t="shared" si="1139"/>
        <v>2410.4835940469466</v>
      </c>
      <c r="X8517">
        <f t="shared" si="1140"/>
        <v>80695.445701002711</v>
      </c>
      <c r="Y8517">
        <f t="shared" si="1141"/>
        <v>41429.456101207397</v>
      </c>
      <c r="Z8517">
        <f t="shared" si="1142"/>
        <v>17863.274004502939</v>
      </c>
      <c r="AA8517">
        <f t="shared" si="1143"/>
        <v>264427.89877701766</v>
      </c>
    </row>
    <row r="8518" spans="18:27">
      <c r="R8518" s="4">
        <v>41079.833333333336</v>
      </c>
      <c r="S8518" s="5">
        <v>20</v>
      </c>
      <c r="T8518" s="9">
        <f t="shared" si="1136"/>
        <v>823.02745549765996</v>
      </c>
      <c r="U8518" s="9">
        <f t="shared" si="1137"/>
        <v>472.2501185850607</v>
      </c>
      <c r="V8518" s="9">
        <f t="shared" si="1138"/>
        <v>20.401975876843061</v>
      </c>
      <c r="W8518" s="9">
        <f t="shared" si="1139"/>
        <v>2410.4835940469466</v>
      </c>
      <c r="X8518">
        <f t="shared" si="1140"/>
        <v>80695.445701002711</v>
      </c>
      <c r="Y8518">
        <f t="shared" si="1141"/>
        <v>41429.456101207397</v>
      </c>
      <c r="Z8518">
        <f t="shared" si="1142"/>
        <v>17863.274004502939</v>
      </c>
      <c r="AA8518">
        <f t="shared" si="1143"/>
        <v>264427.89877701766</v>
      </c>
    </row>
    <row r="8519" spans="18:27">
      <c r="R8519" s="4">
        <v>41079.875</v>
      </c>
      <c r="S8519" s="5">
        <v>21</v>
      </c>
      <c r="T8519" s="9">
        <f t="shared" si="1136"/>
        <v>823.02745549765996</v>
      </c>
      <c r="U8519" s="9">
        <f t="shared" si="1137"/>
        <v>472.2501185850607</v>
      </c>
      <c r="V8519" s="9">
        <f t="shared" si="1138"/>
        <v>20.401975876843061</v>
      </c>
      <c r="W8519" s="9">
        <f t="shared" si="1139"/>
        <v>2410.4835940469466</v>
      </c>
      <c r="X8519">
        <f t="shared" si="1140"/>
        <v>80695.445701002711</v>
      </c>
      <c r="Y8519">
        <f t="shared" si="1141"/>
        <v>41429.456101207397</v>
      </c>
      <c r="Z8519">
        <f t="shared" si="1142"/>
        <v>17863.274004502939</v>
      </c>
      <c r="AA8519">
        <f t="shared" si="1143"/>
        <v>264427.89877701766</v>
      </c>
    </row>
    <row r="8520" spans="18:27">
      <c r="R8520" s="4">
        <v>41079.916666666664</v>
      </c>
      <c r="S8520" s="5">
        <v>22</v>
      </c>
      <c r="T8520" s="9">
        <f t="shared" si="1136"/>
        <v>823.02745549765996</v>
      </c>
      <c r="U8520" s="9">
        <f t="shared" si="1137"/>
        <v>472.2501185850607</v>
      </c>
      <c r="V8520" s="9">
        <f t="shared" si="1138"/>
        <v>20.401975876843061</v>
      </c>
      <c r="W8520" s="9">
        <f t="shared" si="1139"/>
        <v>2410.4835940469466</v>
      </c>
      <c r="X8520">
        <f t="shared" si="1140"/>
        <v>80695.445701002711</v>
      </c>
      <c r="Y8520">
        <f t="shared" si="1141"/>
        <v>41429.456101207397</v>
      </c>
      <c r="Z8520">
        <f t="shared" si="1142"/>
        <v>17863.274004502939</v>
      </c>
      <c r="AA8520">
        <f t="shared" si="1143"/>
        <v>264427.89877701766</v>
      </c>
    </row>
    <row r="8521" spans="18:27">
      <c r="R8521" s="4">
        <v>41079.958333333336</v>
      </c>
      <c r="S8521" s="5">
        <v>23</v>
      </c>
      <c r="T8521" s="9">
        <f t="shared" si="1136"/>
        <v>823.02745549765996</v>
      </c>
      <c r="U8521" s="9">
        <f t="shared" si="1137"/>
        <v>472.2501185850607</v>
      </c>
      <c r="V8521" s="9">
        <f t="shared" si="1138"/>
        <v>20.401975876843061</v>
      </c>
      <c r="W8521" s="9">
        <f t="shared" si="1139"/>
        <v>2410.4835940469466</v>
      </c>
      <c r="X8521">
        <f t="shared" si="1140"/>
        <v>80695.445701002711</v>
      </c>
      <c r="Y8521">
        <f t="shared" si="1141"/>
        <v>41429.456101207397</v>
      </c>
      <c r="Z8521">
        <f t="shared" si="1142"/>
        <v>17863.274004502939</v>
      </c>
      <c r="AA8521">
        <f t="shared" si="1143"/>
        <v>264427.89877701766</v>
      </c>
    </row>
    <row r="8522" spans="18:27">
      <c r="R8522" s="4">
        <v>41080</v>
      </c>
      <c r="S8522" s="5">
        <v>0</v>
      </c>
      <c r="T8522" s="9">
        <f t="shared" si="1136"/>
        <v>823.02745549765996</v>
      </c>
      <c r="U8522" s="9">
        <f t="shared" si="1137"/>
        <v>472.2501185850607</v>
      </c>
      <c r="V8522" s="9">
        <f t="shared" si="1138"/>
        <v>20.401975876843061</v>
      </c>
      <c r="W8522" s="9">
        <f t="shared" si="1139"/>
        <v>2410.4835940469466</v>
      </c>
      <c r="X8522">
        <f t="shared" si="1140"/>
        <v>81518.473156500375</v>
      </c>
      <c r="Y8522">
        <f t="shared" si="1141"/>
        <v>41901.706219792461</v>
      </c>
      <c r="Z8522">
        <f t="shared" si="1142"/>
        <v>17883.675980379783</v>
      </c>
      <c r="AA8522">
        <f t="shared" si="1143"/>
        <v>266838.38237106462</v>
      </c>
    </row>
    <row r="8523" spans="18:27">
      <c r="R8523" s="4">
        <v>41080.041666666664</v>
      </c>
      <c r="S8523" s="5">
        <v>1</v>
      </c>
      <c r="T8523" s="9">
        <f t="shared" si="1136"/>
        <v>823.02745549765996</v>
      </c>
      <c r="U8523" s="9">
        <f t="shared" si="1137"/>
        <v>472.2501185850607</v>
      </c>
      <c r="V8523" s="9">
        <f t="shared" si="1138"/>
        <v>20.401975876843061</v>
      </c>
      <c r="W8523" s="9">
        <f t="shared" si="1139"/>
        <v>2410.4835940469466</v>
      </c>
      <c r="X8523">
        <f t="shared" si="1140"/>
        <v>81518.473156500375</v>
      </c>
      <c r="Y8523">
        <f t="shared" si="1141"/>
        <v>41901.706219792461</v>
      </c>
      <c r="Z8523">
        <f t="shared" si="1142"/>
        <v>17883.675980379783</v>
      </c>
      <c r="AA8523">
        <f t="shared" si="1143"/>
        <v>266838.38237106462</v>
      </c>
    </row>
    <row r="8524" spans="18:27">
      <c r="R8524" s="4">
        <v>41080.083333333336</v>
      </c>
      <c r="S8524" s="5">
        <v>2</v>
      </c>
      <c r="T8524" s="9">
        <f t="shared" si="1136"/>
        <v>823.02745549765996</v>
      </c>
      <c r="U8524" s="9">
        <f t="shared" si="1137"/>
        <v>472.2501185850607</v>
      </c>
      <c r="V8524" s="9">
        <f t="shared" si="1138"/>
        <v>20.401975876843061</v>
      </c>
      <c r="W8524" s="9">
        <f t="shared" si="1139"/>
        <v>2410.4835940469466</v>
      </c>
      <c r="X8524">
        <f t="shared" si="1140"/>
        <v>81518.473156500375</v>
      </c>
      <c r="Y8524">
        <f t="shared" si="1141"/>
        <v>41901.706219792461</v>
      </c>
      <c r="Z8524">
        <f t="shared" si="1142"/>
        <v>17883.675980379783</v>
      </c>
      <c r="AA8524">
        <f t="shared" si="1143"/>
        <v>266838.38237106462</v>
      </c>
    </row>
    <row r="8525" spans="18:27">
      <c r="R8525" s="4">
        <v>41080.125</v>
      </c>
      <c r="S8525" s="5">
        <v>3</v>
      </c>
      <c r="T8525" s="9">
        <f t="shared" si="1136"/>
        <v>823.02745549765996</v>
      </c>
      <c r="U8525" s="9">
        <f t="shared" si="1137"/>
        <v>472.2501185850607</v>
      </c>
      <c r="V8525" s="9">
        <f t="shared" si="1138"/>
        <v>20.401975876843061</v>
      </c>
      <c r="W8525" s="9">
        <f t="shared" si="1139"/>
        <v>2410.4835940469466</v>
      </c>
      <c r="X8525">
        <f t="shared" si="1140"/>
        <v>81518.473156500375</v>
      </c>
      <c r="Y8525">
        <f t="shared" si="1141"/>
        <v>41901.706219792461</v>
      </c>
      <c r="Z8525">
        <f t="shared" si="1142"/>
        <v>17883.675980379783</v>
      </c>
      <c r="AA8525">
        <f t="shared" si="1143"/>
        <v>266838.38237106462</v>
      </c>
    </row>
    <row r="8526" spans="18:27">
      <c r="R8526" s="4">
        <v>41080.166666666664</v>
      </c>
      <c r="S8526" s="5">
        <v>4</v>
      </c>
      <c r="T8526" s="9">
        <f t="shared" si="1136"/>
        <v>823.02745549765996</v>
      </c>
      <c r="U8526" s="9">
        <f t="shared" si="1137"/>
        <v>472.2501185850607</v>
      </c>
      <c r="V8526" s="9">
        <f t="shared" si="1138"/>
        <v>20.401975876843061</v>
      </c>
      <c r="W8526" s="9">
        <f t="shared" si="1139"/>
        <v>2410.4835940469466</v>
      </c>
      <c r="X8526">
        <f t="shared" si="1140"/>
        <v>81518.473156500375</v>
      </c>
      <c r="Y8526">
        <f t="shared" si="1141"/>
        <v>41901.706219792461</v>
      </c>
      <c r="Z8526">
        <f t="shared" si="1142"/>
        <v>17883.675980379783</v>
      </c>
      <c r="AA8526">
        <f t="shared" si="1143"/>
        <v>266838.38237106462</v>
      </c>
    </row>
    <row r="8527" spans="18:27">
      <c r="R8527" s="4">
        <v>41080.208333333336</v>
      </c>
      <c r="S8527" s="5">
        <v>5</v>
      </c>
      <c r="T8527" s="9">
        <f t="shared" si="1136"/>
        <v>823.02745549765996</v>
      </c>
      <c r="U8527" s="9">
        <f t="shared" si="1137"/>
        <v>472.2501185850607</v>
      </c>
      <c r="V8527" s="9">
        <f t="shared" si="1138"/>
        <v>20.401975876843061</v>
      </c>
      <c r="W8527" s="9">
        <f t="shared" si="1139"/>
        <v>2410.4835940469466</v>
      </c>
      <c r="X8527">
        <f t="shared" si="1140"/>
        <v>81518.473156500375</v>
      </c>
      <c r="Y8527">
        <f t="shared" si="1141"/>
        <v>41901.706219792461</v>
      </c>
      <c r="Z8527">
        <f t="shared" si="1142"/>
        <v>17883.675980379783</v>
      </c>
      <c r="AA8527">
        <f t="shared" si="1143"/>
        <v>266838.38237106462</v>
      </c>
    </row>
    <row r="8528" spans="18:27">
      <c r="R8528" s="4">
        <v>41080.25</v>
      </c>
      <c r="S8528" s="5">
        <v>6</v>
      </c>
      <c r="T8528" s="9">
        <f t="shared" si="1136"/>
        <v>823.02745549765996</v>
      </c>
      <c r="U8528" s="9">
        <f t="shared" si="1137"/>
        <v>472.2501185850607</v>
      </c>
      <c r="V8528" s="9">
        <f t="shared" si="1138"/>
        <v>20.401975876843061</v>
      </c>
      <c r="W8528" s="9">
        <f t="shared" si="1139"/>
        <v>2410.4835940469466</v>
      </c>
      <c r="X8528">
        <f t="shared" si="1140"/>
        <v>81518.473156500375</v>
      </c>
      <c r="Y8528">
        <f t="shared" si="1141"/>
        <v>41901.706219792461</v>
      </c>
      <c r="Z8528">
        <f t="shared" si="1142"/>
        <v>17883.675980379783</v>
      </c>
      <c r="AA8528">
        <f t="shared" si="1143"/>
        <v>266838.38237106462</v>
      </c>
    </row>
    <row r="8529" spans="18:27">
      <c r="R8529" s="4">
        <v>41080.291666666664</v>
      </c>
      <c r="S8529" s="5">
        <v>7</v>
      </c>
      <c r="T8529" s="9">
        <f t="shared" si="1136"/>
        <v>823.02745549765996</v>
      </c>
      <c r="U8529" s="9">
        <f t="shared" si="1137"/>
        <v>472.2501185850607</v>
      </c>
      <c r="V8529" s="9">
        <f t="shared" si="1138"/>
        <v>20.401975876843061</v>
      </c>
      <c r="W8529" s="9">
        <f t="shared" si="1139"/>
        <v>2410.4835940469466</v>
      </c>
      <c r="X8529">
        <f t="shared" si="1140"/>
        <v>81518.473156500375</v>
      </c>
      <c r="Y8529">
        <f t="shared" si="1141"/>
        <v>41901.706219792461</v>
      </c>
      <c r="Z8529">
        <f t="shared" si="1142"/>
        <v>17883.675980379783</v>
      </c>
      <c r="AA8529">
        <f t="shared" si="1143"/>
        <v>266838.38237106462</v>
      </c>
    </row>
    <row r="8530" spans="18:27">
      <c r="R8530" s="4">
        <v>41080.333333333336</v>
      </c>
      <c r="S8530" s="5">
        <v>8</v>
      </c>
      <c r="T8530" s="9">
        <f t="shared" si="1136"/>
        <v>823.02745549765996</v>
      </c>
      <c r="U8530" s="9">
        <f t="shared" si="1137"/>
        <v>472.2501185850607</v>
      </c>
      <c r="V8530" s="9">
        <f t="shared" si="1138"/>
        <v>20.401975876843061</v>
      </c>
      <c r="W8530" s="9">
        <f t="shared" si="1139"/>
        <v>2410.4835940469466</v>
      </c>
      <c r="X8530">
        <f t="shared" si="1140"/>
        <v>81518.473156500375</v>
      </c>
      <c r="Y8530">
        <f t="shared" si="1141"/>
        <v>41901.706219792461</v>
      </c>
      <c r="Z8530">
        <f t="shared" si="1142"/>
        <v>17883.675980379783</v>
      </c>
      <c r="AA8530">
        <f t="shared" si="1143"/>
        <v>266838.38237106462</v>
      </c>
    </row>
    <row r="8531" spans="18:27">
      <c r="R8531" s="4">
        <v>41080.375</v>
      </c>
      <c r="S8531" s="5">
        <v>9</v>
      </c>
      <c r="T8531" s="9">
        <f t="shared" si="1136"/>
        <v>823.02745549765996</v>
      </c>
      <c r="U8531" s="9">
        <f t="shared" si="1137"/>
        <v>472.2501185850607</v>
      </c>
      <c r="V8531" s="9">
        <f t="shared" si="1138"/>
        <v>20.401975876843061</v>
      </c>
      <c r="W8531" s="9">
        <f t="shared" si="1139"/>
        <v>2410.4835940469466</v>
      </c>
      <c r="X8531">
        <f t="shared" si="1140"/>
        <v>81518.473156500375</v>
      </c>
      <c r="Y8531">
        <f t="shared" si="1141"/>
        <v>41901.706219792461</v>
      </c>
      <c r="Z8531">
        <f t="shared" si="1142"/>
        <v>17883.675980379783</v>
      </c>
      <c r="AA8531">
        <f t="shared" si="1143"/>
        <v>266838.38237106462</v>
      </c>
    </row>
    <row r="8532" spans="18:27">
      <c r="R8532" s="4">
        <v>41080.416666666664</v>
      </c>
      <c r="S8532" s="5">
        <v>10</v>
      </c>
      <c r="T8532" s="9">
        <f t="shared" si="1136"/>
        <v>823.02745549765996</v>
      </c>
      <c r="U8532" s="9">
        <f t="shared" si="1137"/>
        <v>472.2501185850607</v>
      </c>
      <c r="V8532" s="9">
        <f t="shared" si="1138"/>
        <v>20.401975876843061</v>
      </c>
      <c r="W8532" s="9">
        <f t="shared" si="1139"/>
        <v>2410.4835940469466</v>
      </c>
      <c r="X8532">
        <f t="shared" si="1140"/>
        <v>81518.473156500375</v>
      </c>
      <c r="Y8532">
        <f t="shared" si="1141"/>
        <v>41901.706219792461</v>
      </c>
      <c r="Z8532">
        <f t="shared" si="1142"/>
        <v>17883.675980379783</v>
      </c>
      <c r="AA8532">
        <f t="shared" si="1143"/>
        <v>266838.38237106462</v>
      </c>
    </row>
    <row r="8533" spans="18:27">
      <c r="R8533" s="4">
        <v>41080.458333333336</v>
      </c>
      <c r="S8533" s="5">
        <v>11</v>
      </c>
      <c r="T8533" s="9">
        <f t="shared" si="1136"/>
        <v>823.02745549765996</v>
      </c>
      <c r="U8533" s="9">
        <f t="shared" si="1137"/>
        <v>472.2501185850607</v>
      </c>
      <c r="V8533" s="9">
        <f t="shared" si="1138"/>
        <v>20.401975876843061</v>
      </c>
      <c r="W8533" s="9">
        <f t="shared" si="1139"/>
        <v>2410.4835940469466</v>
      </c>
      <c r="X8533">
        <f t="shared" si="1140"/>
        <v>81518.473156500375</v>
      </c>
      <c r="Y8533">
        <f t="shared" si="1141"/>
        <v>41901.706219792461</v>
      </c>
      <c r="Z8533">
        <f t="shared" si="1142"/>
        <v>17883.675980379783</v>
      </c>
      <c r="AA8533">
        <f t="shared" si="1143"/>
        <v>266838.38237106462</v>
      </c>
    </row>
    <row r="8534" spans="18:27">
      <c r="R8534" s="4">
        <v>41080.5</v>
      </c>
      <c r="S8534" s="5">
        <v>12</v>
      </c>
      <c r="T8534" s="9">
        <f t="shared" si="1136"/>
        <v>823.02745549765996</v>
      </c>
      <c r="U8534" s="9">
        <f t="shared" si="1137"/>
        <v>472.2501185850607</v>
      </c>
      <c r="V8534" s="9">
        <f t="shared" si="1138"/>
        <v>20.401975876843061</v>
      </c>
      <c r="W8534" s="9">
        <f t="shared" si="1139"/>
        <v>2410.4835940469466</v>
      </c>
      <c r="X8534">
        <f t="shared" si="1140"/>
        <v>81518.473156500375</v>
      </c>
      <c r="Y8534">
        <f t="shared" si="1141"/>
        <v>41901.706219792461</v>
      </c>
      <c r="Z8534">
        <f t="shared" si="1142"/>
        <v>17883.675980379783</v>
      </c>
      <c r="AA8534">
        <f t="shared" si="1143"/>
        <v>266838.38237106462</v>
      </c>
    </row>
    <row r="8535" spans="18:27">
      <c r="R8535" s="4">
        <v>41080.541666666664</v>
      </c>
      <c r="S8535" s="5">
        <v>13</v>
      </c>
      <c r="T8535" s="9">
        <f t="shared" si="1136"/>
        <v>823.02745549765996</v>
      </c>
      <c r="U8535" s="9">
        <f t="shared" si="1137"/>
        <v>472.2501185850607</v>
      </c>
      <c r="V8535" s="9">
        <f t="shared" si="1138"/>
        <v>20.401975876843061</v>
      </c>
      <c r="W8535" s="9">
        <f t="shared" si="1139"/>
        <v>2410.4835940469466</v>
      </c>
      <c r="X8535">
        <f t="shared" si="1140"/>
        <v>81518.473156500375</v>
      </c>
      <c r="Y8535">
        <f t="shared" si="1141"/>
        <v>41901.706219792461</v>
      </c>
      <c r="Z8535">
        <f t="shared" si="1142"/>
        <v>17883.675980379783</v>
      </c>
      <c r="AA8535">
        <f t="shared" si="1143"/>
        <v>266838.38237106462</v>
      </c>
    </row>
    <row r="8536" spans="18:27">
      <c r="R8536" s="4">
        <v>41080.583333333336</v>
      </c>
      <c r="S8536" s="5">
        <v>14</v>
      </c>
      <c r="T8536" s="9">
        <f t="shared" si="1136"/>
        <v>823.02745549765996</v>
      </c>
      <c r="U8536" s="9">
        <f t="shared" si="1137"/>
        <v>472.2501185850607</v>
      </c>
      <c r="V8536" s="9">
        <f t="shared" si="1138"/>
        <v>20.401975876843061</v>
      </c>
      <c r="W8536" s="9">
        <f t="shared" si="1139"/>
        <v>2410.4835940469466</v>
      </c>
      <c r="X8536">
        <f t="shared" si="1140"/>
        <v>81518.473156500375</v>
      </c>
      <c r="Y8536">
        <f t="shared" si="1141"/>
        <v>41901.706219792461</v>
      </c>
      <c r="Z8536">
        <f t="shared" si="1142"/>
        <v>17883.675980379783</v>
      </c>
      <c r="AA8536">
        <f t="shared" si="1143"/>
        <v>266838.38237106462</v>
      </c>
    </row>
    <row r="8537" spans="18:27">
      <c r="R8537" s="4">
        <v>41080.625</v>
      </c>
      <c r="S8537" s="5">
        <v>15</v>
      </c>
      <c r="T8537" s="9">
        <f t="shared" si="1136"/>
        <v>823.02745549765996</v>
      </c>
      <c r="U8537" s="9">
        <f t="shared" si="1137"/>
        <v>472.2501185850607</v>
      </c>
      <c r="V8537" s="9">
        <f t="shared" si="1138"/>
        <v>20.401975876843061</v>
      </c>
      <c r="W8537" s="9">
        <f t="shared" si="1139"/>
        <v>2410.4835940469466</v>
      </c>
      <c r="X8537">
        <f t="shared" si="1140"/>
        <v>81518.473156500375</v>
      </c>
      <c r="Y8537">
        <f t="shared" si="1141"/>
        <v>41901.706219792461</v>
      </c>
      <c r="Z8537">
        <f t="shared" si="1142"/>
        <v>17883.675980379783</v>
      </c>
      <c r="AA8537">
        <f t="shared" si="1143"/>
        <v>266838.38237106462</v>
      </c>
    </row>
    <row r="8538" spans="18:27">
      <c r="R8538" s="4">
        <v>41080.666666666664</v>
      </c>
      <c r="S8538" s="5">
        <v>16</v>
      </c>
      <c r="T8538" s="9">
        <f t="shared" si="1136"/>
        <v>823.02745549765996</v>
      </c>
      <c r="U8538" s="9">
        <f t="shared" si="1137"/>
        <v>472.2501185850607</v>
      </c>
      <c r="V8538" s="9">
        <f t="shared" si="1138"/>
        <v>20.401975876843061</v>
      </c>
      <c r="W8538" s="9">
        <f t="shared" si="1139"/>
        <v>2410.4835940469466</v>
      </c>
      <c r="X8538">
        <f t="shared" si="1140"/>
        <v>81518.473156500375</v>
      </c>
      <c r="Y8538">
        <f t="shared" si="1141"/>
        <v>41901.706219792461</v>
      </c>
      <c r="Z8538">
        <f t="shared" si="1142"/>
        <v>17883.675980379783</v>
      </c>
      <c r="AA8538">
        <f t="shared" si="1143"/>
        <v>266838.38237106462</v>
      </c>
    </row>
    <row r="8539" spans="18:27">
      <c r="R8539" s="4">
        <v>41080.708333333336</v>
      </c>
      <c r="S8539" s="5">
        <v>17</v>
      </c>
      <c r="T8539" s="9">
        <f t="shared" si="1136"/>
        <v>823.02745549765996</v>
      </c>
      <c r="U8539" s="9">
        <f t="shared" si="1137"/>
        <v>472.2501185850607</v>
      </c>
      <c r="V8539" s="9">
        <f t="shared" si="1138"/>
        <v>20.401975876843061</v>
      </c>
      <c r="W8539" s="9">
        <f t="shared" si="1139"/>
        <v>2410.4835940469466</v>
      </c>
      <c r="X8539">
        <f t="shared" si="1140"/>
        <v>81518.473156500375</v>
      </c>
      <c r="Y8539">
        <f t="shared" si="1141"/>
        <v>41901.706219792461</v>
      </c>
      <c r="Z8539">
        <f t="shared" si="1142"/>
        <v>17883.675980379783</v>
      </c>
      <c r="AA8539">
        <f t="shared" si="1143"/>
        <v>266838.38237106462</v>
      </c>
    </row>
    <row r="8540" spans="18:27">
      <c r="R8540" s="4">
        <v>41080.75</v>
      </c>
      <c r="S8540" s="5">
        <v>18</v>
      </c>
      <c r="T8540" s="9">
        <f t="shared" ref="T8540:T8603" si="1144">T8539</f>
        <v>823.02745549765996</v>
      </c>
      <c r="U8540" s="9">
        <f t="shared" ref="U8540:U8603" si="1145">U8539</f>
        <v>472.2501185850607</v>
      </c>
      <c r="V8540" s="9">
        <f t="shared" ref="V8540:V8603" si="1146">V8539</f>
        <v>20.401975876843061</v>
      </c>
      <c r="W8540" s="9">
        <f t="shared" ref="W8540:W8603" si="1147">W8539</f>
        <v>2410.4835940469466</v>
      </c>
      <c r="X8540">
        <f t="shared" ref="X8540:X8603" si="1148">IF(S8540&gt;S8539,X8539,X8539+T8540)</f>
        <v>81518.473156500375</v>
      </c>
      <c r="Y8540">
        <f t="shared" ref="Y8540:Y8603" si="1149">IF(S8540&gt;S8539,Y8539,Y8539+U8540)</f>
        <v>41901.706219792461</v>
      </c>
      <c r="Z8540">
        <f t="shared" ref="Z8540:Z8603" si="1150">IF(S8540&gt;S8539,Z8539,Z8539+V8540)</f>
        <v>17883.675980379783</v>
      </c>
      <c r="AA8540">
        <f t="shared" ref="AA8540:AA8603" si="1151">IF(S8540&gt;S8539,AA8539,AA8539+W8540)</f>
        <v>266838.38237106462</v>
      </c>
    </row>
    <row r="8541" spans="18:27">
      <c r="R8541" s="4">
        <v>41080.791666666664</v>
      </c>
      <c r="S8541" s="5">
        <v>19</v>
      </c>
      <c r="T8541" s="9">
        <f t="shared" si="1144"/>
        <v>823.02745549765996</v>
      </c>
      <c r="U8541" s="9">
        <f t="shared" si="1145"/>
        <v>472.2501185850607</v>
      </c>
      <c r="V8541" s="9">
        <f t="shared" si="1146"/>
        <v>20.401975876843061</v>
      </c>
      <c r="W8541" s="9">
        <f t="shared" si="1147"/>
        <v>2410.4835940469466</v>
      </c>
      <c r="X8541">
        <f t="shared" si="1148"/>
        <v>81518.473156500375</v>
      </c>
      <c r="Y8541">
        <f t="shared" si="1149"/>
        <v>41901.706219792461</v>
      </c>
      <c r="Z8541">
        <f t="shared" si="1150"/>
        <v>17883.675980379783</v>
      </c>
      <c r="AA8541">
        <f t="shared" si="1151"/>
        <v>266838.38237106462</v>
      </c>
    </row>
    <row r="8542" spans="18:27">
      <c r="R8542" s="4">
        <v>41080.833333333336</v>
      </c>
      <c r="S8542" s="5">
        <v>20</v>
      </c>
      <c r="T8542" s="9">
        <f t="shared" si="1144"/>
        <v>823.02745549765996</v>
      </c>
      <c r="U8542" s="9">
        <f t="shared" si="1145"/>
        <v>472.2501185850607</v>
      </c>
      <c r="V8542" s="9">
        <f t="shared" si="1146"/>
        <v>20.401975876843061</v>
      </c>
      <c r="W8542" s="9">
        <f t="shared" si="1147"/>
        <v>2410.4835940469466</v>
      </c>
      <c r="X8542">
        <f t="shared" si="1148"/>
        <v>81518.473156500375</v>
      </c>
      <c r="Y8542">
        <f t="shared" si="1149"/>
        <v>41901.706219792461</v>
      </c>
      <c r="Z8542">
        <f t="shared" si="1150"/>
        <v>17883.675980379783</v>
      </c>
      <c r="AA8542">
        <f t="shared" si="1151"/>
        <v>266838.38237106462</v>
      </c>
    </row>
    <row r="8543" spans="18:27">
      <c r="R8543" s="4">
        <v>41080.875</v>
      </c>
      <c r="S8543" s="5">
        <v>21</v>
      </c>
      <c r="T8543" s="9">
        <f t="shared" si="1144"/>
        <v>823.02745549765996</v>
      </c>
      <c r="U8543" s="9">
        <f t="shared" si="1145"/>
        <v>472.2501185850607</v>
      </c>
      <c r="V8543" s="9">
        <f t="shared" si="1146"/>
        <v>20.401975876843061</v>
      </c>
      <c r="W8543" s="9">
        <f t="shared" si="1147"/>
        <v>2410.4835940469466</v>
      </c>
      <c r="X8543">
        <f t="shared" si="1148"/>
        <v>81518.473156500375</v>
      </c>
      <c r="Y8543">
        <f t="shared" si="1149"/>
        <v>41901.706219792461</v>
      </c>
      <c r="Z8543">
        <f t="shared" si="1150"/>
        <v>17883.675980379783</v>
      </c>
      <c r="AA8543">
        <f t="shared" si="1151"/>
        <v>266838.38237106462</v>
      </c>
    </row>
    <row r="8544" spans="18:27">
      <c r="R8544" s="4">
        <v>41080.916666666664</v>
      </c>
      <c r="S8544" s="5">
        <v>22</v>
      </c>
      <c r="T8544" s="9">
        <f t="shared" si="1144"/>
        <v>823.02745549765996</v>
      </c>
      <c r="U8544" s="9">
        <f t="shared" si="1145"/>
        <v>472.2501185850607</v>
      </c>
      <c r="V8544" s="9">
        <f t="shared" si="1146"/>
        <v>20.401975876843061</v>
      </c>
      <c r="W8544" s="9">
        <f t="shared" si="1147"/>
        <v>2410.4835940469466</v>
      </c>
      <c r="X8544">
        <f t="shared" si="1148"/>
        <v>81518.473156500375</v>
      </c>
      <c r="Y8544">
        <f t="shared" si="1149"/>
        <v>41901.706219792461</v>
      </c>
      <c r="Z8544">
        <f t="shared" si="1150"/>
        <v>17883.675980379783</v>
      </c>
      <c r="AA8544">
        <f t="shared" si="1151"/>
        <v>266838.38237106462</v>
      </c>
    </row>
    <row r="8545" spans="18:27">
      <c r="R8545" s="4">
        <v>41080.958333333336</v>
      </c>
      <c r="S8545" s="5">
        <v>23</v>
      </c>
      <c r="T8545" s="9">
        <f t="shared" si="1144"/>
        <v>823.02745549765996</v>
      </c>
      <c r="U8545" s="9">
        <f t="shared" si="1145"/>
        <v>472.2501185850607</v>
      </c>
      <c r="V8545" s="9">
        <f t="shared" si="1146"/>
        <v>20.401975876843061</v>
      </c>
      <c r="W8545" s="9">
        <f t="shared" si="1147"/>
        <v>2410.4835940469466</v>
      </c>
      <c r="X8545">
        <f t="shared" si="1148"/>
        <v>81518.473156500375</v>
      </c>
      <c r="Y8545">
        <f t="shared" si="1149"/>
        <v>41901.706219792461</v>
      </c>
      <c r="Z8545">
        <f t="shared" si="1150"/>
        <v>17883.675980379783</v>
      </c>
      <c r="AA8545">
        <f t="shared" si="1151"/>
        <v>266838.38237106462</v>
      </c>
    </row>
    <row r="8546" spans="18:27">
      <c r="R8546" s="4">
        <v>41081</v>
      </c>
      <c r="S8546" s="5">
        <v>0</v>
      </c>
      <c r="T8546" s="9">
        <f t="shared" si="1144"/>
        <v>823.02745549765996</v>
      </c>
      <c r="U8546" s="9">
        <f t="shared" si="1145"/>
        <v>472.2501185850607</v>
      </c>
      <c r="V8546" s="9">
        <f t="shared" si="1146"/>
        <v>20.401975876843061</v>
      </c>
      <c r="W8546" s="9">
        <f t="shared" si="1147"/>
        <v>2410.4835940469466</v>
      </c>
      <c r="X8546">
        <f t="shared" si="1148"/>
        <v>82341.500611998039</v>
      </c>
      <c r="Y8546">
        <f t="shared" si="1149"/>
        <v>42373.956338377524</v>
      </c>
      <c r="Z8546">
        <f t="shared" si="1150"/>
        <v>17904.077956256628</v>
      </c>
      <c r="AA8546">
        <f t="shared" si="1151"/>
        <v>269248.86596511159</v>
      </c>
    </row>
    <row r="8547" spans="18:27">
      <c r="R8547" s="4">
        <v>41081.041666666664</v>
      </c>
      <c r="S8547" s="5">
        <v>1</v>
      </c>
      <c r="T8547" s="9">
        <f t="shared" si="1144"/>
        <v>823.02745549765996</v>
      </c>
      <c r="U8547" s="9">
        <f t="shared" si="1145"/>
        <v>472.2501185850607</v>
      </c>
      <c r="V8547" s="9">
        <f t="shared" si="1146"/>
        <v>20.401975876843061</v>
      </c>
      <c r="W8547" s="9">
        <f t="shared" si="1147"/>
        <v>2410.4835940469466</v>
      </c>
      <c r="X8547">
        <f t="shared" si="1148"/>
        <v>82341.500611998039</v>
      </c>
      <c r="Y8547">
        <f t="shared" si="1149"/>
        <v>42373.956338377524</v>
      </c>
      <c r="Z8547">
        <f t="shared" si="1150"/>
        <v>17904.077956256628</v>
      </c>
      <c r="AA8547">
        <f t="shared" si="1151"/>
        <v>269248.86596511159</v>
      </c>
    </row>
    <row r="8548" spans="18:27">
      <c r="R8548" s="4">
        <v>41081.083333333336</v>
      </c>
      <c r="S8548" s="5">
        <v>2</v>
      </c>
      <c r="T8548" s="9">
        <f t="shared" si="1144"/>
        <v>823.02745549765996</v>
      </c>
      <c r="U8548" s="9">
        <f t="shared" si="1145"/>
        <v>472.2501185850607</v>
      </c>
      <c r="V8548" s="9">
        <f t="shared" si="1146"/>
        <v>20.401975876843061</v>
      </c>
      <c r="W8548" s="9">
        <f t="shared" si="1147"/>
        <v>2410.4835940469466</v>
      </c>
      <c r="X8548">
        <f t="shared" si="1148"/>
        <v>82341.500611998039</v>
      </c>
      <c r="Y8548">
        <f t="shared" si="1149"/>
        <v>42373.956338377524</v>
      </c>
      <c r="Z8548">
        <f t="shared" si="1150"/>
        <v>17904.077956256628</v>
      </c>
      <c r="AA8548">
        <f t="shared" si="1151"/>
        <v>269248.86596511159</v>
      </c>
    </row>
    <row r="8549" spans="18:27">
      <c r="R8549" s="4">
        <v>41081.125</v>
      </c>
      <c r="S8549" s="5">
        <v>3</v>
      </c>
      <c r="T8549" s="9">
        <f t="shared" si="1144"/>
        <v>823.02745549765996</v>
      </c>
      <c r="U8549" s="9">
        <f t="shared" si="1145"/>
        <v>472.2501185850607</v>
      </c>
      <c r="V8549" s="9">
        <f t="shared" si="1146"/>
        <v>20.401975876843061</v>
      </c>
      <c r="W8549" s="9">
        <f t="shared" si="1147"/>
        <v>2410.4835940469466</v>
      </c>
      <c r="X8549">
        <f t="shared" si="1148"/>
        <v>82341.500611998039</v>
      </c>
      <c r="Y8549">
        <f t="shared" si="1149"/>
        <v>42373.956338377524</v>
      </c>
      <c r="Z8549">
        <f t="shared" si="1150"/>
        <v>17904.077956256628</v>
      </c>
      <c r="AA8549">
        <f t="shared" si="1151"/>
        <v>269248.86596511159</v>
      </c>
    </row>
    <row r="8550" spans="18:27">
      <c r="R8550" s="4">
        <v>41081.166666666664</v>
      </c>
      <c r="S8550" s="5">
        <v>4</v>
      </c>
      <c r="T8550" s="9">
        <f t="shared" si="1144"/>
        <v>823.02745549765996</v>
      </c>
      <c r="U8550" s="9">
        <f t="shared" si="1145"/>
        <v>472.2501185850607</v>
      </c>
      <c r="V8550" s="9">
        <f t="shared" si="1146"/>
        <v>20.401975876843061</v>
      </c>
      <c r="W8550" s="9">
        <f t="shared" si="1147"/>
        <v>2410.4835940469466</v>
      </c>
      <c r="X8550">
        <f t="shared" si="1148"/>
        <v>82341.500611998039</v>
      </c>
      <c r="Y8550">
        <f t="shared" si="1149"/>
        <v>42373.956338377524</v>
      </c>
      <c r="Z8550">
        <f t="shared" si="1150"/>
        <v>17904.077956256628</v>
      </c>
      <c r="AA8550">
        <f t="shared" si="1151"/>
        <v>269248.86596511159</v>
      </c>
    </row>
    <row r="8551" spans="18:27">
      <c r="R8551" s="4">
        <v>41081.208333333336</v>
      </c>
      <c r="S8551" s="5">
        <v>5</v>
      </c>
      <c r="T8551" s="9">
        <f t="shared" si="1144"/>
        <v>823.02745549765996</v>
      </c>
      <c r="U8551" s="9">
        <f t="shared" si="1145"/>
        <v>472.2501185850607</v>
      </c>
      <c r="V8551" s="9">
        <f t="shared" si="1146"/>
        <v>20.401975876843061</v>
      </c>
      <c r="W8551" s="9">
        <f t="shared" si="1147"/>
        <v>2410.4835940469466</v>
      </c>
      <c r="X8551">
        <f t="shared" si="1148"/>
        <v>82341.500611998039</v>
      </c>
      <c r="Y8551">
        <f t="shared" si="1149"/>
        <v>42373.956338377524</v>
      </c>
      <c r="Z8551">
        <f t="shared" si="1150"/>
        <v>17904.077956256628</v>
      </c>
      <c r="AA8551">
        <f t="shared" si="1151"/>
        <v>269248.86596511159</v>
      </c>
    </row>
    <row r="8552" spans="18:27">
      <c r="R8552" s="4">
        <v>41081.25</v>
      </c>
      <c r="S8552" s="5">
        <v>6</v>
      </c>
      <c r="T8552" s="9">
        <f t="shared" si="1144"/>
        <v>823.02745549765996</v>
      </c>
      <c r="U8552" s="9">
        <f t="shared" si="1145"/>
        <v>472.2501185850607</v>
      </c>
      <c r="V8552" s="9">
        <f t="shared" si="1146"/>
        <v>20.401975876843061</v>
      </c>
      <c r="W8552" s="9">
        <f t="shared" si="1147"/>
        <v>2410.4835940469466</v>
      </c>
      <c r="X8552">
        <f t="shared" si="1148"/>
        <v>82341.500611998039</v>
      </c>
      <c r="Y8552">
        <f t="shared" si="1149"/>
        <v>42373.956338377524</v>
      </c>
      <c r="Z8552">
        <f t="shared" si="1150"/>
        <v>17904.077956256628</v>
      </c>
      <c r="AA8552">
        <f t="shared" si="1151"/>
        <v>269248.86596511159</v>
      </c>
    </row>
    <row r="8553" spans="18:27">
      <c r="R8553" s="4">
        <v>41081.291666666664</v>
      </c>
      <c r="S8553" s="5">
        <v>7</v>
      </c>
      <c r="T8553" s="9">
        <f t="shared" si="1144"/>
        <v>823.02745549765996</v>
      </c>
      <c r="U8553" s="9">
        <f t="shared" si="1145"/>
        <v>472.2501185850607</v>
      </c>
      <c r="V8553" s="9">
        <f t="shared" si="1146"/>
        <v>20.401975876843061</v>
      </c>
      <c r="W8553" s="9">
        <f t="shared" si="1147"/>
        <v>2410.4835940469466</v>
      </c>
      <c r="X8553">
        <f t="shared" si="1148"/>
        <v>82341.500611998039</v>
      </c>
      <c r="Y8553">
        <f t="shared" si="1149"/>
        <v>42373.956338377524</v>
      </c>
      <c r="Z8553">
        <f t="shared" si="1150"/>
        <v>17904.077956256628</v>
      </c>
      <c r="AA8553">
        <f t="shared" si="1151"/>
        <v>269248.86596511159</v>
      </c>
    </row>
    <row r="8554" spans="18:27">
      <c r="R8554" s="4">
        <v>41081.333333333336</v>
      </c>
      <c r="S8554" s="5">
        <v>8</v>
      </c>
      <c r="T8554" s="9">
        <f t="shared" si="1144"/>
        <v>823.02745549765996</v>
      </c>
      <c r="U8554" s="9">
        <f t="shared" si="1145"/>
        <v>472.2501185850607</v>
      </c>
      <c r="V8554" s="9">
        <f t="shared" si="1146"/>
        <v>20.401975876843061</v>
      </c>
      <c r="W8554" s="9">
        <f t="shared" si="1147"/>
        <v>2410.4835940469466</v>
      </c>
      <c r="X8554">
        <f t="shared" si="1148"/>
        <v>82341.500611998039</v>
      </c>
      <c r="Y8554">
        <f t="shared" si="1149"/>
        <v>42373.956338377524</v>
      </c>
      <c r="Z8554">
        <f t="shared" si="1150"/>
        <v>17904.077956256628</v>
      </c>
      <c r="AA8554">
        <f t="shared" si="1151"/>
        <v>269248.86596511159</v>
      </c>
    </row>
    <row r="8555" spans="18:27">
      <c r="R8555" s="4">
        <v>41081.375</v>
      </c>
      <c r="S8555" s="5">
        <v>9</v>
      </c>
      <c r="T8555" s="9">
        <f t="shared" si="1144"/>
        <v>823.02745549765996</v>
      </c>
      <c r="U8555" s="9">
        <f t="shared" si="1145"/>
        <v>472.2501185850607</v>
      </c>
      <c r="V8555" s="9">
        <f t="shared" si="1146"/>
        <v>20.401975876843061</v>
      </c>
      <c r="W8555" s="9">
        <f t="shared" si="1147"/>
        <v>2410.4835940469466</v>
      </c>
      <c r="X8555">
        <f t="shared" si="1148"/>
        <v>82341.500611998039</v>
      </c>
      <c r="Y8555">
        <f t="shared" si="1149"/>
        <v>42373.956338377524</v>
      </c>
      <c r="Z8555">
        <f t="shared" si="1150"/>
        <v>17904.077956256628</v>
      </c>
      <c r="AA8555">
        <f t="shared" si="1151"/>
        <v>269248.86596511159</v>
      </c>
    </row>
    <row r="8556" spans="18:27">
      <c r="R8556" s="4">
        <v>41081.416666666664</v>
      </c>
      <c r="S8556" s="5">
        <v>10</v>
      </c>
      <c r="T8556" s="9">
        <f t="shared" si="1144"/>
        <v>823.02745549765996</v>
      </c>
      <c r="U8556" s="9">
        <f t="shared" si="1145"/>
        <v>472.2501185850607</v>
      </c>
      <c r="V8556" s="9">
        <f t="shared" si="1146"/>
        <v>20.401975876843061</v>
      </c>
      <c r="W8556" s="9">
        <f t="shared" si="1147"/>
        <v>2410.4835940469466</v>
      </c>
      <c r="X8556">
        <f t="shared" si="1148"/>
        <v>82341.500611998039</v>
      </c>
      <c r="Y8556">
        <f t="shared" si="1149"/>
        <v>42373.956338377524</v>
      </c>
      <c r="Z8556">
        <f t="shared" si="1150"/>
        <v>17904.077956256628</v>
      </c>
      <c r="AA8556">
        <f t="shared" si="1151"/>
        <v>269248.86596511159</v>
      </c>
    </row>
    <row r="8557" spans="18:27">
      <c r="R8557" s="4">
        <v>41081.458333333336</v>
      </c>
      <c r="S8557" s="5">
        <v>11</v>
      </c>
      <c r="T8557" s="9">
        <f t="shared" si="1144"/>
        <v>823.02745549765996</v>
      </c>
      <c r="U8557" s="9">
        <f t="shared" si="1145"/>
        <v>472.2501185850607</v>
      </c>
      <c r="V8557" s="9">
        <f t="shared" si="1146"/>
        <v>20.401975876843061</v>
      </c>
      <c r="W8557" s="9">
        <f t="shared" si="1147"/>
        <v>2410.4835940469466</v>
      </c>
      <c r="X8557">
        <f t="shared" si="1148"/>
        <v>82341.500611998039</v>
      </c>
      <c r="Y8557">
        <f t="shared" si="1149"/>
        <v>42373.956338377524</v>
      </c>
      <c r="Z8557">
        <f t="shared" si="1150"/>
        <v>17904.077956256628</v>
      </c>
      <c r="AA8557">
        <f t="shared" si="1151"/>
        <v>269248.86596511159</v>
      </c>
    </row>
    <row r="8558" spans="18:27">
      <c r="R8558" s="4">
        <v>41081.5</v>
      </c>
      <c r="S8558" s="5">
        <v>12</v>
      </c>
      <c r="T8558" s="9">
        <f t="shared" si="1144"/>
        <v>823.02745549765996</v>
      </c>
      <c r="U8558" s="9">
        <f t="shared" si="1145"/>
        <v>472.2501185850607</v>
      </c>
      <c r="V8558" s="9">
        <f t="shared" si="1146"/>
        <v>20.401975876843061</v>
      </c>
      <c r="W8558" s="9">
        <f t="shared" si="1147"/>
        <v>2410.4835940469466</v>
      </c>
      <c r="X8558">
        <f t="shared" si="1148"/>
        <v>82341.500611998039</v>
      </c>
      <c r="Y8558">
        <f t="shared" si="1149"/>
        <v>42373.956338377524</v>
      </c>
      <c r="Z8558">
        <f t="shared" si="1150"/>
        <v>17904.077956256628</v>
      </c>
      <c r="AA8558">
        <f t="shared" si="1151"/>
        <v>269248.86596511159</v>
      </c>
    </row>
    <row r="8559" spans="18:27">
      <c r="R8559" s="4">
        <v>41081.541666666664</v>
      </c>
      <c r="S8559" s="5">
        <v>13</v>
      </c>
      <c r="T8559" s="9">
        <f t="shared" si="1144"/>
        <v>823.02745549765996</v>
      </c>
      <c r="U8559" s="9">
        <f t="shared" si="1145"/>
        <v>472.2501185850607</v>
      </c>
      <c r="V8559" s="9">
        <f t="shared" si="1146"/>
        <v>20.401975876843061</v>
      </c>
      <c r="W8559" s="9">
        <f t="shared" si="1147"/>
        <v>2410.4835940469466</v>
      </c>
      <c r="X8559">
        <f t="shared" si="1148"/>
        <v>82341.500611998039</v>
      </c>
      <c r="Y8559">
        <f t="shared" si="1149"/>
        <v>42373.956338377524</v>
      </c>
      <c r="Z8559">
        <f t="shared" si="1150"/>
        <v>17904.077956256628</v>
      </c>
      <c r="AA8559">
        <f t="shared" si="1151"/>
        <v>269248.86596511159</v>
      </c>
    </row>
    <row r="8560" spans="18:27">
      <c r="R8560" s="4">
        <v>41081.583333333336</v>
      </c>
      <c r="S8560" s="5">
        <v>14</v>
      </c>
      <c r="T8560" s="9">
        <f t="shared" si="1144"/>
        <v>823.02745549765996</v>
      </c>
      <c r="U8560" s="9">
        <f t="shared" si="1145"/>
        <v>472.2501185850607</v>
      </c>
      <c r="V8560" s="9">
        <f t="shared" si="1146"/>
        <v>20.401975876843061</v>
      </c>
      <c r="W8560" s="9">
        <f t="shared" si="1147"/>
        <v>2410.4835940469466</v>
      </c>
      <c r="X8560">
        <f t="shared" si="1148"/>
        <v>82341.500611998039</v>
      </c>
      <c r="Y8560">
        <f t="shared" si="1149"/>
        <v>42373.956338377524</v>
      </c>
      <c r="Z8560">
        <f t="shared" si="1150"/>
        <v>17904.077956256628</v>
      </c>
      <c r="AA8560">
        <f t="shared" si="1151"/>
        <v>269248.86596511159</v>
      </c>
    </row>
    <row r="8561" spans="18:27">
      <c r="R8561" s="4">
        <v>41081.625</v>
      </c>
      <c r="S8561" s="5">
        <v>15</v>
      </c>
      <c r="T8561" s="9">
        <f t="shared" si="1144"/>
        <v>823.02745549765996</v>
      </c>
      <c r="U8561" s="9">
        <f t="shared" si="1145"/>
        <v>472.2501185850607</v>
      </c>
      <c r="V8561" s="9">
        <f t="shared" si="1146"/>
        <v>20.401975876843061</v>
      </c>
      <c r="W8561" s="9">
        <f t="shared" si="1147"/>
        <v>2410.4835940469466</v>
      </c>
      <c r="X8561">
        <f t="shared" si="1148"/>
        <v>82341.500611998039</v>
      </c>
      <c r="Y8561">
        <f t="shared" si="1149"/>
        <v>42373.956338377524</v>
      </c>
      <c r="Z8561">
        <f t="shared" si="1150"/>
        <v>17904.077956256628</v>
      </c>
      <c r="AA8561">
        <f t="shared" si="1151"/>
        <v>269248.86596511159</v>
      </c>
    </row>
    <row r="8562" spans="18:27">
      <c r="R8562" s="4">
        <v>41081.666666666664</v>
      </c>
      <c r="S8562" s="5">
        <v>16</v>
      </c>
      <c r="T8562" s="9">
        <f t="shared" si="1144"/>
        <v>823.02745549765996</v>
      </c>
      <c r="U8562" s="9">
        <f t="shared" si="1145"/>
        <v>472.2501185850607</v>
      </c>
      <c r="V8562" s="9">
        <f t="shared" si="1146"/>
        <v>20.401975876843061</v>
      </c>
      <c r="W8562" s="9">
        <f t="shared" si="1147"/>
        <v>2410.4835940469466</v>
      </c>
      <c r="X8562">
        <f t="shared" si="1148"/>
        <v>82341.500611998039</v>
      </c>
      <c r="Y8562">
        <f t="shared" si="1149"/>
        <v>42373.956338377524</v>
      </c>
      <c r="Z8562">
        <f t="shared" si="1150"/>
        <v>17904.077956256628</v>
      </c>
      <c r="AA8562">
        <f t="shared" si="1151"/>
        <v>269248.86596511159</v>
      </c>
    </row>
    <row r="8563" spans="18:27">
      <c r="R8563" s="4">
        <v>41081.708333333336</v>
      </c>
      <c r="S8563" s="5">
        <v>17</v>
      </c>
      <c r="T8563" s="9">
        <f t="shared" si="1144"/>
        <v>823.02745549765996</v>
      </c>
      <c r="U8563" s="9">
        <f t="shared" si="1145"/>
        <v>472.2501185850607</v>
      </c>
      <c r="V8563" s="9">
        <f t="shared" si="1146"/>
        <v>20.401975876843061</v>
      </c>
      <c r="W8563" s="9">
        <f t="shared" si="1147"/>
        <v>2410.4835940469466</v>
      </c>
      <c r="X8563">
        <f t="shared" si="1148"/>
        <v>82341.500611998039</v>
      </c>
      <c r="Y8563">
        <f t="shared" si="1149"/>
        <v>42373.956338377524</v>
      </c>
      <c r="Z8563">
        <f t="shared" si="1150"/>
        <v>17904.077956256628</v>
      </c>
      <c r="AA8563">
        <f t="shared" si="1151"/>
        <v>269248.86596511159</v>
      </c>
    </row>
    <row r="8564" spans="18:27">
      <c r="R8564" s="4">
        <v>41081.75</v>
      </c>
      <c r="S8564" s="5">
        <v>18</v>
      </c>
      <c r="T8564" s="9">
        <f t="shared" si="1144"/>
        <v>823.02745549765996</v>
      </c>
      <c r="U8564" s="9">
        <f t="shared" si="1145"/>
        <v>472.2501185850607</v>
      </c>
      <c r="V8564" s="9">
        <f t="shared" si="1146"/>
        <v>20.401975876843061</v>
      </c>
      <c r="W8564" s="9">
        <f t="shared" si="1147"/>
        <v>2410.4835940469466</v>
      </c>
      <c r="X8564">
        <f t="shared" si="1148"/>
        <v>82341.500611998039</v>
      </c>
      <c r="Y8564">
        <f t="shared" si="1149"/>
        <v>42373.956338377524</v>
      </c>
      <c r="Z8564">
        <f t="shared" si="1150"/>
        <v>17904.077956256628</v>
      </c>
      <c r="AA8564">
        <f t="shared" si="1151"/>
        <v>269248.86596511159</v>
      </c>
    </row>
    <row r="8565" spans="18:27">
      <c r="R8565" s="4">
        <v>41081.791666666664</v>
      </c>
      <c r="S8565" s="5">
        <v>19</v>
      </c>
      <c r="T8565" s="9">
        <f t="shared" si="1144"/>
        <v>823.02745549765996</v>
      </c>
      <c r="U8565" s="9">
        <f t="shared" si="1145"/>
        <v>472.2501185850607</v>
      </c>
      <c r="V8565" s="9">
        <f t="shared" si="1146"/>
        <v>20.401975876843061</v>
      </c>
      <c r="W8565" s="9">
        <f t="shared" si="1147"/>
        <v>2410.4835940469466</v>
      </c>
      <c r="X8565">
        <f t="shared" si="1148"/>
        <v>82341.500611998039</v>
      </c>
      <c r="Y8565">
        <f t="shared" si="1149"/>
        <v>42373.956338377524</v>
      </c>
      <c r="Z8565">
        <f t="shared" si="1150"/>
        <v>17904.077956256628</v>
      </c>
      <c r="AA8565">
        <f t="shared" si="1151"/>
        <v>269248.86596511159</v>
      </c>
    </row>
    <row r="8566" spans="18:27">
      <c r="R8566" s="4">
        <v>41081.833333333336</v>
      </c>
      <c r="S8566" s="5">
        <v>20</v>
      </c>
      <c r="T8566" s="9">
        <f t="shared" si="1144"/>
        <v>823.02745549765996</v>
      </c>
      <c r="U8566" s="9">
        <f t="shared" si="1145"/>
        <v>472.2501185850607</v>
      </c>
      <c r="V8566" s="9">
        <f t="shared" si="1146"/>
        <v>20.401975876843061</v>
      </c>
      <c r="W8566" s="9">
        <f t="shared" si="1147"/>
        <v>2410.4835940469466</v>
      </c>
      <c r="X8566">
        <f t="shared" si="1148"/>
        <v>82341.500611998039</v>
      </c>
      <c r="Y8566">
        <f t="shared" si="1149"/>
        <v>42373.956338377524</v>
      </c>
      <c r="Z8566">
        <f t="shared" si="1150"/>
        <v>17904.077956256628</v>
      </c>
      <c r="AA8566">
        <f t="shared" si="1151"/>
        <v>269248.86596511159</v>
      </c>
    </row>
    <row r="8567" spans="18:27">
      <c r="R8567" s="4">
        <v>41081.875</v>
      </c>
      <c r="S8567" s="5">
        <v>21</v>
      </c>
      <c r="T8567" s="9">
        <f t="shared" si="1144"/>
        <v>823.02745549765996</v>
      </c>
      <c r="U8567" s="9">
        <f t="shared" si="1145"/>
        <v>472.2501185850607</v>
      </c>
      <c r="V8567" s="9">
        <f t="shared" si="1146"/>
        <v>20.401975876843061</v>
      </c>
      <c r="W8567" s="9">
        <f t="shared" si="1147"/>
        <v>2410.4835940469466</v>
      </c>
      <c r="X8567">
        <f t="shared" si="1148"/>
        <v>82341.500611998039</v>
      </c>
      <c r="Y8567">
        <f t="shared" si="1149"/>
        <v>42373.956338377524</v>
      </c>
      <c r="Z8567">
        <f t="shared" si="1150"/>
        <v>17904.077956256628</v>
      </c>
      <c r="AA8567">
        <f t="shared" si="1151"/>
        <v>269248.86596511159</v>
      </c>
    </row>
    <row r="8568" spans="18:27">
      <c r="R8568" s="4">
        <v>41081.916666666664</v>
      </c>
      <c r="S8568" s="5">
        <v>22</v>
      </c>
      <c r="T8568" s="9">
        <f t="shared" si="1144"/>
        <v>823.02745549765996</v>
      </c>
      <c r="U8568" s="9">
        <f t="shared" si="1145"/>
        <v>472.2501185850607</v>
      </c>
      <c r="V8568" s="9">
        <f t="shared" si="1146"/>
        <v>20.401975876843061</v>
      </c>
      <c r="W8568" s="9">
        <f t="shared" si="1147"/>
        <v>2410.4835940469466</v>
      </c>
      <c r="X8568">
        <f t="shared" si="1148"/>
        <v>82341.500611998039</v>
      </c>
      <c r="Y8568">
        <f t="shared" si="1149"/>
        <v>42373.956338377524</v>
      </c>
      <c r="Z8568">
        <f t="shared" si="1150"/>
        <v>17904.077956256628</v>
      </c>
      <c r="AA8568">
        <f t="shared" si="1151"/>
        <v>269248.86596511159</v>
      </c>
    </row>
    <row r="8569" spans="18:27">
      <c r="R8569" s="4">
        <v>41081.958333333336</v>
      </c>
      <c r="S8569" s="5">
        <v>23</v>
      </c>
      <c r="T8569" s="9">
        <f t="shared" si="1144"/>
        <v>823.02745549765996</v>
      </c>
      <c r="U8569" s="9">
        <f t="shared" si="1145"/>
        <v>472.2501185850607</v>
      </c>
      <c r="V8569" s="9">
        <f t="shared" si="1146"/>
        <v>20.401975876843061</v>
      </c>
      <c r="W8569" s="9">
        <f t="shared" si="1147"/>
        <v>2410.4835940469466</v>
      </c>
      <c r="X8569">
        <f t="shared" si="1148"/>
        <v>82341.500611998039</v>
      </c>
      <c r="Y8569">
        <f t="shared" si="1149"/>
        <v>42373.956338377524</v>
      </c>
      <c r="Z8569">
        <f t="shared" si="1150"/>
        <v>17904.077956256628</v>
      </c>
      <c r="AA8569">
        <f t="shared" si="1151"/>
        <v>269248.86596511159</v>
      </c>
    </row>
    <row r="8570" spans="18:27">
      <c r="R8570" s="6">
        <v>41082</v>
      </c>
      <c r="S8570" s="5">
        <v>0</v>
      </c>
      <c r="T8570" s="9">
        <f t="shared" si="1144"/>
        <v>823.02745549765996</v>
      </c>
      <c r="U8570" s="9">
        <f t="shared" si="1145"/>
        <v>472.2501185850607</v>
      </c>
      <c r="V8570" s="9">
        <f t="shared" si="1146"/>
        <v>20.401975876843061</v>
      </c>
      <c r="W8570" s="9">
        <f t="shared" si="1147"/>
        <v>2410.4835940469466</v>
      </c>
      <c r="X8570">
        <f t="shared" si="1148"/>
        <v>83164.528067495703</v>
      </c>
      <c r="Y8570">
        <f t="shared" si="1149"/>
        <v>42846.206456962587</v>
      </c>
      <c r="Z8570">
        <f t="shared" si="1150"/>
        <v>17924.479932133472</v>
      </c>
      <c r="AA8570">
        <f t="shared" si="1151"/>
        <v>271659.34955915855</v>
      </c>
    </row>
    <row r="8571" spans="18:27">
      <c r="R8571" s="6">
        <v>41082</v>
      </c>
      <c r="S8571" s="5">
        <v>1</v>
      </c>
      <c r="T8571" s="9">
        <f t="shared" si="1144"/>
        <v>823.02745549765996</v>
      </c>
      <c r="U8571" s="9">
        <f t="shared" si="1145"/>
        <v>472.2501185850607</v>
      </c>
      <c r="V8571" s="9">
        <f t="shared" si="1146"/>
        <v>20.401975876843061</v>
      </c>
      <c r="W8571" s="9">
        <f t="shared" si="1147"/>
        <v>2410.4835940469466</v>
      </c>
      <c r="X8571">
        <f t="shared" si="1148"/>
        <v>83164.528067495703</v>
      </c>
      <c r="Y8571">
        <f t="shared" si="1149"/>
        <v>42846.206456962587</v>
      </c>
      <c r="Z8571">
        <f t="shared" si="1150"/>
        <v>17924.479932133472</v>
      </c>
      <c r="AA8571">
        <f t="shared" si="1151"/>
        <v>271659.34955915855</v>
      </c>
    </row>
    <row r="8572" spans="18:27">
      <c r="R8572" s="6">
        <v>41082</v>
      </c>
      <c r="S8572" s="5">
        <v>2</v>
      </c>
      <c r="T8572" s="9">
        <f t="shared" si="1144"/>
        <v>823.02745549765996</v>
      </c>
      <c r="U8572" s="9">
        <f t="shared" si="1145"/>
        <v>472.2501185850607</v>
      </c>
      <c r="V8572" s="9">
        <f t="shared" si="1146"/>
        <v>20.401975876843061</v>
      </c>
      <c r="W8572" s="9">
        <f t="shared" si="1147"/>
        <v>2410.4835940469466</v>
      </c>
      <c r="X8572">
        <f t="shared" si="1148"/>
        <v>83164.528067495703</v>
      </c>
      <c r="Y8572">
        <f t="shared" si="1149"/>
        <v>42846.206456962587</v>
      </c>
      <c r="Z8572">
        <f t="shared" si="1150"/>
        <v>17924.479932133472</v>
      </c>
      <c r="AA8572">
        <f t="shared" si="1151"/>
        <v>271659.34955915855</v>
      </c>
    </row>
    <row r="8573" spans="18:27">
      <c r="R8573" s="6">
        <v>41082</v>
      </c>
      <c r="S8573" s="5">
        <v>3</v>
      </c>
      <c r="T8573" s="9">
        <f t="shared" si="1144"/>
        <v>823.02745549765996</v>
      </c>
      <c r="U8573" s="9">
        <f t="shared" si="1145"/>
        <v>472.2501185850607</v>
      </c>
      <c r="V8573" s="9">
        <f t="shared" si="1146"/>
        <v>20.401975876843061</v>
      </c>
      <c r="W8573" s="9">
        <f t="shared" si="1147"/>
        <v>2410.4835940469466</v>
      </c>
      <c r="X8573">
        <f t="shared" si="1148"/>
        <v>83164.528067495703</v>
      </c>
      <c r="Y8573">
        <f t="shared" si="1149"/>
        <v>42846.206456962587</v>
      </c>
      <c r="Z8573">
        <f t="shared" si="1150"/>
        <v>17924.479932133472</v>
      </c>
      <c r="AA8573">
        <f t="shared" si="1151"/>
        <v>271659.34955915855</v>
      </c>
    </row>
    <row r="8574" spans="18:27">
      <c r="R8574" s="6">
        <v>41082</v>
      </c>
      <c r="S8574" s="5">
        <v>4</v>
      </c>
      <c r="T8574" s="9">
        <f t="shared" si="1144"/>
        <v>823.02745549765996</v>
      </c>
      <c r="U8574" s="9">
        <f t="shared" si="1145"/>
        <v>472.2501185850607</v>
      </c>
      <c r="V8574" s="9">
        <f t="shared" si="1146"/>
        <v>20.401975876843061</v>
      </c>
      <c r="W8574" s="9">
        <f t="shared" si="1147"/>
        <v>2410.4835940469466</v>
      </c>
      <c r="X8574">
        <f t="shared" si="1148"/>
        <v>83164.528067495703</v>
      </c>
      <c r="Y8574">
        <f t="shared" si="1149"/>
        <v>42846.206456962587</v>
      </c>
      <c r="Z8574">
        <f t="shared" si="1150"/>
        <v>17924.479932133472</v>
      </c>
      <c r="AA8574">
        <f t="shared" si="1151"/>
        <v>271659.34955915855</v>
      </c>
    </row>
    <row r="8575" spans="18:27">
      <c r="R8575" s="6">
        <v>41082</v>
      </c>
      <c r="S8575" s="5">
        <v>5</v>
      </c>
      <c r="T8575" s="9">
        <f t="shared" si="1144"/>
        <v>823.02745549765996</v>
      </c>
      <c r="U8575" s="9">
        <f t="shared" si="1145"/>
        <v>472.2501185850607</v>
      </c>
      <c r="V8575" s="9">
        <f t="shared" si="1146"/>
        <v>20.401975876843061</v>
      </c>
      <c r="W8575" s="9">
        <f t="shared" si="1147"/>
        <v>2410.4835940469466</v>
      </c>
      <c r="X8575">
        <f t="shared" si="1148"/>
        <v>83164.528067495703</v>
      </c>
      <c r="Y8575">
        <f t="shared" si="1149"/>
        <v>42846.206456962587</v>
      </c>
      <c r="Z8575">
        <f t="shared" si="1150"/>
        <v>17924.479932133472</v>
      </c>
      <c r="AA8575">
        <f t="shared" si="1151"/>
        <v>271659.34955915855</v>
      </c>
    </row>
    <row r="8576" spans="18:27">
      <c r="R8576" s="6">
        <v>41082</v>
      </c>
      <c r="S8576" s="5">
        <v>6</v>
      </c>
      <c r="T8576" s="9">
        <f t="shared" si="1144"/>
        <v>823.02745549765996</v>
      </c>
      <c r="U8576" s="9">
        <f t="shared" si="1145"/>
        <v>472.2501185850607</v>
      </c>
      <c r="V8576" s="9">
        <f t="shared" si="1146"/>
        <v>20.401975876843061</v>
      </c>
      <c r="W8576" s="9">
        <f t="shared" si="1147"/>
        <v>2410.4835940469466</v>
      </c>
      <c r="X8576">
        <f t="shared" si="1148"/>
        <v>83164.528067495703</v>
      </c>
      <c r="Y8576">
        <f t="shared" si="1149"/>
        <v>42846.206456962587</v>
      </c>
      <c r="Z8576">
        <f t="shared" si="1150"/>
        <v>17924.479932133472</v>
      </c>
      <c r="AA8576">
        <f t="shared" si="1151"/>
        <v>271659.34955915855</v>
      </c>
    </row>
    <row r="8577" spans="18:27">
      <c r="R8577" s="6">
        <v>41082</v>
      </c>
      <c r="S8577" s="5">
        <v>7</v>
      </c>
      <c r="T8577" s="9">
        <f t="shared" si="1144"/>
        <v>823.02745549765996</v>
      </c>
      <c r="U8577" s="9">
        <f t="shared" si="1145"/>
        <v>472.2501185850607</v>
      </c>
      <c r="V8577" s="9">
        <f t="shared" si="1146"/>
        <v>20.401975876843061</v>
      </c>
      <c r="W8577" s="9">
        <f t="shared" si="1147"/>
        <v>2410.4835940469466</v>
      </c>
      <c r="X8577">
        <f t="shared" si="1148"/>
        <v>83164.528067495703</v>
      </c>
      <c r="Y8577">
        <f t="shared" si="1149"/>
        <v>42846.206456962587</v>
      </c>
      <c r="Z8577">
        <f t="shared" si="1150"/>
        <v>17924.479932133472</v>
      </c>
      <c r="AA8577">
        <f t="shared" si="1151"/>
        <v>271659.34955915855</v>
      </c>
    </row>
    <row r="8578" spans="18:27">
      <c r="R8578" s="6">
        <v>41082</v>
      </c>
      <c r="S8578" s="5">
        <v>8</v>
      </c>
      <c r="T8578" s="9">
        <f t="shared" si="1144"/>
        <v>823.02745549765996</v>
      </c>
      <c r="U8578" s="9">
        <f t="shared" si="1145"/>
        <v>472.2501185850607</v>
      </c>
      <c r="V8578" s="9">
        <f t="shared" si="1146"/>
        <v>20.401975876843061</v>
      </c>
      <c r="W8578" s="9">
        <f t="shared" si="1147"/>
        <v>2410.4835940469466</v>
      </c>
      <c r="X8578">
        <f t="shared" si="1148"/>
        <v>83164.528067495703</v>
      </c>
      <c r="Y8578">
        <f t="shared" si="1149"/>
        <v>42846.206456962587</v>
      </c>
      <c r="Z8578">
        <f t="shared" si="1150"/>
        <v>17924.479932133472</v>
      </c>
      <c r="AA8578">
        <f t="shared" si="1151"/>
        <v>271659.34955915855</v>
      </c>
    </row>
    <row r="8579" spans="18:27">
      <c r="R8579" s="6">
        <v>41082</v>
      </c>
      <c r="S8579" s="5">
        <v>9</v>
      </c>
      <c r="T8579" s="9">
        <f t="shared" si="1144"/>
        <v>823.02745549765996</v>
      </c>
      <c r="U8579" s="9">
        <f t="shared" si="1145"/>
        <v>472.2501185850607</v>
      </c>
      <c r="V8579" s="9">
        <f t="shared" si="1146"/>
        <v>20.401975876843061</v>
      </c>
      <c r="W8579" s="9">
        <f t="shared" si="1147"/>
        <v>2410.4835940469466</v>
      </c>
      <c r="X8579">
        <f t="shared" si="1148"/>
        <v>83164.528067495703</v>
      </c>
      <c r="Y8579">
        <f t="shared" si="1149"/>
        <v>42846.206456962587</v>
      </c>
      <c r="Z8579">
        <f t="shared" si="1150"/>
        <v>17924.479932133472</v>
      </c>
      <c r="AA8579">
        <f t="shared" si="1151"/>
        <v>271659.34955915855</v>
      </c>
    </row>
    <row r="8580" spans="18:27">
      <c r="R8580" s="6">
        <v>41082</v>
      </c>
      <c r="S8580" s="5">
        <v>10</v>
      </c>
      <c r="T8580" s="9">
        <f t="shared" si="1144"/>
        <v>823.02745549765996</v>
      </c>
      <c r="U8580" s="9">
        <f t="shared" si="1145"/>
        <v>472.2501185850607</v>
      </c>
      <c r="V8580" s="9">
        <f t="shared" si="1146"/>
        <v>20.401975876843061</v>
      </c>
      <c r="W8580" s="9">
        <f t="shared" si="1147"/>
        <v>2410.4835940469466</v>
      </c>
      <c r="X8580">
        <f t="shared" si="1148"/>
        <v>83164.528067495703</v>
      </c>
      <c r="Y8580">
        <f t="shared" si="1149"/>
        <v>42846.206456962587</v>
      </c>
      <c r="Z8580">
        <f t="shared" si="1150"/>
        <v>17924.479932133472</v>
      </c>
      <c r="AA8580">
        <f t="shared" si="1151"/>
        <v>271659.34955915855</v>
      </c>
    </row>
    <row r="8581" spans="18:27">
      <c r="R8581" s="6">
        <v>41082</v>
      </c>
      <c r="S8581" s="5">
        <v>11</v>
      </c>
      <c r="T8581" s="9">
        <f t="shared" si="1144"/>
        <v>823.02745549765996</v>
      </c>
      <c r="U8581" s="9">
        <f t="shared" si="1145"/>
        <v>472.2501185850607</v>
      </c>
      <c r="V8581" s="9">
        <f t="shared" si="1146"/>
        <v>20.401975876843061</v>
      </c>
      <c r="W8581" s="9">
        <f t="shared" si="1147"/>
        <v>2410.4835940469466</v>
      </c>
      <c r="X8581">
        <f t="shared" si="1148"/>
        <v>83164.528067495703</v>
      </c>
      <c r="Y8581">
        <f t="shared" si="1149"/>
        <v>42846.206456962587</v>
      </c>
      <c r="Z8581">
        <f t="shared" si="1150"/>
        <v>17924.479932133472</v>
      </c>
      <c r="AA8581">
        <f t="shared" si="1151"/>
        <v>271659.34955915855</v>
      </c>
    </row>
    <row r="8582" spans="18:27">
      <c r="R8582" s="6">
        <v>41082</v>
      </c>
      <c r="S8582" s="5">
        <v>12</v>
      </c>
      <c r="T8582" s="9">
        <f t="shared" si="1144"/>
        <v>823.02745549765996</v>
      </c>
      <c r="U8582" s="9">
        <f t="shared" si="1145"/>
        <v>472.2501185850607</v>
      </c>
      <c r="V8582" s="9">
        <f t="shared" si="1146"/>
        <v>20.401975876843061</v>
      </c>
      <c r="W8582" s="9">
        <f t="shared" si="1147"/>
        <v>2410.4835940469466</v>
      </c>
      <c r="X8582">
        <f t="shared" si="1148"/>
        <v>83164.528067495703</v>
      </c>
      <c r="Y8582">
        <f t="shared" si="1149"/>
        <v>42846.206456962587</v>
      </c>
      <c r="Z8582">
        <f t="shared" si="1150"/>
        <v>17924.479932133472</v>
      </c>
      <c r="AA8582">
        <f t="shared" si="1151"/>
        <v>271659.34955915855</v>
      </c>
    </row>
    <row r="8583" spans="18:27">
      <c r="R8583" s="6">
        <v>41082</v>
      </c>
      <c r="S8583" s="5">
        <v>13</v>
      </c>
      <c r="T8583" s="9">
        <f t="shared" si="1144"/>
        <v>823.02745549765996</v>
      </c>
      <c r="U8583" s="9">
        <f t="shared" si="1145"/>
        <v>472.2501185850607</v>
      </c>
      <c r="V8583" s="9">
        <f t="shared" si="1146"/>
        <v>20.401975876843061</v>
      </c>
      <c r="W8583" s="9">
        <f t="shared" si="1147"/>
        <v>2410.4835940469466</v>
      </c>
      <c r="X8583">
        <f t="shared" si="1148"/>
        <v>83164.528067495703</v>
      </c>
      <c r="Y8583">
        <f t="shared" si="1149"/>
        <v>42846.206456962587</v>
      </c>
      <c r="Z8583">
        <f t="shared" si="1150"/>
        <v>17924.479932133472</v>
      </c>
      <c r="AA8583">
        <f t="shared" si="1151"/>
        <v>271659.34955915855</v>
      </c>
    </row>
    <row r="8584" spans="18:27">
      <c r="R8584" s="6">
        <v>41082</v>
      </c>
      <c r="S8584" s="5">
        <v>14</v>
      </c>
      <c r="T8584" s="9">
        <f t="shared" si="1144"/>
        <v>823.02745549765996</v>
      </c>
      <c r="U8584" s="9">
        <f t="shared" si="1145"/>
        <v>472.2501185850607</v>
      </c>
      <c r="V8584" s="9">
        <f t="shared" si="1146"/>
        <v>20.401975876843061</v>
      </c>
      <c r="W8584" s="9">
        <f t="shared" si="1147"/>
        <v>2410.4835940469466</v>
      </c>
      <c r="X8584">
        <f t="shared" si="1148"/>
        <v>83164.528067495703</v>
      </c>
      <c r="Y8584">
        <f t="shared" si="1149"/>
        <v>42846.206456962587</v>
      </c>
      <c r="Z8584">
        <f t="shared" si="1150"/>
        <v>17924.479932133472</v>
      </c>
      <c r="AA8584">
        <f t="shared" si="1151"/>
        <v>271659.34955915855</v>
      </c>
    </row>
    <row r="8585" spans="18:27">
      <c r="R8585" s="6">
        <v>41082</v>
      </c>
      <c r="S8585" s="5">
        <v>15</v>
      </c>
      <c r="T8585" s="9">
        <f t="shared" si="1144"/>
        <v>823.02745549765996</v>
      </c>
      <c r="U8585" s="9">
        <f t="shared" si="1145"/>
        <v>472.2501185850607</v>
      </c>
      <c r="V8585" s="9">
        <f t="shared" si="1146"/>
        <v>20.401975876843061</v>
      </c>
      <c r="W8585" s="9">
        <f t="shared" si="1147"/>
        <v>2410.4835940469466</v>
      </c>
      <c r="X8585">
        <f t="shared" si="1148"/>
        <v>83164.528067495703</v>
      </c>
      <c r="Y8585">
        <f t="shared" si="1149"/>
        <v>42846.206456962587</v>
      </c>
      <c r="Z8585">
        <f t="shared" si="1150"/>
        <v>17924.479932133472</v>
      </c>
      <c r="AA8585">
        <f t="shared" si="1151"/>
        <v>271659.34955915855</v>
      </c>
    </row>
    <row r="8586" spans="18:27">
      <c r="R8586" s="6">
        <v>41082</v>
      </c>
      <c r="S8586" s="5">
        <v>16</v>
      </c>
      <c r="T8586" s="9">
        <f t="shared" si="1144"/>
        <v>823.02745549765996</v>
      </c>
      <c r="U8586" s="9">
        <f t="shared" si="1145"/>
        <v>472.2501185850607</v>
      </c>
      <c r="V8586" s="9">
        <f t="shared" si="1146"/>
        <v>20.401975876843061</v>
      </c>
      <c r="W8586" s="9">
        <f t="shared" si="1147"/>
        <v>2410.4835940469466</v>
      </c>
      <c r="X8586">
        <f t="shared" si="1148"/>
        <v>83164.528067495703</v>
      </c>
      <c r="Y8586">
        <f t="shared" si="1149"/>
        <v>42846.206456962587</v>
      </c>
      <c r="Z8586">
        <f t="shared" si="1150"/>
        <v>17924.479932133472</v>
      </c>
      <c r="AA8586">
        <f t="shared" si="1151"/>
        <v>271659.34955915855</v>
      </c>
    </row>
    <row r="8587" spans="18:27">
      <c r="R8587" s="6">
        <v>41082</v>
      </c>
      <c r="S8587" s="5">
        <v>17</v>
      </c>
      <c r="T8587" s="9">
        <f t="shared" si="1144"/>
        <v>823.02745549765996</v>
      </c>
      <c r="U8587" s="9">
        <f t="shared" si="1145"/>
        <v>472.2501185850607</v>
      </c>
      <c r="V8587" s="9">
        <f t="shared" si="1146"/>
        <v>20.401975876843061</v>
      </c>
      <c r="W8587" s="9">
        <f t="shared" si="1147"/>
        <v>2410.4835940469466</v>
      </c>
      <c r="X8587">
        <f t="shared" si="1148"/>
        <v>83164.528067495703</v>
      </c>
      <c r="Y8587">
        <f t="shared" si="1149"/>
        <v>42846.206456962587</v>
      </c>
      <c r="Z8587">
        <f t="shared" si="1150"/>
        <v>17924.479932133472</v>
      </c>
      <c r="AA8587">
        <f t="shared" si="1151"/>
        <v>271659.34955915855</v>
      </c>
    </row>
    <row r="8588" spans="18:27">
      <c r="R8588" s="6">
        <v>41082</v>
      </c>
      <c r="S8588" s="5">
        <v>18</v>
      </c>
      <c r="T8588" s="9">
        <f t="shared" si="1144"/>
        <v>823.02745549765996</v>
      </c>
      <c r="U8588" s="9">
        <f t="shared" si="1145"/>
        <v>472.2501185850607</v>
      </c>
      <c r="V8588" s="9">
        <f t="shared" si="1146"/>
        <v>20.401975876843061</v>
      </c>
      <c r="W8588" s="9">
        <f t="shared" si="1147"/>
        <v>2410.4835940469466</v>
      </c>
      <c r="X8588">
        <f t="shared" si="1148"/>
        <v>83164.528067495703</v>
      </c>
      <c r="Y8588">
        <f t="shared" si="1149"/>
        <v>42846.206456962587</v>
      </c>
      <c r="Z8588">
        <f t="shared" si="1150"/>
        <v>17924.479932133472</v>
      </c>
      <c r="AA8588">
        <f t="shared" si="1151"/>
        <v>271659.34955915855</v>
      </c>
    </row>
    <row r="8589" spans="18:27">
      <c r="R8589" s="6">
        <v>41082</v>
      </c>
      <c r="S8589" s="5">
        <v>19</v>
      </c>
      <c r="T8589" s="9">
        <f t="shared" si="1144"/>
        <v>823.02745549765996</v>
      </c>
      <c r="U8589" s="9">
        <f t="shared" si="1145"/>
        <v>472.2501185850607</v>
      </c>
      <c r="V8589" s="9">
        <f t="shared" si="1146"/>
        <v>20.401975876843061</v>
      </c>
      <c r="W8589" s="9">
        <f t="shared" si="1147"/>
        <v>2410.4835940469466</v>
      </c>
      <c r="X8589">
        <f t="shared" si="1148"/>
        <v>83164.528067495703</v>
      </c>
      <c r="Y8589">
        <f t="shared" si="1149"/>
        <v>42846.206456962587</v>
      </c>
      <c r="Z8589">
        <f t="shared" si="1150"/>
        <v>17924.479932133472</v>
      </c>
      <c r="AA8589">
        <f t="shared" si="1151"/>
        <v>271659.34955915855</v>
      </c>
    </row>
    <row r="8590" spans="18:27">
      <c r="R8590" s="6">
        <v>41082</v>
      </c>
      <c r="S8590" s="5">
        <v>20</v>
      </c>
      <c r="T8590" s="9">
        <f t="shared" si="1144"/>
        <v>823.02745549765996</v>
      </c>
      <c r="U8590" s="9">
        <f t="shared" si="1145"/>
        <v>472.2501185850607</v>
      </c>
      <c r="V8590" s="9">
        <f t="shared" si="1146"/>
        <v>20.401975876843061</v>
      </c>
      <c r="W8590" s="9">
        <f t="shared" si="1147"/>
        <v>2410.4835940469466</v>
      </c>
      <c r="X8590">
        <f t="shared" si="1148"/>
        <v>83164.528067495703</v>
      </c>
      <c r="Y8590">
        <f t="shared" si="1149"/>
        <v>42846.206456962587</v>
      </c>
      <c r="Z8590">
        <f t="shared" si="1150"/>
        <v>17924.479932133472</v>
      </c>
      <c r="AA8590">
        <f t="shared" si="1151"/>
        <v>271659.34955915855</v>
      </c>
    </row>
    <row r="8591" spans="18:27">
      <c r="R8591" s="6">
        <v>41082</v>
      </c>
      <c r="S8591" s="5">
        <v>21</v>
      </c>
      <c r="T8591" s="9">
        <f t="shared" si="1144"/>
        <v>823.02745549765996</v>
      </c>
      <c r="U8591" s="9">
        <f t="shared" si="1145"/>
        <v>472.2501185850607</v>
      </c>
      <c r="V8591" s="9">
        <f t="shared" si="1146"/>
        <v>20.401975876843061</v>
      </c>
      <c r="W8591" s="9">
        <f t="shared" si="1147"/>
        <v>2410.4835940469466</v>
      </c>
      <c r="X8591">
        <f t="shared" si="1148"/>
        <v>83164.528067495703</v>
      </c>
      <c r="Y8591">
        <f t="shared" si="1149"/>
        <v>42846.206456962587</v>
      </c>
      <c r="Z8591">
        <f t="shared" si="1150"/>
        <v>17924.479932133472</v>
      </c>
      <c r="AA8591">
        <f t="shared" si="1151"/>
        <v>271659.34955915855</v>
      </c>
    </row>
    <row r="8592" spans="18:27">
      <c r="R8592" s="6">
        <v>41082</v>
      </c>
      <c r="S8592" s="5">
        <v>22</v>
      </c>
      <c r="T8592" s="9">
        <f t="shared" si="1144"/>
        <v>823.02745549765996</v>
      </c>
      <c r="U8592" s="9">
        <f t="shared" si="1145"/>
        <v>472.2501185850607</v>
      </c>
      <c r="V8592" s="9">
        <f t="shared" si="1146"/>
        <v>20.401975876843061</v>
      </c>
      <c r="W8592" s="9">
        <f t="shared" si="1147"/>
        <v>2410.4835940469466</v>
      </c>
      <c r="X8592">
        <f t="shared" si="1148"/>
        <v>83164.528067495703</v>
      </c>
      <c r="Y8592">
        <f t="shared" si="1149"/>
        <v>42846.206456962587</v>
      </c>
      <c r="Z8592">
        <f t="shared" si="1150"/>
        <v>17924.479932133472</v>
      </c>
      <c r="AA8592">
        <f t="shared" si="1151"/>
        <v>271659.34955915855</v>
      </c>
    </row>
    <row r="8593" spans="18:27">
      <c r="R8593" s="6">
        <v>41082</v>
      </c>
      <c r="S8593" s="5">
        <v>23</v>
      </c>
      <c r="T8593" s="9">
        <f t="shared" si="1144"/>
        <v>823.02745549765996</v>
      </c>
      <c r="U8593" s="9">
        <f t="shared" si="1145"/>
        <v>472.2501185850607</v>
      </c>
      <c r="V8593" s="9">
        <f t="shared" si="1146"/>
        <v>20.401975876843061</v>
      </c>
      <c r="W8593" s="9">
        <f t="shared" si="1147"/>
        <v>2410.4835940469466</v>
      </c>
      <c r="X8593">
        <f t="shared" si="1148"/>
        <v>83164.528067495703</v>
      </c>
      <c r="Y8593">
        <f t="shared" si="1149"/>
        <v>42846.206456962587</v>
      </c>
      <c r="Z8593">
        <f t="shared" si="1150"/>
        <v>17924.479932133472</v>
      </c>
      <c r="AA8593">
        <f t="shared" si="1151"/>
        <v>271659.34955915855</v>
      </c>
    </row>
    <row r="8594" spans="18:27">
      <c r="R8594" s="6">
        <v>41083</v>
      </c>
      <c r="S8594" s="5">
        <v>0</v>
      </c>
      <c r="T8594" s="9">
        <f t="shared" si="1144"/>
        <v>823.02745549765996</v>
      </c>
      <c r="U8594" s="9">
        <f t="shared" si="1145"/>
        <v>472.2501185850607</v>
      </c>
      <c r="V8594" s="9">
        <f t="shared" si="1146"/>
        <v>20.401975876843061</v>
      </c>
      <c r="W8594" s="9">
        <f t="shared" si="1147"/>
        <v>2410.4835940469466</v>
      </c>
      <c r="X8594">
        <f t="shared" si="1148"/>
        <v>83987.555522993367</v>
      </c>
      <c r="Y8594">
        <f t="shared" si="1149"/>
        <v>43318.456575547651</v>
      </c>
      <c r="Z8594">
        <f t="shared" si="1150"/>
        <v>17944.881908010317</v>
      </c>
      <c r="AA8594">
        <f t="shared" si="1151"/>
        <v>274069.83315320552</v>
      </c>
    </row>
    <row r="8595" spans="18:27">
      <c r="R8595" s="6">
        <v>41083</v>
      </c>
      <c r="S8595" s="5">
        <v>1</v>
      </c>
      <c r="T8595" s="9">
        <f t="shared" si="1144"/>
        <v>823.02745549765996</v>
      </c>
      <c r="U8595" s="9">
        <f t="shared" si="1145"/>
        <v>472.2501185850607</v>
      </c>
      <c r="V8595" s="9">
        <f t="shared" si="1146"/>
        <v>20.401975876843061</v>
      </c>
      <c r="W8595" s="9">
        <f t="shared" si="1147"/>
        <v>2410.4835940469466</v>
      </c>
      <c r="X8595">
        <f t="shared" si="1148"/>
        <v>83987.555522993367</v>
      </c>
      <c r="Y8595">
        <f t="shared" si="1149"/>
        <v>43318.456575547651</v>
      </c>
      <c r="Z8595">
        <f t="shared" si="1150"/>
        <v>17944.881908010317</v>
      </c>
      <c r="AA8595">
        <f t="shared" si="1151"/>
        <v>274069.83315320552</v>
      </c>
    </row>
    <row r="8596" spans="18:27">
      <c r="R8596" s="6">
        <v>41083</v>
      </c>
      <c r="S8596" s="5">
        <v>2</v>
      </c>
      <c r="T8596" s="9">
        <f t="shared" si="1144"/>
        <v>823.02745549765996</v>
      </c>
      <c r="U8596" s="9">
        <f t="shared" si="1145"/>
        <v>472.2501185850607</v>
      </c>
      <c r="V8596" s="9">
        <f t="shared" si="1146"/>
        <v>20.401975876843061</v>
      </c>
      <c r="W8596" s="9">
        <f t="shared" si="1147"/>
        <v>2410.4835940469466</v>
      </c>
      <c r="X8596">
        <f t="shared" si="1148"/>
        <v>83987.555522993367</v>
      </c>
      <c r="Y8596">
        <f t="shared" si="1149"/>
        <v>43318.456575547651</v>
      </c>
      <c r="Z8596">
        <f t="shared" si="1150"/>
        <v>17944.881908010317</v>
      </c>
      <c r="AA8596">
        <f t="shared" si="1151"/>
        <v>274069.83315320552</v>
      </c>
    </row>
    <row r="8597" spans="18:27">
      <c r="R8597" s="6">
        <v>41083</v>
      </c>
      <c r="S8597" s="5">
        <v>3</v>
      </c>
      <c r="T8597" s="9">
        <f t="shared" si="1144"/>
        <v>823.02745549765996</v>
      </c>
      <c r="U8597" s="9">
        <f t="shared" si="1145"/>
        <v>472.2501185850607</v>
      </c>
      <c r="V8597" s="9">
        <f t="shared" si="1146"/>
        <v>20.401975876843061</v>
      </c>
      <c r="W8597" s="9">
        <f t="shared" si="1147"/>
        <v>2410.4835940469466</v>
      </c>
      <c r="X8597">
        <f t="shared" si="1148"/>
        <v>83987.555522993367</v>
      </c>
      <c r="Y8597">
        <f t="shared" si="1149"/>
        <v>43318.456575547651</v>
      </c>
      <c r="Z8597">
        <f t="shared" si="1150"/>
        <v>17944.881908010317</v>
      </c>
      <c r="AA8597">
        <f t="shared" si="1151"/>
        <v>274069.83315320552</v>
      </c>
    </row>
    <row r="8598" spans="18:27">
      <c r="R8598" s="6">
        <v>41083</v>
      </c>
      <c r="S8598" s="5">
        <v>4</v>
      </c>
      <c r="T8598" s="9">
        <f t="shared" si="1144"/>
        <v>823.02745549765996</v>
      </c>
      <c r="U8598" s="9">
        <f t="shared" si="1145"/>
        <v>472.2501185850607</v>
      </c>
      <c r="V8598" s="9">
        <f t="shared" si="1146"/>
        <v>20.401975876843061</v>
      </c>
      <c r="W8598" s="9">
        <f t="shared" si="1147"/>
        <v>2410.4835940469466</v>
      </c>
      <c r="X8598">
        <f t="shared" si="1148"/>
        <v>83987.555522993367</v>
      </c>
      <c r="Y8598">
        <f t="shared" si="1149"/>
        <v>43318.456575547651</v>
      </c>
      <c r="Z8598">
        <f t="shared" si="1150"/>
        <v>17944.881908010317</v>
      </c>
      <c r="AA8598">
        <f t="shared" si="1151"/>
        <v>274069.83315320552</v>
      </c>
    </row>
    <row r="8599" spans="18:27">
      <c r="R8599" s="6">
        <v>41083</v>
      </c>
      <c r="S8599" s="5">
        <v>5</v>
      </c>
      <c r="T8599" s="9">
        <f t="shared" si="1144"/>
        <v>823.02745549765996</v>
      </c>
      <c r="U8599" s="9">
        <f t="shared" si="1145"/>
        <v>472.2501185850607</v>
      </c>
      <c r="V8599" s="9">
        <f t="shared" si="1146"/>
        <v>20.401975876843061</v>
      </c>
      <c r="W8599" s="9">
        <f t="shared" si="1147"/>
        <v>2410.4835940469466</v>
      </c>
      <c r="X8599">
        <f t="shared" si="1148"/>
        <v>83987.555522993367</v>
      </c>
      <c r="Y8599">
        <f t="shared" si="1149"/>
        <v>43318.456575547651</v>
      </c>
      <c r="Z8599">
        <f t="shared" si="1150"/>
        <v>17944.881908010317</v>
      </c>
      <c r="AA8599">
        <f t="shared" si="1151"/>
        <v>274069.83315320552</v>
      </c>
    </row>
    <row r="8600" spans="18:27">
      <c r="R8600" s="6">
        <v>41083</v>
      </c>
      <c r="S8600" s="5">
        <v>6</v>
      </c>
      <c r="T8600" s="9">
        <f t="shared" si="1144"/>
        <v>823.02745549765996</v>
      </c>
      <c r="U8600" s="9">
        <f t="shared" si="1145"/>
        <v>472.2501185850607</v>
      </c>
      <c r="V8600" s="9">
        <f t="shared" si="1146"/>
        <v>20.401975876843061</v>
      </c>
      <c r="W8600" s="9">
        <f t="shared" si="1147"/>
        <v>2410.4835940469466</v>
      </c>
      <c r="X8600">
        <f t="shared" si="1148"/>
        <v>83987.555522993367</v>
      </c>
      <c r="Y8600">
        <f t="shared" si="1149"/>
        <v>43318.456575547651</v>
      </c>
      <c r="Z8600">
        <f t="shared" si="1150"/>
        <v>17944.881908010317</v>
      </c>
      <c r="AA8600">
        <f t="shared" si="1151"/>
        <v>274069.83315320552</v>
      </c>
    </row>
    <row r="8601" spans="18:27">
      <c r="R8601" s="6">
        <v>41083</v>
      </c>
      <c r="S8601" s="5">
        <v>7</v>
      </c>
      <c r="T8601" s="9">
        <f t="shared" si="1144"/>
        <v>823.02745549765996</v>
      </c>
      <c r="U8601" s="9">
        <f t="shared" si="1145"/>
        <v>472.2501185850607</v>
      </c>
      <c r="V8601" s="9">
        <f t="shared" si="1146"/>
        <v>20.401975876843061</v>
      </c>
      <c r="W8601" s="9">
        <f t="shared" si="1147"/>
        <v>2410.4835940469466</v>
      </c>
      <c r="X8601">
        <f t="shared" si="1148"/>
        <v>83987.555522993367</v>
      </c>
      <c r="Y8601">
        <f t="shared" si="1149"/>
        <v>43318.456575547651</v>
      </c>
      <c r="Z8601">
        <f t="shared" si="1150"/>
        <v>17944.881908010317</v>
      </c>
      <c r="AA8601">
        <f t="shared" si="1151"/>
        <v>274069.83315320552</v>
      </c>
    </row>
    <row r="8602" spans="18:27">
      <c r="R8602" s="6">
        <v>41083</v>
      </c>
      <c r="S8602" s="5">
        <v>8</v>
      </c>
      <c r="T8602" s="9">
        <f t="shared" si="1144"/>
        <v>823.02745549765996</v>
      </c>
      <c r="U8602" s="9">
        <f t="shared" si="1145"/>
        <v>472.2501185850607</v>
      </c>
      <c r="V8602" s="9">
        <f t="shared" si="1146"/>
        <v>20.401975876843061</v>
      </c>
      <c r="W8602" s="9">
        <f t="shared" si="1147"/>
        <v>2410.4835940469466</v>
      </c>
      <c r="X8602">
        <f t="shared" si="1148"/>
        <v>83987.555522993367</v>
      </c>
      <c r="Y8602">
        <f t="shared" si="1149"/>
        <v>43318.456575547651</v>
      </c>
      <c r="Z8602">
        <f t="shared" si="1150"/>
        <v>17944.881908010317</v>
      </c>
      <c r="AA8602">
        <f t="shared" si="1151"/>
        <v>274069.83315320552</v>
      </c>
    </row>
    <row r="8603" spans="18:27">
      <c r="R8603" s="6">
        <v>41083</v>
      </c>
      <c r="S8603" s="5">
        <v>9</v>
      </c>
      <c r="T8603" s="9">
        <f t="shared" si="1144"/>
        <v>823.02745549765996</v>
      </c>
      <c r="U8603" s="9">
        <f t="shared" si="1145"/>
        <v>472.2501185850607</v>
      </c>
      <c r="V8603" s="9">
        <f t="shared" si="1146"/>
        <v>20.401975876843061</v>
      </c>
      <c r="W8603" s="9">
        <f t="shared" si="1147"/>
        <v>2410.4835940469466</v>
      </c>
      <c r="X8603">
        <f t="shared" si="1148"/>
        <v>83987.555522993367</v>
      </c>
      <c r="Y8603">
        <f t="shared" si="1149"/>
        <v>43318.456575547651</v>
      </c>
      <c r="Z8603">
        <f t="shared" si="1150"/>
        <v>17944.881908010317</v>
      </c>
      <c r="AA8603">
        <f t="shared" si="1151"/>
        <v>274069.83315320552</v>
      </c>
    </row>
    <row r="8604" spans="18:27">
      <c r="R8604" s="6">
        <v>41083</v>
      </c>
      <c r="S8604" s="5">
        <v>10</v>
      </c>
      <c r="T8604" s="9">
        <f t="shared" ref="T8604:T8667" si="1152">T8603</f>
        <v>823.02745549765996</v>
      </c>
      <c r="U8604" s="9">
        <f t="shared" ref="U8604:U8667" si="1153">U8603</f>
        <v>472.2501185850607</v>
      </c>
      <c r="V8604" s="9">
        <f t="shared" ref="V8604:V8667" si="1154">V8603</f>
        <v>20.401975876843061</v>
      </c>
      <c r="W8604" s="9">
        <f t="shared" ref="W8604:W8667" si="1155">W8603</f>
        <v>2410.4835940469466</v>
      </c>
      <c r="X8604">
        <f t="shared" ref="X8604:X8667" si="1156">IF(S8604&gt;S8603,X8603,X8603+T8604)</f>
        <v>83987.555522993367</v>
      </c>
      <c r="Y8604">
        <f t="shared" ref="Y8604:Y8667" si="1157">IF(S8604&gt;S8603,Y8603,Y8603+U8604)</f>
        <v>43318.456575547651</v>
      </c>
      <c r="Z8604">
        <f t="shared" ref="Z8604:Z8667" si="1158">IF(S8604&gt;S8603,Z8603,Z8603+V8604)</f>
        <v>17944.881908010317</v>
      </c>
      <c r="AA8604">
        <f t="shared" ref="AA8604:AA8667" si="1159">IF(S8604&gt;S8603,AA8603,AA8603+W8604)</f>
        <v>274069.83315320552</v>
      </c>
    </row>
    <row r="8605" spans="18:27">
      <c r="R8605" s="6">
        <v>41083</v>
      </c>
      <c r="S8605" s="5">
        <v>11</v>
      </c>
      <c r="T8605" s="9">
        <f t="shared" si="1152"/>
        <v>823.02745549765996</v>
      </c>
      <c r="U8605" s="9">
        <f t="shared" si="1153"/>
        <v>472.2501185850607</v>
      </c>
      <c r="V8605" s="9">
        <f t="shared" si="1154"/>
        <v>20.401975876843061</v>
      </c>
      <c r="W8605" s="9">
        <f t="shared" si="1155"/>
        <v>2410.4835940469466</v>
      </c>
      <c r="X8605">
        <f t="shared" si="1156"/>
        <v>83987.555522993367</v>
      </c>
      <c r="Y8605">
        <f t="shared" si="1157"/>
        <v>43318.456575547651</v>
      </c>
      <c r="Z8605">
        <f t="shared" si="1158"/>
        <v>17944.881908010317</v>
      </c>
      <c r="AA8605">
        <f t="shared" si="1159"/>
        <v>274069.83315320552</v>
      </c>
    </row>
    <row r="8606" spans="18:27">
      <c r="R8606" s="6">
        <v>41083</v>
      </c>
      <c r="S8606" s="5">
        <v>12</v>
      </c>
      <c r="T8606" s="9">
        <f t="shared" si="1152"/>
        <v>823.02745549765996</v>
      </c>
      <c r="U8606" s="9">
        <f t="shared" si="1153"/>
        <v>472.2501185850607</v>
      </c>
      <c r="V8606" s="9">
        <f t="shared" si="1154"/>
        <v>20.401975876843061</v>
      </c>
      <c r="W8606" s="9">
        <f t="shared" si="1155"/>
        <v>2410.4835940469466</v>
      </c>
      <c r="X8606">
        <f t="shared" si="1156"/>
        <v>83987.555522993367</v>
      </c>
      <c r="Y8606">
        <f t="shared" si="1157"/>
        <v>43318.456575547651</v>
      </c>
      <c r="Z8606">
        <f t="shared" si="1158"/>
        <v>17944.881908010317</v>
      </c>
      <c r="AA8606">
        <f t="shared" si="1159"/>
        <v>274069.83315320552</v>
      </c>
    </row>
    <row r="8607" spans="18:27">
      <c r="R8607" s="6">
        <v>41083</v>
      </c>
      <c r="S8607" s="5">
        <v>13</v>
      </c>
      <c r="T8607" s="9">
        <f t="shared" si="1152"/>
        <v>823.02745549765996</v>
      </c>
      <c r="U8607" s="9">
        <f t="shared" si="1153"/>
        <v>472.2501185850607</v>
      </c>
      <c r="V8607" s="9">
        <f t="shared" si="1154"/>
        <v>20.401975876843061</v>
      </c>
      <c r="W8607" s="9">
        <f t="shared" si="1155"/>
        <v>2410.4835940469466</v>
      </c>
      <c r="X8607">
        <f t="shared" si="1156"/>
        <v>83987.555522993367</v>
      </c>
      <c r="Y8607">
        <f t="shared" si="1157"/>
        <v>43318.456575547651</v>
      </c>
      <c r="Z8607">
        <f t="shared" si="1158"/>
        <v>17944.881908010317</v>
      </c>
      <c r="AA8607">
        <f t="shared" si="1159"/>
        <v>274069.83315320552</v>
      </c>
    </row>
    <row r="8608" spans="18:27">
      <c r="R8608" s="6">
        <v>41083</v>
      </c>
      <c r="S8608" s="5">
        <v>14</v>
      </c>
      <c r="T8608" s="9">
        <f t="shared" si="1152"/>
        <v>823.02745549765996</v>
      </c>
      <c r="U8608" s="9">
        <f t="shared" si="1153"/>
        <v>472.2501185850607</v>
      </c>
      <c r="V8608" s="9">
        <f t="shared" si="1154"/>
        <v>20.401975876843061</v>
      </c>
      <c r="W8608" s="9">
        <f t="shared" si="1155"/>
        <v>2410.4835940469466</v>
      </c>
      <c r="X8608">
        <f t="shared" si="1156"/>
        <v>83987.555522993367</v>
      </c>
      <c r="Y8608">
        <f t="shared" si="1157"/>
        <v>43318.456575547651</v>
      </c>
      <c r="Z8608">
        <f t="shared" si="1158"/>
        <v>17944.881908010317</v>
      </c>
      <c r="AA8608">
        <f t="shared" si="1159"/>
        <v>274069.83315320552</v>
      </c>
    </row>
    <row r="8609" spans="18:27">
      <c r="R8609" s="6">
        <v>41083</v>
      </c>
      <c r="S8609" s="5">
        <v>15</v>
      </c>
      <c r="T8609" s="9">
        <f t="shared" si="1152"/>
        <v>823.02745549765996</v>
      </c>
      <c r="U8609" s="9">
        <f t="shared" si="1153"/>
        <v>472.2501185850607</v>
      </c>
      <c r="V8609" s="9">
        <f t="shared" si="1154"/>
        <v>20.401975876843061</v>
      </c>
      <c r="W8609" s="9">
        <f t="shared" si="1155"/>
        <v>2410.4835940469466</v>
      </c>
      <c r="X8609">
        <f t="shared" si="1156"/>
        <v>83987.555522993367</v>
      </c>
      <c r="Y8609">
        <f t="shared" si="1157"/>
        <v>43318.456575547651</v>
      </c>
      <c r="Z8609">
        <f t="shared" si="1158"/>
        <v>17944.881908010317</v>
      </c>
      <c r="AA8609">
        <f t="shared" si="1159"/>
        <v>274069.83315320552</v>
      </c>
    </row>
    <row r="8610" spans="18:27">
      <c r="R8610" s="6">
        <v>41083</v>
      </c>
      <c r="S8610" s="5">
        <v>16</v>
      </c>
      <c r="T8610" s="9">
        <f t="shared" si="1152"/>
        <v>823.02745549765996</v>
      </c>
      <c r="U8610" s="9">
        <f t="shared" si="1153"/>
        <v>472.2501185850607</v>
      </c>
      <c r="V8610" s="9">
        <f t="shared" si="1154"/>
        <v>20.401975876843061</v>
      </c>
      <c r="W8610" s="9">
        <f t="shared" si="1155"/>
        <v>2410.4835940469466</v>
      </c>
      <c r="X8610">
        <f t="shared" si="1156"/>
        <v>83987.555522993367</v>
      </c>
      <c r="Y8610">
        <f t="shared" si="1157"/>
        <v>43318.456575547651</v>
      </c>
      <c r="Z8610">
        <f t="shared" si="1158"/>
        <v>17944.881908010317</v>
      </c>
      <c r="AA8610">
        <f t="shared" si="1159"/>
        <v>274069.83315320552</v>
      </c>
    </row>
    <row r="8611" spans="18:27">
      <c r="R8611" s="6">
        <v>41083</v>
      </c>
      <c r="S8611" s="5">
        <v>17</v>
      </c>
      <c r="T8611" s="9">
        <f t="shared" si="1152"/>
        <v>823.02745549765996</v>
      </c>
      <c r="U8611" s="9">
        <f t="shared" si="1153"/>
        <v>472.2501185850607</v>
      </c>
      <c r="V8611" s="9">
        <f t="shared" si="1154"/>
        <v>20.401975876843061</v>
      </c>
      <c r="W8611" s="9">
        <f t="shared" si="1155"/>
        <v>2410.4835940469466</v>
      </c>
      <c r="X8611">
        <f t="shared" si="1156"/>
        <v>83987.555522993367</v>
      </c>
      <c r="Y8611">
        <f t="shared" si="1157"/>
        <v>43318.456575547651</v>
      </c>
      <c r="Z8611">
        <f t="shared" si="1158"/>
        <v>17944.881908010317</v>
      </c>
      <c r="AA8611">
        <f t="shared" si="1159"/>
        <v>274069.83315320552</v>
      </c>
    </row>
    <row r="8612" spans="18:27">
      <c r="R8612" s="6">
        <v>41083</v>
      </c>
      <c r="S8612" s="5">
        <v>18</v>
      </c>
      <c r="T8612" s="9">
        <f t="shared" si="1152"/>
        <v>823.02745549765996</v>
      </c>
      <c r="U8612" s="9">
        <f t="shared" si="1153"/>
        <v>472.2501185850607</v>
      </c>
      <c r="V8612" s="9">
        <f t="shared" si="1154"/>
        <v>20.401975876843061</v>
      </c>
      <c r="W8612" s="9">
        <f t="shared" si="1155"/>
        <v>2410.4835940469466</v>
      </c>
      <c r="X8612">
        <f t="shared" si="1156"/>
        <v>83987.555522993367</v>
      </c>
      <c r="Y8612">
        <f t="shared" si="1157"/>
        <v>43318.456575547651</v>
      </c>
      <c r="Z8612">
        <f t="shared" si="1158"/>
        <v>17944.881908010317</v>
      </c>
      <c r="AA8612">
        <f t="shared" si="1159"/>
        <v>274069.83315320552</v>
      </c>
    </row>
    <row r="8613" spans="18:27">
      <c r="R8613" s="6">
        <v>41083</v>
      </c>
      <c r="S8613" s="5">
        <v>19</v>
      </c>
      <c r="T8613" s="9">
        <f t="shared" si="1152"/>
        <v>823.02745549765996</v>
      </c>
      <c r="U8613" s="9">
        <f t="shared" si="1153"/>
        <v>472.2501185850607</v>
      </c>
      <c r="V8613" s="9">
        <f t="shared" si="1154"/>
        <v>20.401975876843061</v>
      </c>
      <c r="W8613" s="9">
        <f t="shared" si="1155"/>
        <v>2410.4835940469466</v>
      </c>
      <c r="X8613">
        <f t="shared" si="1156"/>
        <v>83987.555522993367</v>
      </c>
      <c r="Y8613">
        <f t="shared" si="1157"/>
        <v>43318.456575547651</v>
      </c>
      <c r="Z8613">
        <f t="shared" si="1158"/>
        <v>17944.881908010317</v>
      </c>
      <c r="AA8613">
        <f t="shared" si="1159"/>
        <v>274069.83315320552</v>
      </c>
    </row>
    <row r="8614" spans="18:27">
      <c r="R8614" s="6">
        <v>41083</v>
      </c>
      <c r="S8614" s="5">
        <v>20</v>
      </c>
      <c r="T8614" s="9">
        <f t="shared" si="1152"/>
        <v>823.02745549765996</v>
      </c>
      <c r="U8614" s="9">
        <f t="shared" si="1153"/>
        <v>472.2501185850607</v>
      </c>
      <c r="V8614" s="9">
        <f t="shared" si="1154"/>
        <v>20.401975876843061</v>
      </c>
      <c r="W8614" s="9">
        <f t="shared" si="1155"/>
        <v>2410.4835940469466</v>
      </c>
      <c r="X8614">
        <f t="shared" si="1156"/>
        <v>83987.555522993367</v>
      </c>
      <c r="Y8614">
        <f t="shared" si="1157"/>
        <v>43318.456575547651</v>
      </c>
      <c r="Z8614">
        <f t="shared" si="1158"/>
        <v>17944.881908010317</v>
      </c>
      <c r="AA8614">
        <f t="shared" si="1159"/>
        <v>274069.83315320552</v>
      </c>
    </row>
    <row r="8615" spans="18:27">
      <c r="R8615" s="6">
        <v>41083</v>
      </c>
      <c r="S8615" s="5">
        <v>21</v>
      </c>
      <c r="T8615" s="9">
        <f t="shared" si="1152"/>
        <v>823.02745549765996</v>
      </c>
      <c r="U8615" s="9">
        <f t="shared" si="1153"/>
        <v>472.2501185850607</v>
      </c>
      <c r="V8615" s="9">
        <f t="shared" si="1154"/>
        <v>20.401975876843061</v>
      </c>
      <c r="W8615" s="9">
        <f t="shared" si="1155"/>
        <v>2410.4835940469466</v>
      </c>
      <c r="X8615">
        <f t="shared" si="1156"/>
        <v>83987.555522993367</v>
      </c>
      <c r="Y8615">
        <f t="shared" si="1157"/>
        <v>43318.456575547651</v>
      </c>
      <c r="Z8615">
        <f t="shared" si="1158"/>
        <v>17944.881908010317</v>
      </c>
      <c r="AA8615">
        <f t="shared" si="1159"/>
        <v>274069.83315320552</v>
      </c>
    </row>
    <row r="8616" spans="18:27">
      <c r="R8616" s="6">
        <v>41083</v>
      </c>
      <c r="S8616" s="5">
        <v>22</v>
      </c>
      <c r="T8616" s="9">
        <f t="shared" si="1152"/>
        <v>823.02745549765996</v>
      </c>
      <c r="U8616" s="9">
        <f t="shared" si="1153"/>
        <v>472.2501185850607</v>
      </c>
      <c r="V8616" s="9">
        <f t="shared" si="1154"/>
        <v>20.401975876843061</v>
      </c>
      <c r="W8616" s="9">
        <f t="shared" si="1155"/>
        <v>2410.4835940469466</v>
      </c>
      <c r="X8616">
        <f t="shared" si="1156"/>
        <v>83987.555522993367</v>
      </c>
      <c r="Y8616">
        <f t="shared" si="1157"/>
        <v>43318.456575547651</v>
      </c>
      <c r="Z8616">
        <f t="shared" si="1158"/>
        <v>17944.881908010317</v>
      </c>
      <c r="AA8616">
        <f t="shared" si="1159"/>
        <v>274069.83315320552</v>
      </c>
    </row>
    <row r="8617" spans="18:27">
      <c r="R8617" s="6">
        <v>41083</v>
      </c>
      <c r="S8617" s="5">
        <v>23</v>
      </c>
      <c r="T8617" s="9">
        <f t="shared" si="1152"/>
        <v>823.02745549765996</v>
      </c>
      <c r="U8617" s="9">
        <f t="shared" si="1153"/>
        <v>472.2501185850607</v>
      </c>
      <c r="V8617" s="9">
        <f t="shared" si="1154"/>
        <v>20.401975876843061</v>
      </c>
      <c r="W8617" s="9">
        <f t="shared" si="1155"/>
        <v>2410.4835940469466</v>
      </c>
      <c r="X8617">
        <f t="shared" si="1156"/>
        <v>83987.555522993367</v>
      </c>
      <c r="Y8617">
        <f t="shared" si="1157"/>
        <v>43318.456575547651</v>
      </c>
      <c r="Z8617">
        <f t="shared" si="1158"/>
        <v>17944.881908010317</v>
      </c>
      <c r="AA8617">
        <f t="shared" si="1159"/>
        <v>274069.83315320552</v>
      </c>
    </row>
    <row r="8618" spans="18:27">
      <c r="R8618" s="6">
        <v>41084</v>
      </c>
      <c r="S8618" s="5">
        <v>0</v>
      </c>
      <c r="T8618" s="9">
        <f t="shared" si="1152"/>
        <v>823.02745549765996</v>
      </c>
      <c r="U8618" s="9">
        <f t="shared" si="1153"/>
        <v>472.2501185850607</v>
      </c>
      <c r="V8618" s="9">
        <f t="shared" si="1154"/>
        <v>20.401975876843061</v>
      </c>
      <c r="W8618" s="9">
        <f t="shared" si="1155"/>
        <v>2410.4835940469466</v>
      </c>
      <c r="X8618">
        <f t="shared" si="1156"/>
        <v>84810.582978491031</v>
      </c>
      <c r="Y8618">
        <f t="shared" si="1157"/>
        <v>43790.706694132714</v>
      </c>
      <c r="Z8618">
        <f t="shared" si="1158"/>
        <v>17965.283883887161</v>
      </c>
      <c r="AA8618">
        <f t="shared" si="1159"/>
        <v>276480.31674725248</v>
      </c>
    </row>
    <row r="8619" spans="18:27">
      <c r="R8619" s="6">
        <v>41084</v>
      </c>
      <c r="S8619" s="5">
        <v>1</v>
      </c>
      <c r="T8619" s="9">
        <f t="shared" si="1152"/>
        <v>823.02745549765996</v>
      </c>
      <c r="U8619" s="9">
        <f t="shared" si="1153"/>
        <v>472.2501185850607</v>
      </c>
      <c r="V8619" s="9">
        <f t="shared" si="1154"/>
        <v>20.401975876843061</v>
      </c>
      <c r="W8619" s="9">
        <f t="shared" si="1155"/>
        <v>2410.4835940469466</v>
      </c>
      <c r="X8619">
        <f t="shared" si="1156"/>
        <v>84810.582978491031</v>
      </c>
      <c r="Y8619">
        <f t="shared" si="1157"/>
        <v>43790.706694132714</v>
      </c>
      <c r="Z8619">
        <f t="shared" si="1158"/>
        <v>17965.283883887161</v>
      </c>
      <c r="AA8619">
        <f t="shared" si="1159"/>
        <v>276480.31674725248</v>
      </c>
    </row>
    <row r="8620" spans="18:27">
      <c r="R8620" s="6">
        <v>41084</v>
      </c>
      <c r="S8620" s="5">
        <v>2</v>
      </c>
      <c r="T8620" s="9">
        <f t="shared" si="1152"/>
        <v>823.02745549765996</v>
      </c>
      <c r="U8620" s="9">
        <f t="shared" si="1153"/>
        <v>472.2501185850607</v>
      </c>
      <c r="V8620" s="9">
        <f t="shared" si="1154"/>
        <v>20.401975876843061</v>
      </c>
      <c r="W8620" s="9">
        <f t="shared" si="1155"/>
        <v>2410.4835940469466</v>
      </c>
      <c r="X8620">
        <f t="shared" si="1156"/>
        <v>84810.582978491031</v>
      </c>
      <c r="Y8620">
        <f t="shared" si="1157"/>
        <v>43790.706694132714</v>
      </c>
      <c r="Z8620">
        <f t="shared" si="1158"/>
        <v>17965.283883887161</v>
      </c>
      <c r="AA8620">
        <f t="shared" si="1159"/>
        <v>276480.31674725248</v>
      </c>
    </row>
    <row r="8621" spans="18:27">
      <c r="R8621" s="6">
        <v>41084</v>
      </c>
      <c r="S8621" s="5">
        <v>3</v>
      </c>
      <c r="T8621" s="9">
        <f t="shared" si="1152"/>
        <v>823.02745549765996</v>
      </c>
      <c r="U8621" s="9">
        <f t="shared" si="1153"/>
        <v>472.2501185850607</v>
      </c>
      <c r="V8621" s="9">
        <f t="shared" si="1154"/>
        <v>20.401975876843061</v>
      </c>
      <c r="W8621" s="9">
        <f t="shared" si="1155"/>
        <v>2410.4835940469466</v>
      </c>
      <c r="X8621">
        <f t="shared" si="1156"/>
        <v>84810.582978491031</v>
      </c>
      <c r="Y8621">
        <f t="shared" si="1157"/>
        <v>43790.706694132714</v>
      </c>
      <c r="Z8621">
        <f t="shared" si="1158"/>
        <v>17965.283883887161</v>
      </c>
      <c r="AA8621">
        <f t="shared" si="1159"/>
        <v>276480.31674725248</v>
      </c>
    </row>
    <row r="8622" spans="18:27">
      <c r="R8622" s="6">
        <v>41084</v>
      </c>
      <c r="S8622" s="5">
        <v>4</v>
      </c>
      <c r="T8622" s="9">
        <f t="shared" si="1152"/>
        <v>823.02745549765996</v>
      </c>
      <c r="U8622" s="9">
        <f t="shared" si="1153"/>
        <v>472.2501185850607</v>
      </c>
      <c r="V8622" s="9">
        <f t="shared" si="1154"/>
        <v>20.401975876843061</v>
      </c>
      <c r="W8622" s="9">
        <f t="shared" si="1155"/>
        <v>2410.4835940469466</v>
      </c>
      <c r="X8622">
        <f t="shared" si="1156"/>
        <v>84810.582978491031</v>
      </c>
      <c r="Y8622">
        <f t="shared" si="1157"/>
        <v>43790.706694132714</v>
      </c>
      <c r="Z8622">
        <f t="shared" si="1158"/>
        <v>17965.283883887161</v>
      </c>
      <c r="AA8622">
        <f t="shared" si="1159"/>
        <v>276480.31674725248</v>
      </c>
    </row>
    <row r="8623" spans="18:27">
      <c r="R8623" s="6">
        <v>41084</v>
      </c>
      <c r="S8623" s="5">
        <v>5</v>
      </c>
      <c r="T8623" s="9">
        <f t="shared" si="1152"/>
        <v>823.02745549765996</v>
      </c>
      <c r="U8623" s="9">
        <f t="shared" si="1153"/>
        <v>472.2501185850607</v>
      </c>
      <c r="V8623" s="9">
        <f t="shared" si="1154"/>
        <v>20.401975876843061</v>
      </c>
      <c r="W8623" s="9">
        <f t="shared" si="1155"/>
        <v>2410.4835940469466</v>
      </c>
      <c r="X8623">
        <f t="shared" si="1156"/>
        <v>84810.582978491031</v>
      </c>
      <c r="Y8623">
        <f t="shared" si="1157"/>
        <v>43790.706694132714</v>
      </c>
      <c r="Z8623">
        <f t="shared" si="1158"/>
        <v>17965.283883887161</v>
      </c>
      <c r="AA8623">
        <f t="shared" si="1159"/>
        <v>276480.31674725248</v>
      </c>
    </row>
    <row r="8624" spans="18:27">
      <c r="R8624" s="6">
        <v>41084</v>
      </c>
      <c r="S8624" s="5">
        <v>6</v>
      </c>
      <c r="T8624" s="9">
        <f t="shared" si="1152"/>
        <v>823.02745549765996</v>
      </c>
      <c r="U8624" s="9">
        <f t="shared" si="1153"/>
        <v>472.2501185850607</v>
      </c>
      <c r="V8624" s="9">
        <f t="shared" si="1154"/>
        <v>20.401975876843061</v>
      </c>
      <c r="W8624" s="9">
        <f t="shared" si="1155"/>
        <v>2410.4835940469466</v>
      </c>
      <c r="X8624">
        <f t="shared" si="1156"/>
        <v>84810.582978491031</v>
      </c>
      <c r="Y8624">
        <f t="shared" si="1157"/>
        <v>43790.706694132714</v>
      </c>
      <c r="Z8624">
        <f t="shared" si="1158"/>
        <v>17965.283883887161</v>
      </c>
      <c r="AA8624">
        <f t="shared" si="1159"/>
        <v>276480.31674725248</v>
      </c>
    </row>
    <row r="8625" spans="18:27">
      <c r="R8625" s="6">
        <v>41084</v>
      </c>
      <c r="S8625" s="5">
        <v>7</v>
      </c>
      <c r="T8625" s="9">
        <f t="shared" si="1152"/>
        <v>823.02745549765996</v>
      </c>
      <c r="U8625" s="9">
        <f t="shared" si="1153"/>
        <v>472.2501185850607</v>
      </c>
      <c r="V8625" s="9">
        <f t="shared" si="1154"/>
        <v>20.401975876843061</v>
      </c>
      <c r="W8625" s="9">
        <f t="shared" si="1155"/>
        <v>2410.4835940469466</v>
      </c>
      <c r="X8625">
        <f t="shared" si="1156"/>
        <v>84810.582978491031</v>
      </c>
      <c r="Y8625">
        <f t="shared" si="1157"/>
        <v>43790.706694132714</v>
      </c>
      <c r="Z8625">
        <f t="shared" si="1158"/>
        <v>17965.283883887161</v>
      </c>
      <c r="AA8625">
        <f t="shared" si="1159"/>
        <v>276480.31674725248</v>
      </c>
    </row>
    <row r="8626" spans="18:27">
      <c r="R8626" s="6">
        <v>41084</v>
      </c>
      <c r="S8626" s="5">
        <v>8</v>
      </c>
      <c r="T8626" s="9">
        <f t="shared" si="1152"/>
        <v>823.02745549765996</v>
      </c>
      <c r="U8626" s="9">
        <f t="shared" si="1153"/>
        <v>472.2501185850607</v>
      </c>
      <c r="V8626" s="9">
        <f t="shared" si="1154"/>
        <v>20.401975876843061</v>
      </c>
      <c r="W8626" s="9">
        <f t="shared" si="1155"/>
        <v>2410.4835940469466</v>
      </c>
      <c r="X8626">
        <f t="shared" si="1156"/>
        <v>84810.582978491031</v>
      </c>
      <c r="Y8626">
        <f t="shared" si="1157"/>
        <v>43790.706694132714</v>
      </c>
      <c r="Z8626">
        <f t="shared" si="1158"/>
        <v>17965.283883887161</v>
      </c>
      <c r="AA8626">
        <f t="shared" si="1159"/>
        <v>276480.31674725248</v>
      </c>
    </row>
    <row r="8627" spans="18:27">
      <c r="R8627" s="6">
        <v>41084</v>
      </c>
      <c r="S8627" s="5">
        <v>9</v>
      </c>
      <c r="T8627" s="9">
        <f t="shared" si="1152"/>
        <v>823.02745549765996</v>
      </c>
      <c r="U8627" s="9">
        <f t="shared" si="1153"/>
        <v>472.2501185850607</v>
      </c>
      <c r="V8627" s="9">
        <f t="shared" si="1154"/>
        <v>20.401975876843061</v>
      </c>
      <c r="W8627" s="9">
        <f t="shared" si="1155"/>
        <v>2410.4835940469466</v>
      </c>
      <c r="X8627">
        <f t="shared" si="1156"/>
        <v>84810.582978491031</v>
      </c>
      <c r="Y8627">
        <f t="shared" si="1157"/>
        <v>43790.706694132714</v>
      </c>
      <c r="Z8627">
        <f t="shared" si="1158"/>
        <v>17965.283883887161</v>
      </c>
      <c r="AA8627">
        <f t="shared" si="1159"/>
        <v>276480.31674725248</v>
      </c>
    </row>
    <row r="8628" spans="18:27">
      <c r="R8628" s="6">
        <v>41084</v>
      </c>
      <c r="S8628" s="5">
        <v>10</v>
      </c>
      <c r="T8628" s="9">
        <f t="shared" si="1152"/>
        <v>823.02745549765996</v>
      </c>
      <c r="U8628" s="9">
        <f t="shared" si="1153"/>
        <v>472.2501185850607</v>
      </c>
      <c r="V8628" s="9">
        <f t="shared" si="1154"/>
        <v>20.401975876843061</v>
      </c>
      <c r="W8628" s="9">
        <f t="shared" si="1155"/>
        <v>2410.4835940469466</v>
      </c>
      <c r="X8628">
        <f t="shared" si="1156"/>
        <v>84810.582978491031</v>
      </c>
      <c r="Y8628">
        <f t="shared" si="1157"/>
        <v>43790.706694132714</v>
      </c>
      <c r="Z8628">
        <f t="shared" si="1158"/>
        <v>17965.283883887161</v>
      </c>
      <c r="AA8628">
        <f t="shared" si="1159"/>
        <v>276480.31674725248</v>
      </c>
    </row>
    <row r="8629" spans="18:27">
      <c r="R8629" s="6">
        <v>41084</v>
      </c>
      <c r="S8629" s="5">
        <v>11</v>
      </c>
      <c r="T8629" s="9">
        <f t="shared" si="1152"/>
        <v>823.02745549765996</v>
      </c>
      <c r="U8629" s="9">
        <f t="shared" si="1153"/>
        <v>472.2501185850607</v>
      </c>
      <c r="V8629" s="9">
        <f t="shared" si="1154"/>
        <v>20.401975876843061</v>
      </c>
      <c r="W8629" s="9">
        <f t="shared" si="1155"/>
        <v>2410.4835940469466</v>
      </c>
      <c r="X8629">
        <f t="shared" si="1156"/>
        <v>84810.582978491031</v>
      </c>
      <c r="Y8629">
        <f t="shared" si="1157"/>
        <v>43790.706694132714</v>
      </c>
      <c r="Z8629">
        <f t="shared" si="1158"/>
        <v>17965.283883887161</v>
      </c>
      <c r="AA8629">
        <f t="shared" si="1159"/>
        <v>276480.31674725248</v>
      </c>
    </row>
    <row r="8630" spans="18:27">
      <c r="R8630" s="6">
        <v>41084</v>
      </c>
      <c r="S8630" s="5">
        <v>12</v>
      </c>
      <c r="T8630" s="9">
        <f t="shared" si="1152"/>
        <v>823.02745549765996</v>
      </c>
      <c r="U8630" s="9">
        <f t="shared" si="1153"/>
        <v>472.2501185850607</v>
      </c>
      <c r="V8630" s="9">
        <f t="shared" si="1154"/>
        <v>20.401975876843061</v>
      </c>
      <c r="W8630" s="9">
        <f t="shared" si="1155"/>
        <v>2410.4835940469466</v>
      </c>
      <c r="X8630">
        <f t="shared" si="1156"/>
        <v>84810.582978491031</v>
      </c>
      <c r="Y8630">
        <f t="shared" si="1157"/>
        <v>43790.706694132714</v>
      </c>
      <c r="Z8630">
        <f t="shared" si="1158"/>
        <v>17965.283883887161</v>
      </c>
      <c r="AA8630">
        <f t="shared" si="1159"/>
        <v>276480.31674725248</v>
      </c>
    </row>
    <row r="8631" spans="18:27">
      <c r="R8631" s="6">
        <v>41084</v>
      </c>
      <c r="S8631" s="5">
        <v>13</v>
      </c>
      <c r="T8631" s="9">
        <f t="shared" si="1152"/>
        <v>823.02745549765996</v>
      </c>
      <c r="U8631" s="9">
        <f t="shared" si="1153"/>
        <v>472.2501185850607</v>
      </c>
      <c r="V8631" s="9">
        <f t="shared" si="1154"/>
        <v>20.401975876843061</v>
      </c>
      <c r="W8631" s="9">
        <f t="shared" si="1155"/>
        <v>2410.4835940469466</v>
      </c>
      <c r="X8631">
        <f t="shared" si="1156"/>
        <v>84810.582978491031</v>
      </c>
      <c r="Y8631">
        <f t="shared" si="1157"/>
        <v>43790.706694132714</v>
      </c>
      <c r="Z8631">
        <f t="shared" si="1158"/>
        <v>17965.283883887161</v>
      </c>
      <c r="AA8631">
        <f t="shared" si="1159"/>
        <v>276480.31674725248</v>
      </c>
    </row>
    <row r="8632" spans="18:27">
      <c r="R8632" s="6">
        <v>41084</v>
      </c>
      <c r="S8632" s="5">
        <v>14</v>
      </c>
      <c r="T8632" s="9">
        <f t="shared" si="1152"/>
        <v>823.02745549765996</v>
      </c>
      <c r="U8632" s="9">
        <f t="shared" si="1153"/>
        <v>472.2501185850607</v>
      </c>
      <c r="V8632" s="9">
        <f t="shared" si="1154"/>
        <v>20.401975876843061</v>
      </c>
      <c r="W8632" s="9">
        <f t="shared" si="1155"/>
        <v>2410.4835940469466</v>
      </c>
      <c r="X8632">
        <f t="shared" si="1156"/>
        <v>84810.582978491031</v>
      </c>
      <c r="Y8632">
        <f t="shared" si="1157"/>
        <v>43790.706694132714</v>
      </c>
      <c r="Z8632">
        <f t="shared" si="1158"/>
        <v>17965.283883887161</v>
      </c>
      <c r="AA8632">
        <f t="shared" si="1159"/>
        <v>276480.31674725248</v>
      </c>
    </row>
    <row r="8633" spans="18:27">
      <c r="R8633" s="6">
        <v>41084</v>
      </c>
      <c r="S8633" s="5">
        <v>15</v>
      </c>
      <c r="T8633" s="9">
        <f t="shared" si="1152"/>
        <v>823.02745549765996</v>
      </c>
      <c r="U8633" s="9">
        <f t="shared" si="1153"/>
        <v>472.2501185850607</v>
      </c>
      <c r="V8633" s="9">
        <f t="shared" si="1154"/>
        <v>20.401975876843061</v>
      </c>
      <c r="W8633" s="9">
        <f t="shared" si="1155"/>
        <v>2410.4835940469466</v>
      </c>
      <c r="X8633">
        <f t="shared" si="1156"/>
        <v>84810.582978491031</v>
      </c>
      <c r="Y8633">
        <f t="shared" si="1157"/>
        <v>43790.706694132714</v>
      </c>
      <c r="Z8633">
        <f t="shared" si="1158"/>
        <v>17965.283883887161</v>
      </c>
      <c r="AA8633">
        <f t="shared" si="1159"/>
        <v>276480.31674725248</v>
      </c>
    </row>
    <row r="8634" spans="18:27">
      <c r="R8634" s="6">
        <v>41084</v>
      </c>
      <c r="S8634" s="5">
        <v>16</v>
      </c>
      <c r="T8634" s="9">
        <f t="shared" si="1152"/>
        <v>823.02745549765996</v>
      </c>
      <c r="U8634" s="9">
        <f t="shared" si="1153"/>
        <v>472.2501185850607</v>
      </c>
      <c r="V8634" s="9">
        <f t="shared" si="1154"/>
        <v>20.401975876843061</v>
      </c>
      <c r="W8634" s="9">
        <f t="shared" si="1155"/>
        <v>2410.4835940469466</v>
      </c>
      <c r="X8634">
        <f t="shared" si="1156"/>
        <v>84810.582978491031</v>
      </c>
      <c r="Y8634">
        <f t="shared" si="1157"/>
        <v>43790.706694132714</v>
      </c>
      <c r="Z8634">
        <f t="shared" si="1158"/>
        <v>17965.283883887161</v>
      </c>
      <c r="AA8634">
        <f t="shared" si="1159"/>
        <v>276480.31674725248</v>
      </c>
    </row>
    <row r="8635" spans="18:27">
      <c r="R8635" s="6">
        <v>41084</v>
      </c>
      <c r="S8635" s="5">
        <v>17</v>
      </c>
      <c r="T8635" s="9">
        <f t="shared" si="1152"/>
        <v>823.02745549765996</v>
      </c>
      <c r="U8635" s="9">
        <f t="shared" si="1153"/>
        <v>472.2501185850607</v>
      </c>
      <c r="V8635" s="9">
        <f t="shared" si="1154"/>
        <v>20.401975876843061</v>
      </c>
      <c r="W8635" s="9">
        <f t="shared" si="1155"/>
        <v>2410.4835940469466</v>
      </c>
      <c r="X8635">
        <f t="shared" si="1156"/>
        <v>84810.582978491031</v>
      </c>
      <c r="Y8635">
        <f t="shared" si="1157"/>
        <v>43790.706694132714</v>
      </c>
      <c r="Z8635">
        <f t="shared" si="1158"/>
        <v>17965.283883887161</v>
      </c>
      <c r="AA8635">
        <f t="shared" si="1159"/>
        <v>276480.31674725248</v>
      </c>
    </row>
    <row r="8636" spans="18:27">
      <c r="R8636" s="6">
        <v>41084</v>
      </c>
      <c r="S8636" s="5">
        <v>18</v>
      </c>
      <c r="T8636" s="9">
        <f t="shared" si="1152"/>
        <v>823.02745549765996</v>
      </c>
      <c r="U8636" s="9">
        <f t="shared" si="1153"/>
        <v>472.2501185850607</v>
      </c>
      <c r="V8636" s="9">
        <f t="shared" si="1154"/>
        <v>20.401975876843061</v>
      </c>
      <c r="W8636" s="9">
        <f t="shared" si="1155"/>
        <v>2410.4835940469466</v>
      </c>
      <c r="X8636">
        <f t="shared" si="1156"/>
        <v>84810.582978491031</v>
      </c>
      <c r="Y8636">
        <f t="shared" si="1157"/>
        <v>43790.706694132714</v>
      </c>
      <c r="Z8636">
        <f t="shared" si="1158"/>
        <v>17965.283883887161</v>
      </c>
      <c r="AA8636">
        <f t="shared" si="1159"/>
        <v>276480.31674725248</v>
      </c>
    </row>
    <row r="8637" spans="18:27">
      <c r="R8637" s="6">
        <v>41084</v>
      </c>
      <c r="S8637" s="5">
        <v>19</v>
      </c>
      <c r="T8637" s="9">
        <f t="shared" si="1152"/>
        <v>823.02745549765996</v>
      </c>
      <c r="U8637" s="9">
        <f t="shared" si="1153"/>
        <v>472.2501185850607</v>
      </c>
      <c r="V8637" s="9">
        <f t="shared" si="1154"/>
        <v>20.401975876843061</v>
      </c>
      <c r="W8637" s="9">
        <f t="shared" si="1155"/>
        <v>2410.4835940469466</v>
      </c>
      <c r="X8637">
        <f t="shared" si="1156"/>
        <v>84810.582978491031</v>
      </c>
      <c r="Y8637">
        <f t="shared" si="1157"/>
        <v>43790.706694132714</v>
      </c>
      <c r="Z8637">
        <f t="shared" si="1158"/>
        <v>17965.283883887161</v>
      </c>
      <c r="AA8637">
        <f t="shared" si="1159"/>
        <v>276480.31674725248</v>
      </c>
    </row>
    <row r="8638" spans="18:27">
      <c r="R8638" s="6">
        <v>41084</v>
      </c>
      <c r="S8638" s="5">
        <v>20</v>
      </c>
      <c r="T8638" s="9">
        <f t="shared" si="1152"/>
        <v>823.02745549765996</v>
      </c>
      <c r="U8638" s="9">
        <f t="shared" si="1153"/>
        <v>472.2501185850607</v>
      </c>
      <c r="V8638" s="9">
        <f t="shared" si="1154"/>
        <v>20.401975876843061</v>
      </c>
      <c r="W8638" s="9">
        <f t="shared" si="1155"/>
        <v>2410.4835940469466</v>
      </c>
      <c r="X8638">
        <f t="shared" si="1156"/>
        <v>84810.582978491031</v>
      </c>
      <c r="Y8638">
        <f t="shared" si="1157"/>
        <v>43790.706694132714</v>
      </c>
      <c r="Z8638">
        <f t="shared" si="1158"/>
        <v>17965.283883887161</v>
      </c>
      <c r="AA8638">
        <f t="shared" si="1159"/>
        <v>276480.31674725248</v>
      </c>
    </row>
    <row r="8639" spans="18:27">
      <c r="R8639" s="6">
        <v>41084</v>
      </c>
      <c r="S8639" s="5">
        <v>21</v>
      </c>
      <c r="T8639" s="9">
        <f t="shared" si="1152"/>
        <v>823.02745549765996</v>
      </c>
      <c r="U8639" s="9">
        <f t="shared" si="1153"/>
        <v>472.2501185850607</v>
      </c>
      <c r="V8639" s="9">
        <f t="shared" si="1154"/>
        <v>20.401975876843061</v>
      </c>
      <c r="W8639" s="9">
        <f t="shared" si="1155"/>
        <v>2410.4835940469466</v>
      </c>
      <c r="X8639">
        <f t="shared" si="1156"/>
        <v>84810.582978491031</v>
      </c>
      <c r="Y8639">
        <f t="shared" si="1157"/>
        <v>43790.706694132714</v>
      </c>
      <c r="Z8639">
        <f t="shared" si="1158"/>
        <v>17965.283883887161</v>
      </c>
      <c r="AA8639">
        <f t="shared" si="1159"/>
        <v>276480.31674725248</v>
      </c>
    </row>
    <row r="8640" spans="18:27">
      <c r="R8640" s="6">
        <v>41084</v>
      </c>
      <c r="S8640" s="5">
        <v>22</v>
      </c>
      <c r="T8640" s="9">
        <f t="shared" si="1152"/>
        <v>823.02745549765996</v>
      </c>
      <c r="U8640" s="9">
        <f t="shared" si="1153"/>
        <v>472.2501185850607</v>
      </c>
      <c r="V8640" s="9">
        <f t="shared" si="1154"/>
        <v>20.401975876843061</v>
      </c>
      <c r="W8640" s="9">
        <f t="shared" si="1155"/>
        <v>2410.4835940469466</v>
      </c>
      <c r="X8640">
        <f t="shared" si="1156"/>
        <v>84810.582978491031</v>
      </c>
      <c r="Y8640">
        <f t="shared" si="1157"/>
        <v>43790.706694132714</v>
      </c>
      <c r="Z8640">
        <f t="shared" si="1158"/>
        <v>17965.283883887161</v>
      </c>
      <c r="AA8640">
        <f t="shared" si="1159"/>
        <v>276480.31674725248</v>
      </c>
    </row>
    <row r="8641" spans="18:27">
      <c r="R8641" s="6">
        <v>41084</v>
      </c>
      <c r="S8641" s="5">
        <v>23</v>
      </c>
      <c r="T8641" s="9">
        <f t="shared" si="1152"/>
        <v>823.02745549765996</v>
      </c>
      <c r="U8641" s="9">
        <f t="shared" si="1153"/>
        <v>472.2501185850607</v>
      </c>
      <c r="V8641" s="9">
        <f t="shared" si="1154"/>
        <v>20.401975876843061</v>
      </c>
      <c r="W8641" s="9">
        <f t="shared" si="1155"/>
        <v>2410.4835940469466</v>
      </c>
      <c r="X8641">
        <f t="shared" si="1156"/>
        <v>84810.582978491031</v>
      </c>
      <c r="Y8641">
        <f t="shared" si="1157"/>
        <v>43790.706694132714</v>
      </c>
      <c r="Z8641">
        <f t="shared" si="1158"/>
        <v>17965.283883887161</v>
      </c>
      <c r="AA8641">
        <f t="shared" si="1159"/>
        <v>276480.31674725248</v>
      </c>
    </row>
    <row r="8642" spans="18:27">
      <c r="R8642" s="6">
        <v>41085</v>
      </c>
      <c r="S8642" s="5">
        <v>0</v>
      </c>
      <c r="T8642" s="9">
        <f t="shared" si="1152"/>
        <v>823.02745549765996</v>
      </c>
      <c r="U8642" s="9">
        <f t="shared" si="1153"/>
        <v>472.2501185850607</v>
      </c>
      <c r="V8642" s="9">
        <f t="shared" si="1154"/>
        <v>20.401975876843061</v>
      </c>
      <c r="W8642" s="9">
        <f t="shared" si="1155"/>
        <v>2410.4835940469466</v>
      </c>
      <c r="X8642">
        <f t="shared" si="1156"/>
        <v>85633.610433988695</v>
      </c>
      <c r="Y8642">
        <f t="shared" si="1157"/>
        <v>44262.956812717777</v>
      </c>
      <c r="Z8642">
        <f t="shared" si="1158"/>
        <v>17985.685859764006</v>
      </c>
      <c r="AA8642">
        <f t="shared" si="1159"/>
        <v>278890.80034129944</v>
      </c>
    </row>
    <row r="8643" spans="18:27">
      <c r="R8643" s="6">
        <v>41085</v>
      </c>
      <c r="S8643" s="5">
        <v>1</v>
      </c>
      <c r="T8643" s="9">
        <f t="shared" si="1152"/>
        <v>823.02745549765996</v>
      </c>
      <c r="U8643" s="9">
        <f t="shared" si="1153"/>
        <v>472.2501185850607</v>
      </c>
      <c r="V8643" s="9">
        <f t="shared" si="1154"/>
        <v>20.401975876843061</v>
      </c>
      <c r="W8643" s="9">
        <f t="shared" si="1155"/>
        <v>2410.4835940469466</v>
      </c>
      <c r="X8643">
        <f t="shared" si="1156"/>
        <v>85633.610433988695</v>
      </c>
      <c r="Y8643">
        <f t="shared" si="1157"/>
        <v>44262.956812717777</v>
      </c>
      <c r="Z8643">
        <f t="shared" si="1158"/>
        <v>17985.685859764006</v>
      </c>
      <c r="AA8643">
        <f t="shared" si="1159"/>
        <v>278890.80034129944</v>
      </c>
    </row>
    <row r="8644" spans="18:27">
      <c r="R8644" s="6">
        <v>41085</v>
      </c>
      <c r="S8644" s="5">
        <v>2</v>
      </c>
      <c r="T8644" s="9">
        <f t="shared" si="1152"/>
        <v>823.02745549765996</v>
      </c>
      <c r="U8644" s="9">
        <f t="shared" si="1153"/>
        <v>472.2501185850607</v>
      </c>
      <c r="V8644" s="9">
        <f t="shared" si="1154"/>
        <v>20.401975876843061</v>
      </c>
      <c r="W8644" s="9">
        <f t="shared" si="1155"/>
        <v>2410.4835940469466</v>
      </c>
      <c r="X8644">
        <f t="shared" si="1156"/>
        <v>85633.610433988695</v>
      </c>
      <c r="Y8644">
        <f t="shared" si="1157"/>
        <v>44262.956812717777</v>
      </c>
      <c r="Z8644">
        <f t="shared" si="1158"/>
        <v>17985.685859764006</v>
      </c>
      <c r="AA8644">
        <f t="shared" si="1159"/>
        <v>278890.80034129944</v>
      </c>
    </row>
    <row r="8645" spans="18:27">
      <c r="R8645" s="6">
        <v>41085</v>
      </c>
      <c r="S8645" s="5">
        <v>3</v>
      </c>
      <c r="T8645" s="9">
        <f t="shared" si="1152"/>
        <v>823.02745549765996</v>
      </c>
      <c r="U8645" s="9">
        <f t="shared" si="1153"/>
        <v>472.2501185850607</v>
      </c>
      <c r="V8645" s="9">
        <f t="shared" si="1154"/>
        <v>20.401975876843061</v>
      </c>
      <c r="W8645" s="9">
        <f t="shared" si="1155"/>
        <v>2410.4835940469466</v>
      </c>
      <c r="X8645">
        <f t="shared" si="1156"/>
        <v>85633.610433988695</v>
      </c>
      <c r="Y8645">
        <f t="shared" si="1157"/>
        <v>44262.956812717777</v>
      </c>
      <c r="Z8645">
        <f t="shared" si="1158"/>
        <v>17985.685859764006</v>
      </c>
      <c r="AA8645">
        <f t="shared" si="1159"/>
        <v>278890.80034129944</v>
      </c>
    </row>
    <row r="8646" spans="18:27">
      <c r="R8646" s="6">
        <v>41085</v>
      </c>
      <c r="S8646" s="5">
        <v>4</v>
      </c>
      <c r="T8646" s="9">
        <f t="shared" si="1152"/>
        <v>823.02745549765996</v>
      </c>
      <c r="U8646" s="9">
        <f t="shared" si="1153"/>
        <v>472.2501185850607</v>
      </c>
      <c r="V8646" s="9">
        <f t="shared" si="1154"/>
        <v>20.401975876843061</v>
      </c>
      <c r="W8646" s="9">
        <f t="shared" si="1155"/>
        <v>2410.4835940469466</v>
      </c>
      <c r="X8646">
        <f t="shared" si="1156"/>
        <v>85633.610433988695</v>
      </c>
      <c r="Y8646">
        <f t="shared" si="1157"/>
        <v>44262.956812717777</v>
      </c>
      <c r="Z8646">
        <f t="shared" si="1158"/>
        <v>17985.685859764006</v>
      </c>
      <c r="AA8646">
        <f t="shared" si="1159"/>
        <v>278890.80034129944</v>
      </c>
    </row>
    <row r="8647" spans="18:27">
      <c r="R8647" s="6">
        <v>41085</v>
      </c>
      <c r="S8647" s="5">
        <v>5</v>
      </c>
      <c r="T8647" s="9">
        <f t="shared" si="1152"/>
        <v>823.02745549765996</v>
      </c>
      <c r="U8647" s="9">
        <f t="shared" si="1153"/>
        <v>472.2501185850607</v>
      </c>
      <c r="V8647" s="9">
        <f t="shared" si="1154"/>
        <v>20.401975876843061</v>
      </c>
      <c r="W8647" s="9">
        <f t="shared" si="1155"/>
        <v>2410.4835940469466</v>
      </c>
      <c r="X8647">
        <f t="shared" si="1156"/>
        <v>85633.610433988695</v>
      </c>
      <c r="Y8647">
        <f t="shared" si="1157"/>
        <v>44262.956812717777</v>
      </c>
      <c r="Z8647">
        <f t="shared" si="1158"/>
        <v>17985.685859764006</v>
      </c>
      <c r="AA8647">
        <f t="shared" si="1159"/>
        <v>278890.80034129944</v>
      </c>
    </row>
    <row r="8648" spans="18:27">
      <c r="R8648" s="6">
        <v>41085</v>
      </c>
      <c r="S8648" s="5">
        <v>6</v>
      </c>
      <c r="T8648" s="9">
        <f t="shared" si="1152"/>
        <v>823.02745549765996</v>
      </c>
      <c r="U8648" s="9">
        <f t="shared" si="1153"/>
        <v>472.2501185850607</v>
      </c>
      <c r="V8648" s="9">
        <f t="shared" si="1154"/>
        <v>20.401975876843061</v>
      </c>
      <c r="W8648" s="9">
        <f t="shared" si="1155"/>
        <v>2410.4835940469466</v>
      </c>
      <c r="X8648">
        <f t="shared" si="1156"/>
        <v>85633.610433988695</v>
      </c>
      <c r="Y8648">
        <f t="shared" si="1157"/>
        <v>44262.956812717777</v>
      </c>
      <c r="Z8648">
        <f t="shared" si="1158"/>
        <v>17985.685859764006</v>
      </c>
      <c r="AA8648">
        <f t="shared" si="1159"/>
        <v>278890.80034129944</v>
      </c>
    </row>
    <row r="8649" spans="18:27">
      <c r="R8649" s="6">
        <v>41085</v>
      </c>
      <c r="S8649" s="5">
        <v>7</v>
      </c>
      <c r="T8649" s="9">
        <f t="shared" si="1152"/>
        <v>823.02745549765996</v>
      </c>
      <c r="U8649" s="9">
        <f t="shared" si="1153"/>
        <v>472.2501185850607</v>
      </c>
      <c r="V8649" s="9">
        <f t="shared" si="1154"/>
        <v>20.401975876843061</v>
      </c>
      <c r="W8649" s="9">
        <f t="shared" si="1155"/>
        <v>2410.4835940469466</v>
      </c>
      <c r="X8649">
        <f t="shared" si="1156"/>
        <v>85633.610433988695</v>
      </c>
      <c r="Y8649">
        <f t="shared" si="1157"/>
        <v>44262.956812717777</v>
      </c>
      <c r="Z8649">
        <f t="shared" si="1158"/>
        <v>17985.685859764006</v>
      </c>
      <c r="AA8649">
        <f t="shared" si="1159"/>
        <v>278890.80034129944</v>
      </c>
    </row>
    <row r="8650" spans="18:27">
      <c r="R8650" s="6">
        <v>41085</v>
      </c>
      <c r="S8650" s="5">
        <v>8</v>
      </c>
      <c r="T8650" s="9">
        <f t="shared" si="1152"/>
        <v>823.02745549765996</v>
      </c>
      <c r="U8650" s="9">
        <f t="shared" si="1153"/>
        <v>472.2501185850607</v>
      </c>
      <c r="V8650" s="9">
        <f t="shared" si="1154"/>
        <v>20.401975876843061</v>
      </c>
      <c r="W8650" s="9">
        <f t="shared" si="1155"/>
        <v>2410.4835940469466</v>
      </c>
      <c r="X8650">
        <f t="shared" si="1156"/>
        <v>85633.610433988695</v>
      </c>
      <c r="Y8650">
        <f t="shared" si="1157"/>
        <v>44262.956812717777</v>
      </c>
      <c r="Z8650">
        <f t="shared" si="1158"/>
        <v>17985.685859764006</v>
      </c>
      <c r="AA8650">
        <f t="shared" si="1159"/>
        <v>278890.80034129944</v>
      </c>
    </row>
    <row r="8651" spans="18:27">
      <c r="R8651" s="6">
        <v>41085</v>
      </c>
      <c r="S8651" s="5">
        <v>9</v>
      </c>
      <c r="T8651" s="9">
        <f t="shared" si="1152"/>
        <v>823.02745549765996</v>
      </c>
      <c r="U8651" s="9">
        <f t="shared" si="1153"/>
        <v>472.2501185850607</v>
      </c>
      <c r="V8651" s="9">
        <f t="shared" si="1154"/>
        <v>20.401975876843061</v>
      </c>
      <c r="W8651" s="9">
        <f t="shared" si="1155"/>
        <v>2410.4835940469466</v>
      </c>
      <c r="X8651">
        <f t="shared" si="1156"/>
        <v>85633.610433988695</v>
      </c>
      <c r="Y8651">
        <f t="shared" si="1157"/>
        <v>44262.956812717777</v>
      </c>
      <c r="Z8651">
        <f t="shared" si="1158"/>
        <v>17985.685859764006</v>
      </c>
      <c r="AA8651">
        <f t="shared" si="1159"/>
        <v>278890.80034129944</v>
      </c>
    </row>
    <row r="8652" spans="18:27">
      <c r="R8652" s="6">
        <v>41085</v>
      </c>
      <c r="S8652" s="5">
        <v>10</v>
      </c>
      <c r="T8652" s="9">
        <f t="shared" si="1152"/>
        <v>823.02745549765996</v>
      </c>
      <c r="U8652" s="9">
        <f t="shared" si="1153"/>
        <v>472.2501185850607</v>
      </c>
      <c r="V8652" s="9">
        <f t="shared" si="1154"/>
        <v>20.401975876843061</v>
      </c>
      <c r="W8652" s="9">
        <f t="shared" si="1155"/>
        <v>2410.4835940469466</v>
      </c>
      <c r="X8652">
        <f t="shared" si="1156"/>
        <v>85633.610433988695</v>
      </c>
      <c r="Y8652">
        <f t="shared" si="1157"/>
        <v>44262.956812717777</v>
      </c>
      <c r="Z8652">
        <f t="shared" si="1158"/>
        <v>17985.685859764006</v>
      </c>
      <c r="AA8652">
        <f t="shared" si="1159"/>
        <v>278890.80034129944</v>
      </c>
    </row>
    <row r="8653" spans="18:27">
      <c r="R8653" s="6">
        <v>41085</v>
      </c>
      <c r="S8653" s="5">
        <v>11</v>
      </c>
      <c r="T8653" s="9">
        <f t="shared" si="1152"/>
        <v>823.02745549765996</v>
      </c>
      <c r="U8653" s="9">
        <f t="shared" si="1153"/>
        <v>472.2501185850607</v>
      </c>
      <c r="V8653" s="9">
        <f t="shared" si="1154"/>
        <v>20.401975876843061</v>
      </c>
      <c r="W8653" s="9">
        <f t="shared" si="1155"/>
        <v>2410.4835940469466</v>
      </c>
      <c r="X8653">
        <f t="shared" si="1156"/>
        <v>85633.610433988695</v>
      </c>
      <c r="Y8653">
        <f t="shared" si="1157"/>
        <v>44262.956812717777</v>
      </c>
      <c r="Z8653">
        <f t="shared" si="1158"/>
        <v>17985.685859764006</v>
      </c>
      <c r="AA8653">
        <f t="shared" si="1159"/>
        <v>278890.80034129944</v>
      </c>
    </row>
    <row r="8654" spans="18:27">
      <c r="R8654" s="6">
        <v>41085</v>
      </c>
      <c r="S8654" s="5">
        <v>12</v>
      </c>
      <c r="T8654" s="9">
        <f t="shared" si="1152"/>
        <v>823.02745549765996</v>
      </c>
      <c r="U8654" s="9">
        <f t="shared" si="1153"/>
        <v>472.2501185850607</v>
      </c>
      <c r="V8654" s="9">
        <f t="shared" si="1154"/>
        <v>20.401975876843061</v>
      </c>
      <c r="W8654" s="9">
        <f t="shared" si="1155"/>
        <v>2410.4835940469466</v>
      </c>
      <c r="X8654">
        <f t="shared" si="1156"/>
        <v>85633.610433988695</v>
      </c>
      <c r="Y8654">
        <f t="shared" si="1157"/>
        <v>44262.956812717777</v>
      </c>
      <c r="Z8654">
        <f t="shared" si="1158"/>
        <v>17985.685859764006</v>
      </c>
      <c r="AA8654">
        <f t="shared" si="1159"/>
        <v>278890.80034129944</v>
      </c>
    </row>
    <row r="8655" spans="18:27">
      <c r="R8655" s="6">
        <v>41085</v>
      </c>
      <c r="S8655" s="5">
        <v>13</v>
      </c>
      <c r="T8655" s="9">
        <f t="shared" si="1152"/>
        <v>823.02745549765996</v>
      </c>
      <c r="U8655" s="9">
        <f t="shared" si="1153"/>
        <v>472.2501185850607</v>
      </c>
      <c r="V8655" s="9">
        <f t="shared" si="1154"/>
        <v>20.401975876843061</v>
      </c>
      <c r="W8655" s="9">
        <f t="shared" si="1155"/>
        <v>2410.4835940469466</v>
      </c>
      <c r="X8655">
        <f t="shared" si="1156"/>
        <v>85633.610433988695</v>
      </c>
      <c r="Y8655">
        <f t="shared" si="1157"/>
        <v>44262.956812717777</v>
      </c>
      <c r="Z8655">
        <f t="shared" si="1158"/>
        <v>17985.685859764006</v>
      </c>
      <c r="AA8655">
        <f t="shared" si="1159"/>
        <v>278890.80034129944</v>
      </c>
    </row>
    <row r="8656" spans="18:27">
      <c r="R8656" s="6">
        <v>41085</v>
      </c>
      <c r="S8656" s="5">
        <v>14</v>
      </c>
      <c r="T8656" s="9">
        <f t="shared" si="1152"/>
        <v>823.02745549765996</v>
      </c>
      <c r="U8656" s="9">
        <f t="shared" si="1153"/>
        <v>472.2501185850607</v>
      </c>
      <c r="V8656" s="9">
        <f t="shared" si="1154"/>
        <v>20.401975876843061</v>
      </c>
      <c r="W8656" s="9">
        <f t="shared" si="1155"/>
        <v>2410.4835940469466</v>
      </c>
      <c r="X8656">
        <f t="shared" si="1156"/>
        <v>85633.610433988695</v>
      </c>
      <c r="Y8656">
        <f t="shared" si="1157"/>
        <v>44262.956812717777</v>
      </c>
      <c r="Z8656">
        <f t="shared" si="1158"/>
        <v>17985.685859764006</v>
      </c>
      <c r="AA8656">
        <f t="shared" si="1159"/>
        <v>278890.80034129944</v>
      </c>
    </row>
    <row r="8657" spans="18:27">
      <c r="R8657" s="6">
        <v>41085</v>
      </c>
      <c r="S8657" s="5">
        <v>15</v>
      </c>
      <c r="T8657" s="9">
        <f t="shared" si="1152"/>
        <v>823.02745549765996</v>
      </c>
      <c r="U8657" s="9">
        <f t="shared" si="1153"/>
        <v>472.2501185850607</v>
      </c>
      <c r="V8657" s="9">
        <f t="shared" si="1154"/>
        <v>20.401975876843061</v>
      </c>
      <c r="W8657" s="9">
        <f t="shared" si="1155"/>
        <v>2410.4835940469466</v>
      </c>
      <c r="X8657">
        <f t="shared" si="1156"/>
        <v>85633.610433988695</v>
      </c>
      <c r="Y8657">
        <f t="shared" si="1157"/>
        <v>44262.956812717777</v>
      </c>
      <c r="Z8657">
        <f t="shared" si="1158"/>
        <v>17985.685859764006</v>
      </c>
      <c r="AA8657">
        <f t="shared" si="1159"/>
        <v>278890.80034129944</v>
      </c>
    </row>
    <row r="8658" spans="18:27">
      <c r="R8658" s="6">
        <v>41085</v>
      </c>
      <c r="S8658" s="5">
        <v>16</v>
      </c>
      <c r="T8658" s="9">
        <f t="shared" si="1152"/>
        <v>823.02745549765996</v>
      </c>
      <c r="U8658" s="9">
        <f t="shared" si="1153"/>
        <v>472.2501185850607</v>
      </c>
      <c r="V8658" s="9">
        <f t="shared" si="1154"/>
        <v>20.401975876843061</v>
      </c>
      <c r="W8658" s="9">
        <f t="shared" si="1155"/>
        <v>2410.4835940469466</v>
      </c>
      <c r="X8658">
        <f t="shared" si="1156"/>
        <v>85633.610433988695</v>
      </c>
      <c r="Y8658">
        <f t="shared" si="1157"/>
        <v>44262.956812717777</v>
      </c>
      <c r="Z8658">
        <f t="shared" si="1158"/>
        <v>17985.685859764006</v>
      </c>
      <c r="AA8658">
        <f t="shared" si="1159"/>
        <v>278890.80034129944</v>
      </c>
    </row>
    <row r="8659" spans="18:27">
      <c r="R8659" s="6">
        <v>41085</v>
      </c>
      <c r="S8659" s="5">
        <v>17</v>
      </c>
      <c r="T8659" s="9">
        <f t="shared" si="1152"/>
        <v>823.02745549765996</v>
      </c>
      <c r="U8659" s="9">
        <f t="shared" si="1153"/>
        <v>472.2501185850607</v>
      </c>
      <c r="V8659" s="9">
        <f t="shared" si="1154"/>
        <v>20.401975876843061</v>
      </c>
      <c r="W8659" s="9">
        <f t="shared" si="1155"/>
        <v>2410.4835940469466</v>
      </c>
      <c r="X8659">
        <f t="shared" si="1156"/>
        <v>85633.610433988695</v>
      </c>
      <c r="Y8659">
        <f t="shared" si="1157"/>
        <v>44262.956812717777</v>
      </c>
      <c r="Z8659">
        <f t="shared" si="1158"/>
        <v>17985.685859764006</v>
      </c>
      <c r="AA8659">
        <f t="shared" si="1159"/>
        <v>278890.80034129944</v>
      </c>
    </row>
    <row r="8660" spans="18:27">
      <c r="R8660" s="6">
        <v>41085</v>
      </c>
      <c r="S8660" s="5">
        <v>18</v>
      </c>
      <c r="T8660" s="9">
        <f t="shared" si="1152"/>
        <v>823.02745549765996</v>
      </c>
      <c r="U8660" s="9">
        <f t="shared" si="1153"/>
        <v>472.2501185850607</v>
      </c>
      <c r="V8660" s="9">
        <f t="shared" si="1154"/>
        <v>20.401975876843061</v>
      </c>
      <c r="W8660" s="9">
        <f t="shared" si="1155"/>
        <v>2410.4835940469466</v>
      </c>
      <c r="X8660">
        <f t="shared" si="1156"/>
        <v>85633.610433988695</v>
      </c>
      <c r="Y8660">
        <f t="shared" si="1157"/>
        <v>44262.956812717777</v>
      </c>
      <c r="Z8660">
        <f t="shared" si="1158"/>
        <v>17985.685859764006</v>
      </c>
      <c r="AA8660">
        <f t="shared" si="1159"/>
        <v>278890.80034129944</v>
      </c>
    </row>
    <row r="8661" spans="18:27">
      <c r="R8661" s="6">
        <v>41085</v>
      </c>
      <c r="S8661" s="5">
        <v>19</v>
      </c>
      <c r="T8661" s="9">
        <f t="shared" si="1152"/>
        <v>823.02745549765996</v>
      </c>
      <c r="U8661" s="9">
        <f t="shared" si="1153"/>
        <v>472.2501185850607</v>
      </c>
      <c r="V8661" s="9">
        <f t="shared" si="1154"/>
        <v>20.401975876843061</v>
      </c>
      <c r="W8661" s="9">
        <f t="shared" si="1155"/>
        <v>2410.4835940469466</v>
      </c>
      <c r="X8661">
        <f t="shared" si="1156"/>
        <v>85633.610433988695</v>
      </c>
      <c r="Y8661">
        <f t="shared" si="1157"/>
        <v>44262.956812717777</v>
      </c>
      <c r="Z8661">
        <f t="shared" si="1158"/>
        <v>17985.685859764006</v>
      </c>
      <c r="AA8661">
        <f t="shared" si="1159"/>
        <v>278890.80034129944</v>
      </c>
    </row>
    <row r="8662" spans="18:27">
      <c r="R8662" s="6">
        <v>41085</v>
      </c>
      <c r="S8662" s="5">
        <v>20</v>
      </c>
      <c r="T8662" s="9">
        <f t="shared" si="1152"/>
        <v>823.02745549765996</v>
      </c>
      <c r="U8662" s="9">
        <f t="shared" si="1153"/>
        <v>472.2501185850607</v>
      </c>
      <c r="V8662" s="9">
        <f t="shared" si="1154"/>
        <v>20.401975876843061</v>
      </c>
      <c r="W8662" s="9">
        <f t="shared" si="1155"/>
        <v>2410.4835940469466</v>
      </c>
      <c r="X8662">
        <f t="shared" si="1156"/>
        <v>85633.610433988695</v>
      </c>
      <c r="Y8662">
        <f t="shared" si="1157"/>
        <v>44262.956812717777</v>
      </c>
      <c r="Z8662">
        <f t="shared" si="1158"/>
        <v>17985.685859764006</v>
      </c>
      <c r="AA8662">
        <f t="shared" si="1159"/>
        <v>278890.80034129944</v>
      </c>
    </row>
    <row r="8663" spans="18:27">
      <c r="R8663" s="6">
        <v>41085</v>
      </c>
      <c r="S8663" s="5">
        <v>21</v>
      </c>
      <c r="T8663" s="9">
        <f t="shared" si="1152"/>
        <v>823.02745549765996</v>
      </c>
      <c r="U8663" s="9">
        <f t="shared" si="1153"/>
        <v>472.2501185850607</v>
      </c>
      <c r="V8663" s="9">
        <f t="shared" si="1154"/>
        <v>20.401975876843061</v>
      </c>
      <c r="W8663" s="9">
        <f t="shared" si="1155"/>
        <v>2410.4835940469466</v>
      </c>
      <c r="X8663">
        <f t="shared" si="1156"/>
        <v>85633.610433988695</v>
      </c>
      <c r="Y8663">
        <f t="shared" si="1157"/>
        <v>44262.956812717777</v>
      </c>
      <c r="Z8663">
        <f t="shared" si="1158"/>
        <v>17985.685859764006</v>
      </c>
      <c r="AA8663">
        <f t="shared" si="1159"/>
        <v>278890.80034129944</v>
      </c>
    </row>
    <row r="8664" spans="18:27">
      <c r="R8664" s="6">
        <v>41085</v>
      </c>
      <c r="S8664" s="5">
        <v>22</v>
      </c>
      <c r="T8664" s="9">
        <f t="shared" si="1152"/>
        <v>823.02745549765996</v>
      </c>
      <c r="U8664" s="9">
        <f t="shared" si="1153"/>
        <v>472.2501185850607</v>
      </c>
      <c r="V8664" s="9">
        <f t="shared" si="1154"/>
        <v>20.401975876843061</v>
      </c>
      <c r="W8664" s="9">
        <f t="shared" si="1155"/>
        <v>2410.4835940469466</v>
      </c>
      <c r="X8664">
        <f t="shared" si="1156"/>
        <v>85633.610433988695</v>
      </c>
      <c r="Y8664">
        <f t="shared" si="1157"/>
        <v>44262.956812717777</v>
      </c>
      <c r="Z8664">
        <f t="shared" si="1158"/>
        <v>17985.685859764006</v>
      </c>
      <c r="AA8664">
        <f t="shared" si="1159"/>
        <v>278890.80034129944</v>
      </c>
    </row>
    <row r="8665" spans="18:27">
      <c r="R8665" s="6">
        <v>41085</v>
      </c>
      <c r="S8665" s="5">
        <v>23</v>
      </c>
      <c r="T8665" s="9">
        <f t="shared" si="1152"/>
        <v>823.02745549765996</v>
      </c>
      <c r="U8665" s="9">
        <f t="shared" si="1153"/>
        <v>472.2501185850607</v>
      </c>
      <c r="V8665" s="9">
        <f t="shared" si="1154"/>
        <v>20.401975876843061</v>
      </c>
      <c r="W8665" s="9">
        <f t="shared" si="1155"/>
        <v>2410.4835940469466</v>
      </c>
      <c r="X8665">
        <f t="shared" si="1156"/>
        <v>85633.610433988695</v>
      </c>
      <c r="Y8665">
        <f t="shared" si="1157"/>
        <v>44262.956812717777</v>
      </c>
      <c r="Z8665">
        <f t="shared" si="1158"/>
        <v>17985.685859764006</v>
      </c>
      <c r="AA8665">
        <f t="shared" si="1159"/>
        <v>278890.80034129944</v>
      </c>
    </row>
    <row r="8666" spans="18:27">
      <c r="R8666" s="6">
        <v>41086</v>
      </c>
      <c r="S8666" s="5">
        <v>0</v>
      </c>
      <c r="T8666" s="9">
        <f t="shared" si="1152"/>
        <v>823.02745549765996</v>
      </c>
      <c r="U8666" s="9">
        <f t="shared" si="1153"/>
        <v>472.2501185850607</v>
      </c>
      <c r="V8666" s="9">
        <f t="shared" si="1154"/>
        <v>20.401975876843061</v>
      </c>
      <c r="W8666" s="9">
        <f t="shared" si="1155"/>
        <v>2410.4835940469466</v>
      </c>
      <c r="X8666">
        <f t="shared" si="1156"/>
        <v>86456.637889486359</v>
      </c>
      <c r="Y8666">
        <f t="shared" si="1157"/>
        <v>44735.206931302841</v>
      </c>
      <c r="Z8666">
        <f t="shared" si="1158"/>
        <v>18006.08783564085</v>
      </c>
      <c r="AA8666">
        <f t="shared" si="1159"/>
        <v>281301.28393534641</v>
      </c>
    </row>
    <row r="8667" spans="18:27">
      <c r="R8667" s="6">
        <v>41086</v>
      </c>
      <c r="S8667" s="5">
        <v>1</v>
      </c>
      <c r="T8667" s="9">
        <f t="shared" si="1152"/>
        <v>823.02745549765996</v>
      </c>
      <c r="U8667" s="9">
        <f t="shared" si="1153"/>
        <v>472.2501185850607</v>
      </c>
      <c r="V8667" s="9">
        <f t="shared" si="1154"/>
        <v>20.401975876843061</v>
      </c>
      <c r="W8667" s="9">
        <f t="shared" si="1155"/>
        <v>2410.4835940469466</v>
      </c>
      <c r="X8667">
        <f t="shared" si="1156"/>
        <v>86456.637889486359</v>
      </c>
      <c r="Y8667">
        <f t="shared" si="1157"/>
        <v>44735.206931302841</v>
      </c>
      <c r="Z8667">
        <f t="shared" si="1158"/>
        <v>18006.08783564085</v>
      </c>
      <c r="AA8667">
        <f t="shared" si="1159"/>
        <v>281301.28393534641</v>
      </c>
    </row>
    <row r="8668" spans="18:27">
      <c r="R8668" s="6">
        <v>41086</v>
      </c>
      <c r="S8668" s="5">
        <v>2</v>
      </c>
      <c r="T8668" s="9">
        <f t="shared" ref="T8668:T8731" si="1160">T8667</f>
        <v>823.02745549765996</v>
      </c>
      <c r="U8668" s="9">
        <f t="shared" ref="U8668:U8731" si="1161">U8667</f>
        <v>472.2501185850607</v>
      </c>
      <c r="V8668" s="9">
        <f t="shared" ref="V8668:V8731" si="1162">V8667</f>
        <v>20.401975876843061</v>
      </c>
      <c r="W8668" s="9">
        <f t="shared" ref="W8668:W8731" si="1163">W8667</f>
        <v>2410.4835940469466</v>
      </c>
      <c r="X8668">
        <f t="shared" ref="X8668:X8731" si="1164">IF(S8668&gt;S8667,X8667,X8667+T8668)</f>
        <v>86456.637889486359</v>
      </c>
      <c r="Y8668">
        <f t="shared" ref="Y8668:Y8731" si="1165">IF(S8668&gt;S8667,Y8667,Y8667+U8668)</f>
        <v>44735.206931302841</v>
      </c>
      <c r="Z8668">
        <f t="shared" ref="Z8668:Z8731" si="1166">IF(S8668&gt;S8667,Z8667,Z8667+V8668)</f>
        <v>18006.08783564085</v>
      </c>
      <c r="AA8668">
        <f t="shared" ref="AA8668:AA8731" si="1167">IF(S8668&gt;S8667,AA8667,AA8667+W8668)</f>
        <v>281301.28393534641</v>
      </c>
    </row>
    <row r="8669" spans="18:27">
      <c r="R8669" s="6">
        <v>41086</v>
      </c>
      <c r="S8669" s="5">
        <v>3</v>
      </c>
      <c r="T8669" s="9">
        <f t="shared" si="1160"/>
        <v>823.02745549765996</v>
      </c>
      <c r="U8669" s="9">
        <f t="shared" si="1161"/>
        <v>472.2501185850607</v>
      </c>
      <c r="V8669" s="9">
        <f t="shared" si="1162"/>
        <v>20.401975876843061</v>
      </c>
      <c r="W8669" s="9">
        <f t="shared" si="1163"/>
        <v>2410.4835940469466</v>
      </c>
      <c r="X8669">
        <f t="shared" si="1164"/>
        <v>86456.637889486359</v>
      </c>
      <c r="Y8669">
        <f t="shared" si="1165"/>
        <v>44735.206931302841</v>
      </c>
      <c r="Z8669">
        <f t="shared" si="1166"/>
        <v>18006.08783564085</v>
      </c>
      <c r="AA8669">
        <f t="shared" si="1167"/>
        <v>281301.28393534641</v>
      </c>
    </row>
    <row r="8670" spans="18:27">
      <c r="R8670" s="6">
        <v>41086</v>
      </c>
      <c r="S8670" s="5">
        <v>4</v>
      </c>
      <c r="T8670" s="9">
        <f t="shared" si="1160"/>
        <v>823.02745549765996</v>
      </c>
      <c r="U8670" s="9">
        <f t="shared" si="1161"/>
        <v>472.2501185850607</v>
      </c>
      <c r="V8670" s="9">
        <f t="shared" si="1162"/>
        <v>20.401975876843061</v>
      </c>
      <c r="W8670" s="9">
        <f t="shared" si="1163"/>
        <v>2410.4835940469466</v>
      </c>
      <c r="X8670">
        <f t="shared" si="1164"/>
        <v>86456.637889486359</v>
      </c>
      <c r="Y8670">
        <f t="shared" si="1165"/>
        <v>44735.206931302841</v>
      </c>
      <c r="Z8670">
        <f t="shared" si="1166"/>
        <v>18006.08783564085</v>
      </c>
      <c r="AA8670">
        <f t="shared" si="1167"/>
        <v>281301.28393534641</v>
      </c>
    </row>
    <row r="8671" spans="18:27">
      <c r="R8671" s="6">
        <v>41086</v>
      </c>
      <c r="S8671" s="5">
        <v>5</v>
      </c>
      <c r="T8671" s="9">
        <f t="shared" si="1160"/>
        <v>823.02745549765996</v>
      </c>
      <c r="U8671" s="9">
        <f t="shared" si="1161"/>
        <v>472.2501185850607</v>
      </c>
      <c r="V8671" s="9">
        <f t="shared" si="1162"/>
        <v>20.401975876843061</v>
      </c>
      <c r="W8671" s="9">
        <f t="shared" si="1163"/>
        <v>2410.4835940469466</v>
      </c>
      <c r="X8671">
        <f t="shared" si="1164"/>
        <v>86456.637889486359</v>
      </c>
      <c r="Y8671">
        <f t="shared" si="1165"/>
        <v>44735.206931302841</v>
      </c>
      <c r="Z8671">
        <f t="shared" si="1166"/>
        <v>18006.08783564085</v>
      </c>
      <c r="AA8671">
        <f t="shared" si="1167"/>
        <v>281301.28393534641</v>
      </c>
    </row>
    <row r="8672" spans="18:27">
      <c r="R8672" s="6">
        <v>41086</v>
      </c>
      <c r="S8672" s="5">
        <v>6</v>
      </c>
      <c r="T8672" s="9">
        <f t="shared" si="1160"/>
        <v>823.02745549765996</v>
      </c>
      <c r="U8672" s="9">
        <f t="shared" si="1161"/>
        <v>472.2501185850607</v>
      </c>
      <c r="V8672" s="9">
        <f t="shared" si="1162"/>
        <v>20.401975876843061</v>
      </c>
      <c r="W8672" s="9">
        <f t="shared" si="1163"/>
        <v>2410.4835940469466</v>
      </c>
      <c r="X8672">
        <f t="shared" si="1164"/>
        <v>86456.637889486359</v>
      </c>
      <c r="Y8672">
        <f t="shared" si="1165"/>
        <v>44735.206931302841</v>
      </c>
      <c r="Z8672">
        <f t="shared" si="1166"/>
        <v>18006.08783564085</v>
      </c>
      <c r="AA8672">
        <f t="shared" si="1167"/>
        <v>281301.28393534641</v>
      </c>
    </row>
    <row r="8673" spans="18:27">
      <c r="R8673" s="6">
        <v>41086</v>
      </c>
      <c r="S8673" s="5">
        <v>7</v>
      </c>
      <c r="T8673" s="9">
        <f t="shared" si="1160"/>
        <v>823.02745549765996</v>
      </c>
      <c r="U8673" s="9">
        <f t="shared" si="1161"/>
        <v>472.2501185850607</v>
      </c>
      <c r="V8673" s="9">
        <f t="shared" si="1162"/>
        <v>20.401975876843061</v>
      </c>
      <c r="W8673" s="9">
        <f t="shared" si="1163"/>
        <v>2410.4835940469466</v>
      </c>
      <c r="X8673">
        <f t="shared" si="1164"/>
        <v>86456.637889486359</v>
      </c>
      <c r="Y8673">
        <f t="shared" si="1165"/>
        <v>44735.206931302841</v>
      </c>
      <c r="Z8673">
        <f t="shared" si="1166"/>
        <v>18006.08783564085</v>
      </c>
      <c r="AA8673">
        <f t="shared" si="1167"/>
        <v>281301.28393534641</v>
      </c>
    </row>
    <row r="8674" spans="18:27">
      <c r="R8674" s="6">
        <v>41086</v>
      </c>
      <c r="S8674" s="5">
        <v>8</v>
      </c>
      <c r="T8674" s="9">
        <f t="shared" si="1160"/>
        <v>823.02745549765996</v>
      </c>
      <c r="U8674" s="9">
        <f t="shared" si="1161"/>
        <v>472.2501185850607</v>
      </c>
      <c r="V8674" s="9">
        <f t="shared" si="1162"/>
        <v>20.401975876843061</v>
      </c>
      <c r="W8674" s="9">
        <f t="shared" si="1163"/>
        <v>2410.4835940469466</v>
      </c>
      <c r="X8674">
        <f t="shared" si="1164"/>
        <v>86456.637889486359</v>
      </c>
      <c r="Y8674">
        <f t="shared" si="1165"/>
        <v>44735.206931302841</v>
      </c>
      <c r="Z8674">
        <f t="shared" si="1166"/>
        <v>18006.08783564085</v>
      </c>
      <c r="AA8674">
        <f t="shared" si="1167"/>
        <v>281301.28393534641</v>
      </c>
    </row>
    <row r="8675" spans="18:27">
      <c r="R8675" s="6">
        <v>41086</v>
      </c>
      <c r="S8675" s="5">
        <v>9</v>
      </c>
      <c r="T8675" s="9">
        <f t="shared" si="1160"/>
        <v>823.02745549765996</v>
      </c>
      <c r="U8675" s="9">
        <f t="shared" si="1161"/>
        <v>472.2501185850607</v>
      </c>
      <c r="V8675" s="9">
        <f t="shared" si="1162"/>
        <v>20.401975876843061</v>
      </c>
      <c r="W8675" s="9">
        <f t="shared" si="1163"/>
        <v>2410.4835940469466</v>
      </c>
      <c r="X8675">
        <f t="shared" si="1164"/>
        <v>86456.637889486359</v>
      </c>
      <c r="Y8675">
        <f t="shared" si="1165"/>
        <v>44735.206931302841</v>
      </c>
      <c r="Z8675">
        <f t="shared" si="1166"/>
        <v>18006.08783564085</v>
      </c>
      <c r="AA8675">
        <f t="shared" si="1167"/>
        <v>281301.28393534641</v>
      </c>
    </row>
    <row r="8676" spans="18:27">
      <c r="R8676" s="6">
        <v>41086</v>
      </c>
      <c r="S8676" s="5">
        <v>10</v>
      </c>
      <c r="T8676" s="9">
        <f t="shared" si="1160"/>
        <v>823.02745549765996</v>
      </c>
      <c r="U8676" s="9">
        <f t="shared" si="1161"/>
        <v>472.2501185850607</v>
      </c>
      <c r="V8676" s="9">
        <f t="shared" si="1162"/>
        <v>20.401975876843061</v>
      </c>
      <c r="W8676" s="9">
        <f t="shared" si="1163"/>
        <v>2410.4835940469466</v>
      </c>
      <c r="X8676">
        <f t="shared" si="1164"/>
        <v>86456.637889486359</v>
      </c>
      <c r="Y8676">
        <f t="shared" si="1165"/>
        <v>44735.206931302841</v>
      </c>
      <c r="Z8676">
        <f t="shared" si="1166"/>
        <v>18006.08783564085</v>
      </c>
      <c r="AA8676">
        <f t="shared" si="1167"/>
        <v>281301.28393534641</v>
      </c>
    </row>
    <row r="8677" spans="18:27">
      <c r="R8677" s="6">
        <v>41086</v>
      </c>
      <c r="S8677" s="5">
        <v>11</v>
      </c>
      <c r="T8677" s="9">
        <f t="shared" si="1160"/>
        <v>823.02745549765996</v>
      </c>
      <c r="U8677" s="9">
        <f t="shared" si="1161"/>
        <v>472.2501185850607</v>
      </c>
      <c r="V8677" s="9">
        <f t="shared" si="1162"/>
        <v>20.401975876843061</v>
      </c>
      <c r="W8677" s="9">
        <f t="shared" si="1163"/>
        <v>2410.4835940469466</v>
      </c>
      <c r="X8677">
        <f t="shared" si="1164"/>
        <v>86456.637889486359</v>
      </c>
      <c r="Y8677">
        <f t="shared" si="1165"/>
        <v>44735.206931302841</v>
      </c>
      <c r="Z8677">
        <f t="shared" si="1166"/>
        <v>18006.08783564085</v>
      </c>
      <c r="AA8677">
        <f t="shared" si="1167"/>
        <v>281301.28393534641</v>
      </c>
    </row>
    <row r="8678" spans="18:27">
      <c r="R8678" s="6">
        <v>41086</v>
      </c>
      <c r="S8678" s="5">
        <v>12</v>
      </c>
      <c r="T8678" s="9">
        <f t="shared" si="1160"/>
        <v>823.02745549765996</v>
      </c>
      <c r="U8678" s="9">
        <f t="shared" si="1161"/>
        <v>472.2501185850607</v>
      </c>
      <c r="V8678" s="9">
        <f t="shared" si="1162"/>
        <v>20.401975876843061</v>
      </c>
      <c r="W8678" s="9">
        <f t="shared" si="1163"/>
        <v>2410.4835940469466</v>
      </c>
      <c r="X8678">
        <f t="shared" si="1164"/>
        <v>86456.637889486359</v>
      </c>
      <c r="Y8678">
        <f t="shared" si="1165"/>
        <v>44735.206931302841</v>
      </c>
      <c r="Z8678">
        <f t="shared" si="1166"/>
        <v>18006.08783564085</v>
      </c>
      <c r="AA8678">
        <f t="shared" si="1167"/>
        <v>281301.28393534641</v>
      </c>
    </row>
    <row r="8679" spans="18:27">
      <c r="R8679" s="6">
        <v>41086</v>
      </c>
      <c r="S8679" s="5">
        <v>13</v>
      </c>
      <c r="T8679" s="9">
        <f t="shared" si="1160"/>
        <v>823.02745549765996</v>
      </c>
      <c r="U8679" s="9">
        <f t="shared" si="1161"/>
        <v>472.2501185850607</v>
      </c>
      <c r="V8679" s="9">
        <f t="shared" si="1162"/>
        <v>20.401975876843061</v>
      </c>
      <c r="W8679" s="9">
        <f t="shared" si="1163"/>
        <v>2410.4835940469466</v>
      </c>
      <c r="X8679">
        <f t="shared" si="1164"/>
        <v>86456.637889486359</v>
      </c>
      <c r="Y8679">
        <f t="shared" si="1165"/>
        <v>44735.206931302841</v>
      </c>
      <c r="Z8679">
        <f t="shared" si="1166"/>
        <v>18006.08783564085</v>
      </c>
      <c r="AA8679">
        <f t="shared" si="1167"/>
        <v>281301.28393534641</v>
      </c>
    </row>
    <row r="8680" spans="18:27">
      <c r="R8680" s="6">
        <v>41086</v>
      </c>
      <c r="S8680" s="5">
        <v>14</v>
      </c>
      <c r="T8680" s="9">
        <f t="shared" si="1160"/>
        <v>823.02745549765996</v>
      </c>
      <c r="U8680" s="9">
        <f t="shared" si="1161"/>
        <v>472.2501185850607</v>
      </c>
      <c r="V8680" s="9">
        <f t="shared" si="1162"/>
        <v>20.401975876843061</v>
      </c>
      <c r="W8680" s="9">
        <f t="shared" si="1163"/>
        <v>2410.4835940469466</v>
      </c>
      <c r="X8680">
        <f t="shared" si="1164"/>
        <v>86456.637889486359</v>
      </c>
      <c r="Y8680">
        <f t="shared" si="1165"/>
        <v>44735.206931302841</v>
      </c>
      <c r="Z8680">
        <f t="shared" si="1166"/>
        <v>18006.08783564085</v>
      </c>
      <c r="AA8680">
        <f t="shared" si="1167"/>
        <v>281301.28393534641</v>
      </c>
    </row>
    <row r="8681" spans="18:27">
      <c r="R8681" s="6">
        <v>41086</v>
      </c>
      <c r="S8681" s="5">
        <v>15</v>
      </c>
      <c r="T8681" s="9">
        <f t="shared" si="1160"/>
        <v>823.02745549765996</v>
      </c>
      <c r="U8681" s="9">
        <f t="shared" si="1161"/>
        <v>472.2501185850607</v>
      </c>
      <c r="V8681" s="9">
        <f t="shared" si="1162"/>
        <v>20.401975876843061</v>
      </c>
      <c r="W8681" s="9">
        <f t="shared" si="1163"/>
        <v>2410.4835940469466</v>
      </c>
      <c r="X8681">
        <f t="shared" si="1164"/>
        <v>86456.637889486359</v>
      </c>
      <c r="Y8681">
        <f t="shared" si="1165"/>
        <v>44735.206931302841</v>
      </c>
      <c r="Z8681">
        <f t="shared" si="1166"/>
        <v>18006.08783564085</v>
      </c>
      <c r="AA8681">
        <f t="shared" si="1167"/>
        <v>281301.28393534641</v>
      </c>
    </row>
    <row r="8682" spans="18:27">
      <c r="R8682" s="6">
        <v>41086</v>
      </c>
      <c r="S8682" s="5">
        <v>16</v>
      </c>
      <c r="T8682" s="9">
        <f t="shared" si="1160"/>
        <v>823.02745549765996</v>
      </c>
      <c r="U8682" s="9">
        <f t="shared" si="1161"/>
        <v>472.2501185850607</v>
      </c>
      <c r="V8682" s="9">
        <f t="shared" si="1162"/>
        <v>20.401975876843061</v>
      </c>
      <c r="W8682" s="9">
        <f t="shared" si="1163"/>
        <v>2410.4835940469466</v>
      </c>
      <c r="X8682">
        <f t="shared" si="1164"/>
        <v>86456.637889486359</v>
      </c>
      <c r="Y8682">
        <f t="shared" si="1165"/>
        <v>44735.206931302841</v>
      </c>
      <c r="Z8682">
        <f t="shared" si="1166"/>
        <v>18006.08783564085</v>
      </c>
      <c r="AA8682">
        <f t="shared" si="1167"/>
        <v>281301.28393534641</v>
      </c>
    </row>
    <row r="8683" spans="18:27">
      <c r="R8683" s="6">
        <v>41086</v>
      </c>
      <c r="S8683" s="5">
        <v>17</v>
      </c>
      <c r="T8683" s="9">
        <f t="shared" si="1160"/>
        <v>823.02745549765996</v>
      </c>
      <c r="U8683" s="9">
        <f t="shared" si="1161"/>
        <v>472.2501185850607</v>
      </c>
      <c r="V8683" s="9">
        <f t="shared" si="1162"/>
        <v>20.401975876843061</v>
      </c>
      <c r="W8683" s="9">
        <f t="shared" si="1163"/>
        <v>2410.4835940469466</v>
      </c>
      <c r="X8683">
        <f t="shared" si="1164"/>
        <v>86456.637889486359</v>
      </c>
      <c r="Y8683">
        <f t="shared" si="1165"/>
        <v>44735.206931302841</v>
      </c>
      <c r="Z8683">
        <f t="shared" si="1166"/>
        <v>18006.08783564085</v>
      </c>
      <c r="AA8683">
        <f t="shared" si="1167"/>
        <v>281301.28393534641</v>
      </c>
    </row>
    <row r="8684" spans="18:27">
      <c r="R8684" s="6">
        <v>41086</v>
      </c>
      <c r="S8684" s="5">
        <v>18</v>
      </c>
      <c r="T8684" s="9">
        <f t="shared" si="1160"/>
        <v>823.02745549765996</v>
      </c>
      <c r="U8684" s="9">
        <f t="shared" si="1161"/>
        <v>472.2501185850607</v>
      </c>
      <c r="V8684" s="9">
        <f t="shared" si="1162"/>
        <v>20.401975876843061</v>
      </c>
      <c r="W8684" s="9">
        <f t="shared" si="1163"/>
        <v>2410.4835940469466</v>
      </c>
      <c r="X8684">
        <f t="shared" si="1164"/>
        <v>86456.637889486359</v>
      </c>
      <c r="Y8684">
        <f t="shared" si="1165"/>
        <v>44735.206931302841</v>
      </c>
      <c r="Z8684">
        <f t="shared" si="1166"/>
        <v>18006.08783564085</v>
      </c>
      <c r="AA8684">
        <f t="shared" si="1167"/>
        <v>281301.28393534641</v>
      </c>
    </row>
    <row r="8685" spans="18:27">
      <c r="R8685" s="6">
        <v>41086</v>
      </c>
      <c r="S8685" s="5">
        <v>19</v>
      </c>
      <c r="T8685" s="9">
        <f t="shared" si="1160"/>
        <v>823.02745549765996</v>
      </c>
      <c r="U8685" s="9">
        <f t="shared" si="1161"/>
        <v>472.2501185850607</v>
      </c>
      <c r="V8685" s="9">
        <f t="shared" si="1162"/>
        <v>20.401975876843061</v>
      </c>
      <c r="W8685" s="9">
        <f t="shared" si="1163"/>
        <v>2410.4835940469466</v>
      </c>
      <c r="X8685">
        <f t="shared" si="1164"/>
        <v>86456.637889486359</v>
      </c>
      <c r="Y8685">
        <f t="shared" si="1165"/>
        <v>44735.206931302841</v>
      </c>
      <c r="Z8685">
        <f t="shared" si="1166"/>
        <v>18006.08783564085</v>
      </c>
      <c r="AA8685">
        <f t="shared" si="1167"/>
        <v>281301.28393534641</v>
      </c>
    </row>
    <row r="8686" spans="18:27">
      <c r="R8686" s="6">
        <v>41086</v>
      </c>
      <c r="S8686" s="5">
        <v>20</v>
      </c>
      <c r="T8686" s="9">
        <f t="shared" si="1160"/>
        <v>823.02745549765996</v>
      </c>
      <c r="U8686" s="9">
        <f t="shared" si="1161"/>
        <v>472.2501185850607</v>
      </c>
      <c r="V8686" s="9">
        <f t="shared" si="1162"/>
        <v>20.401975876843061</v>
      </c>
      <c r="W8686" s="9">
        <f t="shared" si="1163"/>
        <v>2410.4835940469466</v>
      </c>
      <c r="X8686">
        <f t="shared" si="1164"/>
        <v>86456.637889486359</v>
      </c>
      <c r="Y8686">
        <f t="shared" si="1165"/>
        <v>44735.206931302841</v>
      </c>
      <c r="Z8686">
        <f t="shared" si="1166"/>
        <v>18006.08783564085</v>
      </c>
      <c r="AA8686">
        <f t="shared" si="1167"/>
        <v>281301.28393534641</v>
      </c>
    </row>
    <row r="8687" spans="18:27">
      <c r="R8687" s="6">
        <v>41086</v>
      </c>
      <c r="S8687" s="5">
        <v>21</v>
      </c>
      <c r="T8687" s="9">
        <f t="shared" si="1160"/>
        <v>823.02745549765996</v>
      </c>
      <c r="U8687" s="9">
        <f t="shared" si="1161"/>
        <v>472.2501185850607</v>
      </c>
      <c r="V8687" s="9">
        <f t="shared" si="1162"/>
        <v>20.401975876843061</v>
      </c>
      <c r="W8687" s="9">
        <f t="shared" si="1163"/>
        <v>2410.4835940469466</v>
      </c>
      <c r="X8687">
        <f t="shared" si="1164"/>
        <v>86456.637889486359</v>
      </c>
      <c r="Y8687">
        <f t="shared" si="1165"/>
        <v>44735.206931302841</v>
      </c>
      <c r="Z8687">
        <f t="shared" si="1166"/>
        <v>18006.08783564085</v>
      </c>
      <c r="AA8687">
        <f t="shared" si="1167"/>
        <v>281301.28393534641</v>
      </c>
    </row>
    <row r="8688" spans="18:27">
      <c r="R8688" s="6">
        <v>41086</v>
      </c>
      <c r="S8688" s="5">
        <v>22</v>
      </c>
      <c r="T8688" s="9">
        <f t="shared" si="1160"/>
        <v>823.02745549765996</v>
      </c>
      <c r="U8688" s="9">
        <f t="shared" si="1161"/>
        <v>472.2501185850607</v>
      </c>
      <c r="V8688" s="9">
        <f t="shared" si="1162"/>
        <v>20.401975876843061</v>
      </c>
      <c r="W8688" s="9">
        <f t="shared" si="1163"/>
        <v>2410.4835940469466</v>
      </c>
      <c r="X8688">
        <f t="shared" si="1164"/>
        <v>86456.637889486359</v>
      </c>
      <c r="Y8688">
        <f t="shared" si="1165"/>
        <v>44735.206931302841</v>
      </c>
      <c r="Z8688">
        <f t="shared" si="1166"/>
        <v>18006.08783564085</v>
      </c>
      <c r="AA8688">
        <f t="shared" si="1167"/>
        <v>281301.28393534641</v>
      </c>
    </row>
    <row r="8689" spans="18:27">
      <c r="R8689" s="6">
        <v>41086</v>
      </c>
      <c r="S8689" s="5">
        <v>23</v>
      </c>
      <c r="T8689" s="9">
        <f t="shared" si="1160"/>
        <v>823.02745549765996</v>
      </c>
      <c r="U8689" s="9">
        <f t="shared" si="1161"/>
        <v>472.2501185850607</v>
      </c>
      <c r="V8689" s="9">
        <f t="shared" si="1162"/>
        <v>20.401975876843061</v>
      </c>
      <c r="W8689" s="9">
        <f t="shared" si="1163"/>
        <v>2410.4835940469466</v>
      </c>
      <c r="X8689">
        <f t="shared" si="1164"/>
        <v>86456.637889486359</v>
      </c>
      <c r="Y8689">
        <f t="shared" si="1165"/>
        <v>44735.206931302841</v>
      </c>
      <c r="Z8689">
        <f t="shared" si="1166"/>
        <v>18006.08783564085</v>
      </c>
      <c r="AA8689">
        <f t="shared" si="1167"/>
        <v>281301.28393534641</v>
      </c>
    </row>
    <row r="8690" spans="18:27">
      <c r="R8690" s="6">
        <v>41087</v>
      </c>
      <c r="S8690" s="5">
        <v>0</v>
      </c>
      <c r="T8690" s="9">
        <f t="shared" si="1160"/>
        <v>823.02745549765996</v>
      </c>
      <c r="U8690" s="9">
        <f t="shared" si="1161"/>
        <v>472.2501185850607</v>
      </c>
      <c r="V8690" s="9">
        <f t="shared" si="1162"/>
        <v>20.401975876843061</v>
      </c>
      <c r="W8690" s="9">
        <f t="shared" si="1163"/>
        <v>2410.4835940469466</v>
      </c>
      <c r="X8690">
        <f t="shared" si="1164"/>
        <v>87279.665344984023</v>
      </c>
      <c r="Y8690">
        <f t="shared" si="1165"/>
        <v>45207.457049887904</v>
      </c>
      <c r="Z8690">
        <f t="shared" si="1166"/>
        <v>18026.489811517695</v>
      </c>
      <c r="AA8690">
        <f t="shared" si="1167"/>
        <v>283711.76752939337</v>
      </c>
    </row>
    <row r="8691" spans="18:27">
      <c r="R8691" s="6">
        <v>41087</v>
      </c>
      <c r="S8691" s="5">
        <v>1</v>
      </c>
      <c r="T8691" s="9">
        <f t="shared" si="1160"/>
        <v>823.02745549765996</v>
      </c>
      <c r="U8691" s="9">
        <f t="shared" si="1161"/>
        <v>472.2501185850607</v>
      </c>
      <c r="V8691" s="9">
        <f t="shared" si="1162"/>
        <v>20.401975876843061</v>
      </c>
      <c r="W8691" s="9">
        <f t="shared" si="1163"/>
        <v>2410.4835940469466</v>
      </c>
      <c r="X8691">
        <f t="shared" si="1164"/>
        <v>87279.665344984023</v>
      </c>
      <c r="Y8691">
        <f t="shared" si="1165"/>
        <v>45207.457049887904</v>
      </c>
      <c r="Z8691">
        <f t="shared" si="1166"/>
        <v>18026.489811517695</v>
      </c>
      <c r="AA8691">
        <f t="shared" si="1167"/>
        <v>283711.76752939337</v>
      </c>
    </row>
    <row r="8692" spans="18:27">
      <c r="R8692" s="6">
        <v>41087</v>
      </c>
      <c r="S8692" s="5">
        <v>2</v>
      </c>
      <c r="T8692" s="9">
        <f t="shared" si="1160"/>
        <v>823.02745549765996</v>
      </c>
      <c r="U8692" s="9">
        <f t="shared" si="1161"/>
        <v>472.2501185850607</v>
      </c>
      <c r="V8692" s="9">
        <f t="shared" si="1162"/>
        <v>20.401975876843061</v>
      </c>
      <c r="W8692" s="9">
        <f t="shared" si="1163"/>
        <v>2410.4835940469466</v>
      </c>
      <c r="X8692">
        <f t="shared" si="1164"/>
        <v>87279.665344984023</v>
      </c>
      <c r="Y8692">
        <f t="shared" si="1165"/>
        <v>45207.457049887904</v>
      </c>
      <c r="Z8692">
        <f t="shared" si="1166"/>
        <v>18026.489811517695</v>
      </c>
      <c r="AA8692">
        <f t="shared" si="1167"/>
        <v>283711.76752939337</v>
      </c>
    </row>
    <row r="8693" spans="18:27">
      <c r="R8693" s="6">
        <v>41087</v>
      </c>
      <c r="S8693" s="5">
        <v>3</v>
      </c>
      <c r="T8693" s="9">
        <f t="shared" si="1160"/>
        <v>823.02745549765996</v>
      </c>
      <c r="U8693" s="9">
        <f t="shared" si="1161"/>
        <v>472.2501185850607</v>
      </c>
      <c r="V8693" s="9">
        <f t="shared" si="1162"/>
        <v>20.401975876843061</v>
      </c>
      <c r="W8693" s="9">
        <f t="shared" si="1163"/>
        <v>2410.4835940469466</v>
      </c>
      <c r="X8693">
        <f t="shared" si="1164"/>
        <v>87279.665344984023</v>
      </c>
      <c r="Y8693">
        <f t="shared" si="1165"/>
        <v>45207.457049887904</v>
      </c>
      <c r="Z8693">
        <f t="shared" si="1166"/>
        <v>18026.489811517695</v>
      </c>
      <c r="AA8693">
        <f t="shared" si="1167"/>
        <v>283711.76752939337</v>
      </c>
    </row>
    <row r="8694" spans="18:27">
      <c r="R8694" s="6">
        <v>41087</v>
      </c>
      <c r="S8694" s="5">
        <v>4</v>
      </c>
      <c r="T8694" s="9">
        <f t="shared" si="1160"/>
        <v>823.02745549765996</v>
      </c>
      <c r="U8694" s="9">
        <f t="shared" si="1161"/>
        <v>472.2501185850607</v>
      </c>
      <c r="V8694" s="9">
        <f t="shared" si="1162"/>
        <v>20.401975876843061</v>
      </c>
      <c r="W8694" s="9">
        <f t="shared" si="1163"/>
        <v>2410.4835940469466</v>
      </c>
      <c r="X8694">
        <f t="shared" si="1164"/>
        <v>87279.665344984023</v>
      </c>
      <c r="Y8694">
        <f t="shared" si="1165"/>
        <v>45207.457049887904</v>
      </c>
      <c r="Z8694">
        <f t="shared" si="1166"/>
        <v>18026.489811517695</v>
      </c>
      <c r="AA8694">
        <f t="shared" si="1167"/>
        <v>283711.76752939337</v>
      </c>
    </row>
    <row r="8695" spans="18:27">
      <c r="R8695" s="6">
        <v>41087</v>
      </c>
      <c r="S8695" s="5">
        <v>5</v>
      </c>
      <c r="T8695" s="9">
        <f t="shared" si="1160"/>
        <v>823.02745549765996</v>
      </c>
      <c r="U8695" s="9">
        <f t="shared" si="1161"/>
        <v>472.2501185850607</v>
      </c>
      <c r="V8695" s="9">
        <f t="shared" si="1162"/>
        <v>20.401975876843061</v>
      </c>
      <c r="W8695" s="9">
        <f t="shared" si="1163"/>
        <v>2410.4835940469466</v>
      </c>
      <c r="X8695">
        <f t="shared" si="1164"/>
        <v>87279.665344984023</v>
      </c>
      <c r="Y8695">
        <f t="shared" si="1165"/>
        <v>45207.457049887904</v>
      </c>
      <c r="Z8695">
        <f t="shared" si="1166"/>
        <v>18026.489811517695</v>
      </c>
      <c r="AA8695">
        <f t="shared" si="1167"/>
        <v>283711.76752939337</v>
      </c>
    </row>
    <row r="8696" spans="18:27">
      <c r="R8696" s="6">
        <v>41087</v>
      </c>
      <c r="S8696" s="5">
        <v>6</v>
      </c>
      <c r="T8696" s="9">
        <f t="shared" si="1160"/>
        <v>823.02745549765996</v>
      </c>
      <c r="U8696" s="9">
        <f t="shared" si="1161"/>
        <v>472.2501185850607</v>
      </c>
      <c r="V8696" s="9">
        <f t="shared" si="1162"/>
        <v>20.401975876843061</v>
      </c>
      <c r="W8696" s="9">
        <f t="shared" si="1163"/>
        <v>2410.4835940469466</v>
      </c>
      <c r="X8696">
        <f t="shared" si="1164"/>
        <v>87279.665344984023</v>
      </c>
      <c r="Y8696">
        <f t="shared" si="1165"/>
        <v>45207.457049887904</v>
      </c>
      <c r="Z8696">
        <f t="shared" si="1166"/>
        <v>18026.489811517695</v>
      </c>
      <c r="AA8696">
        <f t="shared" si="1167"/>
        <v>283711.76752939337</v>
      </c>
    </row>
    <row r="8697" spans="18:27">
      <c r="R8697" s="6">
        <v>41087</v>
      </c>
      <c r="S8697" s="5">
        <v>7</v>
      </c>
      <c r="T8697" s="9">
        <f t="shared" si="1160"/>
        <v>823.02745549765996</v>
      </c>
      <c r="U8697" s="9">
        <f t="shared" si="1161"/>
        <v>472.2501185850607</v>
      </c>
      <c r="V8697" s="9">
        <f t="shared" si="1162"/>
        <v>20.401975876843061</v>
      </c>
      <c r="W8697" s="9">
        <f t="shared" si="1163"/>
        <v>2410.4835940469466</v>
      </c>
      <c r="X8697">
        <f t="shared" si="1164"/>
        <v>87279.665344984023</v>
      </c>
      <c r="Y8697">
        <f t="shared" si="1165"/>
        <v>45207.457049887904</v>
      </c>
      <c r="Z8697">
        <f t="shared" si="1166"/>
        <v>18026.489811517695</v>
      </c>
      <c r="AA8697">
        <f t="shared" si="1167"/>
        <v>283711.76752939337</v>
      </c>
    </row>
    <row r="8698" spans="18:27">
      <c r="R8698" s="6">
        <v>41087</v>
      </c>
      <c r="S8698" s="5">
        <v>8</v>
      </c>
      <c r="T8698" s="9">
        <f t="shared" si="1160"/>
        <v>823.02745549765996</v>
      </c>
      <c r="U8698" s="9">
        <f t="shared" si="1161"/>
        <v>472.2501185850607</v>
      </c>
      <c r="V8698" s="9">
        <f t="shared" si="1162"/>
        <v>20.401975876843061</v>
      </c>
      <c r="W8698" s="9">
        <f t="shared" si="1163"/>
        <v>2410.4835940469466</v>
      </c>
      <c r="X8698">
        <f t="shared" si="1164"/>
        <v>87279.665344984023</v>
      </c>
      <c r="Y8698">
        <f t="shared" si="1165"/>
        <v>45207.457049887904</v>
      </c>
      <c r="Z8698">
        <f t="shared" si="1166"/>
        <v>18026.489811517695</v>
      </c>
      <c r="AA8698">
        <f t="shared" si="1167"/>
        <v>283711.76752939337</v>
      </c>
    </row>
    <row r="8699" spans="18:27">
      <c r="R8699" s="6">
        <v>41087</v>
      </c>
      <c r="S8699" s="5">
        <v>9</v>
      </c>
      <c r="T8699" s="9">
        <f t="shared" si="1160"/>
        <v>823.02745549765996</v>
      </c>
      <c r="U8699" s="9">
        <f t="shared" si="1161"/>
        <v>472.2501185850607</v>
      </c>
      <c r="V8699" s="9">
        <f t="shared" si="1162"/>
        <v>20.401975876843061</v>
      </c>
      <c r="W8699" s="9">
        <f t="shared" si="1163"/>
        <v>2410.4835940469466</v>
      </c>
      <c r="X8699">
        <f t="shared" si="1164"/>
        <v>87279.665344984023</v>
      </c>
      <c r="Y8699">
        <f t="shared" si="1165"/>
        <v>45207.457049887904</v>
      </c>
      <c r="Z8699">
        <f t="shared" si="1166"/>
        <v>18026.489811517695</v>
      </c>
      <c r="AA8699">
        <f t="shared" si="1167"/>
        <v>283711.76752939337</v>
      </c>
    </row>
    <row r="8700" spans="18:27">
      <c r="R8700" s="6">
        <v>41087</v>
      </c>
      <c r="S8700" s="5">
        <v>10</v>
      </c>
      <c r="T8700" s="9">
        <f t="shared" si="1160"/>
        <v>823.02745549765996</v>
      </c>
      <c r="U8700" s="9">
        <f t="shared" si="1161"/>
        <v>472.2501185850607</v>
      </c>
      <c r="V8700" s="9">
        <f t="shared" si="1162"/>
        <v>20.401975876843061</v>
      </c>
      <c r="W8700" s="9">
        <f t="shared" si="1163"/>
        <v>2410.4835940469466</v>
      </c>
      <c r="X8700">
        <f t="shared" si="1164"/>
        <v>87279.665344984023</v>
      </c>
      <c r="Y8700">
        <f t="shared" si="1165"/>
        <v>45207.457049887904</v>
      </c>
      <c r="Z8700">
        <f t="shared" si="1166"/>
        <v>18026.489811517695</v>
      </c>
      <c r="AA8700">
        <f t="shared" si="1167"/>
        <v>283711.76752939337</v>
      </c>
    </row>
    <row r="8701" spans="18:27">
      <c r="R8701" s="6">
        <v>41087</v>
      </c>
      <c r="S8701" s="5">
        <v>11</v>
      </c>
      <c r="T8701" s="9">
        <f t="shared" si="1160"/>
        <v>823.02745549765996</v>
      </c>
      <c r="U8701" s="9">
        <f t="shared" si="1161"/>
        <v>472.2501185850607</v>
      </c>
      <c r="V8701" s="9">
        <f t="shared" si="1162"/>
        <v>20.401975876843061</v>
      </c>
      <c r="W8701" s="9">
        <f t="shared" si="1163"/>
        <v>2410.4835940469466</v>
      </c>
      <c r="X8701">
        <f t="shared" si="1164"/>
        <v>87279.665344984023</v>
      </c>
      <c r="Y8701">
        <f t="shared" si="1165"/>
        <v>45207.457049887904</v>
      </c>
      <c r="Z8701">
        <f t="shared" si="1166"/>
        <v>18026.489811517695</v>
      </c>
      <c r="AA8701">
        <f t="shared" si="1167"/>
        <v>283711.76752939337</v>
      </c>
    </row>
    <row r="8702" spans="18:27">
      <c r="R8702" s="6">
        <v>41087</v>
      </c>
      <c r="S8702" s="5">
        <v>12</v>
      </c>
      <c r="T8702" s="9">
        <f t="shared" si="1160"/>
        <v>823.02745549765996</v>
      </c>
      <c r="U8702" s="9">
        <f t="shared" si="1161"/>
        <v>472.2501185850607</v>
      </c>
      <c r="V8702" s="9">
        <f t="shared" si="1162"/>
        <v>20.401975876843061</v>
      </c>
      <c r="W8702" s="9">
        <f t="shared" si="1163"/>
        <v>2410.4835940469466</v>
      </c>
      <c r="X8702">
        <f t="shared" si="1164"/>
        <v>87279.665344984023</v>
      </c>
      <c r="Y8702">
        <f t="shared" si="1165"/>
        <v>45207.457049887904</v>
      </c>
      <c r="Z8702">
        <f t="shared" si="1166"/>
        <v>18026.489811517695</v>
      </c>
      <c r="AA8702">
        <f t="shared" si="1167"/>
        <v>283711.76752939337</v>
      </c>
    </row>
    <row r="8703" spans="18:27">
      <c r="R8703" s="6">
        <v>41087</v>
      </c>
      <c r="S8703" s="5">
        <v>13</v>
      </c>
      <c r="T8703" s="9">
        <f t="shared" si="1160"/>
        <v>823.02745549765996</v>
      </c>
      <c r="U8703" s="9">
        <f t="shared" si="1161"/>
        <v>472.2501185850607</v>
      </c>
      <c r="V8703" s="9">
        <f t="shared" si="1162"/>
        <v>20.401975876843061</v>
      </c>
      <c r="W8703" s="9">
        <f t="shared" si="1163"/>
        <v>2410.4835940469466</v>
      </c>
      <c r="X8703">
        <f t="shared" si="1164"/>
        <v>87279.665344984023</v>
      </c>
      <c r="Y8703">
        <f t="shared" si="1165"/>
        <v>45207.457049887904</v>
      </c>
      <c r="Z8703">
        <f t="shared" si="1166"/>
        <v>18026.489811517695</v>
      </c>
      <c r="AA8703">
        <f t="shared" si="1167"/>
        <v>283711.76752939337</v>
      </c>
    </row>
    <row r="8704" spans="18:27">
      <c r="R8704" s="6">
        <v>41087</v>
      </c>
      <c r="S8704" s="5">
        <v>14</v>
      </c>
      <c r="T8704" s="9">
        <f t="shared" si="1160"/>
        <v>823.02745549765996</v>
      </c>
      <c r="U8704" s="9">
        <f t="shared" si="1161"/>
        <v>472.2501185850607</v>
      </c>
      <c r="V8704" s="9">
        <f t="shared" si="1162"/>
        <v>20.401975876843061</v>
      </c>
      <c r="W8704" s="9">
        <f t="shared" si="1163"/>
        <v>2410.4835940469466</v>
      </c>
      <c r="X8704">
        <f t="shared" si="1164"/>
        <v>87279.665344984023</v>
      </c>
      <c r="Y8704">
        <f t="shared" si="1165"/>
        <v>45207.457049887904</v>
      </c>
      <c r="Z8704">
        <f t="shared" si="1166"/>
        <v>18026.489811517695</v>
      </c>
      <c r="AA8704">
        <f t="shared" si="1167"/>
        <v>283711.76752939337</v>
      </c>
    </row>
    <row r="8705" spans="18:27">
      <c r="R8705" s="6">
        <v>41087</v>
      </c>
      <c r="S8705" s="5">
        <v>15</v>
      </c>
      <c r="T8705" s="9">
        <f t="shared" si="1160"/>
        <v>823.02745549765996</v>
      </c>
      <c r="U8705" s="9">
        <f t="shared" si="1161"/>
        <v>472.2501185850607</v>
      </c>
      <c r="V8705" s="9">
        <f t="shared" si="1162"/>
        <v>20.401975876843061</v>
      </c>
      <c r="W8705" s="9">
        <f t="shared" si="1163"/>
        <v>2410.4835940469466</v>
      </c>
      <c r="X8705">
        <f t="shared" si="1164"/>
        <v>87279.665344984023</v>
      </c>
      <c r="Y8705">
        <f t="shared" si="1165"/>
        <v>45207.457049887904</v>
      </c>
      <c r="Z8705">
        <f t="shared" si="1166"/>
        <v>18026.489811517695</v>
      </c>
      <c r="AA8705">
        <f t="shared" si="1167"/>
        <v>283711.76752939337</v>
      </c>
    </row>
    <row r="8706" spans="18:27">
      <c r="R8706" s="6">
        <v>41087</v>
      </c>
      <c r="S8706" s="5">
        <v>16</v>
      </c>
      <c r="T8706" s="9">
        <f t="shared" si="1160"/>
        <v>823.02745549765996</v>
      </c>
      <c r="U8706" s="9">
        <f t="shared" si="1161"/>
        <v>472.2501185850607</v>
      </c>
      <c r="V8706" s="9">
        <f t="shared" si="1162"/>
        <v>20.401975876843061</v>
      </c>
      <c r="W8706" s="9">
        <f t="shared" si="1163"/>
        <v>2410.4835940469466</v>
      </c>
      <c r="X8706">
        <f t="shared" si="1164"/>
        <v>87279.665344984023</v>
      </c>
      <c r="Y8706">
        <f t="shared" si="1165"/>
        <v>45207.457049887904</v>
      </c>
      <c r="Z8706">
        <f t="shared" si="1166"/>
        <v>18026.489811517695</v>
      </c>
      <c r="AA8706">
        <f t="shared" si="1167"/>
        <v>283711.76752939337</v>
      </c>
    </row>
    <row r="8707" spans="18:27">
      <c r="R8707" s="6">
        <v>41087</v>
      </c>
      <c r="S8707" s="5">
        <v>17</v>
      </c>
      <c r="T8707" s="9">
        <f t="shared" si="1160"/>
        <v>823.02745549765996</v>
      </c>
      <c r="U8707" s="9">
        <f t="shared" si="1161"/>
        <v>472.2501185850607</v>
      </c>
      <c r="V8707" s="9">
        <f t="shared" si="1162"/>
        <v>20.401975876843061</v>
      </c>
      <c r="W8707" s="9">
        <f t="shared" si="1163"/>
        <v>2410.4835940469466</v>
      </c>
      <c r="X8707">
        <f t="shared" si="1164"/>
        <v>87279.665344984023</v>
      </c>
      <c r="Y8707">
        <f t="shared" si="1165"/>
        <v>45207.457049887904</v>
      </c>
      <c r="Z8707">
        <f t="shared" si="1166"/>
        <v>18026.489811517695</v>
      </c>
      <c r="AA8707">
        <f t="shared" si="1167"/>
        <v>283711.76752939337</v>
      </c>
    </row>
    <row r="8708" spans="18:27">
      <c r="R8708" s="6">
        <v>41087</v>
      </c>
      <c r="S8708" s="5">
        <v>18</v>
      </c>
      <c r="T8708" s="9">
        <f t="shared" si="1160"/>
        <v>823.02745549765996</v>
      </c>
      <c r="U8708" s="9">
        <f t="shared" si="1161"/>
        <v>472.2501185850607</v>
      </c>
      <c r="V8708" s="9">
        <f t="shared" si="1162"/>
        <v>20.401975876843061</v>
      </c>
      <c r="W8708" s="9">
        <f t="shared" si="1163"/>
        <v>2410.4835940469466</v>
      </c>
      <c r="X8708">
        <f t="shared" si="1164"/>
        <v>87279.665344984023</v>
      </c>
      <c r="Y8708">
        <f t="shared" si="1165"/>
        <v>45207.457049887904</v>
      </c>
      <c r="Z8708">
        <f t="shared" si="1166"/>
        <v>18026.489811517695</v>
      </c>
      <c r="AA8708">
        <f t="shared" si="1167"/>
        <v>283711.76752939337</v>
      </c>
    </row>
    <row r="8709" spans="18:27">
      <c r="R8709" s="6">
        <v>41087</v>
      </c>
      <c r="S8709" s="5">
        <v>19</v>
      </c>
      <c r="T8709" s="9">
        <f t="shared" si="1160"/>
        <v>823.02745549765996</v>
      </c>
      <c r="U8709" s="9">
        <f t="shared" si="1161"/>
        <v>472.2501185850607</v>
      </c>
      <c r="V8709" s="9">
        <f t="shared" si="1162"/>
        <v>20.401975876843061</v>
      </c>
      <c r="W8709" s="9">
        <f t="shared" si="1163"/>
        <v>2410.4835940469466</v>
      </c>
      <c r="X8709">
        <f t="shared" si="1164"/>
        <v>87279.665344984023</v>
      </c>
      <c r="Y8709">
        <f t="shared" si="1165"/>
        <v>45207.457049887904</v>
      </c>
      <c r="Z8709">
        <f t="shared" si="1166"/>
        <v>18026.489811517695</v>
      </c>
      <c r="AA8709">
        <f t="shared" si="1167"/>
        <v>283711.76752939337</v>
      </c>
    </row>
    <row r="8710" spans="18:27">
      <c r="R8710" s="6">
        <v>41087</v>
      </c>
      <c r="S8710" s="5">
        <v>20</v>
      </c>
      <c r="T8710" s="9">
        <f t="shared" si="1160"/>
        <v>823.02745549765996</v>
      </c>
      <c r="U8710" s="9">
        <f t="shared" si="1161"/>
        <v>472.2501185850607</v>
      </c>
      <c r="V8710" s="9">
        <f t="shared" si="1162"/>
        <v>20.401975876843061</v>
      </c>
      <c r="W8710" s="9">
        <f t="shared" si="1163"/>
        <v>2410.4835940469466</v>
      </c>
      <c r="X8710">
        <f t="shared" si="1164"/>
        <v>87279.665344984023</v>
      </c>
      <c r="Y8710">
        <f t="shared" si="1165"/>
        <v>45207.457049887904</v>
      </c>
      <c r="Z8710">
        <f t="shared" si="1166"/>
        <v>18026.489811517695</v>
      </c>
      <c r="AA8710">
        <f t="shared" si="1167"/>
        <v>283711.76752939337</v>
      </c>
    </row>
    <row r="8711" spans="18:27">
      <c r="R8711" s="6">
        <v>41087</v>
      </c>
      <c r="S8711" s="5">
        <v>21</v>
      </c>
      <c r="T8711" s="9">
        <f t="shared" si="1160"/>
        <v>823.02745549765996</v>
      </c>
      <c r="U8711" s="9">
        <f t="shared" si="1161"/>
        <v>472.2501185850607</v>
      </c>
      <c r="V8711" s="9">
        <f t="shared" si="1162"/>
        <v>20.401975876843061</v>
      </c>
      <c r="W8711" s="9">
        <f t="shared" si="1163"/>
        <v>2410.4835940469466</v>
      </c>
      <c r="X8711">
        <f t="shared" si="1164"/>
        <v>87279.665344984023</v>
      </c>
      <c r="Y8711">
        <f t="shared" si="1165"/>
        <v>45207.457049887904</v>
      </c>
      <c r="Z8711">
        <f t="shared" si="1166"/>
        <v>18026.489811517695</v>
      </c>
      <c r="AA8711">
        <f t="shared" si="1167"/>
        <v>283711.76752939337</v>
      </c>
    </row>
    <row r="8712" spans="18:27">
      <c r="R8712" s="6">
        <v>41087</v>
      </c>
      <c r="S8712" s="5">
        <v>22</v>
      </c>
      <c r="T8712" s="9">
        <f t="shared" si="1160"/>
        <v>823.02745549765996</v>
      </c>
      <c r="U8712" s="9">
        <f t="shared" si="1161"/>
        <v>472.2501185850607</v>
      </c>
      <c r="V8712" s="9">
        <f t="shared" si="1162"/>
        <v>20.401975876843061</v>
      </c>
      <c r="W8712" s="9">
        <f t="shared" si="1163"/>
        <v>2410.4835940469466</v>
      </c>
      <c r="X8712">
        <f t="shared" si="1164"/>
        <v>87279.665344984023</v>
      </c>
      <c r="Y8712">
        <f t="shared" si="1165"/>
        <v>45207.457049887904</v>
      </c>
      <c r="Z8712">
        <f t="shared" si="1166"/>
        <v>18026.489811517695</v>
      </c>
      <c r="AA8712">
        <f t="shared" si="1167"/>
        <v>283711.76752939337</v>
      </c>
    </row>
    <row r="8713" spans="18:27">
      <c r="R8713" s="6">
        <v>41087</v>
      </c>
      <c r="S8713" s="5">
        <v>23</v>
      </c>
      <c r="T8713" s="9">
        <f t="shared" si="1160"/>
        <v>823.02745549765996</v>
      </c>
      <c r="U8713" s="9">
        <f t="shared" si="1161"/>
        <v>472.2501185850607</v>
      </c>
      <c r="V8713" s="9">
        <f t="shared" si="1162"/>
        <v>20.401975876843061</v>
      </c>
      <c r="W8713" s="9">
        <f t="shared" si="1163"/>
        <v>2410.4835940469466</v>
      </c>
      <c r="X8713">
        <f t="shared" si="1164"/>
        <v>87279.665344984023</v>
      </c>
      <c r="Y8713">
        <f t="shared" si="1165"/>
        <v>45207.457049887904</v>
      </c>
      <c r="Z8713">
        <f t="shared" si="1166"/>
        <v>18026.489811517695</v>
      </c>
      <c r="AA8713">
        <f t="shared" si="1167"/>
        <v>283711.76752939337</v>
      </c>
    </row>
    <row r="8714" spans="18:27">
      <c r="R8714" s="6">
        <v>41088</v>
      </c>
      <c r="S8714" s="5">
        <v>0</v>
      </c>
      <c r="T8714" s="9">
        <f t="shared" si="1160"/>
        <v>823.02745549765996</v>
      </c>
      <c r="U8714" s="9">
        <f t="shared" si="1161"/>
        <v>472.2501185850607</v>
      </c>
      <c r="V8714" s="9">
        <f t="shared" si="1162"/>
        <v>20.401975876843061</v>
      </c>
      <c r="W8714" s="9">
        <f t="shared" si="1163"/>
        <v>2410.4835940469466</v>
      </c>
      <c r="X8714">
        <f t="shared" si="1164"/>
        <v>88102.692800481687</v>
      </c>
      <c r="Y8714">
        <f t="shared" si="1165"/>
        <v>45679.707168472967</v>
      </c>
      <c r="Z8714">
        <f t="shared" si="1166"/>
        <v>18046.891787394539</v>
      </c>
      <c r="AA8714">
        <f t="shared" si="1167"/>
        <v>286122.25112344034</v>
      </c>
    </row>
    <row r="8715" spans="18:27">
      <c r="R8715" s="6">
        <v>41088</v>
      </c>
      <c r="S8715" s="5">
        <v>1</v>
      </c>
      <c r="T8715" s="9">
        <f t="shared" si="1160"/>
        <v>823.02745549765996</v>
      </c>
      <c r="U8715" s="9">
        <f t="shared" si="1161"/>
        <v>472.2501185850607</v>
      </c>
      <c r="V8715" s="9">
        <f t="shared" si="1162"/>
        <v>20.401975876843061</v>
      </c>
      <c r="W8715" s="9">
        <f t="shared" si="1163"/>
        <v>2410.4835940469466</v>
      </c>
      <c r="X8715">
        <f t="shared" si="1164"/>
        <v>88102.692800481687</v>
      </c>
      <c r="Y8715">
        <f t="shared" si="1165"/>
        <v>45679.707168472967</v>
      </c>
      <c r="Z8715">
        <f t="shared" si="1166"/>
        <v>18046.891787394539</v>
      </c>
      <c r="AA8715">
        <f t="shared" si="1167"/>
        <v>286122.25112344034</v>
      </c>
    </row>
    <row r="8716" spans="18:27">
      <c r="R8716" s="6">
        <v>41088</v>
      </c>
      <c r="S8716" s="5">
        <v>2</v>
      </c>
      <c r="T8716" s="9">
        <f t="shared" si="1160"/>
        <v>823.02745549765996</v>
      </c>
      <c r="U8716" s="9">
        <f t="shared" si="1161"/>
        <v>472.2501185850607</v>
      </c>
      <c r="V8716" s="9">
        <f t="shared" si="1162"/>
        <v>20.401975876843061</v>
      </c>
      <c r="W8716" s="9">
        <f t="shared" si="1163"/>
        <v>2410.4835940469466</v>
      </c>
      <c r="X8716">
        <f t="shared" si="1164"/>
        <v>88102.692800481687</v>
      </c>
      <c r="Y8716">
        <f t="shared" si="1165"/>
        <v>45679.707168472967</v>
      </c>
      <c r="Z8716">
        <f t="shared" si="1166"/>
        <v>18046.891787394539</v>
      </c>
      <c r="AA8716">
        <f t="shared" si="1167"/>
        <v>286122.25112344034</v>
      </c>
    </row>
    <row r="8717" spans="18:27">
      <c r="R8717" s="6">
        <v>41088</v>
      </c>
      <c r="S8717" s="5">
        <v>3</v>
      </c>
      <c r="T8717" s="9">
        <f t="shared" si="1160"/>
        <v>823.02745549765996</v>
      </c>
      <c r="U8717" s="9">
        <f t="shared" si="1161"/>
        <v>472.2501185850607</v>
      </c>
      <c r="V8717" s="9">
        <f t="shared" si="1162"/>
        <v>20.401975876843061</v>
      </c>
      <c r="W8717" s="9">
        <f t="shared" si="1163"/>
        <v>2410.4835940469466</v>
      </c>
      <c r="X8717">
        <f t="shared" si="1164"/>
        <v>88102.692800481687</v>
      </c>
      <c r="Y8717">
        <f t="shared" si="1165"/>
        <v>45679.707168472967</v>
      </c>
      <c r="Z8717">
        <f t="shared" si="1166"/>
        <v>18046.891787394539</v>
      </c>
      <c r="AA8717">
        <f t="shared" si="1167"/>
        <v>286122.25112344034</v>
      </c>
    </row>
    <row r="8718" spans="18:27">
      <c r="R8718" s="6">
        <v>41088</v>
      </c>
      <c r="S8718" s="5">
        <v>4</v>
      </c>
      <c r="T8718" s="9">
        <f t="shared" si="1160"/>
        <v>823.02745549765996</v>
      </c>
      <c r="U8718" s="9">
        <f t="shared" si="1161"/>
        <v>472.2501185850607</v>
      </c>
      <c r="V8718" s="9">
        <f t="shared" si="1162"/>
        <v>20.401975876843061</v>
      </c>
      <c r="W8718" s="9">
        <f t="shared" si="1163"/>
        <v>2410.4835940469466</v>
      </c>
      <c r="X8718">
        <f t="shared" si="1164"/>
        <v>88102.692800481687</v>
      </c>
      <c r="Y8718">
        <f t="shared" si="1165"/>
        <v>45679.707168472967</v>
      </c>
      <c r="Z8718">
        <f t="shared" si="1166"/>
        <v>18046.891787394539</v>
      </c>
      <c r="AA8718">
        <f t="shared" si="1167"/>
        <v>286122.25112344034</v>
      </c>
    </row>
    <row r="8719" spans="18:27">
      <c r="R8719" s="6">
        <v>41088</v>
      </c>
      <c r="S8719" s="5">
        <v>5</v>
      </c>
      <c r="T8719" s="9">
        <f t="shared" si="1160"/>
        <v>823.02745549765996</v>
      </c>
      <c r="U8719" s="9">
        <f t="shared" si="1161"/>
        <v>472.2501185850607</v>
      </c>
      <c r="V8719" s="9">
        <f t="shared" si="1162"/>
        <v>20.401975876843061</v>
      </c>
      <c r="W8719" s="9">
        <f t="shared" si="1163"/>
        <v>2410.4835940469466</v>
      </c>
      <c r="X8719">
        <f t="shared" si="1164"/>
        <v>88102.692800481687</v>
      </c>
      <c r="Y8719">
        <f t="shared" si="1165"/>
        <v>45679.707168472967</v>
      </c>
      <c r="Z8719">
        <f t="shared" si="1166"/>
        <v>18046.891787394539</v>
      </c>
      <c r="AA8719">
        <f t="shared" si="1167"/>
        <v>286122.25112344034</v>
      </c>
    </row>
    <row r="8720" spans="18:27">
      <c r="R8720" s="6">
        <v>41088</v>
      </c>
      <c r="S8720" s="5">
        <v>6</v>
      </c>
      <c r="T8720" s="9">
        <f t="shared" si="1160"/>
        <v>823.02745549765996</v>
      </c>
      <c r="U8720" s="9">
        <f t="shared" si="1161"/>
        <v>472.2501185850607</v>
      </c>
      <c r="V8720" s="9">
        <f t="shared" si="1162"/>
        <v>20.401975876843061</v>
      </c>
      <c r="W8720" s="9">
        <f t="shared" si="1163"/>
        <v>2410.4835940469466</v>
      </c>
      <c r="X8720">
        <f t="shared" si="1164"/>
        <v>88102.692800481687</v>
      </c>
      <c r="Y8720">
        <f t="shared" si="1165"/>
        <v>45679.707168472967</v>
      </c>
      <c r="Z8720">
        <f t="shared" si="1166"/>
        <v>18046.891787394539</v>
      </c>
      <c r="AA8720">
        <f t="shared" si="1167"/>
        <v>286122.25112344034</v>
      </c>
    </row>
    <row r="8721" spans="18:27">
      <c r="R8721" s="6">
        <v>41088</v>
      </c>
      <c r="S8721" s="5">
        <v>7</v>
      </c>
      <c r="T8721" s="9">
        <f t="shared" si="1160"/>
        <v>823.02745549765996</v>
      </c>
      <c r="U8721" s="9">
        <f t="shared" si="1161"/>
        <v>472.2501185850607</v>
      </c>
      <c r="V8721" s="9">
        <f t="shared" si="1162"/>
        <v>20.401975876843061</v>
      </c>
      <c r="W8721" s="9">
        <f t="shared" si="1163"/>
        <v>2410.4835940469466</v>
      </c>
      <c r="X8721">
        <f t="shared" si="1164"/>
        <v>88102.692800481687</v>
      </c>
      <c r="Y8721">
        <f t="shared" si="1165"/>
        <v>45679.707168472967</v>
      </c>
      <c r="Z8721">
        <f t="shared" si="1166"/>
        <v>18046.891787394539</v>
      </c>
      <c r="AA8721">
        <f t="shared" si="1167"/>
        <v>286122.25112344034</v>
      </c>
    </row>
    <row r="8722" spans="18:27">
      <c r="R8722" s="6">
        <v>41088</v>
      </c>
      <c r="S8722" s="5">
        <v>8</v>
      </c>
      <c r="T8722" s="9">
        <f t="shared" si="1160"/>
        <v>823.02745549765996</v>
      </c>
      <c r="U8722" s="9">
        <f t="shared" si="1161"/>
        <v>472.2501185850607</v>
      </c>
      <c r="V8722" s="9">
        <f t="shared" si="1162"/>
        <v>20.401975876843061</v>
      </c>
      <c r="W8722" s="9">
        <f t="shared" si="1163"/>
        <v>2410.4835940469466</v>
      </c>
      <c r="X8722">
        <f t="shared" si="1164"/>
        <v>88102.692800481687</v>
      </c>
      <c r="Y8722">
        <f t="shared" si="1165"/>
        <v>45679.707168472967</v>
      </c>
      <c r="Z8722">
        <f t="shared" si="1166"/>
        <v>18046.891787394539</v>
      </c>
      <c r="AA8722">
        <f t="shared" si="1167"/>
        <v>286122.25112344034</v>
      </c>
    </row>
    <row r="8723" spans="18:27">
      <c r="R8723" s="6">
        <v>41088</v>
      </c>
      <c r="S8723" s="5">
        <v>9</v>
      </c>
      <c r="T8723" s="9">
        <f t="shared" si="1160"/>
        <v>823.02745549765996</v>
      </c>
      <c r="U8723" s="9">
        <f t="shared" si="1161"/>
        <v>472.2501185850607</v>
      </c>
      <c r="V8723" s="9">
        <f t="shared" si="1162"/>
        <v>20.401975876843061</v>
      </c>
      <c r="W8723" s="9">
        <f t="shared" si="1163"/>
        <v>2410.4835940469466</v>
      </c>
      <c r="X8723">
        <f t="shared" si="1164"/>
        <v>88102.692800481687</v>
      </c>
      <c r="Y8723">
        <f t="shared" si="1165"/>
        <v>45679.707168472967</v>
      </c>
      <c r="Z8723">
        <f t="shared" si="1166"/>
        <v>18046.891787394539</v>
      </c>
      <c r="AA8723">
        <f t="shared" si="1167"/>
        <v>286122.25112344034</v>
      </c>
    </row>
    <row r="8724" spans="18:27">
      <c r="R8724" s="6">
        <v>41088</v>
      </c>
      <c r="S8724" s="5">
        <v>10</v>
      </c>
      <c r="T8724" s="9">
        <f t="shared" si="1160"/>
        <v>823.02745549765996</v>
      </c>
      <c r="U8724" s="9">
        <f t="shared" si="1161"/>
        <v>472.2501185850607</v>
      </c>
      <c r="V8724" s="9">
        <f t="shared" si="1162"/>
        <v>20.401975876843061</v>
      </c>
      <c r="W8724" s="9">
        <f t="shared" si="1163"/>
        <v>2410.4835940469466</v>
      </c>
      <c r="X8724">
        <f t="shared" si="1164"/>
        <v>88102.692800481687</v>
      </c>
      <c r="Y8724">
        <f t="shared" si="1165"/>
        <v>45679.707168472967</v>
      </c>
      <c r="Z8724">
        <f t="shared" si="1166"/>
        <v>18046.891787394539</v>
      </c>
      <c r="AA8724">
        <f t="shared" si="1167"/>
        <v>286122.25112344034</v>
      </c>
    </row>
    <row r="8725" spans="18:27">
      <c r="R8725" s="6">
        <v>41088</v>
      </c>
      <c r="S8725" s="5">
        <v>11</v>
      </c>
      <c r="T8725" s="9">
        <f t="shared" si="1160"/>
        <v>823.02745549765996</v>
      </c>
      <c r="U8725" s="9">
        <f t="shared" si="1161"/>
        <v>472.2501185850607</v>
      </c>
      <c r="V8725" s="9">
        <f t="shared" si="1162"/>
        <v>20.401975876843061</v>
      </c>
      <c r="W8725" s="9">
        <f t="shared" si="1163"/>
        <v>2410.4835940469466</v>
      </c>
      <c r="X8725">
        <f t="shared" si="1164"/>
        <v>88102.692800481687</v>
      </c>
      <c r="Y8725">
        <f t="shared" si="1165"/>
        <v>45679.707168472967</v>
      </c>
      <c r="Z8725">
        <f t="shared" si="1166"/>
        <v>18046.891787394539</v>
      </c>
      <c r="AA8725">
        <f t="shared" si="1167"/>
        <v>286122.25112344034</v>
      </c>
    </row>
    <row r="8726" spans="18:27">
      <c r="R8726" s="6">
        <v>41088</v>
      </c>
      <c r="S8726" s="5">
        <v>12</v>
      </c>
      <c r="T8726" s="9">
        <f t="shared" si="1160"/>
        <v>823.02745549765996</v>
      </c>
      <c r="U8726" s="9">
        <f t="shared" si="1161"/>
        <v>472.2501185850607</v>
      </c>
      <c r="V8726" s="9">
        <f t="shared" si="1162"/>
        <v>20.401975876843061</v>
      </c>
      <c r="W8726" s="9">
        <f t="shared" si="1163"/>
        <v>2410.4835940469466</v>
      </c>
      <c r="X8726">
        <f t="shared" si="1164"/>
        <v>88102.692800481687</v>
      </c>
      <c r="Y8726">
        <f t="shared" si="1165"/>
        <v>45679.707168472967</v>
      </c>
      <c r="Z8726">
        <f t="shared" si="1166"/>
        <v>18046.891787394539</v>
      </c>
      <c r="AA8726">
        <f t="shared" si="1167"/>
        <v>286122.25112344034</v>
      </c>
    </row>
    <row r="8727" spans="18:27">
      <c r="R8727" s="6">
        <v>41088</v>
      </c>
      <c r="S8727" s="5">
        <v>13</v>
      </c>
      <c r="T8727" s="9">
        <f t="shared" si="1160"/>
        <v>823.02745549765996</v>
      </c>
      <c r="U8727" s="9">
        <f t="shared" si="1161"/>
        <v>472.2501185850607</v>
      </c>
      <c r="V8727" s="9">
        <f t="shared" si="1162"/>
        <v>20.401975876843061</v>
      </c>
      <c r="W8727" s="9">
        <f t="shared" si="1163"/>
        <v>2410.4835940469466</v>
      </c>
      <c r="X8727">
        <f t="shared" si="1164"/>
        <v>88102.692800481687</v>
      </c>
      <c r="Y8727">
        <f t="shared" si="1165"/>
        <v>45679.707168472967</v>
      </c>
      <c r="Z8727">
        <f t="shared" si="1166"/>
        <v>18046.891787394539</v>
      </c>
      <c r="AA8727">
        <f t="shared" si="1167"/>
        <v>286122.25112344034</v>
      </c>
    </row>
    <row r="8728" spans="18:27">
      <c r="R8728" s="6">
        <v>41088</v>
      </c>
      <c r="S8728" s="5">
        <v>14</v>
      </c>
      <c r="T8728" s="9">
        <f t="shared" si="1160"/>
        <v>823.02745549765996</v>
      </c>
      <c r="U8728" s="9">
        <f t="shared" si="1161"/>
        <v>472.2501185850607</v>
      </c>
      <c r="V8728" s="9">
        <f t="shared" si="1162"/>
        <v>20.401975876843061</v>
      </c>
      <c r="W8728" s="9">
        <f t="shared" si="1163"/>
        <v>2410.4835940469466</v>
      </c>
      <c r="X8728">
        <f t="shared" si="1164"/>
        <v>88102.692800481687</v>
      </c>
      <c r="Y8728">
        <f t="shared" si="1165"/>
        <v>45679.707168472967</v>
      </c>
      <c r="Z8728">
        <f t="shared" si="1166"/>
        <v>18046.891787394539</v>
      </c>
      <c r="AA8728">
        <f t="shared" si="1167"/>
        <v>286122.25112344034</v>
      </c>
    </row>
    <row r="8729" spans="18:27">
      <c r="R8729" s="6">
        <v>41088</v>
      </c>
      <c r="S8729" s="5">
        <v>15</v>
      </c>
      <c r="T8729" s="9">
        <f t="shared" si="1160"/>
        <v>823.02745549765996</v>
      </c>
      <c r="U8729" s="9">
        <f t="shared" si="1161"/>
        <v>472.2501185850607</v>
      </c>
      <c r="V8729" s="9">
        <f t="shared" si="1162"/>
        <v>20.401975876843061</v>
      </c>
      <c r="W8729" s="9">
        <f t="shared" si="1163"/>
        <v>2410.4835940469466</v>
      </c>
      <c r="X8729">
        <f t="shared" si="1164"/>
        <v>88102.692800481687</v>
      </c>
      <c r="Y8729">
        <f t="shared" si="1165"/>
        <v>45679.707168472967</v>
      </c>
      <c r="Z8729">
        <f t="shared" si="1166"/>
        <v>18046.891787394539</v>
      </c>
      <c r="AA8729">
        <f t="shared" si="1167"/>
        <v>286122.25112344034</v>
      </c>
    </row>
    <row r="8730" spans="18:27">
      <c r="R8730" s="6">
        <v>41088</v>
      </c>
      <c r="S8730" s="5">
        <v>16</v>
      </c>
      <c r="T8730" s="9">
        <f t="shared" si="1160"/>
        <v>823.02745549765996</v>
      </c>
      <c r="U8730" s="9">
        <f t="shared" si="1161"/>
        <v>472.2501185850607</v>
      </c>
      <c r="V8730" s="9">
        <f t="shared" si="1162"/>
        <v>20.401975876843061</v>
      </c>
      <c r="W8730" s="9">
        <f t="shared" si="1163"/>
        <v>2410.4835940469466</v>
      </c>
      <c r="X8730">
        <f t="shared" si="1164"/>
        <v>88102.692800481687</v>
      </c>
      <c r="Y8730">
        <f t="shared" si="1165"/>
        <v>45679.707168472967</v>
      </c>
      <c r="Z8730">
        <f t="shared" si="1166"/>
        <v>18046.891787394539</v>
      </c>
      <c r="AA8730">
        <f t="shared" si="1167"/>
        <v>286122.25112344034</v>
      </c>
    </row>
    <row r="8731" spans="18:27">
      <c r="R8731" s="6">
        <v>41088</v>
      </c>
      <c r="S8731" s="5">
        <v>17</v>
      </c>
      <c r="T8731" s="9">
        <f t="shared" si="1160"/>
        <v>823.02745549765996</v>
      </c>
      <c r="U8731" s="9">
        <f t="shared" si="1161"/>
        <v>472.2501185850607</v>
      </c>
      <c r="V8731" s="9">
        <f t="shared" si="1162"/>
        <v>20.401975876843061</v>
      </c>
      <c r="W8731" s="9">
        <f t="shared" si="1163"/>
        <v>2410.4835940469466</v>
      </c>
      <c r="X8731">
        <f t="shared" si="1164"/>
        <v>88102.692800481687</v>
      </c>
      <c r="Y8731">
        <f t="shared" si="1165"/>
        <v>45679.707168472967</v>
      </c>
      <c r="Z8731">
        <f t="shared" si="1166"/>
        <v>18046.891787394539</v>
      </c>
      <c r="AA8731">
        <f t="shared" si="1167"/>
        <v>286122.25112344034</v>
      </c>
    </row>
    <row r="8732" spans="18:27">
      <c r="R8732" s="6">
        <v>41088</v>
      </c>
      <c r="S8732" s="5">
        <v>18</v>
      </c>
      <c r="T8732" s="9">
        <f t="shared" ref="T8732:T8785" si="1168">T8731</f>
        <v>823.02745549765996</v>
      </c>
      <c r="U8732" s="9">
        <f t="shared" ref="U8732:U8785" si="1169">U8731</f>
        <v>472.2501185850607</v>
      </c>
      <c r="V8732" s="9">
        <f t="shared" ref="V8732:V8785" si="1170">V8731</f>
        <v>20.401975876843061</v>
      </c>
      <c r="W8732" s="9">
        <f t="shared" ref="W8732:W8785" si="1171">W8731</f>
        <v>2410.4835940469466</v>
      </c>
      <c r="X8732">
        <f t="shared" ref="X8732:X8785" si="1172">IF(S8732&gt;S8731,X8731,X8731+T8732)</f>
        <v>88102.692800481687</v>
      </c>
      <c r="Y8732">
        <f t="shared" ref="Y8732:Y8785" si="1173">IF(S8732&gt;S8731,Y8731,Y8731+U8732)</f>
        <v>45679.707168472967</v>
      </c>
      <c r="Z8732">
        <f t="shared" ref="Z8732:Z8785" si="1174">IF(S8732&gt;S8731,Z8731,Z8731+V8732)</f>
        <v>18046.891787394539</v>
      </c>
      <c r="AA8732">
        <f t="shared" ref="AA8732:AA8785" si="1175">IF(S8732&gt;S8731,AA8731,AA8731+W8732)</f>
        <v>286122.25112344034</v>
      </c>
    </row>
    <row r="8733" spans="18:27">
      <c r="R8733" s="6">
        <v>41088</v>
      </c>
      <c r="S8733" s="5">
        <v>19</v>
      </c>
      <c r="T8733" s="9">
        <f t="shared" si="1168"/>
        <v>823.02745549765996</v>
      </c>
      <c r="U8733" s="9">
        <f t="shared" si="1169"/>
        <v>472.2501185850607</v>
      </c>
      <c r="V8733" s="9">
        <f t="shared" si="1170"/>
        <v>20.401975876843061</v>
      </c>
      <c r="W8733" s="9">
        <f t="shared" si="1171"/>
        <v>2410.4835940469466</v>
      </c>
      <c r="X8733">
        <f t="shared" si="1172"/>
        <v>88102.692800481687</v>
      </c>
      <c r="Y8733">
        <f t="shared" si="1173"/>
        <v>45679.707168472967</v>
      </c>
      <c r="Z8733">
        <f t="shared" si="1174"/>
        <v>18046.891787394539</v>
      </c>
      <c r="AA8733">
        <f t="shared" si="1175"/>
        <v>286122.25112344034</v>
      </c>
    </row>
    <row r="8734" spans="18:27">
      <c r="R8734" s="6">
        <v>41088</v>
      </c>
      <c r="S8734" s="5">
        <v>20</v>
      </c>
      <c r="T8734" s="9">
        <f t="shared" si="1168"/>
        <v>823.02745549765996</v>
      </c>
      <c r="U8734" s="9">
        <f t="shared" si="1169"/>
        <v>472.2501185850607</v>
      </c>
      <c r="V8734" s="9">
        <f t="shared" si="1170"/>
        <v>20.401975876843061</v>
      </c>
      <c r="W8734" s="9">
        <f t="shared" si="1171"/>
        <v>2410.4835940469466</v>
      </c>
      <c r="X8734">
        <f t="shared" si="1172"/>
        <v>88102.692800481687</v>
      </c>
      <c r="Y8734">
        <f t="shared" si="1173"/>
        <v>45679.707168472967</v>
      </c>
      <c r="Z8734">
        <f t="shared" si="1174"/>
        <v>18046.891787394539</v>
      </c>
      <c r="AA8734">
        <f t="shared" si="1175"/>
        <v>286122.25112344034</v>
      </c>
    </row>
    <row r="8735" spans="18:27">
      <c r="R8735" s="6">
        <v>41088</v>
      </c>
      <c r="S8735" s="5">
        <v>21</v>
      </c>
      <c r="T8735" s="9">
        <f t="shared" si="1168"/>
        <v>823.02745549765996</v>
      </c>
      <c r="U8735" s="9">
        <f t="shared" si="1169"/>
        <v>472.2501185850607</v>
      </c>
      <c r="V8735" s="9">
        <f t="shared" si="1170"/>
        <v>20.401975876843061</v>
      </c>
      <c r="W8735" s="9">
        <f t="shared" si="1171"/>
        <v>2410.4835940469466</v>
      </c>
      <c r="X8735">
        <f t="shared" si="1172"/>
        <v>88102.692800481687</v>
      </c>
      <c r="Y8735">
        <f t="shared" si="1173"/>
        <v>45679.707168472967</v>
      </c>
      <c r="Z8735">
        <f t="shared" si="1174"/>
        <v>18046.891787394539</v>
      </c>
      <c r="AA8735">
        <f t="shared" si="1175"/>
        <v>286122.25112344034</v>
      </c>
    </row>
    <row r="8736" spans="18:27">
      <c r="R8736" s="6">
        <v>41088</v>
      </c>
      <c r="S8736" s="5">
        <v>22</v>
      </c>
      <c r="T8736" s="9">
        <f t="shared" si="1168"/>
        <v>823.02745549765996</v>
      </c>
      <c r="U8736" s="9">
        <f t="shared" si="1169"/>
        <v>472.2501185850607</v>
      </c>
      <c r="V8736" s="9">
        <f t="shared" si="1170"/>
        <v>20.401975876843061</v>
      </c>
      <c r="W8736" s="9">
        <f t="shared" si="1171"/>
        <v>2410.4835940469466</v>
      </c>
      <c r="X8736">
        <f t="shared" si="1172"/>
        <v>88102.692800481687</v>
      </c>
      <c r="Y8736">
        <f t="shared" si="1173"/>
        <v>45679.707168472967</v>
      </c>
      <c r="Z8736">
        <f t="shared" si="1174"/>
        <v>18046.891787394539</v>
      </c>
      <c r="AA8736">
        <f t="shared" si="1175"/>
        <v>286122.25112344034</v>
      </c>
    </row>
    <row r="8737" spans="18:27">
      <c r="R8737" s="6">
        <v>41088</v>
      </c>
      <c r="S8737" s="5">
        <v>23</v>
      </c>
      <c r="T8737" s="9">
        <f t="shared" si="1168"/>
        <v>823.02745549765996</v>
      </c>
      <c r="U8737" s="9">
        <f t="shared" si="1169"/>
        <v>472.2501185850607</v>
      </c>
      <c r="V8737" s="9">
        <f t="shared" si="1170"/>
        <v>20.401975876843061</v>
      </c>
      <c r="W8737" s="9">
        <f t="shared" si="1171"/>
        <v>2410.4835940469466</v>
      </c>
      <c r="X8737">
        <f t="shared" si="1172"/>
        <v>88102.692800481687</v>
      </c>
      <c r="Y8737">
        <f t="shared" si="1173"/>
        <v>45679.707168472967</v>
      </c>
      <c r="Z8737">
        <f t="shared" si="1174"/>
        <v>18046.891787394539</v>
      </c>
      <c r="AA8737">
        <f t="shared" si="1175"/>
        <v>286122.25112344034</v>
      </c>
    </row>
    <row r="8738" spans="18:27">
      <c r="R8738" s="6">
        <v>41089</v>
      </c>
      <c r="S8738" s="5">
        <v>0</v>
      </c>
      <c r="T8738" s="9">
        <f t="shared" si="1168"/>
        <v>823.02745549765996</v>
      </c>
      <c r="U8738" s="9">
        <f t="shared" si="1169"/>
        <v>472.2501185850607</v>
      </c>
      <c r="V8738" s="9">
        <f t="shared" si="1170"/>
        <v>20.401975876843061</v>
      </c>
      <c r="W8738" s="9">
        <f t="shared" si="1171"/>
        <v>2410.4835940469466</v>
      </c>
      <c r="X8738">
        <f t="shared" si="1172"/>
        <v>88925.720255979351</v>
      </c>
      <c r="Y8738">
        <f t="shared" si="1173"/>
        <v>46151.95728705803</v>
      </c>
      <c r="Z8738">
        <f t="shared" si="1174"/>
        <v>18067.293763271384</v>
      </c>
      <c r="AA8738">
        <f t="shared" si="1175"/>
        <v>288532.7347174873</v>
      </c>
    </row>
    <row r="8739" spans="18:27">
      <c r="R8739" s="6">
        <v>41089</v>
      </c>
      <c r="S8739" s="5">
        <v>1</v>
      </c>
      <c r="T8739" s="9">
        <f t="shared" si="1168"/>
        <v>823.02745549765996</v>
      </c>
      <c r="U8739" s="9">
        <f t="shared" si="1169"/>
        <v>472.2501185850607</v>
      </c>
      <c r="V8739" s="9">
        <f t="shared" si="1170"/>
        <v>20.401975876843061</v>
      </c>
      <c r="W8739" s="9">
        <f t="shared" si="1171"/>
        <v>2410.4835940469466</v>
      </c>
      <c r="X8739">
        <f t="shared" si="1172"/>
        <v>88925.720255979351</v>
      </c>
      <c r="Y8739">
        <f t="shared" si="1173"/>
        <v>46151.95728705803</v>
      </c>
      <c r="Z8739">
        <f t="shared" si="1174"/>
        <v>18067.293763271384</v>
      </c>
      <c r="AA8739">
        <f t="shared" si="1175"/>
        <v>288532.7347174873</v>
      </c>
    </row>
    <row r="8740" spans="18:27">
      <c r="R8740" s="6">
        <v>41089</v>
      </c>
      <c r="S8740" s="5">
        <v>2</v>
      </c>
      <c r="T8740" s="9">
        <f t="shared" si="1168"/>
        <v>823.02745549765996</v>
      </c>
      <c r="U8740" s="9">
        <f t="shared" si="1169"/>
        <v>472.2501185850607</v>
      </c>
      <c r="V8740" s="9">
        <f t="shared" si="1170"/>
        <v>20.401975876843061</v>
      </c>
      <c r="W8740" s="9">
        <f t="shared" si="1171"/>
        <v>2410.4835940469466</v>
      </c>
      <c r="X8740">
        <f t="shared" si="1172"/>
        <v>88925.720255979351</v>
      </c>
      <c r="Y8740">
        <f t="shared" si="1173"/>
        <v>46151.95728705803</v>
      </c>
      <c r="Z8740">
        <f t="shared" si="1174"/>
        <v>18067.293763271384</v>
      </c>
      <c r="AA8740">
        <f t="shared" si="1175"/>
        <v>288532.7347174873</v>
      </c>
    </row>
    <row r="8741" spans="18:27">
      <c r="R8741" s="6">
        <v>41089</v>
      </c>
      <c r="S8741" s="5">
        <v>3</v>
      </c>
      <c r="T8741" s="9">
        <f t="shared" si="1168"/>
        <v>823.02745549765996</v>
      </c>
      <c r="U8741" s="9">
        <f t="shared" si="1169"/>
        <v>472.2501185850607</v>
      </c>
      <c r="V8741" s="9">
        <f t="shared" si="1170"/>
        <v>20.401975876843061</v>
      </c>
      <c r="W8741" s="9">
        <f t="shared" si="1171"/>
        <v>2410.4835940469466</v>
      </c>
      <c r="X8741">
        <f t="shared" si="1172"/>
        <v>88925.720255979351</v>
      </c>
      <c r="Y8741">
        <f t="shared" si="1173"/>
        <v>46151.95728705803</v>
      </c>
      <c r="Z8741">
        <f t="shared" si="1174"/>
        <v>18067.293763271384</v>
      </c>
      <c r="AA8741">
        <f t="shared" si="1175"/>
        <v>288532.7347174873</v>
      </c>
    </row>
    <row r="8742" spans="18:27">
      <c r="R8742" s="6">
        <v>41089</v>
      </c>
      <c r="S8742" s="5">
        <v>4</v>
      </c>
      <c r="T8742" s="9">
        <f t="shared" si="1168"/>
        <v>823.02745549765996</v>
      </c>
      <c r="U8742" s="9">
        <f t="shared" si="1169"/>
        <v>472.2501185850607</v>
      </c>
      <c r="V8742" s="9">
        <f t="shared" si="1170"/>
        <v>20.401975876843061</v>
      </c>
      <c r="W8742" s="9">
        <f t="shared" si="1171"/>
        <v>2410.4835940469466</v>
      </c>
      <c r="X8742">
        <f t="shared" si="1172"/>
        <v>88925.720255979351</v>
      </c>
      <c r="Y8742">
        <f t="shared" si="1173"/>
        <v>46151.95728705803</v>
      </c>
      <c r="Z8742">
        <f t="shared" si="1174"/>
        <v>18067.293763271384</v>
      </c>
      <c r="AA8742">
        <f t="shared" si="1175"/>
        <v>288532.7347174873</v>
      </c>
    </row>
    <row r="8743" spans="18:27">
      <c r="R8743" s="6">
        <v>41089</v>
      </c>
      <c r="S8743" s="5">
        <v>5</v>
      </c>
      <c r="T8743" s="9">
        <f t="shared" si="1168"/>
        <v>823.02745549765996</v>
      </c>
      <c r="U8743" s="9">
        <f t="shared" si="1169"/>
        <v>472.2501185850607</v>
      </c>
      <c r="V8743" s="9">
        <f t="shared" si="1170"/>
        <v>20.401975876843061</v>
      </c>
      <c r="W8743" s="9">
        <f t="shared" si="1171"/>
        <v>2410.4835940469466</v>
      </c>
      <c r="X8743">
        <f t="shared" si="1172"/>
        <v>88925.720255979351</v>
      </c>
      <c r="Y8743">
        <f t="shared" si="1173"/>
        <v>46151.95728705803</v>
      </c>
      <c r="Z8743">
        <f t="shared" si="1174"/>
        <v>18067.293763271384</v>
      </c>
      <c r="AA8743">
        <f t="shared" si="1175"/>
        <v>288532.7347174873</v>
      </c>
    </row>
    <row r="8744" spans="18:27">
      <c r="R8744" s="6">
        <v>41089</v>
      </c>
      <c r="S8744" s="5">
        <v>6</v>
      </c>
      <c r="T8744" s="9">
        <f t="shared" si="1168"/>
        <v>823.02745549765996</v>
      </c>
      <c r="U8744" s="9">
        <f t="shared" si="1169"/>
        <v>472.2501185850607</v>
      </c>
      <c r="V8744" s="9">
        <f t="shared" si="1170"/>
        <v>20.401975876843061</v>
      </c>
      <c r="W8744" s="9">
        <f t="shared" si="1171"/>
        <v>2410.4835940469466</v>
      </c>
      <c r="X8744">
        <f t="shared" si="1172"/>
        <v>88925.720255979351</v>
      </c>
      <c r="Y8744">
        <f t="shared" si="1173"/>
        <v>46151.95728705803</v>
      </c>
      <c r="Z8744">
        <f t="shared" si="1174"/>
        <v>18067.293763271384</v>
      </c>
      <c r="AA8744">
        <f t="shared" si="1175"/>
        <v>288532.7347174873</v>
      </c>
    </row>
    <row r="8745" spans="18:27">
      <c r="R8745" s="6">
        <v>41089</v>
      </c>
      <c r="S8745" s="5">
        <v>7</v>
      </c>
      <c r="T8745" s="9">
        <f t="shared" si="1168"/>
        <v>823.02745549765996</v>
      </c>
      <c r="U8745" s="9">
        <f t="shared" si="1169"/>
        <v>472.2501185850607</v>
      </c>
      <c r="V8745" s="9">
        <f t="shared" si="1170"/>
        <v>20.401975876843061</v>
      </c>
      <c r="W8745" s="9">
        <f t="shared" si="1171"/>
        <v>2410.4835940469466</v>
      </c>
      <c r="X8745">
        <f t="shared" si="1172"/>
        <v>88925.720255979351</v>
      </c>
      <c r="Y8745">
        <f t="shared" si="1173"/>
        <v>46151.95728705803</v>
      </c>
      <c r="Z8745">
        <f t="shared" si="1174"/>
        <v>18067.293763271384</v>
      </c>
      <c r="AA8745">
        <f t="shared" si="1175"/>
        <v>288532.7347174873</v>
      </c>
    </row>
    <row r="8746" spans="18:27">
      <c r="R8746" s="6">
        <v>41089</v>
      </c>
      <c r="S8746" s="5">
        <v>8</v>
      </c>
      <c r="T8746" s="9">
        <f t="shared" si="1168"/>
        <v>823.02745549765996</v>
      </c>
      <c r="U8746" s="9">
        <f t="shared" si="1169"/>
        <v>472.2501185850607</v>
      </c>
      <c r="V8746" s="9">
        <f t="shared" si="1170"/>
        <v>20.401975876843061</v>
      </c>
      <c r="W8746" s="9">
        <f t="shared" si="1171"/>
        <v>2410.4835940469466</v>
      </c>
      <c r="X8746">
        <f t="shared" si="1172"/>
        <v>88925.720255979351</v>
      </c>
      <c r="Y8746">
        <f t="shared" si="1173"/>
        <v>46151.95728705803</v>
      </c>
      <c r="Z8746">
        <f t="shared" si="1174"/>
        <v>18067.293763271384</v>
      </c>
      <c r="AA8746">
        <f t="shared" si="1175"/>
        <v>288532.7347174873</v>
      </c>
    </row>
    <row r="8747" spans="18:27">
      <c r="R8747" s="6">
        <v>41089</v>
      </c>
      <c r="S8747" s="5">
        <v>9</v>
      </c>
      <c r="T8747" s="9">
        <f t="shared" si="1168"/>
        <v>823.02745549765996</v>
      </c>
      <c r="U8747" s="9">
        <f t="shared" si="1169"/>
        <v>472.2501185850607</v>
      </c>
      <c r="V8747" s="9">
        <f t="shared" si="1170"/>
        <v>20.401975876843061</v>
      </c>
      <c r="W8747" s="9">
        <f t="shared" si="1171"/>
        <v>2410.4835940469466</v>
      </c>
      <c r="X8747">
        <f t="shared" si="1172"/>
        <v>88925.720255979351</v>
      </c>
      <c r="Y8747">
        <f t="shared" si="1173"/>
        <v>46151.95728705803</v>
      </c>
      <c r="Z8747">
        <f t="shared" si="1174"/>
        <v>18067.293763271384</v>
      </c>
      <c r="AA8747">
        <f t="shared" si="1175"/>
        <v>288532.7347174873</v>
      </c>
    </row>
    <row r="8748" spans="18:27">
      <c r="R8748" s="6">
        <v>41089</v>
      </c>
      <c r="S8748" s="5">
        <v>10</v>
      </c>
      <c r="T8748" s="9">
        <f t="shared" si="1168"/>
        <v>823.02745549765996</v>
      </c>
      <c r="U8748" s="9">
        <f t="shared" si="1169"/>
        <v>472.2501185850607</v>
      </c>
      <c r="V8748" s="9">
        <f t="shared" si="1170"/>
        <v>20.401975876843061</v>
      </c>
      <c r="W8748" s="9">
        <f t="shared" si="1171"/>
        <v>2410.4835940469466</v>
      </c>
      <c r="X8748">
        <f t="shared" si="1172"/>
        <v>88925.720255979351</v>
      </c>
      <c r="Y8748">
        <f t="shared" si="1173"/>
        <v>46151.95728705803</v>
      </c>
      <c r="Z8748">
        <f t="shared" si="1174"/>
        <v>18067.293763271384</v>
      </c>
      <c r="AA8748">
        <f t="shared" si="1175"/>
        <v>288532.7347174873</v>
      </c>
    </row>
    <row r="8749" spans="18:27">
      <c r="R8749" s="6">
        <v>41089</v>
      </c>
      <c r="S8749" s="5">
        <v>11</v>
      </c>
      <c r="T8749" s="9">
        <f t="shared" si="1168"/>
        <v>823.02745549765996</v>
      </c>
      <c r="U8749" s="9">
        <f t="shared" si="1169"/>
        <v>472.2501185850607</v>
      </c>
      <c r="V8749" s="9">
        <f t="shared" si="1170"/>
        <v>20.401975876843061</v>
      </c>
      <c r="W8749" s="9">
        <f t="shared" si="1171"/>
        <v>2410.4835940469466</v>
      </c>
      <c r="X8749">
        <f t="shared" si="1172"/>
        <v>88925.720255979351</v>
      </c>
      <c r="Y8749">
        <f t="shared" si="1173"/>
        <v>46151.95728705803</v>
      </c>
      <c r="Z8749">
        <f t="shared" si="1174"/>
        <v>18067.293763271384</v>
      </c>
      <c r="AA8749">
        <f t="shared" si="1175"/>
        <v>288532.7347174873</v>
      </c>
    </row>
    <row r="8750" spans="18:27">
      <c r="R8750" s="6">
        <v>41089</v>
      </c>
      <c r="S8750" s="5">
        <v>12</v>
      </c>
      <c r="T8750" s="9">
        <f t="shared" si="1168"/>
        <v>823.02745549765996</v>
      </c>
      <c r="U8750" s="9">
        <f t="shared" si="1169"/>
        <v>472.2501185850607</v>
      </c>
      <c r="V8750" s="9">
        <f t="shared" si="1170"/>
        <v>20.401975876843061</v>
      </c>
      <c r="W8750" s="9">
        <f t="shared" si="1171"/>
        <v>2410.4835940469466</v>
      </c>
      <c r="X8750">
        <f t="shared" si="1172"/>
        <v>88925.720255979351</v>
      </c>
      <c r="Y8750">
        <f t="shared" si="1173"/>
        <v>46151.95728705803</v>
      </c>
      <c r="Z8750">
        <f t="shared" si="1174"/>
        <v>18067.293763271384</v>
      </c>
      <c r="AA8750">
        <f t="shared" si="1175"/>
        <v>288532.7347174873</v>
      </c>
    </row>
    <row r="8751" spans="18:27">
      <c r="R8751" s="6">
        <v>41089</v>
      </c>
      <c r="S8751" s="5">
        <v>13</v>
      </c>
      <c r="T8751" s="9">
        <f t="shared" si="1168"/>
        <v>823.02745549765996</v>
      </c>
      <c r="U8751" s="9">
        <f t="shared" si="1169"/>
        <v>472.2501185850607</v>
      </c>
      <c r="V8751" s="9">
        <f t="shared" si="1170"/>
        <v>20.401975876843061</v>
      </c>
      <c r="W8751" s="9">
        <f t="shared" si="1171"/>
        <v>2410.4835940469466</v>
      </c>
      <c r="X8751">
        <f t="shared" si="1172"/>
        <v>88925.720255979351</v>
      </c>
      <c r="Y8751">
        <f t="shared" si="1173"/>
        <v>46151.95728705803</v>
      </c>
      <c r="Z8751">
        <f t="shared" si="1174"/>
        <v>18067.293763271384</v>
      </c>
      <c r="AA8751">
        <f t="shared" si="1175"/>
        <v>288532.7347174873</v>
      </c>
    </row>
    <row r="8752" spans="18:27">
      <c r="R8752" s="6">
        <v>41089</v>
      </c>
      <c r="S8752" s="5">
        <v>14</v>
      </c>
      <c r="T8752" s="9">
        <f t="shared" si="1168"/>
        <v>823.02745549765996</v>
      </c>
      <c r="U8752" s="9">
        <f t="shared" si="1169"/>
        <v>472.2501185850607</v>
      </c>
      <c r="V8752" s="9">
        <f t="shared" si="1170"/>
        <v>20.401975876843061</v>
      </c>
      <c r="W8752" s="9">
        <f t="shared" si="1171"/>
        <v>2410.4835940469466</v>
      </c>
      <c r="X8752">
        <f t="shared" si="1172"/>
        <v>88925.720255979351</v>
      </c>
      <c r="Y8752">
        <f t="shared" si="1173"/>
        <v>46151.95728705803</v>
      </c>
      <c r="Z8752">
        <f t="shared" si="1174"/>
        <v>18067.293763271384</v>
      </c>
      <c r="AA8752">
        <f t="shared" si="1175"/>
        <v>288532.7347174873</v>
      </c>
    </row>
    <row r="8753" spans="18:27">
      <c r="R8753" s="6">
        <v>41089</v>
      </c>
      <c r="S8753" s="5">
        <v>15</v>
      </c>
      <c r="T8753" s="9">
        <f t="shared" si="1168"/>
        <v>823.02745549765996</v>
      </c>
      <c r="U8753" s="9">
        <f t="shared" si="1169"/>
        <v>472.2501185850607</v>
      </c>
      <c r="V8753" s="9">
        <f t="shared" si="1170"/>
        <v>20.401975876843061</v>
      </c>
      <c r="W8753" s="9">
        <f t="shared" si="1171"/>
        <v>2410.4835940469466</v>
      </c>
      <c r="X8753">
        <f t="shared" si="1172"/>
        <v>88925.720255979351</v>
      </c>
      <c r="Y8753">
        <f t="shared" si="1173"/>
        <v>46151.95728705803</v>
      </c>
      <c r="Z8753">
        <f t="shared" si="1174"/>
        <v>18067.293763271384</v>
      </c>
      <c r="AA8753">
        <f t="shared" si="1175"/>
        <v>288532.7347174873</v>
      </c>
    </row>
    <row r="8754" spans="18:27">
      <c r="R8754" s="6">
        <v>41089</v>
      </c>
      <c r="S8754" s="5">
        <v>16</v>
      </c>
      <c r="T8754" s="9">
        <f t="shared" si="1168"/>
        <v>823.02745549765996</v>
      </c>
      <c r="U8754" s="9">
        <f t="shared" si="1169"/>
        <v>472.2501185850607</v>
      </c>
      <c r="V8754" s="9">
        <f t="shared" si="1170"/>
        <v>20.401975876843061</v>
      </c>
      <c r="W8754" s="9">
        <f t="shared" si="1171"/>
        <v>2410.4835940469466</v>
      </c>
      <c r="X8754">
        <f t="shared" si="1172"/>
        <v>88925.720255979351</v>
      </c>
      <c r="Y8754">
        <f t="shared" si="1173"/>
        <v>46151.95728705803</v>
      </c>
      <c r="Z8754">
        <f t="shared" si="1174"/>
        <v>18067.293763271384</v>
      </c>
      <c r="AA8754">
        <f t="shared" si="1175"/>
        <v>288532.7347174873</v>
      </c>
    </row>
    <row r="8755" spans="18:27">
      <c r="R8755" s="6">
        <v>41089</v>
      </c>
      <c r="S8755" s="5">
        <v>17</v>
      </c>
      <c r="T8755" s="9">
        <f t="shared" si="1168"/>
        <v>823.02745549765996</v>
      </c>
      <c r="U8755" s="9">
        <f t="shared" si="1169"/>
        <v>472.2501185850607</v>
      </c>
      <c r="V8755" s="9">
        <f t="shared" si="1170"/>
        <v>20.401975876843061</v>
      </c>
      <c r="W8755" s="9">
        <f t="shared" si="1171"/>
        <v>2410.4835940469466</v>
      </c>
      <c r="X8755">
        <f t="shared" si="1172"/>
        <v>88925.720255979351</v>
      </c>
      <c r="Y8755">
        <f t="shared" si="1173"/>
        <v>46151.95728705803</v>
      </c>
      <c r="Z8755">
        <f t="shared" si="1174"/>
        <v>18067.293763271384</v>
      </c>
      <c r="AA8755">
        <f t="shared" si="1175"/>
        <v>288532.7347174873</v>
      </c>
    </row>
    <row r="8756" spans="18:27">
      <c r="R8756" s="6">
        <v>41089</v>
      </c>
      <c r="S8756" s="5">
        <v>18</v>
      </c>
      <c r="T8756" s="9">
        <f t="shared" si="1168"/>
        <v>823.02745549765996</v>
      </c>
      <c r="U8756" s="9">
        <f t="shared" si="1169"/>
        <v>472.2501185850607</v>
      </c>
      <c r="V8756" s="9">
        <f t="shared" si="1170"/>
        <v>20.401975876843061</v>
      </c>
      <c r="W8756" s="9">
        <f t="shared" si="1171"/>
        <v>2410.4835940469466</v>
      </c>
      <c r="X8756">
        <f t="shared" si="1172"/>
        <v>88925.720255979351</v>
      </c>
      <c r="Y8756">
        <f t="shared" si="1173"/>
        <v>46151.95728705803</v>
      </c>
      <c r="Z8756">
        <f t="shared" si="1174"/>
        <v>18067.293763271384</v>
      </c>
      <c r="AA8756">
        <f t="shared" si="1175"/>
        <v>288532.7347174873</v>
      </c>
    </row>
    <row r="8757" spans="18:27">
      <c r="R8757" s="6">
        <v>41089</v>
      </c>
      <c r="S8757" s="5">
        <v>19</v>
      </c>
      <c r="T8757" s="9">
        <f t="shared" si="1168"/>
        <v>823.02745549765996</v>
      </c>
      <c r="U8757" s="9">
        <f t="shared" si="1169"/>
        <v>472.2501185850607</v>
      </c>
      <c r="V8757" s="9">
        <f t="shared" si="1170"/>
        <v>20.401975876843061</v>
      </c>
      <c r="W8757" s="9">
        <f t="shared" si="1171"/>
        <v>2410.4835940469466</v>
      </c>
      <c r="X8757">
        <f t="shared" si="1172"/>
        <v>88925.720255979351</v>
      </c>
      <c r="Y8757">
        <f t="shared" si="1173"/>
        <v>46151.95728705803</v>
      </c>
      <c r="Z8757">
        <f t="shared" si="1174"/>
        <v>18067.293763271384</v>
      </c>
      <c r="AA8757">
        <f t="shared" si="1175"/>
        <v>288532.7347174873</v>
      </c>
    </row>
    <row r="8758" spans="18:27">
      <c r="R8758" s="6">
        <v>41089</v>
      </c>
      <c r="S8758" s="5">
        <v>20</v>
      </c>
      <c r="T8758" s="9">
        <f t="shared" si="1168"/>
        <v>823.02745549765996</v>
      </c>
      <c r="U8758" s="9">
        <f t="shared" si="1169"/>
        <v>472.2501185850607</v>
      </c>
      <c r="V8758" s="9">
        <f t="shared" si="1170"/>
        <v>20.401975876843061</v>
      </c>
      <c r="W8758" s="9">
        <f t="shared" si="1171"/>
        <v>2410.4835940469466</v>
      </c>
      <c r="X8758">
        <f t="shared" si="1172"/>
        <v>88925.720255979351</v>
      </c>
      <c r="Y8758">
        <f t="shared" si="1173"/>
        <v>46151.95728705803</v>
      </c>
      <c r="Z8758">
        <f t="shared" si="1174"/>
        <v>18067.293763271384</v>
      </c>
      <c r="AA8758">
        <f t="shared" si="1175"/>
        <v>288532.7347174873</v>
      </c>
    </row>
    <row r="8759" spans="18:27">
      <c r="R8759" s="6">
        <v>41089</v>
      </c>
      <c r="S8759" s="5">
        <v>21</v>
      </c>
      <c r="T8759" s="9">
        <f t="shared" si="1168"/>
        <v>823.02745549765996</v>
      </c>
      <c r="U8759" s="9">
        <f t="shared" si="1169"/>
        <v>472.2501185850607</v>
      </c>
      <c r="V8759" s="9">
        <f t="shared" si="1170"/>
        <v>20.401975876843061</v>
      </c>
      <c r="W8759" s="9">
        <f t="shared" si="1171"/>
        <v>2410.4835940469466</v>
      </c>
      <c r="X8759">
        <f t="shared" si="1172"/>
        <v>88925.720255979351</v>
      </c>
      <c r="Y8759">
        <f t="shared" si="1173"/>
        <v>46151.95728705803</v>
      </c>
      <c r="Z8759">
        <f t="shared" si="1174"/>
        <v>18067.293763271384</v>
      </c>
      <c r="AA8759">
        <f t="shared" si="1175"/>
        <v>288532.7347174873</v>
      </c>
    </row>
    <row r="8760" spans="18:27">
      <c r="R8760" s="6">
        <v>41089</v>
      </c>
      <c r="S8760" s="5">
        <v>22</v>
      </c>
      <c r="T8760" s="9">
        <f t="shared" si="1168"/>
        <v>823.02745549765996</v>
      </c>
      <c r="U8760" s="9">
        <f t="shared" si="1169"/>
        <v>472.2501185850607</v>
      </c>
      <c r="V8760" s="9">
        <f t="shared" si="1170"/>
        <v>20.401975876843061</v>
      </c>
      <c r="W8760" s="9">
        <f t="shared" si="1171"/>
        <v>2410.4835940469466</v>
      </c>
      <c r="X8760">
        <f t="shared" si="1172"/>
        <v>88925.720255979351</v>
      </c>
      <c r="Y8760">
        <f t="shared" si="1173"/>
        <v>46151.95728705803</v>
      </c>
      <c r="Z8760">
        <f t="shared" si="1174"/>
        <v>18067.293763271384</v>
      </c>
      <c r="AA8760">
        <f t="shared" si="1175"/>
        <v>288532.7347174873</v>
      </c>
    </row>
    <row r="8761" spans="18:27">
      <c r="R8761" s="6">
        <v>41089</v>
      </c>
      <c r="S8761" s="5">
        <v>23</v>
      </c>
      <c r="T8761" s="9">
        <f t="shared" si="1168"/>
        <v>823.02745549765996</v>
      </c>
      <c r="U8761" s="9">
        <f t="shared" si="1169"/>
        <v>472.2501185850607</v>
      </c>
      <c r="V8761" s="9">
        <f t="shared" si="1170"/>
        <v>20.401975876843061</v>
      </c>
      <c r="W8761" s="9">
        <f t="shared" si="1171"/>
        <v>2410.4835940469466</v>
      </c>
      <c r="X8761">
        <f t="shared" si="1172"/>
        <v>88925.720255979351</v>
      </c>
      <c r="Y8761">
        <f t="shared" si="1173"/>
        <v>46151.95728705803</v>
      </c>
      <c r="Z8761">
        <f t="shared" si="1174"/>
        <v>18067.293763271384</v>
      </c>
      <c r="AA8761">
        <f t="shared" si="1175"/>
        <v>288532.7347174873</v>
      </c>
    </row>
    <row r="8762" spans="18:27">
      <c r="R8762" s="6">
        <v>41090</v>
      </c>
      <c r="S8762" s="5">
        <v>0</v>
      </c>
      <c r="T8762" s="9">
        <f t="shared" si="1168"/>
        <v>823.02745549765996</v>
      </c>
      <c r="U8762" s="9">
        <f t="shared" si="1169"/>
        <v>472.2501185850607</v>
      </c>
      <c r="V8762" s="9">
        <f t="shared" si="1170"/>
        <v>20.401975876843061</v>
      </c>
      <c r="W8762" s="9">
        <f t="shared" si="1171"/>
        <v>2410.4835940469466</v>
      </c>
      <c r="X8762">
        <f t="shared" si="1172"/>
        <v>89748.747711477015</v>
      </c>
      <c r="Y8762">
        <f t="shared" si="1173"/>
        <v>46624.207405643094</v>
      </c>
      <c r="Z8762">
        <f t="shared" si="1174"/>
        <v>18087.695739148228</v>
      </c>
      <c r="AA8762">
        <f t="shared" si="1175"/>
        <v>290943.21831153426</v>
      </c>
    </row>
    <row r="8763" spans="18:27">
      <c r="R8763" s="6">
        <v>41090</v>
      </c>
      <c r="S8763" s="5">
        <v>1</v>
      </c>
      <c r="T8763" s="9">
        <f t="shared" si="1168"/>
        <v>823.02745549765996</v>
      </c>
      <c r="U8763" s="9">
        <f t="shared" si="1169"/>
        <v>472.2501185850607</v>
      </c>
      <c r="V8763" s="9">
        <f t="shared" si="1170"/>
        <v>20.401975876843061</v>
      </c>
      <c r="W8763" s="9">
        <f t="shared" si="1171"/>
        <v>2410.4835940469466</v>
      </c>
      <c r="X8763">
        <f t="shared" si="1172"/>
        <v>89748.747711477015</v>
      </c>
      <c r="Y8763">
        <f t="shared" si="1173"/>
        <v>46624.207405643094</v>
      </c>
      <c r="Z8763">
        <f t="shared" si="1174"/>
        <v>18087.695739148228</v>
      </c>
      <c r="AA8763">
        <f t="shared" si="1175"/>
        <v>290943.21831153426</v>
      </c>
    </row>
    <row r="8764" spans="18:27">
      <c r="R8764" s="6">
        <v>41090</v>
      </c>
      <c r="S8764" s="5">
        <v>2</v>
      </c>
      <c r="T8764" s="9">
        <f t="shared" si="1168"/>
        <v>823.02745549765996</v>
      </c>
      <c r="U8764" s="9">
        <f t="shared" si="1169"/>
        <v>472.2501185850607</v>
      </c>
      <c r="V8764" s="9">
        <f t="shared" si="1170"/>
        <v>20.401975876843061</v>
      </c>
      <c r="W8764" s="9">
        <f t="shared" si="1171"/>
        <v>2410.4835940469466</v>
      </c>
      <c r="X8764">
        <f t="shared" si="1172"/>
        <v>89748.747711477015</v>
      </c>
      <c r="Y8764">
        <f t="shared" si="1173"/>
        <v>46624.207405643094</v>
      </c>
      <c r="Z8764">
        <f t="shared" si="1174"/>
        <v>18087.695739148228</v>
      </c>
      <c r="AA8764">
        <f t="shared" si="1175"/>
        <v>290943.21831153426</v>
      </c>
    </row>
    <row r="8765" spans="18:27">
      <c r="R8765" s="6">
        <v>41090</v>
      </c>
      <c r="S8765" s="5">
        <v>3</v>
      </c>
      <c r="T8765" s="9">
        <f t="shared" si="1168"/>
        <v>823.02745549765996</v>
      </c>
      <c r="U8765" s="9">
        <f t="shared" si="1169"/>
        <v>472.2501185850607</v>
      </c>
      <c r="V8765" s="9">
        <f t="shared" si="1170"/>
        <v>20.401975876843061</v>
      </c>
      <c r="W8765" s="9">
        <f t="shared" si="1171"/>
        <v>2410.4835940469466</v>
      </c>
      <c r="X8765">
        <f t="shared" si="1172"/>
        <v>89748.747711477015</v>
      </c>
      <c r="Y8765">
        <f t="shared" si="1173"/>
        <v>46624.207405643094</v>
      </c>
      <c r="Z8765">
        <f t="shared" si="1174"/>
        <v>18087.695739148228</v>
      </c>
      <c r="AA8765">
        <f t="shared" si="1175"/>
        <v>290943.21831153426</v>
      </c>
    </row>
    <row r="8766" spans="18:27">
      <c r="R8766" s="6">
        <v>41090</v>
      </c>
      <c r="S8766" s="5">
        <v>4</v>
      </c>
      <c r="T8766" s="9">
        <f t="shared" si="1168"/>
        <v>823.02745549765996</v>
      </c>
      <c r="U8766" s="9">
        <f t="shared" si="1169"/>
        <v>472.2501185850607</v>
      </c>
      <c r="V8766" s="9">
        <f t="shared" si="1170"/>
        <v>20.401975876843061</v>
      </c>
      <c r="W8766" s="9">
        <f t="shared" si="1171"/>
        <v>2410.4835940469466</v>
      </c>
      <c r="X8766">
        <f t="shared" si="1172"/>
        <v>89748.747711477015</v>
      </c>
      <c r="Y8766">
        <f t="shared" si="1173"/>
        <v>46624.207405643094</v>
      </c>
      <c r="Z8766">
        <f t="shared" si="1174"/>
        <v>18087.695739148228</v>
      </c>
      <c r="AA8766">
        <f t="shared" si="1175"/>
        <v>290943.21831153426</v>
      </c>
    </row>
    <row r="8767" spans="18:27">
      <c r="R8767" s="6">
        <v>41090</v>
      </c>
      <c r="S8767" s="5">
        <v>5</v>
      </c>
      <c r="T8767" s="9">
        <f t="shared" si="1168"/>
        <v>823.02745549765996</v>
      </c>
      <c r="U8767" s="9">
        <f t="shared" si="1169"/>
        <v>472.2501185850607</v>
      </c>
      <c r="V8767" s="9">
        <f t="shared" si="1170"/>
        <v>20.401975876843061</v>
      </c>
      <c r="W8767" s="9">
        <f t="shared" si="1171"/>
        <v>2410.4835940469466</v>
      </c>
      <c r="X8767">
        <f t="shared" si="1172"/>
        <v>89748.747711477015</v>
      </c>
      <c r="Y8767">
        <f t="shared" si="1173"/>
        <v>46624.207405643094</v>
      </c>
      <c r="Z8767">
        <f t="shared" si="1174"/>
        <v>18087.695739148228</v>
      </c>
      <c r="AA8767">
        <f t="shared" si="1175"/>
        <v>290943.21831153426</v>
      </c>
    </row>
    <row r="8768" spans="18:27">
      <c r="R8768" s="6">
        <v>41090</v>
      </c>
      <c r="S8768" s="5">
        <v>6</v>
      </c>
      <c r="T8768" s="9">
        <f t="shared" si="1168"/>
        <v>823.02745549765996</v>
      </c>
      <c r="U8768" s="9">
        <f t="shared" si="1169"/>
        <v>472.2501185850607</v>
      </c>
      <c r="V8768" s="9">
        <f t="shared" si="1170"/>
        <v>20.401975876843061</v>
      </c>
      <c r="W8768" s="9">
        <f t="shared" si="1171"/>
        <v>2410.4835940469466</v>
      </c>
      <c r="X8768">
        <f t="shared" si="1172"/>
        <v>89748.747711477015</v>
      </c>
      <c r="Y8768">
        <f t="shared" si="1173"/>
        <v>46624.207405643094</v>
      </c>
      <c r="Z8768">
        <f t="shared" si="1174"/>
        <v>18087.695739148228</v>
      </c>
      <c r="AA8768">
        <f t="shared" si="1175"/>
        <v>290943.21831153426</v>
      </c>
    </row>
    <row r="8769" spans="18:27">
      <c r="R8769" s="6">
        <v>41090</v>
      </c>
      <c r="S8769" s="5">
        <v>7</v>
      </c>
      <c r="T8769" s="9">
        <f t="shared" si="1168"/>
        <v>823.02745549765996</v>
      </c>
      <c r="U8769" s="9">
        <f t="shared" si="1169"/>
        <v>472.2501185850607</v>
      </c>
      <c r="V8769" s="9">
        <f t="shared" si="1170"/>
        <v>20.401975876843061</v>
      </c>
      <c r="W8769" s="9">
        <f t="shared" si="1171"/>
        <v>2410.4835940469466</v>
      </c>
      <c r="X8769">
        <f t="shared" si="1172"/>
        <v>89748.747711477015</v>
      </c>
      <c r="Y8769">
        <f t="shared" si="1173"/>
        <v>46624.207405643094</v>
      </c>
      <c r="Z8769">
        <f t="shared" si="1174"/>
        <v>18087.695739148228</v>
      </c>
      <c r="AA8769">
        <f t="shared" si="1175"/>
        <v>290943.21831153426</v>
      </c>
    </row>
    <row r="8770" spans="18:27">
      <c r="R8770" s="6">
        <v>41090</v>
      </c>
      <c r="S8770" s="5">
        <v>8</v>
      </c>
      <c r="T8770" s="9">
        <f t="shared" si="1168"/>
        <v>823.02745549765996</v>
      </c>
      <c r="U8770" s="9">
        <f t="shared" si="1169"/>
        <v>472.2501185850607</v>
      </c>
      <c r="V8770" s="9">
        <f t="shared" si="1170"/>
        <v>20.401975876843061</v>
      </c>
      <c r="W8770" s="9">
        <f t="shared" si="1171"/>
        <v>2410.4835940469466</v>
      </c>
      <c r="X8770">
        <f t="shared" si="1172"/>
        <v>89748.747711477015</v>
      </c>
      <c r="Y8770">
        <f t="shared" si="1173"/>
        <v>46624.207405643094</v>
      </c>
      <c r="Z8770">
        <f t="shared" si="1174"/>
        <v>18087.695739148228</v>
      </c>
      <c r="AA8770">
        <f t="shared" si="1175"/>
        <v>290943.21831153426</v>
      </c>
    </row>
    <row r="8771" spans="18:27">
      <c r="R8771" s="6">
        <v>41090</v>
      </c>
      <c r="S8771" s="5">
        <v>9</v>
      </c>
      <c r="T8771" s="9">
        <f t="shared" si="1168"/>
        <v>823.02745549765996</v>
      </c>
      <c r="U8771" s="9">
        <f t="shared" si="1169"/>
        <v>472.2501185850607</v>
      </c>
      <c r="V8771" s="9">
        <f t="shared" si="1170"/>
        <v>20.401975876843061</v>
      </c>
      <c r="W8771" s="9">
        <f t="shared" si="1171"/>
        <v>2410.4835940469466</v>
      </c>
      <c r="X8771">
        <f t="shared" si="1172"/>
        <v>89748.747711477015</v>
      </c>
      <c r="Y8771">
        <f t="shared" si="1173"/>
        <v>46624.207405643094</v>
      </c>
      <c r="Z8771">
        <f t="shared" si="1174"/>
        <v>18087.695739148228</v>
      </c>
      <c r="AA8771">
        <f t="shared" si="1175"/>
        <v>290943.21831153426</v>
      </c>
    </row>
    <row r="8772" spans="18:27">
      <c r="R8772" s="6">
        <v>41090</v>
      </c>
      <c r="S8772" s="5">
        <v>10</v>
      </c>
      <c r="T8772" s="9">
        <f t="shared" si="1168"/>
        <v>823.02745549765996</v>
      </c>
      <c r="U8772" s="9">
        <f t="shared" si="1169"/>
        <v>472.2501185850607</v>
      </c>
      <c r="V8772" s="9">
        <f t="shared" si="1170"/>
        <v>20.401975876843061</v>
      </c>
      <c r="W8772" s="9">
        <f t="shared" si="1171"/>
        <v>2410.4835940469466</v>
      </c>
      <c r="X8772">
        <f t="shared" si="1172"/>
        <v>89748.747711477015</v>
      </c>
      <c r="Y8772">
        <f t="shared" si="1173"/>
        <v>46624.207405643094</v>
      </c>
      <c r="Z8772">
        <f t="shared" si="1174"/>
        <v>18087.695739148228</v>
      </c>
      <c r="AA8772">
        <f t="shared" si="1175"/>
        <v>290943.21831153426</v>
      </c>
    </row>
    <row r="8773" spans="18:27">
      <c r="R8773" s="6">
        <v>41090</v>
      </c>
      <c r="S8773" s="5">
        <v>11</v>
      </c>
      <c r="T8773" s="9">
        <f t="shared" si="1168"/>
        <v>823.02745549765996</v>
      </c>
      <c r="U8773" s="9">
        <f t="shared" si="1169"/>
        <v>472.2501185850607</v>
      </c>
      <c r="V8773" s="9">
        <f t="shared" si="1170"/>
        <v>20.401975876843061</v>
      </c>
      <c r="W8773" s="9">
        <f t="shared" si="1171"/>
        <v>2410.4835940469466</v>
      </c>
      <c r="X8773">
        <f t="shared" si="1172"/>
        <v>89748.747711477015</v>
      </c>
      <c r="Y8773">
        <f t="shared" si="1173"/>
        <v>46624.207405643094</v>
      </c>
      <c r="Z8773">
        <f t="shared" si="1174"/>
        <v>18087.695739148228</v>
      </c>
      <c r="AA8773">
        <f t="shared" si="1175"/>
        <v>290943.21831153426</v>
      </c>
    </row>
    <row r="8774" spans="18:27">
      <c r="R8774" s="6">
        <v>41090</v>
      </c>
      <c r="S8774" s="5">
        <v>12</v>
      </c>
      <c r="T8774" s="9">
        <f t="shared" si="1168"/>
        <v>823.02745549765996</v>
      </c>
      <c r="U8774" s="9">
        <f t="shared" si="1169"/>
        <v>472.2501185850607</v>
      </c>
      <c r="V8774" s="9">
        <f t="shared" si="1170"/>
        <v>20.401975876843061</v>
      </c>
      <c r="W8774" s="9">
        <f t="shared" si="1171"/>
        <v>2410.4835940469466</v>
      </c>
      <c r="X8774">
        <f t="shared" si="1172"/>
        <v>89748.747711477015</v>
      </c>
      <c r="Y8774">
        <f t="shared" si="1173"/>
        <v>46624.207405643094</v>
      </c>
      <c r="Z8774">
        <f t="shared" si="1174"/>
        <v>18087.695739148228</v>
      </c>
      <c r="AA8774">
        <f t="shared" si="1175"/>
        <v>290943.21831153426</v>
      </c>
    </row>
    <row r="8775" spans="18:27">
      <c r="R8775" s="6">
        <v>41090</v>
      </c>
      <c r="S8775" s="5">
        <v>13</v>
      </c>
      <c r="T8775" s="9">
        <f t="shared" si="1168"/>
        <v>823.02745549765996</v>
      </c>
      <c r="U8775" s="9">
        <f t="shared" si="1169"/>
        <v>472.2501185850607</v>
      </c>
      <c r="V8775" s="9">
        <f t="shared" si="1170"/>
        <v>20.401975876843061</v>
      </c>
      <c r="W8775" s="9">
        <f t="shared" si="1171"/>
        <v>2410.4835940469466</v>
      </c>
      <c r="X8775">
        <f t="shared" si="1172"/>
        <v>89748.747711477015</v>
      </c>
      <c r="Y8775">
        <f t="shared" si="1173"/>
        <v>46624.207405643094</v>
      </c>
      <c r="Z8775">
        <f t="shared" si="1174"/>
        <v>18087.695739148228</v>
      </c>
      <c r="AA8775">
        <f t="shared" si="1175"/>
        <v>290943.21831153426</v>
      </c>
    </row>
    <row r="8776" spans="18:27">
      <c r="R8776" s="6">
        <v>41090</v>
      </c>
      <c r="S8776" s="5">
        <v>14</v>
      </c>
      <c r="T8776" s="9">
        <f t="shared" si="1168"/>
        <v>823.02745549765996</v>
      </c>
      <c r="U8776" s="9">
        <f t="shared" si="1169"/>
        <v>472.2501185850607</v>
      </c>
      <c r="V8776" s="9">
        <f t="shared" si="1170"/>
        <v>20.401975876843061</v>
      </c>
      <c r="W8776" s="9">
        <f t="shared" si="1171"/>
        <v>2410.4835940469466</v>
      </c>
      <c r="X8776">
        <f t="shared" si="1172"/>
        <v>89748.747711477015</v>
      </c>
      <c r="Y8776">
        <f t="shared" si="1173"/>
        <v>46624.207405643094</v>
      </c>
      <c r="Z8776">
        <f t="shared" si="1174"/>
        <v>18087.695739148228</v>
      </c>
      <c r="AA8776">
        <f t="shared" si="1175"/>
        <v>290943.21831153426</v>
      </c>
    </row>
    <row r="8777" spans="18:27">
      <c r="R8777" s="6">
        <v>41090</v>
      </c>
      <c r="S8777" s="5">
        <v>15</v>
      </c>
      <c r="T8777" s="9">
        <f t="shared" si="1168"/>
        <v>823.02745549765996</v>
      </c>
      <c r="U8777" s="9">
        <f t="shared" si="1169"/>
        <v>472.2501185850607</v>
      </c>
      <c r="V8777" s="9">
        <f t="shared" si="1170"/>
        <v>20.401975876843061</v>
      </c>
      <c r="W8777" s="9">
        <f t="shared" si="1171"/>
        <v>2410.4835940469466</v>
      </c>
      <c r="X8777">
        <f t="shared" si="1172"/>
        <v>89748.747711477015</v>
      </c>
      <c r="Y8777">
        <f t="shared" si="1173"/>
        <v>46624.207405643094</v>
      </c>
      <c r="Z8777">
        <f t="shared" si="1174"/>
        <v>18087.695739148228</v>
      </c>
      <c r="AA8777">
        <f t="shared" si="1175"/>
        <v>290943.21831153426</v>
      </c>
    </row>
    <row r="8778" spans="18:27">
      <c r="R8778" s="6">
        <v>41090</v>
      </c>
      <c r="S8778" s="5">
        <v>16</v>
      </c>
      <c r="T8778" s="9">
        <f t="shared" si="1168"/>
        <v>823.02745549765996</v>
      </c>
      <c r="U8778" s="9">
        <f t="shared" si="1169"/>
        <v>472.2501185850607</v>
      </c>
      <c r="V8778" s="9">
        <f t="shared" si="1170"/>
        <v>20.401975876843061</v>
      </c>
      <c r="W8778" s="9">
        <f t="shared" si="1171"/>
        <v>2410.4835940469466</v>
      </c>
      <c r="X8778">
        <f t="shared" si="1172"/>
        <v>89748.747711477015</v>
      </c>
      <c r="Y8778">
        <f t="shared" si="1173"/>
        <v>46624.207405643094</v>
      </c>
      <c r="Z8778">
        <f t="shared" si="1174"/>
        <v>18087.695739148228</v>
      </c>
      <c r="AA8778">
        <f t="shared" si="1175"/>
        <v>290943.21831153426</v>
      </c>
    </row>
    <row r="8779" spans="18:27">
      <c r="R8779" s="6">
        <v>41090</v>
      </c>
      <c r="S8779" s="5">
        <v>17</v>
      </c>
      <c r="T8779" s="9">
        <f t="shared" si="1168"/>
        <v>823.02745549765996</v>
      </c>
      <c r="U8779" s="9">
        <f t="shared" si="1169"/>
        <v>472.2501185850607</v>
      </c>
      <c r="V8779" s="9">
        <f t="shared" si="1170"/>
        <v>20.401975876843061</v>
      </c>
      <c r="W8779" s="9">
        <f t="shared" si="1171"/>
        <v>2410.4835940469466</v>
      </c>
      <c r="X8779">
        <f t="shared" si="1172"/>
        <v>89748.747711477015</v>
      </c>
      <c r="Y8779">
        <f t="shared" si="1173"/>
        <v>46624.207405643094</v>
      </c>
      <c r="Z8779">
        <f t="shared" si="1174"/>
        <v>18087.695739148228</v>
      </c>
      <c r="AA8779">
        <f t="shared" si="1175"/>
        <v>290943.21831153426</v>
      </c>
    </row>
    <row r="8780" spans="18:27">
      <c r="R8780" s="6">
        <v>41090</v>
      </c>
      <c r="S8780" s="5">
        <v>18</v>
      </c>
      <c r="T8780" s="9">
        <f t="shared" si="1168"/>
        <v>823.02745549765996</v>
      </c>
      <c r="U8780" s="9">
        <f t="shared" si="1169"/>
        <v>472.2501185850607</v>
      </c>
      <c r="V8780" s="9">
        <f t="shared" si="1170"/>
        <v>20.401975876843061</v>
      </c>
      <c r="W8780" s="9">
        <f t="shared" si="1171"/>
        <v>2410.4835940469466</v>
      </c>
      <c r="X8780">
        <f t="shared" si="1172"/>
        <v>89748.747711477015</v>
      </c>
      <c r="Y8780">
        <f t="shared" si="1173"/>
        <v>46624.207405643094</v>
      </c>
      <c r="Z8780">
        <f t="shared" si="1174"/>
        <v>18087.695739148228</v>
      </c>
      <c r="AA8780">
        <f t="shared" si="1175"/>
        <v>290943.21831153426</v>
      </c>
    </row>
    <row r="8781" spans="18:27">
      <c r="R8781" s="6">
        <v>41090</v>
      </c>
      <c r="S8781" s="5">
        <v>19</v>
      </c>
      <c r="T8781" s="9">
        <f t="shared" si="1168"/>
        <v>823.02745549765996</v>
      </c>
      <c r="U8781" s="9">
        <f t="shared" si="1169"/>
        <v>472.2501185850607</v>
      </c>
      <c r="V8781" s="9">
        <f t="shared" si="1170"/>
        <v>20.401975876843061</v>
      </c>
      <c r="W8781" s="9">
        <f t="shared" si="1171"/>
        <v>2410.4835940469466</v>
      </c>
      <c r="X8781">
        <f t="shared" si="1172"/>
        <v>89748.747711477015</v>
      </c>
      <c r="Y8781">
        <f t="shared" si="1173"/>
        <v>46624.207405643094</v>
      </c>
      <c r="Z8781">
        <f t="shared" si="1174"/>
        <v>18087.695739148228</v>
      </c>
      <c r="AA8781">
        <f t="shared" si="1175"/>
        <v>290943.21831153426</v>
      </c>
    </row>
    <row r="8782" spans="18:27">
      <c r="R8782" s="6">
        <v>41090</v>
      </c>
      <c r="S8782" s="5">
        <v>20</v>
      </c>
      <c r="T8782" s="9">
        <f t="shared" si="1168"/>
        <v>823.02745549765996</v>
      </c>
      <c r="U8782" s="9">
        <f t="shared" si="1169"/>
        <v>472.2501185850607</v>
      </c>
      <c r="V8782" s="9">
        <f t="shared" si="1170"/>
        <v>20.401975876843061</v>
      </c>
      <c r="W8782" s="9">
        <f t="shared" si="1171"/>
        <v>2410.4835940469466</v>
      </c>
      <c r="X8782">
        <f t="shared" si="1172"/>
        <v>89748.747711477015</v>
      </c>
      <c r="Y8782">
        <f t="shared" si="1173"/>
        <v>46624.207405643094</v>
      </c>
      <c r="Z8782">
        <f t="shared" si="1174"/>
        <v>18087.695739148228</v>
      </c>
      <c r="AA8782">
        <f t="shared" si="1175"/>
        <v>290943.21831153426</v>
      </c>
    </row>
    <row r="8783" spans="18:27">
      <c r="R8783" s="6">
        <v>41090</v>
      </c>
      <c r="S8783" s="5">
        <v>21</v>
      </c>
      <c r="T8783" s="9">
        <f t="shared" si="1168"/>
        <v>823.02745549765996</v>
      </c>
      <c r="U8783" s="9">
        <f t="shared" si="1169"/>
        <v>472.2501185850607</v>
      </c>
      <c r="V8783" s="9">
        <f t="shared" si="1170"/>
        <v>20.401975876843061</v>
      </c>
      <c r="W8783" s="9">
        <f t="shared" si="1171"/>
        <v>2410.4835940469466</v>
      </c>
      <c r="X8783">
        <f t="shared" si="1172"/>
        <v>89748.747711477015</v>
      </c>
      <c r="Y8783">
        <f t="shared" si="1173"/>
        <v>46624.207405643094</v>
      </c>
      <c r="Z8783">
        <f t="shared" si="1174"/>
        <v>18087.695739148228</v>
      </c>
      <c r="AA8783">
        <f t="shared" si="1175"/>
        <v>290943.21831153426</v>
      </c>
    </row>
    <row r="8784" spans="18:27">
      <c r="R8784" s="6">
        <v>41090</v>
      </c>
      <c r="S8784" s="5">
        <v>22</v>
      </c>
      <c r="T8784" s="9">
        <f t="shared" si="1168"/>
        <v>823.02745549765996</v>
      </c>
      <c r="U8784" s="9">
        <f t="shared" si="1169"/>
        <v>472.2501185850607</v>
      </c>
      <c r="V8784" s="9">
        <f t="shared" si="1170"/>
        <v>20.401975876843061</v>
      </c>
      <c r="W8784" s="9">
        <f t="shared" si="1171"/>
        <v>2410.4835940469466</v>
      </c>
      <c r="X8784">
        <f t="shared" si="1172"/>
        <v>89748.747711477015</v>
      </c>
      <c r="Y8784">
        <f t="shared" si="1173"/>
        <v>46624.207405643094</v>
      </c>
      <c r="Z8784">
        <f t="shared" si="1174"/>
        <v>18087.695739148228</v>
      </c>
      <c r="AA8784">
        <f t="shared" si="1175"/>
        <v>290943.21831153426</v>
      </c>
    </row>
    <row r="8785" spans="18:27">
      <c r="R8785" s="6">
        <v>41090</v>
      </c>
      <c r="S8785" s="5">
        <v>23</v>
      </c>
      <c r="T8785" s="9">
        <f t="shared" si="1168"/>
        <v>823.02745549765996</v>
      </c>
      <c r="U8785" s="9">
        <f t="shared" si="1169"/>
        <v>472.2501185850607</v>
      </c>
      <c r="V8785" s="9">
        <f t="shared" si="1170"/>
        <v>20.401975876843061</v>
      </c>
      <c r="W8785" s="9">
        <f t="shared" si="1171"/>
        <v>2410.4835940469466</v>
      </c>
      <c r="X8785">
        <f t="shared" si="1172"/>
        <v>89748.747711477015</v>
      </c>
      <c r="Y8785">
        <f t="shared" si="1173"/>
        <v>46624.207405643094</v>
      </c>
      <c r="Z8785">
        <f t="shared" si="1174"/>
        <v>18087.695739148228</v>
      </c>
      <c r="AA8785">
        <f t="shared" si="1175"/>
        <v>290943.21831153426</v>
      </c>
    </row>
    <row r="8786" spans="18:27">
      <c r="R8786" s="6">
        <v>41091</v>
      </c>
      <c r="S8786" s="5">
        <v>0</v>
      </c>
      <c r="T8786" s="9">
        <f>L16</f>
        <v>-811.83020375200738</v>
      </c>
      <c r="U8786" s="9">
        <f t="shared" ref="U8786:W8786" si="1176">M16</f>
        <v>-43.542049299774348</v>
      </c>
      <c r="V8786" s="9">
        <f t="shared" si="1176"/>
        <v>-220.75802587701364</v>
      </c>
      <c r="W8786" s="9">
        <f t="shared" si="1176"/>
        <v>-1303.6041295813523</v>
      </c>
      <c r="X8786">
        <f t="shared" ref="X8786:X8787" si="1177">IF(S8786&gt;S8785,X8785,X8785+T8786)</f>
        <v>88936.917507725011</v>
      </c>
      <c r="Y8786">
        <f t="shared" ref="Y8786:Y8787" si="1178">IF(S8786&gt;S8785,Y8785,Y8785+U8786)</f>
        <v>46580.665356343321</v>
      </c>
      <c r="Z8786">
        <f t="shared" ref="Z8786:Z8787" si="1179">IF(S8786&gt;S8785,Z8785,Z8785+V8786)</f>
        <v>17866.937713271214</v>
      </c>
      <c r="AA8786">
        <f t="shared" ref="AA8786:AA8787" si="1180">IF(S8786&gt;S8785,AA8785,AA8785+W8786)</f>
        <v>289639.6141819529</v>
      </c>
    </row>
    <row r="8787" spans="18:27">
      <c r="R8787" s="6">
        <v>41091</v>
      </c>
      <c r="S8787" s="5">
        <v>1</v>
      </c>
      <c r="T8787" s="9">
        <f>T8786</f>
        <v>-811.83020375200738</v>
      </c>
      <c r="U8787" s="9">
        <f t="shared" ref="U8787:W8787" si="1181">U8786</f>
        <v>-43.542049299774348</v>
      </c>
      <c r="V8787" s="9">
        <f t="shared" si="1181"/>
        <v>-220.75802587701364</v>
      </c>
      <c r="W8787" s="9">
        <f t="shared" si="1181"/>
        <v>-1303.6041295813523</v>
      </c>
      <c r="X8787">
        <f t="shared" si="1177"/>
        <v>88936.917507725011</v>
      </c>
      <c r="Y8787">
        <f t="shared" si="1178"/>
        <v>46580.665356343321</v>
      </c>
      <c r="Z8787">
        <f t="shared" si="1179"/>
        <v>17866.937713271214</v>
      </c>
      <c r="AA8787">
        <f t="shared" si="1180"/>
        <v>289639.6141819529</v>
      </c>
    </row>
    <row r="8788" spans="18:27">
      <c r="R8788" s="6">
        <v>41091</v>
      </c>
      <c r="S8788" s="5">
        <v>2</v>
      </c>
      <c r="T8788" s="9">
        <f t="shared" ref="T8788:T8851" si="1182">T8787</f>
        <v>-811.83020375200738</v>
      </c>
      <c r="U8788" s="9">
        <f t="shared" ref="U8788:U8851" si="1183">U8787</f>
        <v>-43.542049299774348</v>
      </c>
      <c r="V8788" s="9">
        <f t="shared" ref="V8788:V8851" si="1184">V8787</f>
        <v>-220.75802587701364</v>
      </c>
      <c r="W8788" s="9">
        <f t="shared" ref="W8788:W8851" si="1185">W8787</f>
        <v>-1303.6041295813523</v>
      </c>
      <c r="X8788">
        <f t="shared" ref="X8788:X8851" si="1186">IF(S8788&gt;S8787,X8787,X8787+T8788)</f>
        <v>88936.917507725011</v>
      </c>
      <c r="Y8788">
        <f t="shared" ref="Y8788:Y8851" si="1187">IF(S8788&gt;S8787,Y8787,Y8787+U8788)</f>
        <v>46580.665356343321</v>
      </c>
      <c r="Z8788">
        <f t="shared" ref="Z8788:Z8851" si="1188">IF(S8788&gt;S8787,Z8787,Z8787+V8788)</f>
        <v>17866.937713271214</v>
      </c>
      <c r="AA8788">
        <f t="shared" ref="AA8788:AA8851" si="1189">IF(S8788&gt;S8787,AA8787,AA8787+W8788)</f>
        <v>289639.6141819529</v>
      </c>
    </row>
    <row r="8789" spans="18:27">
      <c r="R8789" s="6">
        <v>41091</v>
      </c>
      <c r="S8789" s="5">
        <v>3</v>
      </c>
      <c r="T8789" s="9">
        <f t="shared" si="1182"/>
        <v>-811.83020375200738</v>
      </c>
      <c r="U8789" s="9">
        <f t="shared" si="1183"/>
        <v>-43.542049299774348</v>
      </c>
      <c r="V8789" s="9">
        <f t="shared" si="1184"/>
        <v>-220.75802587701364</v>
      </c>
      <c r="W8789" s="9">
        <f t="shared" si="1185"/>
        <v>-1303.6041295813523</v>
      </c>
      <c r="X8789">
        <f t="shared" si="1186"/>
        <v>88936.917507725011</v>
      </c>
      <c r="Y8789">
        <f t="shared" si="1187"/>
        <v>46580.665356343321</v>
      </c>
      <c r="Z8789">
        <f t="shared" si="1188"/>
        <v>17866.937713271214</v>
      </c>
      <c r="AA8789">
        <f t="shared" si="1189"/>
        <v>289639.6141819529</v>
      </c>
    </row>
    <row r="8790" spans="18:27">
      <c r="R8790" s="6">
        <v>41091</v>
      </c>
      <c r="S8790" s="5">
        <v>4</v>
      </c>
      <c r="T8790" s="9">
        <f t="shared" si="1182"/>
        <v>-811.83020375200738</v>
      </c>
      <c r="U8790" s="9">
        <f t="shared" si="1183"/>
        <v>-43.542049299774348</v>
      </c>
      <c r="V8790" s="9">
        <f t="shared" si="1184"/>
        <v>-220.75802587701364</v>
      </c>
      <c r="W8790" s="9">
        <f t="shared" si="1185"/>
        <v>-1303.6041295813523</v>
      </c>
      <c r="X8790">
        <f t="shared" si="1186"/>
        <v>88936.917507725011</v>
      </c>
      <c r="Y8790">
        <f t="shared" si="1187"/>
        <v>46580.665356343321</v>
      </c>
      <c r="Z8790">
        <f t="shared" si="1188"/>
        <v>17866.937713271214</v>
      </c>
      <c r="AA8790">
        <f t="shared" si="1189"/>
        <v>289639.6141819529</v>
      </c>
    </row>
    <row r="8791" spans="18:27">
      <c r="R8791" s="6">
        <v>41091</v>
      </c>
      <c r="S8791" s="5">
        <v>5</v>
      </c>
      <c r="T8791" s="9">
        <f t="shared" si="1182"/>
        <v>-811.83020375200738</v>
      </c>
      <c r="U8791" s="9">
        <f t="shared" si="1183"/>
        <v>-43.542049299774348</v>
      </c>
      <c r="V8791" s="9">
        <f t="shared" si="1184"/>
        <v>-220.75802587701364</v>
      </c>
      <c r="W8791" s="9">
        <f t="shared" si="1185"/>
        <v>-1303.6041295813523</v>
      </c>
      <c r="X8791">
        <f t="shared" si="1186"/>
        <v>88936.917507725011</v>
      </c>
      <c r="Y8791">
        <f t="shared" si="1187"/>
        <v>46580.665356343321</v>
      </c>
      <c r="Z8791">
        <f t="shared" si="1188"/>
        <v>17866.937713271214</v>
      </c>
      <c r="AA8791">
        <f t="shared" si="1189"/>
        <v>289639.6141819529</v>
      </c>
    </row>
    <row r="8792" spans="18:27">
      <c r="R8792" s="6">
        <v>41091</v>
      </c>
      <c r="S8792" s="5">
        <v>6</v>
      </c>
      <c r="T8792" s="9">
        <f t="shared" si="1182"/>
        <v>-811.83020375200738</v>
      </c>
      <c r="U8792" s="9">
        <f t="shared" si="1183"/>
        <v>-43.542049299774348</v>
      </c>
      <c r="V8792" s="9">
        <f t="shared" si="1184"/>
        <v>-220.75802587701364</v>
      </c>
      <c r="W8792" s="9">
        <f t="shared" si="1185"/>
        <v>-1303.6041295813523</v>
      </c>
      <c r="X8792">
        <f t="shared" si="1186"/>
        <v>88936.917507725011</v>
      </c>
      <c r="Y8792">
        <f t="shared" si="1187"/>
        <v>46580.665356343321</v>
      </c>
      <c r="Z8792">
        <f t="shared" si="1188"/>
        <v>17866.937713271214</v>
      </c>
      <c r="AA8792">
        <f t="shared" si="1189"/>
        <v>289639.6141819529</v>
      </c>
    </row>
    <row r="8793" spans="18:27">
      <c r="R8793" s="6">
        <v>41091</v>
      </c>
      <c r="S8793" s="5">
        <v>7</v>
      </c>
      <c r="T8793" s="9">
        <f t="shared" si="1182"/>
        <v>-811.83020375200738</v>
      </c>
      <c r="U8793" s="9">
        <f t="shared" si="1183"/>
        <v>-43.542049299774348</v>
      </c>
      <c r="V8793" s="9">
        <f t="shared" si="1184"/>
        <v>-220.75802587701364</v>
      </c>
      <c r="W8793" s="9">
        <f t="shared" si="1185"/>
        <v>-1303.6041295813523</v>
      </c>
      <c r="X8793">
        <f t="shared" si="1186"/>
        <v>88936.917507725011</v>
      </c>
      <c r="Y8793">
        <f t="shared" si="1187"/>
        <v>46580.665356343321</v>
      </c>
      <c r="Z8793">
        <f t="shared" si="1188"/>
        <v>17866.937713271214</v>
      </c>
      <c r="AA8793">
        <f t="shared" si="1189"/>
        <v>289639.6141819529</v>
      </c>
    </row>
    <row r="8794" spans="18:27">
      <c r="R8794" s="6">
        <v>41091</v>
      </c>
      <c r="S8794" s="5">
        <v>8</v>
      </c>
      <c r="T8794" s="9">
        <f t="shared" si="1182"/>
        <v>-811.83020375200738</v>
      </c>
      <c r="U8794" s="9">
        <f t="shared" si="1183"/>
        <v>-43.542049299774348</v>
      </c>
      <c r="V8794" s="9">
        <f t="shared" si="1184"/>
        <v>-220.75802587701364</v>
      </c>
      <c r="W8794" s="9">
        <f t="shared" si="1185"/>
        <v>-1303.6041295813523</v>
      </c>
      <c r="X8794">
        <f t="shared" si="1186"/>
        <v>88936.917507725011</v>
      </c>
      <c r="Y8794">
        <f t="shared" si="1187"/>
        <v>46580.665356343321</v>
      </c>
      <c r="Z8794">
        <f t="shared" si="1188"/>
        <v>17866.937713271214</v>
      </c>
      <c r="AA8794">
        <f t="shared" si="1189"/>
        <v>289639.6141819529</v>
      </c>
    </row>
    <row r="8795" spans="18:27">
      <c r="R8795" s="6">
        <v>41091</v>
      </c>
      <c r="S8795" s="5">
        <v>9</v>
      </c>
      <c r="T8795" s="9">
        <f t="shared" si="1182"/>
        <v>-811.83020375200738</v>
      </c>
      <c r="U8795" s="9">
        <f t="shared" si="1183"/>
        <v>-43.542049299774348</v>
      </c>
      <c r="V8795" s="9">
        <f t="shared" si="1184"/>
        <v>-220.75802587701364</v>
      </c>
      <c r="W8795" s="9">
        <f t="shared" si="1185"/>
        <v>-1303.6041295813523</v>
      </c>
      <c r="X8795">
        <f t="shared" si="1186"/>
        <v>88936.917507725011</v>
      </c>
      <c r="Y8795">
        <f t="shared" si="1187"/>
        <v>46580.665356343321</v>
      </c>
      <c r="Z8795">
        <f t="shared" si="1188"/>
        <v>17866.937713271214</v>
      </c>
      <c r="AA8795">
        <f t="shared" si="1189"/>
        <v>289639.6141819529</v>
      </c>
    </row>
    <row r="8796" spans="18:27">
      <c r="R8796" s="6">
        <v>41091</v>
      </c>
      <c r="S8796" s="5">
        <v>10</v>
      </c>
      <c r="T8796" s="9">
        <f t="shared" si="1182"/>
        <v>-811.83020375200738</v>
      </c>
      <c r="U8796" s="9">
        <f t="shared" si="1183"/>
        <v>-43.542049299774348</v>
      </c>
      <c r="V8796" s="9">
        <f t="shared" si="1184"/>
        <v>-220.75802587701364</v>
      </c>
      <c r="W8796" s="9">
        <f t="shared" si="1185"/>
        <v>-1303.6041295813523</v>
      </c>
      <c r="X8796">
        <f t="shared" si="1186"/>
        <v>88936.917507725011</v>
      </c>
      <c r="Y8796">
        <f t="shared" si="1187"/>
        <v>46580.665356343321</v>
      </c>
      <c r="Z8796">
        <f t="shared" si="1188"/>
        <v>17866.937713271214</v>
      </c>
      <c r="AA8796">
        <f t="shared" si="1189"/>
        <v>289639.6141819529</v>
      </c>
    </row>
    <row r="8797" spans="18:27">
      <c r="R8797" s="6">
        <v>41091</v>
      </c>
      <c r="S8797" s="5">
        <v>11</v>
      </c>
      <c r="T8797" s="9">
        <f t="shared" si="1182"/>
        <v>-811.83020375200738</v>
      </c>
      <c r="U8797" s="9">
        <f t="shared" si="1183"/>
        <v>-43.542049299774348</v>
      </c>
      <c r="V8797" s="9">
        <f t="shared" si="1184"/>
        <v>-220.75802587701364</v>
      </c>
      <c r="W8797" s="9">
        <f t="shared" si="1185"/>
        <v>-1303.6041295813523</v>
      </c>
      <c r="X8797">
        <f t="shared" si="1186"/>
        <v>88936.917507725011</v>
      </c>
      <c r="Y8797">
        <f t="shared" si="1187"/>
        <v>46580.665356343321</v>
      </c>
      <c r="Z8797">
        <f t="shared" si="1188"/>
        <v>17866.937713271214</v>
      </c>
      <c r="AA8797">
        <f t="shared" si="1189"/>
        <v>289639.6141819529</v>
      </c>
    </row>
    <row r="8798" spans="18:27">
      <c r="R8798" s="6">
        <v>41091</v>
      </c>
      <c r="S8798" s="5">
        <v>12</v>
      </c>
      <c r="T8798" s="9">
        <f t="shared" si="1182"/>
        <v>-811.83020375200738</v>
      </c>
      <c r="U8798" s="9">
        <f t="shared" si="1183"/>
        <v>-43.542049299774348</v>
      </c>
      <c r="V8798" s="9">
        <f t="shared" si="1184"/>
        <v>-220.75802587701364</v>
      </c>
      <c r="W8798" s="9">
        <f t="shared" si="1185"/>
        <v>-1303.6041295813523</v>
      </c>
      <c r="X8798">
        <f t="shared" si="1186"/>
        <v>88936.917507725011</v>
      </c>
      <c r="Y8798">
        <f t="shared" si="1187"/>
        <v>46580.665356343321</v>
      </c>
      <c r="Z8798">
        <f t="shared" si="1188"/>
        <v>17866.937713271214</v>
      </c>
      <c r="AA8798">
        <f t="shared" si="1189"/>
        <v>289639.6141819529</v>
      </c>
    </row>
    <row r="8799" spans="18:27">
      <c r="R8799" s="6">
        <v>41091</v>
      </c>
      <c r="S8799" s="5">
        <v>13</v>
      </c>
      <c r="T8799" s="9">
        <f t="shared" si="1182"/>
        <v>-811.83020375200738</v>
      </c>
      <c r="U8799" s="9">
        <f t="shared" si="1183"/>
        <v>-43.542049299774348</v>
      </c>
      <c r="V8799" s="9">
        <f t="shared" si="1184"/>
        <v>-220.75802587701364</v>
      </c>
      <c r="W8799" s="9">
        <f t="shared" si="1185"/>
        <v>-1303.6041295813523</v>
      </c>
      <c r="X8799">
        <f t="shared" si="1186"/>
        <v>88936.917507725011</v>
      </c>
      <c r="Y8799">
        <f t="shared" si="1187"/>
        <v>46580.665356343321</v>
      </c>
      <c r="Z8799">
        <f t="shared" si="1188"/>
        <v>17866.937713271214</v>
      </c>
      <c r="AA8799">
        <f t="shared" si="1189"/>
        <v>289639.6141819529</v>
      </c>
    </row>
    <row r="8800" spans="18:27">
      <c r="R8800" s="6">
        <v>41091</v>
      </c>
      <c r="S8800" s="5">
        <v>14</v>
      </c>
      <c r="T8800" s="9">
        <f t="shared" si="1182"/>
        <v>-811.83020375200738</v>
      </c>
      <c r="U8800" s="9">
        <f t="shared" si="1183"/>
        <v>-43.542049299774348</v>
      </c>
      <c r="V8800" s="9">
        <f t="shared" si="1184"/>
        <v>-220.75802587701364</v>
      </c>
      <c r="W8800" s="9">
        <f t="shared" si="1185"/>
        <v>-1303.6041295813523</v>
      </c>
      <c r="X8800">
        <f t="shared" si="1186"/>
        <v>88936.917507725011</v>
      </c>
      <c r="Y8800">
        <f t="shared" si="1187"/>
        <v>46580.665356343321</v>
      </c>
      <c r="Z8800">
        <f t="shared" si="1188"/>
        <v>17866.937713271214</v>
      </c>
      <c r="AA8800">
        <f t="shared" si="1189"/>
        <v>289639.6141819529</v>
      </c>
    </row>
    <row r="8801" spans="18:27">
      <c r="R8801" s="6">
        <v>41091</v>
      </c>
      <c r="S8801" s="5">
        <v>15</v>
      </c>
      <c r="T8801" s="9">
        <f t="shared" si="1182"/>
        <v>-811.83020375200738</v>
      </c>
      <c r="U8801" s="9">
        <f t="shared" si="1183"/>
        <v>-43.542049299774348</v>
      </c>
      <c r="V8801" s="9">
        <f t="shared" si="1184"/>
        <v>-220.75802587701364</v>
      </c>
      <c r="W8801" s="9">
        <f t="shared" si="1185"/>
        <v>-1303.6041295813523</v>
      </c>
      <c r="X8801">
        <f t="shared" si="1186"/>
        <v>88936.917507725011</v>
      </c>
      <c r="Y8801">
        <f t="shared" si="1187"/>
        <v>46580.665356343321</v>
      </c>
      <c r="Z8801">
        <f t="shared" si="1188"/>
        <v>17866.937713271214</v>
      </c>
      <c r="AA8801">
        <f t="shared" si="1189"/>
        <v>289639.6141819529</v>
      </c>
    </row>
    <row r="8802" spans="18:27">
      <c r="R8802" s="6">
        <v>41091</v>
      </c>
      <c r="S8802" s="5">
        <v>16</v>
      </c>
      <c r="T8802" s="9">
        <f t="shared" si="1182"/>
        <v>-811.83020375200738</v>
      </c>
      <c r="U8802" s="9">
        <f t="shared" si="1183"/>
        <v>-43.542049299774348</v>
      </c>
      <c r="V8802" s="9">
        <f t="shared" si="1184"/>
        <v>-220.75802587701364</v>
      </c>
      <c r="W8802" s="9">
        <f t="shared" si="1185"/>
        <v>-1303.6041295813523</v>
      </c>
      <c r="X8802">
        <f t="shared" si="1186"/>
        <v>88936.917507725011</v>
      </c>
      <c r="Y8802">
        <f t="shared" si="1187"/>
        <v>46580.665356343321</v>
      </c>
      <c r="Z8802">
        <f t="shared" si="1188"/>
        <v>17866.937713271214</v>
      </c>
      <c r="AA8802">
        <f t="shared" si="1189"/>
        <v>289639.6141819529</v>
      </c>
    </row>
    <row r="8803" spans="18:27">
      <c r="R8803" s="6">
        <v>41091</v>
      </c>
      <c r="S8803" s="5">
        <v>17</v>
      </c>
      <c r="T8803" s="9">
        <f t="shared" si="1182"/>
        <v>-811.83020375200738</v>
      </c>
      <c r="U8803" s="9">
        <f t="shared" si="1183"/>
        <v>-43.542049299774348</v>
      </c>
      <c r="V8803" s="9">
        <f t="shared" si="1184"/>
        <v>-220.75802587701364</v>
      </c>
      <c r="W8803" s="9">
        <f t="shared" si="1185"/>
        <v>-1303.6041295813523</v>
      </c>
      <c r="X8803">
        <f t="shared" si="1186"/>
        <v>88936.917507725011</v>
      </c>
      <c r="Y8803">
        <f t="shared" si="1187"/>
        <v>46580.665356343321</v>
      </c>
      <c r="Z8803">
        <f t="shared" si="1188"/>
        <v>17866.937713271214</v>
      </c>
      <c r="AA8803">
        <f t="shared" si="1189"/>
        <v>289639.6141819529</v>
      </c>
    </row>
    <row r="8804" spans="18:27">
      <c r="R8804" s="6">
        <v>41091</v>
      </c>
      <c r="S8804" s="5">
        <v>18</v>
      </c>
      <c r="T8804" s="9">
        <f t="shared" si="1182"/>
        <v>-811.83020375200738</v>
      </c>
      <c r="U8804" s="9">
        <f t="shared" si="1183"/>
        <v>-43.542049299774348</v>
      </c>
      <c r="V8804" s="9">
        <f t="shared" si="1184"/>
        <v>-220.75802587701364</v>
      </c>
      <c r="W8804" s="9">
        <f t="shared" si="1185"/>
        <v>-1303.6041295813523</v>
      </c>
      <c r="X8804">
        <f t="shared" si="1186"/>
        <v>88936.917507725011</v>
      </c>
      <c r="Y8804">
        <f t="shared" si="1187"/>
        <v>46580.665356343321</v>
      </c>
      <c r="Z8804">
        <f t="shared" si="1188"/>
        <v>17866.937713271214</v>
      </c>
      <c r="AA8804">
        <f t="shared" si="1189"/>
        <v>289639.6141819529</v>
      </c>
    </row>
    <row r="8805" spans="18:27">
      <c r="R8805" s="6">
        <v>41091</v>
      </c>
      <c r="S8805" s="5">
        <v>19</v>
      </c>
      <c r="T8805" s="9">
        <f t="shared" si="1182"/>
        <v>-811.83020375200738</v>
      </c>
      <c r="U8805" s="9">
        <f t="shared" si="1183"/>
        <v>-43.542049299774348</v>
      </c>
      <c r="V8805" s="9">
        <f t="shared" si="1184"/>
        <v>-220.75802587701364</v>
      </c>
      <c r="W8805" s="9">
        <f t="shared" si="1185"/>
        <v>-1303.6041295813523</v>
      </c>
      <c r="X8805">
        <f t="shared" si="1186"/>
        <v>88936.917507725011</v>
      </c>
      <c r="Y8805">
        <f t="shared" si="1187"/>
        <v>46580.665356343321</v>
      </c>
      <c r="Z8805">
        <f t="shared" si="1188"/>
        <v>17866.937713271214</v>
      </c>
      <c r="AA8805">
        <f t="shared" si="1189"/>
        <v>289639.6141819529</v>
      </c>
    </row>
    <row r="8806" spans="18:27">
      <c r="R8806" s="6">
        <v>41091</v>
      </c>
      <c r="S8806" s="5">
        <v>20</v>
      </c>
      <c r="T8806" s="9">
        <f t="shared" si="1182"/>
        <v>-811.83020375200738</v>
      </c>
      <c r="U8806" s="9">
        <f t="shared" si="1183"/>
        <v>-43.542049299774348</v>
      </c>
      <c r="V8806" s="9">
        <f t="shared" si="1184"/>
        <v>-220.75802587701364</v>
      </c>
      <c r="W8806" s="9">
        <f t="shared" si="1185"/>
        <v>-1303.6041295813523</v>
      </c>
      <c r="X8806">
        <f t="shared" si="1186"/>
        <v>88936.917507725011</v>
      </c>
      <c r="Y8806">
        <f t="shared" si="1187"/>
        <v>46580.665356343321</v>
      </c>
      <c r="Z8806">
        <f t="shared" si="1188"/>
        <v>17866.937713271214</v>
      </c>
      <c r="AA8806">
        <f t="shared" si="1189"/>
        <v>289639.6141819529</v>
      </c>
    </row>
    <row r="8807" spans="18:27">
      <c r="R8807" s="6">
        <v>41091</v>
      </c>
      <c r="S8807" s="5">
        <v>21</v>
      </c>
      <c r="T8807" s="9">
        <f t="shared" si="1182"/>
        <v>-811.83020375200738</v>
      </c>
      <c r="U8807" s="9">
        <f t="shared" si="1183"/>
        <v>-43.542049299774348</v>
      </c>
      <c r="V8807" s="9">
        <f t="shared" si="1184"/>
        <v>-220.75802587701364</v>
      </c>
      <c r="W8807" s="9">
        <f t="shared" si="1185"/>
        <v>-1303.6041295813523</v>
      </c>
      <c r="X8807">
        <f t="shared" si="1186"/>
        <v>88936.917507725011</v>
      </c>
      <c r="Y8807">
        <f t="shared" si="1187"/>
        <v>46580.665356343321</v>
      </c>
      <c r="Z8807">
        <f t="shared" si="1188"/>
        <v>17866.937713271214</v>
      </c>
      <c r="AA8807">
        <f t="shared" si="1189"/>
        <v>289639.6141819529</v>
      </c>
    </row>
    <row r="8808" spans="18:27">
      <c r="R8808" s="6">
        <v>41091</v>
      </c>
      <c r="S8808" s="5">
        <v>22</v>
      </c>
      <c r="T8808" s="9">
        <f t="shared" si="1182"/>
        <v>-811.83020375200738</v>
      </c>
      <c r="U8808" s="9">
        <f t="shared" si="1183"/>
        <v>-43.542049299774348</v>
      </c>
      <c r="V8808" s="9">
        <f t="shared" si="1184"/>
        <v>-220.75802587701364</v>
      </c>
      <c r="W8808" s="9">
        <f t="shared" si="1185"/>
        <v>-1303.6041295813523</v>
      </c>
      <c r="X8808">
        <f t="shared" si="1186"/>
        <v>88936.917507725011</v>
      </c>
      <c r="Y8808">
        <f t="shared" si="1187"/>
        <v>46580.665356343321</v>
      </c>
      <c r="Z8808">
        <f t="shared" si="1188"/>
        <v>17866.937713271214</v>
      </c>
      <c r="AA8808">
        <f t="shared" si="1189"/>
        <v>289639.6141819529</v>
      </c>
    </row>
    <row r="8809" spans="18:27">
      <c r="R8809" s="6">
        <v>41091</v>
      </c>
      <c r="S8809" s="5">
        <v>23</v>
      </c>
      <c r="T8809" s="9">
        <f t="shared" si="1182"/>
        <v>-811.83020375200738</v>
      </c>
      <c r="U8809" s="9">
        <f t="shared" si="1183"/>
        <v>-43.542049299774348</v>
      </c>
      <c r="V8809" s="9">
        <f t="shared" si="1184"/>
        <v>-220.75802587701364</v>
      </c>
      <c r="W8809" s="9">
        <f t="shared" si="1185"/>
        <v>-1303.6041295813523</v>
      </c>
      <c r="X8809">
        <f t="shared" si="1186"/>
        <v>88936.917507725011</v>
      </c>
      <c r="Y8809">
        <f t="shared" si="1187"/>
        <v>46580.665356343321</v>
      </c>
      <c r="Z8809">
        <f t="shared" si="1188"/>
        <v>17866.937713271214</v>
      </c>
      <c r="AA8809">
        <f t="shared" si="1189"/>
        <v>289639.6141819529</v>
      </c>
    </row>
    <row r="8810" spans="18:27">
      <c r="R8810" s="6">
        <v>41092</v>
      </c>
      <c r="S8810" s="5">
        <v>0</v>
      </c>
      <c r="T8810" s="9">
        <f t="shared" si="1182"/>
        <v>-811.83020375200738</v>
      </c>
      <c r="U8810" s="9">
        <f t="shared" si="1183"/>
        <v>-43.542049299774348</v>
      </c>
      <c r="V8810" s="9">
        <f t="shared" si="1184"/>
        <v>-220.75802587701364</v>
      </c>
      <c r="W8810" s="9">
        <f t="shared" si="1185"/>
        <v>-1303.6041295813523</v>
      </c>
      <c r="X8810">
        <f t="shared" si="1186"/>
        <v>88125.087303973007</v>
      </c>
      <c r="Y8810">
        <f t="shared" si="1187"/>
        <v>46537.123307043548</v>
      </c>
      <c r="Z8810">
        <f t="shared" si="1188"/>
        <v>17646.1796873942</v>
      </c>
      <c r="AA8810">
        <f t="shared" si="1189"/>
        <v>288336.01005237154</v>
      </c>
    </row>
    <row r="8811" spans="18:27">
      <c r="R8811" s="6">
        <v>41092</v>
      </c>
      <c r="S8811" s="5">
        <v>1</v>
      </c>
      <c r="T8811" s="9">
        <f t="shared" si="1182"/>
        <v>-811.83020375200738</v>
      </c>
      <c r="U8811" s="9">
        <f t="shared" si="1183"/>
        <v>-43.542049299774348</v>
      </c>
      <c r="V8811" s="9">
        <f t="shared" si="1184"/>
        <v>-220.75802587701364</v>
      </c>
      <c r="W8811" s="9">
        <f t="shared" si="1185"/>
        <v>-1303.6041295813523</v>
      </c>
      <c r="X8811">
        <f t="shared" si="1186"/>
        <v>88125.087303973007</v>
      </c>
      <c r="Y8811">
        <f t="shared" si="1187"/>
        <v>46537.123307043548</v>
      </c>
      <c r="Z8811">
        <f t="shared" si="1188"/>
        <v>17646.1796873942</v>
      </c>
      <c r="AA8811">
        <f t="shared" si="1189"/>
        <v>288336.01005237154</v>
      </c>
    </row>
    <row r="8812" spans="18:27">
      <c r="R8812" s="6">
        <v>41092</v>
      </c>
      <c r="S8812" s="5">
        <v>2</v>
      </c>
      <c r="T8812" s="9">
        <f t="shared" si="1182"/>
        <v>-811.83020375200738</v>
      </c>
      <c r="U8812" s="9">
        <f t="shared" si="1183"/>
        <v>-43.542049299774348</v>
      </c>
      <c r="V8812" s="9">
        <f t="shared" si="1184"/>
        <v>-220.75802587701364</v>
      </c>
      <c r="W8812" s="9">
        <f t="shared" si="1185"/>
        <v>-1303.6041295813523</v>
      </c>
      <c r="X8812">
        <f t="shared" si="1186"/>
        <v>88125.087303973007</v>
      </c>
      <c r="Y8812">
        <f t="shared" si="1187"/>
        <v>46537.123307043548</v>
      </c>
      <c r="Z8812">
        <f t="shared" si="1188"/>
        <v>17646.1796873942</v>
      </c>
      <c r="AA8812">
        <f t="shared" si="1189"/>
        <v>288336.01005237154</v>
      </c>
    </row>
    <row r="8813" spans="18:27">
      <c r="R8813" s="6">
        <v>41092</v>
      </c>
      <c r="S8813" s="5">
        <v>3</v>
      </c>
      <c r="T8813" s="9">
        <f t="shared" si="1182"/>
        <v>-811.83020375200738</v>
      </c>
      <c r="U8813" s="9">
        <f t="shared" si="1183"/>
        <v>-43.542049299774348</v>
      </c>
      <c r="V8813" s="9">
        <f t="shared" si="1184"/>
        <v>-220.75802587701364</v>
      </c>
      <c r="W8813" s="9">
        <f t="shared" si="1185"/>
        <v>-1303.6041295813523</v>
      </c>
      <c r="X8813">
        <f t="shared" si="1186"/>
        <v>88125.087303973007</v>
      </c>
      <c r="Y8813">
        <f t="shared" si="1187"/>
        <v>46537.123307043548</v>
      </c>
      <c r="Z8813">
        <f t="shared" si="1188"/>
        <v>17646.1796873942</v>
      </c>
      <c r="AA8813">
        <f t="shared" si="1189"/>
        <v>288336.01005237154</v>
      </c>
    </row>
    <row r="8814" spans="18:27">
      <c r="R8814" s="6">
        <v>41092</v>
      </c>
      <c r="S8814" s="5">
        <v>4</v>
      </c>
      <c r="T8814" s="9">
        <f t="shared" si="1182"/>
        <v>-811.83020375200738</v>
      </c>
      <c r="U8814" s="9">
        <f t="shared" si="1183"/>
        <v>-43.542049299774348</v>
      </c>
      <c r="V8814" s="9">
        <f t="shared" si="1184"/>
        <v>-220.75802587701364</v>
      </c>
      <c r="W8814" s="9">
        <f t="shared" si="1185"/>
        <v>-1303.6041295813523</v>
      </c>
      <c r="X8814">
        <f t="shared" si="1186"/>
        <v>88125.087303973007</v>
      </c>
      <c r="Y8814">
        <f t="shared" si="1187"/>
        <v>46537.123307043548</v>
      </c>
      <c r="Z8814">
        <f t="shared" si="1188"/>
        <v>17646.1796873942</v>
      </c>
      <c r="AA8814">
        <f t="shared" si="1189"/>
        <v>288336.01005237154</v>
      </c>
    </row>
    <row r="8815" spans="18:27">
      <c r="R8815" s="6">
        <v>41092</v>
      </c>
      <c r="S8815" s="5">
        <v>5</v>
      </c>
      <c r="T8815" s="9">
        <f t="shared" si="1182"/>
        <v>-811.83020375200738</v>
      </c>
      <c r="U8815" s="9">
        <f t="shared" si="1183"/>
        <v>-43.542049299774348</v>
      </c>
      <c r="V8815" s="9">
        <f t="shared" si="1184"/>
        <v>-220.75802587701364</v>
      </c>
      <c r="W8815" s="9">
        <f t="shared" si="1185"/>
        <v>-1303.6041295813523</v>
      </c>
      <c r="X8815">
        <f t="shared" si="1186"/>
        <v>88125.087303973007</v>
      </c>
      <c r="Y8815">
        <f t="shared" si="1187"/>
        <v>46537.123307043548</v>
      </c>
      <c r="Z8815">
        <f t="shared" si="1188"/>
        <v>17646.1796873942</v>
      </c>
      <c r="AA8815">
        <f t="shared" si="1189"/>
        <v>288336.01005237154</v>
      </c>
    </row>
    <row r="8816" spans="18:27">
      <c r="R8816" s="6">
        <v>41092</v>
      </c>
      <c r="S8816" s="5">
        <v>6</v>
      </c>
      <c r="T8816" s="9">
        <f t="shared" si="1182"/>
        <v>-811.83020375200738</v>
      </c>
      <c r="U8816" s="9">
        <f t="shared" si="1183"/>
        <v>-43.542049299774348</v>
      </c>
      <c r="V8816" s="9">
        <f t="shared" si="1184"/>
        <v>-220.75802587701364</v>
      </c>
      <c r="W8816" s="9">
        <f t="shared" si="1185"/>
        <v>-1303.6041295813523</v>
      </c>
      <c r="X8816">
        <f t="shared" si="1186"/>
        <v>88125.087303973007</v>
      </c>
      <c r="Y8816">
        <f t="shared" si="1187"/>
        <v>46537.123307043548</v>
      </c>
      <c r="Z8816">
        <f t="shared" si="1188"/>
        <v>17646.1796873942</v>
      </c>
      <c r="AA8816">
        <f t="shared" si="1189"/>
        <v>288336.01005237154</v>
      </c>
    </row>
    <row r="8817" spans="18:27">
      <c r="R8817" s="6">
        <v>41092</v>
      </c>
      <c r="S8817" s="5">
        <v>7</v>
      </c>
      <c r="T8817" s="9">
        <f t="shared" si="1182"/>
        <v>-811.83020375200738</v>
      </c>
      <c r="U8817" s="9">
        <f t="shared" si="1183"/>
        <v>-43.542049299774348</v>
      </c>
      <c r="V8817" s="9">
        <f t="shared" si="1184"/>
        <v>-220.75802587701364</v>
      </c>
      <c r="W8817" s="9">
        <f t="shared" si="1185"/>
        <v>-1303.6041295813523</v>
      </c>
      <c r="X8817">
        <f t="shared" si="1186"/>
        <v>88125.087303973007</v>
      </c>
      <c r="Y8817">
        <f t="shared" si="1187"/>
        <v>46537.123307043548</v>
      </c>
      <c r="Z8817">
        <f t="shared" si="1188"/>
        <v>17646.1796873942</v>
      </c>
      <c r="AA8817">
        <f t="shared" si="1189"/>
        <v>288336.01005237154</v>
      </c>
    </row>
    <row r="8818" spans="18:27">
      <c r="R8818" s="6">
        <v>41092</v>
      </c>
      <c r="S8818" s="5">
        <v>8</v>
      </c>
      <c r="T8818" s="9">
        <f t="shared" si="1182"/>
        <v>-811.83020375200738</v>
      </c>
      <c r="U8818" s="9">
        <f t="shared" si="1183"/>
        <v>-43.542049299774348</v>
      </c>
      <c r="V8818" s="9">
        <f t="shared" si="1184"/>
        <v>-220.75802587701364</v>
      </c>
      <c r="W8818" s="9">
        <f t="shared" si="1185"/>
        <v>-1303.6041295813523</v>
      </c>
      <c r="X8818">
        <f t="shared" si="1186"/>
        <v>88125.087303973007</v>
      </c>
      <c r="Y8818">
        <f t="shared" si="1187"/>
        <v>46537.123307043548</v>
      </c>
      <c r="Z8818">
        <f t="shared" si="1188"/>
        <v>17646.1796873942</v>
      </c>
      <c r="AA8818">
        <f t="shared" si="1189"/>
        <v>288336.01005237154</v>
      </c>
    </row>
    <row r="8819" spans="18:27">
      <c r="R8819" s="6">
        <v>41092</v>
      </c>
      <c r="S8819" s="5">
        <v>9</v>
      </c>
      <c r="T8819" s="9">
        <f t="shared" si="1182"/>
        <v>-811.83020375200738</v>
      </c>
      <c r="U8819" s="9">
        <f t="shared" si="1183"/>
        <v>-43.542049299774348</v>
      </c>
      <c r="V8819" s="9">
        <f t="shared" si="1184"/>
        <v>-220.75802587701364</v>
      </c>
      <c r="W8819" s="9">
        <f t="shared" si="1185"/>
        <v>-1303.6041295813523</v>
      </c>
      <c r="X8819">
        <f t="shared" si="1186"/>
        <v>88125.087303973007</v>
      </c>
      <c r="Y8819">
        <f t="shared" si="1187"/>
        <v>46537.123307043548</v>
      </c>
      <c r="Z8819">
        <f t="shared" si="1188"/>
        <v>17646.1796873942</v>
      </c>
      <c r="AA8819">
        <f t="shared" si="1189"/>
        <v>288336.01005237154</v>
      </c>
    </row>
    <row r="8820" spans="18:27">
      <c r="R8820" s="6">
        <v>41092</v>
      </c>
      <c r="S8820" s="5">
        <v>10</v>
      </c>
      <c r="T8820" s="9">
        <f t="shared" si="1182"/>
        <v>-811.83020375200738</v>
      </c>
      <c r="U8820" s="9">
        <f t="shared" si="1183"/>
        <v>-43.542049299774348</v>
      </c>
      <c r="V8820" s="9">
        <f t="shared" si="1184"/>
        <v>-220.75802587701364</v>
      </c>
      <c r="W8820" s="9">
        <f t="shared" si="1185"/>
        <v>-1303.6041295813523</v>
      </c>
      <c r="X8820">
        <f t="shared" si="1186"/>
        <v>88125.087303973007</v>
      </c>
      <c r="Y8820">
        <f t="shared" si="1187"/>
        <v>46537.123307043548</v>
      </c>
      <c r="Z8820">
        <f t="shared" si="1188"/>
        <v>17646.1796873942</v>
      </c>
      <c r="AA8820">
        <f t="shared" si="1189"/>
        <v>288336.01005237154</v>
      </c>
    </row>
    <row r="8821" spans="18:27">
      <c r="R8821" s="6">
        <v>41092</v>
      </c>
      <c r="S8821" s="5">
        <v>11</v>
      </c>
      <c r="T8821" s="9">
        <f t="shared" si="1182"/>
        <v>-811.83020375200738</v>
      </c>
      <c r="U8821" s="9">
        <f t="shared" si="1183"/>
        <v>-43.542049299774348</v>
      </c>
      <c r="V8821" s="9">
        <f t="shared" si="1184"/>
        <v>-220.75802587701364</v>
      </c>
      <c r="W8821" s="9">
        <f t="shared" si="1185"/>
        <v>-1303.6041295813523</v>
      </c>
      <c r="X8821">
        <f t="shared" si="1186"/>
        <v>88125.087303973007</v>
      </c>
      <c r="Y8821">
        <f t="shared" si="1187"/>
        <v>46537.123307043548</v>
      </c>
      <c r="Z8821">
        <f t="shared" si="1188"/>
        <v>17646.1796873942</v>
      </c>
      <c r="AA8821">
        <f t="shared" si="1189"/>
        <v>288336.01005237154</v>
      </c>
    </row>
    <row r="8822" spans="18:27">
      <c r="R8822" s="6">
        <v>41092</v>
      </c>
      <c r="S8822" s="5">
        <v>12</v>
      </c>
      <c r="T8822" s="9">
        <f t="shared" si="1182"/>
        <v>-811.83020375200738</v>
      </c>
      <c r="U8822" s="9">
        <f t="shared" si="1183"/>
        <v>-43.542049299774348</v>
      </c>
      <c r="V8822" s="9">
        <f t="shared" si="1184"/>
        <v>-220.75802587701364</v>
      </c>
      <c r="W8822" s="9">
        <f t="shared" si="1185"/>
        <v>-1303.6041295813523</v>
      </c>
      <c r="X8822">
        <f t="shared" si="1186"/>
        <v>88125.087303973007</v>
      </c>
      <c r="Y8822">
        <f t="shared" si="1187"/>
        <v>46537.123307043548</v>
      </c>
      <c r="Z8822">
        <f t="shared" si="1188"/>
        <v>17646.1796873942</v>
      </c>
      <c r="AA8822">
        <f t="shared" si="1189"/>
        <v>288336.01005237154</v>
      </c>
    </row>
    <row r="8823" spans="18:27">
      <c r="R8823" s="6">
        <v>41092</v>
      </c>
      <c r="S8823" s="5">
        <v>13</v>
      </c>
      <c r="T8823" s="9">
        <f t="shared" si="1182"/>
        <v>-811.83020375200738</v>
      </c>
      <c r="U8823" s="9">
        <f t="shared" si="1183"/>
        <v>-43.542049299774348</v>
      </c>
      <c r="V8823" s="9">
        <f t="shared" si="1184"/>
        <v>-220.75802587701364</v>
      </c>
      <c r="W8823" s="9">
        <f t="shared" si="1185"/>
        <v>-1303.6041295813523</v>
      </c>
      <c r="X8823">
        <f t="shared" si="1186"/>
        <v>88125.087303973007</v>
      </c>
      <c r="Y8823">
        <f t="shared" si="1187"/>
        <v>46537.123307043548</v>
      </c>
      <c r="Z8823">
        <f t="shared" si="1188"/>
        <v>17646.1796873942</v>
      </c>
      <c r="AA8823">
        <f t="shared" si="1189"/>
        <v>288336.01005237154</v>
      </c>
    </row>
    <row r="8824" spans="18:27">
      <c r="R8824" s="6">
        <v>41092</v>
      </c>
      <c r="S8824" s="5">
        <v>14</v>
      </c>
      <c r="T8824" s="9">
        <f t="shared" si="1182"/>
        <v>-811.83020375200738</v>
      </c>
      <c r="U8824" s="9">
        <f t="shared" si="1183"/>
        <v>-43.542049299774348</v>
      </c>
      <c r="V8824" s="9">
        <f t="shared" si="1184"/>
        <v>-220.75802587701364</v>
      </c>
      <c r="W8824" s="9">
        <f t="shared" si="1185"/>
        <v>-1303.6041295813523</v>
      </c>
      <c r="X8824">
        <f t="shared" si="1186"/>
        <v>88125.087303973007</v>
      </c>
      <c r="Y8824">
        <f t="shared" si="1187"/>
        <v>46537.123307043548</v>
      </c>
      <c r="Z8824">
        <f t="shared" si="1188"/>
        <v>17646.1796873942</v>
      </c>
      <c r="AA8824">
        <f t="shared" si="1189"/>
        <v>288336.01005237154</v>
      </c>
    </row>
    <row r="8825" spans="18:27">
      <c r="R8825" s="6">
        <v>41092</v>
      </c>
      <c r="S8825" s="5">
        <v>15</v>
      </c>
      <c r="T8825" s="9">
        <f t="shared" si="1182"/>
        <v>-811.83020375200738</v>
      </c>
      <c r="U8825" s="9">
        <f t="shared" si="1183"/>
        <v>-43.542049299774348</v>
      </c>
      <c r="V8825" s="9">
        <f t="shared" si="1184"/>
        <v>-220.75802587701364</v>
      </c>
      <c r="W8825" s="9">
        <f t="shared" si="1185"/>
        <v>-1303.6041295813523</v>
      </c>
      <c r="X8825">
        <f t="shared" si="1186"/>
        <v>88125.087303973007</v>
      </c>
      <c r="Y8825">
        <f t="shared" si="1187"/>
        <v>46537.123307043548</v>
      </c>
      <c r="Z8825">
        <f t="shared" si="1188"/>
        <v>17646.1796873942</v>
      </c>
      <c r="AA8825">
        <f t="shared" si="1189"/>
        <v>288336.01005237154</v>
      </c>
    </row>
    <row r="8826" spans="18:27">
      <c r="R8826" s="6">
        <v>41092</v>
      </c>
      <c r="S8826" s="5">
        <v>16</v>
      </c>
      <c r="T8826" s="9">
        <f t="shared" si="1182"/>
        <v>-811.83020375200738</v>
      </c>
      <c r="U8826" s="9">
        <f t="shared" si="1183"/>
        <v>-43.542049299774348</v>
      </c>
      <c r="V8826" s="9">
        <f t="shared" si="1184"/>
        <v>-220.75802587701364</v>
      </c>
      <c r="W8826" s="9">
        <f t="shared" si="1185"/>
        <v>-1303.6041295813523</v>
      </c>
      <c r="X8826">
        <f t="shared" si="1186"/>
        <v>88125.087303973007</v>
      </c>
      <c r="Y8826">
        <f t="shared" si="1187"/>
        <v>46537.123307043548</v>
      </c>
      <c r="Z8826">
        <f t="shared" si="1188"/>
        <v>17646.1796873942</v>
      </c>
      <c r="AA8826">
        <f t="shared" si="1189"/>
        <v>288336.01005237154</v>
      </c>
    </row>
    <row r="8827" spans="18:27">
      <c r="R8827" s="6">
        <v>41092</v>
      </c>
      <c r="S8827" s="5">
        <v>17</v>
      </c>
      <c r="T8827" s="9">
        <f t="shared" si="1182"/>
        <v>-811.83020375200738</v>
      </c>
      <c r="U8827" s="9">
        <f t="shared" si="1183"/>
        <v>-43.542049299774348</v>
      </c>
      <c r="V8827" s="9">
        <f t="shared" si="1184"/>
        <v>-220.75802587701364</v>
      </c>
      <c r="W8827" s="9">
        <f t="shared" si="1185"/>
        <v>-1303.6041295813523</v>
      </c>
      <c r="X8827">
        <f t="shared" si="1186"/>
        <v>88125.087303973007</v>
      </c>
      <c r="Y8827">
        <f t="shared" si="1187"/>
        <v>46537.123307043548</v>
      </c>
      <c r="Z8827">
        <f t="shared" si="1188"/>
        <v>17646.1796873942</v>
      </c>
      <c r="AA8827">
        <f t="shared" si="1189"/>
        <v>288336.01005237154</v>
      </c>
    </row>
    <row r="8828" spans="18:27">
      <c r="R8828" s="6">
        <v>41092</v>
      </c>
      <c r="S8828" s="5">
        <v>18</v>
      </c>
      <c r="T8828" s="9">
        <f t="shared" si="1182"/>
        <v>-811.83020375200738</v>
      </c>
      <c r="U8828" s="9">
        <f t="shared" si="1183"/>
        <v>-43.542049299774348</v>
      </c>
      <c r="V8828" s="9">
        <f t="shared" si="1184"/>
        <v>-220.75802587701364</v>
      </c>
      <c r="W8828" s="9">
        <f t="shared" si="1185"/>
        <v>-1303.6041295813523</v>
      </c>
      <c r="X8828">
        <f t="shared" si="1186"/>
        <v>88125.087303973007</v>
      </c>
      <c r="Y8828">
        <f t="shared" si="1187"/>
        <v>46537.123307043548</v>
      </c>
      <c r="Z8828">
        <f t="shared" si="1188"/>
        <v>17646.1796873942</v>
      </c>
      <c r="AA8828">
        <f t="shared" si="1189"/>
        <v>288336.01005237154</v>
      </c>
    </row>
    <row r="8829" spans="18:27">
      <c r="R8829" s="6">
        <v>41092</v>
      </c>
      <c r="S8829" s="5">
        <v>19</v>
      </c>
      <c r="T8829" s="9">
        <f t="shared" si="1182"/>
        <v>-811.83020375200738</v>
      </c>
      <c r="U8829" s="9">
        <f t="shared" si="1183"/>
        <v>-43.542049299774348</v>
      </c>
      <c r="V8829" s="9">
        <f t="shared" si="1184"/>
        <v>-220.75802587701364</v>
      </c>
      <c r="W8829" s="9">
        <f t="shared" si="1185"/>
        <v>-1303.6041295813523</v>
      </c>
      <c r="X8829">
        <f t="shared" si="1186"/>
        <v>88125.087303973007</v>
      </c>
      <c r="Y8829">
        <f t="shared" si="1187"/>
        <v>46537.123307043548</v>
      </c>
      <c r="Z8829">
        <f t="shared" si="1188"/>
        <v>17646.1796873942</v>
      </c>
      <c r="AA8829">
        <f t="shared" si="1189"/>
        <v>288336.01005237154</v>
      </c>
    </row>
    <row r="8830" spans="18:27">
      <c r="R8830" s="6">
        <v>41092</v>
      </c>
      <c r="S8830" s="5">
        <v>20</v>
      </c>
      <c r="T8830" s="9">
        <f t="shared" si="1182"/>
        <v>-811.83020375200738</v>
      </c>
      <c r="U8830" s="9">
        <f t="shared" si="1183"/>
        <v>-43.542049299774348</v>
      </c>
      <c r="V8830" s="9">
        <f t="shared" si="1184"/>
        <v>-220.75802587701364</v>
      </c>
      <c r="W8830" s="9">
        <f t="shared" si="1185"/>
        <v>-1303.6041295813523</v>
      </c>
      <c r="X8830">
        <f t="shared" si="1186"/>
        <v>88125.087303973007</v>
      </c>
      <c r="Y8830">
        <f t="shared" si="1187"/>
        <v>46537.123307043548</v>
      </c>
      <c r="Z8830">
        <f t="shared" si="1188"/>
        <v>17646.1796873942</v>
      </c>
      <c r="AA8830">
        <f t="shared" si="1189"/>
        <v>288336.01005237154</v>
      </c>
    </row>
    <row r="8831" spans="18:27">
      <c r="R8831" s="6">
        <v>41092</v>
      </c>
      <c r="S8831" s="5">
        <v>21</v>
      </c>
      <c r="T8831" s="9">
        <f t="shared" si="1182"/>
        <v>-811.83020375200738</v>
      </c>
      <c r="U8831" s="9">
        <f t="shared" si="1183"/>
        <v>-43.542049299774348</v>
      </c>
      <c r="V8831" s="9">
        <f t="shared" si="1184"/>
        <v>-220.75802587701364</v>
      </c>
      <c r="W8831" s="9">
        <f t="shared" si="1185"/>
        <v>-1303.6041295813523</v>
      </c>
      <c r="X8831">
        <f t="shared" si="1186"/>
        <v>88125.087303973007</v>
      </c>
      <c r="Y8831">
        <f t="shared" si="1187"/>
        <v>46537.123307043548</v>
      </c>
      <c r="Z8831">
        <f t="shared" si="1188"/>
        <v>17646.1796873942</v>
      </c>
      <c r="AA8831">
        <f t="shared" si="1189"/>
        <v>288336.01005237154</v>
      </c>
    </row>
    <row r="8832" spans="18:27">
      <c r="R8832" s="6">
        <v>41092</v>
      </c>
      <c r="S8832" s="5">
        <v>22</v>
      </c>
      <c r="T8832" s="9">
        <f t="shared" si="1182"/>
        <v>-811.83020375200738</v>
      </c>
      <c r="U8832" s="9">
        <f t="shared" si="1183"/>
        <v>-43.542049299774348</v>
      </c>
      <c r="V8832" s="9">
        <f t="shared" si="1184"/>
        <v>-220.75802587701364</v>
      </c>
      <c r="W8832" s="9">
        <f t="shared" si="1185"/>
        <v>-1303.6041295813523</v>
      </c>
      <c r="X8832">
        <f t="shared" si="1186"/>
        <v>88125.087303973007</v>
      </c>
      <c r="Y8832">
        <f t="shared" si="1187"/>
        <v>46537.123307043548</v>
      </c>
      <c r="Z8832">
        <f t="shared" si="1188"/>
        <v>17646.1796873942</v>
      </c>
      <c r="AA8832">
        <f t="shared" si="1189"/>
        <v>288336.01005237154</v>
      </c>
    </row>
    <row r="8833" spans="18:27">
      <c r="R8833" s="6">
        <v>41092</v>
      </c>
      <c r="S8833" s="5">
        <v>23</v>
      </c>
      <c r="T8833" s="9">
        <f t="shared" si="1182"/>
        <v>-811.83020375200738</v>
      </c>
      <c r="U8833" s="9">
        <f t="shared" si="1183"/>
        <v>-43.542049299774348</v>
      </c>
      <c r="V8833" s="9">
        <f t="shared" si="1184"/>
        <v>-220.75802587701364</v>
      </c>
      <c r="W8833" s="9">
        <f t="shared" si="1185"/>
        <v>-1303.6041295813523</v>
      </c>
      <c r="X8833">
        <f t="shared" si="1186"/>
        <v>88125.087303973007</v>
      </c>
      <c r="Y8833">
        <f t="shared" si="1187"/>
        <v>46537.123307043548</v>
      </c>
      <c r="Z8833">
        <f t="shared" si="1188"/>
        <v>17646.1796873942</v>
      </c>
      <c r="AA8833">
        <f t="shared" si="1189"/>
        <v>288336.01005237154</v>
      </c>
    </row>
    <row r="8834" spans="18:27">
      <c r="R8834" s="6">
        <v>41093</v>
      </c>
      <c r="S8834" s="5">
        <v>0</v>
      </c>
      <c r="T8834" s="9">
        <f t="shared" si="1182"/>
        <v>-811.83020375200738</v>
      </c>
      <c r="U8834" s="9">
        <f t="shared" si="1183"/>
        <v>-43.542049299774348</v>
      </c>
      <c r="V8834" s="9">
        <f t="shared" si="1184"/>
        <v>-220.75802587701364</v>
      </c>
      <c r="W8834" s="9">
        <f t="shared" si="1185"/>
        <v>-1303.6041295813523</v>
      </c>
      <c r="X8834">
        <f t="shared" si="1186"/>
        <v>87313.257100221002</v>
      </c>
      <c r="Y8834">
        <f t="shared" si="1187"/>
        <v>46493.581257743775</v>
      </c>
      <c r="Z8834">
        <f t="shared" si="1188"/>
        <v>17425.421661517186</v>
      </c>
      <c r="AA8834">
        <f t="shared" si="1189"/>
        <v>287032.40592279017</v>
      </c>
    </row>
    <row r="8835" spans="18:27">
      <c r="R8835" s="6">
        <v>41093</v>
      </c>
      <c r="S8835" s="5">
        <v>1</v>
      </c>
      <c r="T8835" s="9">
        <f t="shared" si="1182"/>
        <v>-811.83020375200738</v>
      </c>
      <c r="U8835" s="9">
        <f t="shared" si="1183"/>
        <v>-43.542049299774348</v>
      </c>
      <c r="V8835" s="9">
        <f t="shared" si="1184"/>
        <v>-220.75802587701364</v>
      </c>
      <c r="W8835" s="9">
        <f t="shared" si="1185"/>
        <v>-1303.6041295813523</v>
      </c>
      <c r="X8835">
        <f t="shared" si="1186"/>
        <v>87313.257100221002</v>
      </c>
      <c r="Y8835">
        <f t="shared" si="1187"/>
        <v>46493.581257743775</v>
      </c>
      <c r="Z8835">
        <f t="shared" si="1188"/>
        <v>17425.421661517186</v>
      </c>
      <c r="AA8835">
        <f t="shared" si="1189"/>
        <v>287032.40592279017</v>
      </c>
    </row>
    <row r="8836" spans="18:27">
      <c r="R8836" s="6">
        <v>41093</v>
      </c>
      <c r="S8836" s="5">
        <v>2</v>
      </c>
      <c r="T8836" s="9">
        <f t="shared" si="1182"/>
        <v>-811.83020375200738</v>
      </c>
      <c r="U8836" s="9">
        <f t="shared" si="1183"/>
        <v>-43.542049299774348</v>
      </c>
      <c r="V8836" s="9">
        <f t="shared" si="1184"/>
        <v>-220.75802587701364</v>
      </c>
      <c r="W8836" s="9">
        <f t="shared" si="1185"/>
        <v>-1303.6041295813523</v>
      </c>
      <c r="X8836">
        <f t="shared" si="1186"/>
        <v>87313.257100221002</v>
      </c>
      <c r="Y8836">
        <f t="shared" si="1187"/>
        <v>46493.581257743775</v>
      </c>
      <c r="Z8836">
        <f t="shared" si="1188"/>
        <v>17425.421661517186</v>
      </c>
      <c r="AA8836">
        <f t="shared" si="1189"/>
        <v>287032.40592279017</v>
      </c>
    </row>
    <row r="8837" spans="18:27">
      <c r="R8837" s="6">
        <v>41093</v>
      </c>
      <c r="S8837" s="5">
        <v>3</v>
      </c>
      <c r="T8837" s="9">
        <f t="shared" si="1182"/>
        <v>-811.83020375200738</v>
      </c>
      <c r="U8837" s="9">
        <f t="shared" si="1183"/>
        <v>-43.542049299774348</v>
      </c>
      <c r="V8837" s="9">
        <f t="shared" si="1184"/>
        <v>-220.75802587701364</v>
      </c>
      <c r="W8837" s="9">
        <f t="shared" si="1185"/>
        <v>-1303.6041295813523</v>
      </c>
      <c r="X8837">
        <f t="shared" si="1186"/>
        <v>87313.257100221002</v>
      </c>
      <c r="Y8837">
        <f t="shared" si="1187"/>
        <v>46493.581257743775</v>
      </c>
      <c r="Z8837">
        <f t="shared" si="1188"/>
        <v>17425.421661517186</v>
      </c>
      <c r="AA8837">
        <f t="shared" si="1189"/>
        <v>287032.40592279017</v>
      </c>
    </row>
    <row r="8838" spans="18:27">
      <c r="R8838" s="6">
        <v>41093</v>
      </c>
      <c r="S8838" s="5">
        <v>4</v>
      </c>
      <c r="T8838" s="9">
        <f t="shared" si="1182"/>
        <v>-811.83020375200738</v>
      </c>
      <c r="U8838" s="9">
        <f t="shared" si="1183"/>
        <v>-43.542049299774348</v>
      </c>
      <c r="V8838" s="9">
        <f t="shared" si="1184"/>
        <v>-220.75802587701364</v>
      </c>
      <c r="W8838" s="9">
        <f t="shared" si="1185"/>
        <v>-1303.6041295813523</v>
      </c>
      <c r="X8838">
        <f t="shared" si="1186"/>
        <v>87313.257100221002</v>
      </c>
      <c r="Y8838">
        <f t="shared" si="1187"/>
        <v>46493.581257743775</v>
      </c>
      <c r="Z8838">
        <f t="shared" si="1188"/>
        <v>17425.421661517186</v>
      </c>
      <c r="AA8838">
        <f t="shared" si="1189"/>
        <v>287032.40592279017</v>
      </c>
    </row>
    <row r="8839" spans="18:27">
      <c r="R8839" s="6">
        <v>41093</v>
      </c>
      <c r="S8839" s="5">
        <v>5</v>
      </c>
      <c r="T8839" s="9">
        <f t="shared" si="1182"/>
        <v>-811.83020375200738</v>
      </c>
      <c r="U8839" s="9">
        <f t="shared" si="1183"/>
        <v>-43.542049299774348</v>
      </c>
      <c r="V8839" s="9">
        <f t="shared" si="1184"/>
        <v>-220.75802587701364</v>
      </c>
      <c r="W8839" s="9">
        <f t="shared" si="1185"/>
        <v>-1303.6041295813523</v>
      </c>
      <c r="X8839">
        <f t="shared" si="1186"/>
        <v>87313.257100221002</v>
      </c>
      <c r="Y8839">
        <f t="shared" si="1187"/>
        <v>46493.581257743775</v>
      </c>
      <c r="Z8839">
        <f t="shared" si="1188"/>
        <v>17425.421661517186</v>
      </c>
      <c r="AA8839">
        <f t="shared" si="1189"/>
        <v>287032.40592279017</v>
      </c>
    </row>
    <row r="8840" spans="18:27">
      <c r="R8840" s="6">
        <v>41093</v>
      </c>
      <c r="S8840" s="5">
        <v>6</v>
      </c>
      <c r="T8840" s="9">
        <f t="shared" si="1182"/>
        <v>-811.83020375200738</v>
      </c>
      <c r="U8840" s="9">
        <f t="shared" si="1183"/>
        <v>-43.542049299774348</v>
      </c>
      <c r="V8840" s="9">
        <f t="shared" si="1184"/>
        <v>-220.75802587701364</v>
      </c>
      <c r="W8840" s="9">
        <f t="shared" si="1185"/>
        <v>-1303.6041295813523</v>
      </c>
      <c r="X8840">
        <f t="shared" si="1186"/>
        <v>87313.257100221002</v>
      </c>
      <c r="Y8840">
        <f t="shared" si="1187"/>
        <v>46493.581257743775</v>
      </c>
      <c r="Z8840">
        <f t="shared" si="1188"/>
        <v>17425.421661517186</v>
      </c>
      <c r="AA8840">
        <f t="shared" si="1189"/>
        <v>287032.40592279017</v>
      </c>
    </row>
    <row r="8841" spans="18:27">
      <c r="R8841" s="6">
        <v>41093</v>
      </c>
      <c r="S8841" s="5">
        <v>7</v>
      </c>
      <c r="T8841" s="9">
        <f t="shared" si="1182"/>
        <v>-811.83020375200738</v>
      </c>
      <c r="U8841" s="9">
        <f t="shared" si="1183"/>
        <v>-43.542049299774348</v>
      </c>
      <c r="V8841" s="9">
        <f t="shared" si="1184"/>
        <v>-220.75802587701364</v>
      </c>
      <c r="W8841" s="9">
        <f t="shared" si="1185"/>
        <v>-1303.6041295813523</v>
      </c>
      <c r="X8841">
        <f t="shared" si="1186"/>
        <v>87313.257100221002</v>
      </c>
      <c r="Y8841">
        <f t="shared" si="1187"/>
        <v>46493.581257743775</v>
      </c>
      <c r="Z8841">
        <f t="shared" si="1188"/>
        <v>17425.421661517186</v>
      </c>
      <c r="AA8841">
        <f t="shared" si="1189"/>
        <v>287032.40592279017</v>
      </c>
    </row>
    <row r="8842" spans="18:27">
      <c r="R8842" s="6">
        <v>41093</v>
      </c>
      <c r="S8842" s="5">
        <v>8</v>
      </c>
      <c r="T8842" s="9">
        <f t="shared" si="1182"/>
        <v>-811.83020375200738</v>
      </c>
      <c r="U8842" s="9">
        <f t="shared" si="1183"/>
        <v>-43.542049299774348</v>
      </c>
      <c r="V8842" s="9">
        <f t="shared" si="1184"/>
        <v>-220.75802587701364</v>
      </c>
      <c r="W8842" s="9">
        <f t="shared" si="1185"/>
        <v>-1303.6041295813523</v>
      </c>
      <c r="X8842">
        <f t="shared" si="1186"/>
        <v>87313.257100221002</v>
      </c>
      <c r="Y8842">
        <f t="shared" si="1187"/>
        <v>46493.581257743775</v>
      </c>
      <c r="Z8842">
        <f t="shared" si="1188"/>
        <v>17425.421661517186</v>
      </c>
      <c r="AA8842">
        <f t="shared" si="1189"/>
        <v>287032.40592279017</v>
      </c>
    </row>
    <row r="8843" spans="18:27">
      <c r="R8843" s="6">
        <v>41093</v>
      </c>
      <c r="S8843" s="5">
        <v>9</v>
      </c>
      <c r="T8843" s="9">
        <f t="shared" si="1182"/>
        <v>-811.83020375200738</v>
      </c>
      <c r="U8843" s="9">
        <f t="shared" si="1183"/>
        <v>-43.542049299774348</v>
      </c>
      <c r="V8843" s="9">
        <f t="shared" si="1184"/>
        <v>-220.75802587701364</v>
      </c>
      <c r="W8843" s="9">
        <f t="shared" si="1185"/>
        <v>-1303.6041295813523</v>
      </c>
      <c r="X8843">
        <f t="shared" si="1186"/>
        <v>87313.257100221002</v>
      </c>
      <c r="Y8843">
        <f t="shared" si="1187"/>
        <v>46493.581257743775</v>
      </c>
      <c r="Z8843">
        <f t="shared" si="1188"/>
        <v>17425.421661517186</v>
      </c>
      <c r="AA8843">
        <f t="shared" si="1189"/>
        <v>287032.40592279017</v>
      </c>
    </row>
    <row r="8844" spans="18:27">
      <c r="R8844" s="6">
        <v>41093</v>
      </c>
      <c r="S8844" s="5">
        <v>10</v>
      </c>
      <c r="T8844" s="9">
        <f t="shared" si="1182"/>
        <v>-811.83020375200738</v>
      </c>
      <c r="U8844" s="9">
        <f t="shared" si="1183"/>
        <v>-43.542049299774348</v>
      </c>
      <c r="V8844" s="9">
        <f t="shared" si="1184"/>
        <v>-220.75802587701364</v>
      </c>
      <c r="W8844" s="9">
        <f t="shared" si="1185"/>
        <v>-1303.6041295813523</v>
      </c>
      <c r="X8844">
        <f t="shared" si="1186"/>
        <v>87313.257100221002</v>
      </c>
      <c r="Y8844">
        <f t="shared" si="1187"/>
        <v>46493.581257743775</v>
      </c>
      <c r="Z8844">
        <f t="shared" si="1188"/>
        <v>17425.421661517186</v>
      </c>
      <c r="AA8844">
        <f t="shared" si="1189"/>
        <v>287032.40592279017</v>
      </c>
    </row>
    <row r="8845" spans="18:27">
      <c r="R8845" s="6">
        <v>41093</v>
      </c>
      <c r="S8845" s="5">
        <v>11</v>
      </c>
      <c r="T8845" s="9">
        <f t="shared" si="1182"/>
        <v>-811.83020375200738</v>
      </c>
      <c r="U8845" s="9">
        <f t="shared" si="1183"/>
        <v>-43.542049299774348</v>
      </c>
      <c r="V8845" s="9">
        <f t="shared" si="1184"/>
        <v>-220.75802587701364</v>
      </c>
      <c r="W8845" s="9">
        <f t="shared" si="1185"/>
        <v>-1303.6041295813523</v>
      </c>
      <c r="X8845">
        <f t="shared" si="1186"/>
        <v>87313.257100221002</v>
      </c>
      <c r="Y8845">
        <f t="shared" si="1187"/>
        <v>46493.581257743775</v>
      </c>
      <c r="Z8845">
        <f t="shared" si="1188"/>
        <v>17425.421661517186</v>
      </c>
      <c r="AA8845">
        <f t="shared" si="1189"/>
        <v>287032.40592279017</v>
      </c>
    </row>
    <row r="8846" spans="18:27">
      <c r="R8846" s="6">
        <v>41093</v>
      </c>
      <c r="S8846" s="5">
        <v>12</v>
      </c>
      <c r="T8846" s="9">
        <f t="shared" si="1182"/>
        <v>-811.83020375200738</v>
      </c>
      <c r="U8846" s="9">
        <f t="shared" si="1183"/>
        <v>-43.542049299774348</v>
      </c>
      <c r="V8846" s="9">
        <f t="shared" si="1184"/>
        <v>-220.75802587701364</v>
      </c>
      <c r="W8846" s="9">
        <f t="shared" si="1185"/>
        <v>-1303.6041295813523</v>
      </c>
      <c r="X8846">
        <f t="shared" si="1186"/>
        <v>87313.257100221002</v>
      </c>
      <c r="Y8846">
        <f t="shared" si="1187"/>
        <v>46493.581257743775</v>
      </c>
      <c r="Z8846">
        <f t="shared" si="1188"/>
        <v>17425.421661517186</v>
      </c>
      <c r="AA8846">
        <f t="shared" si="1189"/>
        <v>287032.40592279017</v>
      </c>
    </row>
    <row r="8847" spans="18:27">
      <c r="R8847" s="6">
        <v>41093</v>
      </c>
      <c r="S8847" s="5">
        <v>13</v>
      </c>
      <c r="T8847" s="9">
        <f t="shared" si="1182"/>
        <v>-811.83020375200738</v>
      </c>
      <c r="U8847" s="9">
        <f t="shared" si="1183"/>
        <v>-43.542049299774348</v>
      </c>
      <c r="V8847" s="9">
        <f t="shared" si="1184"/>
        <v>-220.75802587701364</v>
      </c>
      <c r="W8847" s="9">
        <f t="shared" si="1185"/>
        <v>-1303.6041295813523</v>
      </c>
      <c r="X8847">
        <f t="shared" si="1186"/>
        <v>87313.257100221002</v>
      </c>
      <c r="Y8847">
        <f t="shared" si="1187"/>
        <v>46493.581257743775</v>
      </c>
      <c r="Z8847">
        <f t="shared" si="1188"/>
        <v>17425.421661517186</v>
      </c>
      <c r="AA8847">
        <f t="shared" si="1189"/>
        <v>287032.40592279017</v>
      </c>
    </row>
    <row r="8848" spans="18:27">
      <c r="R8848" s="6">
        <v>41093</v>
      </c>
      <c r="S8848" s="5">
        <v>14</v>
      </c>
      <c r="T8848" s="9">
        <f t="shared" si="1182"/>
        <v>-811.83020375200738</v>
      </c>
      <c r="U8848" s="9">
        <f t="shared" si="1183"/>
        <v>-43.542049299774348</v>
      </c>
      <c r="V8848" s="9">
        <f t="shared" si="1184"/>
        <v>-220.75802587701364</v>
      </c>
      <c r="W8848" s="9">
        <f t="shared" si="1185"/>
        <v>-1303.6041295813523</v>
      </c>
      <c r="X8848">
        <f t="shared" si="1186"/>
        <v>87313.257100221002</v>
      </c>
      <c r="Y8848">
        <f t="shared" si="1187"/>
        <v>46493.581257743775</v>
      </c>
      <c r="Z8848">
        <f t="shared" si="1188"/>
        <v>17425.421661517186</v>
      </c>
      <c r="AA8848">
        <f t="shared" si="1189"/>
        <v>287032.40592279017</v>
      </c>
    </row>
    <row r="8849" spans="18:27">
      <c r="R8849" s="6">
        <v>41093</v>
      </c>
      <c r="S8849" s="5">
        <v>15</v>
      </c>
      <c r="T8849" s="9">
        <f t="shared" si="1182"/>
        <v>-811.83020375200738</v>
      </c>
      <c r="U8849" s="9">
        <f t="shared" si="1183"/>
        <v>-43.542049299774348</v>
      </c>
      <c r="V8849" s="9">
        <f t="shared" si="1184"/>
        <v>-220.75802587701364</v>
      </c>
      <c r="W8849" s="9">
        <f t="shared" si="1185"/>
        <v>-1303.6041295813523</v>
      </c>
      <c r="X8849">
        <f t="shared" si="1186"/>
        <v>87313.257100221002</v>
      </c>
      <c r="Y8849">
        <f t="shared" si="1187"/>
        <v>46493.581257743775</v>
      </c>
      <c r="Z8849">
        <f t="shared" si="1188"/>
        <v>17425.421661517186</v>
      </c>
      <c r="AA8849">
        <f t="shared" si="1189"/>
        <v>287032.40592279017</v>
      </c>
    </row>
    <row r="8850" spans="18:27">
      <c r="R8850" s="6">
        <v>41093</v>
      </c>
      <c r="S8850" s="5">
        <v>16</v>
      </c>
      <c r="T8850" s="9">
        <f t="shared" si="1182"/>
        <v>-811.83020375200738</v>
      </c>
      <c r="U8850" s="9">
        <f t="shared" si="1183"/>
        <v>-43.542049299774348</v>
      </c>
      <c r="V8850" s="9">
        <f t="shared" si="1184"/>
        <v>-220.75802587701364</v>
      </c>
      <c r="W8850" s="9">
        <f t="shared" si="1185"/>
        <v>-1303.6041295813523</v>
      </c>
      <c r="X8850">
        <f t="shared" si="1186"/>
        <v>87313.257100221002</v>
      </c>
      <c r="Y8850">
        <f t="shared" si="1187"/>
        <v>46493.581257743775</v>
      </c>
      <c r="Z8850">
        <f t="shared" si="1188"/>
        <v>17425.421661517186</v>
      </c>
      <c r="AA8850">
        <f t="shared" si="1189"/>
        <v>287032.40592279017</v>
      </c>
    </row>
    <row r="8851" spans="18:27">
      <c r="R8851" s="6">
        <v>41093</v>
      </c>
      <c r="S8851" s="5">
        <v>17</v>
      </c>
      <c r="T8851" s="9">
        <f t="shared" si="1182"/>
        <v>-811.83020375200738</v>
      </c>
      <c r="U8851" s="9">
        <f t="shared" si="1183"/>
        <v>-43.542049299774348</v>
      </c>
      <c r="V8851" s="9">
        <f t="shared" si="1184"/>
        <v>-220.75802587701364</v>
      </c>
      <c r="W8851" s="9">
        <f t="shared" si="1185"/>
        <v>-1303.6041295813523</v>
      </c>
      <c r="X8851">
        <f t="shared" si="1186"/>
        <v>87313.257100221002</v>
      </c>
      <c r="Y8851">
        <f t="shared" si="1187"/>
        <v>46493.581257743775</v>
      </c>
      <c r="Z8851">
        <f t="shared" si="1188"/>
        <v>17425.421661517186</v>
      </c>
      <c r="AA8851">
        <f t="shared" si="1189"/>
        <v>287032.40592279017</v>
      </c>
    </row>
    <row r="8852" spans="18:27">
      <c r="R8852" s="6">
        <v>41093</v>
      </c>
      <c r="S8852" s="5">
        <v>18</v>
      </c>
      <c r="T8852" s="9">
        <f t="shared" ref="T8852:T8915" si="1190">T8851</f>
        <v>-811.83020375200738</v>
      </c>
      <c r="U8852" s="9">
        <f t="shared" ref="U8852:U8915" si="1191">U8851</f>
        <v>-43.542049299774348</v>
      </c>
      <c r="V8852" s="9">
        <f t="shared" ref="V8852:V8915" si="1192">V8851</f>
        <v>-220.75802587701364</v>
      </c>
      <c r="W8852" s="9">
        <f t="shared" ref="W8852:W8915" si="1193">W8851</f>
        <v>-1303.6041295813523</v>
      </c>
      <c r="X8852">
        <f t="shared" ref="X8852:X8915" si="1194">IF(S8852&gt;S8851,X8851,X8851+T8852)</f>
        <v>87313.257100221002</v>
      </c>
      <c r="Y8852">
        <f t="shared" ref="Y8852:Y8915" si="1195">IF(S8852&gt;S8851,Y8851,Y8851+U8852)</f>
        <v>46493.581257743775</v>
      </c>
      <c r="Z8852">
        <f t="shared" ref="Z8852:Z8915" si="1196">IF(S8852&gt;S8851,Z8851,Z8851+V8852)</f>
        <v>17425.421661517186</v>
      </c>
      <c r="AA8852">
        <f t="shared" ref="AA8852:AA8915" si="1197">IF(S8852&gt;S8851,AA8851,AA8851+W8852)</f>
        <v>287032.40592279017</v>
      </c>
    </row>
    <row r="8853" spans="18:27">
      <c r="R8853" s="6">
        <v>41093</v>
      </c>
      <c r="S8853" s="5">
        <v>19</v>
      </c>
      <c r="T8853" s="9">
        <f t="shared" si="1190"/>
        <v>-811.83020375200738</v>
      </c>
      <c r="U8853" s="9">
        <f t="shared" si="1191"/>
        <v>-43.542049299774348</v>
      </c>
      <c r="V8853" s="9">
        <f t="shared" si="1192"/>
        <v>-220.75802587701364</v>
      </c>
      <c r="W8853" s="9">
        <f t="shared" si="1193"/>
        <v>-1303.6041295813523</v>
      </c>
      <c r="X8853">
        <f t="shared" si="1194"/>
        <v>87313.257100221002</v>
      </c>
      <c r="Y8853">
        <f t="shared" si="1195"/>
        <v>46493.581257743775</v>
      </c>
      <c r="Z8853">
        <f t="shared" si="1196"/>
        <v>17425.421661517186</v>
      </c>
      <c r="AA8853">
        <f t="shared" si="1197"/>
        <v>287032.40592279017</v>
      </c>
    </row>
    <row r="8854" spans="18:27">
      <c r="R8854" s="6">
        <v>41093</v>
      </c>
      <c r="S8854" s="5">
        <v>20</v>
      </c>
      <c r="T8854" s="9">
        <f t="shared" si="1190"/>
        <v>-811.83020375200738</v>
      </c>
      <c r="U8854" s="9">
        <f t="shared" si="1191"/>
        <v>-43.542049299774348</v>
      </c>
      <c r="V8854" s="9">
        <f t="shared" si="1192"/>
        <v>-220.75802587701364</v>
      </c>
      <c r="W8854" s="9">
        <f t="shared" si="1193"/>
        <v>-1303.6041295813523</v>
      </c>
      <c r="X8854">
        <f t="shared" si="1194"/>
        <v>87313.257100221002</v>
      </c>
      <c r="Y8854">
        <f t="shared" si="1195"/>
        <v>46493.581257743775</v>
      </c>
      <c r="Z8854">
        <f t="shared" si="1196"/>
        <v>17425.421661517186</v>
      </c>
      <c r="AA8854">
        <f t="shared" si="1197"/>
        <v>287032.40592279017</v>
      </c>
    </row>
    <row r="8855" spans="18:27">
      <c r="R8855" s="6">
        <v>41093</v>
      </c>
      <c r="S8855" s="5">
        <v>21</v>
      </c>
      <c r="T8855" s="9">
        <f t="shared" si="1190"/>
        <v>-811.83020375200738</v>
      </c>
      <c r="U8855" s="9">
        <f t="shared" si="1191"/>
        <v>-43.542049299774348</v>
      </c>
      <c r="V8855" s="9">
        <f t="shared" si="1192"/>
        <v>-220.75802587701364</v>
      </c>
      <c r="W8855" s="9">
        <f t="shared" si="1193"/>
        <v>-1303.6041295813523</v>
      </c>
      <c r="X8855">
        <f t="shared" si="1194"/>
        <v>87313.257100221002</v>
      </c>
      <c r="Y8855">
        <f t="shared" si="1195"/>
        <v>46493.581257743775</v>
      </c>
      <c r="Z8855">
        <f t="shared" si="1196"/>
        <v>17425.421661517186</v>
      </c>
      <c r="AA8855">
        <f t="shared" si="1197"/>
        <v>287032.40592279017</v>
      </c>
    </row>
    <row r="8856" spans="18:27">
      <c r="R8856" s="6">
        <v>41093</v>
      </c>
      <c r="S8856" s="5">
        <v>22</v>
      </c>
      <c r="T8856" s="9">
        <f t="shared" si="1190"/>
        <v>-811.83020375200738</v>
      </c>
      <c r="U8856" s="9">
        <f t="shared" si="1191"/>
        <v>-43.542049299774348</v>
      </c>
      <c r="V8856" s="9">
        <f t="shared" si="1192"/>
        <v>-220.75802587701364</v>
      </c>
      <c r="W8856" s="9">
        <f t="shared" si="1193"/>
        <v>-1303.6041295813523</v>
      </c>
      <c r="X8856">
        <f t="shared" si="1194"/>
        <v>87313.257100221002</v>
      </c>
      <c r="Y8856">
        <f t="shared" si="1195"/>
        <v>46493.581257743775</v>
      </c>
      <c r="Z8856">
        <f t="shared" si="1196"/>
        <v>17425.421661517186</v>
      </c>
      <c r="AA8856">
        <f t="shared" si="1197"/>
        <v>287032.40592279017</v>
      </c>
    </row>
    <row r="8857" spans="18:27">
      <c r="R8857" s="6">
        <v>41093</v>
      </c>
      <c r="S8857" s="5">
        <v>23</v>
      </c>
      <c r="T8857" s="9">
        <f t="shared" si="1190"/>
        <v>-811.83020375200738</v>
      </c>
      <c r="U8857" s="9">
        <f t="shared" si="1191"/>
        <v>-43.542049299774348</v>
      </c>
      <c r="V8857" s="9">
        <f t="shared" si="1192"/>
        <v>-220.75802587701364</v>
      </c>
      <c r="W8857" s="9">
        <f t="shared" si="1193"/>
        <v>-1303.6041295813523</v>
      </c>
      <c r="X8857">
        <f t="shared" si="1194"/>
        <v>87313.257100221002</v>
      </c>
      <c r="Y8857">
        <f t="shared" si="1195"/>
        <v>46493.581257743775</v>
      </c>
      <c r="Z8857">
        <f t="shared" si="1196"/>
        <v>17425.421661517186</v>
      </c>
      <c r="AA8857">
        <f t="shared" si="1197"/>
        <v>287032.40592279017</v>
      </c>
    </row>
    <row r="8858" spans="18:27">
      <c r="R8858" s="6">
        <v>41094</v>
      </c>
      <c r="S8858" s="5">
        <v>0</v>
      </c>
      <c r="T8858" s="9">
        <f t="shared" si="1190"/>
        <v>-811.83020375200738</v>
      </c>
      <c r="U8858" s="9">
        <f t="shared" si="1191"/>
        <v>-43.542049299774348</v>
      </c>
      <c r="V8858" s="9">
        <f t="shared" si="1192"/>
        <v>-220.75802587701364</v>
      </c>
      <c r="W8858" s="9">
        <f t="shared" si="1193"/>
        <v>-1303.6041295813523</v>
      </c>
      <c r="X8858">
        <f t="shared" si="1194"/>
        <v>86501.426896468998</v>
      </c>
      <c r="Y8858">
        <f t="shared" si="1195"/>
        <v>46450.039208444003</v>
      </c>
      <c r="Z8858">
        <f t="shared" si="1196"/>
        <v>17204.663635640172</v>
      </c>
      <c r="AA8858">
        <f t="shared" si="1197"/>
        <v>285728.80179320881</v>
      </c>
    </row>
    <row r="8859" spans="18:27">
      <c r="R8859" s="6">
        <v>41094</v>
      </c>
      <c r="S8859" s="5">
        <v>1</v>
      </c>
      <c r="T8859" s="9">
        <f t="shared" si="1190"/>
        <v>-811.83020375200738</v>
      </c>
      <c r="U8859" s="9">
        <f t="shared" si="1191"/>
        <v>-43.542049299774348</v>
      </c>
      <c r="V8859" s="9">
        <f t="shared" si="1192"/>
        <v>-220.75802587701364</v>
      </c>
      <c r="W8859" s="9">
        <f t="shared" si="1193"/>
        <v>-1303.6041295813523</v>
      </c>
      <c r="X8859">
        <f t="shared" si="1194"/>
        <v>86501.426896468998</v>
      </c>
      <c r="Y8859">
        <f t="shared" si="1195"/>
        <v>46450.039208444003</v>
      </c>
      <c r="Z8859">
        <f t="shared" si="1196"/>
        <v>17204.663635640172</v>
      </c>
      <c r="AA8859">
        <f t="shared" si="1197"/>
        <v>285728.80179320881</v>
      </c>
    </row>
    <row r="8860" spans="18:27">
      <c r="R8860" s="6">
        <v>41094</v>
      </c>
      <c r="S8860" s="5">
        <v>2</v>
      </c>
      <c r="T8860" s="9">
        <f t="shared" si="1190"/>
        <v>-811.83020375200738</v>
      </c>
      <c r="U8860" s="9">
        <f t="shared" si="1191"/>
        <v>-43.542049299774348</v>
      </c>
      <c r="V8860" s="9">
        <f t="shared" si="1192"/>
        <v>-220.75802587701364</v>
      </c>
      <c r="W8860" s="9">
        <f t="shared" si="1193"/>
        <v>-1303.6041295813523</v>
      </c>
      <c r="X8860">
        <f t="shared" si="1194"/>
        <v>86501.426896468998</v>
      </c>
      <c r="Y8860">
        <f t="shared" si="1195"/>
        <v>46450.039208444003</v>
      </c>
      <c r="Z8860">
        <f t="shared" si="1196"/>
        <v>17204.663635640172</v>
      </c>
      <c r="AA8860">
        <f t="shared" si="1197"/>
        <v>285728.80179320881</v>
      </c>
    </row>
    <row r="8861" spans="18:27">
      <c r="R8861" s="6">
        <v>41094</v>
      </c>
      <c r="S8861" s="5">
        <v>3</v>
      </c>
      <c r="T8861" s="9">
        <f t="shared" si="1190"/>
        <v>-811.83020375200738</v>
      </c>
      <c r="U8861" s="9">
        <f t="shared" si="1191"/>
        <v>-43.542049299774348</v>
      </c>
      <c r="V8861" s="9">
        <f t="shared" si="1192"/>
        <v>-220.75802587701364</v>
      </c>
      <c r="W8861" s="9">
        <f t="shared" si="1193"/>
        <v>-1303.6041295813523</v>
      </c>
      <c r="X8861">
        <f t="shared" si="1194"/>
        <v>86501.426896468998</v>
      </c>
      <c r="Y8861">
        <f t="shared" si="1195"/>
        <v>46450.039208444003</v>
      </c>
      <c r="Z8861">
        <f t="shared" si="1196"/>
        <v>17204.663635640172</v>
      </c>
      <c r="AA8861">
        <f t="shared" si="1197"/>
        <v>285728.80179320881</v>
      </c>
    </row>
    <row r="8862" spans="18:27">
      <c r="R8862" s="6">
        <v>41094</v>
      </c>
      <c r="S8862" s="5">
        <v>4</v>
      </c>
      <c r="T8862" s="9">
        <f t="shared" si="1190"/>
        <v>-811.83020375200738</v>
      </c>
      <c r="U8862" s="9">
        <f t="shared" si="1191"/>
        <v>-43.542049299774348</v>
      </c>
      <c r="V8862" s="9">
        <f t="shared" si="1192"/>
        <v>-220.75802587701364</v>
      </c>
      <c r="W8862" s="9">
        <f t="shared" si="1193"/>
        <v>-1303.6041295813523</v>
      </c>
      <c r="X8862">
        <f t="shared" si="1194"/>
        <v>86501.426896468998</v>
      </c>
      <c r="Y8862">
        <f t="shared" si="1195"/>
        <v>46450.039208444003</v>
      </c>
      <c r="Z8862">
        <f t="shared" si="1196"/>
        <v>17204.663635640172</v>
      </c>
      <c r="AA8862">
        <f t="shared" si="1197"/>
        <v>285728.80179320881</v>
      </c>
    </row>
    <row r="8863" spans="18:27">
      <c r="R8863" s="6">
        <v>41094</v>
      </c>
      <c r="S8863" s="5">
        <v>5</v>
      </c>
      <c r="T8863" s="9">
        <f t="shared" si="1190"/>
        <v>-811.83020375200738</v>
      </c>
      <c r="U8863" s="9">
        <f t="shared" si="1191"/>
        <v>-43.542049299774348</v>
      </c>
      <c r="V8863" s="9">
        <f t="shared" si="1192"/>
        <v>-220.75802587701364</v>
      </c>
      <c r="W8863" s="9">
        <f t="shared" si="1193"/>
        <v>-1303.6041295813523</v>
      </c>
      <c r="X8863">
        <f t="shared" si="1194"/>
        <v>86501.426896468998</v>
      </c>
      <c r="Y8863">
        <f t="shared" si="1195"/>
        <v>46450.039208444003</v>
      </c>
      <c r="Z8863">
        <f t="shared" si="1196"/>
        <v>17204.663635640172</v>
      </c>
      <c r="AA8863">
        <f t="shared" si="1197"/>
        <v>285728.80179320881</v>
      </c>
    </row>
    <row r="8864" spans="18:27">
      <c r="R8864" s="6">
        <v>41094</v>
      </c>
      <c r="S8864" s="5">
        <v>6</v>
      </c>
      <c r="T8864" s="9">
        <f t="shared" si="1190"/>
        <v>-811.83020375200738</v>
      </c>
      <c r="U8864" s="9">
        <f t="shared" si="1191"/>
        <v>-43.542049299774348</v>
      </c>
      <c r="V8864" s="9">
        <f t="shared" si="1192"/>
        <v>-220.75802587701364</v>
      </c>
      <c r="W8864" s="9">
        <f t="shared" si="1193"/>
        <v>-1303.6041295813523</v>
      </c>
      <c r="X8864">
        <f t="shared" si="1194"/>
        <v>86501.426896468998</v>
      </c>
      <c r="Y8864">
        <f t="shared" si="1195"/>
        <v>46450.039208444003</v>
      </c>
      <c r="Z8864">
        <f t="shared" si="1196"/>
        <v>17204.663635640172</v>
      </c>
      <c r="AA8864">
        <f t="shared" si="1197"/>
        <v>285728.80179320881</v>
      </c>
    </row>
    <row r="8865" spans="18:27">
      <c r="R8865" s="6">
        <v>41094</v>
      </c>
      <c r="S8865" s="5">
        <v>7</v>
      </c>
      <c r="T8865" s="9">
        <f t="shared" si="1190"/>
        <v>-811.83020375200738</v>
      </c>
      <c r="U8865" s="9">
        <f t="shared" si="1191"/>
        <v>-43.542049299774348</v>
      </c>
      <c r="V8865" s="9">
        <f t="shared" si="1192"/>
        <v>-220.75802587701364</v>
      </c>
      <c r="W8865" s="9">
        <f t="shared" si="1193"/>
        <v>-1303.6041295813523</v>
      </c>
      <c r="X8865">
        <f t="shared" si="1194"/>
        <v>86501.426896468998</v>
      </c>
      <c r="Y8865">
        <f t="shared" si="1195"/>
        <v>46450.039208444003</v>
      </c>
      <c r="Z8865">
        <f t="shared" si="1196"/>
        <v>17204.663635640172</v>
      </c>
      <c r="AA8865">
        <f t="shared" si="1197"/>
        <v>285728.80179320881</v>
      </c>
    </row>
    <row r="8866" spans="18:27">
      <c r="R8866" s="6">
        <v>41094</v>
      </c>
      <c r="S8866" s="5">
        <v>8</v>
      </c>
      <c r="T8866" s="9">
        <f t="shared" si="1190"/>
        <v>-811.83020375200738</v>
      </c>
      <c r="U8866" s="9">
        <f t="shared" si="1191"/>
        <v>-43.542049299774348</v>
      </c>
      <c r="V8866" s="9">
        <f t="shared" si="1192"/>
        <v>-220.75802587701364</v>
      </c>
      <c r="W8866" s="9">
        <f t="shared" si="1193"/>
        <v>-1303.6041295813523</v>
      </c>
      <c r="X8866">
        <f t="shared" si="1194"/>
        <v>86501.426896468998</v>
      </c>
      <c r="Y8866">
        <f t="shared" si="1195"/>
        <v>46450.039208444003</v>
      </c>
      <c r="Z8866">
        <f t="shared" si="1196"/>
        <v>17204.663635640172</v>
      </c>
      <c r="AA8866">
        <f t="shared" si="1197"/>
        <v>285728.80179320881</v>
      </c>
    </row>
    <row r="8867" spans="18:27">
      <c r="R8867" s="6">
        <v>41094</v>
      </c>
      <c r="S8867" s="5">
        <v>9</v>
      </c>
      <c r="T8867" s="9">
        <f t="shared" si="1190"/>
        <v>-811.83020375200738</v>
      </c>
      <c r="U8867" s="9">
        <f t="shared" si="1191"/>
        <v>-43.542049299774348</v>
      </c>
      <c r="V8867" s="9">
        <f t="shared" si="1192"/>
        <v>-220.75802587701364</v>
      </c>
      <c r="W8867" s="9">
        <f t="shared" si="1193"/>
        <v>-1303.6041295813523</v>
      </c>
      <c r="X8867">
        <f t="shared" si="1194"/>
        <v>86501.426896468998</v>
      </c>
      <c r="Y8867">
        <f t="shared" si="1195"/>
        <v>46450.039208444003</v>
      </c>
      <c r="Z8867">
        <f t="shared" si="1196"/>
        <v>17204.663635640172</v>
      </c>
      <c r="AA8867">
        <f t="shared" si="1197"/>
        <v>285728.80179320881</v>
      </c>
    </row>
    <row r="8868" spans="18:27">
      <c r="R8868" s="6">
        <v>41094</v>
      </c>
      <c r="S8868" s="5">
        <v>10</v>
      </c>
      <c r="T8868" s="9">
        <f t="shared" si="1190"/>
        <v>-811.83020375200738</v>
      </c>
      <c r="U8868" s="9">
        <f t="shared" si="1191"/>
        <v>-43.542049299774348</v>
      </c>
      <c r="V8868" s="9">
        <f t="shared" si="1192"/>
        <v>-220.75802587701364</v>
      </c>
      <c r="W8868" s="9">
        <f t="shared" si="1193"/>
        <v>-1303.6041295813523</v>
      </c>
      <c r="X8868">
        <f t="shared" si="1194"/>
        <v>86501.426896468998</v>
      </c>
      <c r="Y8868">
        <f t="shared" si="1195"/>
        <v>46450.039208444003</v>
      </c>
      <c r="Z8868">
        <f t="shared" si="1196"/>
        <v>17204.663635640172</v>
      </c>
      <c r="AA8868">
        <f t="shared" si="1197"/>
        <v>285728.80179320881</v>
      </c>
    </row>
    <row r="8869" spans="18:27">
      <c r="R8869" s="6">
        <v>41094</v>
      </c>
      <c r="S8869" s="5">
        <v>11</v>
      </c>
      <c r="T8869" s="9">
        <f t="shared" si="1190"/>
        <v>-811.83020375200738</v>
      </c>
      <c r="U8869" s="9">
        <f t="shared" si="1191"/>
        <v>-43.542049299774348</v>
      </c>
      <c r="V8869" s="9">
        <f t="shared" si="1192"/>
        <v>-220.75802587701364</v>
      </c>
      <c r="W8869" s="9">
        <f t="shared" si="1193"/>
        <v>-1303.6041295813523</v>
      </c>
      <c r="X8869">
        <f t="shared" si="1194"/>
        <v>86501.426896468998</v>
      </c>
      <c r="Y8869">
        <f t="shared" si="1195"/>
        <v>46450.039208444003</v>
      </c>
      <c r="Z8869">
        <f t="shared" si="1196"/>
        <v>17204.663635640172</v>
      </c>
      <c r="AA8869">
        <f t="shared" si="1197"/>
        <v>285728.80179320881</v>
      </c>
    </row>
    <row r="8870" spans="18:27">
      <c r="R8870" s="6">
        <v>41094</v>
      </c>
      <c r="S8870" s="5">
        <v>12</v>
      </c>
      <c r="T8870" s="9">
        <f t="shared" si="1190"/>
        <v>-811.83020375200738</v>
      </c>
      <c r="U8870" s="9">
        <f t="shared" si="1191"/>
        <v>-43.542049299774348</v>
      </c>
      <c r="V8870" s="9">
        <f t="shared" si="1192"/>
        <v>-220.75802587701364</v>
      </c>
      <c r="W8870" s="9">
        <f t="shared" si="1193"/>
        <v>-1303.6041295813523</v>
      </c>
      <c r="X8870">
        <f t="shared" si="1194"/>
        <v>86501.426896468998</v>
      </c>
      <c r="Y8870">
        <f t="shared" si="1195"/>
        <v>46450.039208444003</v>
      </c>
      <c r="Z8870">
        <f t="shared" si="1196"/>
        <v>17204.663635640172</v>
      </c>
      <c r="AA8870">
        <f t="shared" si="1197"/>
        <v>285728.80179320881</v>
      </c>
    </row>
    <row r="8871" spans="18:27">
      <c r="R8871" s="6">
        <v>41094</v>
      </c>
      <c r="S8871" s="5">
        <v>13</v>
      </c>
      <c r="T8871" s="9">
        <f t="shared" si="1190"/>
        <v>-811.83020375200738</v>
      </c>
      <c r="U8871" s="9">
        <f t="shared" si="1191"/>
        <v>-43.542049299774348</v>
      </c>
      <c r="V8871" s="9">
        <f t="shared" si="1192"/>
        <v>-220.75802587701364</v>
      </c>
      <c r="W8871" s="9">
        <f t="shared" si="1193"/>
        <v>-1303.6041295813523</v>
      </c>
      <c r="X8871">
        <f t="shared" si="1194"/>
        <v>86501.426896468998</v>
      </c>
      <c r="Y8871">
        <f t="shared" si="1195"/>
        <v>46450.039208444003</v>
      </c>
      <c r="Z8871">
        <f t="shared" si="1196"/>
        <v>17204.663635640172</v>
      </c>
      <c r="AA8871">
        <f t="shared" si="1197"/>
        <v>285728.80179320881</v>
      </c>
    </row>
    <row r="8872" spans="18:27">
      <c r="R8872" s="6">
        <v>41094</v>
      </c>
      <c r="S8872" s="5">
        <v>14</v>
      </c>
      <c r="T8872" s="9">
        <f t="shared" si="1190"/>
        <v>-811.83020375200738</v>
      </c>
      <c r="U8872" s="9">
        <f t="shared" si="1191"/>
        <v>-43.542049299774348</v>
      </c>
      <c r="V8872" s="9">
        <f t="shared" si="1192"/>
        <v>-220.75802587701364</v>
      </c>
      <c r="W8872" s="9">
        <f t="shared" si="1193"/>
        <v>-1303.6041295813523</v>
      </c>
      <c r="X8872">
        <f t="shared" si="1194"/>
        <v>86501.426896468998</v>
      </c>
      <c r="Y8872">
        <f t="shared" si="1195"/>
        <v>46450.039208444003</v>
      </c>
      <c r="Z8872">
        <f t="shared" si="1196"/>
        <v>17204.663635640172</v>
      </c>
      <c r="AA8872">
        <f t="shared" si="1197"/>
        <v>285728.80179320881</v>
      </c>
    </row>
    <row r="8873" spans="18:27">
      <c r="R8873" s="6">
        <v>41094</v>
      </c>
      <c r="S8873" s="5">
        <v>15</v>
      </c>
      <c r="T8873" s="9">
        <f t="shared" si="1190"/>
        <v>-811.83020375200738</v>
      </c>
      <c r="U8873" s="9">
        <f t="shared" si="1191"/>
        <v>-43.542049299774348</v>
      </c>
      <c r="V8873" s="9">
        <f t="shared" si="1192"/>
        <v>-220.75802587701364</v>
      </c>
      <c r="W8873" s="9">
        <f t="shared" si="1193"/>
        <v>-1303.6041295813523</v>
      </c>
      <c r="X8873">
        <f t="shared" si="1194"/>
        <v>86501.426896468998</v>
      </c>
      <c r="Y8873">
        <f t="shared" si="1195"/>
        <v>46450.039208444003</v>
      </c>
      <c r="Z8873">
        <f t="shared" si="1196"/>
        <v>17204.663635640172</v>
      </c>
      <c r="AA8873">
        <f t="shared" si="1197"/>
        <v>285728.80179320881</v>
      </c>
    </row>
    <row r="8874" spans="18:27">
      <c r="R8874" s="6">
        <v>41094</v>
      </c>
      <c r="S8874" s="5">
        <v>16</v>
      </c>
      <c r="T8874" s="9">
        <f t="shared" si="1190"/>
        <v>-811.83020375200738</v>
      </c>
      <c r="U8874" s="9">
        <f t="shared" si="1191"/>
        <v>-43.542049299774348</v>
      </c>
      <c r="V8874" s="9">
        <f t="shared" si="1192"/>
        <v>-220.75802587701364</v>
      </c>
      <c r="W8874" s="9">
        <f t="shared" si="1193"/>
        <v>-1303.6041295813523</v>
      </c>
      <c r="X8874">
        <f t="shared" si="1194"/>
        <v>86501.426896468998</v>
      </c>
      <c r="Y8874">
        <f t="shared" si="1195"/>
        <v>46450.039208444003</v>
      </c>
      <c r="Z8874">
        <f t="shared" si="1196"/>
        <v>17204.663635640172</v>
      </c>
      <c r="AA8874">
        <f t="shared" si="1197"/>
        <v>285728.80179320881</v>
      </c>
    </row>
    <row r="8875" spans="18:27">
      <c r="R8875" s="6">
        <v>41094</v>
      </c>
      <c r="S8875" s="5">
        <v>17</v>
      </c>
      <c r="T8875" s="9">
        <f t="shared" si="1190"/>
        <v>-811.83020375200738</v>
      </c>
      <c r="U8875" s="9">
        <f t="shared" si="1191"/>
        <v>-43.542049299774348</v>
      </c>
      <c r="V8875" s="9">
        <f t="shared" si="1192"/>
        <v>-220.75802587701364</v>
      </c>
      <c r="W8875" s="9">
        <f t="shared" si="1193"/>
        <v>-1303.6041295813523</v>
      </c>
      <c r="X8875">
        <f t="shared" si="1194"/>
        <v>86501.426896468998</v>
      </c>
      <c r="Y8875">
        <f t="shared" si="1195"/>
        <v>46450.039208444003</v>
      </c>
      <c r="Z8875">
        <f t="shared" si="1196"/>
        <v>17204.663635640172</v>
      </c>
      <c r="AA8875">
        <f t="shared" si="1197"/>
        <v>285728.80179320881</v>
      </c>
    </row>
    <row r="8876" spans="18:27">
      <c r="R8876" s="6">
        <v>41094</v>
      </c>
      <c r="S8876" s="5">
        <v>18</v>
      </c>
      <c r="T8876" s="9">
        <f t="shared" si="1190"/>
        <v>-811.83020375200738</v>
      </c>
      <c r="U8876" s="9">
        <f t="shared" si="1191"/>
        <v>-43.542049299774348</v>
      </c>
      <c r="V8876" s="9">
        <f t="shared" si="1192"/>
        <v>-220.75802587701364</v>
      </c>
      <c r="W8876" s="9">
        <f t="shared" si="1193"/>
        <v>-1303.6041295813523</v>
      </c>
      <c r="X8876">
        <f t="shared" si="1194"/>
        <v>86501.426896468998</v>
      </c>
      <c r="Y8876">
        <f t="shared" si="1195"/>
        <v>46450.039208444003</v>
      </c>
      <c r="Z8876">
        <f t="shared" si="1196"/>
        <v>17204.663635640172</v>
      </c>
      <c r="AA8876">
        <f t="shared" si="1197"/>
        <v>285728.80179320881</v>
      </c>
    </row>
    <row r="8877" spans="18:27">
      <c r="R8877" s="6">
        <v>41094</v>
      </c>
      <c r="S8877" s="5">
        <v>19</v>
      </c>
      <c r="T8877" s="9">
        <f t="shared" si="1190"/>
        <v>-811.83020375200738</v>
      </c>
      <c r="U8877" s="9">
        <f t="shared" si="1191"/>
        <v>-43.542049299774348</v>
      </c>
      <c r="V8877" s="9">
        <f t="shared" si="1192"/>
        <v>-220.75802587701364</v>
      </c>
      <c r="W8877" s="9">
        <f t="shared" si="1193"/>
        <v>-1303.6041295813523</v>
      </c>
      <c r="X8877">
        <f t="shared" si="1194"/>
        <v>86501.426896468998</v>
      </c>
      <c r="Y8877">
        <f t="shared" si="1195"/>
        <v>46450.039208444003</v>
      </c>
      <c r="Z8877">
        <f t="shared" si="1196"/>
        <v>17204.663635640172</v>
      </c>
      <c r="AA8877">
        <f t="shared" si="1197"/>
        <v>285728.80179320881</v>
      </c>
    </row>
    <row r="8878" spans="18:27">
      <c r="R8878" s="6">
        <v>41094</v>
      </c>
      <c r="S8878" s="5">
        <v>20</v>
      </c>
      <c r="T8878" s="9">
        <f t="shared" si="1190"/>
        <v>-811.83020375200738</v>
      </c>
      <c r="U8878" s="9">
        <f t="shared" si="1191"/>
        <v>-43.542049299774348</v>
      </c>
      <c r="V8878" s="9">
        <f t="shared" si="1192"/>
        <v>-220.75802587701364</v>
      </c>
      <c r="W8878" s="9">
        <f t="shared" si="1193"/>
        <v>-1303.6041295813523</v>
      </c>
      <c r="X8878">
        <f t="shared" si="1194"/>
        <v>86501.426896468998</v>
      </c>
      <c r="Y8878">
        <f t="shared" si="1195"/>
        <v>46450.039208444003</v>
      </c>
      <c r="Z8878">
        <f t="shared" si="1196"/>
        <v>17204.663635640172</v>
      </c>
      <c r="AA8878">
        <f t="shared" si="1197"/>
        <v>285728.80179320881</v>
      </c>
    </row>
    <row r="8879" spans="18:27">
      <c r="R8879" s="6">
        <v>41094</v>
      </c>
      <c r="S8879" s="5">
        <v>21</v>
      </c>
      <c r="T8879" s="9">
        <f t="shared" si="1190"/>
        <v>-811.83020375200738</v>
      </c>
      <c r="U8879" s="9">
        <f t="shared" si="1191"/>
        <v>-43.542049299774348</v>
      </c>
      <c r="V8879" s="9">
        <f t="shared" si="1192"/>
        <v>-220.75802587701364</v>
      </c>
      <c r="W8879" s="9">
        <f t="shared" si="1193"/>
        <v>-1303.6041295813523</v>
      </c>
      <c r="X8879">
        <f t="shared" si="1194"/>
        <v>86501.426896468998</v>
      </c>
      <c r="Y8879">
        <f t="shared" si="1195"/>
        <v>46450.039208444003</v>
      </c>
      <c r="Z8879">
        <f t="shared" si="1196"/>
        <v>17204.663635640172</v>
      </c>
      <c r="AA8879">
        <f t="shared" si="1197"/>
        <v>285728.80179320881</v>
      </c>
    </row>
    <row r="8880" spans="18:27">
      <c r="R8880" s="6">
        <v>41094</v>
      </c>
      <c r="S8880" s="5">
        <v>22</v>
      </c>
      <c r="T8880" s="9">
        <f t="shared" si="1190"/>
        <v>-811.83020375200738</v>
      </c>
      <c r="U8880" s="9">
        <f t="shared" si="1191"/>
        <v>-43.542049299774348</v>
      </c>
      <c r="V8880" s="9">
        <f t="shared" si="1192"/>
        <v>-220.75802587701364</v>
      </c>
      <c r="W8880" s="9">
        <f t="shared" si="1193"/>
        <v>-1303.6041295813523</v>
      </c>
      <c r="X8880">
        <f t="shared" si="1194"/>
        <v>86501.426896468998</v>
      </c>
      <c r="Y8880">
        <f t="shared" si="1195"/>
        <v>46450.039208444003</v>
      </c>
      <c r="Z8880">
        <f t="shared" si="1196"/>
        <v>17204.663635640172</v>
      </c>
      <c r="AA8880">
        <f t="shared" si="1197"/>
        <v>285728.80179320881</v>
      </c>
    </row>
    <row r="8881" spans="18:27">
      <c r="R8881" s="6">
        <v>41094</v>
      </c>
      <c r="S8881" s="5">
        <v>23</v>
      </c>
      <c r="T8881" s="9">
        <f t="shared" si="1190"/>
        <v>-811.83020375200738</v>
      </c>
      <c r="U8881" s="9">
        <f t="shared" si="1191"/>
        <v>-43.542049299774348</v>
      </c>
      <c r="V8881" s="9">
        <f t="shared" si="1192"/>
        <v>-220.75802587701364</v>
      </c>
      <c r="W8881" s="9">
        <f t="shared" si="1193"/>
        <v>-1303.6041295813523</v>
      </c>
      <c r="X8881">
        <f t="shared" si="1194"/>
        <v>86501.426896468998</v>
      </c>
      <c r="Y8881">
        <f t="shared" si="1195"/>
        <v>46450.039208444003</v>
      </c>
      <c r="Z8881">
        <f t="shared" si="1196"/>
        <v>17204.663635640172</v>
      </c>
      <c r="AA8881">
        <f t="shared" si="1197"/>
        <v>285728.80179320881</v>
      </c>
    </row>
    <row r="8882" spans="18:27">
      <c r="R8882" s="6">
        <v>41095</v>
      </c>
      <c r="S8882" s="5">
        <v>0</v>
      </c>
      <c r="T8882" s="9">
        <f t="shared" si="1190"/>
        <v>-811.83020375200738</v>
      </c>
      <c r="U8882" s="9">
        <f t="shared" si="1191"/>
        <v>-43.542049299774348</v>
      </c>
      <c r="V8882" s="9">
        <f t="shared" si="1192"/>
        <v>-220.75802587701364</v>
      </c>
      <c r="W8882" s="9">
        <f t="shared" si="1193"/>
        <v>-1303.6041295813523</v>
      </c>
      <c r="X8882">
        <f t="shared" si="1194"/>
        <v>85689.596692716994</v>
      </c>
      <c r="Y8882">
        <f t="shared" si="1195"/>
        <v>46406.49715914423</v>
      </c>
      <c r="Z8882">
        <f t="shared" si="1196"/>
        <v>16983.905609763158</v>
      </c>
      <c r="AA8882">
        <f t="shared" si="1197"/>
        <v>284425.19766362745</v>
      </c>
    </row>
    <row r="8883" spans="18:27">
      <c r="R8883" s="6">
        <v>41095</v>
      </c>
      <c r="S8883" s="5">
        <v>1</v>
      </c>
      <c r="T8883" s="9">
        <f t="shared" si="1190"/>
        <v>-811.83020375200738</v>
      </c>
      <c r="U8883" s="9">
        <f t="shared" si="1191"/>
        <v>-43.542049299774348</v>
      </c>
      <c r="V8883" s="9">
        <f t="shared" si="1192"/>
        <v>-220.75802587701364</v>
      </c>
      <c r="W8883" s="9">
        <f t="shared" si="1193"/>
        <v>-1303.6041295813523</v>
      </c>
      <c r="X8883">
        <f t="shared" si="1194"/>
        <v>85689.596692716994</v>
      </c>
      <c r="Y8883">
        <f t="shared" si="1195"/>
        <v>46406.49715914423</v>
      </c>
      <c r="Z8883">
        <f t="shared" si="1196"/>
        <v>16983.905609763158</v>
      </c>
      <c r="AA8883">
        <f t="shared" si="1197"/>
        <v>284425.19766362745</v>
      </c>
    </row>
    <row r="8884" spans="18:27">
      <c r="R8884" s="6">
        <v>41095</v>
      </c>
      <c r="S8884" s="5">
        <v>2</v>
      </c>
      <c r="T8884" s="9">
        <f t="shared" si="1190"/>
        <v>-811.83020375200738</v>
      </c>
      <c r="U8884" s="9">
        <f t="shared" si="1191"/>
        <v>-43.542049299774348</v>
      </c>
      <c r="V8884" s="9">
        <f t="shared" si="1192"/>
        <v>-220.75802587701364</v>
      </c>
      <c r="W8884" s="9">
        <f t="shared" si="1193"/>
        <v>-1303.6041295813523</v>
      </c>
      <c r="X8884">
        <f t="shared" si="1194"/>
        <v>85689.596692716994</v>
      </c>
      <c r="Y8884">
        <f t="shared" si="1195"/>
        <v>46406.49715914423</v>
      </c>
      <c r="Z8884">
        <f t="shared" si="1196"/>
        <v>16983.905609763158</v>
      </c>
      <c r="AA8884">
        <f t="shared" si="1197"/>
        <v>284425.19766362745</v>
      </c>
    </row>
    <row r="8885" spans="18:27">
      <c r="R8885" s="6">
        <v>41095</v>
      </c>
      <c r="S8885" s="5">
        <v>3</v>
      </c>
      <c r="T8885" s="9">
        <f t="shared" si="1190"/>
        <v>-811.83020375200738</v>
      </c>
      <c r="U8885" s="9">
        <f t="shared" si="1191"/>
        <v>-43.542049299774348</v>
      </c>
      <c r="V8885" s="9">
        <f t="shared" si="1192"/>
        <v>-220.75802587701364</v>
      </c>
      <c r="W8885" s="9">
        <f t="shared" si="1193"/>
        <v>-1303.6041295813523</v>
      </c>
      <c r="X8885">
        <f t="shared" si="1194"/>
        <v>85689.596692716994</v>
      </c>
      <c r="Y8885">
        <f t="shared" si="1195"/>
        <v>46406.49715914423</v>
      </c>
      <c r="Z8885">
        <f t="shared" si="1196"/>
        <v>16983.905609763158</v>
      </c>
      <c r="AA8885">
        <f t="shared" si="1197"/>
        <v>284425.19766362745</v>
      </c>
    </row>
    <row r="8886" spans="18:27">
      <c r="R8886" s="6">
        <v>41095</v>
      </c>
      <c r="S8886" s="5">
        <v>4</v>
      </c>
      <c r="T8886" s="9">
        <f t="shared" si="1190"/>
        <v>-811.83020375200738</v>
      </c>
      <c r="U8886" s="9">
        <f t="shared" si="1191"/>
        <v>-43.542049299774348</v>
      </c>
      <c r="V8886" s="9">
        <f t="shared" si="1192"/>
        <v>-220.75802587701364</v>
      </c>
      <c r="W8886" s="9">
        <f t="shared" si="1193"/>
        <v>-1303.6041295813523</v>
      </c>
      <c r="X8886">
        <f t="shared" si="1194"/>
        <v>85689.596692716994</v>
      </c>
      <c r="Y8886">
        <f t="shared" si="1195"/>
        <v>46406.49715914423</v>
      </c>
      <c r="Z8886">
        <f t="shared" si="1196"/>
        <v>16983.905609763158</v>
      </c>
      <c r="AA8886">
        <f t="shared" si="1197"/>
        <v>284425.19766362745</v>
      </c>
    </row>
    <row r="8887" spans="18:27">
      <c r="R8887" s="6">
        <v>41095</v>
      </c>
      <c r="S8887" s="5">
        <v>5</v>
      </c>
      <c r="T8887" s="9">
        <f t="shared" si="1190"/>
        <v>-811.83020375200738</v>
      </c>
      <c r="U8887" s="9">
        <f t="shared" si="1191"/>
        <v>-43.542049299774348</v>
      </c>
      <c r="V8887" s="9">
        <f t="shared" si="1192"/>
        <v>-220.75802587701364</v>
      </c>
      <c r="W8887" s="9">
        <f t="shared" si="1193"/>
        <v>-1303.6041295813523</v>
      </c>
      <c r="X8887">
        <f t="shared" si="1194"/>
        <v>85689.596692716994</v>
      </c>
      <c r="Y8887">
        <f t="shared" si="1195"/>
        <v>46406.49715914423</v>
      </c>
      <c r="Z8887">
        <f t="shared" si="1196"/>
        <v>16983.905609763158</v>
      </c>
      <c r="AA8887">
        <f t="shared" si="1197"/>
        <v>284425.19766362745</v>
      </c>
    </row>
    <row r="8888" spans="18:27">
      <c r="R8888" s="6">
        <v>41095</v>
      </c>
      <c r="S8888" s="5">
        <v>6</v>
      </c>
      <c r="T8888" s="9">
        <f t="shared" si="1190"/>
        <v>-811.83020375200738</v>
      </c>
      <c r="U8888" s="9">
        <f t="shared" si="1191"/>
        <v>-43.542049299774348</v>
      </c>
      <c r="V8888" s="9">
        <f t="shared" si="1192"/>
        <v>-220.75802587701364</v>
      </c>
      <c r="W8888" s="9">
        <f t="shared" si="1193"/>
        <v>-1303.6041295813523</v>
      </c>
      <c r="X8888">
        <f t="shared" si="1194"/>
        <v>85689.596692716994</v>
      </c>
      <c r="Y8888">
        <f t="shared" si="1195"/>
        <v>46406.49715914423</v>
      </c>
      <c r="Z8888">
        <f t="shared" si="1196"/>
        <v>16983.905609763158</v>
      </c>
      <c r="AA8888">
        <f t="shared" si="1197"/>
        <v>284425.19766362745</v>
      </c>
    </row>
    <row r="8889" spans="18:27">
      <c r="R8889" s="6">
        <v>41095</v>
      </c>
      <c r="S8889" s="5">
        <v>7</v>
      </c>
      <c r="T8889" s="9">
        <f t="shared" si="1190"/>
        <v>-811.83020375200738</v>
      </c>
      <c r="U8889" s="9">
        <f t="shared" si="1191"/>
        <v>-43.542049299774348</v>
      </c>
      <c r="V8889" s="9">
        <f t="shared" si="1192"/>
        <v>-220.75802587701364</v>
      </c>
      <c r="W8889" s="9">
        <f t="shared" si="1193"/>
        <v>-1303.6041295813523</v>
      </c>
      <c r="X8889">
        <f t="shared" si="1194"/>
        <v>85689.596692716994</v>
      </c>
      <c r="Y8889">
        <f t="shared" si="1195"/>
        <v>46406.49715914423</v>
      </c>
      <c r="Z8889">
        <f t="shared" si="1196"/>
        <v>16983.905609763158</v>
      </c>
      <c r="AA8889">
        <f t="shared" si="1197"/>
        <v>284425.19766362745</v>
      </c>
    </row>
    <row r="8890" spans="18:27">
      <c r="R8890" s="6">
        <v>41095</v>
      </c>
      <c r="S8890" s="5">
        <v>8</v>
      </c>
      <c r="T8890" s="9">
        <f t="shared" si="1190"/>
        <v>-811.83020375200738</v>
      </c>
      <c r="U8890" s="9">
        <f t="shared" si="1191"/>
        <v>-43.542049299774348</v>
      </c>
      <c r="V8890" s="9">
        <f t="shared" si="1192"/>
        <v>-220.75802587701364</v>
      </c>
      <c r="W8890" s="9">
        <f t="shared" si="1193"/>
        <v>-1303.6041295813523</v>
      </c>
      <c r="X8890">
        <f t="shared" si="1194"/>
        <v>85689.596692716994</v>
      </c>
      <c r="Y8890">
        <f t="shared" si="1195"/>
        <v>46406.49715914423</v>
      </c>
      <c r="Z8890">
        <f t="shared" si="1196"/>
        <v>16983.905609763158</v>
      </c>
      <c r="AA8890">
        <f t="shared" si="1197"/>
        <v>284425.19766362745</v>
      </c>
    </row>
    <row r="8891" spans="18:27">
      <c r="R8891" s="6">
        <v>41095</v>
      </c>
      <c r="S8891" s="5">
        <v>9</v>
      </c>
      <c r="T8891" s="9">
        <f t="shared" si="1190"/>
        <v>-811.83020375200738</v>
      </c>
      <c r="U8891" s="9">
        <f t="shared" si="1191"/>
        <v>-43.542049299774348</v>
      </c>
      <c r="V8891" s="9">
        <f t="shared" si="1192"/>
        <v>-220.75802587701364</v>
      </c>
      <c r="W8891" s="9">
        <f t="shared" si="1193"/>
        <v>-1303.6041295813523</v>
      </c>
      <c r="X8891">
        <f t="shared" si="1194"/>
        <v>85689.596692716994</v>
      </c>
      <c r="Y8891">
        <f t="shared" si="1195"/>
        <v>46406.49715914423</v>
      </c>
      <c r="Z8891">
        <f t="shared" si="1196"/>
        <v>16983.905609763158</v>
      </c>
      <c r="AA8891">
        <f t="shared" si="1197"/>
        <v>284425.19766362745</v>
      </c>
    </row>
    <row r="8892" spans="18:27">
      <c r="R8892" s="6">
        <v>41095</v>
      </c>
      <c r="S8892" s="5">
        <v>10</v>
      </c>
      <c r="T8892" s="9">
        <f t="shared" si="1190"/>
        <v>-811.83020375200738</v>
      </c>
      <c r="U8892" s="9">
        <f t="shared" si="1191"/>
        <v>-43.542049299774348</v>
      </c>
      <c r="V8892" s="9">
        <f t="shared" si="1192"/>
        <v>-220.75802587701364</v>
      </c>
      <c r="W8892" s="9">
        <f t="shared" si="1193"/>
        <v>-1303.6041295813523</v>
      </c>
      <c r="X8892">
        <f t="shared" si="1194"/>
        <v>85689.596692716994</v>
      </c>
      <c r="Y8892">
        <f t="shared" si="1195"/>
        <v>46406.49715914423</v>
      </c>
      <c r="Z8892">
        <f t="shared" si="1196"/>
        <v>16983.905609763158</v>
      </c>
      <c r="AA8892">
        <f t="shared" si="1197"/>
        <v>284425.19766362745</v>
      </c>
    </row>
    <row r="8893" spans="18:27">
      <c r="R8893" s="6">
        <v>41095</v>
      </c>
      <c r="S8893" s="5">
        <v>11</v>
      </c>
      <c r="T8893" s="9">
        <f t="shared" si="1190"/>
        <v>-811.83020375200738</v>
      </c>
      <c r="U8893" s="9">
        <f t="shared" si="1191"/>
        <v>-43.542049299774348</v>
      </c>
      <c r="V8893" s="9">
        <f t="shared" si="1192"/>
        <v>-220.75802587701364</v>
      </c>
      <c r="W8893" s="9">
        <f t="shared" si="1193"/>
        <v>-1303.6041295813523</v>
      </c>
      <c r="X8893">
        <f t="shared" si="1194"/>
        <v>85689.596692716994</v>
      </c>
      <c r="Y8893">
        <f t="shared" si="1195"/>
        <v>46406.49715914423</v>
      </c>
      <c r="Z8893">
        <f t="shared" si="1196"/>
        <v>16983.905609763158</v>
      </c>
      <c r="AA8893">
        <f t="shared" si="1197"/>
        <v>284425.19766362745</v>
      </c>
    </row>
    <row r="8894" spans="18:27">
      <c r="R8894" s="6">
        <v>41095</v>
      </c>
      <c r="S8894" s="5">
        <v>12</v>
      </c>
      <c r="T8894" s="9">
        <f t="shared" si="1190"/>
        <v>-811.83020375200738</v>
      </c>
      <c r="U8894" s="9">
        <f t="shared" si="1191"/>
        <v>-43.542049299774348</v>
      </c>
      <c r="V8894" s="9">
        <f t="shared" si="1192"/>
        <v>-220.75802587701364</v>
      </c>
      <c r="W8894" s="9">
        <f t="shared" si="1193"/>
        <v>-1303.6041295813523</v>
      </c>
      <c r="X8894">
        <f t="shared" si="1194"/>
        <v>85689.596692716994</v>
      </c>
      <c r="Y8894">
        <f t="shared" si="1195"/>
        <v>46406.49715914423</v>
      </c>
      <c r="Z8894">
        <f t="shared" si="1196"/>
        <v>16983.905609763158</v>
      </c>
      <c r="AA8894">
        <f t="shared" si="1197"/>
        <v>284425.19766362745</v>
      </c>
    </row>
    <row r="8895" spans="18:27">
      <c r="R8895" s="6">
        <v>41095</v>
      </c>
      <c r="S8895" s="5">
        <v>13</v>
      </c>
      <c r="T8895" s="9">
        <f t="shared" si="1190"/>
        <v>-811.83020375200738</v>
      </c>
      <c r="U8895" s="9">
        <f t="shared" si="1191"/>
        <v>-43.542049299774348</v>
      </c>
      <c r="V8895" s="9">
        <f t="shared" si="1192"/>
        <v>-220.75802587701364</v>
      </c>
      <c r="W8895" s="9">
        <f t="shared" si="1193"/>
        <v>-1303.6041295813523</v>
      </c>
      <c r="X8895">
        <f t="shared" si="1194"/>
        <v>85689.596692716994</v>
      </c>
      <c r="Y8895">
        <f t="shared" si="1195"/>
        <v>46406.49715914423</v>
      </c>
      <c r="Z8895">
        <f t="shared" si="1196"/>
        <v>16983.905609763158</v>
      </c>
      <c r="AA8895">
        <f t="shared" si="1197"/>
        <v>284425.19766362745</v>
      </c>
    </row>
    <row r="8896" spans="18:27">
      <c r="R8896" s="6">
        <v>41095</v>
      </c>
      <c r="S8896" s="5">
        <v>14</v>
      </c>
      <c r="T8896" s="9">
        <f t="shared" si="1190"/>
        <v>-811.83020375200738</v>
      </c>
      <c r="U8896" s="9">
        <f t="shared" si="1191"/>
        <v>-43.542049299774348</v>
      </c>
      <c r="V8896" s="9">
        <f t="shared" si="1192"/>
        <v>-220.75802587701364</v>
      </c>
      <c r="W8896" s="9">
        <f t="shared" si="1193"/>
        <v>-1303.6041295813523</v>
      </c>
      <c r="X8896">
        <f t="shared" si="1194"/>
        <v>85689.596692716994</v>
      </c>
      <c r="Y8896">
        <f t="shared" si="1195"/>
        <v>46406.49715914423</v>
      </c>
      <c r="Z8896">
        <f t="shared" si="1196"/>
        <v>16983.905609763158</v>
      </c>
      <c r="AA8896">
        <f t="shared" si="1197"/>
        <v>284425.19766362745</v>
      </c>
    </row>
    <row r="8897" spans="18:27">
      <c r="R8897" s="6">
        <v>41095</v>
      </c>
      <c r="S8897" s="5">
        <v>15</v>
      </c>
      <c r="T8897" s="9">
        <f t="shared" si="1190"/>
        <v>-811.83020375200738</v>
      </c>
      <c r="U8897" s="9">
        <f t="shared" si="1191"/>
        <v>-43.542049299774348</v>
      </c>
      <c r="V8897" s="9">
        <f t="shared" si="1192"/>
        <v>-220.75802587701364</v>
      </c>
      <c r="W8897" s="9">
        <f t="shared" si="1193"/>
        <v>-1303.6041295813523</v>
      </c>
      <c r="X8897">
        <f t="shared" si="1194"/>
        <v>85689.596692716994</v>
      </c>
      <c r="Y8897">
        <f t="shared" si="1195"/>
        <v>46406.49715914423</v>
      </c>
      <c r="Z8897">
        <f t="shared" si="1196"/>
        <v>16983.905609763158</v>
      </c>
      <c r="AA8897">
        <f t="shared" si="1197"/>
        <v>284425.19766362745</v>
      </c>
    </row>
    <row r="8898" spans="18:27">
      <c r="R8898" s="6">
        <v>41095</v>
      </c>
      <c r="S8898" s="5">
        <v>16</v>
      </c>
      <c r="T8898" s="9">
        <f t="shared" si="1190"/>
        <v>-811.83020375200738</v>
      </c>
      <c r="U8898" s="9">
        <f t="shared" si="1191"/>
        <v>-43.542049299774348</v>
      </c>
      <c r="V8898" s="9">
        <f t="shared" si="1192"/>
        <v>-220.75802587701364</v>
      </c>
      <c r="W8898" s="9">
        <f t="shared" si="1193"/>
        <v>-1303.6041295813523</v>
      </c>
      <c r="X8898">
        <f t="shared" si="1194"/>
        <v>85689.596692716994</v>
      </c>
      <c r="Y8898">
        <f t="shared" si="1195"/>
        <v>46406.49715914423</v>
      </c>
      <c r="Z8898">
        <f t="shared" si="1196"/>
        <v>16983.905609763158</v>
      </c>
      <c r="AA8898">
        <f t="shared" si="1197"/>
        <v>284425.19766362745</v>
      </c>
    </row>
    <row r="8899" spans="18:27">
      <c r="R8899" s="6">
        <v>41095</v>
      </c>
      <c r="S8899" s="5">
        <v>17</v>
      </c>
      <c r="T8899" s="9">
        <f t="shared" si="1190"/>
        <v>-811.83020375200738</v>
      </c>
      <c r="U8899" s="9">
        <f t="shared" si="1191"/>
        <v>-43.542049299774348</v>
      </c>
      <c r="V8899" s="9">
        <f t="shared" si="1192"/>
        <v>-220.75802587701364</v>
      </c>
      <c r="W8899" s="9">
        <f t="shared" si="1193"/>
        <v>-1303.6041295813523</v>
      </c>
      <c r="X8899">
        <f t="shared" si="1194"/>
        <v>85689.596692716994</v>
      </c>
      <c r="Y8899">
        <f t="shared" si="1195"/>
        <v>46406.49715914423</v>
      </c>
      <c r="Z8899">
        <f t="shared" si="1196"/>
        <v>16983.905609763158</v>
      </c>
      <c r="AA8899">
        <f t="shared" si="1197"/>
        <v>284425.19766362745</v>
      </c>
    </row>
    <row r="8900" spans="18:27">
      <c r="R8900" s="6">
        <v>41095</v>
      </c>
      <c r="S8900" s="5">
        <v>18</v>
      </c>
      <c r="T8900" s="9">
        <f t="shared" si="1190"/>
        <v>-811.83020375200738</v>
      </c>
      <c r="U8900" s="9">
        <f t="shared" si="1191"/>
        <v>-43.542049299774348</v>
      </c>
      <c r="V8900" s="9">
        <f t="shared" si="1192"/>
        <v>-220.75802587701364</v>
      </c>
      <c r="W8900" s="9">
        <f t="shared" si="1193"/>
        <v>-1303.6041295813523</v>
      </c>
      <c r="X8900">
        <f t="shared" si="1194"/>
        <v>85689.596692716994</v>
      </c>
      <c r="Y8900">
        <f t="shared" si="1195"/>
        <v>46406.49715914423</v>
      </c>
      <c r="Z8900">
        <f t="shared" si="1196"/>
        <v>16983.905609763158</v>
      </c>
      <c r="AA8900">
        <f t="shared" si="1197"/>
        <v>284425.19766362745</v>
      </c>
    </row>
    <row r="8901" spans="18:27">
      <c r="R8901" s="6">
        <v>41095</v>
      </c>
      <c r="S8901" s="5">
        <v>19</v>
      </c>
      <c r="T8901" s="9">
        <f t="shared" si="1190"/>
        <v>-811.83020375200738</v>
      </c>
      <c r="U8901" s="9">
        <f t="shared" si="1191"/>
        <v>-43.542049299774348</v>
      </c>
      <c r="V8901" s="9">
        <f t="shared" si="1192"/>
        <v>-220.75802587701364</v>
      </c>
      <c r="W8901" s="9">
        <f t="shared" si="1193"/>
        <v>-1303.6041295813523</v>
      </c>
      <c r="X8901">
        <f t="shared" si="1194"/>
        <v>85689.596692716994</v>
      </c>
      <c r="Y8901">
        <f t="shared" si="1195"/>
        <v>46406.49715914423</v>
      </c>
      <c r="Z8901">
        <f t="shared" si="1196"/>
        <v>16983.905609763158</v>
      </c>
      <c r="AA8901">
        <f t="shared" si="1197"/>
        <v>284425.19766362745</v>
      </c>
    </row>
    <row r="8902" spans="18:27">
      <c r="R8902" s="6">
        <v>41095</v>
      </c>
      <c r="S8902" s="5">
        <v>20</v>
      </c>
      <c r="T8902" s="9">
        <f t="shared" si="1190"/>
        <v>-811.83020375200738</v>
      </c>
      <c r="U8902" s="9">
        <f t="shared" si="1191"/>
        <v>-43.542049299774348</v>
      </c>
      <c r="V8902" s="9">
        <f t="shared" si="1192"/>
        <v>-220.75802587701364</v>
      </c>
      <c r="W8902" s="9">
        <f t="shared" si="1193"/>
        <v>-1303.6041295813523</v>
      </c>
      <c r="X8902">
        <f t="shared" si="1194"/>
        <v>85689.596692716994</v>
      </c>
      <c r="Y8902">
        <f t="shared" si="1195"/>
        <v>46406.49715914423</v>
      </c>
      <c r="Z8902">
        <f t="shared" si="1196"/>
        <v>16983.905609763158</v>
      </c>
      <c r="AA8902">
        <f t="shared" si="1197"/>
        <v>284425.19766362745</v>
      </c>
    </row>
    <row r="8903" spans="18:27">
      <c r="R8903" s="6">
        <v>41095</v>
      </c>
      <c r="S8903" s="5">
        <v>21</v>
      </c>
      <c r="T8903" s="9">
        <f t="shared" si="1190"/>
        <v>-811.83020375200738</v>
      </c>
      <c r="U8903" s="9">
        <f t="shared" si="1191"/>
        <v>-43.542049299774348</v>
      </c>
      <c r="V8903" s="9">
        <f t="shared" si="1192"/>
        <v>-220.75802587701364</v>
      </c>
      <c r="W8903" s="9">
        <f t="shared" si="1193"/>
        <v>-1303.6041295813523</v>
      </c>
      <c r="X8903">
        <f t="shared" si="1194"/>
        <v>85689.596692716994</v>
      </c>
      <c r="Y8903">
        <f t="shared" si="1195"/>
        <v>46406.49715914423</v>
      </c>
      <c r="Z8903">
        <f t="shared" si="1196"/>
        <v>16983.905609763158</v>
      </c>
      <c r="AA8903">
        <f t="shared" si="1197"/>
        <v>284425.19766362745</v>
      </c>
    </row>
    <row r="8904" spans="18:27">
      <c r="R8904" s="6">
        <v>41095</v>
      </c>
      <c r="S8904" s="5">
        <v>22</v>
      </c>
      <c r="T8904" s="9">
        <f t="shared" si="1190"/>
        <v>-811.83020375200738</v>
      </c>
      <c r="U8904" s="9">
        <f t="shared" si="1191"/>
        <v>-43.542049299774348</v>
      </c>
      <c r="V8904" s="9">
        <f t="shared" si="1192"/>
        <v>-220.75802587701364</v>
      </c>
      <c r="W8904" s="9">
        <f t="shared" si="1193"/>
        <v>-1303.6041295813523</v>
      </c>
      <c r="X8904">
        <f t="shared" si="1194"/>
        <v>85689.596692716994</v>
      </c>
      <c r="Y8904">
        <f t="shared" si="1195"/>
        <v>46406.49715914423</v>
      </c>
      <c r="Z8904">
        <f t="shared" si="1196"/>
        <v>16983.905609763158</v>
      </c>
      <c r="AA8904">
        <f t="shared" si="1197"/>
        <v>284425.19766362745</v>
      </c>
    </row>
    <row r="8905" spans="18:27">
      <c r="R8905" s="6">
        <v>41095</v>
      </c>
      <c r="S8905" s="5">
        <v>23</v>
      </c>
      <c r="T8905" s="9">
        <f t="shared" si="1190"/>
        <v>-811.83020375200738</v>
      </c>
      <c r="U8905" s="9">
        <f t="shared" si="1191"/>
        <v>-43.542049299774348</v>
      </c>
      <c r="V8905" s="9">
        <f t="shared" si="1192"/>
        <v>-220.75802587701364</v>
      </c>
      <c r="W8905" s="9">
        <f t="shared" si="1193"/>
        <v>-1303.6041295813523</v>
      </c>
      <c r="X8905">
        <f t="shared" si="1194"/>
        <v>85689.596692716994</v>
      </c>
      <c r="Y8905">
        <f t="shared" si="1195"/>
        <v>46406.49715914423</v>
      </c>
      <c r="Z8905">
        <f t="shared" si="1196"/>
        <v>16983.905609763158</v>
      </c>
      <c r="AA8905">
        <f t="shared" si="1197"/>
        <v>284425.19766362745</v>
      </c>
    </row>
    <row r="8906" spans="18:27">
      <c r="R8906" s="6">
        <v>41096</v>
      </c>
      <c r="S8906" s="5">
        <v>0</v>
      </c>
      <c r="T8906" s="9">
        <f t="shared" si="1190"/>
        <v>-811.83020375200738</v>
      </c>
      <c r="U8906" s="9">
        <f t="shared" si="1191"/>
        <v>-43.542049299774348</v>
      </c>
      <c r="V8906" s="9">
        <f t="shared" si="1192"/>
        <v>-220.75802587701364</v>
      </c>
      <c r="W8906" s="9">
        <f t="shared" si="1193"/>
        <v>-1303.6041295813523</v>
      </c>
      <c r="X8906">
        <f t="shared" si="1194"/>
        <v>84877.76648896499</v>
      </c>
      <c r="Y8906">
        <f t="shared" si="1195"/>
        <v>46362.955109844457</v>
      </c>
      <c r="Z8906">
        <f t="shared" si="1196"/>
        <v>16763.147583886144</v>
      </c>
      <c r="AA8906">
        <f t="shared" si="1197"/>
        <v>283121.59353404609</v>
      </c>
    </row>
    <row r="8907" spans="18:27">
      <c r="R8907" s="6">
        <v>41096</v>
      </c>
      <c r="S8907" s="5">
        <v>1</v>
      </c>
      <c r="T8907" s="9">
        <f t="shared" si="1190"/>
        <v>-811.83020375200738</v>
      </c>
      <c r="U8907" s="9">
        <f t="shared" si="1191"/>
        <v>-43.542049299774348</v>
      </c>
      <c r="V8907" s="9">
        <f t="shared" si="1192"/>
        <v>-220.75802587701364</v>
      </c>
      <c r="W8907" s="9">
        <f t="shared" si="1193"/>
        <v>-1303.6041295813523</v>
      </c>
      <c r="X8907">
        <f t="shared" si="1194"/>
        <v>84877.76648896499</v>
      </c>
      <c r="Y8907">
        <f t="shared" si="1195"/>
        <v>46362.955109844457</v>
      </c>
      <c r="Z8907">
        <f t="shared" si="1196"/>
        <v>16763.147583886144</v>
      </c>
      <c r="AA8907">
        <f t="shared" si="1197"/>
        <v>283121.59353404609</v>
      </c>
    </row>
    <row r="8908" spans="18:27">
      <c r="R8908" s="6">
        <v>41096</v>
      </c>
      <c r="S8908" s="5">
        <v>2</v>
      </c>
      <c r="T8908" s="9">
        <f t="shared" si="1190"/>
        <v>-811.83020375200738</v>
      </c>
      <c r="U8908" s="9">
        <f t="shared" si="1191"/>
        <v>-43.542049299774348</v>
      </c>
      <c r="V8908" s="9">
        <f t="shared" si="1192"/>
        <v>-220.75802587701364</v>
      </c>
      <c r="W8908" s="9">
        <f t="shared" si="1193"/>
        <v>-1303.6041295813523</v>
      </c>
      <c r="X8908">
        <f t="shared" si="1194"/>
        <v>84877.76648896499</v>
      </c>
      <c r="Y8908">
        <f t="shared" si="1195"/>
        <v>46362.955109844457</v>
      </c>
      <c r="Z8908">
        <f t="shared" si="1196"/>
        <v>16763.147583886144</v>
      </c>
      <c r="AA8908">
        <f t="shared" si="1197"/>
        <v>283121.59353404609</v>
      </c>
    </row>
    <row r="8909" spans="18:27">
      <c r="R8909" s="6">
        <v>41096</v>
      </c>
      <c r="S8909" s="5">
        <v>3</v>
      </c>
      <c r="T8909" s="9">
        <f t="shared" si="1190"/>
        <v>-811.83020375200738</v>
      </c>
      <c r="U8909" s="9">
        <f t="shared" si="1191"/>
        <v>-43.542049299774348</v>
      </c>
      <c r="V8909" s="9">
        <f t="shared" si="1192"/>
        <v>-220.75802587701364</v>
      </c>
      <c r="W8909" s="9">
        <f t="shared" si="1193"/>
        <v>-1303.6041295813523</v>
      </c>
      <c r="X8909">
        <f t="shared" si="1194"/>
        <v>84877.76648896499</v>
      </c>
      <c r="Y8909">
        <f t="shared" si="1195"/>
        <v>46362.955109844457</v>
      </c>
      <c r="Z8909">
        <f t="shared" si="1196"/>
        <v>16763.147583886144</v>
      </c>
      <c r="AA8909">
        <f t="shared" si="1197"/>
        <v>283121.59353404609</v>
      </c>
    </row>
    <row r="8910" spans="18:27">
      <c r="R8910" s="6">
        <v>41096</v>
      </c>
      <c r="S8910" s="5">
        <v>4</v>
      </c>
      <c r="T8910" s="9">
        <f t="shared" si="1190"/>
        <v>-811.83020375200738</v>
      </c>
      <c r="U8910" s="9">
        <f t="shared" si="1191"/>
        <v>-43.542049299774348</v>
      </c>
      <c r="V8910" s="9">
        <f t="shared" si="1192"/>
        <v>-220.75802587701364</v>
      </c>
      <c r="W8910" s="9">
        <f t="shared" si="1193"/>
        <v>-1303.6041295813523</v>
      </c>
      <c r="X8910">
        <f t="shared" si="1194"/>
        <v>84877.76648896499</v>
      </c>
      <c r="Y8910">
        <f t="shared" si="1195"/>
        <v>46362.955109844457</v>
      </c>
      <c r="Z8910">
        <f t="shared" si="1196"/>
        <v>16763.147583886144</v>
      </c>
      <c r="AA8910">
        <f t="shared" si="1197"/>
        <v>283121.59353404609</v>
      </c>
    </row>
    <row r="8911" spans="18:27">
      <c r="R8911" s="6">
        <v>41096</v>
      </c>
      <c r="S8911" s="5">
        <v>5</v>
      </c>
      <c r="T8911" s="9">
        <f t="shared" si="1190"/>
        <v>-811.83020375200738</v>
      </c>
      <c r="U8911" s="9">
        <f t="shared" si="1191"/>
        <v>-43.542049299774348</v>
      </c>
      <c r="V8911" s="9">
        <f t="shared" si="1192"/>
        <v>-220.75802587701364</v>
      </c>
      <c r="W8911" s="9">
        <f t="shared" si="1193"/>
        <v>-1303.6041295813523</v>
      </c>
      <c r="X8911">
        <f t="shared" si="1194"/>
        <v>84877.76648896499</v>
      </c>
      <c r="Y8911">
        <f t="shared" si="1195"/>
        <v>46362.955109844457</v>
      </c>
      <c r="Z8911">
        <f t="shared" si="1196"/>
        <v>16763.147583886144</v>
      </c>
      <c r="AA8911">
        <f t="shared" si="1197"/>
        <v>283121.59353404609</v>
      </c>
    </row>
    <row r="8912" spans="18:27">
      <c r="R8912" s="6">
        <v>41096</v>
      </c>
      <c r="S8912" s="5">
        <v>6</v>
      </c>
      <c r="T8912" s="9">
        <f t="shared" si="1190"/>
        <v>-811.83020375200738</v>
      </c>
      <c r="U8912" s="9">
        <f t="shared" si="1191"/>
        <v>-43.542049299774348</v>
      </c>
      <c r="V8912" s="9">
        <f t="shared" si="1192"/>
        <v>-220.75802587701364</v>
      </c>
      <c r="W8912" s="9">
        <f t="shared" si="1193"/>
        <v>-1303.6041295813523</v>
      </c>
      <c r="X8912">
        <f t="shared" si="1194"/>
        <v>84877.76648896499</v>
      </c>
      <c r="Y8912">
        <f t="shared" si="1195"/>
        <v>46362.955109844457</v>
      </c>
      <c r="Z8912">
        <f t="shared" si="1196"/>
        <v>16763.147583886144</v>
      </c>
      <c r="AA8912">
        <f t="shared" si="1197"/>
        <v>283121.59353404609</v>
      </c>
    </row>
    <row r="8913" spans="18:27">
      <c r="R8913" s="6">
        <v>41096</v>
      </c>
      <c r="S8913" s="5">
        <v>7</v>
      </c>
      <c r="T8913" s="9">
        <f t="shared" si="1190"/>
        <v>-811.83020375200738</v>
      </c>
      <c r="U8913" s="9">
        <f t="shared" si="1191"/>
        <v>-43.542049299774348</v>
      </c>
      <c r="V8913" s="9">
        <f t="shared" si="1192"/>
        <v>-220.75802587701364</v>
      </c>
      <c r="W8913" s="9">
        <f t="shared" si="1193"/>
        <v>-1303.6041295813523</v>
      </c>
      <c r="X8913">
        <f t="shared" si="1194"/>
        <v>84877.76648896499</v>
      </c>
      <c r="Y8913">
        <f t="shared" si="1195"/>
        <v>46362.955109844457</v>
      </c>
      <c r="Z8913">
        <f t="shared" si="1196"/>
        <v>16763.147583886144</v>
      </c>
      <c r="AA8913">
        <f t="shared" si="1197"/>
        <v>283121.59353404609</v>
      </c>
    </row>
    <row r="8914" spans="18:27">
      <c r="R8914" s="6">
        <v>41096</v>
      </c>
      <c r="S8914" s="5">
        <v>8</v>
      </c>
      <c r="T8914" s="9">
        <f t="shared" si="1190"/>
        <v>-811.83020375200738</v>
      </c>
      <c r="U8914" s="9">
        <f t="shared" si="1191"/>
        <v>-43.542049299774348</v>
      </c>
      <c r="V8914" s="9">
        <f t="shared" si="1192"/>
        <v>-220.75802587701364</v>
      </c>
      <c r="W8914" s="9">
        <f t="shared" si="1193"/>
        <v>-1303.6041295813523</v>
      </c>
      <c r="X8914">
        <f t="shared" si="1194"/>
        <v>84877.76648896499</v>
      </c>
      <c r="Y8914">
        <f t="shared" si="1195"/>
        <v>46362.955109844457</v>
      </c>
      <c r="Z8914">
        <f t="shared" si="1196"/>
        <v>16763.147583886144</v>
      </c>
      <c r="AA8914">
        <f t="shared" si="1197"/>
        <v>283121.59353404609</v>
      </c>
    </row>
    <row r="8915" spans="18:27">
      <c r="R8915" s="6">
        <v>41096</v>
      </c>
      <c r="S8915" s="5">
        <v>9</v>
      </c>
      <c r="T8915" s="9">
        <f t="shared" si="1190"/>
        <v>-811.83020375200738</v>
      </c>
      <c r="U8915" s="9">
        <f t="shared" si="1191"/>
        <v>-43.542049299774348</v>
      </c>
      <c r="V8915" s="9">
        <f t="shared" si="1192"/>
        <v>-220.75802587701364</v>
      </c>
      <c r="W8915" s="9">
        <f t="shared" si="1193"/>
        <v>-1303.6041295813523</v>
      </c>
      <c r="X8915">
        <f t="shared" si="1194"/>
        <v>84877.76648896499</v>
      </c>
      <c r="Y8915">
        <f t="shared" si="1195"/>
        <v>46362.955109844457</v>
      </c>
      <c r="Z8915">
        <f t="shared" si="1196"/>
        <v>16763.147583886144</v>
      </c>
      <c r="AA8915">
        <f t="shared" si="1197"/>
        <v>283121.59353404609</v>
      </c>
    </row>
    <row r="8916" spans="18:27">
      <c r="R8916" s="6">
        <v>41096</v>
      </c>
      <c r="S8916" s="5">
        <v>10</v>
      </c>
      <c r="T8916" s="9">
        <f t="shared" ref="T8916:T8979" si="1198">T8915</f>
        <v>-811.83020375200738</v>
      </c>
      <c r="U8916" s="9">
        <f t="shared" ref="U8916:U8979" si="1199">U8915</f>
        <v>-43.542049299774348</v>
      </c>
      <c r="V8916" s="9">
        <f t="shared" ref="V8916:V8979" si="1200">V8915</f>
        <v>-220.75802587701364</v>
      </c>
      <c r="W8916" s="9">
        <f t="shared" ref="W8916:W8979" si="1201">W8915</f>
        <v>-1303.6041295813523</v>
      </c>
      <c r="X8916">
        <f t="shared" ref="X8916:X8979" si="1202">IF(S8916&gt;S8915,X8915,X8915+T8916)</f>
        <v>84877.76648896499</v>
      </c>
      <c r="Y8916">
        <f t="shared" ref="Y8916:Y8979" si="1203">IF(S8916&gt;S8915,Y8915,Y8915+U8916)</f>
        <v>46362.955109844457</v>
      </c>
      <c r="Z8916">
        <f t="shared" ref="Z8916:Z8979" si="1204">IF(S8916&gt;S8915,Z8915,Z8915+V8916)</f>
        <v>16763.147583886144</v>
      </c>
      <c r="AA8916">
        <f t="shared" ref="AA8916:AA8979" si="1205">IF(S8916&gt;S8915,AA8915,AA8915+W8916)</f>
        <v>283121.59353404609</v>
      </c>
    </row>
    <row r="8917" spans="18:27">
      <c r="R8917" s="6">
        <v>41096</v>
      </c>
      <c r="S8917" s="5">
        <v>11</v>
      </c>
      <c r="T8917" s="9">
        <f t="shared" si="1198"/>
        <v>-811.83020375200738</v>
      </c>
      <c r="U8917" s="9">
        <f t="shared" si="1199"/>
        <v>-43.542049299774348</v>
      </c>
      <c r="V8917" s="9">
        <f t="shared" si="1200"/>
        <v>-220.75802587701364</v>
      </c>
      <c r="W8917" s="9">
        <f t="shared" si="1201"/>
        <v>-1303.6041295813523</v>
      </c>
      <c r="X8917">
        <f t="shared" si="1202"/>
        <v>84877.76648896499</v>
      </c>
      <c r="Y8917">
        <f t="shared" si="1203"/>
        <v>46362.955109844457</v>
      </c>
      <c r="Z8917">
        <f t="shared" si="1204"/>
        <v>16763.147583886144</v>
      </c>
      <c r="AA8917">
        <f t="shared" si="1205"/>
        <v>283121.59353404609</v>
      </c>
    </row>
    <row r="8918" spans="18:27">
      <c r="R8918" s="6">
        <v>41096</v>
      </c>
      <c r="S8918" s="5">
        <v>12</v>
      </c>
      <c r="T8918" s="9">
        <f t="shared" si="1198"/>
        <v>-811.83020375200738</v>
      </c>
      <c r="U8918" s="9">
        <f t="shared" si="1199"/>
        <v>-43.542049299774348</v>
      </c>
      <c r="V8918" s="9">
        <f t="shared" si="1200"/>
        <v>-220.75802587701364</v>
      </c>
      <c r="W8918" s="9">
        <f t="shared" si="1201"/>
        <v>-1303.6041295813523</v>
      </c>
      <c r="X8918">
        <f t="shared" si="1202"/>
        <v>84877.76648896499</v>
      </c>
      <c r="Y8918">
        <f t="shared" si="1203"/>
        <v>46362.955109844457</v>
      </c>
      <c r="Z8918">
        <f t="shared" si="1204"/>
        <v>16763.147583886144</v>
      </c>
      <c r="AA8918">
        <f t="shared" si="1205"/>
        <v>283121.59353404609</v>
      </c>
    </row>
    <row r="8919" spans="18:27">
      <c r="R8919" s="6">
        <v>41096</v>
      </c>
      <c r="S8919" s="5">
        <v>13</v>
      </c>
      <c r="T8919" s="9">
        <f t="shared" si="1198"/>
        <v>-811.83020375200738</v>
      </c>
      <c r="U8919" s="9">
        <f t="shared" si="1199"/>
        <v>-43.542049299774348</v>
      </c>
      <c r="V8919" s="9">
        <f t="shared" si="1200"/>
        <v>-220.75802587701364</v>
      </c>
      <c r="W8919" s="9">
        <f t="shared" si="1201"/>
        <v>-1303.6041295813523</v>
      </c>
      <c r="X8919">
        <f t="shared" si="1202"/>
        <v>84877.76648896499</v>
      </c>
      <c r="Y8919">
        <f t="shared" si="1203"/>
        <v>46362.955109844457</v>
      </c>
      <c r="Z8919">
        <f t="shared" si="1204"/>
        <v>16763.147583886144</v>
      </c>
      <c r="AA8919">
        <f t="shared" si="1205"/>
        <v>283121.59353404609</v>
      </c>
    </row>
    <row r="8920" spans="18:27">
      <c r="R8920" s="6">
        <v>41096</v>
      </c>
      <c r="S8920" s="5">
        <v>14</v>
      </c>
      <c r="T8920" s="9">
        <f t="shared" si="1198"/>
        <v>-811.83020375200738</v>
      </c>
      <c r="U8920" s="9">
        <f t="shared" si="1199"/>
        <v>-43.542049299774348</v>
      </c>
      <c r="V8920" s="9">
        <f t="shared" si="1200"/>
        <v>-220.75802587701364</v>
      </c>
      <c r="W8920" s="9">
        <f t="shared" si="1201"/>
        <v>-1303.6041295813523</v>
      </c>
      <c r="X8920">
        <f t="shared" si="1202"/>
        <v>84877.76648896499</v>
      </c>
      <c r="Y8920">
        <f t="shared" si="1203"/>
        <v>46362.955109844457</v>
      </c>
      <c r="Z8920">
        <f t="shared" si="1204"/>
        <v>16763.147583886144</v>
      </c>
      <c r="AA8920">
        <f t="shared" si="1205"/>
        <v>283121.59353404609</v>
      </c>
    </row>
    <row r="8921" spans="18:27">
      <c r="R8921" s="6">
        <v>41096</v>
      </c>
      <c r="S8921" s="5">
        <v>15</v>
      </c>
      <c r="T8921" s="9">
        <f t="shared" si="1198"/>
        <v>-811.83020375200738</v>
      </c>
      <c r="U8921" s="9">
        <f t="shared" si="1199"/>
        <v>-43.542049299774348</v>
      </c>
      <c r="V8921" s="9">
        <f t="shared" si="1200"/>
        <v>-220.75802587701364</v>
      </c>
      <c r="W8921" s="9">
        <f t="shared" si="1201"/>
        <v>-1303.6041295813523</v>
      </c>
      <c r="X8921">
        <f t="shared" si="1202"/>
        <v>84877.76648896499</v>
      </c>
      <c r="Y8921">
        <f t="shared" si="1203"/>
        <v>46362.955109844457</v>
      </c>
      <c r="Z8921">
        <f t="shared" si="1204"/>
        <v>16763.147583886144</v>
      </c>
      <c r="AA8921">
        <f t="shared" si="1205"/>
        <v>283121.59353404609</v>
      </c>
    </row>
    <row r="8922" spans="18:27">
      <c r="R8922" s="6">
        <v>41096</v>
      </c>
      <c r="S8922" s="5">
        <v>16</v>
      </c>
      <c r="T8922" s="9">
        <f t="shared" si="1198"/>
        <v>-811.83020375200738</v>
      </c>
      <c r="U8922" s="9">
        <f t="shared" si="1199"/>
        <v>-43.542049299774348</v>
      </c>
      <c r="V8922" s="9">
        <f t="shared" si="1200"/>
        <v>-220.75802587701364</v>
      </c>
      <c r="W8922" s="9">
        <f t="shared" si="1201"/>
        <v>-1303.6041295813523</v>
      </c>
      <c r="X8922">
        <f t="shared" si="1202"/>
        <v>84877.76648896499</v>
      </c>
      <c r="Y8922">
        <f t="shared" si="1203"/>
        <v>46362.955109844457</v>
      </c>
      <c r="Z8922">
        <f t="shared" si="1204"/>
        <v>16763.147583886144</v>
      </c>
      <c r="AA8922">
        <f t="shared" si="1205"/>
        <v>283121.59353404609</v>
      </c>
    </row>
    <row r="8923" spans="18:27">
      <c r="R8923" s="6">
        <v>41096</v>
      </c>
      <c r="S8923" s="5">
        <v>17</v>
      </c>
      <c r="T8923" s="9">
        <f t="shared" si="1198"/>
        <v>-811.83020375200738</v>
      </c>
      <c r="U8923" s="9">
        <f t="shared" si="1199"/>
        <v>-43.542049299774348</v>
      </c>
      <c r="V8923" s="9">
        <f t="shared" si="1200"/>
        <v>-220.75802587701364</v>
      </c>
      <c r="W8923" s="9">
        <f t="shared" si="1201"/>
        <v>-1303.6041295813523</v>
      </c>
      <c r="X8923">
        <f t="shared" si="1202"/>
        <v>84877.76648896499</v>
      </c>
      <c r="Y8923">
        <f t="shared" si="1203"/>
        <v>46362.955109844457</v>
      </c>
      <c r="Z8923">
        <f t="shared" si="1204"/>
        <v>16763.147583886144</v>
      </c>
      <c r="AA8923">
        <f t="shared" si="1205"/>
        <v>283121.59353404609</v>
      </c>
    </row>
    <row r="8924" spans="18:27">
      <c r="R8924" s="6">
        <v>41096</v>
      </c>
      <c r="S8924" s="5">
        <v>18</v>
      </c>
      <c r="T8924" s="9">
        <f t="shared" si="1198"/>
        <v>-811.83020375200738</v>
      </c>
      <c r="U8924" s="9">
        <f t="shared" si="1199"/>
        <v>-43.542049299774348</v>
      </c>
      <c r="V8924" s="9">
        <f t="shared" si="1200"/>
        <v>-220.75802587701364</v>
      </c>
      <c r="W8924" s="9">
        <f t="shared" si="1201"/>
        <v>-1303.6041295813523</v>
      </c>
      <c r="X8924">
        <f t="shared" si="1202"/>
        <v>84877.76648896499</v>
      </c>
      <c r="Y8924">
        <f t="shared" si="1203"/>
        <v>46362.955109844457</v>
      </c>
      <c r="Z8924">
        <f t="shared" si="1204"/>
        <v>16763.147583886144</v>
      </c>
      <c r="AA8924">
        <f t="shared" si="1205"/>
        <v>283121.59353404609</v>
      </c>
    </row>
    <row r="8925" spans="18:27">
      <c r="R8925" s="6">
        <v>41096</v>
      </c>
      <c r="S8925" s="5">
        <v>19</v>
      </c>
      <c r="T8925" s="9">
        <f t="shared" si="1198"/>
        <v>-811.83020375200738</v>
      </c>
      <c r="U8925" s="9">
        <f t="shared" si="1199"/>
        <v>-43.542049299774348</v>
      </c>
      <c r="V8925" s="9">
        <f t="shared" si="1200"/>
        <v>-220.75802587701364</v>
      </c>
      <c r="W8925" s="9">
        <f t="shared" si="1201"/>
        <v>-1303.6041295813523</v>
      </c>
      <c r="X8925">
        <f t="shared" si="1202"/>
        <v>84877.76648896499</v>
      </c>
      <c r="Y8925">
        <f t="shared" si="1203"/>
        <v>46362.955109844457</v>
      </c>
      <c r="Z8925">
        <f t="shared" si="1204"/>
        <v>16763.147583886144</v>
      </c>
      <c r="AA8925">
        <f t="shared" si="1205"/>
        <v>283121.59353404609</v>
      </c>
    </row>
    <row r="8926" spans="18:27">
      <c r="R8926" s="6">
        <v>41096</v>
      </c>
      <c r="S8926" s="5">
        <v>20</v>
      </c>
      <c r="T8926" s="9">
        <f t="shared" si="1198"/>
        <v>-811.83020375200738</v>
      </c>
      <c r="U8926" s="9">
        <f t="shared" si="1199"/>
        <v>-43.542049299774348</v>
      </c>
      <c r="V8926" s="9">
        <f t="shared" si="1200"/>
        <v>-220.75802587701364</v>
      </c>
      <c r="W8926" s="9">
        <f t="shared" si="1201"/>
        <v>-1303.6041295813523</v>
      </c>
      <c r="X8926">
        <f t="shared" si="1202"/>
        <v>84877.76648896499</v>
      </c>
      <c r="Y8926">
        <f t="shared" si="1203"/>
        <v>46362.955109844457</v>
      </c>
      <c r="Z8926">
        <f t="shared" si="1204"/>
        <v>16763.147583886144</v>
      </c>
      <c r="AA8926">
        <f t="shared" si="1205"/>
        <v>283121.59353404609</v>
      </c>
    </row>
    <row r="8927" spans="18:27">
      <c r="R8927" s="6">
        <v>41096</v>
      </c>
      <c r="S8927" s="5">
        <v>21</v>
      </c>
      <c r="T8927" s="9">
        <f t="shared" si="1198"/>
        <v>-811.83020375200738</v>
      </c>
      <c r="U8927" s="9">
        <f t="shared" si="1199"/>
        <v>-43.542049299774348</v>
      </c>
      <c r="V8927" s="9">
        <f t="shared" si="1200"/>
        <v>-220.75802587701364</v>
      </c>
      <c r="W8927" s="9">
        <f t="shared" si="1201"/>
        <v>-1303.6041295813523</v>
      </c>
      <c r="X8927">
        <f t="shared" si="1202"/>
        <v>84877.76648896499</v>
      </c>
      <c r="Y8927">
        <f t="shared" si="1203"/>
        <v>46362.955109844457</v>
      </c>
      <c r="Z8927">
        <f t="shared" si="1204"/>
        <v>16763.147583886144</v>
      </c>
      <c r="AA8927">
        <f t="shared" si="1205"/>
        <v>283121.59353404609</v>
      </c>
    </row>
    <row r="8928" spans="18:27">
      <c r="R8928" s="6">
        <v>41096</v>
      </c>
      <c r="S8928" s="5">
        <v>22</v>
      </c>
      <c r="T8928" s="9">
        <f t="shared" si="1198"/>
        <v>-811.83020375200738</v>
      </c>
      <c r="U8928" s="9">
        <f t="shared" si="1199"/>
        <v>-43.542049299774348</v>
      </c>
      <c r="V8928" s="9">
        <f t="shared" si="1200"/>
        <v>-220.75802587701364</v>
      </c>
      <c r="W8928" s="9">
        <f t="shared" si="1201"/>
        <v>-1303.6041295813523</v>
      </c>
      <c r="X8928">
        <f t="shared" si="1202"/>
        <v>84877.76648896499</v>
      </c>
      <c r="Y8928">
        <f t="shared" si="1203"/>
        <v>46362.955109844457</v>
      </c>
      <c r="Z8928">
        <f t="shared" si="1204"/>
        <v>16763.147583886144</v>
      </c>
      <c r="AA8928">
        <f t="shared" si="1205"/>
        <v>283121.59353404609</v>
      </c>
    </row>
    <row r="8929" spans="18:27">
      <c r="R8929" s="6">
        <v>41096</v>
      </c>
      <c r="S8929" s="5">
        <v>23</v>
      </c>
      <c r="T8929" s="9">
        <f t="shared" si="1198"/>
        <v>-811.83020375200738</v>
      </c>
      <c r="U8929" s="9">
        <f t="shared" si="1199"/>
        <v>-43.542049299774348</v>
      </c>
      <c r="V8929" s="9">
        <f t="shared" si="1200"/>
        <v>-220.75802587701364</v>
      </c>
      <c r="W8929" s="9">
        <f t="shared" si="1201"/>
        <v>-1303.6041295813523</v>
      </c>
      <c r="X8929">
        <f t="shared" si="1202"/>
        <v>84877.76648896499</v>
      </c>
      <c r="Y8929">
        <f t="shared" si="1203"/>
        <v>46362.955109844457</v>
      </c>
      <c r="Z8929">
        <f t="shared" si="1204"/>
        <v>16763.147583886144</v>
      </c>
      <c r="AA8929">
        <f t="shared" si="1205"/>
        <v>283121.59353404609</v>
      </c>
    </row>
    <row r="8930" spans="18:27">
      <c r="R8930" s="6">
        <v>41097</v>
      </c>
      <c r="S8930" s="5">
        <v>0</v>
      </c>
      <c r="T8930" s="9">
        <f t="shared" si="1198"/>
        <v>-811.83020375200738</v>
      </c>
      <c r="U8930" s="9">
        <f t="shared" si="1199"/>
        <v>-43.542049299774348</v>
      </c>
      <c r="V8930" s="9">
        <f t="shared" si="1200"/>
        <v>-220.75802587701364</v>
      </c>
      <c r="W8930" s="9">
        <f t="shared" si="1201"/>
        <v>-1303.6041295813523</v>
      </c>
      <c r="X8930">
        <f t="shared" si="1202"/>
        <v>84065.936285212985</v>
      </c>
      <c r="Y8930">
        <f t="shared" si="1203"/>
        <v>46319.413060544684</v>
      </c>
      <c r="Z8930">
        <f t="shared" si="1204"/>
        <v>16542.38955800913</v>
      </c>
      <c r="AA8930">
        <f t="shared" si="1205"/>
        <v>281817.98940446472</v>
      </c>
    </row>
    <row r="8931" spans="18:27">
      <c r="R8931" s="6">
        <v>41097</v>
      </c>
      <c r="S8931" s="5">
        <v>1</v>
      </c>
      <c r="T8931" s="9">
        <f t="shared" si="1198"/>
        <v>-811.83020375200738</v>
      </c>
      <c r="U8931" s="9">
        <f t="shared" si="1199"/>
        <v>-43.542049299774348</v>
      </c>
      <c r="V8931" s="9">
        <f t="shared" si="1200"/>
        <v>-220.75802587701364</v>
      </c>
      <c r="W8931" s="9">
        <f t="shared" si="1201"/>
        <v>-1303.6041295813523</v>
      </c>
      <c r="X8931">
        <f t="shared" si="1202"/>
        <v>84065.936285212985</v>
      </c>
      <c r="Y8931">
        <f t="shared" si="1203"/>
        <v>46319.413060544684</v>
      </c>
      <c r="Z8931">
        <f t="shared" si="1204"/>
        <v>16542.38955800913</v>
      </c>
      <c r="AA8931">
        <f t="shared" si="1205"/>
        <v>281817.98940446472</v>
      </c>
    </row>
    <row r="8932" spans="18:27">
      <c r="R8932" s="6">
        <v>41097</v>
      </c>
      <c r="S8932" s="5">
        <v>2</v>
      </c>
      <c r="T8932" s="9">
        <f t="shared" si="1198"/>
        <v>-811.83020375200738</v>
      </c>
      <c r="U8932" s="9">
        <f t="shared" si="1199"/>
        <v>-43.542049299774348</v>
      </c>
      <c r="V8932" s="9">
        <f t="shared" si="1200"/>
        <v>-220.75802587701364</v>
      </c>
      <c r="W8932" s="9">
        <f t="shared" si="1201"/>
        <v>-1303.6041295813523</v>
      </c>
      <c r="X8932">
        <f t="shared" si="1202"/>
        <v>84065.936285212985</v>
      </c>
      <c r="Y8932">
        <f t="shared" si="1203"/>
        <v>46319.413060544684</v>
      </c>
      <c r="Z8932">
        <f t="shared" si="1204"/>
        <v>16542.38955800913</v>
      </c>
      <c r="AA8932">
        <f t="shared" si="1205"/>
        <v>281817.98940446472</v>
      </c>
    </row>
    <row r="8933" spans="18:27">
      <c r="R8933" s="6">
        <v>41097</v>
      </c>
      <c r="S8933" s="5">
        <v>3</v>
      </c>
      <c r="T8933" s="9">
        <f t="shared" si="1198"/>
        <v>-811.83020375200738</v>
      </c>
      <c r="U8933" s="9">
        <f t="shared" si="1199"/>
        <v>-43.542049299774348</v>
      </c>
      <c r="V8933" s="9">
        <f t="shared" si="1200"/>
        <v>-220.75802587701364</v>
      </c>
      <c r="W8933" s="9">
        <f t="shared" si="1201"/>
        <v>-1303.6041295813523</v>
      </c>
      <c r="X8933">
        <f t="shared" si="1202"/>
        <v>84065.936285212985</v>
      </c>
      <c r="Y8933">
        <f t="shared" si="1203"/>
        <v>46319.413060544684</v>
      </c>
      <c r="Z8933">
        <f t="shared" si="1204"/>
        <v>16542.38955800913</v>
      </c>
      <c r="AA8933">
        <f t="shared" si="1205"/>
        <v>281817.98940446472</v>
      </c>
    </row>
    <row r="8934" spans="18:27">
      <c r="R8934" s="6">
        <v>41097</v>
      </c>
      <c r="S8934" s="5">
        <v>4</v>
      </c>
      <c r="T8934" s="9">
        <f t="shared" si="1198"/>
        <v>-811.83020375200738</v>
      </c>
      <c r="U8934" s="9">
        <f t="shared" si="1199"/>
        <v>-43.542049299774348</v>
      </c>
      <c r="V8934" s="9">
        <f t="shared" si="1200"/>
        <v>-220.75802587701364</v>
      </c>
      <c r="W8934" s="9">
        <f t="shared" si="1201"/>
        <v>-1303.6041295813523</v>
      </c>
      <c r="X8934">
        <f t="shared" si="1202"/>
        <v>84065.936285212985</v>
      </c>
      <c r="Y8934">
        <f t="shared" si="1203"/>
        <v>46319.413060544684</v>
      </c>
      <c r="Z8934">
        <f t="shared" si="1204"/>
        <v>16542.38955800913</v>
      </c>
      <c r="AA8934">
        <f t="shared" si="1205"/>
        <v>281817.98940446472</v>
      </c>
    </row>
    <row r="8935" spans="18:27">
      <c r="R8935" s="6">
        <v>41097</v>
      </c>
      <c r="S8935" s="5">
        <v>5</v>
      </c>
      <c r="T8935" s="9">
        <f t="shared" si="1198"/>
        <v>-811.83020375200738</v>
      </c>
      <c r="U8935" s="9">
        <f t="shared" si="1199"/>
        <v>-43.542049299774348</v>
      </c>
      <c r="V8935" s="9">
        <f t="shared" si="1200"/>
        <v>-220.75802587701364</v>
      </c>
      <c r="W8935" s="9">
        <f t="shared" si="1201"/>
        <v>-1303.6041295813523</v>
      </c>
      <c r="X8935">
        <f t="shared" si="1202"/>
        <v>84065.936285212985</v>
      </c>
      <c r="Y8935">
        <f t="shared" si="1203"/>
        <v>46319.413060544684</v>
      </c>
      <c r="Z8935">
        <f t="shared" si="1204"/>
        <v>16542.38955800913</v>
      </c>
      <c r="AA8935">
        <f t="shared" si="1205"/>
        <v>281817.98940446472</v>
      </c>
    </row>
    <row r="8936" spans="18:27">
      <c r="R8936" s="6">
        <v>41097</v>
      </c>
      <c r="S8936" s="5">
        <v>6</v>
      </c>
      <c r="T8936" s="9">
        <f t="shared" si="1198"/>
        <v>-811.83020375200738</v>
      </c>
      <c r="U8936" s="9">
        <f t="shared" si="1199"/>
        <v>-43.542049299774348</v>
      </c>
      <c r="V8936" s="9">
        <f t="shared" si="1200"/>
        <v>-220.75802587701364</v>
      </c>
      <c r="W8936" s="9">
        <f t="shared" si="1201"/>
        <v>-1303.6041295813523</v>
      </c>
      <c r="X8936">
        <f t="shared" si="1202"/>
        <v>84065.936285212985</v>
      </c>
      <c r="Y8936">
        <f t="shared" si="1203"/>
        <v>46319.413060544684</v>
      </c>
      <c r="Z8936">
        <f t="shared" si="1204"/>
        <v>16542.38955800913</v>
      </c>
      <c r="AA8936">
        <f t="shared" si="1205"/>
        <v>281817.98940446472</v>
      </c>
    </row>
    <row r="8937" spans="18:27">
      <c r="R8937" s="6">
        <v>41097</v>
      </c>
      <c r="S8937" s="5">
        <v>7</v>
      </c>
      <c r="T8937" s="9">
        <f t="shared" si="1198"/>
        <v>-811.83020375200738</v>
      </c>
      <c r="U8937" s="9">
        <f t="shared" si="1199"/>
        <v>-43.542049299774348</v>
      </c>
      <c r="V8937" s="9">
        <f t="shared" si="1200"/>
        <v>-220.75802587701364</v>
      </c>
      <c r="W8937" s="9">
        <f t="shared" si="1201"/>
        <v>-1303.6041295813523</v>
      </c>
      <c r="X8937">
        <f t="shared" si="1202"/>
        <v>84065.936285212985</v>
      </c>
      <c r="Y8937">
        <f t="shared" si="1203"/>
        <v>46319.413060544684</v>
      </c>
      <c r="Z8937">
        <f t="shared" si="1204"/>
        <v>16542.38955800913</v>
      </c>
      <c r="AA8937">
        <f t="shared" si="1205"/>
        <v>281817.98940446472</v>
      </c>
    </row>
    <row r="8938" spans="18:27">
      <c r="R8938" s="6">
        <v>41097</v>
      </c>
      <c r="S8938" s="5">
        <v>8</v>
      </c>
      <c r="T8938" s="9">
        <f t="shared" si="1198"/>
        <v>-811.83020375200738</v>
      </c>
      <c r="U8938" s="9">
        <f t="shared" si="1199"/>
        <v>-43.542049299774348</v>
      </c>
      <c r="V8938" s="9">
        <f t="shared" si="1200"/>
        <v>-220.75802587701364</v>
      </c>
      <c r="W8938" s="9">
        <f t="shared" si="1201"/>
        <v>-1303.6041295813523</v>
      </c>
      <c r="X8938">
        <f t="shared" si="1202"/>
        <v>84065.936285212985</v>
      </c>
      <c r="Y8938">
        <f t="shared" si="1203"/>
        <v>46319.413060544684</v>
      </c>
      <c r="Z8938">
        <f t="shared" si="1204"/>
        <v>16542.38955800913</v>
      </c>
      <c r="AA8938">
        <f t="shared" si="1205"/>
        <v>281817.98940446472</v>
      </c>
    </row>
    <row r="8939" spans="18:27">
      <c r="R8939" s="6">
        <v>41097</v>
      </c>
      <c r="S8939" s="5">
        <v>9</v>
      </c>
      <c r="T8939" s="9">
        <f t="shared" si="1198"/>
        <v>-811.83020375200738</v>
      </c>
      <c r="U8939" s="9">
        <f t="shared" si="1199"/>
        <v>-43.542049299774348</v>
      </c>
      <c r="V8939" s="9">
        <f t="shared" si="1200"/>
        <v>-220.75802587701364</v>
      </c>
      <c r="W8939" s="9">
        <f t="shared" si="1201"/>
        <v>-1303.6041295813523</v>
      </c>
      <c r="X8939">
        <f t="shared" si="1202"/>
        <v>84065.936285212985</v>
      </c>
      <c r="Y8939">
        <f t="shared" si="1203"/>
        <v>46319.413060544684</v>
      </c>
      <c r="Z8939">
        <f t="shared" si="1204"/>
        <v>16542.38955800913</v>
      </c>
      <c r="AA8939">
        <f t="shared" si="1205"/>
        <v>281817.98940446472</v>
      </c>
    </row>
    <row r="8940" spans="18:27">
      <c r="R8940" s="6">
        <v>41097</v>
      </c>
      <c r="S8940" s="5">
        <v>10</v>
      </c>
      <c r="T8940" s="9">
        <f t="shared" si="1198"/>
        <v>-811.83020375200738</v>
      </c>
      <c r="U8940" s="9">
        <f t="shared" si="1199"/>
        <v>-43.542049299774348</v>
      </c>
      <c r="V8940" s="9">
        <f t="shared" si="1200"/>
        <v>-220.75802587701364</v>
      </c>
      <c r="W8940" s="9">
        <f t="shared" si="1201"/>
        <v>-1303.6041295813523</v>
      </c>
      <c r="X8940">
        <f t="shared" si="1202"/>
        <v>84065.936285212985</v>
      </c>
      <c r="Y8940">
        <f t="shared" si="1203"/>
        <v>46319.413060544684</v>
      </c>
      <c r="Z8940">
        <f t="shared" si="1204"/>
        <v>16542.38955800913</v>
      </c>
      <c r="AA8940">
        <f t="shared" si="1205"/>
        <v>281817.98940446472</v>
      </c>
    </row>
    <row r="8941" spans="18:27">
      <c r="R8941" s="6">
        <v>41097</v>
      </c>
      <c r="S8941" s="5">
        <v>11</v>
      </c>
      <c r="T8941" s="9">
        <f t="shared" si="1198"/>
        <v>-811.83020375200738</v>
      </c>
      <c r="U8941" s="9">
        <f t="shared" si="1199"/>
        <v>-43.542049299774348</v>
      </c>
      <c r="V8941" s="9">
        <f t="shared" si="1200"/>
        <v>-220.75802587701364</v>
      </c>
      <c r="W8941" s="9">
        <f t="shared" si="1201"/>
        <v>-1303.6041295813523</v>
      </c>
      <c r="X8941">
        <f t="shared" si="1202"/>
        <v>84065.936285212985</v>
      </c>
      <c r="Y8941">
        <f t="shared" si="1203"/>
        <v>46319.413060544684</v>
      </c>
      <c r="Z8941">
        <f t="shared" si="1204"/>
        <v>16542.38955800913</v>
      </c>
      <c r="AA8941">
        <f t="shared" si="1205"/>
        <v>281817.98940446472</v>
      </c>
    </row>
    <row r="8942" spans="18:27">
      <c r="R8942" s="6">
        <v>41097</v>
      </c>
      <c r="S8942" s="5">
        <v>12</v>
      </c>
      <c r="T8942" s="9">
        <f t="shared" si="1198"/>
        <v>-811.83020375200738</v>
      </c>
      <c r="U8942" s="9">
        <f t="shared" si="1199"/>
        <v>-43.542049299774348</v>
      </c>
      <c r="V8942" s="9">
        <f t="shared" si="1200"/>
        <v>-220.75802587701364</v>
      </c>
      <c r="W8942" s="9">
        <f t="shared" si="1201"/>
        <v>-1303.6041295813523</v>
      </c>
      <c r="X8942">
        <f t="shared" si="1202"/>
        <v>84065.936285212985</v>
      </c>
      <c r="Y8942">
        <f t="shared" si="1203"/>
        <v>46319.413060544684</v>
      </c>
      <c r="Z8942">
        <f t="shared" si="1204"/>
        <v>16542.38955800913</v>
      </c>
      <c r="AA8942">
        <f t="shared" si="1205"/>
        <v>281817.98940446472</v>
      </c>
    </row>
    <row r="8943" spans="18:27">
      <c r="R8943" s="6">
        <v>41097</v>
      </c>
      <c r="S8943" s="5">
        <v>13</v>
      </c>
      <c r="T8943" s="9">
        <f t="shared" si="1198"/>
        <v>-811.83020375200738</v>
      </c>
      <c r="U8943" s="9">
        <f t="shared" si="1199"/>
        <v>-43.542049299774348</v>
      </c>
      <c r="V8943" s="9">
        <f t="shared" si="1200"/>
        <v>-220.75802587701364</v>
      </c>
      <c r="W8943" s="9">
        <f t="shared" si="1201"/>
        <v>-1303.6041295813523</v>
      </c>
      <c r="X8943">
        <f t="shared" si="1202"/>
        <v>84065.936285212985</v>
      </c>
      <c r="Y8943">
        <f t="shared" si="1203"/>
        <v>46319.413060544684</v>
      </c>
      <c r="Z8943">
        <f t="shared" si="1204"/>
        <v>16542.38955800913</v>
      </c>
      <c r="AA8943">
        <f t="shared" si="1205"/>
        <v>281817.98940446472</v>
      </c>
    </row>
    <row r="8944" spans="18:27">
      <c r="R8944" s="6">
        <v>41097</v>
      </c>
      <c r="S8944" s="5">
        <v>14</v>
      </c>
      <c r="T8944" s="9">
        <f t="shared" si="1198"/>
        <v>-811.83020375200738</v>
      </c>
      <c r="U8944" s="9">
        <f t="shared" si="1199"/>
        <v>-43.542049299774348</v>
      </c>
      <c r="V8944" s="9">
        <f t="shared" si="1200"/>
        <v>-220.75802587701364</v>
      </c>
      <c r="W8944" s="9">
        <f t="shared" si="1201"/>
        <v>-1303.6041295813523</v>
      </c>
      <c r="X8944">
        <f t="shared" si="1202"/>
        <v>84065.936285212985</v>
      </c>
      <c r="Y8944">
        <f t="shared" si="1203"/>
        <v>46319.413060544684</v>
      </c>
      <c r="Z8944">
        <f t="shared" si="1204"/>
        <v>16542.38955800913</v>
      </c>
      <c r="AA8944">
        <f t="shared" si="1205"/>
        <v>281817.98940446472</v>
      </c>
    </row>
    <row r="8945" spans="18:27">
      <c r="R8945" s="6">
        <v>41097</v>
      </c>
      <c r="S8945" s="5">
        <v>15</v>
      </c>
      <c r="T8945" s="9">
        <f t="shared" si="1198"/>
        <v>-811.83020375200738</v>
      </c>
      <c r="U8945" s="9">
        <f t="shared" si="1199"/>
        <v>-43.542049299774348</v>
      </c>
      <c r="V8945" s="9">
        <f t="shared" si="1200"/>
        <v>-220.75802587701364</v>
      </c>
      <c r="W8945" s="9">
        <f t="shared" si="1201"/>
        <v>-1303.6041295813523</v>
      </c>
      <c r="X8945">
        <f t="shared" si="1202"/>
        <v>84065.936285212985</v>
      </c>
      <c r="Y8945">
        <f t="shared" si="1203"/>
        <v>46319.413060544684</v>
      </c>
      <c r="Z8945">
        <f t="shared" si="1204"/>
        <v>16542.38955800913</v>
      </c>
      <c r="AA8945">
        <f t="shared" si="1205"/>
        <v>281817.98940446472</v>
      </c>
    </row>
    <row r="8946" spans="18:27">
      <c r="R8946" s="6">
        <v>41097</v>
      </c>
      <c r="S8946" s="5">
        <v>16</v>
      </c>
      <c r="T8946" s="9">
        <f t="shared" si="1198"/>
        <v>-811.83020375200738</v>
      </c>
      <c r="U8946" s="9">
        <f t="shared" si="1199"/>
        <v>-43.542049299774348</v>
      </c>
      <c r="V8946" s="9">
        <f t="shared" si="1200"/>
        <v>-220.75802587701364</v>
      </c>
      <c r="W8946" s="9">
        <f t="shared" si="1201"/>
        <v>-1303.6041295813523</v>
      </c>
      <c r="X8946">
        <f t="shared" si="1202"/>
        <v>84065.936285212985</v>
      </c>
      <c r="Y8946">
        <f t="shared" si="1203"/>
        <v>46319.413060544684</v>
      </c>
      <c r="Z8946">
        <f t="shared" si="1204"/>
        <v>16542.38955800913</v>
      </c>
      <c r="AA8946">
        <f t="shared" si="1205"/>
        <v>281817.98940446472</v>
      </c>
    </row>
    <row r="8947" spans="18:27">
      <c r="R8947" s="6">
        <v>41097</v>
      </c>
      <c r="S8947" s="5">
        <v>17</v>
      </c>
      <c r="T8947" s="9">
        <f t="shared" si="1198"/>
        <v>-811.83020375200738</v>
      </c>
      <c r="U8947" s="9">
        <f t="shared" si="1199"/>
        <v>-43.542049299774348</v>
      </c>
      <c r="V8947" s="9">
        <f t="shared" si="1200"/>
        <v>-220.75802587701364</v>
      </c>
      <c r="W8947" s="9">
        <f t="shared" si="1201"/>
        <v>-1303.6041295813523</v>
      </c>
      <c r="X8947">
        <f t="shared" si="1202"/>
        <v>84065.936285212985</v>
      </c>
      <c r="Y8947">
        <f t="shared" si="1203"/>
        <v>46319.413060544684</v>
      </c>
      <c r="Z8947">
        <f t="shared" si="1204"/>
        <v>16542.38955800913</v>
      </c>
      <c r="AA8947">
        <f t="shared" si="1205"/>
        <v>281817.98940446472</v>
      </c>
    </row>
    <row r="8948" spans="18:27">
      <c r="R8948" s="6">
        <v>41097</v>
      </c>
      <c r="S8948" s="5">
        <v>18</v>
      </c>
      <c r="T8948" s="9">
        <f t="shared" si="1198"/>
        <v>-811.83020375200738</v>
      </c>
      <c r="U8948" s="9">
        <f t="shared" si="1199"/>
        <v>-43.542049299774348</v>
      </c>
      <c r="V8948" s="9">
        <f t="shared" si="1200"/>
        <v>-220.75802587701364</v>
      </c>
      <c r="W8948" s="9">
        <f t="shared" si="1201"/>
        <v>-1303.6041295813523</v>
      </c>
      <c r="X8948">
        <f t="shared" si="1202"/>
        <v>84065.936285212985</v>
      </c>
      <c r="Y8948">
        <f t="shared" si="1203"/>
        <v>46319.413060544684</v>
      </c>
      <c r="Z8948">
        <f t="shared" si="1204"/>
        <v>16542.38955800913</v>
      </c>
      <c r="AA8948">
        <f t="shared" si="1205"/>
        <v>281817.98940446472</v>
      </c>
    </row>
    <row r="8949" spans="18:27">
      <c r="R8949" s="6">
        <v>41097</v>
      </c>
      <c r="S8949" s="5">
        <v>19</v>
      </c>
      <c r="T8949" s="9">
        <f t="shared" si="1198"/>
        <v>-811.83020375200738</v>
      </c>
      <c r="U8949" s="9">
        <f t="shared" si="1199"/>
        <v>-43.542049299774348</v>
      </c>
      <c r="V8949" s="9">
        <f t="shared" si="1200"/>
        <v>-220.75802587701364</v>
      </c>
      <c r="W8949" s="9">
        <f t="shared" si="1201"/>
        <v>-1303.6041295813523</v>
      </c>
      <c r="X8949">
        <f t="shared" si="1202"/>
        <v>84065.936285212985</v>
      </c>
      <c r="Y8949">
        <f t="shared" si="1203"/>
        <v>46319.413060544684</v>
      </c>
      <c r="Z8949">
        <f t="shared" si="1204"/>
        <v>16542.38955800913</v>
      </c>
      <c r="AA8949">
        <f t="shared" si="1205"/>
        <v>281817.98940446472</v>
      </c>
    </row>
    <row r="8950" spans="18:27">
      <c r="R8950" s="6">
        <v>41097</v>
      </c>
      <c r="S8950" s="5">
        <v>20</v>
      </c>
      <c r="T8950" s="9">
        <f t="shared" si="1198"/>
        <v>-811.83020375200738</v>
      </c>
      <c r="U8950" s="9">
        <f t="shared" si="1199"/>
        <v>-43.542049299774348</v>
      </c>
      <c r="V8950" s="9">
        <f t="shared" si="1200"/>
        <v>-220.75802587701364</v>
      </c>
      <c r="W8950" s="9">
        <f t="shared" si="1201"/>
        <v>-1303.6041295813523</v>
      </c>
      <c r="X8950">
        <f t="shared" si="1202"/>
        <v>84065.936285212985</v>
      </c>
      <c r="Y8950">
        <f t="shared" si="1203"/>
        <v>46319.413060544684</v>
      </c>
      <c r="Z8950">
        <f t="shared" si="1204"/>
        <v>16542.38955800913</v>
      </c>
      <c r="AA8950">
        <f t="shared" si="1205"/>
        <v>281817.98940446472</v>
      </c>
    </row>
    <row r="8951" spans="18:27">
      <c r="R8951" s="6">
        <v>41097</v>
      </c>
      <c r="S8951" s="5">
        <v>21</v>
      </c>
      <c r="T8951" s="9">
        <f t="shared" si="1198"/>
        <v>-811.83020375200738</v>
      </c>
      <c r="U8951" s="9">
        <f t="shared" si="1199"/>
        <v>-43.542049299774348</v>
      </c>
      <c r="V8951" s="9">
        <f t="shared" si="1200"/>
        <v>-220.75802587701364</v>
      </c>
      <c r="W8951" s="9">
        <f t="shared" si="1201"/>
        <v>-1303.6041295813523</v>
      </c>
      <c r="X8951">
        <f t="shared" si="1202"/>
        <v>84065.936285212985</v>
      </c>
      <c r="Y8951">
        <f t="shared" si="1203"/>
        <v>46319.413060544684</v>
      </c>
      <c r="Z8951">
        <f t="shared" si="1204"/>
        <v>16542.38955800913</v>
      </c>
      <c r="AA8951">
        <f t="shared" si="1205"/>
        <v>281817.98940446472</v>
      </c>
    </row>
    <row r="8952" spans="18:27">
      <c r="R8952" s="6">
        <v>41097</v>
      </c>
      <c r="S8952" s="5">
        <v>22</v>
      </c>
      <c r="T8952" s="9">
        <f t="shared" si="1198"/>
        <v>-811.83020375200738</v>
      </c>
      <c r="U8952" s="9">
        <f t="shared" si="1199"/>
        <v>-43.542049299774348</v>
      </c>
      <c r="V8952" s="9">
        <f t="shared" si="1200"/>
        <v>-220.75802587701364</v>
      </c>
      <c r="W8952" s="9">
        <f t="shared" si="1201"/>
        <v>-1303.6041295813523</v>
      </c>
      <c r="X8952">
        <f t="shared" si="1202"/>
        <v>84065.936285212985</v>
      </c>
      <c r="Y8952">
        <f t="shared" si="1203"/>
        <v>46319.413060544684</v>
      </c>
      <c r="Z8952">
        <f t="shared" si="1204"/>
        <v>16542.38955800913</v>
      </c>
      <c r="AA8952">
        <f t="shared" si="1205"/>
        <v>281817.98940446472</v>
      </c>
    </row>
    <row r="8953" spans="18:27">
      <c r="R8953" s="6">
        <v>41097</v>
      </c>
      <c r="S8953" s="5">
        <v>23</v>
      </c>
      <c r="T8953" s="9">
        <f t="shared" si="1198"/>
        <v>-811.83020375200738</v>
      </c>
      <c r="U8953" s="9">
        <f t="shared" si="1199"/>
        <v>-43.542049299774348</v>
      </c>
      <c r="V8953" s="9">
        <f t="shared" si="1200"/>
        <v>-220.75802587701364</v>
      </c>
      <c r="W8953" s="9">
        <f t="shared" si="1201"/>
        <v>-1303.6041295813523</v>
      </c>
      <c r="X8953">
        <f t="shared" si="1202"/>
        <v>84065.936285212985</v>
      </c>
      <c r="Y8953">
        <f t="shared" si="1203"/>
        <v>46319.413060544684</v>
      </c>
      <c r="Z8953">
        <f t="shared" si="1204"/>
        <v>16542.38955800913</v>
      </c>
      <c r="AA8953">
        <f t="shared" si="1205"/>
        <v>281817.98940446472</v>
      </c>
    </row>
    <row r="8954" spans="18:27">
      <c r="R8954" s="6">
        <v>41098</v>
      </c>
      <c r="S8954" s="5">
        <v>0</v>
      </c>
      <c r="T8954" s="9">
        <f t="shared" si="1198"/>
        <v>-811.83020375200738</v>
      </c>
      <c r="U8954" s="9">
        <f t="shared" si="1199"/>
        <v>-43.542049299774348</v>
      </c>
      <c r="V8954" s="9">
        <f t="shared" si="1200"/>
        <v>-220.75802587701364</v>
      </c>
      <c r="W8954" s="9">
        <f t="shared" si="1201"/>
        <v>-1303.6041295813523</v>
      </c>
      <c r="X8954">
        <f t="shared" si="1202"/>
        <v>83254.106081460981</v>
      </c>
      <c r="Y8954">
        <f t="shared" si="1203"/>
        <v>46275.871011244912</v>
      </c>
      <c r="Z8954">
        <f t="shared" si="1204"/>
        <v>16321.631532132116</v>
      </c>
      <c r="AA8954">
        <f t="shared" si="1205"/>
        <v>280514.38527488336</v>
      </c>
    </row>
    <row r="8955" spans="18:27">
      <c r="R8955" s="6">
        <v>41098</v>
      </c>
      <c r="S8955" s="5">
        <v>1</v>
      </c>
      <c r="T8955" s="9">
        <f t="shared" si="1198"/>
        <v>-811.83020375200738</v>
      </c>
      <c r="U8955" s="9">
        <f t="shared" si="1199"/>
        <v>-43.542049299774348</v>
      </c>
      <c r="V8955" s="9">
        <f t="shared" si="1200"/>
        <v>-220.75802587701364</v>
      </c>
      <c r="W8955" s="9">
        <f t="shared" si="1201"/>
        <v>-1303.6041295813523</v>
      </c>
      <c r="X8955">
        <f t="shared" si="1202"/>
        <v>83254.106081460981</v>
      </c>
      <c r="Y8955">
        <f t="shared" si="1203"/>
        <v>46275.871011244912</v>
      </c>
      <c r="Z8955">
        <f t="shared" si="1204"/>
        <v>16321.631532132116</v>
      </c>
      <c r="AA8955">
        <f t="shared" si="1205"/>
        <v>280514.38527488336</v>
      </c>
    </row>
    <row r="8956" spans="18:27">
      <c r="R8956" s="6">
        <v>41098</v>
      </c>
      <c r="S8956" s="5">
        <v>2</v>
      </c>
      <c r="T8956" s="9">
        <f t="shared" si="1198"/>
        <v>-811.83020375200738</v>
      </c>
      <c r="U8956" s="9">
        <f t="shared" si="1199"/>
        <v>-43.542049299774348</v>
      </c>
      <c r="V8956" s="9">
        <f t="shared" si="1200"/>
        <v>-220.75802587701364</v>
      </c>
      <c r="W8956" s="9">
        <f t="shared" si="1201"/>
        <v>-1303.6041295813523</v>
      </c>
      <c r="X8956">
        <f t="shared" si="1202"/>
        <v>83254.106081460981</v>
      </c>
      <c r="Y8956">
        <f t="shared" si="1203"/>
        <v>46275.871011244912</v>
      </c>
      <c r="Z8956">
        <f t="shared" si="1204"/>
        <v>16321.631532132116</v>
      </c>
      <c r="AA8956">
        <f t="shared" si="1205"/>
        <v>280514.38527488336</v>
      </c>
    </row>
    <row r="8957" spans="18:27">
      <c r="R8957" s="6">
        <v>41098</v>
      </c>
      <c r="S8957" s="5">
        <v>3</v>
      </c>
      <c r="T8957" s="9">
        <f t="shared" si="1198"/>
        <v>-811.83020375200738</v>
      </c>
      <c r="U8957" s="9">
        <f t="shared" si="1199"/>
        <v>-43.542049299774348</v>
      </c>
      <c r="V8957" s="9">
        <f t="shared" si="1200"/>
        <v>-220.75802587701364</v>
      </c>
      <c r="W8957" s="9">
        <f t="shared" si="1201"/>
        <v>-1303.6041295813523</v>
      </c>
      <c r="X8957">
        <f t="shared" si="1202"/>
        <v>83254.106081460981</v>
      </c>
      <c r="Y8957">
        <f t="shared" si="1203"/>
        <v>46275.871011244912</v>
      </c>
      <c r="Z8957">
        <f t="shared" si="1204"/>
        <v>16321.631532132116</v>
      </c>
      <c r="AA8957">
        <f t="shared" si="1205"/>
        <v>280514.38527488336</v>
      </c>
    </row>
    <row r="8958" spans="18:27">
      <c r="R8958" s="6">
        <v>41098</v>
      </c>
      <c r="S8958" s="5">
        <v>4</v>
      </c>
      <c r="T8958" s="9">
        <f t="shared" si="1198"/>
        <v>-811.83020375200738</v>
      </c>
      <c r="U8958" s="9">
        <f t="shared" si="1199"/>
        <v>-43.542049299774348</v>
      </c>
      <c r="V8958" s="9">
        <f t="shared" si="1200"/>
        <v>-220.75802587701364</v>
      </c>
      <c r="W8958" s="9">
        <f t="shared" si="1201"/>
        <v>-1303.6041295813523</v>
      </c>
      <c r="X8958">
        <f t="shared" si="1202"/>
        <v>83254.106081460981</v>
      </c>
      <c r="Y8958">
        <f t="shared" si="1203"/>
        <v>46275.871011244912</v>
      </c>
      <c r="Z8958">
        <f t="shared" si="1204"/>
        <v>16321.631532132116</v>
      </c>
      <c r="AA8958">
        <f t="shared" si="1205"/>
        <v>280514.38527488336</v>
      </c>
    </row>
    <row r="8959" spans="18:27">
      <c r="R8959" s="6">
        <v>41098</v>
      </c>
      <c r="S8959" s="5">
        <v>5</v>
      </c>
      <c r="T8959" s="9">
        <f t="shared" si="1198"/>
        <v>-811.83020375200738</v>
      </c>
      <c r="U8959" s="9">
        <f t="shared" si="1199"/>
        <v>-43.542049299774348</v>
      </c>
      <c r="V8959" s="9">
        <f t="shared" si="1200"/>
        <v>-220.75802587701364</v>
      </c>
      <c r="W8959" s="9">
        <f t="shared" si="1201"/>
        <v>-1303.6041295813523</v>
      </c>
      <c r="X8959">
        <f t="shared" si="1202"/>
        <v>83254.106081460981</v>
      </c>
      <c r="Y8959">
        <f t="shared" si="1203"/>
        <v>46275.871011244912</v>
      </c>
      <c r="Z8959">
        <f t="shared" si="1204"/>
        <v>16321.631532132116</v>
      </c>
      <c r="AA8959">
        <f t="shared" si="1205"/>
        <v>280514.38527488336</v>
      </c>
    </row>
    <row r="8960" spans="18:27">
      <c r="R8960" s="6">
        <v>41098</v>
      </c>
      <c r="S8960" s="5">
        <v>6</v>
      </c>
      <c r="T8960" s="9">
        <f t="shared" si="1198"/>
        <v>-811.83020375200738</v>
      </c>
      <c r="U8960" s="9">
        <f t="shared" si="1199"/>
        <v>-43.542049299774348</v>
      </c>
      <c r="V8960" s="9">
        <f t="shared" si="1200"/>
        <v>-220.75802587701364</v>
      </c>
      <c r="W8960" s="9">
        <f t="shared" si="1201"/>
        <v>-1303.6041295813523</v>
      </c>
      <c r="X8960">
        <f t="shared" si="1202"/>
        <v>83254.106081460981</v>
      </c>
      <c r="Y8960">
        <f t="shared" si="1203"/>
        <v>46275.871011244912</v>
      </c>
      <c r="Z8960">
        <f t="shared" si="1204"/>
        <v>16321.631532132116</v>
      </c>
      <c r="AA8960">
        <f t="shared" si="1205"/>
        <v>280514.38527488336</v>
      </c>
    </row>
    <row r="8961" spans="18:27">
      <c r="R8961" s="6">
        <v>41098</v>
      </c>
      <c r="S8961" s="5">
        <v>7</v>
      </c>
      <c r="T8961" s="9">
        <f t="shared" si="1198"/>
        <v>-811.83020375200738</v>
      </c>
      <c r="U8961" s="9">
        <f t="shared" si="1199"/>
        <v>-43.542049299774348</v>
      </c>
      <c r="V8961" s="9">
        <f t="shared" si="1200"/>
        <v>-220.75802587701364</v>
      </c>
      <c r="W8961" s="9">
        <f t="shared" si="1201"/>
        <v>-1303.6041295813523</v>
      </c>
      <c r="X8961">
        <f t="shared" si="1202"/>
        <v>83254.106081460981</v>
      </c>
      <c r="Y8961">
        <f t="shared" si="1203"/>
        <v>46275.871011244912</v>
      </c>
      <c r="Z8961">
        <f t="shared" si="1204"/>
        <v>16321.631532132116</v>
      </c>
      <c r="AA8961">
        <f t="shared" si="1205"/>
        <v>280514.38527488336</v>
      </c>
    </row>
    <row r="8962" spans="18:27">
      <c r="R8962" s="6">
        <v>41098</v>
      </c>
      <c r="S8962" s="5">
        <v>8</v>
      </c>
      <c r="T8962" s="9">
        <f t="shared" si="1198"/>
        <v>-811.83020375200738</v>
      </c>
      <c r="U8962" s="9">
        <f t="shared" si="1199"/>
        <v>-43.542049299774348</v>
      </c>
      <c r="V8962" s="9">
        <f t="shared" si="1200"/>
        <v>-220.75802587701364</v>
      </c>
      <c r="W8962" s="9">
        <f t="shared" si="1201"/>
        <v>-1303.6041295813523</v>
      </c>
      <c r="X8962">
        <f t="shared" si="1202"/>
        <v>83254.106081460981</v>
      </c>
      <c r="Y8962">
        <f t="shared" si="1203"/>
        <v>46275.871011244912</v>
      </c>
      <c r="Z8962">
        <f t="shared" si="1204"/>
        <v>16321.631532132116</v>
      </c>
      <c r="AA8962">
        <f t="shared" si="1205"/>
        <v>280514.38527488336</v>
      </c>
    </row>
    <row r="8963" spans="18:27">
      <c r="R8963" s="6">
        <v>41098</v>
      </c>
      <c r="S8963" s="5">
        <v>9</v>
      </c>
      <c r="T8963" s="9">
        <f t="shared" si="1198"/>
        <v>-811.83020375200738</v>
      </c>
      <c r="U8963" s="9">
        <f t="shared" si="1199"/>
        <v>-43.542049299774348</v>
      </c>
      <c r="V8963" s="9">
        <f t="shared" si="1200"/>
        <v>-220.75802587701364</v>
      </c>
      <c r="W8963" s="9">
        <f t="shared" si="1201"/>
        <v>-1303.6041295813523</v>
      </c>
      <c r="X8963">
        <f t="shared" si="1202"/>
        <v>83254.106081460981</v>
      </c>
      <c r="Y8963">
        <f t="shared" si="1203"/>
        <v>46275.871011244912</v>
      </c>
      <c r="Z8963">
        <f t="shared" si="1204"/>
        <v>16321.631532132116</v>
      </c>
      <c r="AA8963">
        <f t="shared" si="1205"/>
        <v>280514.38527488336</v>
      </c>
    </row>
    <row r="8964" spans="18:27">
      <c r="R8964" s="6">
        <v>41098</v>
      </c>
      <c r="S8964" s="5">
        <v>10</v>
      </c>
      <c r="T8964" s="9">
        <f t="shared" si="1198"/>
        <v>-811.83020375200738</v>
      </c>
      <c r="U8964" s="9">
        <f t="shared" si="1199"/>
        <v>-43.542049299774348</v>
      </c>
      <c r="V8964" s="9">
        <f t="shared" si="1200"/>
        <v>-220.75802587701364</v>
      </c>
      <c r="W8964" s="9">
        <f t="shared" si="1201"/>
        <v>-1303.6041295813523</v>
      </c>
      <c r="X8964">
        <f t="shared" si="1202"/>
        <v>83254.106081460981</v>
      </c>
      <c r="Y8964">
        <f t="shared" si="1203"/>
        <v>46275.871011244912</v>
      </c>
      <c r="Z8964">
        <f t="shared" si="1204"/>
        <v>16321.631532132116</v>
      </c>
      <c r="AA8964">
        <f t="shared" si="1205"/>
        <v>280514.38527488336</v>
      </c>
    </row>
    <row r="8965" spans="18:27">
      <c r="R8965" s="6">
        <v>41098</v>
      </c>
      <c r="S8965" s="5">
        <v>11</v>
      </c>
      <c r="T8965" s="9">
        <f t="shared" si="1198"/>
        <v>-811.83020375200738</v>
      </c>
      <c r="U8965" s="9">
        <f t="shared" si="1199"/>
        <v>-43.542049299774348</v>
      </c>
      <c r="V8965" s="9">
        <f t="shared" si="1200"/>
        <v>-220.75802587701364</v>
      </c>
      <c r="W8965" s="9">
        <f t="shared" si="1201"/>
        <v>-1303.6041295813523</v>
      </c>
      <c r="X8965">
        <f t="shared" si="1202"/>
        <v>83254.106081460981</v>
      </c>
      <c r="Y8965">
        <f t="shared" si="1203"/>
        <v>46275.871011244912</v>
      </c>
      <c r="Z8965">
        <f t="shared" si="1204"/>
        <v>16321.631532132116</v>
      </c>
      <c r="AA8965">
        <f t="shared" si="1205"/>
        <v>280514.38527488336</v>
      </c>
    </row>
    <row r="8966" spans="18:27">
      <c r="R8966" s="6">
        <v>41098</v>
      </c>
      <c r="S8966" s="5">
        <v>12</v>
      </c>
      <c r="T8966" s="9">
        <f t="shared" si="1198"/>
        <v>-811.83020375200738</v>
      </c>
      <c r="U8966" s="9">
        <f t="shared" si="1199"/>
        <v>-43.542049299774348</v>
      </c>
      <c r="V8966" s="9">
        <f t="shared" si="1200"/>
        <v>-220.75802587701364</v>
      </c>
      <c r="W8966" s="9">
        <f t="shared" si="1201"/>
        <v>-1303.6041295813523</v>
      </c>
      <c r="X8966">
        <f t="shared" si="1202"/>
        <v>83254.106081460981</v>
      </c>
      <c r="Y8966">
        <f t="shared" si="1203"/>
        <v>46275.871011244912</v>
      </c>
      <c r="Z8966">
        <f t="shared" si="1204"/>
        <v>16321.631532132116</v>
      </c>
      <c r="AA8966">
        <f t="shared" si="1205"/>
        <v>280514.38527488336</v>
      </c>
    </row>
    <row r="8967" spans="18:27">
      <c r="R8967" s="6">
        <v>41098</v>
      </c>
      <c r="S8967" s="5">
        <v>13</v>
      </c>
      <c r="T8967" s="9">
        <f t="shared" si="1198"/>
        <v>-811.83020375200738</v>
      </c>
      <c r="U8967" s="9">
        <f t="shared" si="1199"/>
        <v>-43.542049299774348</v>
      </c>
      <c r="V8967" s="9">
        <f t="shared" si="1200"/>
        <v>-220.75802587701364</v>
      </c>
      <c r="W8967" s="9">
        <f t="shared" si="1201"/>
        <v>-1303.6041295813523</v>
      </c>
      <c r="X8967">
        <f t="shared" si="1202"/>
        <v>83254.106081460981</v>
      </c>
      <c r="Y8967">
        <f t="shared" si="1203"/>
        <v>46275.871011244912</v>
      </c>
      <c r="Z8967">
        <f t="shared" si="1204"/>
        <v>16321.631532132116</v>
      </c>
      <c r="AA8967">
        <f t="shared" si="1205"/>
        <v>280514.38527488336</v>
      </c>
    </row>
    <row r="8968" spans="18:27">
      <c r="R8968" s="6">
        <v>41098</v>
      </c>
      <c r="S8968" s="5">
        <v>14</v>
      </c>
      <c r="T8968" s="9">
        <f t="shared" si="1198"/>
        <v>-811.83020375200738</v>
      </c>
      <c r="U8968" s="9">
        <f t="shared" si="1199"/>
        <v>-43.542049299774348</v>
      </c>
      <c r="V8968" s="9">
        <f t="shared" si="1200"/>
        <v>-220.75802587701364</v>
      </c>
      <c r="W8968" s="9">
        <f t="shared" si="1201"/>
        <v>-1303.6041295813523</v>
      </c>
      <c r="X8968">
        <f t="shared" si="1202"/>
        <v>83254.106081460981</v>
      </c>
      <c r="Y8968">
        <f t="shared" si="1203"/>
        <v>46275.871011244912</v>
      </c>
      <c r="Z8968">
        <f t="shared" si="1204"/>
        <v>16321.631532132116</v>
      </c>
      <c r="AA8968">
        <f t="shared" si="1205"/>
        <v>280514.38527488336</v>
      </c>
    </row>
    <row r="8969" spans="18:27">
      <c r="R8969" s="6">
        <v>41098</v>
      </c>
      <c r="S8969" s="5">
        <v>15</v>
      </c>
      <c r="T8969" s="9">
        <f t="shared" si="1198"/>
        <v>-811.83020375200738</v>
      </c>
      <c r="U8969" s="9">
        <f t="shared" si="1199"/>
        <v>-43.542049299774348</v>
      </c>
      <c r="V8969" s="9">
        <f t="shared" si="1200"/>
        <v>-220.75802587701364</v>
      </c>
      <c r="W8969" s="9">
        <f t="shared" si="1201"/>
        <v>-1303.6041295813523</v>
      </c>
      <c r="X8969">
        <f t="shared" si="1202"/>
        <v>83254.106081460981</v>
      </c>
      <c r="Y8969">
        <f t="shared" si="1203"/>
        <v>46275.871011244912</v>
      </c>
      <c r="Z8969">
        <f t="shared" si="1204"/>
        <v>16321.631532132116</v>
      </c>
      <c r="AA8969">
        <f t="shared" si="1205"/>
        <v>280514.38527488336</v>
      </c>
    </row>
    <row r="8970" spans="18:27">
      <c r="R8970" s="6">
        <v>41098</v>
      </c>
      <c r="S8970" s="5">
        <v>16</v>
      </c>
      <c r="T8970" s="9">
        <f t="shared" si="1198"/>
        <v>-811.83020375200738</v>
      </c>
      <c r="U8970" s="9">
        <f t="shared" si="1199"/>
        <v>-43.542049299774348</v>
      </c>
      <c r="V8970" s="9">
        <f t="shared" si="1200"/>
        <v>-220.75802587701364</v>
      </c>
      <c r="W8970" s="9">
        <f t="shared" si="1201"/>
        <v>-1303.6041295813523</v>
      </c>
      <c r="X8970">
        <f t="shared" si="1202"/>
        <v>83254.106081460981</v>
      </c>
      <c r="Y8970">
        <f t="shared" si="1203"/>
        <v>46275.871011244912</v>
      </c>
      <c r="Z8970">
        <f t="shared" si="1204"/>
        <v>16321.631532132116</v>
      </c>
      <c r="AA8970">
        <f t="shared" si="1205"/>
        <v>280514.38527488336</v>
      </c>
    </row>
    <row r="8971" spans="18:27">
      <c r="R8971" s="6">
        <v>41098</v>
      </c>
      <c r="S8971" s="5">
        <v>17</v>
      </c>
      <c r="T8971" s="9">
        <f t="shared" si="1198"/>
        <v>-811.83020375200738</v>
      </c>
      <c r="U8971" s="9">
        <f t="shared" si="1199"/>
        <v>-43.542049299774348</v>
      </c>
      <c r="V8971" s="9">
        <f t="shared" si="1200"/>
        <v>-220.75802587701364</v>
      </c>
      <c r="W8971" s="9">
        <f t="shared" si="1201"/>
        <v>-1303.6041295813523</v>
      </c>
      <c r="X8971">
        <f t="shared" si="1202"/>
        <v>83254.106081460981</v>
      </c>
      <c r="Y8971">
        <f t="shared" si="1203"/>
        <v>46275.871011244912</v>
      </c>
      <c r="Z8971">
        <f t="shared" si="1204"/>
        <v>16321.631532132116</v>
      </c>
      <c r="AA8971">
        <f t="shared" si="1205"/>
        <v>280514.38527488336</v>
      </c>
    </row>
    <row r="8972" spans="18:27">
      <c r="R8972" s="6">
        <v>41098</v>
      </c>
      <c r="S8972" s="5">
        <v>18</v>
      </c>
      <c r="T8972" s="9">
        <f t="shared" si="1198"/>
        <v>-811.83020375200738</v>
      </c>
      <c r="U8972" s="9">
        <f t="shared" si="1199"/>
        <v>-43.542049299774348</v>
      </c>
      <c r="V8972" s="9">
        <f t="shared" si="1200"/>
        <v>-220.75802587701364</v>
      </c>
      <c r="W8972" s="9">
        <f t="shared" si="1201"/>
        <v>-1303.6041295813523</v>
      </c>
      <c r="X8972">
        <f t="shared" si="1202"/>
        <v>83254.106081460981</v>
      </c>
      <c r="Y8972">
        <f t="shared" si="1203"/>
        <v>46275.871011244912</v>
      </c>
      <c r="Z8972">
        <f t="shared" si="1204"/>
        <v>16321.631532132116</v>
      </c>
      <c r="AA8972">
        <f t="shared" si="1205"/>
        <v>280514.38527488336</v>
      </c>
    </row>
    <row r="8973" spans="18:27">
      <c r="R8973" s="6">
        <v>41098</v>
      </c>
      <c r="S8973" s="5">
        <v>19</v>
      </c>
      <c r="T8973" s="9">
        <f t="shared" si="1198"/>
        <v>-811.83020375200738</v>
      </c>
      <c r="U8973" s="9">
        <f t="shared" si="1199"/>
        <v>-43.542049299774348</v>
      </c>
      <c r="V8973" s="9">
        <f t="shared" si="1200"/>
        <v>-220.75802587701364</v>
      </c>
      <c r="W8973" s="9">
        <f t="shared" si="1201"/>
        <v>-1303.6041295813523</v>
      </c>
      <c r="X8973">
        <f t="shared" si="1202"/>
        <v>83254.106081460981</v>
      </c>
      <c r="Y8973">
        <f t="shared" si="1203"/>
        <v>46275.871011244912</v>
      </c>
      <c r="Z8973">
        <f t="shared" si="1204"/>
        <v>16321.631532132116</v>
      </c>
      <c r="AA8973">
        <f t="shared" si="1205"/>
        <v>280514.38527488336</v>
      </c>
    </row>
    <row r="8974" spans="18:27">
      <c r="R8974" s="6">
        <v>41098</v>
      </c>
      <c r="S8974" s="5">
        <v>20</v>
      </c>
      <c r="T8974" s="9">
        <f t="shared" si="1198"/>
        <v>-811.83020375200738</v>
      </c>
      <c r="U8974" s="9">
        <f t="shared" si="1199"/>
        <v>-43.542049299774348</v>
      </c>
      <c r="V8974" s="9">
        <f t="shared" si="1200"/>
        <v>-220.75802587701364</v>
      </c>
      <c r="W8974" s="9">
        <f t="shared" si="1201"/>
        <v>-1303.6041295813523</v>
      </c>
      <c r="X8974">
        <f t="shared" si="1202"/>
        <v>83254.106081460981</v>
      </c>
      <c r="Y8974">
        <f t="shared" si="1203"/>
        <v>46275.871011244912</v>
      </c>
      <c r="Z8974">
        <f t="shared" si="1204"/>
        <v>16321.631532132116</v>
      </c>
      <c r="AA8974">
        <f t="shared" si="1205"/>
        <v>280514.38527488336</v>
      </c>
    </row>
    <row r="8975" spans="18:27">
      <c r="R8975" s="6">
        <v>41098</v>
      </c>
      <c r="S8975" s="5">
        <v>21</v>
      </c>
      <c r="T8975" s="9">
        <f t="shared" si="1198"/>
        <v>-811.83020375200738</v>
      </c>
      <c r="U8975" s="9">
        <f t="shared" si="1199"/>
        <v>-43.542049299774348</v>
      </c>
      <c r="V8975" s="9">
        <f t="shared" si="1200"/>
        <v>-220.75802587701364</v>
      </c>
      <c r="W8975" s="9">
        <f t="shared" si="1201"/>
        <v>-1303.6041295813523</v>
      </c>
      <c r="X8975">
        <f t="shared" si="1202"/>
        <v>83254.106081460981</v>
      </c>
      <c r="Y8975">
        <f t="shared" si="1203"/>
        <v>46275.871011244912</v>
      </c>
      <c r="Z8975">
        <f t="shared" si="1204"/>
        <v>16321.631532132116</v>
      </c>
      <c r="AA8975">
        <f t="shared" si="1205"/>
        <v>280514.38527488336</v>
      </c>
    </row>
    <row r="8976" spans="18:27">
      <c r="R8976" s="6">
        <v>41098</v>
      </c>
      <c r="S8976" s="5">
        <v>22</v>
      </c>
      <c r="T8976" s="9">
        <f t="shared" si="1198"/>
        <v>-811.83020375200738</v>
      </c>
      <c r="U8976" s="9">
        <f t="shared" si="1199"/>
        <v>-43.542049299774348</v>
      </c>
      <c r="V8976" s="9">
        <f t="shared" si="1200"/>
        <v>-220.75802587701364</v>
      </c>
      <c r="W8976" s="9">
        <f t="shared" si="1201"/>
        <v>-1303.6041295813523</v>
      </c>
      <c r="X8976">
        <f t="shared" si="1202"/>
        <v>83254.106081460981</v>
      </c>
      <c r="Y8976">
        <f t="shared" si="1203"/>
        <v>46275.871011244912</v>
      </c>
      <c r="Z8976">
        <f t="shared" si="1204"/>
        <v>16321.631532132116</v>
      </c>
      <c r="AA8976">
        <f t="shared" si="1205"/>
        <v>280514.38527488336</v>
      </c>
    </row>
    <row r="8977" spans="18:27">
      <c r="R8977" s="6">
        <v>41098</v>
      </c>
      <c r="S8977" s="5">
        <v>23</v>
      </c>
      <c r="T8977" s="9">
        <f t="shared" si="1198"/>
        <v>-811.83020375200738</v>
      </c>
      <c r="U8977" s="9">
        <f t="shared" si="1199"/>
        <v>-43.542049299774348</v>
      </c>
      <c r="V8977" s="9">
        <f t="shared" si="1200"/>
        <v>-220.75802587701364</v>
      </c>
      <c r="W8977" s="9">
        <f t="shared" si="1201"/>
        <v>-1303.6041295813523</v>
      </c>
      <c r="X8977">
        <f t="shared" si="1202"/>
        <v>83254.106081460981</v>
      </c>
      <c r="Y8977">
        <f t="shared" si="1203"/>
        <v>46275.871011244912</v>
      </c>
      <c r="Z8977">
        <f t="shared" si="1204"/>
        <v>16321.631532132116</v>
      </c>
      <c r="AA8977">
        <f t="shared" si="1205"/>
        <v>280514.38527488336</v>
      </c>
    </row>
    <row r="8978" spans="18:27">
      <c r="R8978" s="6">
        <v>41099</v>
      </c>
      <c r="S8978" s="5">
        <v>0</v>
      </c>
      <c r="T8978" s="9">
        <f t="shared" si="1198"/>
        <v>-811.83020375200738</v>
      </c>
      <c r="U8978" s="9">
        <f t="shared" si="1199"/>
        <v>-43.542049299774348</v>
      </c>
      <c r="V8978" s="9">
        <f t="shared" si="1200"/>
        <v>-220.75802587701364</v>
      </c>
      <c r="W8978" s="9">
        <f t="shared" si="1201"/>
        <v>-1303.6041295813523</v>
      </c>
      <c r="X8978">
        <f t="shared" si="1202"/>
        <v>82442.275877708977</v>
      </c>
      <c r="Y8978">
        <f t="shared" si="1203"/>
        <v>46232.328961945139</v>
      </c>
      <c r="Z8978">
        <f t="shared" si="1204"/>
        <v>16100.873506255102</v>
      </c>
      <c r="AA8978">
        <f t="shared" si="1205"/>
        <v>279210.781145302</v>
      </c>
    </row>
    <row r="8979" spans="18:27">
      <c r="R8979" s="6">
        <v>41099</v>
      </c>
      <c r="S8979" s="5">
        <v>1</v>
      </c>
      <c r="T8979" s="9">
        <f t="shared" si="1198"/>
        <v>-811.83020375200738</v>
      </c>
      <c r="U8979" s="9">
        <f t="shared" si="1199"/>
        <v>-43.542049299774348</v>
      </c>
      <c r="V8979" s="9">
        <f t="shared" si="1200"/>
        <v>-220.75802587701364</v>
      </c>
      <c r="W8979" s="9">
        <f t="shared" si="1201"/>
        <v>-1303.6041295813523</v>
      </c>
      <c r="X8979">
        <f t="shared" si="1202"/>
        <v>82442.275877708977</v>
      </c>
      <c r="Y8979">
        <f t="shared" si="1203"/>
        <v>46232.328961945139</v>
      </c>
      <c r="Z8979">
        <f t="shared" si="1204"/>
        <v>16100.873506255102</v>
      </c>
      <c r="AA8979">
        <f t="shared" si="1205"/>
        <v>279210.781145302</v>
      </c>
    </row>
    <row r="8980" spans="18:27">
      <c r="R8980" s="6">
        <v>41099</v>
      </c>
      <c r="S8980" s="5">
        <v>2</v>
      </c>
      <c r="T8980" s="9">
        <f t="shared" ref="T8980:T9043" si="1206">T8979</f>
        <v>-811.83020375200738</v>
      </c>
      <c r="U8980" s="9">
        <f t="shared" ref="U8980:U9043" si="1207">U8979</f>
        <v>-43.542049299774348</v>
      </c>
      <c r="V8980" s="9">
        <f t="shared" ref="V8980:V9043" si="1208">V8979</f>
        <v>-220.75802587701364</v>
      </c>
      <c r="W8980" s="9">
        <f t="shared" ref="W8980:W9043" si="1209">W8979</f>
        <v>-1303.6041295813523</v>
      </c>
      <c r="X8980">
        <f t="shared" ref="X8980:X9043" si="1210">IF(S8980&gt;S8979,X8979,X8979+T8980)</f>
        <v>82442.275877708977</v>
      </c>
      <c r="Y8980">
        <f t="shared" ref="Y8980:Y9043" si="1211">IF(S8980&gt;S8979,Y8979,Y8979+U8980)</f>
        <v>46232.328961945139</v>
      </c>
      <c r="Z8980">
        <f t="shared" ref="Z8980:Z9043" si="1212">IF(S8980&gt;S8979,Z8979,Z8979+V8980)</f>
        <v>16100.873506255102</v>
      </c>
      <c r="AA8980">
        <f t="shared" ref="AA8980:AA9043" si="1213">IF(S8980&gt;S8979,AA8979,AA8979+W8980)</f>
        <v>279210.781145302</v>
      </c>
    </row>
    <row r="8981" spans="18:27">
      <c r="R8981" s="6">
        <v>41099</v>
      </c>
      <c r="S8981" s="5">
        <v>3</v>
      </c>
      <c r="T8981" s="9">
        <f t="shared" si="1206"/>
        <v>-811.83020375200738</v>
      </c>
      <c r="U8981" s="9">
        <f t="shared" si="1207"/>
        <v>-43.542049299774348</v>
      </c>
      <c r="V8981" s="9">
        <f t="shared" si="1208"/>
        <v>-220.75802587701364</v>
      </c>
      <c r="W8981" s="9">
        <f t="shared" si="1209"/>
        <v>-1303.6041295813523</v>
      </c>
      <c r="X8981">
        <f t="shared" si="1210"/>
        <v>82442.275877708977</v>
      </c>
      <c r="Y8981">
        <f t="shared" si="1211"/>
        <v>46232.328961945139</v>
      </c>
      <c r="Z8981">
        <f t="shared" si="1212"/>
        <v>16100.873506255102</v>
      </c>
      <c r="AA8981">
        <f t="shared" si="1213"/>
        <v>279210.781145302</v>
      </c>
    </row>
    <row r="8982" spans="18:27">
      <c r="R8982" s="6">
        <v>41099</v>
      </c>
      <c r="S8982" s="5">
        <v>4</v>
      </c>
      <c r="T8982" s="9">
        <f t="shared" si="1206"/>
        <v>-811.83020375200738</v>
      </c>
      <c r="U8982" s="9">
        <f t="shared" si="1207"/>
        <v>-43.542049299774348</v>
      </c>
      <c r="V8982" s="9">
        <f t="shared" si="1208"/>
        <v>-220.75802587701364</v>
      </c>
      <c r="W8982" s="9">
        <f t="shared" si="1209"/>
        <v>-1303.6041295813523</v>
      </c>
      <c r="X8982">
        <f t="shared" si="1210"/>
        <v>82442.275877708977</v>
      </c>
      <c r="Y8982">
        <f t="shared" si="1211"/>
        <v>46232.328961945139</v>
      </c>
      <c r="Z8982">
        <f t="shared" si="1212"/>
        <v>16100.873506255102</v>
      </c>
      <c r="AA8982">
        <f t="shared" si="1213"/>
        <v>279210.781145302</v>
      </c>
    </row>
    <row r="8983" spans="18:27">
      <c r="R8983" s="6">
        <v>41099</v>
      </c>
      <c r="S8983" s="5">
        <v>5</v>
      </c>
      <c r="T8983" s="9">
        <f t="shared" si="1206"/>
        <v>-811.83020375200738</v>
      </c>
      <c r="U8983" s="9">
        <f t="shared" si="1207"/>
        <v>-43.542049299774348</v>
      </c>
      <c r="V8983" s="9">
        <f t="shared" si="1208"/>
        <v>-220.75802587701364</v>
      </c>
      <c r="W8983" s="9">
        <f t="shared" si="1209"/>
        <v>-1303.6041295813523</v>
      </c>
      <c r="X8983">
        <f t="shared" si="1210"/>
        <v>82442.275877708977</v>
      </c>
      <c r="Y8983">
        <f t="shared" si="1211"/>
        <v>46232.328961945139</v>
      </c>
      <c r="Z8983">
        <f t="shared" si="1212"/>
        <v>16100.873506255102</v>
      </c>
      <c r="AA8983">
        <f t="shared" si="1213"/>
        <v>279210.781145302</v>
      </c>
    </row>
    <row r="8984" spans="18:27">
      <c r="R8984" s="6">
        <v>41099</v>
      </c>
      <c r="S8984" s="5">
        <v>6</v>
      </c>
      <c r="T8984" s="9">
        <f t="shared" si="1206"/>
        <v>-811.83020375200738</v>
      </c>
      <c r="U8984" s="9">
        <f t="shared" si="1207"/>
        <v>-43.542049299774348</v>
      </c>
      <c r="V8984" s="9">
        <f t="shared" si="1208"/>
        <v>-220.75802587701364</v>
      </c>
      <c r="W8984" s="9">
        <f t="shared" si="1209"/>
        <v>-1303.6041295813523</v>
      </c>
      <c r="X8984">
        <f t="shared" si="1210"/>
        <v>82442.275877708977</v>
      </c>
      <c r="Y8984">
        <f t="shared" si="1211"/>
        <v>46232.328961945139</v>
      </c>
      <c r="Z8984">
        <f t="shared" si="1212"/>
        <v>16100.873506255102</v>
      </c>
      <c r="AA8984">
        <f t="shared" si="1213"/>
        <v>279210.781145302</v>
      </c>
    </row>
    <row r="8985" spans="18:27">
      <c r="R8985" s="6">
        <v>41099</v>
      </c>
      <c r="S8985" s="5">
        <v>7</v>
      </c>
      <c r="T8985" s="9">
        <f t="shared" si="1206"/>
        <v>-811.83020375200738</v>
      </c>
      <c r="U8985" s="9">
        <f t="shared" si="1207"/>
        <v>-43.542049299774348</v>
      </c>
      <c r="V8985" s="9">
        <f t="shared" si="1208"/>
        <v>-220.75802587701364</v>
      </c>
      <c r="W8985" s="9">
        <f t="shared" si="1209"/>
        <v>-1303.6041295813523</v>
      </c>
      <c r="X8985">
        <f t="shared" si="1210"/>
        <v>82442.275877708977</v>
      </c>
      <c r="Y8985">
        <f t="shared" si="1211"/>
        <v>46232.328961945139</v>
      </c>
      <c r="Z8985">
        <f t="shared" si="1212"/>
        <v>16100.873506255102</v>
      </c>
      <c r="AA8985">
        <f t="shared" si="1213"/>
        <v>279210.781145302</v>
      </c>
    </row>
    <row r="8986" spans="18:27">
      <c r="R8986" s="6">
        <v>41099</v>
      </c>
      <c r="S8986" s="5">
        <v>8</v>
      </c>
      <c r="T8986" s="9">
        <f t="shared" si="1206"/>
        <v>-811.83020375200738</v>
      </c>
      <c r="U8986" s="9">
        <f t="shared" si="1207"/>
        <v>-43.542049299774348</v>
      </c>
      <c r="V8986" s="9">
        <f t="shared" si="1208"/>
        <v>-220.75802587701364</v>
      </c>
      <c r="W8986" s="9">
        <f t="shared" si="1209"/>
        <v>-1303.6041295813523</v>
      </c>
      <c r="X8986">
        <f t="shared" si="1210"/>
        <v>82442.275877708977</v>
      </c>
      <c r="Y8986">
        <f t="shared" si="1211"/>
        <v>46232.328961945139</v>
      </c>
      <c r="Z8986">
        <f t="shared" si="1212"/>
        <v>16100.873506255102</v>
      </c>
      <c r="AA8986">
        <f t="shared" si="1213"/>
        <v>279210.781145302</v>
      </c>
    </row>
    <row r="8987" spans="18:27">
      <c r="R8987" s="6">
        <v>41099</v>
      </c>
      <c r="S8987" s="5">
        <v>9</v>
      </c>
      <c r="T8987" s="9">
        <f t="shared" si="1206"/>
        <v>-811.83020375200738</v>
      </c>
      <c r="U8987" s="9">
        <f t="shared" si="1207"/>
        <v>-43.542049299774348</v>
      </c>
      <c r="V8987" s="9">
        <f t="shared" si="1208"/>
        <v>-220.75802587701364</v>
      </c>
      <c r="W8987" s="9">
        <f t="shared" si="1209"/>
        <v>-1303.6041295813523</v>
      </c>
      <c r="X8987">
        <f t="shared" si="1210"/>
        <v>82442.275877708977</v>
      </c>
      <c r="Y8987">
        <f t="shared" si="1211"/>
        <v>46232.328961945139</v>
      </c>
      <c r="Z8987">
        <f t="shared" si="1212"/>
        <v>16100.873506255102</v>
      </c>
      <c r="AA8987">
        <f t="shared" si="1213"/>
        <v>279210.781145302</v>
      </c>
    </row>
    <row r="8988" spans="18:27">
      <c r="R8988" s="6">
        <v>41099</v>
      </c>
      <c r="S8988" s="5">
        <v>10</v>
      </c>
      <c r="T8988" s="9">
        <f t="shared" si="1206"/>
        <v>-811.83020375200738</v>
      </c>
      <c r="U8988" s="9">
        <f t="shared" si="1207"/>
        <v>-43.542049299774348</v>
      </c>
      <c r="V8988" s="9">
        <f t="shared" si="1208"/>
        <v>-220.75802587701364</v>
      </c>
      <c r="W8988" s="9">
        <f t="shared" si="1209"/>
        <v>-1303.6041295813523</v>
      </c>
      <c r="X8988">
        <f t="shared" si="1210"/>
        <v>82442.275877708977</v>
      </c>
      <c r="Y8988">
        <f t="shared" si="1211"/>
        <v>46232.328961945139</v>
      </c>
      <c r="Z8988">
        <f t="shared" si="1212"/>
        <v>16100.873506255102</v>
      </c>
      <c r="AA8988">
        <f t="shared" si="1213"/>
        <v>279210.781145302</v>
      </c>
    </row>
    <row r="8989" spans="18:27">
      <c r="R8989" s="6">
        <v>41099</v>
      </c>
      <c r="S8989" s="5">
        <v>11</v>
      </c>
      <c r="T8989" s="9">
        <f t="shared" si="1206"/>
        <v>-811.83020375200738</v>
      </c>
      <c r="U8989" s="9">
        <f t="shared" si="1207"/>
        <v>-43.542049299774348</v>
      </c>
      <c r="V8989" s="9">
        <f t="shared" si="1208"/>
        <v>-220.75802587701364</v>
      </c>
      <c r="W8989" s="9">
        <f t="shared" si="1209"/>
        <v>-1303.6041295813523</v>
      </c>
      <c r="X8989">
        <f t="shared" si="1210"/>
        <v>82442.275877708977</v>
      </c>
      <c r="Y8989">
        <f t="shared" si="1211"/>
        <v>46232.328961945139</v>
      </c>
      <c r="Z8989">
        <f t="shared" si="1212"/>
        <v>16100.873506255102</v>
      </c>
      <c r="AA8989">
        <f t="shared" si="1213"/>
        <v>279210.781145302</v>
      </c>
    </row>
    <row r="8990" spans="18:27">
      <c r="R8990" s="6">
        <v>41099</v>
      </c>
      <c r="S8990" s="5">
        <v>12</v>
      </c>
      <c r="T8990" s="9">
        <f t="shared" si="1206"/>
        <v>-811.83020375200738</v>
      </c>
      <c r="U8990" s="9">
        <f t="shared" si="1207"/>
        <v>-43.542049299774348</v>
      </c>
      <c r="V8990" s="9">
        <f t="shared" si="1208"/>
        <v>-220.75802587701364</v>
      </c>
      <c r="W8990" s="9">
        <f t="shared" si="1209"/>
        <v>-1303.6041295813523</v>
      </c>
      <c r="X8990">
        <f t="shared" si="1210"/>
        <v>82442.275877708977</v>
      </c>
      <c r="Y8990">
        <f t="shared" si="1211"/>
        <v>46232.328961945139</v>
      </c>
      <c r="Z8990">
        <f t="shared" si="1212"/>
        <v>16100.873506255102</v>
      </c>
      <c r="AA8990">
        <f t="shared" si="1213"/>
        <v>279210.781145302</v>
      </c>
    </row>
    <row r="8991" spans="18:27">
      <c r="R8991" s="6">
        <v>41099</v>
      </c>
      <c r="S8991" s="5">
        <v>13</v>
      </c>
      <c r="T8991" s="9">
        <f t="shared" si="1206"/>
        <v>-811.83020375200738</v>
      </c>
      <c r="U8991" s="9">
        <f t="shared" si="1207"/>
        <v>-43.542049299774348</v>
      </c>
      <c r="V8991" s="9">
        <f t="shared" si="1208"/>
        <v>-220.75802587701364</v>
      </c>
      <c r="W8991" s="9">
        <f t="shared" si="1209"/>
        <v>-1303.6041295813523</v>
      </c>
      <c r="X8991">
        <f t="shared" si="1210"/>
        <v>82442.275877708977</v>
      </c>
      <c r="Y8991">
        <f t="shared" si="1211"/>
        <v>46232.328961945139</v>
      </c>
      <c r="Z8991">
        <f t="shared" si="1212"/>
        <v>16100.873506255102</v>
      </c>
      <c r="AA8991">
        <f t="shared" si="1213"/>
        <v>279210.781145302</v>
      </c>
    </row>
    <row r="8992" spans="18:27">
      <c r="R8992" s="6">
        <v>41099</v>
      </c>
      <c r="S8992" s="5">
        <v>14</v>
      </c>
      <c r="T8992" s="9">
        <f t="shared" si="1206"/>
        <v>-811.83020375200738</v>
      </c>
      <c r="U8992" s="9">
        <f t="shared" si="1207"/>
        <v>-43.542049299774348</v>
      </c>
      <c r="V8992" s="9">
        <f t="shared" si="1208"/>
        <v>-220.75802587701364</v>
      </c>
      <c r="W8992" s="9">
        <f t="shared" si="1209"/>
        <v>-1303.6041295813523</v>
      </c>
      <c r="X8992">
        <f t="shared" si="1210"/>
        <v>82442.275877708977</v>
      </c>
      <c r="Y8992">
        <f t="shared" si="1211"/>
        <v>46232.328961945139</v>
      </c>
      <c r="Z8992">
        <f t="shared" si="1212"/>
        <v>16100.873506255102</v>
      </c>
      <c r="AA8992">
        <f t="shared" si="1213"/>
        <v>279210.781145302</v>
      </c>
    </row>
    <row r="8993" spans="18:27">
      <c r="R8993" s="6">
        <v>41099</v>
      </c>
      <c r="S8993" s="5">
        <v>15</v>
      </c>
      <c r="T8993" s="9">
        <f t="shared" si="1206"/>
        <v>-811.83020375200738</v>
      </c>
      <c r="U8993" s="9">
        <f t="shared" si="1207"/>
        <v>-43.542049299774348</v>
      </c>
      <c r="V8993" s="9">
        <f t="shared" si="1208"/>
        <v>-220.75802587701364</v>
      </c>
      <c r="W8993" s="9">
        <f t="shared" si="1209"/>
        <v>-1303.6041295813523</v>
      </c>
      <c r="X8993">
        <f t="shared" si="1210"/>
        <v>82442.275877708977</v>
      </c>
      <c r="Y8993">
        <f t="shared" si="1211"/>
        <v>46232.328961945139</v>
      </c>
      <c r="Z8993">
        <f t="shared" si="1212"/>
        <v>16100.873506255102</v>
      </c>
      <c r="AA8993">
        <f t="shared" si="1213"/>
        <v>279210.781145302</v>
      </c>
    </row>
    <row r="8994" spans="18:27">
      <c r="R8994" s="6">
        <v>41099</v>
      </c>
      <c r="S8994" s="5">
        <v>16</v>
      </c>
      <c r="T8994" s="9">
        <f t="shared" si="1206"/>
        <v>-811.83020375200738</v>
      </c>
      <c r="U8994" s="9">
        <f t="shared" si="1207"/>
        <v>-43.542049299774348</v>
      </c>
      <c r="V8994" s="9">
        <f t="shared" si="1208"/>
        <v>-220.75802587701364</v>
      </c>
      <c r="W8994" s="9">
        <f t="shared" si="1209"/>
        <v>-1303.6041295813523</v>
      </c>
      <c r="X8994">
        <f t="shared" si="1210"/>
        <v>82442.275877708977</v>
      </c>
      <c r="Y8994">
        <f t="shared" si="1211"/>
        <v>46232.328961945139</v>
      </c>
      <c r="Z8994">
        <f t="shared" si="1212"/>
        <v>16100.873506255102</v>
      </c>
      <c r="AA8994">
        <f t="shared" si="1213"/>
        <v>279210.781145302</v>
      </c>
    </row>
    <row r="8995" spans="18:27">
      <c r="R8995" s="6">
        <v>41099</v>
      </c>
      <c r="S8995" s="5">
        <v>17</v>
      </c>
      <c r="T8995" s="9">
        <f t="shared" si="1206"/>
        <v>-811.83020375200738</v>
      </c>
      <c r="U8995" s="9">
        <f t="shared" si="1207"/>
        <v>-43.542049299774348</v>
      </c>
      <c r="V8995" s="9">
        <f t="shared" si="1208"/>
        <v>-220.75802587701364</v>
      </c>
      <c r="W8995" s="9">
        <f t="shared" si="1209"/>
        <v>-1303.6041295813523</v>
      </c>
      <c r="X8995">
        <f t="shared" si="1210"/>
        <v>82442.275877708977</v>
      </c>
      <c r="Y8995">
        <f t="shared" si="1211"/>
        <v>46232.328961945139</v>
      </c>
      <c r="Z8995">
        <f t="shared" si="1212"/>
        <v>16100.873506255102</v>
      </c>
      <c r="AA8995">
        <f t="shared" si="1213"/>
        <v>279210.781145302</v>
      </c>
    </row>
    <row r="8996" spans="18:27">
      <c r="R8996" s="6">
        <v>41099</v>
      </c>
      <c r="S8996" s="5">
        <v>18</v>
      </c>
      <c r="T8996" s="9">
        <f t="shared" si="1206"/>
        <v>-811.83020375200738</v>
      </c>
      <c r="U8996" s="9">
        <f t="shared" si="1207"/>
        <v>-43.542049299774348</v>
      </c>
      <c r="V8996" s="9">
        <f t="shared" si="1208"/>
        <v>-220.75802587701364</v>
      </c>
      <c r="W8996" s="9">
        <f t="shared" si="1209"/>
        <v>-1303.6041295813523</v>
      </c>
      <c r="X8996">
        <f t="shared" si="1210"/>
        <v>82442.275877708977</v>
      </c>
      <c r="Y8996">
        <f t="shared" si="1211"/>
        <v>46232.328961945139</v>
      </c>
      <c r="Z8996">
        <f t="shared" si="1212"/>
        <v>16100.873506255102</v>
      </c>
      <c r="AA8996">
        <f t="shared" si="1213"/>
        <v>279210.781145302</v>
      </c>
    </row>
    <row r="8997" spans="18:27">
      <c r="R8997" s="6">
        <v>41099</v>
      </c>
      <c r="S8997" s="5">
        <v>19</v>
      </c>
      <c r="T8997" s="9">
        <f t="shared" si="1206"/>
        <v>-811.83020375200738</v>
      </c>
      <c r="U8997" s="9">
        <f t="shared" si="1207"/>
        <v>-43.542049299774348</v>
      </c>
      <c r="V8997" s="9">
        <f t="shared" si="1208"/>
        <v>-220.75802587701364</v>
      </c>
      <c r="W8997" s="9">
        <f t="shared" si="1209"/>
        <v>-1303.6041295813523</v>
      </c>
      <c r="X8997">
        <f t="shared" si="1210"/>
        <v>82442.275877708977</v>
      </c>
      <c r="Y8997">
        <f t="shared" si="1211"/>
        <v>46232.328961945139</v>
      </c>
      <c r="Z8997">
        <f t="shared" si="1212"/>
        <v>16100.873506255102</v>
      </c>
      <c r="AA8997">
        <f t="shared" si="1213"/>
        <v>279210.781145302</v>
      </c>
    </row>
    <row r="8998" spans="18:27">
      <c r="R8998" s="6">
        <v>41099</v>
      </c>
      <c r="S8998" s="5">
        <v>20</v>
      </c>
      <c r="T8998" s="9">
        <f t="shared" si="1206"/>
        <v>-811.83020375200738</v>
      </c>
      <c r="U8998" s="9">
        <f t="shared" si="1207"/>
        <v>-43.542049299774348</v>
      </c>
      <c r="V8998" s="9">
        <f t="shared" si="1208"/>
        <v>-220.75802587701364</v>
      </c>
      <c r="W8998" s="9">
        <f t="shared" si="1209"/>
        <v>-1303.6041295813523</v>
      </c>
      <c r="X8998">
        <f t="shared" si="1210"/>
        <v>82442.275877708977</v>
      </c>
      <c r="Y8998">
        <f t="shared" si="1211"/>
        <v>46232.328961945139</v>
      </c>
      <c r="Z8998">
        <f t="shared" si="1212"/>
        <v>16100.873506255102</v>
      </c>
      <c r="AA8998">
        <f t="shared" si="1213"/>
        <v>279210.781145302</v>
      </c>
    </row>
    <row r="8999" spans="18:27">
      <c r="R8999" s="6">
        <v>41099</v>
      </c>
      <c r="S8999" s="5">
        <v>21</v>
      </c>
      <c r="T8999" s="9">
        <f t="shared" si="1206"/>
        <v>-811.83020375200738</v>
      </c>
      <c r="U8999" s="9">
        <f t="shared" si="1207"/>
        <v>-43.542049299774348</v>
      </c>
      <c r="V8999" s="9">
        <f t="shared" si="1208"/>
        <v>-220.75802587701364</v>
      </c>
      <c r="W8999" s="9">
        <f t="shared" si="1209"/>
        <v>-1303.6041295813523</v>
      </c>
      <c r="X8999">
        <f t="shared" si="1210"/>
        <v>82442.275877708977</v>
      </c>
      <c r="Y8999">
        <f t="shared" si="1211"/>
        <v>46232.328961945139</v>
      </c>
      <c r="Z8999">
        <f t="shared" si="1212"/>
        <v>16100.873506255102</v>
      </c>
      <c r="AA8999">
        <f t="shared" si="1213"/>
        <v>279210.781145302</v>
      </c>
    </row>
    <row r="9000" spans="18:27">
      <c r="R9000" s="6">
        <v>41099</v>
      </c>
      <c r="S9000" s="5">
        <v>22</v>
      </c>
      <c r="T9000" s="9">
        <f t="shared" si="1206"/>
        <v>-811.83020375200738</v>
      </c>
      <c r="U9000" s="9">
        <f t="shared" si="1207"/>
        <v>-43.542049299774348</v>
      </c>
      <c r="V9000" s="9">
        <f t="shared" si="1208"/>
        <v>-220.75802587701364</v>
      </c>
      <c r="W9000" s="9">
        <f t="shared" si="1209"/>
        <v>-1303.6041295813523</v>
      </c>
      <c r="X9000">
        <f t="shared" si="1210"/>
        <v>82442.275877708977</v>
      </c>
      <c r="Y9000">
        <f t="shared" si="1211"/>
        <v>46232.328961945139</v>
      </c>
      <c r="Z9000">
        <f t="shared" si="1212"/>
        <v>16100.873506255102</v>
      </c>
      <c r="AA9000">
        <f t="shared" si="1213"/>
        <v>279210.781145302</v>
      </c>
    </row>
    <row r="9001" spans="18:27">
      <c r="R9001" s="6">
        <v>41099</v>
      </c>
      <c r="S9001" s="5">
        <v>23</v>
      </c>
      <c r="T9001" s="9">
        <f t="shared" si="1206"/>
        <v>-811.83020375200738</v>
      </c>
      <c r="U9001" s="9">
        <f t="shared" si="1207"/>
        <v>-43.542049299774348</v>
      </c>
      <c r="V9001" s="9">
        <f t="shared" si="1208"/>
        <v>-220.75802587701364</v>
      </c>
      <c r="W9001" s="9">
        <f t="shared" si="1209"/>
        <v>-1303.6041295813523</v>
      </c>
      <c r="X9001">
        <f t="shared" si="1210"/>
        <v>82442.275877708977</v>
      </c>
      <c r="Y9001">
        <f t="shared" si="1211"/>
        <v>46232.328961945139</v>
      </c>
      <c r="Z9001">
        <f t="shared" si="1212"/>
        <v>16100.873506255102</v>
      </c>
      <c r="AA9001">
        <f t="shared" si="1213"/>
        <v>279210.781145302</v>
      </c>
    </row>
    <row r="9002" spans="18:27">
      <c r="R9002" s="6">
        <v>41100</v>
      </c>
      <c r="S9002" s="5">
        <v>0</v>
      </c>
      <c r="T9002" s="9">
        <f t="shared" si="1206"/>
        <v>-811.83020375200738</v>
      </c>
      <c r="U9002" s="9">
        <f t="shared" si="1207"/>
        <v>-43.542049299774348</v>
      </c>
      <c r="V9002" s="9">
        <f t="shared" si="1208"/>
        <v>-220.75802587701364</v>
      </c>
      <c r="W9002" s="9">
        <f t="shared" si="1209"/>
        <v>-1303.6041295813523</v>
      </c>
      <c r="X9002">
        <f t="shared" si="1210"/>
        <v>81630.445673956972</v>
      </c>
      <c r="Y9002">
        <f t="shared" si="1211"/>
        <v>46188.786912645366</v>
      </c>
      <c r="Z9002">
        <f t="shared" si="1212"/>
        <v>15880.115480378088</v>
      </c>
      <c r="AA9002">
        <f t="shared" si="1213"/>
        <v>277907.17701572063</v>
      </c>
    </row>
    <row r="9003" spans="18:27">
      <c r="R9003" s="6">
        <v>41100</v>
      </c>
      <c r="S9003" s="5">
        <v>1</v>
      </c>
      <c r="T9003" s="9">
        <f t="shared" si="1206"/>
        <v>-811.83020375200738</v>
      </c>
      <c r="U9003" s="9">
        <f t="shared" si="1207"/>
        <v>-43.542049299774348</v>
      </c>
      <c r="V9003" s="9">
        <f t="shared" si="1208"/>
        <v>-220.75802587701364</v>
      </c>
      <c r="W9003" s="9">
        <f t="shared" si="1209"/>
        <v>-1303.6041295813523</v>
      </c>
      <c r="X9003">
        <f t="shared" si="1210"/>
        <v>81630.445673956972</v>
      </c>
      <c r="Y9003">
        <f t="shared" si="1211"/>
        <v>46188.786912645366</v>
      </c>
      <c r="Z9003">
        <f t="shared" si="1212"/>
        <v>15880.115480378088</v>
      </c>
      <c r="AA9003">
        <f t="shared" si="1213"/>
        <v>277907.17701572063</v>
      </c>
    </row>
    <row r="9004" spans="18:27">
      <c r="R9004" s="6">
        <v>41100</v>
      </c>
      <c r="S9004" s="5">
        <v>2</v>
      </c>
      <c r="T9004" s="9">
        <f t="shared" si="1206"/>
        <v>-811.83020375200738</v>
      </c>
      <c r="U9004" s="9">
        <f t="shared" si="1207"/>
        <v>-43.542049299774348</v>
      </c>
      <c r="V9004" s="9">
        <f t="shared" si="1208"/>
        <v>-220.75802587701364</v>
      </c>
      <c r="W9004" s="9">
        <f t="shared" si="1209"/>
        <v>-1303.6041295813523</v>
      </c>
      <c r="X9004">
        <f t="shared" si="1210"/>
        <v>81630.445673956972</v>
      </c>
      <c r="Y9004">
        <f t="shared" si="1211"/>
        <v>46188.786912645366</v>
      </c>
      <c r="Z9004">
        <f t="shared" si="1212"/>
        <v>15880.115480378088</v>
      </c>
      <c r="AA9004">
        <f t="shared" si="1213"/>
        <v>277907.17701572063</v>
      </c>
    </row>
    <row r="9005" spans="18:27">
      <c r="R9005" s="6">
        <v>41100</v>
      </c>
      <c r="S9005" s="5">
        <v>3</v>
      </c>
      <c r="T9005" s="9">
        <f t="shared" si="1206"/>
        <v>-811.83020375200738</v>
      </c>
      <c r="U9005" s="9">
        <f t="shared" si="1207"/>
        <v>-43.542049299774348</v>
      </c>
      <c r="V9005" s="9">
        <f t="shared" si="1208"/>
        <v>-220.75802587701364</v>
      </c>
      <c r="W9005" s="9">
        <f t="shared" si="1209"/>
        <v>-1303.6041295813523</v>
      </c>
      <c r="X9005">
        <f t="shared" si="1210"/>
        <v>81630.445673956972</v>
      </c>
      <c r="Y9005">
        <f t="shared" si="1211"/>
        <v>46188.786912645366</v>
      </c>
      <c r="Z9005">
        <f t="shared" si="1212"/>
        <v>15880.115480378088</v>
      </c>
      <c r="AA9005">
        <f t="shared" si="1213"/>
        <v>277907.17701572063</v>
      </c>
    </row>
    <row r="9006" spans="18:27">
      <c r="R9006" s="6">
        <v>41100</v>
      </c>
      <c r="S9006" s="5">
        <v>4</v>
      </c>
      <c r="T9006" s="9">
        <f t="shared" si="1206"/>
        <v>-811.83020375200738</v>
      </c>
      <c r="U9006" s="9">
        <f t="shared" si="1207"/>
        <v>-43.542049299774348</v>
      </c>
      <c r="V9006" s="9">
        <f t="shared" si="1208"/>
        <v>-220.75802587701364</v>
      </c>
      <c r="W9006" s="9">
        <f t="shared" si="1209"/>
        <v>-1303.6041295813523</v>
      </c>
      <c r="X9006">
        <f t="shared" si="1210"/>
        <v>81630.445673956972</v>
      </c>
      <c r="Y9006">
        <f t="shared" si="1211"/>
        <v>46188.786912645366</v>
      </c>
      <c r="Z9006">
        <f t="shared" si="1212"/>
        <v>15880.115480378088</v>
      </c>
      <c r="AA9006">
        <f t="shared" si="1213"/>
        <v>277907.17701572063</v>
      </c>
    </row>
    <row r="9007" spans="18:27">
      <c r="R9007" s="6">
        <v>41100</v>
      </c>
      <c r="S9007" s="5">
        <v>5</v>
      </c>
      <c r="T9007" s="9">
        <f t="shared" si="1206"/>
        <v>-811.83020375200738</v>
      </c>
      <c r="U9007" s="9">
        <f t="shared" si="1207"/>
        <v>-43.542049299774348</v>
      </c>
      <c r="V9007" s="9">
        <f t="shared" si="1208"/>
        <v>-220.75802587701364</v>
      </c>
      <c r="W9007" s="9">
        <f t="shared" si="1209"/>
        <v>-1303.6041295813523</v>
      </c>
      <c r="X9007">
        <f t="shared" si="1210"/>
        <v>81630.445673956972</v>
      </c>
      <c r="Y9007">
        <f t="shared" si="1211"/>
        <v>46188.786912645366</v>
      </c>
      <c r="Z9007">
        <f t="shared" si="1212"/>
        <v>15880.115480378088</v>
      </c>
      <c r="AA9007">
        <f t="shared" si="1213"/>
        <v>277907.17701572063</v>
      </c>
    </row>
    <row r="9008" spans="18:27">
      <c r="R9008" s="6">
        <v>41100</v>
      </c>
      <c r="S9008" s="5">
        <v>6</v>
      </c>
      <c r="T9008" s="9">
        <f t="shared" si="1206"/>
        <v>-811.83020375200738</v>
      </c>
      <c r="U9008" s="9">
        <f t="shared" si="1207"/>
        <v>-43.542049299774348</v>
      </c>
      <c r="V9008" s="9">
        <f t="shared" si="1208"/>
        <v>-220.75802587701364</v>
      </c>
      <c r="W9008" s="9">
        <f t="shared" si="1209"/>
        <v>-1303.6041295813523</v>
      </c>
      <c r="X9008">
        <f t="shared" si="1210"/>
        <v>81630.445673956972</v>
      </c>
      <c r="Y9008">
        <f t="shared" si="1211"/>
        <v>46188.786912645366</v>
      </c>
      <c r="Z9008">
        <f t="shared" si="1212"/>
        <v>15880.115480378088</v>
      </c>
      <c r="AA9008">
        <f t="shared" si="1213"/>
        <v>277907.17701572063</v>
      </c>
    </row>
    <row r="9009" spans="18:27">
      <c r="R9009" s="6">
        <v>41100</v>
      </c>
      <c r="S9009" s="5">
        <v>7</v>
      </c>
      <c r="T9009" s="9">
        <f t="shared" si="1206"/>
        <v>-811.83020375200738</v>
      </c>
      <c r="U9009" s="9">
        <f t="shared" si="1207"/>
        <v>-43.542049299774348</v>
      </c>
      <c r="V9009" s="9">
        <f t="shared" si="1208"/>
        <v>-220.75802587701364</v>
      </c>
      <c r="W9009" s="9">
        <f t="shared" si="1209"/>
        <v>-1303.6041295813523</v>
      </c>
      <c r="X9009">
        <f t="shared" si="1210"/>
        <v>81630.445673956972</v>
      </c>
      <c r="Y9009">
        <f t="shared" si="1211"/>
        <v>46188.786912645366</v>
      </c>
      <c r="Z9009">
        <f t="shared" si="1212"/>
        <v>15880.115480378088</v>
      </c>
      <c r="AA9009">
        <f t="shared" si="1213"/>
        <v>277907.17701572063</v>
      </c>
    </row>
    <row r="9010" spans="18:27">
      <c r="R9010" s="6">
        <v>41100</v>
      </c>
      <c r="S9010" s="5">
        <v>8</v>
      </c>
      <c r="T9010" s="9">
        <f t="shared" si="1206"/>
        <v>-811.83020375200738</v>
      </c>
      <c r="U9010" s="9">
        <f t="shared" si="1207"/>
        <v>-43.542049299774348</v>
      </c>
      <c r="V9010" s="9">
        <f t="shared" si="1208"/>
        <v>-220.75802587701364</v>
      </c>
      <c r="W9010" s="9">
        <f t="shared" si="1209"/>
        <v>-1303.6041295813523</v>
      </c>
      <c r="X9010">
        <f t="shared" si="1210"/>
        <v>81630.445673956972</v>
      </c>
      <c r="Y9010">
        <f t="shared" si="1211"/>
        <v>46188.786912645366</v>
      </c>
      <c r="Z9010">
        <f t="shared" si="1212"/>
        <v>15880.115480378088</v>
      </c>
      <c r="AA9010">
        <f t="shared" si="1213"/>
        <v>277907.17701572063</v>
      </c>
    </row>
    <row r="9011" spans="18:27">
      <c r="R9011" s="6">
        <v>41100</v>
      </c>
      <c r="S9011" s="5">
        <v>9</v>
      </c>
      <c r="T9011" s="9">
        <f t="shared" si="1206"/>
        <v>-811.83020375200738</v>
      </c>
      <c r="U9011" s="9">
        <f t="shared" si="1207"/>
        <v>-43.542049299774348</v>
      </c>
      <c r="V9011" s="9">
        <f t="shared" si="1208"/>
        <v>-220.75802587701364</v>
      </c>
      <c r="W9011" s="9">
        <f t="shared" si="1209"/>
        <v>-1303.6041295813523</v>
      </c>
      <c r="X9011">
        <f t="shared" si="1210"/>
        <v>81630.445673956972</v>
      </c>
      <c r="Y9011">
        <f t="shared" si="1211"/>
        <v>46188.786912645366</v>
      </c>
      <c r="Z9011">
        <f t="shared" si="1212"/>
        <v>15880.115480378088</v>
      </c>
      <c r="AA9011">
        <f t="shared" si="1213"/>
        <v>277907.17701572063</v>
      </c>
    </row>
    <row r="9012" spans="18:27">
      <c r="R9012" s="6">
        <v>41100</v>
      </c>
      <c r="S9012" s="5">
        <v>10</v>
      </c>
      <c r="T9012" s="9">
        <f t="shared" si="1206"/>
        <v>-811.83020375200738</v>
      </c>
      <c r="U9012" s="9">
        <f t="shared" si="1207"/>
        <v>-43.542049299774348</v>
      </c>
      <c r="V9012" s="9">
        <f t="shared" si="1208"/>
        <v>-220.75802587701364</v>
      </c>
      <c r="W9012" s="9">
        <f t="shared" si="1209"/>
        <v>-1303.6041295813523</v>
      </c>
      <c r="X9012">
        <f t="shared" si="1210"/>
        <v>81630.445673956972</v>
      </c>
      <c r="Y9012">
        <f t="shared" si="1211"/>
        <v>46188.786912645366</v>
      </c>
      <c r="Z9012">
        <f t="shared" si="1212"/>
        <v>15880.115480378088</v>
      </c>
      <c r="AA9012">
        <f t="shared" si="1213"/>
        <v>277907.17701572063</v>
      </c>
    </row>
    <row r="9013" spans="18:27">
      <c r="R9013" s="6">
        <v>41100</v>
      </c>
      <c r="S9013" s="5">
        <v>11</v>
      </c>
      <c r="T9013" s="9">
        <f t="shared" si="1206"/>
        <v>-811.83020375200738</v>
      </c>
      <c r="U9013" s="9">
        <f t="shared" si="1207"/>
        <v>-43.542049299774348</v>
      </c>
      <c r="V9013" s="9">
        <f t="shared" si="1208"/>
        <v>-220.75802587701364</v>
      </c>
      <c r="W9013" s="9">
        <f t="shared" si="1209"/>
        <v>-1303.6041295813523</v>
      </c>
      <c r="X9013">
        <f t="shared" si="1210"/>
        <v>81630.445673956972</v>
      </c>
      <c r="Y9013">
        <f t="shared" si="1211"/>
        <v>46188.786912645366</v>
      </c>
      <c r="Z9013">
        <f t="shared" si="1212"/>
        <v>15880.115480378088</v>
      </c>
      <c r="AA9013">
        <f t="shared" si="1213"/>
        <v>277907.17701572063</v>
      </c>
    </row>
    <row r="9014" spans="18:27">
      <c r="R9014" s="6">
        <v>41100</v>
      </c>
      <c r="S9014" s="5">
        <v>12</v>
      </c>
      <c r="T9014" s="9">
        <f t="shared" si="1206"/>
        <v>-811.83020375200738</v>
      </c>
      <c r="U9014" s="9">
        <f t="shared" si="1207"/>
        <v>-43.542049299774348</v>
      </c>
      <c r="V9014" s="9">
        <f t="shared" si="1208"/>
        <v>-220.75802587701364</v>
      </c>
      <c r="W9014" s="9">
        <f t="shared" si="1209"/>
        <v>-1303.6041295813523</v>
      </c>
      <c r="X9014">
        <f t="shared" si="1210"/>
        <v>81630.445673956972</v>
      </c>
      <c r="Y9014">
        <f t="shared" si="1211"/>
        <v>46188.786912645366</v>
      </c>
      <c r="Z9014">
        <f t="shared" si="1212"/>
        <v>15880.115480378088</v>
      </c>
      <c r="AA9014">
        <f t="shared" si="1213"/>
        <v>277907.17701572063</v>
      </c>
    </row>
    <row r="9015" spans="18:27">
      <c r="R9015" s="6">
        <v>41100</v>
      </c>
      <c r="S9015" s="5">
        <v>13</v>
      </c>
      <c r="T9015" s="9">
        <f t="shared" si="1206"/>
        <v>-811.83020375200738</v>
      </c>
      <c r="U9015" s="9">
        <f t="shared" si="1207"/>
        <v>-43.542049299774348</v>
      </c>
      <c r="V9015" s="9">
        <f t="shared" si="1208"/>
        <v>-220.75802587701364</v>
      </c>
      <c r="W9015" s="9">
        <f t="shared" si="1209"/>
        <v>-1303.6041295813523</v>
      </c>
      <c r="X9015">
        <f t="shared" si="1210"/>
        <v>81630.445673956972</v>
      </c>
      <c r="Y9015">
        <f t="shared" si="1211"/>
        <v>46188.786912645366</v>
      </c>
      <c r="Z9015">
        <f t="shared" si="1212"/>
        <v>15880.115480378088</v>
      </c>
      <c r="AA9015">
        <f t="shared" si="1213"/>
        <v>277907.17701572063</v>
      </c>
    </row>
    <row r="9016" spans="18:27">
      <c r="R9016" s="6">
        <v>41100</v>
      </c>
      <c r="S9016" s="5">
        <v>14</v>
      </c>
      <c r="T9016" s="9">
        <f t="shared" si="1206"/>
        <v>-811.83020375200738</v>
      </c>
      <c r="U9016" s="9">
        <f t="shared" si="1207"/>
        <v>-43.542049299774348</v>
      </c>
      <c r="V9016" s="9">
        <f t="shared" si="1208"/>
        <v>-220.75802587701364</v>
      </c>
      <c r="W9016" s="9">
        <f t="shared" si="1209"/>
        <v>-1303.6041295813523</v>
      </c>
      <c r="X9016">
        <f t="shared" si="1210"/>
        <v>81630.445673956972</v>
      </c>
      <c r="Y9016">
        <f t="shared" si="1211"/>
        <v>46188.786912645366</v>
      </c>
      <c r="Z9016">
        <f t="shared" si="1212"/>
        <v>15880.115480378088</v>
      </c>
      <c r="AA9016">
        <f t="shared" si="1213"/>
        <v>277907.17701572063</v>
      </c>
    </row>
    <row r="9017" spans="18:27">
      <c r="R9017" s="6">
        <v>41100</v>
      </c>
      <c r="S9017" s="5">
        <v>15</v>
      </c>
      <c r="T9017" s="9">
        <f t="shared" si="1206"/>
        <v>-811.83020375200738</v>
      </c>
      <c r="U9017" s="9">
        <f t="shared" si="1207"/>
        <v>-43.542049299774348</v>
      </c>
      <c r="V9017" s="9">
        <f t="shared" si="1208"/>
        <v>-220.75802587701364</v>
      </c>
      <c r="W9017" s="9">
        <f t="shared" si="1209"/>
        <v>-1303.6041295813523</v>
      </c>
      <c r="X9017">
        <f t="shared" si="1210"/>
        <v>81630.445673956972</v>
      </c>
      <c r="Y9017">
        <f t="shared" si="1211"/>
        <v>46188.786912645366</v>
      </c>
      <c r="Z9017">
        <f t="shared" si="1212"/>
        <v>15880.115480378088</v>
      </c>
      <c r="AA9017">
        <f t="shared" si="1213"/>
        <v>277907.17701572063</v>
      </c>
    </row>
    <row r="9018" spans="18:27">
      <c r="R9018" s="6">
        <v>41100</v>
      </c>
      <c r="S9018" s="5">
        <v>16</v>
      </c>
      <c r="T9018" s="9">
        <f t="shared" si="1206"/>
        <v>-811.83020375200738</v>
      </c>
      <c r="U9018" s="9">
        <f t="shared" si="1207"/>
        <v>-43.542049299774348</v>
      </c>
      <c r="V9018" s="9">
        <f t="shared" si="1208"/>
        <v>-220.75802587701364</v>
      </c>
      <c r="W9018" s="9">
        <f t="shared" si="1209"/>
        <v>-1303.6041295813523</v>
      </c>
      <c r="X9018">
        <f t="shared" si="1210"/>
        <v>81630.445673956972</v>
      </c>
      <c r="Y9018">
        <f t="shared" si="1211"/>
        <v>46188.786912645366</v>
      </c>
      <c r="Z9018">
        <f t="shared" si="1212"/>
        <v>15880.115480378088</v>
      </c>
      <c r="AA9018">
        <f t="shared" si="1213"/>
        <v>277907.17701572063</v>
      </c>
    </row>
    <row r="9019" spans="18:27">
      <c r="R9019" s="6">
        <v>41100</v>
      </c>
      <c r="S9019" s="5">
        <v>17</v>
      </c>
      <c r="T9019" s="9">
        <f t="shared" si="1206"/>
        <v>-811.83020375200738</v>
      </c>
      <c r="U9019" s="9">
        <f t="shared" si="1207"/>
        <v>-43.542049299774348</v>
      </c>
      <c r="V9019" s="9">
        <f t="shared" si="1208"/>
        <v>-220.75802587701364</v>
      </c>
      <c r="W9019" s="9">
        <f t="shared" si="1209"/>
        <v>-1303.6041295813523</v>
      </c>
      <c r="X9019">
        <f t="shared" si="1210"/>
        <v>81630.445673956972</v>
      </c>
      <c r="Y9019">
        <f t="shared" si="1211"/>
        <v>46188.786912645366</v>
      </c>
      <c r="Z9019">
        <f t="shared" si="1212"/>
        <v>15880.115480378088</v>
      </c>
      <c r="AA9019">
        <f t="shared" si="1213"/>
        <v>277907.17701572063</v>
      </c>
    </row>
    <row r="9020" spans="18:27">
      <c r="R9020" s="6">
        <v>41100</v>
      </c>
      <c r="S9020" s="5">
        <v>18</v>
      </c>
      <c r="T9020" s="9">
        <f t="shared" si="1206"/>
        <v>-811.83020375200738</v>
      </c>
      <c r="U9020" s="9">
        <f t="shared" si="1207"/>
        <v>-43.542049299774348</v>
      </c>
      <c r="V9020" s="9">
        <f t="shared" si="1208"/>
        <v>-220.75802587701364</v>
      </c>
      <c r="W9020" s="9">
        <f t="shared" si="1209"/>
        <v>-1303.6041295813523</v>
      </c>
      <c r="X9020">
        <f t="shared" si="1210"/>
        <v>81630.445673956972</v>
      </c>
      <c r="Y9020">
        <f t="shared" si="1211"/>
        <v>46188.786912645366</v>
      </c>
      <c r="Z9020">
        <f t="shared" si="1212"/>
        <v>15880.115480378088</v>
      </c>
      <c r="AA9020">
        <f t="shared" si="1213"/>
        <v>277907.17701572063</v>
      </c>
    </row>
    <row r="9021" spans="18:27">
      <c r="R9021" s="6">
        <v>41100</v>
      </c>
      <c r="S9021" s="5">
        <v>19</v>
      </c>
      <c r="T9021" s="9">
        <f t="shared" si="1206"/>
        <v>-811.83020375200738</v>
      </c>
      <c r="U9021" s="9">
        <f t="shared" si="1207"/>
        <v>-43.542049299774348</v>
      </c>
      <c r="V9021" s="9">
        <f t="shared" si="1208"/>
        <v>-220.75802587701364</v>
      </c>
      <c r="W9021" s="9">
        <f t="shared" si="1209"/>
        <v>-1303.6041295813523</v>
      </c>
      <c r="X9021">
        <f t="shared" si="1210"/>
        <v>81630.445673956972</v>
      </c>
      <c r="Y9021">
        <f t="shared" si="1211"/>
        <v>46188.786912645366</v>
      </c>
      <c r="Z9021">
        <f t="shared" si="1212"/>
        <v>15880.115480378088</v>
      </c>
      <c r="AA9021">
        <f t="shared" si="1213"/>
        <v>277907.17701572063</v>
      </c>
    </row>
    <row r="9022" spans="18:27">
      <c r="R9022" s="6">
        <v>41100</v>
      </c>
      <c r="S9022" s="5">
        <v>20</v>
      </c>
      <c r="T9022" s="9">
        <f t="shared" si="1206"/>
        <v>-811.83020375200738</v>
      </c>
      <c r="U9022" s="9">
        <f t="shared" si="1207"/>
        <v>-43.542049299774348</v>
      </c>
      <c r="V9022" s="9">
        <f t="shared" si="1208"/>
        <v>-220.75802587701364</v>
      </c>
      <c r="W9022" s="9">
        <f t="shared" si="1209"/>
        <v>-1303.6041295813523</v>
      </c>
      <c r="X9022">
        <f t="shared" si="1210"/>
        <v>81630.445673956972</v>
      </c>
      <c r="Y9022">
        <f t="shared" si="1211"/>
        <v>46188.786912645366</v>
      </c>
      <c r="Z9022">
        <f t="shared" si="1212"/>
        <v>15880.115480378088</v>
      </c>
      <c r="AA9022">
        <f t="shared" si="1213"/>
        <v>277907.17701572063</v>
      </c>
    </row>
    <row r="9023" spans="18:27">
      <c r="R9023" s="6">
        <v>41100</v>
      </c>
      <c r="S9023" s="5">
        <v>21</v>
      </c>
      <c r="T9023" s="9">
        <f t="shared" si="1206"/>
        <v>-811.83020375200738</v>
      </c>
      <c r="U9023" s="9">
        <f t="shared" si="1207"/>
        <v>-43.542049299774348</v>
      </c>
      <c r="V9023" s="9">
        <f t="shared" si="1208"/>
        <v>-220.75802587701364</v>
      </c>
      <c r="W9023" s="9">
        <f t="shared" si="1209"/>
        <v>-1303.6041295813523</v>
      </c>
      <c r="X9023">
        <f t="shared" si="1210"/>
        <v>81630.445673956972</v>
      </c>
      <c r="Y9023">
        <f t="shared" si="1211"/>
        <v>46188.786912645366</v>
      </c>
      <c r="Z9023">
        <f t="shared" si="1212"/>
        <v>15880.115480378088</v>
      </c>
      <c r="AA9023">
        <f t="shared" si="1213"/>
        <v>277907.17701572063</v>
      </c>
    </row>
    <row r="9024" spans="18:27">
      <c r="R9024" s="6">
        <v>41100</v>
      </c>
      <c r="S9024" s="5">
        <v>22</v>
      </c>
      <c r="T9024" s="9">
        <f t="shared" si="1206"/>
        <v>-811.83020375200738</v>
      </c>
      <c r="U9024" s="9">
        <f t="shared" si="1207"/>
        <v>-43.542049299774348</v>
      </c>
      <c r="V9024" s="9">
        <f t="shared" si="1208"/>
        <v>-220.75802587701364</v>
      </c>
      <c r="W9024" s="9">
        <f t="shared" si="1209"/>
        <v>-1303.6041295813523</v>
      </c>
      <c r="X9024">
        <f t="shared" si="1210"/>
        <v>81630.445673956972</v>
      </c>
      <c r="Y9024">
        <f t="shared" si="1211"/>
        <v>46188.786912645366</v>
      </c>
      <c r="Z9024">
        <f t="shared" si="1212"/>
        <v>15880.115480378088</v>
      </c>
      <c r="AA9024">
        <f t="shared" si="1213"/>
        <v>277907.17701572063</v>
      </c>
    </row>
    <row r="9025" spans="18:27">
      <c r="R9025" s="6">
        <v>41100</v>
      </c>
      <c r="S9025" s="5">
        <v>23</v>
      </c>
      <c r="T9025" s="9">
        <f t="shared" si="1206"/>
        <v>-811.83020375200738</v>
      </c>
      <c r="U9025" s="9">
        <f t="shared" si="1207"/>
        <v>-43.542049299774348</v>
      </c>
      <c r="V9025" s="9">
        <f t="shared" si="1208"/>
        <v>-220.75802587701364</v>
      </c>
      <c r="W9025" s="9">
        <f t="shared" si="1209"/>
        <v>-1303.6041295813523</v>
      </c>
      <c r="X9025">
        <f t="shared" si="1210"/>
        <v>81630.445673956972</v>
      </c>
      <c r="Y9025">
        <f t="shared" si="1211"/>
        <v>46188.786912645366</v>
      </c>
      <c r="Z9025">
        <f t="shared" si="1212"/>
        <v>15880.115480378088</v>
      </c>
      <c r="AA9025">
        <f t="shared" si="1213"/>
        <v>277907.17701572063</v>
      </c>
    </row>
    <row r="9026" spans="18:27">
      <c r="R9026" s="6">
        <v>41101</v>
      </c>
      <c r="S9026" s="5">
        <v>0</v>
      </c>
      <c r="T9026" s="9">
        <f t="shared" si="1206"/>
        <v>-811.83020375200738</v>
      </c>
      <c r="U9026" s="9">
        <f t="shared" si="1207"/>
        <v>-43.542049299774348</v>
      </c>
      <c r="V9026" s="9">
        <f t="shared" si="1208"/>
        <v>-220.75802587701364</v>
      </c>
      <c r="W9026" s="9">
        <f t="shared" si="1209"/>
        <v>-1303.6041295813523</v>
      </c>
      <c r="X9026">
        <f t="shared" si="1210"/>
        <v>80818.615470204968</v>
      </c>
      <c r="Y9026">
        <f t="shared" si="1211"/>
        <v>46145.244863345593</v>
      </c>
      <c r="Z9026">
        <f t="shared" si="1212"/>
        <v>15659.357454501074</v>
      </c>
      <c r="AA9026">
        <f t="shared" si="1213"/>
        <v>276603.57288613927</v>
      </c>
    </row>
    <row r="9027" spans="18:27">
      <c r="R9027" s="6">
        <v>41101</v>
      </c>
      <c r="S9027" s="5">
        <v>1</v>
      </c>
      <c r="T9027" s="9">
        <f t="shared" si="1206"/>
        <v>-811.83020375200738</v>
      </c>
      <c r="U9027" s="9">
        <f t="shared" si="1207"/>
        <v>-43.542049299774348</v>
      </c>
      <c r="V9027" s="9">
        <f t="shared" si="1208"/>
        <v>-220.75802587701364</v>
      </c>
      <c r="W9027" s="9">
        <f t="shared" si="1209"/>
        <v>-1303.6041295813523</v>
      </c>
      <c r="X9027">
        <f t="shared" si="1210"/>
        <v>80818.615470204968</v>
      </c>
      <c r="Y9027">
        <f t="shared" si="1211"/>
        <v>46145.244863345593</v>
      </c>
      <c r="Z9027">
        <f t="shared" si="1212"/>
        <v>15659.357454501074</v>
      </c>
      <c r="AA9027">
        <f t="shared" si="1213"/>
        <v>276603.57288613927</v>
      </c>
    </row>
    <row r="9028" spans="18:27">
      <c r="R9028" s="6">
        <v>41101</v>
      </c>
      <c r="S9028" s="5">
        <v>2</v>
      </c>
      <c r="T9028" s="9">
        <f t="shared" si="1206"/>
        <v>-811.83020375200738</v>
      </c>
      <c r="U9028" s="9">
        <f t="shared" si="1207"/>
        <v>-43.542049299774348</v>
      </c>
      <c r="V9028" s="9">
        <f t="shared" si="1208"/>
        <v>-220.75802587701364</v>
      </c>
      <c r="W9028" s="9">
        <f t="shared" si="1209"/>
        <v>-1303.6041295813523</v>
      </c>
      <c r="X9028">
        <f t="shared" si="1210"/>
        <v>80818.615470204968</v>
      </c>
      <c r="Y9028">
        <f t="shared" si="1211"/>
        <v>46145.244863345593</v>
      </c>
      <c r="Z9028">
        <f t="shared" si="1212"/>
        <v>15659.357454501074</v>
      </c>
      <c r="AA9028">
        <f t="shared" si="1213"/>
        <v>276603.57288613927</v>
      </c>
    </row>
    <row r="9029" spans="18:27">
      <c r="R9029" s="6">
        <v>41101</v>
      </c>
      <c r="S9029" s="5">
        <v>3</v>
      </c>
      <c r="T9029" s="9">
        <f t="shared" si="1206"/>
        <v>-811.83020375200738</v>
      </c>
      <c r="U9029" s="9">
        <f t="shared" si="1207"/>
        <v>-43.542049299774348</v>
      </c>
      <c r="V9029" s="9">
        <f t="shared" si="1208"/>
        <v>-220.75802587701364</v>
      </c>
      <c r="W9029" s="9">
        <f t="shared" si="1209"/>
        <v>-1303.6041295813523</v>
      </c>
      <c r="X9029">
        <f t="shared" si="1210"/>
        <v>80818.615470204968</v>
      </c>
      <c r="Y9029">
        <f t="shared" si="1211"/>
        <v>46145.244863345593</v>
      </c>
      <c r="Z9029">
        <f t="shared" si="1212"/>
        <v>15659.357454501074</v>
      </c>
      <c r="AA9029">
        <f t="shared" si="1213"/>
        <v>276603.57288613927</v>
      </c>
    </row>
    <row r="9030" spans="18:27">
      <c r="R9030" s="6">
        <v>41101</v>
      </c>
      <c r="S9030" s="5">
        <v>4</v>
      </c>
      <c r="T9030" s="9">
        <f t="shared" si="1206"/>
        <v>-811.83020375200738</v>
      </c>
      <c r="U9030" s="9">
        <f t="shared" si="1207"/>
        <v>-43.542049299774348</v>
      </c>
      <c r="V9030" s="9">
        <f t="shared" si="1208"/>
        <v>-220.75802587701364</v>
      </c>
      <c r="W9030" s="9">
        <f t="shared" si="1209"/>
        <v>-1303.6041295813523</v>
      </c>
      <c r="X9030">
        <f t="shared" si="1210"/>
        <v>80818.615470204968</v>
      </c>
      <c r="Y9030">
        <f t="shared" si="1211"/>
        <v>46145.244863345593</v>
      </c>
      <c r="Z9030">
        <f t="shared" si="1212"/>
        <v>15659.357454501074</v>
      </c>
      <c r="AA9030">
        <f t="shared" si="1213"/>
        <v>276603.57288613927</v>
      </c>
    </row>
    <row r="9031" spans="18:27">
      <c r="R9031" s="6">
        <v>41101</v>
      </c>
      <c r="S9031" s="5">
        <v>5</v>
      </c>
      <c r="T9031" s="9">
        <f t="shared" si="1206"/>
        <v>-811.83020375200738</v>
      </c>
      <c r="U9031" s="9">
        <f t="shared" si="1207"/>
        <v>-43.542049299774348</v>
      </c>
      <c r="V9031" s="9">
        <f t="shared" si="1208"/>
        <v>-220.75802587701364</v>
      </c>
      <c r="W9031" s="9">
        <f t="shared" si="1209"/>
        <v>-1303.6041295813523</v>
      </c>
      <c r="X9031">
        <f t="shared" si="1210"/>
        <v>80818.615470204968</v>
      </c>
      <c r="Y9031">
        <f t="shared" si="1211"/>
        <v>46145.244863345593</v>
      </c>
      <c r="Z9031">
        <f t="shared" si="1212"/>
        <v>15659.357454501074</v>
      </c>
      <c r="AA9031">
        <f t="shared" si="1213"/>
        <v>276603.57288613927</v>
      </c>
    </row>
    <row r="9032" spans="18:27">
      <c r="R9032" s="6">
        <v>41101</v>
      </c>
      <c r="S9032" s="5">
        <v>6</v>
      </c>
      <c r="T9032" s="9">
        <f t="shared" si="1206"/>
        <v>-811.83020375200738</v>
      </c>
      <c r="U9032" s="9">
        <f t="shared" si="1207"/>
        <v>-43.542049299774348</v>
      </c>
      <c r="V9032" s="9">
        <f t="shared" si="1208"/>
        <v>-220.75802587701364</v>
      </c>
      <c r="W9032" s="9">
        <f t="shared" si="1209"/>
        <v>-1303.6041295813523</v>
      </c>
      <c r="X9032">
        <f t="shared" si="1210"/>
        <v>80818.615470204968</v>
      </c>
      <c r="Y9032">
        <f t="shared" si="1211"/>
        <v>46145.244863345593</v>
      </c>
      <c r="Z9032">
        <f t="shared" si="1212"/>
        <v>15659.357454501074</v>
      </c>
      <c r="AA9032">
        <f t="shared" si="1213"/>
        <v>276603.57288613927</v>
      </c>
    </row>
    <row r="9033" spans="18:27">
      <c r="R9033" s="6">
        <v>41101</v>
      </c>
      <c r="S9033" s="5">
        <v>7</v>
      </c>
      <c r="T9033" s="9">
        <f t="shared" si="1206"/>
        <v>-811.83020375200738</v>
      </c>
      <c r="U9033" s="9">
        <f t="shared" si="1207"/>
        <v>-43.542049299774348</v>
      </c>
      <c r="V9033" s="9">
        <f t="shared" si="1208"/>
        <v>-220.75802587701364</v>
      </c>
      <c r="W9033" s="9">
        <f t="shared" si="1209"/>
        <v>-1303.6041295813523</v>
      </c>
      <c r="X9033">
        <f t="shared" si="1210"/>
        <v>80818.615470204968</v>
      </c>
      <c r="Y9033">
        <f t="shared" si="1211"/>
        <v>46145.244863345593</v>
      </c>
      <c r="Z9033">
        <f t="shared" si="1212"/>
        <v>15659.357454501074</v>
      </c>
      <c r="AA9033">
        <f t="shared" si="1213"/>
        <v>276603.57288613927</v>
      </c>
    </row>
    <row r="9034" spans="18:27">
      <c r="R9034" s="6">
        <v>41101</v>
      </c>
      <c r="S9034" s="5">
        <v>8</v>
      </c>
      <c r="T9034" s="9">
        <f t="shared" si="1206"/>
        <v>-811.83020375200738</v>
      </c>
      <c r="U9034" s="9">
        <f t="shared" si="1207"/>
        <v>-43.542049299774348</v>
      </c>
      <c r="V9034" s="9">
        <f t="shared" si="1208"/>
        <v>-220.75802587701364</v>
      </c>
      <c r="W9034" s="9">
        <f t="shared" si="1209"/>
        <v>-1303.6041295813523</v>
      </c>
      <c r="X9034">
        <f t="shared" si="1210"/>
        <v>80818.615470204968</v>
      </c>
      <c r="Y9034">
        <f t="shared" si="1211"/>
        <v>46145.244863345593</v>
      </c>
      <c r="Z9034">
        <f t="shared" si="1212"/>
        <v>15659.357454501074</v>
      </c>
      <c r="AA9034">
        <f t="shared" si="1213"/>
        <v>276603.57288613927</v>
      </c>
    </row>
    <row r="9035" spans="18:27">
      <c r="R9035" s="6">
        <v>41101</v>
      </c>
      <c r="S9035" s="5">
        <v>9</v>
      </c>
      <c r="T9035" s="9">
        <f t="shared" si="1206"/>
        <v>-811.83020375200738</v>
      </c>
      <c r="U9035" s="9">
        <f t="shared" si="1207"/>
        <v>-43.542049299774348</v>
      </c>
      <c r="V9035" s="9">
        <f t="shared" si="1208"/>
        <v>-220.75802587701364</v>
      </c>
      <c r="W9035" s="9">
        <f t="shared" si="1209"/>
        <v>-1303.6041295813523</v>
      </c>
      <c r="X9035">
        <f t="shared" si="1210"/>
        <v>80818.615470204968</v>
      </c>
      <c r="Y9035">
        <f t="shared" si="1211"/>
        <v>46145.244863345593</v>
      </c>
      <c r="Z9035">
        <f t="shared" si="1212"/>
        <v>15659.357454501074</v>
      </c>
      <c r="AA9035">
        <f t="shared" si="1213"/>
        <v>276603.57288613927</v>
      </c>
    </row>
    <row r="9036" spans="18:27">
      <c r="R9036" s="6">
        <v>41101</v>
      </c>
      <c r="S9036" s="5">
        <v>10</v>
      </c>
      <c r="T9036" s="9">
        <f t="shared" si="1206"/>
        <v>-811.83020375200738</v>
      </c>
      <c r="U9036" s="9">
        <f t="shared" si="1207"/>
        <v>-43.542049299774348</v>
      </c>
      <c r="V9036" s="9">
        <f t="shared" si="1208"/>
        <v>-220.75802587701364</v>
      </c>
      <c r="W9036" s="9">
        <f t="shared" si="1209"/>
        <v>-1303.6041295813523</v>
      </c>
      <c r="X9036">
        <f t="shared" si="1210"/>
        <v>80818.615470204968</v>
      </c>
      <c r="Y9036">
        <f t="shared" si="1211"/>
        <v>46145.244863345593</v>
      </c>
      <c r="Z9036">
        <f t="shared" si="1212"/>
        <v>15659.357454501074</v>
      </c>
      <c r="AA9036">
        <f t="shared" si="1213"/>
        <v>276603.57288613927</v>
      </c>
    </row>
    <row r="9037" spans="18:27">
      <c r="R9037" s="6">
        <v>41101</v>
      </c>
      <c r="S9037" s="5">
        <v>11</v>
      </c>
      <c r="T9037" s="9">
        <f t="shared" si="1206"/>
        <v>-811.83020375200738</v>
      </c>
      <c r="U9037" s="9">
        <f t="shared" si="1207"/>
        <v>-43.542049299774348</v>
      </c>
      <c r="V9037" s="9">
        <f t="shared" si="1208"/>
        <v>-220.75802587701364</v>
      </c>
      <c r="W9037" s="9">
        <f t="shared" si="1209"/>
        <v>-1303.6041295813523</v>
      </c>
      <c r="X9037">
        <f t="shared" si="1210"/>
        <v>80818.615470204968</v>
      </c>
      <c r="Y9037">
        <f t="shared" si="1211"/>
        <v>46145.244863345593</v>
      </c>
      <c r="Z9037">
        <f t="shared" si="1212"/>
        <v>15659.357454501074</v>
      </c>
      <c r="AA9037">
        <f t="shared" si="1213"/>
        <v>276603.57288613927</v>
      </c>
    </row>
    <row r="9038" spans="18:27">
      <c r="R9038" s="6">
        <v>41101</v>
      </c>
      <c r="S9038" s="5">
        <v>12</v>
      </c>
      <c r="T9038" s="9">
        <f t="shared" si="1206"/>
        <v>-811.83020375200738</v>
      </c>
      <c r="U9038" s="9">
        <f t="shared" si="1207"/>
        <v>-43.542049299774348</v>
      </c>
      <c r="V9038" s="9">
        <f t="shared" si="1208"/>
        <v>-220.75802587701364</v>
      </c>
      <c r="W9038" s="9">
        <f t="shared" si="1209"/>
        <v>-1303.6041295813523</v>
      </c>
      <c r="X9038">
        <f t="shared" si="1210"/>
        <v>80818.615470204968</v>
      </c>
      <c r="Y9038">
        <f t="shared" si="1211"/>
        <v>46145.244863345593</v>
      </c>
      <c r="Z9038">
        <f t="shared" si="1212"/>
        <v>15659.357454501074</v>
      </c>
      <c r="AA9038">
        <f t="shared" si="1213"/>
        <v>276603.57288613927</v>
      </c>
    </row>
    <row r="9039" spans="18:27">
      <c r="R9039" s="6">
        <v>41101</v>
      </c>
      <c r="S9039" s="5">
        <v>13</v>
      </c>
      <c r="T9039" s="9">
        <f t="shared" si="1206"/>
        <v>-811.83020375200738</v>
      </c>
      <c r="U9039" s="9">
        <f t="shared" si="1207"/>
        <v>-43.542049299774348</v>
      </c>
      <c r="V9039" s="9">
        <f t="shared" si="1208"/>
        <v>-220.75802587701364</v>
      </c>
      <c r="W9039" s="9">
        <f t="shared" si="1209"/>
        <v>-1303.6041295813523</v>
      </c>
      <c r="X9039">
        <f t="shared" si="1210"/>
        <v>80818.615470204968</v>
      </c>
      <c r="Y9039">
        <f t="shared" si="1211"/>
        <v>46145.244863345593</v>
      </c>
      <c r="Z9039">
        <f t="shared" si="1212"/>
        <v>15659.357454501074</v>
      </c>
      <c r="AA9039">
        <f t="shared" si="1213"/>
        <v>276603.57288613927</v>
      </c>
    </row>
    <row r="9040" spans="18:27">
      <c r="R9040" s="6">
        <v>41101</v>
      </c>
      <c r="S9040" s="5">
        <v>14</v>
      </c>
      <c r="T9040" s="9">
        <f t="shared" si="1206"/>
        <v>-811.83020375200738</v>
      </c>
      <c r="U9040" s="9">
        <f t="shared" si="1207"/>
        <v>-43.542049299774348</v>
      </c>
      <c r="V9040" s="9">
        <f t="shared" si="1208"/>
        <v>-220.75802587701364</v>
      </c>
      <c r="W9040" s="9">
        <f t="shared" si="1209"/>
        <v>-1303.6041295813523</v>
      </c>
      <c r="X9040">
        <f t="shared" si="1210"/>
        <v>80818.615470204968</v>
      </c>
      <c r="Y9040">
        <f t="shared" si="1211"/>
        <v>46145.244863345593</v>
      </c>
      <c r="Z9040">
        <f t="shared" si="1212"/>
        <v>15659.357454501074</v>
      </c>
      <c r="AA9040">
        <f t="shared" si="1213"/>
        <v>276603.57288613927</v>
      </c>
    </row>
    <row r="9041" spans="18:27">
      <c r="R9041" s="6">
        <v>41101</v>
      </c>
      <c r="S9041" s="5">
        <v>15</v>
      </c>
      <c r="T9041" s="9">
        <f t="shared" si="1206"/>
        <v>-811.83020375200738</v>
      </c>
      <c r="U9041" s="9">
        <f t="shared" si="1207"/>
        <v>-43.542049299774348</v>
      </c>
      <c r="V9041" s="9">
        <f t="shared" si="1208"/>
        <v>-220.75802587701364</v>
      </c>
      <c r="W9041" s="9">
        <f t="shared" si="1209"/>
        <v>-1303.6041295813523</v>
      </c>
      <c r="X9041">
        <f t="shared" si="1210"/>
        <v>80818.615470204968</v>
      </c>
      <c r="Y9041">
        <f t="shared" si="1211"/>
        <v>46145.244863345593</v>
      </c>
      <c r="Z9041">
        <f t="shared" si="1212"/>
        <v>15659.357454501074</v>
      </c>
      <c r="AA9041">
        <f t="shared" si="1213"/>
        <v>276603.57288613927</v>
      </c>
    </row>
    <row r="9042" spans="18:27">
      <c r="R9042" s="6">
        <v>41101</v>
      </c>
      <c r="S9042" s="5">
        <v>16</v>
      </c>
      <c r="T9042" s="9">
        <f t="shared" si="1206"/>
        <v>-811.83020375200738</v>
      </c>
      <c r="U9042" s="9">
        <f t="shared" si="1207"/>
        <v>-43.542049299774348</v>
      </c>
      <c r="V9042" s="9">
        <f t="shared" si="1208"/>
        <v>-220.75802587701364</v>
      </c>
      <c r="W9042" s="9">
        <f t="shared" si="1209"/>
        <v>-1303.6041295813523</v>
      </c>
      <c r="X9042">
        <f t="shared" si="1210"/>
        <v>80818.615470204968</v>
      </c>
      <c r="Y9042">
        <f t="shared" si="1211"/>
        <v>46145.244863345593</v>
      </c>
      <c r="Z9042">
        <f t="shared" si="1212"/>
        <v>15659.357454501074</v>
      </c>
      <c r="AA9042">
        <f t="shared" si="1213"/>
        <v>276603.57288613927</v>
      </c>
    </row>
    <row r="9043" spans="18:27">
      <c r="R9043" s="6">
        <v>41101</v>
      </c>
      <c r="S9043" s="5">
        <v>17</v>
      </c>
      <c r="T9043" s="9">
        <f t="shared" si="1206"/>
        <v>-811.83020375200738</v>
      </c>
      <c r="U9043" s="9">
        <f t="shared" si="1207"/>
        <v>-43.542049299774348</v>
      </c>
      <c r="V9043" s="9">
        <f t="shared" si="1208"/>
        <v>-220.75802587701364</v>
      </c>
      <c r="W9043" s="9">
        <f t="shared" si="1209"/>
        <v>-1303.6041295813523</v>
      </c>
      <c r="X9043">
        <f t="shared" si="1210"/>
        <v>80818.615470204968</v>
      </c>
      <c r="Y9043">
        <f t="shared" si="1211"/>
        <v>46145.244863345593</v>
      </c>
      <c r="Z9043">
        <f t="shared" si="1212"/>
        <v>15659.357454501074</v>
      </c>
      <c r="AA9043">
        <f t="shared" si="1213"/>
        <v>276603.57288613927</v>
      </c>
    </row>
    <row r="9044" spans="18:27">
      <c r="R9044" s="6">
        <v>41101</v>
      </c>
      <c r="S9044" s="5">
        <v>18</v>
      </c>
      <c r="T9044" s="9">
        <f t="shared" ref="T9044:T9107" si="1214">T9043</f>
        <v>-811.83020375200738</v>
      </c>
      <c r="U9044" s="9">
        <f t="shared" ref="U9044:U9107" si="1215">U9043</f>
        <v>-43.542049299774348</v>
      </c>
      <c r="V9044" s="9">
        <f t="shared" ref="V9044:V9107" si="1216">V9043</f>
        <v>-220.75802587701364</v>
      </c>
      <c r="W9044" s="9">
        <f t="shared" ref="W9044:W9107" si="1217">W9043</f>
        <v>-1303.6041295813523</v>
      </c>
      <c r="X9044">
        <f t="shared" ref="X9044:X9107" si="1218">IF(S9044&gt;S9043,X9043,X9043+T9044)</f>
        <v>80818.615470204968</v>
      </c>
      <c r="Y9044">
        <f t="shared" ref="Y9044:Y9107" si="1219">IF(S9044&gt;S9043,Y9043,Y9043+U9044)</f>
        <v>46145.244863345593</v>
      </c>
      <c r="Z9044">
        <f t="shared" ref="Z9044:Z9107" si="1220">IF(S9044&gt;S9043,Z9043,Z9043+V9044)</f>
        <v>15659.357454501074</v>
      </c>
      <c r="AA9044">
        <f t="shared" ref="AA9044:AA9107" si="1221">IF(S9044&gt;S9043,AA9043,AA9043+W9044)</f>
        <v>276603.57288613927</v>
      </c>
    </row>
    <row r="9045" spans="18:27">
      <c r="R9045" s="6">
        <v>41101</v>
      </c>
      <c r="S9045" s="5">
        <v>19</v>
      </c>
      <c r="T9045" s="9">
        <f t="shared" si="1214"/>
        <v>-811.83020375200738</v>
      </c>
      <c r="U9045" s="9">
        <f t="shared" si="1215"/>
        <v>-43.542049299774348</v>
      </c>
      <c r="V9045" s="9">
        <f t="shared" si="1216"/>
        <v>-220.75802587701364</v>
      </c>
      <c r="W9045" s="9">
        <f t="shared" si="1217"/>
        <v>-1303.6041295813523</v>
      </c>
      <c r="X9045">
        <f t="shared" si="1218"/>
        <v>80818.615470204968</v>
      </c>
      <c r="Y9045">
        <f t="shared" si="1219"/>
        <v>46145.244863345593</v>
      </c>
      <c r="Z9045">
        <f t="shared" si="1220"/>
        <v>15659.357454501074</v>
      </c>
      <c r="AA9045">
        <f t="shared" si="1221"/>
        <v>276603.57288613927</v>
      </c>
    </row>
    <row r="9046" spans="18:27">
      <c r="R9046" s="6">
        <v>41101</v>
      </c>
      <c r="S9046" s="5">
        <v>20</v>
      </c>
      <c r="T9046" s="9">
        <f t="shared" si="1214"/>
        <v>-811.83020375200738</v>
      </c>
      <c r="U9046" s="9">
        <f t="shared" si="1215"/>
        <v>-43.542049299774348</v>
      </c>
      <c r="V9046" s="9">
        <f t="shared" si="1216"/>
        <v>-220.75802587701364</v>
      </c>
      <c r="W9046" s="9">
        <f t="shared" si="1217"/>
        <v>-1303.6041295813523</v>
      </c>
      <c r="X9046">
        <f t="shared" si="1218"/>
        <v>80818.615470204968</v>
      </c>
      <c r="Y9046">
        <f t="shared" si="1219"/>
        <v>46145.244863345593</v>
      </c>
      <c r="Z9046">
        <f t="shared" si="1220"/>
        <v>15659.357454501074</v>
      </c>
      <c r="AA9046">
        <f t="shared" si="1221"/>
        <v>276603.57288613927</v>
      </c>
    </row>
    <row r="9047" spans="18:27">
      <c r="R9047" s="6">
        <v>41101</v>
      </c>
      <c r="S9047" s="5">
        <v>21</v>
      </c>
      <c r="T9047" s="9">
        <f t="shared" si="1214"/>
        <v>-811.83020375200738</v>
      </c>
      <c r="U9047" s="9">
        <f t="shared" si="1215"/>
        <v>-43.542049299774348</v>
      </c>
      <c r="V9047" s="9">
        <f t="shared" si="1216"/>
        <v>-220.75802587701364</v>
      </c>
      <c r="W9047" s="9">
        <f t="shared" si="1217"/>
        <v>-1303.6041295813523</v>
      </c>
      <c r="X9047">
        <f t="shared" si="1218"/>
        <v>80818.615470204968</v>
      </c>
      <c r="Y9047">
        <f t="shared" si="1219"/>
        <v>46145.244863345593</v>
      </c>
      <c r="Z9047">
        <f t="shared" si="1220"/>
        <v>15659.357454501074</v>
      </c>
      <c r="AA9047">
        <f t="shared" si="1221"/>
        <v>276603.57288613927</v>
      </c>
    </row>
    <row r="9048" spans="18:27">
      <c r="R9048" s="6">
        <v>41101</v>
      </c>
      <c r="S9048" s="5">
        <v>22</v>
      </c>
      <c r="T9048" s="9">
        <f t="shared" si="1214"/>
        <v>-811.83020375200738</v>
      </c>
      <c r="U9048" s="9">
        <f t="shared" si="1215"/>
        <v>-43.542049299774348</v>
      </c>
      <c r="V9048" s="9">
        <f t="shared" si="1216"/>
        <v>-220.75802587701364</v>
      </c>
      <c r="W9048" s="9">
        <f t="shared" si="1217"/>
        <v>-1303.6041295813523</v>
      </c>
      <c r="X9048">
        <f t="shared" si="1218"/>
        <v>80818.615470204968</v>
      </c>
      <c r="Y9048">
        <f t="shared" si="1219"/>
        <v>46145.244863345593</v>
      </c>
      <c r="Z9048">
        <f t="shared" si="1220"/>
        <v>15659.357454501074</v>
      </c>
      <c r="AA9048">
        <f t="shared" si="1221"/>
        <v>276603.57288613927</v>
      </c>
    </row>
    <row r="9049" spans="18:27">
      <c r="R9049" s="6">
        <v>41101</v>
      </c>
      <c r="S9049" s="5">
        <v>23</v>
      </c>
      <c r="T9049" s="9">
        <f t="shared" si="1214"/>
        <v>-811.83020375200738</v>
      </c>
      <c r="U9049" s="9">
        <f t="shared" si="1215"/>
        <v>-43.542049299774348</v>
      </c>
      <c r="V9049" s="9">
        <f t="shared" si="1216"/>
        <v>-220.75802587701364</v>
      </c>
      <c r="W9049" s="9">
        <f t="shared" si="1217"/>
        <v>-1303.6041295813523</v>
      </c>
      <c r="X9049">
        <f t="shared" si="1218"/>
        <v>80818.615470204968</v>
      </c>
      <c r="Y9049">
        <f t="shared" si="1219"/>
        <v>46145.244863345593</v>
      </c>
      <c r="Z9049">
        <f t="shared" si="1220"/>
        <v>15659.357454501074</v>
      </c>
      <c r="AA9049">
        <f t="shared" si="1221"/>
        <v>276603.57288613927</v>
      </c>
    </row>
    <row r="9050" spans="18:27">
      <c r="R9050" s="6">
        <v>41102</v>
      </c>
      <c r="S9050" s="5">
        <v>0</v>
      </c>
      <c r="T9050" s="9">
        <f t="shared" si="1214"/>
        <v>-811.83020375200738</v>
      </c>
      <c r="U9050" s="9">
        <f t="shared" si="1215"/>
        <v>-43.542049299774348</v>
      </c>
      <c r="V9050" s="9">
        <f t="shared" si="1216"/>
        <v>-220.75802587701364</v>
      </c>
      <c r="W9050" s="9">
        <f t="shared" si="1217"/>
        <v>-1303.6041295813523</v>
      </c>
      <c r="X9050">
        <f t="shared" si="1218"/>
        <v>80006.785266452964</v>
      </c>
      <c r="Y9050">
        <f t="shared" si="1219"/>
        <v>46101.702814045821</v>
      </c>
      <c r="Z9050">
        <f t="shared" si="1220"/>
        <v>15438.59942862406</v>
      </c>
      <c r="AA9050">
        <f t="shared" si="1221"/>
        <v>275299.96875655791</v>
      </c>
    </row>
    <row r="9051" spans="18:27">
      <c r="R9051" s="6">
        <v>41102</v>
      </c>
      <c r="S9051" s="5">
        <v>1</v>
      </c>
      <c r="T9051" s="9">
        <f t="shared" si="1214"/>
        <v>-811.83020375200738</v>
      </c>
      <c r="U9051" s="9">
        <f t="shared" si="1215"/>
        <v>-43.542049299774348</v>
      </c>
      <c r="V9051" s="9">
        <f t="shared" si="1216"/>
        <v>-220.75802587701364</v>
      </c>
      <c r="W9051" s="9">
        <f t="shared" si="1217"/>
        <v>-1303.6041295813523</v>
      </c>
      <c r="X9051">
        <f t="shared" si="1218"/>
        <v>80006.785266452964</v>
      </c>
      <c r="Y9051">
        <f t="shared" si="1219"/>
        <v>46101.702814045821</v>
      </c>
      <c r="Z9051">
        <f t="shared" si="1220"/>
        <v>15438.59942862406</v>
      </c>
      <c r="AA9051">
        <f t="shared" si="1221"/>
        <v>275299.96875655791</v>
      </c>
    </row>
    <row r="9052" spans="18:27">
      <c r="R9052" s="6">
        <v>41102</v>
      </c>
      <c r="S9052" s="5">
        <v>2</v>
      </c>
      <c r="T9052" s="9">
        <f t="shared" si="1214"/>
        <v>-811.83020375200738</v>
      </c>
      <c r="U9052" s="9">
        <f t="shared" si="1215"/>
        <v>-43.542049299774348</v>
      </c>
      <c r="V9052" s="9">
        <f t="shared" si="1216"/>
        <v>-220.75802587701364</v>
      </c>
      <c r="W9052" s="9">
        <f t="shared" si="1217"/>
        <v>-1303.6041295813523</v>
      </c>
      <c r="X9052">
        <f t="shared" si="1218"/>
        <v>80006.785266452964</v>
      </c>
      <c r="Y9052">
        <f t="shared" si="1219"/>
        <v>46101.702814045821</v>
      </c>
      <c r="Z9052">
        <f t="shared" si="1220"/>
        <v>15438.59942862406</v>
      </c>
      <c r="AA9052">
        <f t="shared" si="1221"/>
        <v>275299.96875655791</v>
      </c>
    </row>
    <row r="9053" spans="18:27">
      <c r="R9053" s="6">
        <v>41102</v>
      </c>
      <c r="S9053" s="5">
        <v>3</v>
      </c>
      <c r="T9053" s="9">
        <f t="shared" si="1214"/>
        <v>-811.83020375200738</v>
      </c>
      <c r="U9053" s="9">
        <f t="shared" si="1215"/>
        <v>-43.542049299774348</v>
      </c>
      <c r="V9053" s="9">
        <f t="shared" si="1216"/>
        <v>-220.75802587701364</v>
      </c>
      <c r="W9053" s="9">
        <f t="shared" si="1217"/>
        <v>-1303.6041295813523</v>
      </c>
      <c r="X9053">
        <f t="shared" si="1218"/>
        <v>80006.785266452964</v>
      </c>
      <c r="Y9053">
        <f t="shared" si="1219"/>
        <v>46101.702814045821</v>
      </c>
      <c r="Z9053">
        <f t="shared" si="1220"/>
        <v>15438.59942862406</v>
      </c>
      <c r="AA9053">
        <f t="shared" si="1221"/>
        <v>275299.96875655791</v>
      </c>
    </row>
    <row r="9054" spans="18:27">
      <c r="R9054" s="6">
        <v>41102</v>
      </c>
      <c r="S9054" s="5">
        <v>4</v>
      </c>
      <c r="T9054" s="9">
        <f t="shared" si="1214"/>
        <v>-811.83020375200738</v>
      </c>
      <c r="U9054" s="9">
        <f t="shared" si="1215"/>
        <v>-43.542049299774348</v>
      </c>
      <c r="V9054" s="9">
        <f t="shared" si="1216"/>
        <v>-220.75802587701364</v>
      </c>
      <c r="W9054" s="9">
        <f t="shared" si="1217"/>
        <v>-1303.6041295813523</v>
      </c>
      <c r="X9054">
        <f t="shared" si="1218"/>
        <v>80006.785266452964</v>
      </c>
      <c r="Y9054">
        <f t="shared" si="1219"/>
        <v>46101.702814045821</v>
      </c>
      <c r="Z9054">
        <f t="shared" si="1220"/>
        <v>15438.59942862406</v>
      </c>
      <c r="AA9054">
        <f t="shared" si="1221"/>
        <v>275299.96875655791</v>
      </c>
    </row>
    <row r="9055" spans="18:27">
      <c r="R9055" s="6">
        <v>41102</v>
      </c>
      <c r="S9055" s="5">
        <v>5</v>
      </c>
      <c r="T9055" s="9">
        <f t="shared" si="1214"/>
        <v>-811.83020375200738</v>
      </c>
      <c r="U9055" s="9">
        <f t="shared" si="1215"/>
        <v>-43.542049299774348</v>
      </c>
      <c r="V9055" s="9">
        <f t="shared" si="1216"/>
        <v>-220.75802587701364</v>
      </c>
      <c r="W9055" s="9">
        <f t="shared" si="1217"/>
        <v>-1303.6041295813523</v>
      </c>
      <c r="X9055">
        <f t="shared" si="1218"/>
        <v>80006.785266452964</v>
      </c>
      <c r="Y9055">
        <f t="shared" si="1219"/>
        <v>46101.702814045821</v>
      </c>
      <c r="Z9055">
        <f t="shared" si="1220"/>
        <v>15438.59942862406</v>
      </c>
      <c r="AA9055">
        <f t="shared" si="1221"/>
        <v>275299.96875655791</v>
      </c>
    </row>
    <row r="9056" spans="18:27">
      <c r="R9056" s="6">
        <v>41102</v>
      </c>
      <c r="S9056" s="5">
        <v>6</v>
      </c>
      <c r="T9056" s="9">
        <f t="shared" si="1214"/>
        <v>-811.83020375200738</v>
      </c>
      <c r="U9056" s="9">
        <f t="shared" si="1215"/>
        <v>-43.542049299774348</v>
      </c>
      <c r="V9056" s="9">
        <f t="shared" si="1216"/>
        <v>-220.75802587701364</v>
      </c>
      <c r="W9056" s="9">
        <f t="shared" si="1217"/>
        <v>-1303.6041295813523</v>
      </c>
      <c r="X9056">
        <f t="shared" si="1218"/>
        <v>80006.785266452964</v>
      </c>
      <c r="Y9056">
        <f t="shared" si="1219"/>
        <v>46101.702814045821</v>
      </c>
      <c r="Z9056">
        <f t="shared" si="1220"/>
        <v>15438.59942862406</v>
      </c>
      <c r="AA9056">
        <f t="shared" si="1221"/>
        <v>275299.96875655791</v>
      </c>
    </row>
    <row r="9057" spans="18:27">
      <c r="R9057" s="6">
        <v>41102</v>
      </c>
      <c r="S9057" s="5">
        <v>7</v>
      </c>
      <c r="T9057" s="9">
        <f t="shared" si="1214"/>
        <v>-811.83020375200738</v>
      </c>
      <c r="U9057" s="9">
        <f t="shared" si="1215"/>
        <v>-43.542049299774348</v>
      </c>
      <c r="V9057" s="9">
        <f t="shared" si="1216"/>
        <v>-220.75802587701364</v>
      </c>
      <c r="W9057" s="9">
        <f t="shared" si="1217"/>
        <v>-1303.6041295813523</v>
      </c>
      <c r="X9057">
        <f t="shared" si="1218"/>
        <v>80006.785266452964</v>
      </c>
      <c r="Y9057">
        <f t="shared" si="1219"/>
        <v>46101.702814045821</v>
      </c>
      <c r="Z9057">
        <f t="shared" si="1220"/>
        <v>15438.59942862406</v>
      </c>
      <c r="AA9057">
        <f t="shared" si="1221"/>
        <v>275299.96875655791</v>
      </c>
    </row>
    <row r="9058" spans="18:27">
      <c r="R9058" s="6">
        <v>41102</v>
      </c>
      <c r="S9058" s="5">
        <v>8</v>
      </c>
      <c r="T9058" s="9">
        <f t="shared" si="1214"/>
        <v>-811.83020375200738</v>
      </c>
      <c r="U9058" s="9">
        <f t="shared" si="1215"/>
        <v>-43.542049299774348</v>
      </c>
      <c r="V9058" s="9">
        <f t="shared" si="1216"/>
        <v>-220.75802587701364</v>
      </c>
      <c r="W9058" s="9">
        <f t="shared" si="1217"/>
        <v>-1303.6041295813523</v>
      </c>
      <c r="X9058">
        <f t="shared" si="1218"/>
        <v>80006.785266452964</v>
      </c>
      <c r="Y9058">
        <f t="shared" si="1219"/>
        <v>46101.702814045821</v>
      </c>
      <c r="Z9058">
        <f t="shared" si="1220"/>
        <v>15438.59942862406</v>
      </c>
      <c r="AA9058">
        <f t="shared" si="1221"/>
        <v>275299.96875655791</v>
      </c>
    </row>
    <row r="9059" spans="18:27">
      <c r="R9059" s="6">
        <v>41102</v>
      </c>
      <c r="S9059" s="5">
        <v>9</v>
      </c>
      <c r="T9059" s="9">
        <f t="shared" si="1214"/>
        <v>-811.83020375200738</v>
      </c>
      <c r="U9059" s="9">
        <f t="shared" si="1215"/>
        <v>-43.542049299774348</v>
      </c>
      <c r="V9059" s="9">
        <f t="shared" si="1216"/>
        <v>-220.75802587701364</v>
      </c>
      <c r="W9059" s="9">
        <f t="shared" si="1217"/>
        <v>-1303.6041295813523</v>
      </c>
      <c r="X9059">
        <f t="shared" si="1218"/>
        <v>80006.785266452964</v>
      </c>
      <c r="Y9059">
        <f t="shared" si="1219"/>
        <v>46101.702814045821</v>
      </c>
      <c r="Z9059">
        <f t="shared" si="1220"/>
        <v>15438.59942862406</v>
      </c>
      <c r="AA9059">
        <f t="shared" si="1221"/>
        <v>275299.96875655791</v>
      </c>
    </row>
    <row r="9060" spans="18:27">
      <c r="R9060" s="6">
        <v>41102</v>
      </c>
      <c r="S9060" s="5">
        <v>10</v>
      </c>
      <c r="T9060" s="9">
        <f t="shared" si="1214"/>
        <v>-811.83020375200738</v>
      </c>
      <c r="U9060" s="9">
        <f t="shared" si="1215"/>
        <v>-43.542049299774348</v>
      </c>
      <c r="V9060" s="9">
        <f t="shared" si="1216"/>
        <v>-220.75802587701364</v>
      </c>
      <c r="W9060" s="9">
        <f t="shared" si="1217"/>
        <v>-1303.6041295813523</v>
      </c>
      <c r="X9060">
        <f t="shared" si="1218"/>
        <v>80006.785266452964</v>
      </c>
      <c r="Y9060">
        <f t="shared" si="1219"/>
        <v>46101.702814045821</v>
      </c>
      <c r="Z9060">
        <f t="shared" si="1220"/>
        <v>15438.59942862406</v>
      </c>
      <c r="AA9060">
        <f t="shared" si="1221"/>
        <v>275299.96875655791</v>
      </c>
    </row>
    <row r="9061" spans="18:27">
      <c r="R9061" s="6">
        <v>41102</v>
      </c>
      <c r="S9061" s="5">
        <v>11</v>
      </c>
      <c r="T9061" s="9">
        <f t="shared" si="1214"/>
        <v>-811.83020375200738</v>
      </c>
      <c r="U9061" s="9">
        <f t="shared" si="1215"/>
        <v>-43.542049299774348</v>
      </c>
      <c r="V9061" s="9">
        <f t="shared" si="1216"/>
        <v>-220.75802587701364</v>
      </c>
      <c r="W9061" s="9">
        <f t="shared" si="1217"/>
        <v>-1303.6041295813523</v>
      </c>
      <c r="X9061">
        <f t="shared" si="1218"/>
        <v>80006.785266452964</v>
      </c>
      <c r="Y9061">
        <f t="shared" si="1219"/>
        <v>46101.702814045821</v>
      </c>
      <c r="Z9061">
        <f t="shared" si="1220"/>
        <v>15438.59942862406</v>
      </c>
      <c r="AA9061">
        <f t="shared" si="1221"/>
        <v>275299.96875655791</v>
      </c>
    </row>
    <row r="9062" spans="18:27">
      <c r="R9062" s="6">
        <v>41102</v>
      </c>
      <c r="S9062" s="5">
        <v>12</v>
      </c>
      <c r="T9062" s="9">
        <f t="shared" si="1214"/>
        <v>-811.83020375200738</v>
      </c>
      <c r="U9062" s="9">
        <f t="shared" si="1215"/>
        <v>-43.542049299774348</v>
      </c>
      <c r="V9062" s="9">
        <f t="shared" si="1216"/>
        <v>-220.75802587701364</v>
      </c>
      <c r="W9062" s="9">
        <f t="shared" si="1217"/>
        <v>-1303.6041295813523</v>
      </c>
      <c r="X9062">
        <f t="shared" si="1218"/>
        <v>80006.785266452964</v>
      </c>
      <c r="Y9062">
        <f t="shared" si="1219"/>
        <v>46101.702814045821</v>
      </c>
      <c r="Z9062">
        <f t="shared" si="1220"/>
        <v>15438.59942862406</v>
      </c>
      <c r="AA9062">
        <f t="shared" si="1221"/>
        <v>275299.96875655791</v>
      </c>
    </row>
    <row r="9063" spans="18:27">
      <c r="R9063" s="6">
        <v>41102</v>
      </c>
      <c r="S9063" s="5">
        <v>13</v>
      </c>
      <c r="T9063" s="9">
        <f t="shared" si="1214"/>
        <v>-811.83020375200738</v>
      </c>
      <c r="U9063" s="9">
        <f t="shared" si="1215"/>
        <v>-43.542049299774348</v>
      </c>
      <c r="V9063" s="9">
        <f t="shared" si="1216"/>
        <v>-220.75802587701364</v>
      </c>
      <c r="W9063" s="9">
        <f t="shared" si="1217"/>
        <v>-1303.6041295813523</v>
      </c>
      <c r="X9063">
        <f t="shared" si="1218"/>
        <v>80006.785266452964</v>
      </c>
      <c r="Y9063">
        <f t="shared" si="1219"/>
        <v>46101.702814045821</v>
      </c>
      <c r="Z9063">
        <f t="shared" si="1220"/>
        <v>15438.59942862406</v>
      </c>
      <c r="AA9063">
        <f t="shared" si="1221"/>
        <v>275299.96875655791</v>
      </c>
    </row>
    <row r="9064" spans="18:27">
      <c r="R9064" s="6">
        <v>41102</v>
      </c>
      <c r="S9064" s="5">
        <v>14</v>
      </c>
      <c r="T9064" s="9">
        <f t="shared" si="1214"/>
        <v>-811.83020375200738</v>
      </c>
      <c r="U9064" s="9">
        <f t="shared" si="1215"/>
        <v>-43.542049299774348</v>
      </c>
      <c r="V9064" s="9">
        <f t="shared" si="1216"/>
        <v>-220.75802587701364</v>
      </c>
      <c r="W9064" s="9">
        <f t="shared" si="1217"/>
        <v>-1303.6041295813523</v>
      </c>
      <c r="X9064">
        <f t="shared" si="1218"/>
        <v>80006.785266452964</v>
      </c>
      <c r="Y9064">
        <f t="shared" si="1219"/>
        <v>46101.702814045821</v>
      </c>
      <c r="Z9064">
        <f t="shared" si="1220"/>
        <v>15438.59942862406</v>
      </c>
      <c r="AA9064">
        <f t="shared" si="1221"/>
        <v>275299.96875655791</v>
      </c>
    </row>
    <row r="9065" spans="18:27">
      <c r="R9065" s="6">
        <v>41102</v>
      </c>
      <c r="S9065" s="5">
        <v>15</v>
      </c>
      <c r="T9065" s="9">
        <f t="shared" si="1214"/>
        <v>-811.83020375200738</v>
      </c>
      <c r="U9065" s="9">
        <f t="shared" si="1215"/>
        <v>-43.542049299774348</v>
      </c>
      <c r="V9065" s="9">
        <f t="shared" si="1216"/>
        <v>-220.75802587701364</v>
      </c>
      <c r="W9065" s="9">
        <f t="shared" si="1217"/>
        <v>-1303.6041295813523</v>
      </c>
      <c r="X9065">
        <f t="shared" si="1218"/>
        <v>80006.785266452964</v>
      </c>
      <c r="Y9065">
        <f t="shared" si="1219"/>
        <v>46101.702814045821</v>
      </c>
      <c r="Z9065">
        <f t="shared" si="1220"/>
        <v>15438.59942862406</v>
      </c>
      <c r="AA9065">
        <f t="shared" si="1221"/>
        <v>275299.96875655791</v>
      </c>
    </row>
    <row r="9066" spans="18:27">
      <c r="R9066" s="6">
        <v>41102</v>
      </c>
      <c r="S9066" s="5">
        <v>16</v>
      </c>
      <c r="T9066" s="9">
        <f t="shared" si="1214"/>
        <v>-811.83020375200738</v>
      </c>
      <c r="U9066" s="9">
        <f t="shared" si="1215"/>
        <v>-43.542049299774348</v>
      </c>
      <c r="V9066" s="9">
        <f t="shared" si="1216"/>
        <v>-220.75802587701364</v>
      </c>
      <c r="W9066" s="9">
        <f t="shared" si="1217"/>
        <v>-1303.6041295813523</v>
      </c>
      <c r="X9066">
        <f t="shared" si="1218"/>
        <v>80006.785266452964</v>
      </c>
      <c r="Y9066">
        <f t="shared" si="1219"/>
        <v>46101.702814045821</v>
      </c>
      <c r="Z9066">
        <f t="shared" si="1220"/>
        <v>15438.59942862406</v>
      </c>
      <c r="AA9066">
        <f t="shared" si="1221"/>
        <v>275299.96875655791</v>
      </c>
    </row>
    <row r="9067" spans="18:27">
      <c r="R9067" s="6">
        <v>41102</v>
      </c>
      <c r="S9067" s="5">
        <v>17</v>
      </c>
      <c r="T9067" s="9">
        <f t="shared" si="1214"/>
        <v>-811.83020375200738</v>
      </c>
      <c r="U9067" s="9">
        <f t="shared" si="1215"/>
        <v>-43.542049299774348</v>
      </c>
      <c r="V9067" s="9">
        <f t="shared" si="1216"/>
        <v>-220.75802587701364</v>
      </c>
      <c r="W9067" s="9">
        <f t="shared" si="1217"/>
        <v>-1303.6041295813523</v>
      </c>
      <c r="X9067">
        <f t="shared" si="1218"/>
        <v>80006.785266452964</v>
      </c>
      <c r="Y9067">
        <f t="shared" si="1219"/>
        <v>46101.702814045821</v>
      </c>
      <c r="Z9067">
        <f t="shared" si="1220"/>
        <v>15438.59942862406</v>
      </c>
      <c r="AA9067">
        <f t="shared" si="1221"/>
        <v>275299.96875655791</v>
      </c>
    </row>
    <row r="9068" spans="18:27">
      <c r="R9068" s="6">
        <v>41102</v>
      </c>
      <c r="S9068" s="5">
        <v>18</v>
      </c>
      <c r="T9068" s="9">
        <f t="shared" si="1214"/>
        <v>-811.83020375200738</v>
      </c>
      <c r="U9068" s="9">
        <f t="shared" si="1215"/>
        <v>-43.542049299774348</v>
      </c>
      <c r="V9068" s="9">
        <f t="shared" si="1216"/>
        <v>-220.75802587701364</v>
      </c>
      <c r="W9068" s="9">
        <f t="shared" si="1217"/>
        <v>-1303.6041295813523</v>
      </c>
      <c r="X9068">
        <f t="shared" si="1218"/>
        <v>80006.785266452964</v>
      </c>
      <c r="Y9068">
        <f t="shared" si="1219"/>
        <v>46101.702814045821</v>
      </c>
      <c r="Z9068">
        <f t="shared" si="1220"/>
        <v>15438.59942862406</v>
      </c>
      <c r="AA9068">
        <f t="shared" si="1221"/>
        <v>275299.96875655791</v>
      </c>
    </row>
    <row r="9069" spans="18:27">
      <c r="R9069" s="6">
        <v>41102</v>
      </c>
      <c r="S9069" s="5">
        <v>19</v>
      </c>
      <c r="T9069" s="9">
        <f t="shared" si="1214"/>
        <v>-811.83020375200738</v>
      </c>
      <c r="U9069" s="9">
        <f t="shared" si="1215"/>
        <v>-43.542049299774348</v>
      </c>
      <c r="V9069" s="9">
        <f t="shared" si="1216"/>
        <v>-220.75802587701364</v>
      </c>
      <c r="W9069" s="9">
        <f t="shared" si="1217"/>
        <v>-1303.6041295813523</v>
      </c>
      <c r="X9069">
        <f t="shared" si="1218"/>
        <v>80006.785266452964</v>
      </c>
      <c r="Y9069">
        <f t="shared" si="1219"/>
        <v>46101.702814045821</v>
      </c>
      <c r="Z9069">
        <f t="shared" si="1220"/>
        <v>15438.59942862406</v>
      </c>
      <c r="AA9069">
        <f t="shared" si="1221"/>
        <v>275299.96875655791</v>
      </c>
    </row>
    <row r="9070" spans="18:27">
      <c r="R9070" s="6">
        <v>41102</v>
      </c>
      <c r="S9070" s="5">
        <v>20</v>
      </c>
      <c r="T9070" s="9">
        <f t="shared" si="1214"/>
        <v>-811.83020375200738</v>
      </c>
      <c r="U9070" s="9">
        <f t="shared" si="1215"/>
        <v>-43.542049299774348</v>
      </c>
      <c r="V9070" s="9">
        <f t="shared" si="1216"/>
        <v>-220.75802587701364</v>
      </c>
      <c r="W9070" s="9">
        <f t="shared" si="1217"/>
        <v>-1303.6041295813523</v>
      </c>
      <c r="X9070">
        <f t="shared" si="1218"/>
        <v>80006.785266452964</v>
      </c>
      <c r="Y9070">
        <f t="shared" si="1219"/>
        <v>46101.702814045821</v>
      </c>
      <c r="Z9070">
        <f t="shared" si="1220"/>
        <v>15438.59942862406</v>
      </c>
      <c r="AA9070">
        <f t="shared" si="1221"/>
        <v>275299.96875655791</v>
      </c>
    </row>
    <row r="9071" spans="18:27">
      <c r="R9071" s="6">
        <v>41102</v>
      </c>
      <c r="S9071" s="5">
        <v>21</v>
      </c>
      <c r="T9071" s="9">
        <f t="shared" si="1214"/>
        <v>-811.83020375200738</v>
      </c>
      <c r="U9071" s="9">
        <f t="shared" si="1215"/>
        <v>-43.542049299774348</v>
      </c>
      <c r="V9071" s="9">
        <f t="shared" si="1216"/>
        <v>-220.75802587701364</v>
      </c>
      <c r="W9071" s="9">
        <f t="shared" si="1217"/>
        <v>-1303.6041295813523</v>
      </c>
      <c r="X9071">
        <f t="shared" si="1218"/>
        <v>80006.785266452964</v>
      </c>
      <c r="Y9071">
        <f t="shared" si="1219"/>
        <v>46101.702814045821</v>
      </c>
      <c r="Z9071">
        <f t="shared" si="1220"/>
        <v>15438.59942862406</v>
      </c>
      <c r="AA9071">
        <f t="shared" si="1221"/>
        <v>275299.96875655791</v>
      </c>
    </row>
    <row r="9072" spans="18:27">
      <c r="R9072" s="6">
        <v>41102</v>
      </c>
      <c r="S9072" s="5">
        <v>22</v>
      </c>
      <c r="T9072" s="9">
        <f t="shared" si="1214"/>
        <v>-811.83020375200738</v>
      </c>
      <c r="U9072" s="9">
        <f t="shared" si="1215"/>
        <v>-43.542049299774348</v>
      </c>
      <c r="V9072" s="9">
        <f t="shared" si="1216"/>
        <v>-220.75802587701364</v>
      </c>
      <c r="W9072" s="9">
        <f t="shared" si="1217"/>
        <v>-1303.6041295813523</v>
      </c>
      <c r="X9072">
        <f t="shared" si="1218"/>
        <v>80006.785266452964</v>
      </c>
      <c r="Y9072">
        <f t="shared" si="1219"/>
        <v>46101.702814045821</v>
      </c>
      <c r="Z9072">
        <f t="shared" si="1220"/>
        <v>15438.59942862406</v>
      </c>
      <c r="AA9072">
        <f t="shared" si="1221"/>
        <v>275299.96875655791</v>
      </c>
    </row>
    <row r="9073" spans="18:27">
      <c r="R9073" s="6">
        <v>41102</v>
      </c>
      <c r="S9073" s="5">
        <v>23</v>
      </c>
      <c r="T9073" s="9">
        <f t="shared" si="1214"/>
        <v>-811.83020375200738</v>
      </c>
      <c r="U9073" s="9">
        <f t="shared" si="1215"/>
        <v>-43.542049299774348</v>
      </c>
      <c r="V9073" s="9">
        <f t="shared" si="1216"/>
        <v>-220.75802587701364</v>
      </c>
      <c r="W9073" s="9">
        <f t="shared" si="1217"/>
        <v>-1303.6041295813523</v>
      </c>
      <c r="X9073">
        <f t="shared" si="1218"/>
        <v>80006.785266452964</v>
      </c>
      <c r="Y9073">
        <f t="shared" si="1219"/>
        <v>46101.702814045821</v>
      </c>
      <c r="Z9073">
        <f t="shared" si="1220"/>
        <v>15438.59942862406</v>
      </c>
      <c r="AA9073">
        <f t="shared" si="1221"/>
        <v>275299.96875655791</v>
      </c>
    </row>
    <row r="9074" spans="18:27">
      <c r="R9074" s="6">
        <v>41103</v>
      </c>
      <c r="S9074" s="5">
        <v>0</v>
      </c>
      <c r="T9074" s="9">
        <f t="shared" si="1214"/>
        <v>-811.83020375200738</v>
      </c>
      <c r="U9074" s="9">
        <f t="shared" si="1215"/>
        <v>-43.542049299774348</v>
      </c>
      <c r="V9074" s="9">
        <f t="shared" si="1216"/>
        <v>-220.75802587701364</v>
      </c>
      <c r="W9074" s="9">
        <f t="shared" si="1217"/>
        <v>-1303.6041295813523</v>
      </c>
      <c r="X9074">
        <f t="shared" si="1218"/>
        <v>79194.955062700959</v>
      </c>
      <c r="Y9074">
        <f t="shared" si="1219"/>
        <v>46058.160764746048</v>
      </c>
      <c r="Z9074">
        <f t="shared" si="1220"/>
        <v>15217.841402747046</v>
      </c>
      <c r="AA9074">
        <f t="shared" si="1221"/>
        <v>273996.36462697654</v>
      </c>
    </row>
    <row r="9075" spans="18:27">
      <c r="R9075" s="6">
        <v>41103</v>
      </c>
      <c r="S9075" s="5">
        <v>1</v>
      </c>
      <c r="T9075" s="9">
        <f t="shared" si="1214"/>
        <v>-811.83020375200738</v>
      </c>
      <c r="U9075" s="9">
        <f t="shared" si="1215"/>
        <v>-43.542049299774348</v>
      </c>
      <c r="V9075" s="9">
        <f t="shared" si="1216"/>
        <v>-220.75802587701364</v>
      </c>
      <c r="W9075" s="9">
        <f t="shared" si="1217"/>
        <v>-1303.6041295813523</v>
      </c>
      <c r="X9075">
        <f t="shared" si="1218"/>
        <v>79194.955062700959</v>
      </c>
      <c r="Y9075">
        <f t="shared" si="1219"/>
        <v>46058.160764746048</v>
      </c>
      <c r="Z9075">
        <f t="shared" si="1220"/>
        <v>15217.841402747046</v>
      </c>
      <c r="AA9075">
        <f t="shared" si="1221"/>
        <v>273996.36462697654</v>
      </c>
    </row>
    <row r="9076" spans="18:27">
      <c r="R9076" s="6">
        <v>41103</v>
      </c>
      <c r="S9076" s="5">
        <v>2</v>
      </c>
      <c r="T9076" s="9">
        <f t="shared" si="1214"/>
        <v>-811.83020375200738</v>
      </c>
      <c r="U9076" s="9">
        <f t="shared" si="1215"/>
        <v>-43.542049299774348</v>
      </c>
      <c r="V9076" s="9">
        <f t="shared" si="1216"/>
        <v>-220.75802587701364</v>
      </c>
      <c r="W9076" s="9">
        <f t="shared" si="1217"/>
        <v>-1303.6041295813523</v>
      </c>
      <c r="X9076">
        <f t="shared" si="1218"/>
        <v>79194.955062700959</v>
      </c>
      <c r="Y9076">
        <f t="shared" si="1219"/>
        <v>46058.160764746048</v>
      </c>
      <c r="Z9076">
        <f t="shared" si="1220"/>
        <v>15217.841402747046</v>
      </c>
      <c r="AA9076">
        <f t="shared" si="1221"/>
        <v>273996.36462697654</v>
      </c>
    </row>
    <row r="9077" spans="18:27">
      <c r="R9077" s="6">
        <v>41103</v>
      </c>
      <c r="S9077" s="5">
        <v>3</v>
      </c>
      <c r="T9077" s="9">
        <f t="shared" si="1214"/>
        <v>-811.83020375200738</v>
      </c>
      <c r="U9077" s="9">
        <f t="shared" si="1215"/>
        <v>-43.542049299774348</v>
      </c>
      <c r="V9077" s="9">
        <f t="shared" si="1216"/>
        <v>-220.75802587701364</v>
      </c>
      <c r="W9077" s="9">
        <f t="shared" si="1217"/>
        <v>-1303.6041295813523</v>
      </c>
      <c r="X9077">
        <f t="shared" si="1218"/>
        <v>79194.955062700959</v>
      </c>
      <c r="Y9077">
        <f t="shared" si="1219"/>
        <v>46058.160764746048</v>
      </c>
      <c r="Z9077">
        <f t="shared" si="1220"/>
        <v>15217.841402747046</v>
      </c>
      <c r="AA9077">
        <f t="shared" si="1221"/>
        <v>273996.36462697654</v>
      </c>
    </row>
    <row r="9078" spans="18:27">
      <c r="R9078" s="6">
        <v>41103</v>
      </c>
      <c r="S9078" s="5">
        <v>4</v>
      </c>
      <c r="T9078" s="9">
        <f t="shared" si="1214"/>
        <v>-811.83020375200738</v>
      </c>
      <c r="U9078" s="9">
        <f t="shared" si="1215"/>
        <v>-43.542049299774348</v>
      </c>
      <c r="V9078" s="9">
        <f t="shared" si="1216"/>
        <v>-220.75802587701364</v>
      </c>
      <c r="W9078" s="9">
        <f t="shared" si="1217"/>
        <v>-1303.6041295813523</v>
      </c>
      <c r="X9078">
        <f t="shared" si="1218"/>
        <v>79194.955062700959</v>
      </c>
      <c r="Y9078">
        <f t="shared" si="1219"/>
        <v>46058.160764746048</v>
      </c>
      <c r="Z9078">
        <f t="shared" si="1220"/>
        <v>15217.841402747046</v>
      </c>
      <c r="AA9078">
        <f t="shared" si="1221"/>
        <v>273996.36462697654</v>
      </c>
    </row>
    <row r="9079" spans="18:27">
      <c r="R9079" s="6">
        <v>41103</v>
      </c>
      <c r="S9079" s="5">
        <v>5</v>
      </c>
      <c r="T9079" s="9">
        <f t="shared" si="1214"/>
        <v>-811.83020375200738</v>
      </c>
      <c r="U9079" s="9">
        <f t="shared" si="1215"/>
        <v>-43.542049299774348</v>
      </c>
      <c r="V9079" s="9">
        <f t="shared" si="1216"/>
        <v>-220.75802587701364</v>
      </c>
      <c r="W9079" s="9">
        <f t="shared" si="1217"/>
        <v>-1303.6041295813523</v>
      </c>
      <c r="X9079">
        <f t="shared" si="1218"/>
        <v>79194.955062700959</v>
      </c>
      <c r="Y9079">
        <f t="shared" si="1219"/>
        <v>46058.160764746048</v>
      </c>
      <c r="Z9079">
        <f t="shared" si="1220"/>
        <v>15217.841402747046</v>
      </c>
      <c r="AA9079">
        <f t="shared" si="1221"/>
        <v>273996.36462697654</v>
      </c>
    </row>
    <row r="9080" spans="18:27">
      <c r="R9080" s="6">
        <v>41103</v>
      </c>
      <c r="S9080" s="5">
        <v>6</v>
      </c>
      <c r="T9080" s="9">
        <f t="shared" si="1214"/>
        <v>-811.83020375200738</v>
      </c>
      <c r="U9080" s="9">
        <f t="shared" si="1215"/>
        <v>-43.542049299774348</v>
      </c>
      <c r="V9080" s="9">
        <f t="shared" si="1216"/>
        <v>-220.75802587701364</v>
      </c>
      <c r="W9080" s="9">
        <f t="shared" si="1217"/>
        <v>-1303.6041295813523</v>
      </c>
      <c r="X9080">
        <f t="shared" si="1218"/>
        <v>79194.955062700959</v>
      </c>
      <c r="Y9080">
        <f t="shared" si="1219"/>
        <v>46058.160764746048</v>
      </c>
      <c r="Z9080">
        <f t="shared" si="1220"/>
        <v>15217.841402747046</v>
      </c>
      <c r="AA9080">
        <f t="shared" si="1221"/>
        <v>273996.36462697654</v>
      </c>
    </row>
    <row r="9081" spans="18:27">
      <c r="R9081" s="6">
        <v>41103</v>
      </c>
      <c r="S9081" s="5">
        <v>7</v>
      </c>
      <c r="T9081" s="9">
        <f t="shared" si="1214"/>
        <v>-811.83020375200738</v>
      </c>
      <c r="U9081" s="9">
        <f t="shared" si="1215"/>
        <v>-43.542049299774348</v>
      </c>
      <c r="V9081" s="9">
        <f t="shared" si="1216"/>
        <v>-220.75802587701364</v>
      </c>
      <c r="W9081" s="9">
        <f t="shared" si="1217"/>
        <v>-1303.6041295813523</v>
      </c>
      <c r="X9081">
        <f t="shared" si="1218"/>
        <v>79194.955062700959</v>
      </c>
      <c r="Y9081">
        <f t="shared" si="1219"/>
        <v>46058.160764746048</v>
      </c>
      <c r="Z9081">
        <f t="shared" si="1220"/>
        <v>15217.841402747046</v>
      </c>
      <c r="AA9081">
        <f t="shared" si="1221"/>
        <v>273996.36462697654</v>
      </c>
    </row>
    <row r="9082" spans="18:27">
      <c r="R9082" s="6">
        <v>41103</v>
      </c>
      <c r="S9082" s="5">
        <v>8</v>
      </c>
      <c r="T9082" s="9">
        <f t="shared" si="1214"/>
        <v>-811.83020375200738</v>
      </c>
      <c r="U9082" s="9">
        <f t="shared" si="1215"/>
        <v>-43.542049299774348</v>
      </c>
      <c r="V9082" s="9">
        <f t="shared" si="1216"/>
        <v>-220.75802587701364</v>
      </c>
      <c r="W9082" s="9">
        <f t="shared" si="1217"/>
        <v>-1303.6041295813523</v>
      </c>
      <c r="X9082">
        <f t="shared" si="1218"/>
        <v>79194.955062700959</v>
      </c>
      <c r="Y9082">
        <f t="shared" si="1219"/>
        <v>46058.160764746048</v>
      </c>
      <c r="Z9082">
        <f t="shared" si="1220"/>
        <v>15217.841402747046</v>
      </c>
      <c r="AA9082">
        <f t="shared" si="1221"/>
        <v>273996.36462697654</v>
      </c>
    </row>
    <row r="9083" spans="18:27">
      <c r="R9083" s="6">
        <v>41103</v>
      </c>
      <c r="S9083" s="5">
        <v>9</v>
      </c>
      <c r="T9083" s="9">
        <f t="shared" si="1214"/>
        <v>-811.83020375200738</v>
      </c>
      <c r="U9083" s="9">
        <f t="shared" si="1215"/>
        <v>-43.542049299774348</v>
      </c>
      <c r="V9083" s="9">
        <f t="shared" si="1216"/>
        <v>-220.75802587701364</v>
      </c>
      <c r="W9083" s="9">
        <f t="shared" si="1217"/>
        <v>-1303.6041295813523</v>
      </c>
      <c r="X9083">
        <f t="shared" si="1218"/>
        <v>79194.955062700959</v>
      </c>
      <c r="Y9083">
        <f t="shared" si="1219"/>
        <v>46058.160764746048</v>
      </c>
      <c r="Z9083">
        <f t="shared" si="1220"/>
        <v>15217.841402747046</v>
      </c>
      <c r="AA9083">
        <f t="shared" si="1221"/>
        <v>273996.36462697654</v>
      </c>
    </row>
    <row r="9084" spans="18:27">
      <c r="R9084" s="6">
        <v>41103</v>
      </c>
      <c r="S9084" s="5">
        <v>10</v>
      </c>
      <c r="T9084" s="9">
        <f t="shared" si="1214"/>
        <v>-811.83020375200738</v>
      </c>
      <c r="U9084" s="9">
        <f t="shared" si="1215"/>
        <v>-43.542049299774348</v>
      </c>
      <c r="V9084" s="9">
        <f t="shared" si="1216"/>
        <v>-220.75802587701364</v>
      </c>
      <c r="W9084" s="9">
        <f t="shared" si="1217"/>
        <v>-1303.6041295813523</v>
      </c>
      <c r="X9084">
        <f t="shared" si="1218"/>
        <v>79194.955062700959</v>
      </c>
      <c r="Y9084">
        <f t="shared" si="1219"/>
        <v>46058.160764746048</v>
      </c>
      <c r="Z9084">
        <f t="shared" si="1220"/>
        <v>15217.841402747046</v>
      </c>
      <c r="AA9084">
        <f t="shared" si="1221"/>
        <v>273996.36462697654</v>
      </c>
    </row>
    <row r="9085" spans="18:27">
      <c r="R9085" s="6">
        <v>41103</v>
      </c>
      <c r="S9085" s="5">
        <v>11</v>
      </c>
      <c r="T9085" s="9">
        <f t="shared" si="1214"/>
        <v>-811.83020375200738</v>
      </c>
      <c r="U9085" s="9">
        <f t="shared" si="1215"/>
        <v>-43.542049299774348</v>
      </c>
      <c r="V9085" s="9">
        <f t="shared" si="1216"/>
        <v>-220.75802587701364</v>
      </c>
      <c r="W9085" s="9">
        <f t="shared" si="1217"/>
        <v>-1303.6041295813523</v>
      </c>
      <c r="X9085">
        <f t="shared" si="1218"/>
        <v>79194.955062700959</v>
      </c>
      <c r="Y9085">
        <f t="shared" si="1219"/>
        <v>46058.160764746048</v>
      </c>
      <c r="Z9085">
        <f t="shared" si="1220"/>
        <v>15217.841402747046</v>
      </c>
      <c r="AA9085">
        <f t="shared" si="1221"/>
        <v>273996.36462697654</v>
      </c>
    </row>
    <row r="9086" spans="18:27">
      <c r="R9086" s="6">
        <v>41103</v>
      </c>
      <c r="S9086" s="5">
        <v>12</v>
      </c>
      <c r="T9086" s="9">
        <f t="shared" si="1214"/>
        <v>-811.83020375200738</v>
      </c>
      <c r="U9086" s="9">
        <f t="shared" si="1215"/>
        <v>-43.542049299774348</v>
      </c>
      <c r="V9086" s="9">
        <f t="shared" si="1216"/>
        <v>-220.75802587701364</v>
      </c>
      <c r="W9086" s="9">
        <f t="shared" si="1217"/>
        <v>-1303.6041295813523</v>
      </c>
      <c r="X9086">
        <f t="shared" si="1218"/>
        <v>79194.955062700959</v>
      </c>
      <c r="Y9086">
        <f t="shared" si="1219"/>
        <v>46058.160764746048</v>
      </c>
      <c r="Z9086">
        <f t="shared" si="1220"/>
        <v>15217.841402747046</v>
      </c>
      <c r="AA9086">
        <f t="shared" si="1221"/>
        <v>273996.36462697654</v>
      </c>
    </row>
    <row r="9087" spans="18:27">
      <c r="R9087" s="6">
        <v>41103</v>
      </c>
      <c r="S9087" s="5">
        <v>13</v>
      </c>
      <c r="T9087" s="9">
        <f t="shared" si="1214"/>
        <v>-811.83020375200738</v>
      </c>
      <c r="U9087" s="9">
        <f t="shared" si="1215"/>
        <v>-43.542049299774348</v>
      </c>
      <c r="V9087" s="9">
        <f t="shared" si="1216"/>
        <v>-220.75802587701364</v>
      </c>
      <c r="W9087" s="9">
        <f t="shared" si="1217"/>
        <v>-1303.6041295813523</v>
      </c>
      <c r="X9087">
        <f t="shared" si="1218"/>
        <v>79194.955062700959</v>
      </c>
      <c r="Y9087">
        <f t="shared" si="1219"/>
        <v>46058.160764746048</v>
      </c>
      <c r="Z9087">
        <f t="shared" si="1220"/>
        <v>15217.841402747046</v>
      </c>
      <c r="AA9087">
        <f t="shared" si="1221"/>
        <v>273996.36462697654</v>
      </c>
    </row>
    <row r="9088" spans="18:27">
      <c r="R9088" s="6">
        <v>41103</v>
      </c>
      <c r="S9088" s="5">
        <v>14</v>
      </c>
      <c r="T9088" s="9">
        <f t="shared" si="1214"/>
        <v>-811.83020375200738</v>
      </c>
      <c r="U9088" s="9">
        <f t="shared" si="1215"/>
        <v>-43.542049299774348</v>
      </c>
      <c r="V9088" s="9">
        <f t="shared" si="1216"/>
        <v>-220.75802587701364</v>
      </c>
      <c r="W9088" s="9">
        <f t="shared" si="1217"/>
        <v>-1303.6041295813523</v>
      </c>
      <c r="X9088">
        <f t="shared" si="1218"/>
        <v>79194.955062700959</v>
      </c>
      <c r="Y9088">
        <f t="shared" si="1219"/>
        <v>46058.160764746048</v>
      </c>
      <c r="Z9088">
        <f t="shared" si="1220"/>
        <v>15217.841402747046</v>
      </c>
      <c r="AA9088">
        <f t="shared" si="1221"/>
        <v>273996.36462697654</v>
      </c>
    </row>
    <row r="9089" spans="18:27">
      <c r="R9089" s="6">
        <v>41103</v>
      </c>
      <c r="S9089" s="5">
        <v>15</v>
      </c>
      <c r="T9089" s="9">
        <f t="shared" si="1214"/>
        <v>-811.83020375200738</v>
      </c>
      <c r="U9089" s="9">
        <f t="shared" si="1215"/>
        <v>-43.542049299774348</v>
      </c>
      <c r="V9089" s="9">
        <f t="shared" si="1216"/>
        <v>-220.75802587701364</v>
      </c>
      <c r="W9089" s="9">
        <f t="shared" si="1217"/>
        <v>-1303.6041295813523</v>
      </c>
      <c r="X9089">
        <f t="shared" si="1218"/>
        <v>79194.955062700959</v>
      </c>
      <c r="Y9089">
        <f t="shared" si="1219"/>
        <v>46058.160764746048</v>
      </c>
      <c r="Z9089">
        <f t="shared" si="1220"/>
        <v>15217.841402747046</v>
      </c>
      <c r="AA9089">
        <f t="shared" si="1221"/>
        <v>273996.36462697654</v>
      </c>
    </row>
    <row r="9090" spans="18:27">
      <c r="R9090" s="6">
        <v>41103</v>
      </c>
      <c r="S9090" s="5">
        <v>16</v>
      </c>
      <c r="T9090" s="9">
        <f t="shared" si="1214"/>
        <v>-811.83020375200738</v>
      </c>
      <c r="U9090" s="9">
        <f t="shared" si="1215"/>
        <v>-43.542049299774348</v>
      </c>
      <c r="V9090" s="9">
        <f t="shared" si="1216"/>
        <v>-220.75802587701364</v>
      </c>
      <c r="W9090" s="9">
        <f t="shared" si="1217"/>
        <v>-1303.6041295813523</v>
      </c>
      <c r="X9090">
        <f t="shared" si="1218"/>
        <v>79194.955062700959</v>
      </c>
      <c r="Y9090">
        <f t="shared" si="1219"/>
        <v>46058.160764746048</v>
      </c>
      <c r="Z9090">
        <f t="shared" si="1220"/>
        <v>15217.841402747046</v>
      </c>
      <c r="AA9090">
        <f t="shared" si="1221"/>
        <v>273996.36462697654</v>
      </c>
    </row>
    <row r="9091" spans="18:27">
      <c r="R9091" s="6">
        <v>41103</v>
      </c>
      <c r="S9091" s="5">
        <v>17</v>
      </c>
      <c r="T9091" s="9">
        <f t="shared" si="1214"/>
        <v>-811.83020375200738</v>
      </c>
      <c r="U9091" s="9">
        <f t="shared" si="1215"/>
        <v>-43.542049299774348</v>
      </c>
      <c r="V9091" s="9">
        <f t="shared" si="1216"/>
        <v>-220.75802587701364</v>
      </c>
      <c r="W9091" s="9">
        <f t="shared" si="1217"/>
        <v>-1303.6041295813523</v>
      </c>
      <c r="X9091">
        <f t="shared" si="1218"/>
        <v>79194.955062700959</v>
      </c>
      <c r="Y9091">
        <f t="shared" si="1219"/>
        <v>46058.160764746048</v>
      </c>
      <c r="Z9091">
        <f t="shared" si="1220"/>
        <v>15217.841402747046</v>
      </c>
      <c r="AA9091">
        <f t="shared" si="1221"/>
        <v>273996.36462697654</v>
      </c>
    </row>
    <row r="9092" spans="18:27">
      <c r="R9092" s="6">
        <v>41103</v>
      </c>
      <c r="S9092" s="5">
        <v>18</v>
      </c>
      <c r="T9092" s="9">
        <f t="shared" si="1214"/>
        <v>-811.83020375200738</v>
      </c>
      <c r="U9092" s="9">
        <f t="shared" si="1215"/>
        <v>-43.542049299774348</v>
      </c>
      <c r="V9092" s="9">
        <f t="shared" si="1216"/>
        <v>-220.75802587701364</v>
      </c>
      <c r="W9092" s="9">
        <f t="shared" si="1217"/>
        <v>-1303.6041295813523</v>
      </c>
      <c r="X9092">
        <f t="shared" si="1218"/>
        <v>79194.955062700959</v>
      </c>
      <c r="Y9092">
        <f t="shared" si="1219"/>
        <v>46058.160764746048</v>
      </c>
      <c r="Z9092">
        <f t="shared" si="1220"/>
        <v>15217.841402747046</v>
      </c>
      <c r="AA9092">
        <f t="shared" si="1221"/>
        <v>273996.36462697654</v>
      </c>
    </row>
    <row r="9093" spans="18:27">
      <c r="R9093" s="6">
        <v>41103</v>
      </c>
      <c r="S9093" s="5">
        <v>19</v>
      </c>
      <c r="T9093" s="9">
        <f t="shared" si="1214"/>
        <v>-811.83020375200738</v>
      </c>
      <c r="U9093" s="9">
        <f t="shared" si="1215"/>
        <v>-43.542049299774348</v>
      </c>
      <c r="V9093" s="9">
        <f t="shared" si="1216"/>
        <v>-220.75802587701364</v>
      </c>
      <c r="W9093" s="9">
        <f t="shared" si="1217"/>
        <v>-1303.6041295813523</v>
      </c>
      <c r="X9093">
        <f t="shared" si="1218"/>
        <v>79194.955062700959</v>
      </c>
      <c r="Y9093">
        <f t="shared" si="1219"/>
        <v>46058.160764746048</v>
      </c>
      <c r="Z9093">
        <f t="shared" si="1220"/>
        <v>15217.841402747046</v>
      </c>
      <c r="AA9093">
        <f t="shared" si="1221"/>
        <v>273996.36462697654</v>
      </c>
    </row>
    <row r="9094" spans="18:27">
      <c r="R9094" s="6">
        <v>41103</v>
      </c>
      <c r="S9094" s="5">
        <v>20</v>
      </c>
      <c r="T9094" s="9">
        <f t="shared" si="1214"/>
        <v>-811.83020375200738</v>
      </c>
      <c r="U9094" s="9">
        <f t="shared" si="1215"/>
        <v>-43.542049299774348</v>
      </c>
      <c r="V9094" s="9">
        <f t="shared" si="1216"/>
        <v>-220.75802587701364</v>
      </c>
      <c r="W9094" s="9">
        <f t="shared" si="1217"/>
        <v>-1303.6041295813523</v>
      </c>
      <c r="X9094">
        <f t="shared" si="1218"/>
        <v>79194.955062700959</v>
      </c>
      <c r="Y9094">
        <f t="shared" si="1219"/>
        <v>46058.160764746048</v>
      </c>
      <c r="Z9094">
        <f t="shared" si="1220"/>
        <v>15217.841402747046</v>
      </c>
      <c r="AA9094">
        <f t="shared" si="1221"/>
        <v>273996.36462697654</v>
      </c>
    </row>
    <row r="9095" spans="18:27">
      <c r="R9095" s="6">
        <v>41103</v>
      </c>
      <c r="S9095" s="5">
        <v>21</v>
      </c>
      <c r="T9095" s="9">
        <f t="shared" si="1214"/>
        <v>-811.83020375200738</v>
      </c>
      <c r="U9095" s="9">
        <f t="shared" si="1215"/>
        <v>-43.542049299774348</v>
      </c>
      <c r="V9095" s="9">
        <f t="shared" si="1216"/>
        <v>-220.75802587701364</v>
      </c>
      <c r="W9095" s="9">
        <f t="shared" si="1217"/>
        <v>-1303.6041295813523</v>
      </c>
      <c r="X9095">
        <f t="shared" si="1218"/>
        <v>79194.955062700959</v>
      </c>
      <c r="Y9095">
        <f t="shared" si="1219"/>
        <v>46058.160764746048</v>
      </c>
      <c r="Z9095">
        <f t="shared" si="1220"/>
        <v>15217.841402747046</v>
      </c>
      <c r="AA9095">
        <f t="shared" si="1221"/>
        <v>273996.36462697654</v>
      </c>
    </row>
    <row r="9096" spans="18:27">
      <c r="R9096" s="6">
        <v>41103</v>
      </c>
      <c r="S9096" s="5">
        <v>22</v>
      </c>
      <c r="T9096" s="9">
        <f t="shared" si="1214"/>
        <v>-811.83020375200738</v>
      </c>
      <c r="U9096" s="9">
        <f t="shared" si="1215"/>
        <v>-43.542049299774348</v>
      </c>
      <c r="V9096" s="9">
        <f t="shared" si="1216"/>
        <v>-220.75802587701364</v>
      </c>
      <c r="W9096" s="9">
        <f t="shared" si="1217"/>
        <v>-1303.6041295813523</v>
      </c>
      <c r="X9096">
        <f t="shared" si="1218"/>
        <v>79194.955062700959</v>
      </c>
      <c r="Y9096">
        <f t="shared" si="1219"/>
        <v>46058.160764746048</v>
      </c>
      <c r="Z9096">
        <f t="shared" si="1220"/>
        <v>15217.841402747046</v>
      </c>
      <c r="AA9096">
        <f t="shared" si="1221"/>
        <v>273996.36462697654</v>
      </c>
    </row>
    <row r="9097" spans="18:27">
      <c r="R9097" s="6">
        <v>41103</v>
      </c>
      <c r="S9097" s="5">
        <v>23</v>
      </c>
      <c r="T9097" s="9">
        <f t="shared" si="1214"/>
        <v>-811.83020375200738</v>
      </c>
      <c r="U9097" s="9">
        <f t="shared" si="1215"/>
        <v>-43.542049299774348</v>
      </c>
      <c r="V9097" s="9">
        <f t="shared" si="1216"/>
        <v>-220.75802587701364</v>
      </c>
      <c r="W9097" s="9">
        <f t="shared" si="1217"/>
        <v>-1303.6041295813523</v>
      </c>
      <c r="X9097">
        <f t="shared" si="1218"/>
        <v>79194.955062700959</v>
      </c>
      <c r="Y9097">
        <f t="shared" si="1219"/>
        <v>46058.160764746048</v>
      </c>
      <c r="Z9097">
        <f t="shared" si="1220"/>
        <v>15217.841402747046</v>
      </c>
      <c r="AA9097">
        <f t="shared" si="1221"/>
        <v>273996.36462697654</v>
      </c>
    </row>
    <row r="9098" spans="18:27">
      <c r="R9098" s="6">
        <v>41104</v>
      </c>
      <c r="S9098" s="5">
        <v>0</v>
      </c>
      <c r="T9098" s="9">
        <f t="shared" si="1214"/>
        <v>-811.83020375200738</v>
      </c>
      <c r="U9098" s="9">
        <f t="shared" si="1215"/>
        <v>-43.542049299774348</v>
      </c>
      <c r="V9098" s="9">
        <f t="shared" si="1216"/>
        <v>-220.75802587701364</v>
      </c>
      <c r="W9098" s="9">
        <f t="shared" si="1217"/>
        <v>-1303.6041295813523</v>
      </c>
      <c r="X9098">
        <f t="shared" si="1218"/>
        <v>78383.124858948955</v>
      </c>
      <c r="Y9098">
        <f t="shared" si="1219"/>
        <v>46014.618715446275</v>
      </c>
      <c r="Z9098">
        <f t="shared" si="1220"/>
        <v>14997.083376870032</v>
      </c>
      <c r="AA9098">
        <f t="shared" si="1221"/>
        <v>272692.76049739518</v>
      </c>
    </row>
    <row r="9099" spans="18:27">
      <c r="R9099" s="6">
        <v>41104</v>
      </c>
      <c r="S9099" s="5">
        <v>1</v>
      </c>
      <c r="T9099" s="9">
        <f t="shared" si="1214"/>
        <v>-811.83020375200738</v>
      </c>
      <c r="U9099" s="9">
        <f t="shared" si="1215"/>
        <v>-43.542049299774348</v>
      </c>
      <c r="V9099" s="9">
        <f t="shared" si="1216"/>
        <v>-220.75802587701364</v>
      </c>
      <c r="W9099" s="9">
        <f t="shared" si="1217"/>
        <v>-1303.6041295813523</v>
      </c>
      <c r="X9099">
        <f t="shared" si="1218"/>
        <v>78383.124858948955</v>
      </c>
      <c r="Y9099">
        <f t="shared" si="1219"/>
        <v>46014.618715446275</v>
      </c>
      <c r="Z9099">
        <f t="shared" si="1220"/>
        <v>14997.083376870032</v>
      </c>
      <c r="AA9099">
        <f t="shared" si="1221"/>
        <v>272692.76049739518</v>
      </c>
    </row>
    <row r="9100" spans="18:27">
      <c r="R9100" s="6">
        <v>41104</v>
      </c>
      <c r="S9100" s="5">
        <v>2</v>
      </c>
      <c r="T9100" s="9">
        <f t="shared" si="1214"/>
        <v>-811.83020375200738</v>
      </c>
      <c r="U9100" s="9">
        <f t="shared" si="1215"/>
        <v>-43.542049299774348</v>
      </c>
      <c r="V9100" s="9">
        <f t="shared" si="1216"/>
        <v>-220.75802587701364</v>
      </c>
      <c r="W9100" s="9">
        <f t="shared" si="1217"/>
        <v>-1303.6041295813523</v>
      </c>
      <c r="X9100">
        <f t="shared" si="1218"/>
        <v>78383.124858948955</v>
      </c>
      <c r="Y9100">
        <f t="shared" si="1219"/>
        <v>46014.618715446275</v>
      </c>
      <c r="Z9100">
        <f t="shared" si="1220"/>
        <v>14997.083376870032</v>
      </c>
      <c r="AA9100">
        <f t="shared" si="1221"/>
        <v>272692.76049739518</v>
      </c>
    </row>
    <row r="9101" spans="18:27">
      <c r="R9101" s="6">
        <v>41104</v>
      </c>
      <c r="S9101" s="5">
        <v>3</v>
      </c>
      <c r="T9101" s="9">
        <f t="shared" si="1214"/>
        <v>-811.83020375200738</v>
      </c>
      <c r="U9101" s="9">
        <f t="shared" si="1215"/>
        <v>-43.542049299774348</v>
      </c>
      <c r="V9101" s="9">
        <f t="shared" si="1216"/>
        <v>-220.75802587701364</v>
      </c>
      <c r="W9101" s="9">
        <f t="shared" si="1217"/>
        <v>-1303.6041295813523</v>
      </c>
      <c r="X9101">
        <f t="shared" si="1218"/>
        <v>78383.124858948955</v>
      </c>
      <c r="Y9101">
        <f t="shared" si="1219"/>
        <v>46014.618715446275</v>
      </c>
      <c r="Z9101">
        <f t="shared" si="1220"/>
        <v>14997.083376870032</v>
      </c>
      <c r="AA9101">
        <f t="shared" si="1221"/>
        <v>272692.76049739518</v>
      </c>
    </row>
    <row r="9102" spans="18:27">
      <c r="R9102" s="6">
        <v>41104</v>
      </c>
      <c r="S9102" s="5">
        <v>4</v>
      </c>
      <c r="T9102" s="9">
        <f t="shared" si="1214"/>
        <v>-811.83020375200738</v>
      </c>
      <c r="U9102" s="9">
        <f t="shared" si="1215"/>
        <v>-43.542049299774348</v>
      </c>
      <c r="V9102" s="9">
        <f t="shared" si="1216"/>
        <v>-220.75802587701364</v>
      </c>
      <c r="W9102" s="9">
        <f t="shared" si="1217"/>
        <v>-1303.6041295813523</v>
      </c>
      <c r="X9102">
        <f t="shared" si="1218"/>
        <v>78383.124858948955</v>
      </c>
      <c r="Y9102">
        <f t="shared" si="1219"/>
        <v>46014.618715446275</v>
      </c>
      <c r="Z9102">
        <f t="shared" si="1220"/>
        <v>14997.083376870032</v>
      </c>
      <c r="AA9102">
        <f t="shared" si="1221"/>
        <v>272692.76049739518</v>
      </c>
    </row>
    <row r="9103" spans="18:27">
      <c r="R9103" s="6">
        <v>41104</v>
      </c>
      <c r="S9103" s="5">
        <v>5</v>
      </c>
      <c r="T9103" s="9">
        <f t="shared" si="1214"/>
        <v>-811.83020375200738</v>
      </c>
      <c r="U9103" s="9">
        <f t="shared" si="1215"/>
        <v>-43.542049299774348</v>
      </c>
      <c r="V9103" s="9">
        <f t="shared" si="1216"/>
        <v>-220.75802587701364</v>
      </c>
      <c r="W9103" s="9">
        <f t="shared" si="1217"/>
        <v>-1303.6041295813523</v>
      </c>
      <c r="X9103">
        <f t="shared" si="1218"/>
        <v>78383.124858948955</v>
      </c>
      <c r="Y9103">
        <f t="shared" si="1219"/>
        <v>46014.618715446275</v>
      </c>
      <c r="Z9103">
        <f t="shared" si="1220"/>
        <v>14997.083376870032</v>
      </c>
      <c r="AA9103">
        <f t="shared" si="1221"/>
        <v>272692.76049739518</v>
      </c>
    </row>
    <row r="9104" spans="18:27">
      <c r="R9104" s="6">
        <v>41104</v>
      </c>
      <c r="S9104" s="5">
        <v>6</v>
      </c>
      <c r="T9104" s="9">
        <f t="shared" si="1214"/>
        <v>-811.83020375200738</v>
      </c>
      <c r="U9104" s="9">
        <f t="shared" si="1215"/>
        <v>-43.542049299774348</v>
      </c>
      <c r="V9104" s="9">
        <f t="shared" si="1216"/>
        <v>-220.75802587701364</v>
      </c>
      <c r="W9104" s="9">
        <f t="shared" si="1217"/>
        <v>-1303.6041295813523</v>
      </c>
      <c r="X9104">
        <f t="shared" si="1218"/>
        <v>78383.124858948955</v>
      </c>
      <c r="Y9104">
        <f t="shared" si="1219"/>
        <v>46014.618715446275</v>
      </c>
      <c r="Z9104">
        <f t="shared" si="1220"/>
        <v>14997.083376870032</v>
      </c>
      <c r="AA9104">
        <f t="shared" si="1221"/>
        <v>272692.76049739518</v>
      </c>
    </row>
    <row r="9105" spans="18:27">
      <c r="R9105" s="6">
        <v>41104</v>
      </c>
      <c r="S9105" s="5">
        <v>7</v>
      </c>
      <c r="T9105" s="9">
        <f t="shared" si="1214"/>
        <v>-811.83020375200738</v>
      </c>
      <c r="U9105" s="9">
        <f t="shared" si="1215"/>
        <v>-43.542049299774348</v>
      </c>
      <c r="V9105" s="9">
        <f t="shared" si="1216"/>
        <v>-220.75802587701364</v>
      </c>
      <c r="W9105" s="9">
        <f t="shared" si="1217"/>
        <v>-1303.6041295813523</v>
      </c>
      <c r="X9105">
        <f t="shared" si="1218"/>
        <v>78383.124858948955</v>
      </c>
      <c r="Y9105">
        <f t="shared" si="1219"/>
        <v>46014.618715446275</v>
      </c>
      <c r="Z9105">
        <f t="shared" si="1220"/>
        <v>14997.083376870032</v>
      </c>
      <c r="AA9105">
        <f t="shared" si="1221"/>
        <v>272692.76049739518</v>
      </c>
    </row>
    <row r="9106" spans="18:27">
      <c r="R9106" s="6">
        <v>41104</v>
      </c>
      <c r="S9106" s="5">
        <v>8</v>
      </c>
      <c r="T9106" s="9">
        <f t="shared" si="1214"/>
        <v>-811.83020375200738</v>
      </c>
      <c r="U9106" s="9">
        <f t="shared" si="1215"/>
        <v>-43.542049299774348</v>
      </c>
      <c r="V9106" s="9">
        <f t="shared" si="1216"/>
        <v>-220.75802587701364</v>
      </c>
      <c r="W9106" s="9">
        <f t="shared" si="1217"/>
        <v>-1303.6041295813523</v>
      </c>
      <c r="X9106">
        <f t="shared" si="1218"/>
        <v>78383.124858948955</v>
      </c>
      <c r="Y9106">
        <f t="shared" si="1219"/>
        <v>46014.618715446275</v>
      </c>
      <c r="Z9106">
        <f t="shared" si="1220"/>
        <v>14997.083376870032</v>
      </c>
      <c r="AA9106">
        <f t="shared" si="1221"/>
        <v>272692.76049739518</v>
      </c>
    </row>
    <row r="9107" spans="18:27">
      <c r="R9107" s="6">
        <v>41104</v>
      </c>
      <c r="S9107" s="5">
        <v>9</v>
      </c>
      <c r="T9107" s="9">
        <f t="shared" si="1214"/>
        <v>-811.83020375200738</v>
      </c>
      <c r="U9107" s="9">
        <f t="shared" si="1215"/>
        <v>-43.542049299774348</v>
      </c>
      <c r="V9107" s="9">
        <f t="shared" si="1216"/>
        <v>-220.75802587701364</v>
      </c>
      <c r="W9107" s="9">
        <f t="shared" si="1217"/>
        <v>-1303.6041295813523</v>
      </c>
      <c r="X9107">
        <f t="shared" si="1218"/>
        <v>78383.124858948955</v>
      </c>
      <c r="Y9107">
        <f t="shared" si="1219"/>
        <v>46014.618715446275</v>
      </c>
      <c r="Z9107">
        <f t="shared" si="1220"/>
        <v>14997.083376870032</v>
      </c>
      <c r="AA9107">
        <f t="shared" si="1221"/>
        <v>272692.76049739518</v>
      </c>
    </row>
    <row r="9108" spans="18:27">
      <c r="R9108" s="6">
        <v>41104</v>
      </c>
      <c r="S9108" s="5">
        <v>10</v>
      </c>
      <c r="T9108" s="9">
        <f t="shared" ref="T9108:T9171" si="1222">T9107</f>
        <v>-811.83020375200738</v>
      </c>
      <c r="U9108" s="9">
        <f t="shared" ref="U9108:U9171" si="1223">U9107</f>
        <v>-43.542049299774348</v>
      </c>
      <c r="V9108" s="9">
        <f t="shared" ref="V9108:V9171" si="1224">V9107</f>
        <v>-220.75802587701364</v>
      </c>
      <c r="W9108" s="9">
        <f t="shared" ref="W9108:W9171" si="1225">W9107</f>
        <v>-1303.6041295813523</v>
      </c>
      <c r="X9108">
        <f t="shared" ref="X9108:X9171" si="1226">IF(S9108&gt;S9107,X9107,X9107+T9108)</f>
        <v>78383.124858948955</v>
      </c>
      <c r="Y9108">
        <f t="shared" ref="Y9108:Y9171" si="1227">IF(S9108&gt;S9107,Y9107,Y9107+U9108)</f>
        <v>46014.618715446275</v>
      </c>
      <c r="Z9108">
        <f t="shared" ref="Z9108:Z9171" si="1228">IF(S9108&gt;S9107,Z9107,Z9107+V9108)</f>
        <v>14997.083376870032</v>
      </c>
      <c r="AA9108">
        <f t="shared" ref="AA9108:AA9171" si="1229">IF(S9108&gt;S9107,AA9107,AA9107+W9108)</f>
        <v>272692.76049739518</v>
      </c>
    </row>
    <row r="9109" spans="18:27">
      <c r="R9109" s="6">
        <v>41104</v>
      </c>
      <c r="S9109" s="5">
        <v>11</v>
      </c>
      <c r="T9109" s="9">
        <f t="shared" si="1222"/>
        <v>-811.83020375200738</v>
      </c>
      <c r="U9109" s="9">
        <f t="shared" si="1223"/>
        <v>-43.542049299774348</v>
      </c>
      <c r="V9109" s="9">
        <f t="shared" si="1224"/>
        <v>-220.75802587701364</v>
      </c>
      <c r="W9109" s="9">
        <f t="shared" si="1225"/>
        <v>-1303.6041295813523</v>
      </c>
      <c r="X9109">
        <f t="shared" si="1226"/>
        <v>78383.124858948955</v>
      </c>
      <c r="Y9109">
        <f t="shared" si="1227"/>
        <v>46014.618715446275</v>
      </c>
      <c r="Z9109">
        <f t="shared" si="1228"/>
        <v>14997.083376870032</v>
      </c>
      <c r="AA9109">
        <f t="shared" si="1229"/>
        <v>272692.76049739518</v>
      </c>
    </row>
    <row r="9110" spans="18:27">
      <c r="R9110" s="6">
        <v>41104</v>
      </c>
      <c r="S9110" s="5">
        <v>12</v>
      </c>
      <c r="T9110" s="9">
        <f t="shared" si="1222"/>
        <v>-811.83020375200738</v>
      </c>
      <c r="U9110" s="9">
        <f t="shared" si="1223"/>
        <v>-43.542049299774348</v>
      </c>
      <c r="V9110" s="9">
        <f t="shared" si="1224"/>
        <v>-220.75802587701364</v>
      </c>
      <c r="W9110" s="9">
        <f t="shared" si="1225"/>
        <v>-1303.6041295813523</v>
      </c>
      <c r="X9110">
        <f t="shared" si="1226"/>
        <v>78383.124858948955</v>
      </c>
      <c r="Y9110">
        <f t="shared" si="1227"/>
        <v>46014.618715446275</v>
      </c>
      <c r="Z9110">
        <f t="shared" si="1228"/>
        <v>14997.083376870032</v>
      </c>
      <c r="AA9110">
        <f t="shared" si="1229"/>
        <v>272692.76049739518</v>
      </c>
    </row>
    <row r="9111" spans="18:27">
      <c r="R9111" s="6">
        <v>41104</v>
      </c>
      <c r="S9111" s="5">
        <v>13</v>
      </c>
      <c r="T9111" s="9">
        <f t="shared" si="1222"/>
        <v>-811.83020375200738</v>
      </c>
      <c r="U9111" s="9">
        <f t="shared" si="1223"/>
        <v>-43.542049299774348</v>
      </c>
      <c r="V9111" s="9">
        <f t="shared" si="1224"/>
        <v>-220.75802587701364</v>
      </c>
      <c r="W9111" s="9">
        <f t="shared" si="1225"/>
        <v>-1303.6041295813523</v>
      </c>
      <c r="X9111">
        <f t="shared" si="1226"/>
        <v>78383.124858948955</v>
      </c>
      <c r="Y9111">
        <f t="shared" si="1227"/>
        <v>46014.618715446275</v>
      </c>
      <c r="Z9111">
        <f t="shared" si="1228"/>
        <v>14997.083376870032</v>
      </c>
      <c r="AA9111">
        <f t="shared" si="1229"/>
        <v>272692.76049739518</v>
      </c>
    </row>
    <row r="9112" spans="18:27">
      <c r="R9112" s="6">
        <v>41104</v>
      </c>
      <c r="S9112" s="5">
        <v>14</v>
      </c>
      <c r="T9112" s="9">
        <f t="shared" si="1222"/>
        <v>-811.83020375200738</v>
      </c>
      <c r="U9112" s="9">
        <f t="shared" si="1223"/>
        <v>-43.542049299774348</v>
      </c>
      <c r="V9112" s="9">
        <f t="shared" si="1224"/>
        <v>-220.75802587701364</v>
      </c>
      <c r="W9112" s="9">
        <f t="shared" si="1225"/>
        <v>-1303.6041295813523</v>
      </c>
      <c r="X9112">
        <f t="shared" si="1226"/>
        <v>78383.124858948955</v>
      </c>
      <c r="Y9112">
        <f t="shared" si="1227"/>
        <v>46014.618715446275</v>
      </c>
      <c r="Z9112">
        <f t="shared" si="1228"/>
        <v>14997.083376870032</v>
      </c>
      <c r="AA9112">
        <f t="shared" si="1229"/>
        <v>272692.76049739518</v>
      </c>
    </row>
    <row r="9113" spans="18:27">
      <c r="R9113" s="6">
        <v>41104</v>
      </c>
      <c r="S9113" s="5">
        <v>15</v>
      </c>
      <c r="T9113" s="9">
        <f t="shared" si="1222"/>
        <v>-811.83020375200738</v>
      </c>
      <c r="U9113" s="9">
        <f t="shared" si="1223"/>
        <v>-43.542049299774348</v>
      </c>
      <c r="V9113" s="9">
        <f t="shared" si="1224"/>
        <v>-220.75802587701364</v>
      </c>
      <c r="W9113" s="9">
        <f t="shared" si="1225"/>
        <v>-1303.6041295813523</v>
      </c>
      <c r="X9113">
        <f t="shared" si="1226"/>
        <v>78383.124858948955</v>
      </c>
      <c r="Y9113">
        <f t="shared" si="1227"/>
        <v>46014.618715446275</v>
      </c>
      <c r="Z9113">
        <f t="shared" si="1228"/>
        <v>14997.083376870032</v>
      </c>
      <c r="AA9113">
        <f t="shared" si="1229"/>
        <v>272692.76049739518</v>
      </c>
    </row>
    <row r="9114" spans="18:27">
      <c r="R9114" s="6">
        <v>41104</v>
      </c>
      <c r="S9114" s="5">
        <v>16</v>
      </c>
      <c r="T9114" s="9">
        <f t="shared" si="1222"/>
        <v>-811.83020375200738</v>
      </c>
      <c r="U9114" s="9">
        <f t="shared" si="1223"/>
        <v>-43.542049299774348</v>
      </c>
      <c r="V9114" s="9">
        <f t="shared" si="1224"/>
        <v>-220.75802587701364</v>
      </c>
      <c r="W9114" s="9">
        <f t="shared" si="1225"/>
        <v>-1303.6041295813523</v>
      </c>
      <c r="X9114">
        <f t="shared" si="1226"/>
        <v>78383.124858948955</v>
      </c>
      <c r="Y9114">
        <f t="shared" si="1227"/>
        <v>46014.618715446275</v>
      </c>
      <c r="Z9114">
        <f t="shared" si="1228"/>
        <v>14997.083376870032</v>
      </c>
      <c r="AA9114">
        <f t="shared" si="1229"/>
        <v>272692.76049739518</v>
      </c>
    </row>
    <row r="9115" spans="18:27">
      <c r="R9115" s="6">
        <v>41104</v>
      </c>
      <c r="S9115" s="5">
        <v>17</v>
      </c>
      <c r="T9115" s="9">
        <f t="shared" si="1222"/>
        <v>-811.83020375200738</v>
      </c>
      <c r="U9115" s="9">
        <f t="shared" si="1223"/>
        <v>-43.542049299774348</v>
      </c>
      <c r="V9115" s="9">
        <f t="shared" si="1224"/>
        <v>-220.75802587701364</v>
      </c>
      <c r="W9115" s="9">
        <f t="shared" si="1225"/>
        <v>-1303.6041295813523</v>
      </c>
      <c r="X9115">
        <f t="shared" si="1226"/>
        <v>78383.124858948955</v>
      </c>
      <c r="Y9115">
        <f t="shared" si="1227"/>
        <v>46014.618715446275</v>
      </c>
      <c r="Z9115">
        <f t="shared" si="1228"/>
        <v>14997.083376870032</v>
      </c>
      <c r="AA9115">
        <f t="shared" si="1229"/>
        <v>272692.76049739518</v>
      </c>
    </row>
    <row r="9116" spans="18:27">
      <c r="R9116" s="6">
        <v>41104</v>
      </c>
      <c r="S9116" s="5">
        <v>18</v>
      </c>
      <c r="T9116" s="9">
        <f t="shared" si="1222"/>
        <v>-811.83020375200738</v>
      </c>
      <c r="U9116" s="9">
        <f t="shared" si="1223"/>
        <v>-43.542049299774348</v>
      </c>
      <c r="V9116" s="9">
        <f t="shared" si="1224"/>
        <v>-220.75802587701364</v>
      </c>
      <c r="W9116" s="9">
        <f t="shared" si="1225"/>
        <v>-1303.6041295813523</v>
      </c>
      <c r="X9116">
        <f t="shared" si="1226"/>
        <v>78383.124858948955</v>
      </c>
      <c r="Y9116">
        <f t="shared" si="1227"/>
        <v>46014.618715446275</v>
      </c>
      <c r="Z9116">
        <f t="shared" si="1228"/>
        <v>14997.083376870032</v>
      </c>
      <c r="AA9116">
        <f t="shared" si="1229"/>
        <v>272692.76049739518</v>
      </c>
    </row>
    <row r="9117" spans="18:27">
      <c r="R9117" s="6">
        <v>41104</v>
      </c>
      <c r="S9117" s="5">
        <v>19</v>
      </c>
      <c r="T9117" s="9">
        <f t="shared" si="1222"/>
        <v>-811.83020375200738</v>
      </c>
      <c r="U9117" s="9">
        <f t="shared" si="1223"/>
        <v>-43.542049299774348</v>
      </c>
      <c r="V9117" s="9">
        <f t="shared" si="1224"/>
        <v>-220.75802587701364</v>
      </c>
      <c r="W9117" s="9">
        <f t="shared" si="1225"/>
        <v>-1303.6041295813523</v>
      </c>
      <c r="X9117">
        <f t="shared" si="1226"/>
        <v>78383.124858948955</v>
      </c>
      <c r="Y9117">
        <f t="shared" si="1227"/>
        <v>46014.618715446275</v>
      </c>
      <c r="Z9117">
        <f t="shared" si="1228"/>
        <v>14997.083376870032</v>
      </c>
      <c r="AA9117">
        <f t="shared" si="1229"/>
        <v>272692.76049739518</v>
      </c>
    </row>
    <row r="9118" spans="18:27">
      <c r="R9118" s="6">
        <v>41104</v>
      </c>
      <c r="S9118" s="5">
        <v>20</v>
      </c>
      <c r="T9118" s="9">
        <f t="shared" si="1222"/>
        <v>-811.83020375200738</v>
      </c>
      <c r="U9118" s="9">
        <f t="shared" si="1223"/>
        <v>-43.542049299774348</v>
      </c>
      <c r="V9118" s="9">
        <f t="shared" si="1224"/>
        <v>-220.75802587701364</v>
      </c>
      <c r="W9118" s="9">
        <f t="shared" si="1225"/>
        <v>-1303.6041295813523</v>
      </c>
      <c r="X9118">
        <f t="shared" si="1226"/>
        <v>78383.124858948955</v>
      </c>
      <c r="Y9118">
        <f t="shared" si="1227"/>
        <v>46014.618715446275</v>
      </c>
      <c r="Z9118">
        <f t="shared" si="1228"/>
        <v>14997.083376870032</v>
      </c>
      <c r="AA9118">
        <f t="shared" si="1229"/>
        <v>272692.76049739518</v>
      </c>
    </row>
    <row r="9119" spans="18:27">
      <c r="R9119" s="6">
        <v>41104</v>
      </c>
      <c r="S9119" s="5">
        <v>21</v>
      </c>
      <c r="T9119" s="9">
        <f t="shared" si="1222"/>
        <v>-811.83020375200738</v>
      </c>
      <c r="U9119" s="9">
        <f t="shared" si="1223"/>
        <v>-43.542049299774348</v>
      </c>
      <c r="V9119" s="9">
        <f t="shared" si="1224"/>
        <v>-220.75802587701364</v>
      </c>
      <c r="W9119" s="9">
        <f t="shared" si="1225"/>
        <v>-1303.6041295813523</v>
      </c>
      <c r="X9119">
        <f t="shared" si="1226"/>
        <v>78383.124858948955</v>
      </c>
      <c r="Y9119">
        <f t="shared" si="1227"/>
        <v>46014.618715446275</v>
      </c>
      <c r="Z9119">
        <f t="shared" si="1228"/>
        <v>14997.083376870032</v>
      </c>
      <c r="AA9119">
        <f t="shared" si="1229"/>
        <v>272692.76049739518</v>
      </c>
    </row>
    <row r="9120" spans="18:27">
      <c r="R9120" s="6">
        <v>41104</v>
      </c>
      <c r="S9120" s="5">
        <v>22</v>
      </c>
      <c r="T9120" s="9">
        <f t="shared" si="1222"/>
        <v>-811.83020375200738</v>
      </c>
      <c r="U9120" s="9">
        <f t="shared" si="1223"/>
        <v>-43.542049299774348</v>
      </c>
      <c r="V9120" s="9">
        <f t="shared" si="1224"/>
        <v>-220.75802587701364</v>
      </c>
      <c r="W9120" s="9">
        <f t="shared" si="1225"/>
        <v>-1303.6041295813523</v>
      </c>
      <c r="X9120">
        <f t="shared" si="1226"/>
        <v>78383.124858948955</v>
      </c>
      <c r="Y9120">
        <f t="shared" si="1227"/>
        <v>46014.618715446275</v>
      </c>
      <c r="Z9120">
        <f t="shared" si="1228"/>
        <v>14997.083376870032</v>
      </c>
      <c r="AA9120">
        <f t="shared" si="1229"/>
        <v>272692.76049739518</v>
      </c>
    </row>
    <row r="9121" spans="18:27">
      <c r="R9121" s="6">
        <v>41104</v>
      </c>
      <c r="S9121" s="5">
        <v>23</v>
      </c>
      <c r="T9121" s="9">
        <f t="shared" si="1222"/>
        <v>-811.83020375200738</v>
      </c>
      <c r="U9121" s="9">
        <f t="shared" si="1223"/>
        <v>-43.542049299774348</v>
      </c>
      <c r="V9121" s="9">
        <f t="shared" si="1224"/>
        <v>-220.75802587701364</v>
      </c>
      <c r="W9121" s="9">
        <f t="shared" si="1225"/>
        <v>-1303.6041295813523</v>
      </c>
      <c r="X9121">
        <f t="shared" si="1226"/>
        <v>78383.124858948955</v>
      </c>
      <c r="Y9121">
        <f t="shared" si="1227"/>
        <v>46014.618715446275</v>
      </c>
      <c r="Z9121">
        <f t="shared" si="1228"/>
        <v>14997.083376870032</v>
      </c>
      <c r="AA9121">
        <f t="shared" si="1229"/>
        <v>272692.76049739518</v>
      </c>
    </row>
    <row r="9122" spans="18:27">
      <c r="R9122" s="6">
        <v>41105</v>
      </c>
      <c r="S9122" s="5">
        <v>0</v>
      </c>
      <c r="T9122" s="9">
        <f t="shared" si="1222"/>
        <v>-811.83020375200738</v>
      </c>
      <c r="U9122" s="9">
        <f t="shared" si="1223"/>
        <v>-43.542049299774348</v>
      </c>
      <c r="V9122" s="9">
        <f t="shared" si="1224"/>
        <v>-220.75802587701364</v>
      </c>
      <c r="W9122" s="9">
        <f t="shared" si="1225"/>
        <v>-1303.6041295813523</v>
      </c>
      <c r="X9122">
        <f t="shared" si="1226"/>
        <v>77571.294655196951</v>
      </c>
      <c r="Y9122">
        <f t="shared" si="1227"/>
        <v>45971.076666146502</v>
      </c>
      <c r="Z9122">
        <f t="shared" si="1228"/>
        <v>14776.325350993018</v>
      </c>
      <c r="AA9122">
        <f t="shared" si="1229"/>
        <v>271389.15636781382</v>
      </c>
    </row>
    <row r="9123" spans="18:27">
      <c r="R9123" s="6">
        <v>41105</v>
      </c>
      <c r="S9123" s="5">
        <v>1</v>
      </c>
      <c r="T9123" s="9">
        <f t="shared" si="1222"/>
        <v>-811.83020375200738</v>
      </c>
      <c r="U9123" s="9">
        <f t="shared" si="1223"/>
        <v>-43.542049299774348</v>
      </c>
      <c r="V9123" s="9">
        <f t="shared" si="1224"/>
        <v>-220.75802587701364</v>
      </c>
      <c r="W9123" s="9">
        <f t="shared" si="1225"/>
        <v>-1303.6041295813523</v>
      </c>
      <c r="X9123">
        <f t="shared" si="1226"/>
        <v>77571.294655196951</v>
      </c>
      <c r="Y9123">
        <f t="shared" si="1227"/>
        <v>45971.076666146502</v>
      </c>
      <c r="Z9123">
        <f t="shared" si="1228"/>
        <v>14776.325350993018</v>
      </c>
      <c r="AA9123">
        <f t="shared" si="1229"/>
        <v>271389.15636781382</v>
      </c>
    </row>
    <row r="9124" spans="18:27">
      <c r="R9124" s="6">
        <v>41105</v>
      </c>
      <c r="S9124" s="5">
        <v>2</v>
      </c>
      <c r="T9124" s="9">
        <f t="shared" si="1222"/>
        <v>-811.83020375200738</v>
      </c>
      <c r="U9124" s="9">
        <f t="shared" si="1223"/>
        <v>-43.542049299774348</v>
      </c>
      <c r="V9124" s="9">
        <f t="shared" si="1224"/>
        <v>-220.75802587701364</v>
      </c>
      <c r="W9124" s="9">
        <f t="shared" si="1225"/>
        <v>-1303.6041295813523</v>
      </c>
      <c r="X9124">
        <f t="shared" si="1226"/>
        <v>77571.294655196951</v>
      </c>
      <c r="Y9124">
        <f t="shared" si="1227"/>
        <v>45971.076666146502</v>
      </c>
      <c r="Z9124">
        <f t="shared" si="1228"/>
        <v>14776.325350993018</v>
      </c>
      <c r="AA9124">
        <f t="shared" si="1229"/>
        <v>271389.15636781382</v>
      </c>
    </row>
    <row r="9125" spans="18:27">
      <c r="R9125" s="6">
        <v>41105</v>
      </c>
      <c r="S9125" s="5">
        <v>3</v>
      </c>
      <c r="T9125" s="9">
        <f t="shared" si="1222"/>
        <v>-811.83020375200738</v>
      </c>
      <c r="U9125" s="9">
        <f t="shared" si="1223"/>
        <v>-43.542049299774348</v>
      </c>
      <c r="V9125" s="9">
        <f t="shared" si="1224"/>
        <v>-220.75802587701364</v>
      </c>
      <c r="W9125" s="9">
        <f t="shared" si="1225"/>
        <v>-1303.6041295813523</v>
      </c>
      <c r="X9125">
        <f t="shared" si="1226"/>
        <v>77571.294655196951</v>
      </c>
      <c r="Y9125">
        <f t="shared" si="1227"/>
        <v>45971.076666146502</v>
      </c>
      <c r="Z9125">
        <f t="shared" si="1228"/>
        <v>14776.325350993018</v>
      </c>
      <c r="AA9125">
        <f t="shared" si="1229"/>
        <v>271389.15636781382</v>
      </c>
    </row>
    <row r="9126" spans="18:27">
      <c r="R9126" s="6">
        <v>41105</v>
      </c>
      <c r="S9126" s="5">
        <v>4</v>
      </c>
      <c r="T9126" s="9">
        <f t="shared" si="1222"/>
        <v>-811.83020375200738</v>
      </c>
      <c r="U9126" s="9">
        <f t="shared" si="1223"/>
        <v>-43.542049299774348</v>
      </c>
      <c r="V9126" s="9">
        <f t="shared" si="1224"/>
        <v>-220.75802587701364</v>
      </c>
      <c r="W9126" s="9">
        <f t="shared" si="1225"/>
        <v>-1303.6041295813523</v>
      </c>
      <c r="X9126">
        <f t="shared" si="1226"/>
        <v>77571.294655196951</v>
      </c>
      <c r="Y9126">
        <f t="shared" si="1227"/>
        <v>45971.076666146502</v>
      </c>
      <c r="Z9126">
        <f t="shared" si="1228"/>
        <v>14776.325350993018</v>
      </c>
      <c r="AA9126">
        <f t="shared" si="1229"/>
        <v>271389.15636781382</v>
      </c>
    </row>
    <row r="9127" spans="18:27">
      <c r="R9127" s="6">
        <v>41105</v>
      </c>
      <c r="S9127" s="5">
        <v>5</v>
      </c>
      <c r="T9127" s="9">
        <f t="shared" si="1222"/>
        <v>-811.83020375200738</v>
      </c>
      <c r="U9127" s="9">
        <f t="shared" si="1223"/>
        <v>-43.542049299774348</v>
      </c>
      <c r="V9127" s="9">
        <f t="shared" si="1224"/>
        <v>-220.75802587701364</v>
      </c>
      <c r="W9127" s="9">
        <f t="shared" si="1225"/>
        <v>-1303.6041295813523</v>
      </c>
      <c r="X9127">
        <f t="shared" si="1226"/>
        <v>77571.294655196951</v>
      </c>
      <c r="Y9127">
        <f t="shared" si="1227"/>
        <v>45971.076666146502</v>
      </c>
      <c r="Z9127">
        <f t="shared" si="1228"/>
        <v>14776.325350993018</v>
      </c>
      <c r="AA9127">
        <f t="shared" si="1229"/>
        <v>271389.15636781382</v>
      </c>
    </row>
    <row r="9128" spans="18:27">
      <c r="R9128" s="6">
        <v>41105</v>
      </c>
      <c r="S9128" s="5">
        <v>6</v>
      </c>
      <c r="T9128" s="9">
        <f t="shared" si="1222"/>
        <v>-811.83020375200738</v>
      </c>
      <c r="U9128" s="9">
        <f t="shared" si="1223"/>
        <v>-43.542049299774348</v>
      </c>
      <c r="V9128" s="9">
        <f t="shared" si="1224"/>
        <v>-220.75802587701364</v>
      </c>
      <c r="W9128" s="9">
        <f t="shared" si="1225"/>
        <v>-1303.6041295813523</v>
      </c>
      <c r="X9128">
        <f t="shared" si="1226"/>
        <v>77571.294655196951</v>
      </c>
      <c r="Y9128">
        <f t="shared" si="1227"/>
        <v>45971.076666146502</v>
      </c>
      <c r="Z9128">
        <f t="shared" si="1228"/>
        <v>14776.325350993018</v>
      </c>
      <c r="AA9128">
        <f t="shared" si="1229"/>
        <v>271389.15636781382</v>
      </c>
    </row>
    <row r="9129" spans="18:27">
      <c r="R9129" s="6">
        <v>41105</v>
      </c>
      <c r="S9129" s="5">
        <v>7</v>
      </c>
      <c r="T9129" s="9">
        <f t="shared" si="1222"/>
        <v>-811.83020375200738</v>
      </c>
      <c r="U9129" s="9">
        <f t="shared" si="1223"/>
        <v>-43.542049299774348</v>
      </c>
      <c r="V9129" s="9">
        <f t="shared" si="1224"/>
        <v>-220.75802587701364</v>
      </c>
      <c r="W9129" s="9">
        <f t="shared" si="1225"/>
        <v>-1303.6041295813523</v>
      </c>
      <c r="X9129">
        <f t="shared" si="1226"/>
        <v>77571.294655196951</v>
      </c>
      <c r="Y9129">
        <f t="shared" si="1227"/>
        <v>45971.076666146502</v>
      </c>
      <c r="Z9129">
        <f t="shared" si="1228"/>
        <v>14776.325350993018</v>
      </c>
      <c r="AA9129">
        <f t="shared" si="1229"/>
        <v>271389.15636781382</v>
      </c>
    </row>
    <row r="9130" spans="18:27">
      <c r="R9130" s="6">
        <v>41105</v>
      </c>
      <c r="S9130" s="5">
        <v>8</v>
      </c>
      <c r="T9130" s="9">
        <f t="shared" si="1222"/>
        <v>-811.83020375200738</v>
      </c>
      <c r="U9130" s="9">
        <f t="shared" si="1223"/>
        <v>-43.542049299774348</v>
      </c>
      <c r="V9130" s="9">
        <f t="shared" si="1224"/>
        <v>-220.75802587701364</v>
      </c>
      <c r="W9130" s="9">
        <f t="shared" si="1225"/>
        <v>-1303.6041295813523</v>
      </c>
      <c r="X9130">
        <f t="shared" si="1226"/>
        <v>77571.294655196951</v>
      </c>
      <c r="Y9130">
        <f t="shared" si="1227"/>
        <v>45971.076666146502</v>
      </c>
      <c r="Z9130">
        <f t="shared" si="1228"/>
        <v>14776.325350993018</v>
      </c>
      <c r="AA9130">
        <f t="shared" si="1229"/>
        <v>271389.15636781382</v>
      </c>
    </row>
    <row r="9131" spans="18:27">
      <c r="R9131" s="6">
        <v>41105</v>
      </c>
      <c r="S9131" s="5">
        <v>9</v>
      </c>
      <c r="T9131" s="9">
        <f t="shared" si="1222"/>
        <v>-811.83020375200738</v>
      </c>
      <c r="U9131" s="9">
        <f t="shared" si="1223"/>
        <v>-43.542049299774348</v>
      </c>
      <c r="V9131" s="9">
        <f t="shared" si="1224"/>
        <v>-220.75802587701364</v>
      </c>
      <c r="W9131" s="9">
        <f t="shared" si="1225"/>
        <v>-1303.6041295813523</v>
      </c>
      <c r="X9131">
        <f t="shared" si="1226"/>
        <v>77571.294655196951</v>
      </c>
      <c r="Y9131">
        <f t="shared" si="1227"/>
        <v>45971.076666146502</v>
      </c>
      <c r="Z9131">
        <f t="shared" si="1228"/>
        <v>14776.325350993018</v>
      </c>
      <c r="AA9131">
        <f t="shared" si="1229"/>
        <v>271389.15636781382</v>
      </c>
    </row>
    <row r="9132" spans="18:27">
      <c r="R9132" s="6">
        <v>41105</v>
      </c>
      <c r="S9132" s="5">
        <v>10</v>
      </c>
      <c r="T9132" s="9">
        <f t="shared" si="1222"/>
        <v>-811.83020375200738</v>
      </c>
      <c r="U9132" s="9">
        <f t="shared" si="1223"/>
        <v>-43.542049299774348</v>
      </c>
      <c r="V9132" s="9">
        <f t="shared" si="1224"/>
        <v>-220.75802587701364</v>
      </c>
      <c r="W9132" s="9">
        <f t="shared" si="1225"/>
        <v>-1303.6041295813523</v>
      </c>
      <c r="X9132">
        <f t="shared" si="1226"/>
        <v>77571.294655196951</v>
      </c>
      <c r="Y9132">
        <f t="shared" si="1227"/>
        <v>45971.076666146502</v>
      </c>
      <c r="Z9132">
        <f t="shared" si="1228"/>
        <v>14776.325350993018</v>
      </c>
      <c r="AA9132">
        <f t="shared" si="1229"/>
        <v>271389.15636781382</v>
      </c>
    </row>
    <row r="9133" spans="18:27">
      <c r="R9133" s="6">
        <v>41105</v>
      </c>
      <c r="S9133" s="5">
        <v>11</v>
      </c>
      <c r="T9133" s="9">
        <f t="shared" si="1222"/>
        <v>-811.83020375200738</v>
      </c>
      <c r="U9133" s="9">
        <f t="shared" si="1223"/>
        <v>-43.542049299774348</v>
      </c>
      <c r="V9133" s="9">
        <f t="shared" si="1224"/>
        <v>-220.75802587701364</v>
      </c>
      <c r="W9133" s="9">
        <f t="shared" si="1225"/>
        <v>-1303.6041295813523</v>
      </c>
      <c r="X9133">
        <f t="shared" si="1226"/>
        <v>77571.294655196951</v>
      </c>
      <c r="Y9133">
        <f t="shared" si="1227"/>
        <v>45971.076666146502</v>
      </c>
      <c r="Z9133">
        <f t="shared" si="1228"/>
        <v>14776.325350993018</v>
      </c>
      <c r="AA9133">
        <f t="shared" si="1229"/>
        <v>271389.15636781382</v>
      </c>
    </row>
    <row r="9134" spans="18:27">
      <c r="R9134" s="6">
        <v>41105</v>
      </c>
      <c r="S9134" s="5">
        <v>12</v>
      </c>
      <c r="T9134" s="9">
        <f t="shared" si="1222"/>
        <v>-811.83020375200738</v>
      </c>
      <c r="U9134" s="9">
        <f t="shared" si="1223"/>
        <v>-43.542049299774348</v>
      </c>
      <c r="V9134" s="9">
        <f t="shared" si="1224"/>
        <v>-220.75802587701364</v>
      </c>
      <c r="W9134" s="9">
        <f t="shared" si="1225"/>
        <v>-1303.6041295813523</v>
      </c>
      <c r="X9134">
        <f t="shared" si="1226"/>
        <v>77571.294655196951</v>
      </c>
      <c r="Y9134">
        <f t="shared" si="1227"/>
        <v>45971.076666146502</v>
      </c>
      <c r="Z9134">
        <f t="shared" si="1228"/>
        <v>14776.325350993018</v>
      </c>
      <c r="AA9134">
        <f t="shared" si="1229"/>
        <v>271389.15636781382</v>
      </c>
    </row>
    <row r="9135" spans="18:27">
      <c r="R9135" s="6">
        <v>41105</v>
      </c>
      <c r="S9135" s="5">
        <v>13</v>
      </c>
      <c r="T9135" s="9">
        <f t="shared" si="1222"/>
        <v>-811.83020375200738</v>
      </c>
      <c r="U9135" s="9">
        <f t="shared" si="1223"/>
        <v>-43.542049299774348</v>
      </c>
      <c r="V9135" s="9">
        <f t="shared" si="1224"/>
        <v>-220.75802587701364</v>
      </c>
      <c r="W9135" s="9">
        <f t="shared" si="1225"/>
        <v>-1303.6041295813523</v>
      </c>
      <c r="X9135">
        <f t="shared" si="1226"/>
        <v>77571.294655196951</v>
      </c>
      <c r="Y9135">
        <f t="shared" si="1227"/>
        <v>45971.076666146502</v>
      </c>
      <c r="Z9135">
        <f t="shared" si="1228"/>
        <v>14776.325350993018</v>
      </c>
      <c r="AA9135">
        <f t="shared" si="1229"/>
        <v>271389.15636781382</v>
      </c>
    </row>
    <row r="9136" spans="18:27">
      <c r="R9136" s="6">
        <v>41105</v>
      </c>
      <c r="S9136" s="5">
        <v>14</v>
      </c>
      <c r="T9136" s="9">
        <f t="shared" si="1222"/>
        <v>-811.83020375200738</v>
      </c>
      <c r="U9136" s="9">
        <f t="shared" si="1223"/>
        <v>-43.542049299774348</v>
      </c>
      <c r="V9136" s="9">
        <f t="shared" si="1224"/>
        <v>-220.75802587701364</v>
      </c>
      <c r="W9136" s="9">
        <f t="shared" si="1225"/>
        <v>-1303.6041295813523</v>
      </c>
      <c r="X9136">
        <f t="shared" si="1226"/>
        <v>77571.294655196951</v>
      </c>
      <c r="Y9136">
        <f t="shared" si="1227"/>
        <v>45971.076666146502</v>
      </c>
      <c r="Z9136">
        <f t="shared" si="1228"/>
        <v>14776.325350993018</v>
      </c>
      <c r="AA9136">
        <f t="shared" si="1229"/>
        <v>271389.15636781382</v>
      </c>
    </row>
    <row r="9137" spans="18:27">
      <c r="R9137" s="6">
        <v>41105</v>
      </c>
      <c r="S9137" s="5">
        <v>15</v>
      </c>
      <c r="T9137" s="9">
        <f t="shared" si="1222"/>
        <v>-811.83020375200738</v>
      </c>
      <c r="U9137" s="9">
        <f t="shared" si="1223"/>
        <v>-43.542049299774348</v>
      </c>
      <c r="V9137" s="9">
        <f t="shared" si="1224"/>
        <v>-220.75802587701364</v>
      </c>
      <c r="W9137" s="9">
        <f t="shared" si="1225"/>
        <v>-1303.6041295813523</v>
      </c>
      <c r="X9137">
        <f t="shared" si="1226"/>
        <v>77571.294655196951</v>
      </c>
      <c r="Y9137">
        <f t="shared" si="1227"/>
        <v>45971.076666146502</v>
      </c>
      <c r="Z9137">
        <f t="shared" si="1228"/>
        <v>14776.325350993018</v>
      </c>
      <c r="AA9137">
        <f t="shared" si="1229"/>
        <v>271389.15636781382</v>
      </c>
    </row>
    <row r="9138" spans="18:27">
      <c r="R9138" s="6">
        <v>41105</v>
      </c>
      <c r="S9138" s="5">
        <v>16</v>
      </c>
      <c r="T9138" s="9">
        <f t="shared" si="1222"/>
        <v>-811.83020375200738</v>
      </c>
      <c r="U9138" s="9">
        <f t="shared" si="1223"/>
        <v>-43.542049299774348</v>
      </c>
      <c r="V9138" s="9">
        <f t="shared" si="1224"/>
        <v>-220.75802587701364</v>
      </c>
      <c r="W9138" s="9">
        <f t="shared" si="1225"/>
        <v>-1303.6041295813523</v>
      </c>
      <c r="X9138">
        <f t="shared" si="1226"/>
        <v>77571.294655196951</v>
      </c>
      <c r="Y9138">
        <f t="shared" si="1227"/>
        <v>45971.076666146502</v>
      </c>
      <c r="Z9138">
        <f t="shared" si="1228"/>
        <v>14776.325350993018</v>
      </c>
      <c r="AA9138">
        <f t="shared" si="1229"/>
        <v>271389.15636781382</v>
      </c>
    </row>
    <row r="9139" spans="18:27">
      <c r="R9139" s="6">
        <v>41105</v>
      </c>
      <c r="S9139" s="5">
        <v>17</v>
      </c>
      <c r="T9139" s="9">
        <f t="shared" si="1222"/>
        <v>-811.83020375200738</v>
      </c>
      <c r="U9139" s="9">
        <f t="shared" si="1223"/>
        <v>-43.542049299774348</v>
      </c>
      <c r="V9139" s="9">
        <f t="shared" si="1224"/>
        <v>-220.75802587701364</v>
      </c>
      <c r="W9139" s="9">
        <f t="shared" si="1225"/>
        <v>-1303.6041295813523</v>
      </c>
      <c r="X9139">
        <f t="shared" si="1226"/>
        <v>77571.294655196951</v>
      </c>
      <c r="Y9139">
        <f t="shared" si="1227"/>
        <v>45971.076666146502</v>
      </c>
      <c r="Z9139">
        <f t="shared" si="1228"/>
        <v>14776.325350993018</v>
      </c>
      <c r="AA9139">
        <f t="shared" si="1229"/>
        <v>271389.15636781382</v>
      </c>
    </row>
    <row r="9140" spans="18:27">
      <c r="R9140" s="6">
        <v>41105</v>
      </c>
      <c r="S9140" s="5">
        <v>18</v>
      </c>
      <c r="T9140" s="9">
        <f t="shared" si="1222"/>
        <v>-811.83020375200738</v>
      </c>
      <c r="U9140" s="9">
        <f t="shared" si="1223"/>
        <v>-43.542049299774348</v>
      </c>
      <c r="V9140" s="9">
        <f t="shared" si="1224"/>
        <v>-220.75802587701364</v>
      </c>
      <c r="W9140" s="9">
        <f t="shared" si="1225"/>
        <v>-1303.6041295813523</v>
      </c>
      <c r="X9140">
        <f t="shared" si="1226"/>
        <v>77571.294655196951</v>
      </c>
      <c r="Y9140">
        <f t="shared" si="1227"/>
        <v>45971.076666146502</v>
      </c>
      <c r="Z9140">
        <f t="shared" si="1228"/>
        <v>14776.325350993018</v>
      </c>
      <c r="AA9140">
        <f t="shared" si="1229"/>
        <v>271389.15636781382</v>
      </c>
    </row>
    <row r="9141" spans="18:27">
      <c r="R9141" s="6">
        <v>41105</v>
      </c>
      <c r="S9141" s="5">
        <v>19</v>
      </c>
      <c r="T9141" s="9">
        <f t="shared" si="1222"/>
        <v>-811.83020375200738</v>
      </c>
      <c r="U9141" s="9">
        <f t="shared" si="1223"/>
        <v>-43.542049299774348</v>
      </c>
      <c r="V9141" s="9">
        <f t="shared" si="1224"/>
        <v>-220.75802587701364</v>
      </c>
      <c r="W9141" s="9">
        <f t="shared" si="1225"/>
        <v>-1303.6041295813523</v>
      </c>
      <c r="X9141">
        <f t="shared" si="1226"/>
        <v>77571.294655196951</v>
      </c>
      <c r="Y9141">
        <f t="shared" si="1227"/>
        <v>45971.076666146502</v>
      </c>
      <c r="Z9141">
        <f t="shared" si="1228"/>
        <v>14776.325350993018</v>
      </c>
      <c r="AA9141">
        <f t="shared" si="1229"/>
        <v>271389.15636781382</v>
      </c>
    </row>
    <row r="9142" spans="18:27">
      <c r="R9142" s="6">
        <v>41105</v>
      </c>
      <c r="S9142" s="5">
        <v>20</v>
      </c>
      <c r="T9142" s="9">
        <f t="shared" si="1222"/>
        <v>-811.83020375200738</v>
      </c>
      <c r="U9142" s="9">
        <f t="shared" si="1223"/>
        <v>-43.542049299774348</v>
      </c>
      <c r="V9142" s="9">
        <f t="shared" si="1224"/>
        <v>-220.75802587701364</v>
      </c>
      <c r="W9142" s="9">
        <f t="shared" si="1225"/>
        <v>-1303.6041295813523</v>
      </c>
      <c r="X9142">
        <f t="shared" si="1226"/>
        <v>77571.294655196951</v>
      </c>
      <c r="Y9142">
        <f t="shared" si="1227"/>
        <v>45971.076666146502</v>
      </c>
      <c r="Z9142">
        <f t="shared" si="1228"/>
        <v>14776.325350993018</v>
      </c>
      <c r="AA9142">
        <f t="shared" si="1229"/>
        <v>271389.15636781382</v>
      </c>
    </row>
    <row r="9143" spans="18:27">
      <c r="R9143" s="6">
        <v>41105</v>
      </c>
      <c r="S9143" s="5">
        <v>21</v>
      </c>
      <c r="T9143" s="9">
        <f t="shared" si="1222"/>
        <v>-811.83020375200738</v>
      </c>
      <c r="U9143" s="9">
        <f t="shared" si="1223"/>
        <v>-43.542049299774348</v>
      </c>
      <c r="V9143" s="9">
        <f t="shared" si="1224"/>
        <v>-220.75802587701364</v>
      </c>
      <c r="W9143" s="9">
        <f t="shared" si="1225"/>
        <v>-1303.6041295813523</v>
      </c>
      <c r="X9143">
        <f t="shared" si="1226"/>
        <v>77571.294655196951</v>
      </c>
      <c r="Y9143">
        <f t="shared" si="1227"/>
        <v>45971.076666146502</v>
      </c>
      <c r="Z9143">
        <f t="shared" si="1228"/>
        <v>14776.325350993018</v>
      </c>
      <c r="AA9143">
        <f t="shared" si="1229"/>
        <v>271389.15636781382</v>
      </c>
    </row>
    <row r="9144" spans="18:27">
      <c r="R9144" s="6">
        <v>41105</v>
      </c>
      <c r="S9144" s="5">
        <v>22</v>
      </c>
      <c r="T9144" s="9">
        <f t="shared" si="1222"/>
        <v>-811.83020375200738</v>
      </c>
      <c r="U9144" s="9">
        <f t="shared" si="1223"/>
        <v>-43.542049299774348</v>
      </c>
      <c r="V9144" s="9">
        <f t="shared" si="1224"/>
        <v>-220.75802587701364</v>
      </c>
      <c r="W9144" s="9">
        <f t="shared" si="1225"/>
        <v>-1303.6041295813523</v>
      </c>
      <c r="X9144">
        <f t="shared" si="1226"/>
        <v>77571.294655196951</v>
      </c>
      <c r="Y9144">
        <f t="shared" si="1227"/>
        <v>45971.076666146502</v>
      </c>
      <c r="Z9144">
        <f t="shared" si="1228"/>
        <v>14776.325350993018</v>
      </c>
      <c r="AA9144">
        <f t="shared" si="1229"/>
        <v>271389.15636781382</v>
      </c>
    </row>
    <row r="9145" spans="18:27">
      <c r="R9145" s="6">
        <v>41105</v>
      </c>
      <c r="S9145" s="5">
        <v>23</v>
      </c>
      <c r="T9145" s="9">
        <f t="shared" si="1222"/>
        <v>-811.83020375200738</v>
      </c>
      <c r="U9145" s="9">
        <f t="shared" si="1223"/>
        <v>-43.542049299774348</v>
      </c>
      <c r="V9145" s="9">
        <f t="shared" si="1224"/>
        <v>-220.75802587701364</v>
      </c>
      <c r="W9145" s="9">
        <f t="shared" si="1225"/>
        <v>-1303.6041295813523</v>
      </c>
      <c r="X9145">
        <f t="shared" si="1226"/>
        <v>77571.294655196951</v>
      </c>
      <c r="Y9145">
        <f t="shared" si="1227"/>
        <v>45971.076666146502</v>
      </c>
      <c r="Z9145">
        <f t="shared" si="1228"/>
        <v>14776.325350993018</v>
      </c>
      <c r="AA9145">
        <f t="shared" si="1229"/>
        <v>271389.15636781382</v>
      </c>
    </row>
    <row r="9146" spans="18:27">
      <c r="R9146" s="6">
        <v>41106</v>
      </c>
      <c r="S9146" s="5">
        <v>0</v>
      </c>
      <c r="T9146" s="9">
        <f t="shared" si="1222"/>
        <v>-811.83020375200738</v>
      </c>
      <c r="U9146" s="9">
        <f t="shared" si="1223"/>
        <v>-43.542049299774348</v>
      </c>
      <c r="V9146" s="9">
        <f t="shared" si="1224"/>
        <v>-220.75802587701364</v>
      </c>
      <c r="W9146" s="9">
        <f t="shared" si="1225"/>
        <v>-1303.6041295813523</v>
      </c>
      <c r="X9146">
        <f t="shared" si="1226"/>
        <v>76759.464451444946</v>
      </c>
      <c r="Y9146">
        <f t="shared" si="1227"/>
        <v>45927.534616846729</v>
      </c>
      <c r="Z9146">
        <f t="shared" si="1228"/>
        <v>14555.567325116004</v>
      </c>
      <c r="AA9146">
        <f t="shared" si="1229"/>
        <v>270085.55223823246</v>
      </c>
    </row>
    <row r="9147" spans="18:27">
      <c r="R9147" s="6">
        <v>41106</v>
      </c>
      <c r="S9147" s="5">
        <v>1</v>
      </c>
      <c r="T9147" s="9">
        <f t="shared" si="1222"/>
        <v>-811.83020375200738</v>
      </c>
      <c r="U9147" s="9">
        <f t="shared" si="1223"/>
        <v>-43.542049299774348</v>
      </c>
      <c r="V9147" s="9">
        <f t="shared" si="1224"/>
        <v>-220.75802587701364</v>
      </c>
      <c r="W9147" s="9">
        <f t="shared" si="1225"/>
        <v>-1303.6041295813523</v>
      </c>
      <c r="X9147">
        <f t="shared" si="1226"/>
        <v>76759.464451444946</v>
      </c>
      <c r="Y9147">
        <f t="shared" si="1227"/>
        <v>45927.534616846729</v>
      </c>
      <c r="Z9147">
        <f t="shared" si="1228"/>
        <v>14555.567325116004</v>
      </c>
      <c r="AA9147">
        <f t="shared" si="1229"/>
        <v>270085.55223823246</v>
      </c>
    </row>
    <row r="9148" spans="18:27">
      <c r="R9148" s="6">
        <v>41106</v>
      </c>
      <c r="S9148" s="5">
        <v>2</v>
      </c>
      <c r="T9148" s="9">
        <f t="shared" si="1222"/>
        <v>-811.83020375200738</v>
      </c>
      <c r="U9148" s="9">
        <f t="shared" si="1223"/>
        <v>-43.542049299774348</v>
      </c>
      <c r="V9148" s="9">
        <f t="shared" si="1224"/>
        <v>-220.75802587701364</v>
      </c>
      <c r="W9148" s="9">
        <f t="shared" si="1225"/>
        <v>-1303.6041295813523</v>
      </c>
      <c r="X9148">
        <f t="shared" si="1226"/>
        <v>76759.464451444946</v>
      </c>
      <c r="Y9148">
        <f t="shared" si="1227"/>
        <v>45927.534616846729</v>
      </c>
      <c r="Z9148">
        <f t="shared" si="1228"/>
        <v>14555.567325116004</v>
      </c>
      <c r="AA9148">
        <f t="shared" si="1229"/>
        <v>270085.55223823246</v>
      </c>
    </row>
    <row r="9149" spans="18:27">
      <c r="R9149" s="6">
        <v>41106</v>
      </c>
      <c r="S9149" s="5">
        <v>3</v>
      </c>
      <c r="T9149" s="9">
        <f t="shared" si="1222"/>
        <v>-811.83020375200738</v>
      </c>
      <c r="U9149" s="9">
        <f t="shared" si="1223"/>
        <v>-43.542049299774348</v>
      </c>
      <c r="V9149" s="9">
        <f t="shared" si="1224"/>
        <v>-220.75802587701364</v>
      </c>
      <c r="W9149" s="9">
        <f t="shared" si="1225"/>
        <v>-1303.6041295813523</v>
      </c>
      <c r="X9149">
        <f t="shared" si="1226"/>
        <v>76759.464451444946</v>
      </c>
      <c r="Y9149">
        <f t="shared" si="1227"/>
        <v>45927.534616846729</v>
      </c>
      <c r="Z9149">
        <f t="shared" si="1228"/>
        <v>14555.567325116004</v>
      </c>
      <c r="AA9149">
        <f t="shared" si="1229"/>
        <v>270085.55223823246</v>
      </c>
    </row>
    <row r="9150" spans="18:27">
      <c r="R9150" s="6">
        <v>41106</v>
      </c>
      <c r="S9150" s="5">
        <v>4</v>
      </c>
      <c r="T9150" s="9">
        <f t="shared" si="1222"/>
        <v>-811.83020375200738</v>
      </c>
      <c r="U9150" s="9">
        <f t="shared" si="1223"/>
        <v>-43.542049299774348</v>
      </c>
      <c r="V9150" s="9">
        <f t="shared" si="1224"/>
        <v>-220.75802587701364</v>
      </c>
      <c r="W9150" s="9">
        <f t="shared" si="1225"/>
        <v>-1303.6041295813523</v>
      </c>
      <c r="X9150">
        <f t="shared" si="1226"/>
        <v>76759.464451444946</v>
      </c>
      <c r="Y9150">
        <f t="shared" si="1227"/>
        <v>45927.534616846729</v>
      </c>
      <c r="Z9150">
        <f t="shared" si="1228"/>
        <v>14555.567325116004</v>
      </c>
      <c r="AA9150">
        <f t="shared" si="1229"/>
        <v>270085.55223823246</v>
      </c>
    </row>
    <row r="9151" spans="18:27">
      <c r="R9151" s="6">
        <v>41106</v>
      </c>
      <c r="S9151" s="5">
        <v>5</v>
      </c>
      <c r="T9151" s="9">
        <f t="shared" si="1222"/>
        <v>-811.83020375200738</v>
      </c>
      <c r="U9151" s="9">
        <f t="shared" si="1223"/>
        <v>-43.542049299774348</v>
      </c>
      <c r="V9151" s="9">
        <f t="shared" si="1224"/>
        <v>-220.75802587701364</v>
      </c>
      <c r="W9151" s="9">
        <f t="shared" si="1225"/>
        <v>-1303.6041295813523</v>
      </c>
      <c r="X9151">
        <f t="shared" si="1226"/>
        <v>76759.464451444946</v>
      </c>
      <c r="Y9151">
        <f t="shared" si="1227"/>
        <v>45927.534616846729</v>
      </c>
      <c r="Z9151">
        <f t="shared" si="1228"/>
        <v>14555.567325116004</v>
      </c>
      <c r="AA9151">
        <f t="shared" si="1229"/>
        <v>270085.55223823246</v>
      </c>
    </row>
    <row r="9152" spans="18:27">
      <c r="R9152" s="6">
        <v>41106</v>
      </c>
      <c r="S9152" s="5">
        <v>6</v>
      </c>
      <c r="T9152" s="9">
        <f t="shared" si="1222"/>
        <v>-811.83020375200738</v>
      </c>
      <c r="U9152" s="9">
        <f t="shared" si="1223"/>
        <v>-43.542049299774348</v>
      </c>
      <c r="V9152" s="9">
        <f t="shared" si="1224"/>
        <v>-220.75802587701364</v>
      </c>
      <c r="W9152" s="9">
        <f t="shared" si="1225"/>
        <v>-1303.6041295813523</v>
      </c>
      <c r="X9152">
        <f t="shared" si="1226"/>
        <v>76759.464451444946</v>
      </c>
      <c r="Y9152">
        <f t="shared" si="1227"/>
        <v>45927.534616846729</v>
      </c>
      <c r="Z9152">
        <f t="shared" si="1228"/>
        <v>14555.567325116004</v>
      </c>
      <c r="AA9152">
        <f t="shared" si="1229"/>
        <v>270085.55223823246</v>
      </c>
    </row>
    <row r="9153" spans="18:27">
      <c r="R9153" s="6">
        <v>41106</v>
      </c>
      <c r="S9153" s="5">
        <v>7</v>
      </c>
      <c r="T9153" s="9">
        <f t="shared" si="1222"/>
        <v>-811.83020375200738</v>
      </c>
      <c r="U9153" s="9">
        <f t="shared" si="1223"/>
        <v>-43.542049299774348</v>
      </c>
      <c r="V9153" s="9">
        <f t="shared" si="1224"/>
        <v>-220.75802587701364</v>
      </c>
      <c r="W9153" s="9">
        <f t="shared" si="1225"/>
        <v>-1303.6041295813523</v>
      </c>
      <c r="X9153">
        <f t="shared" si="1226"/>
        <v>76759.464451444946</v>
      </c>
      <c r="Y9153">
        <f t="shared" si="1227"/>
        <v>45927.534616846729</v>
      </c>
      <c r="Z9153">
        <f t="shared" si="1228"/>
        <v>14555.567325116004</v>
      </c>
      <c r="AA9153">
        <f t="shared" si="1229"/>
        <v>270085.55223823246</v>
      </c>
    </row>
    <row r="9154" spans="18:27">
      <c r="R9154" s="6">
        <v>41106</v>
      </c>
      <c r="S9154" s="5">
        <v>8</v>
      </c>
      <c r="T9154" s="9">
        <f t="shared" si="1222"/>
        <v>-811.83020375200738</v>
      </c>
      <c r="U9154" s="9">
        <f t="shared" si="1223"/>
        <v>-43.542049299774348</v>
      </c>
      <c r="V9154" s="9">
        <f t="shared" si="1224"/>
        <v>-220.75802587701364</v>
      </c>
      <c r="W9154" s="9">
        <f t="shared" si="1225"/>
        <v>-1303.6041295813523</v>
      </c>
      <c r="X9154">
        <f t="shared" si="1226"/>
        <v>76759.464451444946</v>
      </c>
      <c r="Y9154">
        <f t="shared" si="1227"/>
        <v>45927.534616846729</v>
      </c>
      <c r="Z9154">
        <f t="shared" si="1228"/>
        <v>14555.567325116004</v>
      </c>
      <c r="AA9154">
        <f t="shared" si="1229"/>
        <v>270085.55223823246</v>
      </c>
    </row>
    <row r="9155" spans="18:27">
      <c r="R9155" s="6">
        <v>41106</v>
      </c>
      <c r="S9155" s="5">
        <v>9</v>
      </c>
      <c r="T9155" s="9">
        <f t="shared" si="1222"/>
        <v>-811.83020375200738</v>
      </c>
      <c r="U9155" s="9">
        <f t="shared" si="1223"/>
        <v>-43.542049299774348</v>
      </c>
      <c r="V9155" s="9">
        <f t="shared" si="1224"/>
        <v>-220.75802587701364</v>
      </c>
      <c r="W9155" s="9">
        <f t="shared" si="1225"/>
        <v>-1303.6041295813523</v>
      </c>
      <c r="X9155">
        <f t="shared" si="1226"/>
        <v>76759.464451444946</v>
      </c>
      <c r="Y9155">
        <f t="shared" si="1227"/>
        <v>45927.534616846729</v>
      </c>
      <c r="Z9155">
        <f t="shared" si="1228"/>
        <v>14555.567325116004</v>
      </c>
      <c r="AA9155">
        <f t="shared" si="1229"/>
        <v>270085.55223823246</v>
      </c>
    </row>
    <row r="9156" spans="18:27">
      <c r="R9156" s="6">
        <v>41106</v>
      </c>
      <c r="S9156" s="5">
        <v>10</v>
      </c>
      <c r="T9156" s="9">
        <f t="shared" si="1222"/>
        <v>-811.83020375200738</v>
      </c>
      <c r="U9156" s="9">
        <f t="shared" si="1223"/>
        <v>-43.542049299774348</v>
      </c>
      <c r="V9156" s="9">
        <f t="shared" si="1224"/>
        <v>-220.75802587701364</v>
      </c>
      <c r="W9156" s="9">
        <f t="shared" si="1225"/>
        <v>-1303.6041295813523</v>
      </c>
      <c r="X9156">
        <f t="shared" si="1226"/>
        <v>76759.464451444946</v>
      </c>
      <c r="Y9156">
        <f t="shared" si="1227"/>
        <v>45927.534616846729</v>
      </c>
      <c r="Z9156">
        <f t="shared" si="1228"/>
        <v>14555.567325116004</v>
      </c>
      <c r="AA9156">
        <f t="shared" si="1229"/>
        <v>270085.55223823246</v>
      </c>
    </row>
    <row r="9157" spans="18:27">
      <c r="R9157" s="6">
        <v>41106</v>
      </c>
      <c r="S9157" s="5">
        <v>11</v>
      </c>
      <c r="T9157" s="9">
        <f t="shared" si="1222"/>
        <v>-811.83020375200738</v>
      </c>
      <c r="U9157" s="9">
        <f t="shared" si="1223"/>
        <v>-43.542049299774348</v>
      </c>
      <c r="V9157" s="9">
        <f t="shared" si="1224"/>
        <v>-220.75802587701364</v>
      </c>
      <c r="W9157" s="9">
        <f t="shared" si="1225"/>
        <v>-1303.6041295813523</v>
      </c>
      <c r="X9157">
        <f t="shared" si="1226"/>
        <v>76759.464451444946</v>
      </c>
      <c r="Y9157">
        <f t="shared" si="1227"/>
        <v>45927.534616846729</v>
      </c>
      <c r="Z9157">
        <f t="shared" si="1228"/>
        <v>14555.567325116004</v>
      </c>
      <c r="AA9157">
        <f t="shared" si="1229"/>
        <v>270085.55223823246</v>
      </c>
    </row>
    <row r="9158" spans="18:27">
      <c r="R9158" s="6">
        <v>41106</v>
      </c>
      <c r="S9158" s="5">
        <v>12</v>
      </c>
      <c r="T9158" s="9">
        <f t="shared" si="1222"/>
        <v>-811.83020375200738</v>
      </c>
      <c r="U9158" s="9">
        <f t="shared" si="1223"/>
        <v>-43.542049299774348</v>
      </c>
      <c r="V9158" s="9">
        <f t="shared" si="1224"/>
        <v>-220.75802587701364</v>
      </c>
      <c r="W9158" s="9">
        <f t="shared" si="1225"/>
        <v>-1303.6041295813523</v>
      </c>
      <c r="X9158">
        <f t="shared" si="1226"/>
        <v>76759.464451444946</v>
      </c>
      <c r="Y9158">
        <f t="shared" si="1227"/>
        <v>45927.534616846729</v>
      </c>
      <c r="Z9158">
        <f t="shared" si="1228"/>
        <v>14555.567325116004</v>
      </c>
      <c r="AA9158">
        <f t="shared" si="1229"/>
        <v>270085.55223823246</v>
      </c>
    </row>
    <row r="9159" spans="18:27">
      <c r="R9159" s="6">
        <v>41106</v>
      </c>
      <c r="S9159" s="5">
        <v>13</v>
      </c>
      <c r="T9159" s="9">
        <f t="shared" si="1222"/>
        <v>-811.83020375200738</v>
      </c>
      <c r="U9159" s="9">
        <f t="shared" si="1223"/>
        <v>-43.542049299774348</v>
      </c>
      <c r="V9159" s="9">
        <f t="shared" si="1224"/>
        <v>-220.75802587701364</v>
      </c>
      <c r="W9159" s="9">
        <f t="shared" si="1225"/>
        <v>-1303.6041295813523</v>
      </c>
      <c r="X9159">
        <f t="shared" si="1226"/>
        <v>76759.464451444946</v>
      </c>
      <c r="Y9159">
        <f t="shared" si="1227"/>
        <v>45927.534616846729</v>
      </c>
      <c r="Z9159">
        <f t="shared" si="1228"/>
        <v>14555.567325116004</v>
      </c>
      <c r="AA9159">
        <f t="shared" si="1229"/>
        <v>270085.55223823246</v>
      </c>
    </row>
    <row r="9160" spans="18:27">
      <c r="R9160" s="6">
        <v>41106</v>
      </c>
      <c r="S9160" s="5">
        <v>14</v>
      </c>
      <c r="T9160" s="9">
        <f t="shared" si="1222"/>
        <v>-811.83020375200738</v>
      </c>
      <c r="U9160" s="9">
        <f t="shared" si="1223"/>
        <v>-43.542049299774348</v>
      </c>
      <c r="V9160" s="9">
        <f t="shared" si="1224"/>
        <v>-220.75802587701364</v>
      </c>
      <c r="W9160" s="9">
        <f t="shared" si="1225"/>
        <v>-1303.6041295813523</v>
      </c>
      <c r="X9160">
        <f t="shared" si="1226"/>
        <v>76759.464451444946</v>
      </c>
      <c r="Y9160">
        <f t="shared" si="1227"/>
        <v>45927.534616846729</v>
      </c>
      <c r="Z9160">
        <f t="shared" si="1228"/>
        <v>14555.567325116004</v>
      </c>
      <c r="AA9160">
        <f t="shared" si="1229"/>
        <v>270085.55223823246</v>
      </c>
    </row>
    <row r="9161" spans="18:27">
      <c r="R9161" s="6">
        <v>41106</v>
      </c>
      <c r="S9161" s="5">
        <v>15</v>
      </c>
      <c r="T9161" s="9">
        <f t="shared" si="1222"/>
        <v>-811.83020375200738</v>
      </c>
      <c r="U9161" s="9">
        <f t="shared" si="1223"/>
        <v>-43.542049299774348</v>
      </c>
      <c r="V9161" s="9">
        <f t="shared" si="1224"/>
        <v>-220.75802587701364</v>
      </c>
      <c r="W9161" s="9">
        <f t="shared" si="1225"/>
        <v>-1303.6041295813523</v>
      </c>
      <c r="X9161">
        <f t="shared" si="1226"/>
        <v>76759.464451444946</v>
      </c>
      <c r="Y9161">
        <f t="shared" si="1227"/>
        <v>45927.534616846729</v>
      </c>
      <c r="Z9161">
        <f t="shared" si="1228"/>
        <v>14555.567325116004</v>
      </c>
      <c r="AA9161">
        <f t="shared" si="1229"/>
        <v>270085.55223823246</v>
      </c>
    </row>
    <row r="9162" spans="18:27">
      <c r="R9162" s="6">
        <v>41106</v>
      </c>
      <c r="S9162" s="5">
        <v>16</v>
      </c>
      <c r="T9162" s="9">
        <f t="shared" si="1222"/>
        <v>-811.83020375200738</v>
      </c>
      <c r="U9162" s="9">
        <f t="shared" si="1223"/>
        <v>-43.542049299774348</v>
      </c>
      <c r="V9162" s="9">
        <f t="shared" si="1224"/>
        <v>-220.75802587701364</v>
      </c>
      <c r="W9162" s="9">
        <f t="shared" si="1225"/>
        <v>-1303.6041295813523</v>
      </c>
      <c r="X9162">
        <f t="shared" si="1226"/>
        <v>76759.464451444946</v>
      </c>
      <c r="Y9162">
        <f t="shared" si="1227"/>
        <v>45927.534616846729</v>
      </c>
      <c r="Z9162">
        <f t="shared" si="1228"/>
        <v>14555.567325116004</v>
      </c>
      <c r="AA9162">
        <f t="shared" si="1229"/>
        <v>270085.55223823246</v>
      </c>
    </row>
    <row r="9163" spans="18:27">
      <c r="R9163" s="6">
        <v>41106</v>
      </c>
      <c r="S9163" s="5">
        <v>17</v>
      </c>
      <c r="T9163" s="9">
        <f t="shared" si="1222"/>
        <v>-811.83020375200738</v>
      </c>
      <c r="U9163" s="9">
        <f t="shared" si="1223"/>
        <v>-43.542049299774348</v>
      </c>
      <c r="V9163" s="9">
        <f t="shared" si="1224"/>
        <v>-220.75802587701364</v>
      </c>
      <c r="W9163" s="9">
        <f t="shared" si="1225"/>
        <v>-1303.6041295813523</v>
      </c>
      <c r="X9163">
        <f t="shared" si="1226"/>
        <v>76759.464451444946</v>
      </c>
      <c r="Y9163">
        <f t="shared" si="1227"/>
        <v>45927.534616846729</v>
      </c>
      <c r="Z9163">
        <f t="shared" si="1228"/>
        <v>14555.567325116004</v>
      </c>
      <c r="AA9163">
        <f t="shared" si="1229"/>
        <v>270085.55223823246</v>
      </c>
    </row>
    <row r="9164" spans="18:27">
      <c r="R9164" s="6">
        <v>41106</v>
      </c>
      <c r="S9164" s="5">
        <v>18</v>
      </c>
      <c r="T9164" s="9">
        <f t="shared" si="1222"/>
        <v>-811.83020375200738</v>
      </c>
      <c r="U9164" s="9">
        <f t="shared" si="1223"/>
        <v>-43.542049299774348</v>
      </c>
      <c r="V9164" s="9">
        <f t="shared" si="1224"/>
        <v>-220.75802587701364</v>
      </c>
      <c r="W9164" s="9">
        <f t="shared" si="1225"/>
        <v>-1303.6041295813523</v>
      </c>
      <c r="X9164">
        <f t="shared" si="1226"/>
        <v>76759.464451444946</v>
      </c>
      <c r="Y9164">
        <f t="shared" si="1227"/>
        <v>45927.534616846729</v>
      </c>
      <c r="Z9164">
        <f t="shared" si="1228"/>
        <v>14555.567325116004</v>
      </c>
      <c r="AA9164">
        <f t="shared" si="1229"/>
        <v>270085.55223823246</v>
      </c>
    </row>
    <row r="9165" spans="18:27">
      <c r="R9165" s="6">
        <v>41106</v>
      </c>
      <c r="S9165" s="5">
        <v>19</v>
      </c>
      <c r="T9165" s="9">
        <f t="shared" si="1222"/>
        <v>-811.83020375200738</v>
      </c>
      <c r="U9165" s="9">
        <f t="shared" si="1223"/>
        <v>-43.542049299774348</v>
      </c>
      <c r="V9165" s="9">
        <f t="shared" si="1224"/>
        <v>-220.75802587701364</v>
      </c>
      <c r="W9165" s="9">
        <f t="shared" si="1225"/>
        <v>-1303.6041295813523</v>
      </c>
      <c r="X9165">
        <f t="shared" si="1226"/>
        <v>76759.464451444946</v>
      </c>
      <c r="Y9165">
        <f t="shared" si="1227"/>
        <v>45927.534616846729</v>
      </c>
      <c r="Z9165">
        <f t="shared" si="1228"/>
        <v>14555.567325116004</v>
      </c>
      <c r="AA9165">
        <f t="shared" si="1229"/>
        <v>270085.55223823246</v>
      </c>
    </row>
    <row r="9166" spans="18:27">
      <c r="R9166" s="6">
        <v>41106</v>
      </c>
      <c r="S9166" s="5">
        <v>20</v>
      </c>
      <c r="T9166" s="9">
        <f t="shared" si="1222"/>
        <v>-811.83020375200738</v>
      </c>
      <c r="U9166" s="9">
        <f t="shared" si="1223"/>
        <v>-43.542049299774348</v>
      </c>
      <c r="V9166" s="9">
        <f t="shared" si="1224"/>
        <v>-220.75802587701364</v>
      </c>
      <c r="W9166" s="9">
        <f t="shared" si="1225"/>
        <v>-1303.6041295813523</v>
      </c>
      <c r="X9166">
        <f t="shared" si="1226"/>
        <v>76759.464451444946</v>
      </c>
      <c r="Y9166">
        <f t="shared" si="1227"/>
        <v>45927.534616846729</v>
      </c>
      <c r="Z9166">
        <f t="shared" si="1228"/>
        <v>14555.567325116004</v>
      </c>
      <c r="AA9166">
        <f t="shared" si="1229"/>
        <v>270085.55223823246</v>
      </c>
    </row>
    <row r="9167" spans="18:27">
      <c r="R9167" s="6">
        <v>41106</v>
      </c>
      <c r="S9167" s="5">
        <v>21</v>
      </c>
      <c r="T9167" s="9">
        <f t="shared" si="1222"/>
        <v>-811.83020375200738</v>
      </c>
      <c r="U9167" s="9">
        <f t="shared" si="1223"/>
        <v>-43.542049299774348</v>
      </c>
      <c r="V9167" s="9">
        <f t="shared" si="1224"/>
        <v>-220.75802587701364</v>
      </c>
      <c r="W9167" s="9">
        <f t="shared" si="1225"/>
        <v>-1303.6041295813523</v>
      </c>
      <c r="X9167">
        <f t="shared" si="1226"/>
        <v>76759.464451444946</v>
      </c>
      <c r="Y9167">
        <f t="shared" si="1227"/>
        <v>45927.534616846729</v>
      </c>
      <c r="Z9167">
        <f t="shared" si="1228"/>
        <v>14555.567325116004</v>
      </c>
      <c r="AA9167">
        <f t="shared" si="1229"/>
        <v>270085.55223823246</v>
      </c>
    </row>
    <row r="9168" spans="18:27">
      <c r="R9168" s="6">
        <v>41106</v>
      </c>
      <c r="S9168" s="5">
        <v>22</v>
      </c>
      <c r="T9168" s="9">
        <f t="shared" si="1222"/>
        <v>-811.83020375200738</v>
      </c>
      <c r="U9168" s="9">
        <f t="shared" si="1223"/>
        <v>-43.542049299774348</v>
      </c>
      <c r="V9168" s="9">
        <f t="shared" si="1224"/>
        <v>-220.75802587701364</v>
      </c>
      <c r="W9168" s="9">
        <f t="shared" si="1225"/>
        <v>-1303.6041295813523</v>
      </c>
      <c r="X9168">
        <f t="shared" si="1226"/>
        <v>76759.464451444946</v>
      </c>
      <c r="Y9168">
        <f t="shared" si="1227"/>
        <v>45927.534616846729</v>
      </c>
      <c r="Z9168">
        <f t="shared" si="1228"/>
        <v>14555.567325116004</v>
      </c>
      <c r="AA9168">
        <f t="shared" si="1229"/>
        <v>270085.55223823246</v>
      </c>
    </row>
    <row r="9169" spans="18:27">
      <c r="R9169" s="6">
        <v>41106</v>
      </c>
      <c r="S9169" s="5">
        <v>23</v>
      </c>
      <c r="T9169" s="9">
        <f t="shared" si="1222"/>
        <v>-811.83020375200738</v>
      </c>
      <c r="U9169" s="9">
        <f t="shared" si="1223"/>
        <v>-43.542049299774348</v>
      </c>
      <c r="V9169" s="9">
        <f t="shared" si="1224"/>
        <v>-220.75802587701364</v>
      </c>
      <c r="W9169" s="9">
        <f t="shared" si="1225"/>
        <v>-1303.6041295813523</v>
      </c>
      <c r="X9169">
        <f t="shared" si="1226"/>
        <v>76759.464451444946</v>
      </c>
      <c r="Y9169">
        <f t="shared" si="1227"/>
        <v>45927.534616846729</v>
      </c>
      <c r="Z9169">
        <f t="shared" si="1228"/>
        <v>14555.567325116004</v>
      </c>
      <c r="AA9169">
        <f t="shared" si="1229"/>
        <v>270085.55223823246</v>
      </c>
    </row>
    <row r="9170" spans="18:27">
      <c r="R9170" s="6">
        <v>41107</v>
      </c>
      <c r="S9170" s="5">
        <v>0</v>
      </c>
      <c r="T9170" s="9">
        <f t="shared" si="1222"/>
        <v>-811.83020375200738</v>
      </c>
      <c r="U9170" s="9">
        <f t="shared" si="1223"/>
        <v>-43.542049299774348</v>
      </c>
      <c r="V9170" s="9">
        <f t="shared" si="1224"/>
        <v>-220.75802587701364</v>
      </c>
      <c r="W9170" s="9">
        <f t="shared" si="1225"/>
        <v>-1303.6041295813523</v>
      </c>
      <c r="X9170">
        <f t="shared" si="1226"/>
        <v>75947.634247692942</v>
      </c>
      <c r="Y9170">
        <f t="shared" si="1227"/>
        <v>45883.992567546957</v>
      </c>
      <c r="Z9170">
        <f t="shared" si="1228"/>
        <v>14334.80929923899</v>
      </c>
      <c r="AA9170">
        <f t="shared" si="1229"/>
        <v>268781.94810865109</v>
      </c>
    </row>
    <row r="9171" spans="18:27">
      <c r="R9171" s="6">
        <v>41107</v>
      </c>
      <c r="S9171" s="5">
        <v>1</v>
      </c>
      <c r="T9171" s="9">
        <f t="shared" si="1222"/>
        <v>-811.83020375200738</v>
      </c>
      <c r="U9171" s="9">
        <f t="shared" si="1223"/>
        <v>-43.542049299774348</v>
      </c>
      <c r="V9171" s="9">
        <f t="shared" si="1224"/>
        <v>-220.75802587701364</v>
      </c>
      <c r="W9171" s="9">
        <f t="shared" si="1225"/>
        <v>-1303.6041295813523</v>
      </c>
      <c r="X9171">
        <f t="shared" si="1226"/>
        <v>75947.634247692942</v>
      </c>
      <c r="Y9171">
        <f t="shared" si="1227"/>
        <v>45883.992567546957</v>
      </c>
      <c r="Z9171">
        <f t="shared" si="1228"/>
        <v>14334.80929923899</v>
      </c>
      <c r="AA9171">
        <f t="shared" si="1229"/>
        <v>268781.94810865109</v>
      </c>
    </row>
    <row r="9172" spans="18:27">
      <c r="R9172" s="6">
        <v>41107</v>
      </c>
      <c r="S9172" s="5">
        <v>2</v>
      </c>
      <c r="T9172" s="9">
        <f t="shared" ref="T9172:T9235" si="1230">T9171</f>
        <v>-811.83020375200738</v>
      </c>
      <c r="U9172" s="9">
        <f t="shared" ref="U9172:U9235" si="1231">U9171</f>
        <v>-43.542049299774348</v>
      </c>
      <c r="V9172" s="9">
        <f t="shared" ref="V9172:V9235" si="1232">V9171</f>
        <v>-220.75802587701364</v>
      </c>
      <c r="W9172" s="9">
        <f t="shared" ref="W9172:W9235" si="1233">W9171</f>
        <v>-1303.6041295813523</v>
      </c>
      <c r="X9172">
        <f t="shared" ref="X9172:X9235" si="1234">IF(S9172&gt;S9171,X9171,X9171+T9172)</f>
        <v>75947.634247692942</v>
      </c>
      <c r="Y9172">
        <f t="shared" ref="Y9172:Y9235" si="1235">IF(S9172&gt;S9171,Y9171,Y9171+U9172)</f>
        <v>45883.992567546957</v>
      </c>
      <c r="Z9172">
        <f t="shared" ref="Z9172:Z9235" si="1236">IF(S9172&gt;S9171,Z9171,Z9171+V9172)</f>
        <v>14334.80929923899</v>
      </c>
      <c r="AA9172">
        <f t="shared" ref="AA9172:AA9235" si="1237">IF(S9172&gt;S9171,AA9171,AA9171+W9172)</f>
        <v>268781.94810865109</v>
      </c>
    </row>
    <row r="9173" spans="18:27">
      <c r="R9173" s="6">
        <v>41107</v>
      </c>
      <c r="S9173" s="5">
        <v>3</v>
      </c>
      <c r="T9173" s="9">
        <f t="shared" si="1230"/>
        <v>-811.83020375200738</v>
      </c>
      <c r="U9173" s="9">
        <f t="shared" si="1231"/>
        <v>-43.542049299774348</v>
      </c>
      <c r="V9173" s="9">
        <f t="shared" si="1232"/>
        <v>-220.75802587701364</v>
      </c>
      <c r="W9173" s="9">
        <f t="shared" si="1233"/>
        <v>-1303.6041295813523</v>
      </c>
      <c r="X9173">
        <f t="shared" si="1234"/>
        <v>75947.634247692942</v>
      </c>
      <c r="Y9173">
        <f t="shared" si="1235"/>
        <v>45883.992567546957</v>
      </c>
      <c r="Z9173">
        <f t="shared" si="1236"/>
        <v>14334.80929923899</v>
      </c>
      <c r="AA9173">
        <f t="shared" si="1237"/>
        <v>268781.94810865109</v>
      </c>
    </row>
    <row r="9174" spans="18:27">
      <c r="R9174" s="6">
        <v>41107</v>
      </c>
      <c r="S9174" s="5">
        <v>4</v>
      </c>
      <c r="T9174" s="9">
        <f t="shared" si="1230"/>
        <v>-811.83020375200738</v>
      </c>
      <c r="U9174" s="9">
        <f t="shared" si="1231"/>
        <v>-43.542049299774348</v>
      </c>
      <c r="V9174" s="9">
        <f t="shared" si="1232"/>
        <v>-220.75802587701364</v>
      </c>
      <c r="W9174" s="9">
        <f t="shared" si="1233"/>
        <v>-1303.6041295813523</v>
      </c>
      <c r="X9174">
        <f t="shared" si="1234"/>
        <v>75947.634247692942</v>
      </c>
      <c r="Y9174">
        <f t="shared" si="1235"/>
        <v>45883.992567546957</v>
      </c>
      <c r="Z9174">
        <f t="shared" si="1236"/>
        <v>14334.80929923899</v>
      </c>
      <c r="AA9174">
        <f t="shared" si="1237"/>
        <v>268781.94810865109</v>
      </c>
    </row>
    <row r="9175" spans="18:27">
      <c r="R9175" s="6">
        <v>41107</v>
      </c>
      <c r="S9175" s="5">
        <v>5</v>
      </c>
      <c r="T9175" s="9">
        <f t="shared" si="1230"/>
        <v>-811.83020375200738</v>
      </c>
      <c r="U9175" s="9">
        <f t="shared" si="1231"/>
        <v>-43.542049299774348</v>
      </c>
      <c r="V9175" s="9">
        <f t="shared" si="1232"/>
        <v>-220.75802587701364</v>
      </c>
      <c r="W9175" s="9">
        <f t="shared" si="1233"/>
        <v>-1303.6041295813523</v>
      </c>
      <c r="X9175">
        <f t="shared" si="1234"/>
        <v>75947.634247692942</v>
      </c>
      <c r="Y9175">
        <f t="shared" si="1235"/>
        <v>45883.992567546957</v>
      </c>
      <c r="Z9175">
        <f t="shared" si="1236"/>
        <v>14334.80929923899</v>
      </c>
      <c r="AA9175">
        <f t="shared" si="1237"/>
        <v>268781.94810865109</v>
      </c>
    </row>
    <row r="9176" spans="18:27">
      <c r="R9176" s="6">
        <v>41107</v>
      </c>
      <c r="S9176" s="5">
        <v>6</v>
      </c>
      <c r="T9176" s="9">
        <f t="shared" si="1230"/>
        <v>-811.83020375200738</v>
      </c>
      <c r="U9176" s="9">
        <f t="shared" si="1231"/>
        <v>-43.542049299774348</v>
      </c>
      <c r="V9176" s="9">
        <f t="shared" si="1232"/>
        <v>-220.75802587701364</v>
      </c>
      <c r="W9176" s="9">
        <f t="shared" si="1233"/>
        <v>-1303.6041295813523</v>
      </c>
      <c r="X9176">
        <f t="shared" si="1234"/>
        <v>75947.634247692942</v>
      </c>
      <c r="Y9176">
        <f t="shared" si="1235"/>
        <v>45883.992567546957</v>
      </c>
      <c r="Z9176">
        <f t="shared" si="1236"/>
        <v>14334.80929923899</v>
      </c>
      <c r="AA9176">
        <f t="shared" si="1237"/>
        <v>268781.94810865109</v>
      </c>
    </row>
    <row r="9177" spans="18:27">
      <c r="R9177" s="6">
        <v>41107</v>
      </c>
      <c r="S9177" s="5">
        <v>7</v>
      </c>
      <c r="T9177" s="9">
        <f t="shared" si="1230"/>
        <v>-811.83020375200738</v>
      </c>
      <c r="U9177" s="9">
        <f t="shared" si="1231"/>
        <v>-43.542049299774348</v>
      </c>
      <c r="V9177" s="9">
        <f t="shared" si="1232"/>
        <v>-220.75802587701364</v>
      </c>
      <c r="W9177" s="9">
        <f t="shared" si="1233"/>
        <v>-1303.6041295813523</v>
      </c>
      <c r="X9177">
        <f t="shared" si="1234"/>
        <v>75947.634247692942</v>
      </c>
      <c r="Y9177">
        <f t="shared" si="1235"/>
        <v>45883.992567546957</v>
      </c>
      <c r="Z9177">
        <f t="shared" si="1236"/>
        <v>14334.80929923899</v>
      </c>
      <c r="AA9177">
        <f t="shared" si="1237"/>
        <v>268781.94810865109</v>
      </c>
    </row>
    <row r="9178" spans="18:27">
      <c r="R9178" s="6">
        <v>41107</v>
      </c>
      <c r="S9178" s="5">
        <v>8</v>
      </c>
      <c r="T9178" s="9">
        <f t="shared" si="1230"/>
        <v>-811.83020375200738</v>
      </c>
      <c r="U9178" s="9">
        <f t="shared" si="1231"/>
        <v>-43.542049299774348</v>
      </c>
      <c r="V9178" s="9">
        <f t="shared" si="1232"/>
        <v>-220.75802587701364</v>
      </c>
      <c r="W9178" s="9">
        <f t="shared" si="1233"/>
        <v>-1303.6041295813523</v>
      </c>
      <c r="X9178">
        <f t="shared" si="1234"/>
        <v>75947.634247692942</v>
      </c>
      <c r="Y9178">
        <f t="shared" si="1235"/>
        <v>45883.992567546957</v>
      </c>
      <c r="Z9178">
        <f t="shared" si="1236"/>
        <v>14334.80929923899</v>
      </c>
      <c r="AA9178">
        <f t="shared" si="1237"/>
        <v>268781.94810865109</v>
      </c>
    </row>
    <row r="9179" spans="18:27">
      <c r="R9179" s="6">
        <v>41107</v>
      </c>
      <c r="S9179" s="5">
        <v>9</v>
      </c>
      <c r="T9179" s="9">
        <f t="shared" si="1230"/>
        <v>-811.83020375200738</v>
      </c>
      <c r="U9179" s="9">
        <f t="shared" si="1231"/>
        <v>-43.542049299774348</v>
      </c>
      <c r="V9179" s="9">
        <f t="shared" si="1232"/>
        <v>-220.75802587701364</v>
      </c>
      <c r="W9179" s="9">
        <f t="shared" si="1233"/>
        <v>-1303.6041295813523</v>
      </c>
      <c r="X9179">
        <f t="shared" si="1234"/>
        <v>75947.634247692942</v>
      </c>
      <c r="Y9179">
        <f t="shared" si="1235"/>
        <v>45883.992567546957</v>
      </c>
      <c r="Z9179">
        <f t="shared" si="1236"/>
        <v>14334.80929923899</v>
      </c>
      <c r="AA9179">
        <f t="shared" si="1237"/>
        <v>268781.94810865109</v>
      </c>
    </row>
    <row r="9180" spans="18:27">
      <c r="R9180" s="6">
        <v>41107</v>
      </c>
      <c r="S9180" s="5">
        <v>10</v>
      </c>
      <c r="T9180" s="9">
        <f t="shared" si="1230"/>
        <v>-811.83020375200738</v>
      </c>
      <c r="U9180" s="9">
        <f t="shared" si="1231"/>
        <v>-43.542049299774348</v>
      </c>
      <c r="V9180" s="9">
        <f t="shared" si="1232"/>
        <v>-220.75802587701364</v>
      </c>
      <c r="W9180" s="9">
        <f t="shared" si="1233"/>
        <v>-1303.6041295813523</v>
      </c>
      <c r="X9180">
        <f t="shared" si="1234"/>
        <v>75947.634247692942</v>
      </c>
      <c r="Y9180">
        <f t="shared" si="1235"/>
        <v>45883.992567546957</v>
      </c>
      <c r="Z9180">
        <f t="shared" si="1236"/>
        <v>14334.80929923899</v>
      </c>
      <c r="AA9180">
        <f t="shared" si="1237"/>
        <v>268781.94810865109</v>
      </c>
    </row>
    <row r="9181" spans="18:27">
      <c r="R9181" s="6">
        <v>41107</v>
      </c>
      <c r="S9181" s="5">
        <v>11</v>
      </c>
      <c r="T9181" s="9">
        <f t="shared" si="1230"/>
        <v>-811.83020375200738</v>
      </c>
      <c r="U9181" s="9">
        <f t="shared" si="1231"/>
        <v>-43.542049299774348</v>
      </c>
      <c r="V9181" s="9">
        <f t="shared" si="1232"/>
        <v>-220.75802587701364</v>
      </c>
      <c r="W9181" s="9">
        <f t="shared" si="1233"/>
        <v>-1303.6041295813523</v>
      </c>
      <c r="X9181">
        <f t="shared" si="1234"/>
        <v>75947.634247692942</v>
      </c>
      <c r="Y9181">
        <f t="shared" si="1235"/>
        <v>45883.992567546957</v>
      </c>
      <c r="Z9181">
        <f t="shared" si="1236"/>
        <v>14334.80929923899</v>
      </c>
      <c r="AA9181">
        <f t="shared" si="1237"/>
        <v>268781.94810865109</v>
      </c>
    </row>
    <row r="9182" spans="18:27">
      <c r="R9182" s="6">
        <v>41107</v>
      </c>
      <c r="S9182" s="5">
        <v>12</v>
      </c>
      <c r="T9182" s="9">
        <f t="shared" si="1230"/>
        <v>-811.83020375200738</v>
      </c>
      <c r="U9182" s="9">
        <f t="shared" si="1231"/>
        <v>-43.542049299774348</v>
      </c>
      <c r="V9182" s="9">
        <f t="shared" si="1232"/>
        <v>-220.75802587701364</v>
      </c>
      <c r="W9182" s="9">
        <f t="shared" si="1233"/>
        <v>-1303.6041295813523</v>
      </c>
      <c r="X9182">
        <f t="shared" si="1234"/>
        <v>75947.634247692942</v>
      </c>
      <c r="Y9182">
        <f t="shared" si="1235"/>
        <v>45883.992567546957</v>
      </c>
      <c r="Z9182">
        <f t="shared" si="1236"/>
        <v>14334.80929923899</v>
      </c>
      <c r="AA9182">
        <f t="shared" si="1237"/>
        <v>268781.94810865109</v>
      </c>
    </row>
    <row r="9183" spans="18:27">
      <c r="R9183" s="6">
        <v>41107</v>
      </c>
      <c r="S9183" s="5">
        <v>13</v>
      </c>
      <c r="T9183" s="9">
        <f t="shared" si="1230"/>
        <v>-811.83020375200738</v>
      </c>
      <c r="U9183" s="9">
        <f t="shared" si="1231"/>
        <v>-43.542049299774348</v>
      </c>
      <c r="V9183" s="9">
        <f t="shared" si="1232"/>
        <v>-220.75802587701364</v>
      </c>
      <c r="W9183" s="9">
        <f t="shared" si="1233"/>
        <v>-1303.6041295813523</v>
      </c>
      <c r="X9183">
        <f t="shared" si="1234"/>
        <v>75947.634247692942</v>
      </c>
      <c r="Y9183">
        <f t="shared" si="1235"/>
        <v>45883.992567546957</v>
      </c>
      <c r="Z9183">
        <f t="shared" si="1236"/>
        <v>14334.80929923899</v>
      </c>
      <c r="AA9183">
        <f t="shared" si="1237"/>
        <v>268781.94810865109</v>
      </c>
    </row>
    <row r="9184" spans="18:27">
      <c r="R9184" s="6">
        <v>41107</v>
      </c>
      <c r="S9184" s="5">
        <v>14</v>
      </c>
      <c r="T9184" s="9">
        <f t="shared" si="1230"/>
        <v>-811.83020375200738</v>
      </c>
      <c r="U9184" s="9">
        <f t="shared" si="1231"/>
        <v>-43.542049299774348</v>
      </c>
      <c r="V9184" s="9">
        <f t="shared" si="1232"/>
        <v>-220.75802587701364</v>
      </c>
      <c r="W9184" s="9">
        <f t="shared" si="1233"/>
        <v>-1303.6041295813523</v>
      </c>
      <c r="X9184">
        <f t="shared" si="1234"/>
        <v>75947.634247692942</v>
      </c>
      <c r="Y9184">
        <f t="shared" si="1235"/>
        <v>45883.992567546957</v>
      </c>
      <c r="Z9184">
        <f t="shared" si="1236"/>
        <v>14334.80929923899</v>
      </c>
      <c r="AA9184">
        <f t="shared" si="1237"/>
        <v>268781.94810865109</v>
      </c>
    </row>
    <row r="9185" spans="18:27">
      <c r="R9185" s="6">
        <v>41107</v>
      </c>
      <c r="S9185" s="5">
        <v>15</v>
      </c>
      <c r="T9185" s="9">
        <f t="shared" si="1230"/>
        <v>-811.83020375200738</v>
      </c>
      <c r="U9185" s="9">
        <f t="shared" si="1231"/>
        <v>-43.542049299774348</v>
      </c>
      <c r="V9185" s="9">
        <f t="shared" si="1232"/>
        <v>-220.75802587701364</v>
      </c>
      <c r="W9185" s="9">
        <f t="shared" si="1233"/>
        <v>-1303.6041295813523</v>
      </c>
      <c r="X9185">
        <f t="shared" si="1234"/>
        <v>75947.634247692942</v>
      </c>
      <c r="Y9185">
        <f t="shared" si="1235"/>
        <v>45883.992567546957</v>
      </c>
      <c r="Z9185">
        <f t="shared" si="1236"/>
        <v>14334.80929923899</v>
      </c>
      <c r="AA9185">
        <f t="shared" si="1237"/>
        <v>268781.94810865109</v>
      </c>
    </row>
    <row r="9186" spans="18:27">
      <c r="R9186" s="6">
        <v>41107</v>
      </c>
      <c r="S9186" s="5">
        <v>16</v>
      </c>
      <c r="T9186" s="9">
        <f t="shared" si="1230"/>
        <v>-811.83020375200738</v>
      </c>
      <c r="U9186" s="9">
        <f t="shared" si="1231"/>
        <v>-43.542049299774348</v>
      </c>
      <c r="V9186" s="9">
        <f t="shared" si="1232"/>
        <v>-220.75802587701364</v>
      </c>
      <c r="W9186" s="9">
        <f t="shared" si="1233"/>
        <v>-1303.6041295813523</v>
      </c>
      <c r="X9186">
        <f t="shared" si="1234"/>
        <v>75947.634247692942</v>
      </c>
      <c r="Y9186">
        <f t="shared" si="1235"/>
        <v>45883.992567546957</v>
      </c>
      <c r="Z9186">
        <f t="shared" si="1236"/>
        <v>14334.80929923899</v>
      </c>
      <c r="AA9186">
        <f t="shared" si="1237"/>
        <v>268781.94810865109</v>
      </c>
    </row>
    <row r="9187" spans="18:27">
      <c r="R9187" s="6">
        <v>41107</v>
      </c>
      <c r="S9187" s="5">
        <v>17</v>
      </c>
      <c r="T9187" s="9">
        <f t="shared" si="1230"/>
        <v>-811.83020375200738</v>
      </c>
      <c r="U9187" s="9">
        <f t="shared" si="1231"/>
        <v>-43.542049299774348</v>
      </c>
      <c r="V9187" s="9">
        <f t="shared" si="1232"/>
        <v>-220.75802587701364</v>
      </c>
      <c r="W9187" s="9">
        <f t="shared" si="1233"/>
        <v>-1303.6041295813523</v>
      </c>
      <c r="X9187">
        <f t="shared" si="1234"/>
        <v>75947.634247692942</v>
      </c>
      <c r="Y9187">
        <f t="shared" si="1235"/>
        <v>45883.992567546957</v>
      </c>
      <c r="Z9187">
        <f t="shared" si="1236"/>
        <v>14334.80929923899</v>
      </c>
      <c r="AA9187">
        <f t="shared" si="1237"/>
        <v>268781.94810865109</v>
      </c>
    </row>
    <row r="9188" spans="18:27">
      <c r="R9188" s="6">
        <v>41107</v>
      </c>
      <c r="S9188" s="5">
        <v>18</v>
      </c>
      <c r="T9188" s="9">
        <f t="shared" si="1230"/>
        <v>-811.83020375200738</v>
      </c>
      <c r="U9188" s="9">
        <f t="shared" si="1231"/>
        <v>-43.542049299774348</v>
      </c>
      <c r="V9188" s="9">
        <f t="shared" si="1232"/>
        <v>-220.75802587701364</v>
      </c>
      <c r="W9188" s="9">
        <f t="shared" si="1233"/>
        <v>-1303.6041295813523</v>
      </c>
      <c r="X9188">
        <f t="shared" si="1234"/>
        <v>75947.634247692942</v>
      </c>
      <c r="Y9188">
        <f t="shared" si="1235"/>
        <v>45883.992567546957</v>
      </c>
      <c r="Z9188">
        <f t="shared" si="1236"/>
        <v>14334.80929923899</v>
      </c>
      <c r="AA9188">
        <f t="shared" si="1237"/>
        <v>268781.94810865109</v>
      </c>
    </row>
    <row r="9189" spans="18:27">
      <c r="R9189" s="6">
        <v>41107</v>
      </c>
      <c r="S9189" s="5">
        <v>19</v>
      </c>
      <c r="T9189" s="9">
        <f t="shared" si="1230"/>
        <v>-811.83020375200738</v>
      </c>
      <c r="U9189" s="9">
        <f t="shared" si="1231"/>
        <v>-43.542049299774348</v>
      </c>
      <c r="V9189" s="9">
        <f t="shared" si="1232"/>
        <v>-220.75802587701364</v>
      </c>
      <c r="W9189" s="9">
        <f t="shared" si="1233"/>
        <v>-1303.6041295813523</v>
      </c>
      <c r="X9189">
        <f t="shared" si="1234"/>
        <v>75947.634247692942</v>
      </c>
      <c r="Y9189">
        <f t="shared" si="1235"/>
        <v>45883.992567546957</v>
      </c>
      <c r="Z9189">
        <f t="shared" si="1236"/>
        <v>14334.80929923899</v>
      </c>
      <c r="AA9189">
        <f t="shared" si="1237"/>
        <v>268781.94810865109</v>
      </c>
    </row>
    <row r="9190" spans="18:27">
      <c r="R9190" s="6">
        <v>41107</v>
      </c>
      <c r="S9190" s="5">
        <v>20</v>
      </c>
      <c r="T9190" s="9">
        <f t="shared" si="1230"/>
        <v>-811.83020375200738</v>
      </c>
      <c r="U9190" s="9">
        <f t="shared" si="1231"/>
        <v>-43.542049299774348</v>
      </c>
      <c r="V9190" s="9">
        <f t="shared" si="1232"/>
        <v>-220.75802587701364</v>
      </c>
      <c r="W9190" s="9">
        <f t="shared" si="1233"/>
        <v>-1303.6041295813523</v>
      </c>
      <c r="X9190">
        <f t="shared" si="1234"/>
        <v>75947.634247692942</v>
      </c>
      <c r="Y9190">
        <f t="shared" si="1235"/>
        <v>45883.992567546957</v>
      </c>
      <c r="Z9190">
        <f t="shared" si="1236"/>
        <v>14334.80929923899</v>
      </c>
      <c r="AA9190">
        <f t="shared" si="1237"/>
        <v>268781.94810865109</v>
      </c>
    </row>
    <row r="9191" spans="18:27">
      <c r="R9191" s="6">
        <v>41107</v>
      </c>
      <c r="S9191" s="5">
        <v>21</v>
      </c>
      <c r="T9191" s="9">
        <f t="shared" si="1230"/>
        <v>-811.83020375200738</v>
      </c>
      <c r="U9191" s="9">
        <f t="shared" si="1231"/>
        <v>-43.542049299774348</v>
      </c>
      <c r="V9191" s="9">
        <f t="shared" si="1232"/>
        <v>-220.75802587701364</v>
      </c>
      <c r="W9191" s="9">
        <f t="shared" si="1233"/>
        <v>-1303.6041295813523</v>
      </c>
      <c r="X9191">
        <f t="shared" si="1234"/>
        <v>75947.634247692942</v>
      </c>
      <c r="Y9191">
        <f t="shared" si="1235"/>
        <v>45883.992567546957</v>
      </c>
      <c r="Z9191">
        <f t="shared" si="1236"/>
        <v>14334.80929923899</v>
      </c>
      <c r="AA9191">
        <f t="shared" si="1237"/>
        <v>268781.94810865109</v>
      </c>
    </row>
    <row r="9192" spans="18:27">
      <c r="R9192" s="6">
        <v>41107</v>
      </c>
      <c r="S9192" s="5">
        <v>22</v>
      </c>
      <c r="T9192" s="9">
        <f t="shared" si="1230"/>
        <v>-811.83020375200738</v>
      </c>
      <c r="U9192" s="9">
        <f t="shared" si="1231"/>
        <v>-43.542049299774348</v>
      </c>
      <c r="V9192" s="9">
        <f t="shared" si="1232"/>
        <v>-220.75802587701364</v>
      </c>
      <c r="W9192" s="9">
        <f t="shared" si="1233"/>
        <v>-1303.6041295813523</v>
      </c>
      <c r="X9192">
        <f t="shared" si="1234"/>
        <v>75947.634247692942</v>
      </c>
      <c r="Y9192">
        <f t="shared" si="1235"/>
        <v>45883.992567546957</v>
      </c>
      <c r="Z9192">
        <f t="shared" si="1236"/>
        <v>14334.80929923899</v>
      </c>
      <c r="AA9192">
        <f t="shared" si="1237"/>
        <v>268781.94810865109</v>
      </c>
    </row>
    <row r="9193" spans="18:27">
      <c r="R9193" s="6">
        <v>41107</v>
      </c>
      <c r="S9193" s="5">
        <v>23</v>
      </c>
      <c r="T9193" s="9">
        <f t="shared" si="1230"/>
        <v>-811.83020375200738</v>
      </c>
      <c r="U9193" s="9">
        <f t="shared" si="1231"/>
        <v>-43.542049299774348</v>
      </c>
      <c r="V9193" s="9">
        <f t="shared" si="1232"/>
        <v>-220.75802587701364</v>
      </c>
      <c r="W9193" s="9">
        <f t="shared" si="1233"/>
        <v>-1303.6041295813523</v>
      </c>
      <c r="X9193">
        <f t="shared" si="1234"/>
        <v>75947.634247692942</v>
      </c>
      <c r="Y9193">
        <f t="shared" si="1235"/>
        <v>45883.992567546957</v>
      </c>
      <c r="Z9193">
        <f t="shared" si="1236"/>
        <v>14334.80929923899</v>
      </c>
      <c r="AA9193">
        <f t="shared" si="1237"/>
        <v>268781.94810865109</v>
      </c>
    </row>
    <row r="9194" spans="18:27">
      <c r="R9194" s="6">
        <v>41108</v>
      </c>
      <c r="S9194" s="5">
        <v>0</v>
      </c>
      <c r="T9194" s="9">
        <f t="shared" si="1230"/>
        <v>-811.83020375200738</v>
      </c>
      <c r="U9194" s="9">
        <f t="shared" si="1231"/>
        <v>-43.542049299774348</v>
      </c>
      <c r="V9194" s="9">
        <f t="shared" si="1232"/>
        <v>-220.75802587701364</v>
      </c>
      <c r="W9194" s="9">
        <f t="shared" si="1233"/>
        <v>-1303.6041295813523</v>
      </c>
      <c r="X9194">
        <f t="shared" si="1234"/>
        <v>75135.804043940938</v>
      </c>
      <c r="Y9194">
        <f t="shared" si="1235"/>
        <v>45840.450518247184</v>
      </c>
      <c r="Z9194">
        <f t="shared" si="1236"/>
        <v>14114.051273361976</v>
      </c>
      <c r="AA9194">
        <f t="shared" si="1237"/>
        <v>267478.34397906973</v>
      </c>
    </row>
    <row r="9195" spans="18:27">
      <c r="R9195" s="6">
        <v>41108</v>
      </c>
      <c r="S9195" s="5">
        <v>1</v>
      </c>
      <c r="T9195" s="9">
        <f t="shared" si="1230"/>
        <v>-811.83020375200738</v>
      </c>
      <c r="U9195" s="9">
        <f t="shared" si="1231"/>
        <v>-43.542049299774348</v>
      </c>
      <c r="V9195" s="9">
        <f t="shared" si="1232"/>
        <v>-220.75802587701364</v>
      </c>
      <c r="W9195" s="9">
        <f t="shared" si="1233"/>
        <v>-1303.6041295813523</v>
      </c>
      <c r="X9195">
        <f t="shared" si="1234"/>
        <v>75135.804043940938</v>
      </c>
      <c r="Y9195">
        <f t="shared" si="1235"/>
        <v>45840.450518247184</v>
      </c>
      <c r="Z9195">
        <f t="shared" si="1236"/>
        <v>14114.051273361976</v>
      </c>
      <c r="AA9195">
        <f t="shared" si="1237"/>
        <v>267478.34397906973</v>
      </c>
    </row>
    <row r="9196" spans="18:27">
      <c r="R9196" s="6">
        <v>41108</v>
      </c>
      <c r="S9196" s="5">
        <v>2</v>
      </c>
      <c r="T9196" s="9">
        <f t="shared" si="1230"/>
        <v>-811.83020375200738</v>
      </c>
      <c r="U9196" s="9">
        <f t="shared" si="1231"/>
        <v>-43.542049299774348</v>
      </c>
      <c r="V9196" s="9">
        <f t="shared" si="1232"/>
        <v>-220.75802587701364</v>
      </c>
      <c r="W9196" s="9">
        <f t="shared" si="1233"/>
        <v>-1303.6041295813523</v>
      </c>
      <c r="X9196">
        <f t="shared" si="1234"/>
        <v>75135.804043940938</v>
      </c>
      <c r="Y9196">
        <f t="shared" si="1235"/>
        <v>45840.450518247184</v>
      </c>
      <c r="Z9196">
        <f t="shared" si="1236"/>
        <v>14114.051273361976</v>
      </c>
      <c r="AA9196">
        <f t="shared" si="1237"/>
        <v>267478.34397906973</v>
      </c>
    </row>
    <row r="9197" spans="18:27">
      <c r="R9197" s="6">
        <v>41108</v>
      </c>
      <c r="S9197" s="5">
        <v>3</v>
      </c>
      <c r="T9197" s="9">
        <f t="shared" si="1230"/>
        <v>-811.83020375200738</v>
      </c>
      <c r="U9197" s="9">
        <f t="shared" si="1231"/>
        <v>-43.542049299774348</v>
      </c>
      <c r="V9197" s="9">
        <f t="shared" si="1232"/>
        <v>-220.75802587701364</v>
      </c>
      <c r="W9197" s="9">
        <f t="shared" si="1233"/>
        <v>-1303.6041295813523</v>
      </c>
      <c r="X9197">
        <f t="shared" si="1234"/>
        <v>75135.804043940938</v>
      </c>
      <c r="Y9197">
        <f t="shared" si="1235"/>
        <v>45840.450518247184</v>
      </c>
      <c r="Z9197">
        <f t="shared" si="1236"/>
        <v>14114.051273361976</v>
      </c>
      <c r="AA9197">
        <f t="shared" si="1237"/>
        <v>267478.34397906973</v>
      </c>
    </row>
    <row r="9198" spans="18:27">
      <c r="R9198" s="6">
        <v>41108</v>
      </c>
      <c r="S9198" s="5">
        <v>4</v>
      </c>
      <c r="T9198" s="9">
        <f t="shared" si="1230"/>
        <v>-811.83020375200738</v>
      </c>
      <c r="U9198" s="9">
        <f t="shared" si="1231"/>
        <v>-43.542049299774348</v>
      </c>
      <c r="V9198" s="9">
        <f t="shared" si="1232"/>
        <v>-220.75802587701364</v>
      </c>
      <c r="W9198" s="9">
        <f t="shared" si="1233"/>
        <v>-1303.6041295813523</v>
      </c>
      <c r="X9198">
        <f t="shared" si="1234"/>
        <v>75135.804043940938</v>
      </c>
      <c r="Y9198">
        <f t="shared" si="1235"/>
        <v>45840.450518247184</v>
      </c>
      <c r="Z9198">
        <f t="shared" si="1236"/>
        <v>14114.051273361976</v>
      </c>
      <c r="AA9198">
        <f t="shared" si="1237"/>
        <v>267478.34397906973</v>
      </c>
    </row>
    <row r="9199" spans="18:27">
      <c r="R9199" s="6">
        <v>41108</v>
      </c>
      <c r="S9199" s="5">
        <v>5</v>
      </c>
      <c r="T9199" s="9">
        <f t="shared" si="1230"/>
        <v>-811.83020375200738</v>
      </c>
      <c r="U9199" s="9">
        <f t="shared" si="1231"/>
        <v>-43.542049299774348</v>
      </c>
      <c r="V9199" s="9">
        <f t="shared" si="1232"/>
        <v>-220.75802587701364</v>
      </c>
      <c r="W9199" s="9">
        <f t="shared" si="1233"/>
        <v>-1303.6041295813523</v>
      </c>
      <c r="X9199">
        <f t="shared" si="1234"/>
        <v>75135.804043940938</v>
      </c>
      <c r="Y9199">
        <f t="shared" si="1235"/>
        <v>45840.450518247184</v>
      </c>
      <c r="Z9199">
        <f t="shared" si="1236"/>
        <v>14114.051273361976</v>
      </c>
      <c r="AA9199">
        <f t="shared" si="1237"/>
        <v>267478.34397906973</v>
      </c>
    </row>
    <row r="9200" spans="18:27">
      <c r="R9200" s="6">
        <v>41108</v>
      </c>
      <c r="S9200" s="5">
        <v>6</v>
      </c>
      <c r="T9200" s="9">
        <f t="shared" si="1230"/>
        <v>-811.83020375200738</v>
      </c>
      <c r="U9200" s="9">
        <f t="shared" si="1231"/>
        <v>-43.542049299774348</v>
      </c>
      <c r="V9200" s="9">
        <f t="shared" si="1232"/>
        <v>-220.75802587701364</v>
      </c>
      <c r="W9200" s="9">
        <f t="shared" si="1233"/>
        <v>-1303.6041295813523</v>
      </c>
      <c r="X9200">
        <f t="shared" si="1234"/>
        <v>75135.804043940938</v>
      </c>
      <c r="Y9200">
        <f t="shared" si="1235"/>
        <v>45840.450518247184</v>
      </c>
      <c r="Z9200">
        <f t="shared" si="1236"/>
        <v>14114.051273361976</v>
      </c>
      <c r="AA9200">
        <f t="shared" si="1237"/>
        <v>267478.34397906973</v>
      </c>
    </row>
    <row r="9201" spans="18:27">
      <c r="R9201" s="6">
        <v>41108</v>
      </c>
      <c r="S9201" s="5">
        <v>7</v>
      </c>
      <c r="T9201" s="9">
        <f t="shared" si="1230"/>
        <v>-811.83020375200738</v>
      </c>
      <c r="U9201" s="9">
        <f t="shared" si="1231"/>
        <v>-43.542049299774348</v>
      </c>
      <c r="V9201" s="9">
        <f t="shared" si="1232"/>
        <v>-220.75802587701364</v>
      </c>
      <c r="W9201" s="9">
        <f t="shared" si="1233"/>
        <v>-1303.6041295813523</v>
      </c>
      <c r="X9201">
        <f t="shared" si="1234"/>
        <v>75135.804043940938</v>
      </c>
      <c r="Y9201">
        <f t="shared" si="1235"/>
        <v>45840.450518247184</v>
      </c>
      <c r="Z9201">
        <f t="shared" si="1236"/>
        <v>14114.051273361976</v>
      </c>
      <c r="AA9201">
        <f t="shared" si="1237"/>
        <v>267478.34397906973</v>
      </c>
    </row>
    <row r="9202" spans="18:27">
      <c r="R9202" s="6">
        <v>41108</v>
      </c>
      <c r="S9202" s="5">
        <v>8</v>
      </c>
      <c r="T9202" s="9">
        <f t="shared" si="1230"/>
        <v>-811.83020375200738</v>
      </c>
      <c r="U9202" s="9">
        <f t="shared" si="1231"/>
        <v>-43.542049299774348</v>
      </c>
      <c r="V9202" s="9">
        <f t="shared" si="1232"/>
        <v>-220.75802587701364</v>
      </c>
      <c r="W9202" s="9">
        <f t="shared" si="1233"/>
        <v>-1303.6041295813523</v>
      </c>
      <c r="X9202">
        <f t="shared" si="1234"/>
        <v>75135.804043940938</v>
      </c>
      <c r="Y9202">
        <f t="shared" si="1235"/>
        <v>45840.450518247184</v>
      </c>
      <c r="Z9202">
        <f t="shared" si="1236"/>
        <v>14114.051273361976</v>
      </c>
      <c r="AA9202">
        <f t="shared" si="1237"/>
        <v>267478.34397906973</v>
      </c>
    </row>
    <row r="9203" spans="18:27">
      <c r="R9203" s="6">
        <v>41108</v>
      </c>
      <c r="S9203" s="5">
        <v>9</v>
      </c>
      <c r="T9203" s="9">
        <f t="shared" si="1230"/>
        <v>-811.83020375200738</v>
      </c>
      <c r="U9203" s="9">
        <f t="shared" si="1231"/>
        <v>-43.542049299774348</v>
      </c>
      <c r="V9203" s="9">
        <f t="shared" si="1232"/>
        <v>-220.75802587701364</v>
      </c>
      <c r="W9203" s="9">
        <f t="shared" si="1233"/>
        <v>-1303.6041295813523</v>
      </c>
      <c r="X9203">
        <f t="shared" si="1234"/>
        <v>75135.804043940938</v>
      </c>
      <c r="Y9203">
        <f t="shared" si="1235"/>
        <v>45840.450518247184</v>
      </c>
      <c r="Z9203">
        <f t="shared" si="1236"/>
        <v>14114.051273361976</v>
      </c>
      <c r="AA9203">
        <f t="shared" si="1237"/>
        <v>267478.34397906973</v>
      </c>
    </row>
    <row r="9204" spans="18:27">
      <c r="R9204" s="6">
        <v>41108</v>
      </c>
      <c r="S9204" s="5">
        <v>10</v>
      </c>
      <c r="T9204" s="9">
        <f t="shared" si="1230"/>
        <v>-811.83020375200738</v>
      </c>
      <c r="U9204" s="9">
        <f t="shared" si="1231"/>
        <v>-43.542049299774348</v>
      </c>
      <c r="V9204" s="9">
        <f t="shared" si="1232"/>
        <v>-220.75802587701364</v>
      </c>
      <c r="W9204" s="9">
        <f t="shared" si="1233"/>
        <v>-1303.6041295813523</v>
      </c>
      <c r="X9204">
        <f t="shared" si="1234"/>
        <v>75135.804043940938</v>
      </c>
      <c r="Y9204">
        <f t="shared" si="1235"/>
        <v>45840.450518247184</v>
      </c>
      <c r="Z9204">
        <f t="shared" si="1236"/>
        <v>14114.051273361976</v>
      </c>
      <c r="AA9204">
        <f t="shared" si="1237"/>
        <v>267478.34397906973</v>
      </c>
    </row>
    <row r="9205" spans="18:27">
      <c r="R9205" s="6">
        <v>41108</v>
      </c>
      <c r="S9205" s="5">
        <v>11</v>
      </c>
      <c r="T9205" s="9">
        <f t="shared" si="1230"/>
        <v>-811.83020375200738</v>
      </c>
      <c r="U9205" s="9">
        <f t="shared" si="1231"/>
        <v>-43.542049299774348</v>
      </c>
      <c r="V9205" s="9">
        <f t="shared" si="1232"/>
        <v>-220.75802587701364</v>
      </c>
      <c r="W9205" s="9">
        <f t="shared" si="1233"/>
        <v>-1303.6041295813523</v>
      </c>
      <c r="X9205">
        <f t="shared" si="1234"/>
        <v>75135.804043940938</v>
      </c>
      <c r="Y9205">
        <f t="shared" si="1235"/>
        <v>45840.450518247184</v>
      </c>
      <c r="Z9205">
        <f t="shared" si="1236"/>
        <v>14114.051273361976</v>
      </c>
      <c r="AA9205">
        <f t="shared" si="1237"/>
        <v>267478.34397906973</v>
      </c>
    </row>
    <row r="9206" spans="18:27">
      <c r="R9206" s="6">
        <v>41108</v>
      </c>
      <c r="S9206" s="5">
        <v>12</v>
      </c>
      <c r="T9206" s="9">
        <f t="shared" si="1230"/>
        <v>-811.83020375200738</v>
      </c>
      <c r="U9206" s="9">
        <f t="shared" si="1231"/>
        <v>-43.542049299774348</v>
      </c>
      <c r="V9206" s="9">
        <f t="shared" si="1232"/>
        <v>-220.75802587701364</v>
      </c>
      <c r="W9206" s="9">
        <f t="shared" si="1233"/>
        <v>-1303.6041295813523</v>
      </c>
      <c r="X9206">
        <f t="shared" si="1234"/>
        <v>75135.804043940938</v>
      </c>
      <c r="Y9206">
        <f t="shared" si="1235"/>
        <v>45840.450518247184</v>
      </c>
      <c r="Z9206">
        <f t="shared" si="1236"/>
        <v>14114.051273361976</v>
      </c>
      <c r="AA9206">
        <f t="shared" si="1237"/>
        <v>267478.34397906973</v>
      </c>
    </row>
    <row r="9207" spans="18:27">
      <c r="R9207" s="6">
        <v>41108</v>
      </c>
      <c r="S9207" s="5">
        <v>13</v>
      </c>
      <c r="T9207" s="9">
        <f t="shared" si="1230"/>
        <v>-811.83020375200738</v>
      </c>
      <c r="U9207" s="9">
        <f t="shared" si="1231"/>
        <v>-43.542049299774348</v>
      </c>
      <c r="V9207" s="9">
        <f t="shared" si="1232"/>
        <v>-220.75802587701364</v>
      </c>
      <c r="W9207" s="9">
        <f t="shared" si="1233"/>
        <v>-1303.6041295813523</v>
      </c>
      <c r="X9207">
        <f t="shared" si="1234"/>
        <v>75135.804043940938</v>
      </c>
      <c r="Y9207">
        <f t="shared" si="1235"/>
        <v>45840.450518247184</v>
      </c>
      <c r="Z9207">
        <f t="shared" si="1236"/>
        <v>14114.051273361976</v>
      </c>
      <c r="AA9207">
        <f t="shared" si="1237"/>
        <v>267478.34397906973</v>
      </c>
    </row>
    <row r="9208" spans="18:27">
      <c r="R9208" s="6">
        <v>41108</v>
      </c>
      <c r="S9208" s="5">
        <v>14</v>
      </c>
      <c r="T9208" s="9">
        <f t="shared" si="1230"/>
        <v>-811.83020375200738</v>
      </c>
      <c r="U9208" s="9">
        <f t="shared" si="1231"/>
        <v>-43.542049299774348</v>
      </c>
      <c r="V9208" s="9">
        <f t="shared" si="1232"/>
        <v>-220.75802587701364</v>
      </c>
      <c r="W9208" s="9">
        <f t="shared" si="1233"/>
        <v>-1303.6041295813523</v>
      </c>
      <c r="X9208">
        <f t="shared" si="1234"/>
        <v>75135.804043940938</v>
      </c>
      <c r="Y9208">
        <f t="shared" si="1235"/>
        <v>45840.450518247184</v>
      </c>
      <c r="Z9208">
        <f t="shared" si="1236"/>
        <v>14114.051273361976</v>
      </c>
      <c r="AA9208">
        <f t="shared" si="1237"/>
        <v>267478.34397906973</v>
      </c>
    </row>
    <row r="9209" spans="18:27">
      <c r="R9209" s="6">
        <v>41108</v>
      </c>
      <c r="S9209" s="5">
        <v>15</v>
      </c>
      <c r="T9209" s="9">
        <f t="shared" si="1230"/>
        <v>-811.83020375200738</v>
      </c>
      <c r="U9209" s="9">
        <f t="shared" si="1231"/>
        <v>-43.542049299774348</v>
      </c>
      <c r="V9209" s="9">
        <f t="shared" si="1232"/>
        <v>-220.75802587701364</v>
      </c>
      <c r="W9209" s="9">
        <f t="shared" si="1233"/>
        <v>-1303.6041295813523</v>
      </c>
      <c r="X9209">
        <f t="shared" si="1234"/>
        <v>75135.804043940938</v>
      </c>
      <c r="Y9209">
        <f t="shared" si="1235"/>
        <v>45840.450518247184</v>
      </c>
      <c r="Z9209">
        <f t="shared" si="1236"/>
        <v>14114.051273361976</v>
      </c>
      <c r="AA9209">
        <f t="shared" si="1237"/>
        <v>267478.34397906973</v>
      </c>
    </row>
    <row r="9210" spans="18:27">
      <c r="R9210" s="6">
        <v>41108</v>
      </c>
      <c r="S9210" s="5">
        <v>16</v>
      </c>
      <c r="T9210" s="9">
        <f t="shared" si="1230"/>
        <v>-811.83020375200738</v>
      </c>
      <c r="U9210" s="9">
        <f t="shared" si="1231"/>
        <v>-43.542049299774348</v>
      </c>
      <c r="V9210" s="9">
        <f t="shared" si="1232"/>
        <v>-220.75802587701364</v>
      </c>
      <c r="W9210" s="9">
        <f t="shared" si="1233"/>
        <v>-1303.6041295813523</v>
      </c>
      <c r="X9210">
        <f t="shared" si="1234"/>
        <v>75135.804043940938</v>
      </c>
      <c r="Y9210">
        <f t="shared" si="1235"/>
        <v>45840.450518247184</v>
      </c>
      <c r="Z9210">
        <f t="shared" si="1236"/>
        <v>14114.051273361976</v>
      </c>
      <c r="AA9210">
        <f t="shared" si="1237"/>
        <v>267478.34397906973</v>
      </c>
    </row>
    <row r="9211" spans="18:27">
      <c r="R9211" s="6">
        <v>41108</v>
      </c>
      <c r="S9211" s="5">
        <v>17</v>
      </c>
      <c r="T9211" s="9">
        <f t="shared" si="1230"/>
        <v>-811.83020375200738</v>
      </c>
      <c r="U9211" s="9">
        <f t="shared" si="1231"/>
        <v>-43.542049299774348</v>
      </c>
      <c r="V9211" s="9">
        <f t="shared" si="1232"/>
        <v>-220.75802587701364</v>
      </c>
      <c r="W9211" s="9">
        <f t="shared" si="1233"/>
        <v>-1303.6041295813523</v>
      </c>
      <c r="X9211">
        <f t="shared" si="1234"/>
        <v>75135.804043940938</v>
      </c>
      <c r="Y9211">
        <f t="shared" si="1235"/>
        <v>45840.450518247184</v>
      </c>
      <c r="Z9211">
        <f t="shared" si="1236"/>
        <v>14114.051273361976</v>
      </c>
      <c r="AA9211">
        <f t="shared" si="1237"/>
        <v>267478.34397906973</v>
      </c>
    </row>
    <row r="9212" spans="18:27">
      <c r="R9212" s="6">
        <v>41108</v>
      </c>
      <c r="S9212" s="5">
        <v>18</v>
      </c>
      <c r="T9212" s="9">
        <f t="shared" si="1230"/>
        <v>-811.83020375200738</v>
      </c>
      <c r="U9212" s="9">
        <f t="shared" si="1231"/>
        <v>-43.542049299774348</v>
      </c>
      <c r="V9212" s="9">
        <f t="shared" si="1232"/>
        <v>-220.75802587701364</v>
      </c>
      <c r="W9212" s="9">
        <f t="shared" si="1233"/>
        <v>-1303.6041295813523</v>
      </c>
      <c r="X9212">
        <f t="shared" si="1234"/>
        <v>75135.804043940938</v>
      </c>
      <c r="Y9212">
        <f t="shared" si="1235"/>
        <v>45840.450518247184</v>
      </c>
      <c r="Z9212">
        <f t="shared" si="1236"/>
        <v>14114.051273361976</v>
      </c>
      <c r="AA9212">
        <f t="shared" si="1237"/>
        <v>267478.34397906973</v>
      </c>
    </row>
    <row r="9213" spans="18:27">
      <c r="R9213" s="6">
        <v>41108</v>
      </c>
      <c r="S9213" s="5">
        <v>19</v>
      </c>
      <c r="T9213" s="9">
        <f t="shared" si="1230"/>
        <v>-811.83020375200738</v>
      </c>
      <c r="U9213" s="9">
        <f t="shared" si="1231"/>
        <v>-43.542049299774348</v>
      </c>
      <c r="V9213" s="9">
        <f t="shared" si="1232"/>
        <v>-220.75802587701364</v>
      </c>
      <c r="W9213" s="9">
        <f t="shared" si="1233"/>
        <v>-1303.6041295813523</v>
      </c>
      <c r="X9213">
        <f t="shared" si="1234"/>
        <v>75135.804043940938</v>
      </c>
      <c r="Y9213">
        <f t="shared" si="1235"/>
        <v>45840.450518247184</v>
      </c>
      <c r="Z9213">
        <f t="shared" si="1236"/>
        <v>14114.051273361976</v>
      </c>
      <c r="AA9213">
        <f t="shared" si="1237"/>
        <v>267478.34397906973</v>
      </c>
    </row>
    <row r="9214" spans="18:27">
      <c r="R9214" s="6">
        <v>41108</v>
      </c>
      <c r="S9214" s="5">
        <v>20</v>
      </c>
      <c r="T9214" s="9">
        <f t="shared" si="1230"/>
        <v>-811.83020375200738</v>
      </c>
      <c r="U9214" s="9">
        <f t="shared" si="1231"/>
        <v>-43.542049299774348</v>
      </c>
      <c r="V9214" s="9">
        <f t="shared" si="1232"/>
        <v>-220.75802587701364</v>
      </c>
      <c r="W9214" s="9">
        <f t="shared" si="1233"/>
        <v>-1303.6041295813523</v>
      </c>
      <c r="X9214">
        <f t="shared" si="1234"/>
        <v>75135.804043940938</v>
      </c>
      <c r="Y9214">
        <f t="shared" si="1235"/>
        <v>45840.450518247184</v>
      </c>
      <c r="Z9214">
        <f t="shared" si="1236"/>
        <v>14114.051273361976</v>
      </c>
      <c r="AA9214">
        <f t="shared" si="1237"/>
        <v>267478.34397906973</v>
      </c>
    </row>
    <row r="9215" spans="18:27">
      <c r="R9215" s="6">
        <v>41108</v>
      </c>
      <c r="S9215" s="5">
        <v>21</v>
      </c>
      <c r="T9215" s="9">
        <f t="shared" si="1230"/>
        <v>-811.83020375200738</v>
      </c>
      <c r="U9215" s="9">
        <f t="shared" si="1231"/>
        <v>-43.542049299774348</v>
      </c>
      <c r="V9215" s="9">
        <f t="shared" si="1232"/>
        <v>-220.75802587701364</v>
      </c>
      <c r="W9215" s="9">
        <f t="shared" si="1233"/>
        <v>-1303.6041295813523</v>
      </c>
      <c r="X9215">
        <f t="shared" si="1234"/>
        <v>75135.804043940938</v>
      </c>
      <c r="Y9215">
        <f t="shared" si="1235"/>
        <v>45840.450518247184</v>
      </c>
      <c r="Z9215">
        <f t="shared" si="1236"/>
        <v>14114.051273361976</v>
      </c>
      <c r="AA9215">
        <f t="shared" si="1237"/>
        <v>267478.34397906973</v>
      </c>
    </row>
    <row r="9216" spans="18:27">
      <c r="R9216" s="6">
        <v>41108</v>
      </c>
      <c r="S9216" s="5">
        <v>22</v>
      </c>
      <c r="T9216" s="9">
        <f t="shared" si="1230"/>
        <v>-811.83020375200738</v>
      </c>
      <c r="U9216" s="9">
        <f t="shared" si="1231"/>
        <v>-43.542049299774348</v>
      </c>
      <c r="V9216" s="9">
        <f t="shared" si="1232"/>
        <v>-220.75802587701364</v>
      </c>
      <c r="W9216" s="9">
        <f t="shared" si="1233"/>
        <v>-1303.6041295813523</v>
      </c>
      <c r="X9216">
        <f t="shared" si="1234"/>
        <v>75135.804043940938</v>
      </c>
      <c r="Y9216">
        <f t="shared" si="1235"/>
        <v>45840.450518247184</v>
      </c>
      <c r="Z9216">
        <f t="shared" si="1236"/>
        <v>14114.051273361976</v>
      </c>
      <c r="AA9216">
        <f t="shared" si="1237"/>
        <v>267478.34397906973</v>
      </c>
    </row>
    <row r="9217" spans="18:27">
      <c r="R9217" s="6">
        <v>41108</v>
      </c>
      <c r="S9217" s="5">
        <v>23</v>
      </c>
      <c r="T9217" s="9">
        <f t="shared" si="1230"/>
        <v>-811.83020375200738</v>
      </c>
      <c r="U9217" s="9">
        <f t="shared" si="1231"/>
        <v>-43.542049299774348</v>
      </c>
      <c r="V9217" s="9">
        <f t="shared" si="1232"/>
        <v>-220.75802587701364</v>
      </c>
      <c r="W9217" s="9">
        <f t="shared" si="1233"/>
        <v>-1303.6041295813523</v>
      </c>
      <c r="X9217">
        <f t="shared" si="1234"/>
        <v>75135.804043940938</v>
      </c>
      <c r="Y9217">
        <f t="shared" si="1235"/>
        <v>45840.450518247184</v>
      </c>
      <c r="Z9217">
        <f t="shared" si="1236"/>
        <v>14114.051273361976</v>
      </c>
      <c r="AA9217">
        <f t="shared" si="1237"/>
        <v>267478.34397906973</v>
      </c>
    </row>
    <row r="9218" spans="18:27">
      <c r="R9218" s="6">
        <v>41109</v>
      </c>
      <c r="S9218" s="5">
        <v>0</v>
      </c>
      <c r="T9218" s="9">
        <f t="shared" si="1230"/>
        <v>-811.83020375200738</v>
      </c>
      <c r="U9218" s="9">
        <f t="shared" si="1231"/>
        <v>-43.542049299774348</v>
      </c>
      <c r="V9218" s="9">
        <f t="shared" si="1232"/>
        <v>-220.75802587701364</v>
      </c>
      <c r="W9218" s="9">
        <f t="shared" si="1233"/>
        <v>-1303.6041295813523</v>
      </c>
      <c r="X9218">
        <f t="shared" si="1234"/>
        <v>74323.973840188934</v>
      </c>
      <c r="Y9218">
        <f t="shared" si="1235"/>
        <v>45796.908468947411</v>
      </c>
      <c r="Z9218">
        <f t="shared" si="1236"/>
        <v>13893.293247484962</v>
      </c>
      <c r="AA9218">
        <f t="shared" si="1237"/>
        <v>266174.73984948837</v>
      </c>
    </row>
    <row r="9219" spans="18:27">
      <c r="R9219" s="6">
        <v>41109</v>
      </c>
      <c r="S9219" s="5">
        <v>1</v>
      </c>
      <c r="T9219" s="9">
        <f t="shared" si="1230"/>
        <v>-811.83020375200738</v>
      </c>
      <c r="U9219" s="9">
        <f t="shared" si="1231"/>
        <v>-43.542049299774348</v>
      </c>
      <c r="V9219" s="9">
        <f t="shared" si="1232"/>
        <v>-220.75802587701364</v>
      </c>
      <c r="W9219" s="9">
        <f t="shared" si="1233"/>
        <v>-1303.6041295813523</v>
      </c>
      <c r="X9219">
        <f t="shared" si="1234"/>
        <v>74323.973840188934</v>
      </c>
      <c r="Y9219">
        <f t="shared" si="1235"/>
        <v>45796.908468947411</v>
      </c>
      <c r="Z9219">
        <f t="shared" si="1236"/>
        <v>13893.293247484962</v>
      </c>
      <c r="AA9219">
        <f t="shared" si="1237"/>
        <v>266174.73984948837</v>
      </c>
    </row>
    <row r="9220" spans="18:27">
      <c r="R9220" s="6">
        <v>41109</v>
      </c>
      <c r="S9220" s="5">
        <v>2</v>
      </c>
      <c r="T9220" s="9">
        <f t="shared" si="1230"/>
        <v>-811.83020375200738</v>
      </c>
      <c r="U9220" s="9">
        <f t="shared" si="1231"/>
        <v>-43.542049299774348</v>
      </c>
      <c r="V9220" s="9">
        <f t="shared" si="1232"/>
        <v>-220.75802587701364</v>
      </c>
      <c r="W9220" s="9">
        <f t="shared" si="1233"/>
        <v>-1303.6041295813523</v>
      </c>
      <c r="X9220">
        <f t="shared" si="1234"/>
        <v>74323.973840188934</v>
      </c>
      <c r="Y9220">
        <f t="shared" si="1235"/>
        <v>45796.908468947411</v>
      </c>
      <c r="Z9220">
        <f t="shared" si="1236"/>
        <v>13893.293247484962</v>
      </c>
      <c r="AA9220">
        <f t="shared" si="1237"/>
        <v>266174.73984948837</v>
      </c>
    </row>
    <row r="9221" spans="18:27">
      <c r="R9221" s="6">
        <v>41109</v>
      </c>
      <c r="S9221" s="5">
        <v>3</v>
      </c>
      <c r="T9221" s="9">
        <f t="shared" si="1230"/>
        <v>-811.83020375200738</v>
      </c>
      <c r="U9221" s="9">
        <f t="shared" si="1231"/>
        <v>-43.542049299774348</v>
      </c>
      <c r="V9221" s="9">
        <f t="shared" si="1232"/>
        <v>-220.75802587701364</v>
      </c>
      <c r="W9221" s="9">
        <f t="shared" si="1233"/>
        <v>-1303.6041295813523</v>
      </c>
      <c r="X9221">
        <f t="shared" si="1234"/>
        <v>74323.973840188934</v>
      </c>
      <c r="Y9221">
        <f t="shared" si="1235"/>
        <v>45796.908468947411</v>
      </c>
      <c r="Z9221">
        <f t="shared" si="1236"/>
        <v>13893.293247484962</v>
      </c>
      <c r="AA9221">
        <f t="shared" si="1237"/>
        <v>266174.73984948837</v>
      </c>
    </row>
    <row r="9222" spans="18:27">
      <c r="R9222" s="6">
        <v>41109</v>
      </c>
      <c r="S9222" s="5">
        <v>4</v>
      </c>
      <c r="T9222" s="9">
        <f t="shared" si="1230"/>
        <v>-811.83020375200738</v>
      </c>
      <c r="U9222" s="9">
        <f t="shared" si="1231"/>
        <v>-43.542049299774348</v>
      </c>
      <c r="V9222" s="9">
        <f t="shared" si="1232"/>
        <v>-220.75802587701364</v>
      </c>
      <c r="W9222" s="9">
        <f t="shared" si="1233"/>
        <v>-1303.6041295813523</v>
      </c>
      <c r="X9222">
        <f t="shared" si="1234"/>
        <v>74323.973840188934</v>
      </c>
      <c r="Y9222">
        <f t="shared" si="1235"/>
        <v>45796.908468947411</v>
      </c>
      <c r="Z9222">
        <f t="shared" si="1236"/>
        <v>13893.293247484962</v>
      </c>
      <c r="AA9222">
        <f t="shared" si="1237"/>
        <v>266174.73984948837</v>
      </c>
    </row>
    <row r="9223" spans="18:27">
      <c r="R9223" s="6">
        <v>41109</v>
      </c>
      <c r="S9223" s="5">
        <v>5</v>
      </c>
      <c r="T9223" s="9">
        <f t="shared" si="1230"/>
        <v>-811.83020375200738</v>
      </c>
      <c r="U9223" s="9">
        <f t="shared" si="1231"/>
        <v>-43.542049299774348</v>
      </c>
      <c r="V9223" s="9">
        <f t="shared" si="1232"/>
        <v>-220.75802587701364</v>
      </c>
      <c r="W9223" s="9">
        <f t="shared" si="1233"/>
        <v>-1303.6041295813523</v>
      </c>
      <c r="X9223">
        <f t="shared" si="1234"/>
        <v>74323.973840188934</v>
      </c>
      <c r="Y9223">
        <f t="shared" si="1235"/>
        <v>45796.908468947411</v>
      </c>
      <c r="Z9223">
        <f t="shared" si="1236"/>
        <v>13893.293247484962</v>
      </c>
      <c r="AA9223">
        <f t="shared" si="1237"/>
        <v>266174.73984948837</v>
      </c>
    </row>
    <row r="9224" spans="18:27">
      <c r="R9224" s="6">
        <v>41109</v>
      </c>
      <c r="S9224" s="5">
        <v>6</v>
      </c>
      <c r="T9224" s="9">
        <f t="shared" si="1230"/>
        <v>-811.83020375200738</v>
      </c>
      <c r="U9224" s="9">
        <f t="shared" si="1231"/>
        <v>-43.542049299774348</v>
      </c>
      <c r="V9224" s="9">
        <f t="shared" si="1232"/>
        <v>-220.75802587701364</v>
      </c>
      <c r="W9224" s="9">
        <f t="shared" si="1233"/>
        <v>-1303.6041295813523</v>
      </c>
      <c r="X9224">
        <f t="shared" si="1234"/>
        <v>74323.973840188934</v>
      </c>
      <c r="Y9224">
        <f t="shared" si="1235"/>
        <v>45796.908468947411</v>
      </c>
      <c r="Z9224">
        <f t="shared" si="1236"/>
        <v>13893.293247484962</v>
      </c>
      <c r="AA9224">
        <f t="shared" si="1237"/>
        <v>266174.73984948837</v>
      </c>
    </row>
    <row r="9225" spans="18:27">
      <c r="R9225" s="6">
        <v>41109</v>
      </c>
      <c r="S9225" s="5">
        <v>7</v>
      </c>
      <c r="T9225" s="9">
        <f t="shared" si="1230"/>
        <v>-811.83020375200738</v>
      </c>
      <c r="U9225" s="9">
        <f t="shared" si="1231"/>
        <v>-43.542049299774348</v>
      </c>
      <c r="V9225" s="9">
        <f t="shared" si="1232"/>
        <v>-220.75802587701364</v>
      </c>
      <c r="W9225" s="9">
        <f t="shared" si="1233"/>
        <v>-1303.6041295813523</v>
      </c>
      <c r="X9225">
        <f t="shared" si="1234"/>
        <v>74323.973840188934</v>
      </c>
      <c r="Y9225">
        <f t="shared" si="1235"/>
        <v>45796.908468947411</v>
      </c>
      <c r="Z9225">
        <f t="shared" si="1236"/>
        <v>13893.293247484962</v>
      </c>
      <c r="AA9225">
        <f t="shared" si="1237"/>
        <v>266174.73984948837</v>
      </c>
    </row>
    <row r="9226" spans="18:27">
      <c r="R9226" s="6">
        <v>41109</v>
      </c>
      <c r="S9226" s="5">
        <v>8</v>
      </c>
      <c r="T9226" s="9">
        <f t="shared" si="1230"/>
        <v>-811.83020375200738</v>
      </c>
      <c r="U9226" s="9">
        <f t="shared" si="1231"/>
        <v>-43.542049299774348</v>
      </c>
      <c r="V9226" s="9">
        <f t="shared" si="1232"/>
        <v>-220.75802587701364</v>
      </c>
      <c r="W9226" s="9">
        <f t="shared" si="1233"/>
        <v>-1303.6041295813523</v>
      </c>
      <c r="X9226">
        <f t="shared" si="1234"/>
        <v>74323.973840188934</v>
      </c>
      <c r="Y9226">
        <f t="shared" si="1235"/>
        <v>45796.908468947411</v>
      </c>
      <c r="Z9226">
        <f t="shared" si="1236"/>
        <v>13893.293247484962</v>
      </c>
      <c r="AA9226">
        <f t="shared" si="1237"/>
        <v>266174.73984948837</v>
      </c>
    </row>
    <row r="9227" spans="18:27">
      <c r="R9227" s="6">
        <v>41109</v>
      </c>
      <c r="S9227" s="5">
        <v>9</v>
      </c>
      <c r="T9227" s="9">
        <f t="shared" si="1230"/>
        <v>-811.83020375200738</v>
      </c>
      <c r="U9227" s="9">
        <f t="shared" si="1231"/>
        <v>-43.542049299774348</v>
      </c>
      <c r="V9227" s="9">
        <f t="shared" si="1232"/>
        <v>-220.75802587701364</v>
      </c>
      <c r="W9227" s="9">
        <f t="shared" si="1233"/>
        <v>-1303.6041295813523</v>
      </c>
      <c r="X9227">
        <f t="shared" si="1234"/>
        <v>74323.973840188934</v>
      </c>
      <c r="Y9227">
        <f t="shared" si="1235"/>
        <v>45796.908468947411</v>
      </c>
      <c r="Z9227">
        <f t="shared" si="1236"/>
        <v>13893.293247484962</v>
      </c>
      <c r="AA9227">
        <f t="shared" si="1237"/>
        <v>266174.73984948837</v>
      </c>
    </row>
    <row r="9228" spans="18:27">
      <c r="R9228" s="6">
        <v>41109</v>
      </c>
      <c r="S9228" s="5">
        <v>10</v>
      </c>
      <c r="T9228" s="9">
        <f t="shared" si="1230"/>
        <v>-811.83020375200738</v>
      </c>
      <c r="U9228" s="9">
        <f t="shared" si="1231"/>
        <v>-43.542049299774348</v>
      </c>
      <c r="V9228" s="9">
        <f t="shared" si="1232"/>
        <v>-220.75802587701364</v>
      </c>
      <c r="W9228" s="9">
        <f t="shared" si="1233"/>
        <v>-1303.6041295813523</v>
      </c>
      <c r="X9228">
        <f t="shared" si="1234"/>
        <v>74323.973840188934</v>
      </c>
      <c r="Y9228">
        <f t="shared" si="1235"/>
        <v>45796.908468947411</v>
      </c>
      <c r="Z9228">
        <f t="shared" si="1236"/>
        <v>13893.293247484962</v>
      </c>
      <c r="AA9228">
        <f t="shared" si="1237"/>
        <v>266174.73984948837</v>
      </c>
    </row>
    <row r="9229" spans="18:27">
      <c r="R9229" s="6">
        <v>41109</v>
      </c>
      <c r="S9229" s="5">
        <v>11</v>
      </c>
      <c r="T9229" s="9">
        <f t="shared" si="1230"/>
        <v>-811.83020375200738</v>
      </c>
      <c r="U9229" s="9">
        <f t="shared" si="1231"/>
        <v>-43.542049299774348</v>
      </c>
      <c r="V9229" s="9">
        <f t="shared" si="1232"/>
        <v>-220.75802587701364</v>
      </c>
      <c r="W9229" s="9">
        <f t="shared" si="1233"/>
        <v>-1303.6041295813523</v>
      </c>
      <c r="X9229">
        <f t="shared" si="1234"/>
        <v>74323.973840188934</v>
      </c>
      <c r="Y9229">
        <f t="shared" si="1235"/>
        <v>45796.908468947411</v>
      </c>
      <c r="Z9229">
        <f t="shared" si="1236"/>
        <v>13893.293247484962</v>
      </c>
      <c r="AA9229">
        <f t="shared" si="1237"/>
        <v>266174.73984948837</v>
      </c>
    </row>
    <row r="9230" spans="18:27">
      <c r="R9230" s="6">
        <v>41109</v>
      </c>
      <c r="S9230" s="5">
        <v>12</v>
      </c>
      <c r="T9230" s="9">
        <f t="shared" si="1230"/>
        <v>-811.83020375200738</v>
      </c>
      <c r="U9230" s="9">
        <f t="shared" si="1231"/>
        <v>-43.542049299774348</v>
      </c>
      <c r="V9230" s="9">
        <f t="shared" si="1232"/>
        <v>-220.75802587701364</v>
      </c>
      <c r="W9230" s="9">
        <f t="shared" si="1233"/>
        <v>-1303.6041295813523</v>
      </c>
      <c r="X9230">
        <f t="shared" si="1234"/>
        <v>74323.973840188934</v>
      </c>
      <c r="Y9230">
        <f t="shared" si="1235"/>
        <v>45796.908468947411</v>
      </c>
      <c r="Z9230">
        <f t="shared" si="1236"/>
        <v>13893.293247484962</v>
      </c>
      <c r="AA9230">
        <f t="shared" si="1237"/>
        <v>266174.73984948837</v>
      </c>
    </row>
    <row r="9231" spans="18:27">
      <c r="R9231" s="6">
        <v>41109</v>
      </c>
      <c r="S9231" s="5">
        <v>13</v>
      </c>
      <c r="T9231" s="9">
        <f t="shared" si="1230"/>
        <v>-811.83020375200738</v>
      </c>
      <c r="U9231" s="9">
        <f t="shared" si="1231"/>
        <v>-43.542049299774348</v>
      </c>
      <c r="V9231" s="9">
        <f t="shared" si="1232"/>
        <v>-220.75802587701364</v>
      </c>
      <c r="W9231" s="9">
        <f t="shared" si="1233"/>
        <v>-1303.6041295813523</v>
      </c>
      <c r="X9231">
        <f t="shared" si="1234"/>
        <v>74323.973840188934</v>
      </c>
      <c r="Y9231">
        <f t="shared" si="1235"/>
        <v>45796.908468947411</v>
      </c>
      <c r="Z9231">
        <f t="shared" si="1236"/>
        <v>13893.293247484962</v>
      </c>
      <c r="AA9231">
        <f t="shared" si="1237"/>
        <v>266174.73984948837</v>
      </c>
    </row>
    <row r="9232" spans="18:27">
      <c r="R9232" s="6">
        <v>41109</v>
      </c>
      <c r="S9232" s="5">
        <v>14</v>
      </c>
      <c r="T9232" s="9">
        <f t="shared" si="1230"/>
        <v>-811.83020375200738</v>
      </c>
      <c r="U9232" s="9">
        <f t="shared" si="1231"/>
        <v>-43.542049299774348</v>
      </c>
      <c r="V9232" s="9">
        <f t="shared" si="1232"/>
        <v>-220.75802587701364</v>
      </c>
      <c r="W9232" s="9">
        <f t="shared" si="1233"/>
        <v>-1303.6041295813523</v>
      </c>
      <c r="X9232">
        <f t="shared" si="1234"/>
        <v>74323.973840188934</v>
      </c>
      <c r="Y9232">
        <f t="shared" si="1235"/>
        <v>45796.908468947411</v>
      </c>
      <c r="Z9232">
        <f t="shared" si="1236"/>
        <v>13893.293247484962</v>
      </c>
      <c r="AA9232">
        <f t="shared" si="1237"/>
        <v>266174.73984948837</v>
      </c>
    </row>
    <row r="9233" spans="18:27">
      <c r="R9233" s="6">
        <v>41109</v>
      </c>
      <c r="S9233" s="5">
        <v>15</v>
      </c>
      <c r="T9233" s="9">
        <f t="shared" si="1230"/>
        <v>-811.83020375200738</v>
      </c>
      <c r="U9233" s="9">
        <f t="shared" si="1231"/>
        <v>-43.542049299774348</v>
      </c>
      <c r="V9233" s="9">
        <f t="shared" si="1232"/>
        <v>-220.75802587701364</v>
      </c>
      <c r="W9233" s="9">
        <f t="shared" si="1233"/>
        <v>-1303.6041295813523</v>
      </c>
      <c r="X9233">
        <f t="shared" si="1234"/>
        <v>74323.973840188934</v>
      </c>
      <c r="Y9233">
        <f t="shared" si="1235"/>
        <v>45796.908468947411</v>
      </c>
      <c r="Z9233">
        <f t="shared" si="1236"/>
        <v>13893.293247484962</v>
      </c>
      <c r="AA9233">
        <f t="shared" si="1237"/>
        <v>266174.73984948837</v>
      </c>
    </row>
    <row r="9234" spans="18:27">
      <c r="R9234" s="6">
        <v>41109</v>
      </c>
      <c r="S9234" s="5">
        <v>16</v>
      </c>
      <c r="T9234" s="9">
        <f t="shared" si="1230"/>
        <v>-811.83020375200738</v>
      </c>
      <c r="U9234" s="9">
        <f t="shared" si="1231"/>
        <v>-43.542049299774348</v>
      </c>
      <c r="V9234" s="9">
        <f t="shared" si="1232"/>
        <v>-220.75802587701364</v>
      </c>
      <c r="W9234" s="9">
        <f t="shared" si="1233"/>
        <v>-1303.6041295813523</v>
      </c>
      <c r="X9234">
        <f t="shared" si="1234"/>
        <v>74323.973840188934</v>
      </c>
      <c r="Y9234">
        <f t="shared" si="1235"/>
        <v>45796.908468947411</v>
      </c>
      <c r="Z9234">
        <f t="shared" si="1236"/>
        <v>13893.293247484962</v>
      </c>
      <c r="AA9234">
        <f t="shared" si="1237"/>
        <v>266174.73984948837</v>
      </c>
    </row>
    <row r="9235" spans="18:27">
      <c r="R9235" s="6">
        <v>41109</v>
      </c>
      <c r="S9235" s="5">
        <v>17</v>
      </c>
      <c r="T9235" s="9">
        <f t="shared" si="1230"/>
        <v>-811.83020375200738</v>
      </c>
      <c r="U9235" s="9">
        <f t="shared" si="1231"/>
        <v>-43.542049299774348</v>
      </c>
      <c r="V9235" s="9">
        <f t="shared" si="1232"/>
        <v>-220.75802587701364</v>
      </c>
      <c r="W9235" s="9">
        <f t="shared" si="1233"/>
        <v>-1303.6041295813523</v>
      </c>
      <c r="X9235">
        <f t="shared" si="1234"/>
        <v>74323.973840188934</v>
      </c>
      <c r="Y9235">
        <f t="shared" si="1235"/>
        <v>45796.908468947411</v>
      </c>
      <c r="Z9235">
        <f t="shared" si="1236"/>
        <v>13893.293247484962</v>
      </c>
      <c r="AA9235">
        <f t="shared" si="1237"/>
        <v>266174.73984948837</v>
      </c>
    </row>
    <row r="9236" spans="18:27">
      <c r="R9236" s="6">
        <v>41109</v>
      </c>
      <c r="S9236" s="5">
        <v>18</v>
      </c>
      <c r="T9236" s="9">
        <f t="shared" ref="T9236:T9299" si="1238">T9235</f>
        <v>-811.83020375200738</v>
      </c>
      <c r="U9236" s="9">
        <f t="shared" ref="U9236:U9299" si="1239">U9235</f>
        <v>-43.542049299774348</v>
      </c>
      <c r="V9236" s="9">
        <f t="shared" ref="V9236:V9299" si="1240">V9235</f>
        <v>-220.75802587701364</v>
      </c>
      <c r="W9236" s="9">
        <f t="shared" ref="W9236:W9299" si="1241">W9235</f>
        <v>-1303.6041295813523</v>
      </c>
      <c r="X9236">
        <f t="shared" ref="X9236:X9299" si="1242">IF(S9236&gt;S9235,X9235,X9235+T9236)</f>
        <v>74323.973840188934</v>
      </c>
      <c r="Y9236">
        <f t="shared" ref="Y9236:Y9299" si="1243">IF(S9236&gt;S9235,Y9235,Y9235+U9236)</f>
        <v>45796.908468947411</v>
      </c>
      <c r="Z9236">
        <f t="shared" ref="Z9236:Z9299" si="1244">IF(S9236&gt;S9235,Z9235,Z9235+V9236)</f>
        <v>13893.293247484962</v>
      </c>
      <c r="AA9236">
        <f t="shared" ref="AA9236:AA9299" si="1245">IF(S9236&gt;S9235,AA9235,AA9235+W9236)</f>
        <v>266174.73984948837</v>
      </c>
    </row>
    <row r="9237" spans="18:27">
      <c r="R9237" s="6">
        <v>41109</v>
      </c>
      <c r="S9237" s="5">
        <v>19</v>
      </c>
      <c r="T9237" s="9">
        <f t="shared" si="1238"/>
        <v>-811.83020375200738</v>
      </c>
      <c r="U9237" s="9">
        <f t="shared" si="1239"/>
        <v>-43.542049299774348</v>
      </c>
      <c r="V9237" s="9">
        <f t="shared" si="1240"/>
        <v>-220.75802587701364</v>
      </c>
      <c r="W9237" s="9">
        <f t="shared" si="1241"/>
        <v>-1303.6041295813523</v>
      </c>
      <c r="X9237">
        <f t="shared" si="1242"/>
        <v>74323.973840188934</v>
      </c>
      <c r="Y9237">
        <f t="shared" si="1243"/>
        <v>45796.908468947411</v>
      </c>
      <c r="Z9237">
        <f t="shared" si="1244"/>
        <v>13893.293247484962</v>
      </c>
      <c r="AA9237">
        <f t="shared" si="1245"/>
        <v>266174.73984948837</v>
      </c>
    </row>
    <row r="9238" spans="18:27">
      <c r="R9238" s="6">
        <v>41109</v>
      </c>
      <c r="S9238" s="5">
        <v>20</v>
      </c>
      <c r="T9238" s="9">
        <f t="shared" si="1238"/>
        <v>-811.83020375200738</v>
      </c>
      <c r="U9238" s="9">
        <f t="shared" si="1239"/>
        <v>-43.542049299774348</v>
      </c>
      <c r="V9238" s="9">
        <f t="shared" si="1240"/>
        <v>-220.75802587701364</v>
      </c>
      <c r="W9238" s="9">
        <f t="shared" si="1241"/>
        <v>-1303.6041295813523</v>
      </c>
      <c r="X9238">
        <f t="shared" si="1242"/>
        <v>74323.973840188934</v>
      </c>
      <c r="Y9238">
        <f t="shared" si="1243"/>
        <v>45796.908468947411</v>
      </c>
      <c r="Z9238">
        <f t="shared" si="1244"/>
        <v>13893.293247484962</v>
      </c>
      <c r="AA9238">
        <f t="shared" si="1245"/>
        <v>266174.73984948837</v>
      </c>
    </row>
    <row r="9239" spans="18:27">
      <c r="R9239" s="6">
        <v>41109</v>
      </c>
      <c r="S9239" s="5">
        <v>21</v>
      </c>
      <c r="T9239" s="9">
        <f t="shared" si="1238"/>
        <v>-811.83020375200738</v>
      </c>
      <c r="U9239" s="9">
        <f t="shared" si="1239"/>
        <v>-43.542049299774348</v>
      </c>
      <c r="V9239" s="9">
        <f t="shared" si="1240"/>
        <v>-220.75802587701364</v>
      </c>
      <c r="W9239" s="9">
        <f t="shared" si="1241"/>
        <v>-1303.6041295813523</v>
      </c>
      <c r="X9239">
        <f t="shared" si="1242"/>
        <v>74323.973840188934</v>
      </c>
      <c r="Y9239">
        <f t="shared" si="1243"/>
        <v>45796.908468947411</v>
      </c>
      <c r="Z9239">
        <f t="shared" si="1244"/>
        <v>13893.293247484962</v>
      </c>
      <c r="AA9239">
        <f t="shared" si="1245"/>
        <v>266174.73984948837</v>
      </c>
    </row>
    <row r="9240" spans="18:27">
      <c r="R9240" s="6">
        <v>41109</v>
      </c>
      <c r="S9240" s="5">
        <v>22</v>
      </c>
      <c r="T9240" s="9">
        <f t="shared" si="1238"/>
        <v>-811.83020375200738</v>
      </c>
      <c r="U9240" s="9">
        <f t="shared" si="1239"/>
        <v>-43.542049299774348</v>
      </c>
      <c r="V9240" s="9">
        <f t="shared" si="1240"/>
        <v>-220.75802587701364</v>
      </c>
      <c r="W9240" s="9">
        <f t="shared" si="1241"/>
        <v>-1303.6041295813523</v>
      </c>
      <c r="X9240">
        <f t="shared" si="1242"/>
        <v>74323.973840188934</v>
      </c>
      <c r="Y9240">
        <f t="shared" si="1243"/>
        <v>45796.908468947411</v>
      </c>
      <c r="Z9240">
        <f t="shared" si="1244"/>
        <v>13893.293247484962</v>
      </c>
      <c r="AA9240">
        <f t="shared" si="1245"/>
        <v>266174.73984948837</v>
      </c>
    </row>
    <row r="9241" spans="18:27">
      <c r="R9241" s="6">
        <v>41109</v>
      </c>
      <c r="S9241" s="5">
        <v>23</v>
      </c>
      <c r="T9241" s="9">
        <f t="shared" si="1238"/>
        <v>-811.83020375200738</v>
      </c>
      <c r="U9241" s="9">
        <f t="shared" si="1239"/>
        <v>-43.542049299774348</v>
      </c>
      <c r="V9241" s="9">
        <f t="shared" si="1240"/>
        <v>-220.75802587701364</v>
      </c>
      <c r="W9241" s="9">
        <f t="shared" si="1241"/>
        <v>-1303.6041295813523</v>
      </c>
      <c r="X9241">
        <f t="shared" si="1242"/>
        <v>74323.973840188934</v>
      </c>
      <c r="Y9241">
        <f t="shared" si="1243"/>
        <v>45796.908468947411</v>
      </c>
      <c r="Z9241">
        <f t="shared" si="1244"/>
        <v>13893.293247484962</v>
      </c>
      <c r="AA9241">
        <f t="shared" si="1245"/>
        <v>266174.73984948837</v>
      </c>
    </row>
    <row r="9242" spans="18:27">
      <c r="R9242" s="6">
        <v>41110</v>
      </c>
      <c r="S9242" s="5">
        <v>0</v>
      </c>
      <c r="T9242" s="9">
        <f t="shared" si="1238"/>
        <v>-811.83020375200738</v>
      </c>
      <c r="U9242" s="9">
        <f t="shared" si="1239"/>
        <v>-43.542049299774348</v>
      </c>
      <c r="V9242" s="9">
        <f t="shared" si="1240"/>
        <v>-220.75802587701364</v>
      </c>
      <c r="W9242" s="9">
        <f t="shared" si="1241"/>
        <v>-1303.6041295813523</v>
      </c>
      <c r="X9242">
        <f t="shared" si="1242"/>
        <v>73512.143636436929</v>
      </c>
      <c r="Y9242">
        <f t="shared" si="1243"/>
        <v>45753.366419647638</v>
      </c>
      <c r="Z9242">
        <f t="shared" si="1244"/>
        <v>13672.535221607948</v>
      </c>
      <c r="AA9242">
        <f t="shared" si="1245"/>
        <v>264871.135719907</v>
      </c>
    </row>
    <row r="9243" spans="18:27">
      <c r="R9243" s="6">
        <v>41110</v>
      </c>
      <c r="S9243" s="5">
        <v>1</v>
      </c>
      <c r="T9243" s="9">
        <f t="shared" si="1238"/>
        <v>-811.83020375200738</v>
      </c>
      <c r="U9243" s="9">
        <f t="shared" si="1239"/>
        <v>-43.542049299774348</v>
      </c>
      <c r="V9243" s="9">
        <f t="shared" si="1240"/>
        <v>-220.75802587701364</v>
      </c>
      <c r="W9243" s="9">
        <f t="shared" si="1241"/>
        <v>-1303.6041295813523</v>
      </c>
      <c r="X9243">
        <f t="shared" si="1242"/>
        <v>73512.143636436929</v>
      </c>
      <c r="Y9243">
        <f t="shared" si="1243"/>
        <v>45753.366419647638</v>
      </c>
      <c r="Z9243">
        <f t="shared" si="1244"/>
        <v>13672.535221607948</v>
      </c>
      <c r="AA9243">
        <f t="shared" si="1245"/>
        <v>264871.135719907</v>
      </c>
    </row>
    <row r="9244" spans="18:27">
      <c r="R9244" s="6">
        <v>41110</v>
      </c>
      <c r="S9244" s="5">
        <v>2</v>
      </c>
      <c r="T9244" s="9">
        <f t="shared" si="1238"/>
        <v>-811.83020375200738</v>
      </c>
      <c r="U9244" s="9">
        <f t="shared" si="1239"/>
        <v>-43.542049299774348</v>
      </c>
      <c r="V9244" s="9">
        <f t="shared" si="1240"/>
        <v>-220.75802587701364</v>
      </c>
      <c r="W9244" s="9">
        <f t="shared" si="1241"/>
        <v>-1303.6041295813523</v>
      </c>
      <c r="X9244">
        <f t="shared" si="1242"/>
        <v>73512.143636436929</v>
      </c>
      <c r="Y9244">
        <f t="shared" si="1243"/>
        <v>45753.366419647638</v>
      </c>
      <c r="Z9244">
        <f t="shared" si="1244"/>
        <v>13672.535221607948</v>
      </c>
      <c r="AA9244">
        <f t="shared" si="1245"/>
        <v>264871.135719907</v>
      </c>
    </row>
    <row r="9245" spans="18:27">
      <c r="R9245" s="6">
        <v>41110</v>
      </c>
      <c r="S9245" s="5">
        <v>3</v>
      </c>
      <c r="T9245" s="9">
        <f t="shared" si="1238"/>
        <v>-811.83020375200738</v>
      </c>
      <c r="U9245" s="9">
        <f t="shared" si="1239"/>
        <v>-43.542049299774348</v>
      </c>
      <c r="V9245" s="9">
        <f t="shared" si="1240"/>
        <v>-220.75802587701364</v>
      </c>
      <c r="W9245" s="9">
        <f t="shared" si="1241"/>
        <v>-1303.6041295813523</v>
      </c>
      <c r="X9245">
        <f t="shared" si="1242"/>
        <v>73512.143636436929</v>
      </c>
      <c r="Y9245">
        <f t="shared" si="1243"/>
        <v>45753.366419647638</v>
      </c>
      <c r="Z9245">
        <f t="shared" si="1244"/>
        <v>13672.535221607948</v>
      </c>
      <c r="AA9245">
        <f t="shared" si="1245"/>
        <v>264871.135719907</v>
      </c>
    </row>
    <row r="9246" spans="18:27">
      <c r="R9246" s="6">
        <v>41110</v>
      </c>
      <c r="S9246" s="5">
        <v>4</v>
      </c>
      <c r="T9246" s="9">
        <f t="shared" si="1238"/>
        <v>-811.83020375200738</v>
      </c>
      <c r="U9246" s="9">
        <f t="shared" si="1239"/>
        <v>-43.542049299774348</v>
      </c>
      <c r="V9246" s="9">
        <f t="shared" si="1240"/>
        <v>-220.75802587701364</v>
      </c>
      <c r="W9246" s="9">
        <f t="shared" si="1241"/>
        <v>-1303.6041295813523</v>
      </c>
      <c r="X9246">
        <f t="shared" si="1242"/>
        <v>73512.143636436929</v>
      </c>
      <c r="Y9246">
        <f t="shared" si="1243"/>
        <v>45753.366419647638</v>
      </c>
      <c r="Z9246">
        <f t="shared" si="1244"/>
        <v>13672.535221607948</v>
      </c>
      <c r="AA9246">
        <f t="shared" si="1245"/>
        <v>264871.135719907</v>
      </c>
    </row>
    <row r="9247" spans="18:27">
      <c r="R9247" s="6">
        <v>41110</v>
      </c>
      <c r="S9247" s="5">
        <v>5</v>
      </c>
      <c r="T9247" s="9">
        <f t="shared" si="1238"/>
        <v>-811.83020375200738</v>
      </c>
      <c r="U9247" s="9">
        <f t="shared" si="1239"/>
        <v>-43.542049299774348</v>
      </c>
      <c r="V9247" s="9">
        <f t="shared" si="1240"/>
        <v>-220.75802587701364</v>
      </c>
      <c r="W9247" s="9">
        <f t="shared" si="1241"/>
        <v>-1303.6041295813523</v>
      </c>
      <c r="X9247">
        <f t="shared" si="1242"/>
        <v>73512.143636436929</v>
      </c>
      <c r="Y9247">
        <f t="shared" si="1243"/>
        <v>45753.366419647638</v>
      </c>
      <c r="Z9247">
        <f t="shared" si="1244"/>
        <v>13672.535221607948</v>
      </c>
      <c r="AA9247">
        <f t="shared" si="1245"/>
        <v>264871.135719907</v>
      </c>
    </row>
    <row r="9248" spans="18:27">
      <c r="R9248" s="6">
        <v>41110</v>
      </c>
      <c r="S9248" s="5">
        <v>6</v>
      </c>
      <c r="T9248" s="9">
        <f t="shared" si="1238"/>
        <v>-811.83020375200738</v>
      </c>
      <c r="U9248" s="9">
        <f t="shared" si="1239"/>
        <v>-43.542049299774348</v>
      </c>
      <c r="V9248" s="9">
        <f t="shared" si="1240"/>
        <v>-220.75802587701364</v>
      </c>
      <c r="W9248" s="9">
        <f t="shared" si="1241"/>
        <v>-1303.6041295813523</v>
      </c>
      <c r="X9248">
        <f t="shared" si="1242"/>
        <v>73512.143636436929</v>
      </c>
      <c r="Y9248">
        <f t="shared" si="1243"/>
        <v>45753.366419647638</v>
      </c>
      <c r="Z9248">
        <f t="shared" si="1244"/>
        <v>13672.535221607948</v>
      </c>
      <c r="AA9248">
        <f t="shared" si="1245"/>
        <v>264871.135719907</v>
      </c>
    </row>
    <row r="9249" spans="18:27">
      <c r="R9249" s="6">
        <v>41110</v>
      </c>
      <c r="S9249" s="5">
        <v>7</v>
      </c>
      <c r="T9249" s="9">
        <f t="shared" si="1238"/>
        <v>-811.83020375200738</v>
      </c>
      <c r="U9249" s="9">
        <f t="shared" si="1239"/>
        <v>-43.542049299774348</v>
      </c>
      <c r="V9249" s="9">
        <f t="shared" si="1240"/>
        <v>-220.75802587701364</v>
      </c>
      <c r="W9249" s="9">
        <f t="shared" si="1241"/>
        <v>-1303.6041295813523</v>
      </c>
      <c r="X9249">
        <f t="shared" si="1242"/>
        <v>73512.143636436929</v>
      </c>
      <c r="Y9249">
        <f t="shared" si="1243"/>
        <v>45753.366419647638</v>
      </c>
      <c r="Z9249">
        <f t="shared" si="1244"/>
        <v>13672.535221607948</v>
      </c>
      <c r="AA9249">
        <f t="shared" si="1245"/>
        <v>264871.135719907</v>
      </c>
    </row>
    <row r="9250" spans="18:27">
      <c r="R9250" s="6">
        <v>41110</v>
      </c>
      <c r="S9250" s="5">
        <v>8</v>
      </c>
      <c r="T9250" s="9">
        <f t="shared" si="1238"/>
        <v>-811.83020375200738</v>
      </c>
      <c r="U9250" s="9">
        <f t="shared" si="1239"/>
        <v>-43.542049299774348</v>
      </c>
      <c r="V9250" s="9">
        <f t="shared" si="1240"/>
        <v>-220.75802587701364</v>
      </c>
      <c r="W9250" s="9">
        <f t="shared" si="1241"/>
        <v>-1303.6041295813523</v>
      </c>
      <c r="X9250">
        <f t="shared" si="1242"/>
        <v>73512.143636436929</v>
      </c>
      <c r="Y9250">
        <f t="shared" si="1243"/>
        <v>45753.366419647638</v>
      </c>
      <c r="Z9250">
        <f t="shared" si="1244"/>
        <v>13672.535221607948</v>
      </c>
      <c r="AA9250">
        <f t="shared" si="1245"/>
        <v>264871.135719907</v>
      </c>
    </row>
    <row r="9251" spans="18:27">
      <c r="R9251" s="6">
        <v>41110</v>
      </c>
      <c r="S9251" s="5">
        <v>9</v>
      </c>
      <c r="T9251" s="9">
        <f t="shared" si="1238"/>
        <v>-811.83020375200738</v>
      </c>
      <c r="U9251" s="9">
        <f t="shared" si="1239"/>
        <v>-43.542049299774348</v>
      </c>
      <c r="V9251" s="9">
        <f t="shared" si="1240"/>
        <v>-220.75802587701364</v>
      </c>
      <c r="W9251" s="9">
        <f t="shared" si="1241"/>
        <v>-1303.6041295813523</v>
      </c>
      <c r="X9251">
        <f t="shared" si="1242"/>
        <v>73512.143636436929</v>
      </c>
      <c r="Y9251">
        <f t="shared" si="1243"/>
        <v>45753.366419647638</v>
      </c>
      <c r="Z9251">
        <f t="shared" si="1244"/>
        <v>13672.535221607948</v>
      </c>
      <c r="AA9251">
        <f t="shared" si="1245"/>
        <v>264871.135719907</v>
      </c>
    </row>
    <row r="9252" spans="18:27">
      <c r="R9252" s="6">
        <v>41110</v>
      </c>
      <c r="S9252" s="5">
        <v>10</v>
      </c>
      <c r="T9252" s="9">
        <f t="shared" si="1238"/>
        <v>-811.83020375200738</v>
      </c>
      <c r="U9252" s="9">
        <f t="shared" si="1239"/>
        <v>-43.542049299774348</v>
      </c>
      <c r="V9252" s="9">
        <f t="shared" si="1240"/>
        <v>-220.75802587701364</v>
      </c>
      <c r="W9252" s="9">
        <f t="shared" si="1241"/>
        <v>-1303.6041295813523</v>
      </c>
      <c r="X9252">
        <f t="shared" si="1242"/>
        <v>73512.143636436929</v>
      </c>
      <c r="Y9252">
        <f t="shared" si="1243"/>
        <v>45753.366419647638</v>
      </c>
      <c r="Z9252">
        <f t="shared" si="1244"/>
        <v>13672.535221607948</v>
      </c>
      <c r="AA9252">
        <f t="shared" si="1245"/>
        <v>264871.135719907</v>
      </c>
    </row>
    <row r="9253" spans="18:27">
      <c r="R9253" s="6">
        <v>41110</v>
      </c>
      <c r="S9253" s="5">
        <v>11</v>
      </c>
      <c r="T9253" s="9">
        <f t="shared" si="1238"/>
        <v>-811.83020375200738</v>
      </c>
      <c r="U9253" s="9">
        <f t="shared" si="1239"/>
        <v>-43.542049299774348</v>
      </c>
      <c r="V9253" s="9">
        <f t="shared" si="1240"/>
        <v>-220.75802587701364</v>
      </c>
      <c r="W9253" s="9">
        <f t="shared" si="1241"/>
        <v>-1303.6041295813523</v>
      </c>
      <c r="X9253">
        <f t="shared" si="1242"/>
        <v>73512.143636436929</v>
      </c>
      <c r="Y9253">
        <f t="shared" si="1243"/>
        <v>45753.366419647638</v>
      </c>
      <c r="Z9253">
        <f t="shared" si="1244"/>
        <v>13672.535221607948</v>
      </c>
      <c r="AA9253">
        <f t="shared" si="1245"/>
        <v>264871.135719907</v>
      </c>
    </row>
    <row r="9254" spans="18:27">
      <c r="R9254" s="6">
        <v>41110</v>
      </c>
      <c r="S9254" s="5">
        <v>12</v>
      </c>
      <c r="T9254" s="9">
        <f t="shared" si="1238"/>
        <v>-811.83020375200738</v>
      </c>
      <c r="U9254" s="9">
        <f t="shared" si="1239"/>
        <v>-43.542049299774348</v>
      </c>
      <c r="V9254" s="9">
        <f t="shared" si="1240"/>
        <v>-220.75802587701364</v>
      </c>
      <c r="W9254" s="9">
        <f t="shared" si="1241"/>
        <v>-1303.6041295813523</v>
      </c>
      <c r="X9254">
        <f t="shared" si="1242"/>
        <v>73512.143636436929</v>
      </c>
      <c r="Y9254">
        <f t="shared" si="1243"/>
        <v>45753.366419647638</v>
      </c>
      <c r="Z9254">
        <f t="shared" si="1244"/>
        <v>13672.535221607948</v>
      </c>
      <c r="AA9254">
        <f t="shared" si="1245"/>
        <v>264871.135719907</v>
      </c>
    </row>
    <row r="9255" spans="18:27">
      <c r="R9255" s="6">
        <v>41110</v>
      </c>
      <c r="S9255" s="5">
        <v>13</v>
      </c>
      <c r="T9255" s="9">
        <f t="shared" si="1238"/>
        <v>-811.83020375200738</v>
      </c>
      <c r="U9255" s="9">
        <f t="shared" si="1239"/>
        <v>-43.542049299774348</v>
      </c>
      <c r="V9255" s="9">
        <f t="shared" si="1240"/>
        <v>-220.75802587701364</v>
      </c>
      <c r="W9255" s="9">
        <f t="shared" si="1241"/>
        <v>-1303.6041295813523</v>
      </c>
      <c r="X9255">
        <f t="shared" si="1242"/>
        <v>73512.143636436929</v>
      </c>
      <c r="Y9255">
        <f t="shared" si="1243"/>
        <v>45753.366419647638</v>
      </c>
      <c r="Z9255">
        <f t="shared" si="1244"/>
        <v>13672.535221607948</v>
      </c>
      <c r="AA9255">
        <f t="shared" si="1245"/>
        <v>264871.135719907</v>
      </c>
    </row>
    <row r="9256" spans="18:27">
      <c r="R9256" s="6">
        <v>41110</v>
      </c>
      <c r="S9256" s="5">
        <v>14</v>
      </c>
      <c r="T9256" s="9">
        <f t="shared" si="1238"/>
        <v>-811.83020375200738</v>
      </c>
      <c r="U9256" s="9">
        <f t="shared" si="1239"/>
        <v>-43.542049299774348</v>
      </c>
      <c r="V9256" s="9">
        <f t="shared" si="1240"/>
        <v>-220.75802587701364</v>
      </c>
      <c r="W9256" s="9">
        <f t="shared" si="1241"/>
        <v>-1303.6041295813523</v>
      </c>
      <c r="X9256">
        <f t="shared" si="1242"/>
        <v>73512.143636436929</v>
      </c>
      <c r="Y9256">
        <f t="shared" si="1243"/>
        <v>45753.366419647638</v>
      </c>
      <c r="Z9256">
        <f t="shared" si="1244"/>
        <v>13672.535221607948</v>
      </c>
      <c r="AA9256">
        <f t="shared" si="1245"/>
        <v>264871.135719907</v>
      </c>
    </row>
    <row r="9257" spans="18:27">
      <c r="R9257" s="6">
        <v>41110</v>
      </c>
      <c r="S9257" s="5">
        <v>15</v>
      </c>
      <c r="T9257" s="9">
        <f t="shared" si="1238"/>
        <v>-811.83020375200738</v>
      </c>
      <c r="U9257" s="9">
        <f t="shared" si="1239"/>
        <v>-43.542049299774348</v>
      </c>
      <c r="V9257" s="9">
        <f t="shared" si="1240"/>
        <v>-220.75802587701364</v>
      </c>
      <c r="W9257" s="9">
        <f t="shared" si="1241"/>
        <v>-1303.6041295813523</v>
      </c>
      <c r="X9257">
        <f t="shared" si="1242"/>
        <v>73512.143636436929</v>
      </c>
      <c r="Y9257">
        <f t="shared" si="1243"/>
        <v>45753.366419647638</v>
      </c>
      <c r="Z9257">
        <f t="shared" si="1244"/>
        <v>13672.535221607948</v>
      </c>
      <c r="AA9257">
        <f t="shared" si="1245"/>
        <v>264871.135719907</v>
      </c>
    </row>
    <row r="9258" spans="18:27">
      <c r="R9258" s="6">
        <v>41110</v>
      </c>
      <c r="S9258" s="5">
        <v>16</v>
      </c>
      <c r="T9258" s="9">
        <f t="shared" si="1238"/>
        <v>-811.83020375200738</v>
      </c>
      <c r="U9258" s="9">
        <f t="shared" si="1239"/>
        <v>-43.542049299774348</v>
      </c>
      <c r="V9258" s="9">
        <f t="shared" si="1240"/>
        <v>-220.75802587701364</v>
      </c>
      <c r="W9258" s="9">
        <f t="shared" si="1241"/>
        <v>-1303.6041295813523</v>
      </c>
      <c r="X9258">
        <f t="shared" si="1242"/>
        <v>73512.143636436929</v>
      </c>
      <c r="Y9258">
        <f t="shared" si="1243"/>
        <v>45753.366419647638</v>
      </c>
      <c r="Z9258">
        <f t="shared" si="1244"/>
        <v>13672.535221607948</v>
      </c>
      <c r="AA9258">
        <f t="shared" si="1245"/>
        <v>264871.135719907</v>
      </c>
    </row>
    <row r="9259" spans="18:27">
      <c r="R9259" s="6">
        <v>41110</v>
      </c>
      <c r="S9259" s="5">
        <v>17</v>
      </c>
      <c r="T9259" s="9">
        <f t="shared" si="1238"/>
        <v>-811.83020375200738</v>
      </c>
      <c r="U9259" s="9">
        <f t="shared" si="1239"/>
        <v>-43.542049299774348</v>
      </c>
      <c r="V9259" s="9">
        <f t="shared" si="1240"/>
        <v>-220.75802587701364</v>
      </c>
      <c r="W9259" s="9">
        <f t="shared" si="1241"/>
        <v>-1303.6041295813523</v>
      </c>
      <c r="X9259">
        <f t="shared" si="1242"/>
        <v>73512.143636436929</v>
      </c>
      <c r="Y9259">
        <f t="shared" si="1243"/>
        <v>45753.366419647638</v>
      </c>
      <c r="Z9259">
        <f t="shared" si="1244"/>
        <v>13672.535221607948</v>
      </c>
      <c r="AA9259">
        <f t="shared" si="1245"/>
        <v>264871.135719907</v>
      </c>
    </row>
    <row r="9260" spans="18:27">
      <c r="R9260" s="6">
        <v>41110</v>
      </c>
      <c r="S9260" s="5">
        <v>18</v>
      </c>
      <c r="T9260" s="9">
        <f t="shared" si="1238"/>
        <v>-811.83020375200738</v>
      </c>
      <c r="U9260" s="9">
        <f t="shared" si="1239"/>
        <v>-43.542049299774348</v>
      </c>
      <c r="V9260" s="9">
        <f t="shared" si="1240"/>
        <v>-220.75802587701364</v>
      </c>
      <c r="W9260" s="9">
        <f t="shared" si="1241"/>
        <v>-1303.6041295813523</v>
      </c>
      <c r="X9260">
        <f t="shared" si="1242"/>
        <v>73512.143636436929</v>
      </c>
      <c r="Y9260">
        <f t="shared" si="1243"/>
        <v>45753.366419647638</v>
      </c>
      <c r="Z9260">
        <f t="shared" si="1244"/>
        <v>13672.535221607948</v>
      </c>
      <c r="AA9260">
        <f t="shared" si="1245"/>
        <v>264871.135719907</v>
      </c>
    </row>
    <row r="9261" spans="18:27">
      <c r="R9261" s="6">
        <v>41110</v>
      </c>
      <c r="S9261" s="5">
        <v>19</v>
      </c>
      <c r="T9261" s="9">
        <f t="shared" si="1238"/>
        <v>-811.83020375200738</v>
      </c>
      <c r="U9261" s="9">
        <f t="shared" si="1239"/>
        <v>-43.542049299774348</v>
      </c>
      <c r="V9261" s="9">
        <f t="shared" si="1240"/>
        <v>-220.75802587701364</v>
      </c>
      <c r="W9261" s="9">
        <f t="shared" si="1241"/>
        <v>-1303.6041295813523</v>
      </c>
      <c r="X9261">
        <f t="shared" si="1242"/>
        <v>73512.143636436929</v>
      </c>
      <c r="Y9261">
        <f t="shared" si="1243"/>
        <v>45753.366419647638</v>
      </c>
      <c r="Z9261">
        <f t="shared" si="1244"/>
        <v>13672.535221607948</v>
      </c>
      <c r="AA9261">
        <f t="shared" si="1245"/>
        <v>264871.135719907</v>
      </c>
    </row>
    <row r="9262" spans="18:27">
      <c r="R9262" s="6">
        <v>41110</v>
      </c>
      <c r="S9262" s="5">
        <v>20</v>
      </c>
      <c r="T9262" s="9">
        <f t="shared" si="1238"/>
        <v>-811.83020375200738</v>
      </c>
      <c r="U9262" s="9">
        <f t="shared" si="1239"/>
        <v>-43.542049299774348</v>
      </c>
      <c r="V9262" s="9">
        <f t="shared" si="1240"/>
        <v>-220.75802587701364</v>
      </c>
      <c r="W9262" s="9">
        <f t="shared" si="1241"/>
        <v>-1303.6041295813523</v>
      </c>
      <c r="X9262">
        <f t="shared" si="1242"/>
        <v>73512.143636436929</v>
      </c>
      <c r="Y9262">
        <f t="shared" si="1243"/>
        <v>45753.366419647638</v>
      </c>
      <c r="Z9262">
        <f t="shared" si="1244"/>
        <v>13672.535221607948</v>
      </c>
      <c r="AA9262">
        <f t="shared" si="1245"/>
        <v>264871.135719907</v>
      </c>
    </row>
    <row r="9263" spans="18:27">
      <c r="R9263" s="6">
        <v>41110</v>
      </c>
      <c r="S9263" s="5">
        <v>21</v>
      </c>
      <c r="T9263" s="9">
        <f t="shared" si="1238"/>
        <v>-811.83020375200738</v>
      </c>
      <c r="U9263" s="9">
        <f t="shared" si="1239"/>
        <v>-43.542049299774348</v>
      </c>
      <c r="V9263" s="9">
        <f t="shared" si="1240"/>
        <v>-220.75802587701364</v>
      </c>
      <c r="W9263" s="9">
        <f t="shared" si="1241"/>
        <v>-1303.6041295813523</v>
      </c>
      <c r="X9263">
        <f t="shared" si="1242"/>
        <v>73512.143636436929</v>
      </c>
      <c r="Y9263">
        <f t="shared" si="1243"/>
        <v>45753.366419647638</v>
      </c>
      <c r="Z9263">
        <f t="shared" si="1244"/>
        <v>13672.535221607948</v>
      </c>
      <c r="AA9263">
        <f t="shared" si="1245"/>
        <v>264871.135719907</v>
      </c>
    </row>
    <row r="9264" spans="18:27">
      <c r="R9264" s="6">
        <v>41110</v>
      </c>
      <c r="S9264" s="5">
        <v>22</v>
      </c>
      <c r="T9264" s="9">
        <f t="shared" si="1238"/>
        <v>-811.83020375200738</v>
      </c>
      <c r="U9264" s="9">
        <f t="shared" si="1239"/>
        <v>-43.542049299774348</v>
      </c>
      <c r="V9264" s="9">
        <f t="shared" si="1240"/>
        <v>-220.75802587701364</v>
      </c>
      <c r="W9264" s="9">
        <f t="shared" si="1241"/>
        <v>-1303.6041295813523</v>
      </c>
      <c r="X9264">
        <f t="shared" si="1242"/>
        <v>73512.143636436929</v>
      </c>
      <c r="Y9264">
        <f t="shared" si="1243"/>
        <v>45753.366419647638</v>
      </c>
      <c r="Z9264">
        <f t="shared" si="1244"/>
        <v>13672.535221607948</v>
      </c>
      <c r="AA9264">
        <f t="shared" si="1245"/>
        <v>264871.135719907</v>
      </c>
    </row>
    <row r="9265" spans="18:27">
      <c r="R9265" s="6">
        <v>41110</v>
      </c>
      <c r="S9265" s="5">
        <v>23</v>
      </c>
      <c r="T9265" s="9">
        <f t="shared" si="1238"/>
        <v>-811.83020375200738</v>
      </c>
      <c r="U9265" s="9">
        <f t="shared" si="1239"/>
        <v>-43.542049299774348</v>
      </c>
      <c r="V9265" s="9">
        <f t="shared" si="1240"/>
        <v>-220.75802587701364</v>
      </c>
      <c r="W9265" s="9">
        <f t="shared" si="1241"/>
        <v>-1303.6041295813523</v>
      </c>
      <c r="X9265">
        <f t="shared" si="1242"/>
        <v>73512.143636436929</v>
      </c>
      <c r="Y9265">
        <f t="shared" si="1243"/>
        <v>45753.366419647638</v>
      </c>
      <c r="Z9265">
        <f t="shared" si="1244"/>
        <v>13672.535221607948</v>
      </c>
      <c r="AA9265">
        <f t="shared" si="1245"/>
        <v>264871.135719907</v>
      </c>
    </row>
    <row r="9266" spans="18:27">
      <c r="R9266" s="6">
        <v>41111</v>
      </c>
      <c r="S9266" s="5">
        <v>0</v>
      </c>
      <c r="T9266" s="9">
        <f t="shared" si="1238"/>
        <v>-811.83020375200738</v>
      </c>
      <c r="U9266" s="9">
        <f t="shared" si="1239"/>
        <v>-43.542049299774348</v>
      </c>
      <c r="V9266" s="9">
        <f t="shared" si="1240"/>
        <v>-220.75802587701364</v>
      </c>
      <c r="W9266" s="9">
        <f t="shared" si="1241"/>
        <v>-1303.6041295813523</v>
      </c>
      <c r="X9266">
        <f t="shared" si="1242"/>
        <v>72700.313432684925</v>
      </c>
      <c r="Y9266">
        <f t="shared" si="1243"/>
        <v>45709.824370347866</v>
      </c>
      <c r="Z9266">
        <f t="shared" si="1244"/>
        <v>13451.777195730934</v>
      </c>
      <c r="AA9266">
        <f t="shared" si="1245"/>
        <v>263567.53159032564</v>
      </c>
    </row>
    <row r="9267" spans="18:27">
      <c r="R9267" s="6">
        <v>41111</v>
      </c>
      <c r="S9267" s="5">
        <v>1</v>
      </c>
      <c r="T9267" s="9">
        <f t="shared" si="1238"/>
        <v>-811.83020375200738</v>
      </c>
      <c r="U9267" s="9">
        <f t="shared" si="1239"/>
        <v>-43.542049299774348</v>
      </c>
      <c r="V9267" s="9">
        <f t="shared" si="1240"/>
        <v>-220.75802587701364</v>
      </c>
      <c r="W9267" s="9">
        <f t="shared" si="1241"/>
        <v>-1303.6041295813523</v>
      </c>
      <c r="X9267">
        <f t="shared" si="1242"/>
        <v>72700.313432684925</v>
      </c>
      <c r="Y9267">
        <f t="shared" si="1243"/>
        <v>45709.824370347866</v>
      </c>
      <c r="Z9267">
        <f t="shared" si="1244"/>
        <v>13451.777195730934</v>
      </c>
      <c r="AA9267">
        <f t="shared" si="1245"/>
        <v>263567.53159032564</v>
      </c>
    </row>
    <row r="9268" spans="18:27">
      <c r="R9268" s="6">
        <v>41111</v>
      </c>
      <c r="S9268" s="5">
        <v>2</v>
      </c>
      <c r="T9268" s="9">
        <f t="shared" si="1238"/>
        <v>-811.83020375200738</v>
      </c>
      <c r="U9268" s="9">
        <f t="shared" si="1239"/>
        <v>-43.542049299774348</v>
      </c>
      <c r="V9268" s="9">
        <f t="shared" si="1240"/>
        <v>-220.75802587701364</v>
      </c>
      <c r="W9268" s="9">
        <f t="shared" si="1241"/>
        <v>-1303.6041295813523</v>
      </c>
      <c r="X9268">
        <f t="shared" si="1242"/>
        <v>72700.313432684925</v>
      </c>
      <c r="Y9268">
        <f t="shared" si="1243"/>
        <v>45709.824370347866</v>
      </c>
      <c r="Z9268">
        <f t="shared" si="1244"/>
        <v>13451.777195730934</v>
      </c>
      <c r="AA9268">
        <f t="shared" si="1245"/>
        <v>263567.53159032564</v>
      </c>
    </row>
    <row r="9269" spans="18:27">
      <c r="R9269" s="6">
        <v>41111</v>
      </c>
      <c r="S9269" s="5">
        <v>3</v>
      </c>
      <c r="T9269" s="9">
        <f t="shared" si="1238"/>
        <v>-811.83020375200738</v>
      </c>
      <c r="U9269" s="9">
        <f t="shared" si="1239"/>
        <v>-43.542049299774348</v>
      </c>
      <c r="V9269" s="9">
        <f t="shared" si="1240"/>
        <v>-220.75802587701364</v>
      </c>
      <c r="W9269" s="9">
        <f t="shared" si="1241"/>
        <v>-1303.6041295813523</v>
      </c>
      <c r="X9269">
        <f t="shared" si="1242"/>
        <v>72700.313432684925</v>
      </c>
      <c r="Y9269">
        <f t="shared" si="1243"/>
        <v>45709.824370347866</v>
      </c>
      <c r="Z9269">
        <f t="shared" si="1244"/>
        <v>13451.777195730934</v>
      </c>
      <c r="AA9269">
        <f t="shared" si="1245"/>
        <v>263567.53159032564</v>
      </c>
    </row>
    <row r="9270" spans="18:27">
      <c r="R9270" s="6">
        <v>41111</v>
      </c>
      <c r="S9270" s="5">
        <v>4</v>
      </c>
      <c r="T9270" s="9">
        <f t="shared" si="1238"/>
        <v>-811.83020375200738</v>
      </c>
      <c r="U9270" s="9">
        <f t="shared" si="1239"/>
        <v>-43.542049299774348</v>
      </c>
      <c r="V9270" s="9">
        <f t="shared" si="1240"/>
        <v>-220.75802587701364</v>
      </c>
      <c r="W9270" s="9">
        <f t="shared" si="1241"/>
        <v>-1303.6041295813523</v>
      </c>
      <c r="X9270">
        <f t="shared" si="1242"/>
        <v>72700.313432684925</v>
      </c>
      <c r="Y9270">
        <f t="shared" si="1243"/>
        <v>45709.824370347866</v>
      </c>
      <c r="Z9270">
        <f t="shared" si="1244"/>
        <v>13451.777195730934</v>
      </c>
      <c r="AA9270">
        <f t="shared" si="1245"/>
        <v>263567.53159032564</v>
      </c>
    </row>
    <row r="9271" spans="18:27">
      <c r="R9271" s="6">
        <v>41111</v>
      </c>
      <c r="S9271" s="5">
        <v>5</v>
      </c>
      <c r="T9271" s="9">
        <f t="shared" si="1238"/>
        <v>-811.83020375200738</v>
      </c>
      <c r="U9271" s="9">
        <f t="shared" si="1239"/>
        <v>-43.542049299774348</v>
      </c>
      <c r="V9271" s="9">
        <f t="shared" si="1240"/>
        <v>-220.75802587701364</v>
      </c>
      <c r="W9271" s="9">
        <f t="shared" si="1241"/>
        <v>-1303.6041295813523</v>
      </c>
      <c r="X9271">
        <f t="shared" si="1242"/>
        <v>72700.313432684925</v>
      </c>
      <c r="Y9271">
        <f t="shared" si="1243"/>
        <v>45709.824370347866</v>
      </c>
      <c r="Z9271">
        <f t="shared" si="1244"/>
        <v>13451.777195730934</v>
      </c>
      <c r="AA9271">
        <f t="shared" si="1245"/>
        <v>263567.53159032564</v>
      </c>
    </row>
    <row r="9272" spans="18:27">
      <c r="R9272" s="6">
        <v>41111</v>
      </c>
      <c r="S9272" s="5">
        <v>6</v>
      </c>
      <c r="T9272" s="9">
        <f t="shared" si="1238"/>
        <v>-811.83020375200738</v>
      </c>
      <c r="U9272" s="9">
        <f t="shared" si="1239"/>
        <v>-43.542049299774348</v>
      </c>
      <c r="V9272" s="9">
        <f t="shared" si="1240"/>
        <v>-220.75802587701364</v>
      </c>
      <c r="W9272" s="9">
        <f t="shared" si="1241"/>
        <v>-1303.6041295813523</v>
      </c>
      <c r="X9272">
        <f t="shared" si="1242"/>
        <v>72700.313432684925</v>
      </c>
      <c r="Y9272">
        <f t="shared" si="1243"/>
        <v>45709.824370347866</v>
      </c>
      <c r="Z9272">
        <f t="shared" si="1244"/>
        <v>13451.777195730934</v>
      </c>
      <c r="AA9272">
        <f t="shared" si="1245"/>
        <v>263567.53159032564</v>
      </c>
    </row>
    <row r="9273" spans="18:27">
      <c r="R9273" s="6">
        <v>41111</v>
      </c>
      <c r="S9273" s="5">
        <v>7</v>
      </c>
      <c r="T9273" s="9">
        <f t="shared" si="1238"/>
        <v>-811.83020375200738</v>
      </c>
      <c r="U9273" s="9">
        <f t="shared" si="1239"/>
        <v>-43.542049299774348</v>
      </c>
      <c r="V9273" s="9">
        <f t="shared" si="1240"/>
        <v>-220.75802587701364</v>
      </c>
      <c r="W9273" s="9">
        <f t="shared" si="1241"/>
        <v>-1303.6041295813523</v>
      </c>
      <c r="X9273">
        <f t="shared" si="1242"/>
        <v>72700.313432684925</v>
      </c>
      <c r="Y9273">
        <f t="shared" si="1243"/>
        <v>45709.824370347866</v>
      </c>
      <c r="Z9273">
        <f t="shared" si="1244"/>
        <v>13451.777195730934</v>
      </c>
      <c r="AA9273">
        <f t="shared" si="1245"/>
        <v>263567.53159032564</v>
      </c>
    </row>
    <row r="9274" spans="18:27">
      <c r="R9274" s="6">
        <v>41111</v>
      </c>
      <c r="S9274" s="5">
        <v>8</v>
      </c>
      <c r="T9274" s="9">
        <f t="shared" si="1238"/>
        <v>-811.83020375200738</v>
      </c>
      <c r="U9274" s="9">
        <f t="shared" si="1239"/>
        <v>-43.542049299774348</v>
      </c>
      <c r="V9274" s="9">
        <f t="shared" si="1240"/>
        <v>-220.75802587701364</v>
      </c>
      <c r="W9274" s="9">
        <f t="shared" si="1241"/>
        <v>-1303.6041295813523</v>
      </c>
      <c r="X9274">
        <f t="shared" si="1242"/>
        <v>72700.313432684925</v>
      </c>
      <c r="Y9274">
        <f t="shared" si="1243"/>
        <v>45709.824370347866</v>
      </c>
      <c r="Z9274">
        <f t="shared" si="1244"/>
        <v>13451.777195730934</v>
      </c>
      <c r="AA9274">
        <f t="shared" si="1245"/>
        <v>263567.53159032564</v>
      </c>
    </row>
    <row r="9275" spans="18:27">
      <c r="R9275" s="6">
        <v>41111</v>
      </c>
      <c r="S9275" s="5">
        <v>9</v>
      </c>
      <c r="T9275" s="9">
        <f t="shared" si="1238"/>
        <v>-811.83020375200738</v>
      </c>
      <c r="U9275" s="9">
        <f t="shared" si="1239"/>
        <v>-43.542049299774348</v>
      </c>
      <c r="V9275" s="9">
        <f t="shared" si="1240"/>
        <v>-220.75802587701364</v>
      </c>
      <c r="W9275" s="9">
        <f t="shared" si="1241"/>
        <v>-1303.6041295813523</v>
      </c>
      <c r="X9275">
        <f t="shared" si="1242"/>
        <v>72700.313432684925</v>
      </c>
      <c r="Y9275">
        <f t="shared" si="1243"/>
        <v>45709.824370347866</v>
      </c>
      <c r="Z9275">
        <f t="shared" si="1244"/>
        <v>13451.777195730934</v>
      </c>
      <c r="AA9275">
        <f t="shared" si="1245"/>
        <v>263567.53159032564</v>
      </c>
    </row>
    <row r="9276" spans="18:27">
      <c r="R9276" s="6">
        <v>41111</v>
      </c>
      <c r="S9276" s="5">
        <v>10</v>
      </c>
      <c r="T9276" s="9">
        <f t="shared" si="1238"/>
        <v>-811.83020375200738</v>
      </c>
      <c r="U9276" s="9">
        <f t="shared" si="1239"/>
        <v>-43.542049299774348</v>
      </c>
      <c r="V9276" s="9">
        <f t="shared" si="1240"/>
        <v>-220.75802587701364</v>
      </c>
      <c r="W9276" s="9">
        <f t="shared" si="1241"/>
        <v>-1303.6041295813523</v>
      </c>
      <c r="X9276">
        <f t="shared" si="1242"/>
        <v>72700.313432684925</v>
      </c>
      <c r="Y9276">
        <f t="shared" si="1243"/>
        <v>45709.824370347866</v>
      </c>
      <c r="Z9276">
        <f t="shared" si="1244"/>
        <v>13451.777195730934</v>
      </c>
      <c r="AA9276">
        <f t="shared" si="1245"/>
        <v>263567.53159032564</v>
      </c>
    </row>
    <row r="9277" spans="18:27">
      <c r="R9277" s="6">
        <v>41111</v>
      </c>
      <c r="S9277" s="5">
        <v>11</v>
      </c>
      <c r="T9277" s="9">
        <f t="shared" si="1238"/>
        <v>-811.83020375200738</v>
      </c>
      <c r="U9277" s="9">
        <f t="shared" si="1239"/>
        <v>-43.542049299774348</v>
      </c>
      <c r="V9277" s="9">
        <f t="shared" si="1240"/>
        <v>-220.75802587701364</v>
      </c>
      <c r="W9277" s="9">
        <f t="shared" si="1241"/>
        <v>-1303.6041295813523</v>
      </c>
      <c r="X9277">
        <f t="shared" si="1242"/>
        <v>72700.313432684925</v>
      </c>
      <c r="Y9277">
        <f t="shared" si="1243"/>
        <v>45709.824370347866</v>
      </c>
      <c r="Z9277">
        <f t="shared" si="1244"/>
        <v>13451.777195730934</v>
      </c>
      <c r="AA9277">
        <f t="shared" si="1245"/>
        <v>263567.53159032564</v>
      </c>
    </row>
    <row r="9278" spans="18:27">
      <c r="R9278" s="6">
        <v>41111</v>
      </c>
      <c r="S9278" s="5">
        <v>12</v>
      </c>
      <c r="T9278" s="9">
        <f t="shared" si="1238"/>
        <v>-811.83020375200738</v>
      </c>
      <c r="U9278" s="9">
        <f t="shared" si="1239"/>
        <v>-43.542049299774348</v>
      </c>
      <c r="V9278" s="9">
        <f t="shared" si="1240"/>
        <v>-220.75802587701364</v>
      </c>
      <c r="W9278" s="9">
        <f t="shared" si="1241"/>
        <v>-1303.6041295813523</v>
      </c>
      <c r="X9278">
        <f t="shared" si="1242"/>
        <v>72700.313432684925</v>
      </c>
      <c r="Y9278">
        <f t="shared" si="1243"/>
        <v>45709.824370347866</v>
      </c>
      <c r="Z9278">
        <f t="shared" si="1244"/>
        <v>13451.777195730934</v>
      </c>
      <c r="AA9278">
        <f t="shared" si="1245"/>
        <v>263567.53159032564</v>
      </c>
    </row>
    <row r="9279" spans="18:27">
      <c r="R9279" s="6">
        <v>41111</v>
      </c>
      <c r="S9279" s="5">
        <v>13</v>
      </c>
      <c r="T9279" s="9">
        <f t="shared" si="1238"/>
        <v>-811.83020375200738</v>
      </c>
      <c r="U9279" s="9">
        <f t="shared" si="1239"/>
        <v>-43.542049299774348</v>
      </c>
      <c r="V9279" s="9">
        <f t="shared" si="1240"/>
        <v>-220.75802587701364</v>
      </c>
      <c r="W9279" s="9">
        <f t="shared" si="1241"/>
        <v>-1303.6041295813523</v>
      </c>
      <c r="X9279">
        <f t="shared" si="1242"/>
        <v>72700.313432684925</v>
      </c>
      <c r="Y9279">
        <f t="shared" si="1243"/>
        <v>45709.824370347866</v>
      </c>
      <c r="Z9279">
        <f t="shared" si="1244"/>
        <v>13451.777195730934</v>
      </c>
      <c r="AA9279">
        <f t="shared" si="1245"/>
        <v>263567.53159032564</v>
      </c>
    </row>
    <row r="9280" spans="18:27">
      <c r="R9280" s="6">
        <v>41111</v>
      </c>
      <c r="S9280" s="5">
        <v>14</v>
      </c>
      <c r="T9280" s="9">
        <f t="shared" si="1238"/>
        <v>-811.83020375200738</v>
      </c>
      <c r="U9280" s="9">
        <f t="shared" si="1239"/>
        <v>-43.542049299774348</v>
      </c>
      <c r="V9280" s="9">
        <f t="shared" si="1240"/>
        <v>-220.75802587701364</v>
      </c>
      <c r="W9280" s="9">
        <f t="shared" si="1241"/>
        <v>-1303.6041295813523</v>
      </c>
      <c r="X9280">
        <f t="shared" si="1242"/>
        <v>72700.313432684925</v>
      </c>
      <c r="Y9280">
        <f t="shared" si="1243"/>
        <v>45709.824370347866</v>
      </c>
      <c r="Z9280">
        <f t="shared" si="1244"/>
        <v>13451.777195730934</v>
      </c>
      <c r="AA9280">
        <f t="shared" si="1245"/>
        <v>263567.53159032564</v>
      </c>
    </row>
    <row r="9281" spans="18:27">
      <c r="R9281" s="6">
        <v>41111</v>
      </c>
      <c r="S9281" s="5">
        <v>15</v>
      </c>
      <c r="T9281" s="9">
        <f t="shared" si="1238"/>
        <v>-811.83020375200738</v>
      </c>
      <c r="U9281" s="9">
        <f t="shared" si="1239"/>
        <v>-43.542049299774348</v>
      </c>
      <c r="V9281" s="9">
        <f t="shared" si="1240"/>
        <v>-220.75802587701364</v>
      </c>
      <c r="W9281" s="9">
        <f t="shared" si="1241"/>
        <v>-1303.6041295813523</v>
      </c>
      <c r="X9281">
        <f t="shared" si="1242"/>
        <v>72700.313432684925</v>
      </c>
      <c r="Y9281">
        <f t="shared" si="1243"/>
        <v>45709.824370347866</v>
      </c>
      <c r="Z9281">
        <f t="shared" si="1244"/>
        <v>13451.777195730934</v>
      </c>
      <c r="AA9281">
        <f t="shared" si="1245"/>
        <v>263567.53159032564</v>
      </c>
    </row>
    <row r="9282" spans="18:27">
      <c r="R9282" s="6">
        <v>41111</v>
      </c>
      <c r="S9282" s="5">
        <v>16</v>
      </c>
      <c r="T9282" s="9">
        <f t="shared" si="1238"/>
        <v>-811.83020375200738</v>
      </c>
      <c r="U9282" s="9">
        <f t="shared" si="1239"/>
        <v>-43.542049299774348</v>
      </c>
      <c r="V9282" s="9">
        <f t="shared" si="1240"/>
        <v>-220.75802587701364</v>
      </c>
      <c r="W9282" s="9">
        <f t="shared" si="1241"/>
        <v>-1303.6041295813523</v>
      </c>
      <c r="X9282">
        <f t="shared" si="1242"/>
        <v>72700.313432684925</v>
      </c>
      <c r="Y9282">
        <f t="shared" si="1243"/>
        <v>45709.824370347866</v>
      </c>
      <c r="Z9282">
        <f t="shared" si="1244"/>
        <v>13451.777195730934</v>
      </c>
      <c r="AA9282">
        <f t="shared" si="1245"/>
        <v>263567.53159032564</v>
      </c>
    </row>
    <row r="9283" spans="18:27">
      <c r="R9283" s="6">
        <v>41111</v>
      </c>
      <c r="S9283" s="5">
        <v>17</v>
      </c>
      <c r="T9283" s="9">
        <f t="shared" si="1238"/>
        <v>-811.83020375200738</v>
      </c>
      <c r="U9283" s="9">
        <f t="shared" si="1239"/>
        <v>-43.542049299774348</v>
      </c>
      <c r="V9283" s="9">
        <f t="shared" si="1240"/>
        <v>-220.75802587701364</v>
      </c>
      <c r="W9283" s="9">
        <f t="shared" si="1241"/>
        <v>-1303.6041295813523</v>
      </c>
      <c r="X9283">
        <f t="shared" si="1242"/>
        <v>72700.313432684925</v>
      </c>
      <c r="Y9283">
        <f t="shared" si="1243"/>
        <v>45709.824370347866</v>
      </c>
      <c r="Z9283">
        <f t="shared" si="1244"/>
        <v>13451.777195730934</v>
      </c>
      <c r="AA9283">
        <f t="shared" si="1245"/>
        <v>263567.53159032564</v>
      </c>
    </row>
    <row r="9284" spans="18:27">
      <c r="R9284" s="6">
        <v>41111</v>
      </c>
      <c r="S9284" s="5">
        <v>18</v>
      </c>
      <c r="T9284" s="9">
        <f t="shared" si="1238"/>
        <v>-811.83020375200738</v>
      </c>
      <c r="U9284" s="9">
        <f t="shared" si="1239"/>
        <v>-43.542049299774348</v>
      </c>
      <c r="V9284" s="9">
        <f t="shared" si="1240"/>
        <v>-220.75802587701364</v>
      </c>
      <c r="W9284" s="9">
        <f t="shared" si="1241"/>
        <v>-1303.6041295813523</v>
      </c>
      <c r="X9284">
        <f t="shared" si="1242"/>
        <v>72700.313432684925</v>
      </c>
      <c r="Y9284">
        <f t="shared" si="1243"/>
        <v>45709.824370347866</v>
      </c>
      <c r="Z9284">
        <f t="shared" si="1244"/>
        <v>13451.777195730934</v>
      </c>
      <c r="AA9284">
        <f t="shared" si="1245"/>
        <v>263567.53159032564</v>
      </c>
    </row>
    <row r="9285" spans="18:27">
      <c r="R9285" s="6">
        <v>41111</v>
      </c>
      <c r="S9285" s="5">
        <v>19</v>
      </c>
      <c r="T9285" s="9">
        <f t="shared" si="1238"/>
        <v>-811.83020375200738</v>
      </c>
      <c r="U9285" s="9">
        <f t="shared" si="1239"/>
        <v>-43.542049299774348</v>
      </c>
      <c r="V9285" s="9">
        <f t="shared" si="1240"/>
        <v>-220.75802587701364</v>
      </c>
      <c r="W9285" s="9">
        <f t="shared" si="1241"/>
        <v>-1303.6041295813523</v>
      </c>
      <c r="X9285">
        <f t="shared" si="1242"/>
        <v>72700.313432684925</v>
      </c>
      <c r="Y9285">
        <f t="shared" si="1243"/>
        <v>45709.824370347866</v>
      </c>
      <c r="Z9285">
        <f t="shared" si="1244"/>
        <v>13451.777195730934</v>
      </c>
      <c r="AA9285">
        <f t="shared" si="1245"/>
        <v>263567.53159032564</v>
      </c>
    </row>
    <row r="9286" spans="18:27">
      <c r="R9286" s="6">
        <v>41111</v>
      </c>
      <c r="S9286" s="5">
        <v>20</v>
      </c>
      <c r="T9286" s="9">
        <f t="shared" si="1238"/>
        <v>-811.83020375200738</v>
      </c>
      <c r="U9286" s="9">
        <f t="shared" si="1239"/>
        <v>-43.542049299774348</v>
      </c>
      <c r="V9286" s="9">
        <f t="shared" si="1240"/>
        <v>-220.75802587701364</v>
      </c>
      <c r="W9286" s="9">
        <f t="shared" si="1241"/>
        <v>-1303.6041295813523</v>
      </c>
      <c r="X9286">
        <f t="shared" si="1242"/>
        <v>72700.313432684925</v>
      </c>
      <c r="Y9286">
        <f t="shared" si="1243"/>
        <v>45709.824370347866</v>
      </c>
      <c r="Z9286">
        <f t="shared" si="1244"/>
        <v>13451.777195730934</v>
      </c>
      <c r="AA9286">
        <f t="shared" si="1245"/>
        <v>263567.53159032564</v>
      </c>
    </row>
    <row r="9287" spans="18:27">
      <c r="R9287" s="6">
        <v>41111</v>
      </c>
      <c r="S9287" s="5">
        <v>21</v>
      </c>
      <c r="T9287" s="9">
        <f t="shared" si="1238"/>
        <v>-811.83020375200738</v>
      </c>
      <c r="U9287" s="9">
        <f t="shared" si="1239"/>
        <v>-43.542049299774348</v>
      </c>
      <c r="V9287" s="9">
        <f t="shared" si="1240"/>
        <v>-220.75802587701364</v>
      </c>
      <c r="W9287" s="9">
        <f t="shared" si="1241"/>
        <v>-1303.6041295813523</v>
      </c>
      <c r="X9287">
        <f t="shared" si="1242"/>
        <v>72700.313432684925</v>
      </c>
      <c r="Y9287">
        <f t="shared" si="1243"/>
        <v>45709.824370347866</v>
      </c>
      <c r="Z9287">
        <f t="shared" si="1244"/>
        <v>13451.777195730934</v>
      </c>
      <c r="AA9287">
        <f t="shared" si="1245"/>
        <v>263567.53159032564</v>
      </c>
    </row>
    <row r="9288" spans="18:27">
      <c r="R9288" s="6">
        <v>41111</v>
      </c>
      <c r="S9288" s="5">
        <v>22</v>
      </c>
      <c r="T9288" s="9">
        <f t="shared" si="1238"/>
        <v>-811.83020375200738</v>
      </c>
      <c r="U9288" s="9">
        <f t="shared" si="1239"/>
        <v>-43.542049299774348</v>
      </c>
      <c r="V9288" s="9">
        <f t="shared" si="1240"/>
        <v>-220.75802587701364</v>
      </c>
      <c r="W9288" s="9">
        <f t="shared" si="1241"/>
        <v>-1303.6041295813523</v>
      </c>
      <c r="X9288">
        <f t="shared" si="1242"/>
        <v>72700.313432684925</v>
      </c>
      <c r="Y9288">
        <f t="shared" si="1243"/>
        <v>45709.824370347866</v>
      </c>
      <c r="Z9288">
        <f t="shared" si="1244"/>
        <v>13451.777195730934</v>
      </c>
      <c r="AA9288">
        <f t="shared" si="1245"/>
        <v>263567.53159032564</v>
      </c>
    </row>
    <row r="9289" spans="18:27">
      <c r="R9289" s="6">
        <v>41111</v>
      </c>
      <c r="S9289" s="5">
        <v>23</v>
      </c>
      <c r="T9289" s="9">
        <f t="shared" si="1238"/>
        <v>-811.83020375200738</v>
      </c>
      <c r="U9289" s="9">
        <f t="shared" si="1239"/>
        <v>-43.542049299774348</v>
      </c>
      <c r="V9289" s="9">
        <f t="shared" si="1240"/>
        <v>-220.75802587701364</v>
      </c>
      <c r="W9289" s="9">
        <f t="shared" si="1241"/>
        <v>-1303.6041295813523</v>
      </c>
      <c r="X9289">
        <f t="shared" si="1242"/>
        <v>72700.313432684925</v>
      </c>
      <c r="Y9289">
        <f t="shared" si="1243"/>
        <v>45709.824370347866</v>
      </c>
      <c r="Z9289">
        <f t="shared" si="1244"/>
        <v>13451.777195730934</v>
      </c>
      <c r="AA9289">
        <f t="shared" si="1245"/>
        <v>263567.53159032564</v>
      </c>
    </row>
    <row r="9290" spans="18:27">
      <c r="R9290" s="6">
        <v>41112</v>
      </c>
      <c r="S9290" s="5">
        <v>0</v>
      </c>
      <c r="T9290" s="9">
        <f t="shared" si="1238"/>
        <v>-811.83020375200738</v>
      </c>
      <c r="U9290" s="9">
        <f t="shared" si="1239"/>
        <v>-43.542049299774348</v>
      </c>
      <c r="V9290" s="9">
        <f t="shared" si="1240"/>
        <v>-220.75802587701364</v>
      </c>
      <c r="W9290" s="9">
        <f t="shared" si="1241"/>
        <v>-1303.6041295813523</v>
      </c>
      <c r="X9290">
        <f t="shared" si="1242"/>
        <v>71888.483228932921</v>
      </c>
      <c r="Y9290">
        <f t="shared" si="1243"/>
        <v>45666.282321048093</v>
      </c>
      <c r="Z9290">
        <f t="shared" si="1244"/>
        <v>13231.01916985392</v>
      </c>
      <c r="AA9290">
        <f t="shared" si="1245"/>
        <v>262263.92746074428</v>
      </c>
    </row>
    <row r="9291" spans="18:27">
      <c r="R9291" s="6">
        <v>41112</v>
      </c>
      <c r="S9291" s="5">
        <v>1</v>
      </c>
      <c r="T9291" s="9">
        <f t="shared" si="1238"/>
        <v>-811.83020375200738</v>
      </c>
      <c r="U9291" s="9">
        <f t="shared" si="1239"/>
        <v>-43.542049299774348</v>
      </c>
      <c r="V9291" s="9">
        <f t="shared" si="1240"/>
        <v>-220.75802587701364</v>
      </c>
      <c r="W9291" s="9">
        <f t="shared" si="1241"/>
        <v>-1303.6041295813523</v>
      </c>
      <c r="X9291">
        <f t="shared" si="1242"/>
        <v>71888.483228932921</v>
      </c>
      <c r="Y9291">
        <f t="shared" si="1243"/>
        <v>45666.282321048093</v>
      </c>
      <c r="Z9291">
        <f t="shared" si="1244"/>
        <v>13231.01916985392</v>
      </c>
      <c r="AA9291">
        <f t="shared" si="1245"/>
        <v>262263.92746074428</v>
      </c>
    </row>
    <row r="9292" spans="18:27">
      <c r="R9292" s="6">
        <v>41112</v>
      </c>
      <c r="S9292" s="5">
        <v>2</v>
      </c>
      <c r="T9292" s="9">
        <f t="shared" si="1238"/>
        <v>-811.83020375200738</v>
      </c>
      <c r="U9292" s="9">
        <f t="shared" si="1239"/>
        <v>-43.542049299774348</v>
      </c>
      <c r="V9292" s="9">
        <f t="shared" si="1240"/>
        <v>-220.75802587701364</v>
      </c>
      <c r="W9292" s="9">
        <f t="shared" si="1241"/>
        <v>-1303.6041295813523</v>
      </c>
      <c r="X9292">
        <f t="shared" si="1242"/>
        <v>71888.483228932921</v>
      </c>
      <c r="Y9292">
        <f t="shared" si="1243"/>
        <v>45666.282321048093</v>
      </c>
      <c r="Z9292">
        <f t="shared" si="1244"/>
        <v>13231.01916985392</v>
      </c>
      <c r="AA9292">
        <f t="shared" si="1245"/>
        <v>262263.92746074428</v>
      </c>
    </row>
    <row r="9293" spans="18:27">
      <c r="R9293" s="6">
        <v>41112</v>
      </c>
      <c r="S9293" s="5">
        <v>3</v>
      </c>
      <c r="T9293" s="9">
        <f t="shared" si="1238"/>
        <v>-811.83020375200738</v>
      </c>
      <c r="U9293" s="9">
        <f t="shared" si="1239"/>
        <v>-43.542049299774348</v>
      </c>
      <c r="V9293" s="9">
        <f t="shared" si="1240"/>
        <v>-220.75802587701364</v>
      </c>
      <c r="W9293" s="9">
        <f t="shared" si="1241"/>
        <v>-1303.6041295813523</v>
      </c>
      <c r="X9293">
        <f t="shared" si="1242"/>
        <v>71888.483228932921</v>
      </c>
      <c r="Y9293">
        <f t="shared" si="1243"/>
        <v>45666.282321048093</v>
      </c>
      <c r="Z9293">
        <f t="shared" si="1244"/>
        <v>13231.01916985392</v>
      </c>
      <c r="AA9293">
        <f t="shared" si="1245"/>
        <v>262263.92746074428</v>
      </c>
    </row>
    <row r="9294" spans="18:27">
      <c r="R9294" s="6">
        <v>41112</v>
      </c>
      <c r="S9294" s="5">
        <v>4</v>
      </c>
      <c r="T9294" s="9">
        <f t="shared" si="1238"/>
        <v>-811.83020375200738</v>
      </c>
      <c r="U9294" s="9">
        <f t="shared" si="1239"/>
        <v>-43.542049299774348</v>
      </c>
      <c r="V9294" s="9">
        <f t="shared" si="1240"/>
        <v>-220.75802587701364</v>
      </c>
      <c r="W9294" s="9">
        <f t="shared" si="1241"/>
        <v>-1303.6041295813523</v>
      </c>
      <c r="X9294">
        <f t="shared" si="1242"/>
        <v>71888.483228932921</v>
      </c>
      <c r="Y9294">
        <f t="shared" si="1243"/>
        <v>45666.282321048093</v>
      </c>
      <c r="Z9294">
        <f t="shared" si="1244"/>
        <v>13231.01916985392</v>
      </c>
      <c r="AA9294">
        <f t="shared" si="1245"/>
        <v>262263.92746074428</v>
      </c>
    </row>
    <row r="9295" spans="18:27">
      <c r="R9295" s="6">
        <v>41112</v>
      </c>
      <c r="S9295" s="5">
        <v>5</v>
      </c>
      <c r="T9295" s="9">
        <f t="shared" si="1238"/>
        <v>-811.83020375200738</v>
      </c>
      <c r="U9295" s="9">
        <f t="shared" si="1239"/>
        <v>-43.542049299774348</v>
      </c>
      <c r="V9295" s="9">
        <f t="shared" si="1240"/>
        <v>-220.75802587701364</v>
      </c>
      <c r="W9295" s="9">
        <f t="shared" si="1241"/>
        <v>-1303.6041295813523</v>
      </c>
      <c r="X9295">
        <f t="shared" si="1242"/>
        <v>71888.483228932921</v>
      </c>
      <c r="Y9295">
        <f t="shared" si="1243"/>
        <v>45666.282321048093</v>
      </c>
      <c r="Z9295">
        <f t="shared" si="1244"/>
        <v>13231.01916985392</v>
      </c>
      <c r="AA9295">
        <f t="shared" si="1245"/>
        <v>262263.92746074428</v>
      </c>
    </row>
    <row r="9296" spans="18:27">
      <c r="R9296" s="6">
        <v>41112</v>
      </c>
      <c r="S9296" s="5">
        <v>6</v>
      </c>
      <c r="T9296" s="9">
        <f t="shared" si="1238"/>
        <v>-811.83020375200738</v>
      </c>
      <c r="U9296" s="9">
        <f t="shared" si="1239"/>
        <v>-43.542049299774348</v>
      </c>
      <c r="V9296" s="9">
        <f t="shared" si="1240"/>
        <v>-220.75802587701364</v>
      </c>
      <c r="W9296" s="9">
        <f t="shared" si="1241"/>
        <v>-1303.6041295813523</v>
      </c>
      <c r="X9296">
        <f t="shared" si="1242"/>
        <v>71888.483228932921</v>
      </c>
      <c r="Y9296">
        <f t="shared" si="1243"/>
        <v>45666.282321048093</v>
      </c>
      <c r="Z9296">
        <f t="shared" si="1244"/>
        <v>13231.01916985392</v>
      </c>
      <c r="AA9296">
        <f t="shared" si="1245"/>
        <v>262263.92746074428</v>
      </c>
    </row>
    <row r="9297" spans="18:27">
      <c r="R9297" s="6">
        <v>41112</v>
      </c>
      <c r="S9297" s="5">
        <v>7</v>
      </c>
      <c r="T9297" s="9">
        <f t="shared" si="1238"/>
        <v>-811.83020375200738</v>
      </c>
      <c r="U9297" s="9">
        <f t="shared" si="1239"/>
        <v>-43.542049299774348</v>
      </c>
      <c r="V9297" s="9">
        <f t="shared" si="1240"/>
        <v>-220.75802587701364</v>
      </c>
      <c r="W9297" s="9">
        <f t="shared" si="1241"/>
        <v>-1303.6041295813523</v>
      </c>
      <c r="X9297">
        <f t="shared" si="1242"/>
        <v>71888.483228932921</v>
      </c>
      <c r="Y9297">
        <f t="shared" si="1243"/>
        <v>45666.282321048093</v>
      </c>
      <c r="Z9297">
        <f t="shared" si="1244"/>
        <v>13231.01916985392</v>
      </c>
      <c r="AA9297">
        <f t="shared" si="1245"/>
        <v>262263.92746074428</v>
      </c>
    </row>
    <row r="9298" spans="18:27">
      <c r="R9298" s="6">
        <v>41112</v>
      </c>
      <c r="S9298" s="5">
        <v>8</v>
      </c>
      <c r="T9298" s="9">
        <f t="shared" si="1238"/>
        <v>-811.83020375200738</v>
      </c>
      <c r="U9298" s="9">
        <f t="shared" si="1239"/>
        <v>-43.542049299774348</v>
      </c>
      <c r="V9298" s="9">
        <f t="shared" si="1240"/>
        <v>-220.75802587701364</v>
      </c>
      <c r="W9298" s="9">
        <f t="shared" si="1241"/>
        <v>-1303.6041295813523</v>
      </c>
      <c r="X9298">
        <f t="shared" si="1242"/>
        <v>71888.483228932921</v>
      </c>
      <c r="Y9298">
        <f t="shared" si="1243"/>
        <v>45666.282321048093</v>
      </c>
      <c r="Z9298">
        <f t="shared" si="1244"/>
        <v>13231.01916985392</v>
      </c>
      <c r="AA9298">
        <f t="shared" si="1245"/>
        <v>262263.92746074428</v>
      </c>
    </row>
    <row r="9299" spans="18:27">
      <c r="R9299" s="6">
        <v>41112</v>
      </c>
      <c r="S9299" s="5">
        <v>9</v>
      </c>
      <c r="T9299" s="9">
        <f t="shared" si="1238"/>
        <v>-811.83020375200738</v>
      </c>
      <c r="U9299" s="9">
        <f t="shared" si="1239"/>
        <v>-43.542049299774348</v>
      </c>
      <c r="V9299" s="9">
        <f t="shared" si="1240"/>
        <v>-220.75802587701364</v>
      </c>
      <c r="W9299" s="9">
        <f t="shared" si="1241"/>
        <v>-1303.6041295813523</v>
      </c>
      <c r="X9299">
        <f t="shared" si="1242"/>
        <v>71888.483228932921</v>
      </c>
      <c r="Y9299">
        <f t="shared" si="1243"/>
        <v>45666.282321048093</v>
      </c>
      <c r="Z9299">
        <f t="shared" si="1244"/>
        <v>13231.01916985392</v>
      </c>
      <c r="AA9299">
        <f t="shared" si="1245"/>
        <v>262263.92746074428</v>
      </c>
    </row>
    <row r="9300" spans="18:27">
      <c r="R9300" s="6">
        <v>41112</v>
      </c>
      <c r="S9300" s="5">
        <v>10</v>
      </c>
      <c r="T9300" s="9">
        <f t="shared" ref="T9300:T9363" si="1246">T9299</f>
        <v>-811.83020375200738</v>
      </c>
      <c r="U9300" s="9">
        <f t="shared" ref="U9300:U9363" si="1247">U9299</f>
        <v>-43.542049299774348</v>
      </c>
      <c r="V9300" s="9">
        <f t="shared" ref="V9300:V9363" si="1248">V9299</f>
        <v>-220.75802587701364</v>
      </c>
      <c r="W9300" s="9">
        <f t="shared" ref="W9300:W9363" si="1249">W9299</f>
        <v>-1303.6041295813523</v>
      </c>
      <c r="X9300">
        <f t="shared" ref="X9300:X9363" si="1250">IF(S9300&gt;S9299,X9299,X9299+T9300)</f>
        <v>71888.483228932921</v>
      </c>
      <c r="Y9300">
        <f t="shared" ref="Y9300:Y9363" si="1251">IF(S9300&gt;S9299,Y9299,Y9299+U9300)</f>
        <v>45666.282321048093</v>
      </c>
      <c r="Z9300">
        <f t="shared" ref="Z9300:Z9363" si="1252">IF(S9300&gt;S9299,Z9299,Z9299+V9300)</f>
        <v>13231.01916985392</v>
      </c>
      <c r="AA9300">
        <f t="shared" ref="AA9300:AA9363" si="1253">IF(S9300&gt;S9299,AA9299,AA9299+W9300)</f>
        <v>262263.92746074428</v>
      </c>
    </row>
    <row r="9301" spans="18:27">
      <c r="R9301" s="6">
        <v>41112</v>
      </c>
      <c r="S9301" s="5">
        <v>11</v>
      </c>
      <c r="T9301" s="9">
        <f t="shared" si="1246"/>
        <v>-811.83020375200738</v>
      </c>
      <c r="U9301" s="9">
        <f t="shared" si="1247"/>
        <v>-43.542049299774348</v>
      </c>
      <c r="V9301" s="9">
        <f t="shared" si="1248"/>
        <v>-220.75802587701364</v>
      </c>
      <c r="W9301" s="9">
        <f t="shared" si="1249"/>
        <v>-1303.6041295813523</v>
      </c>
      <c r="X9301">
        <f t="shared" si="1250"/>
        <v>71888.483228932921</v>
      </c>
      <c r="Y9301">
        <f t="shared" si="1251"/>
        <v>45666.282321048093</v>
      </c>
      <c r="Z9301">
        <f t="shared" si="1252"/>
        <v>13231.01916985392</v>
      </c>
      <c r="AA9301">
        <f t="shared" si="1253"/>
        <v>262263.92746074428</v>
      </c>
    </row>
    <row r="9302" spans="18:27">
      <c r="R9302" s="6">
        <v>41112</v>
      </c>
      <c r="S9302" s="5">
        <v>12</v>
      </c>
      <c r="T9302" s="9">
        <f t="shared" si="1246"/>
        <v>-811.83020375200738</v>
      </c>
      <c r="U9302" s="9">
        <f t="shared" si="1247"/>
        <v>-43.542049299774348</v>
      </c>
      <c r="V9302" s="9">
        <f t="shared" si="1248"/>
        <v>-220.75802587701364</v>
      </c>
      <c r="W9302" s="9">
        <f t="shared" si="1249"/>
        <v>-1303.6041295813523</v>
      </c>
      <c r="X9302">
        <f t="shared" si="1250"/>
        <v>71888.483228932921</v>
      </c>
      <c r="Y9302">
        <f t="shared" si="1251"/>
        <v>45666.282321048093</v>
      </c>
      <c r="Z9302">
        <f t="shared" si="1252"/>
        <v>13231.01916985392</v>
      </c>
      <c r="AA9302">
        <f t="shared" si="1253"/>
        <v>262263.92746074428</v>
      </c>
    </row>
    <row r="9303" spans="18:27">
      <c r="R9303" s="6">
        <v>41112</v>
      </c>
      <c r="S9303" s="5">
        <v>13</v>
      </c>
      <c r="T9303" s="9">
        <f t="shared" si="1246"/>
        <v>-811.83020375200738</v>
      </c>
      <c r="U9303" s="9">
        <f t="shared" si="1247"/>
        <v>-43.542049299774348</v>
      </c>
      <c r="V9303" s="9">
        <f t="shared" si="1248"/>
        <v>-220.75802587701364</v>
      </c>
      <c r="W9303" s="9">
        <f t="shared" si="1249"/>
        <v>-1303.6041295813523</v>
      </c>
      <c r="X9303">
        <f t="shared" si="1250"/>
        <v>71888.483228932921</v>
      </c>
      <c r="Y9303">
        <f t="shared" si="1251"/>
        <v>45666.282321048093</v>
      </c>
      <c r="Z9303">
        <f t="shared" si="1252"/>
        <v>13231.01916985392</v>
      </c>
      <c r="AA9303">
        <f t="shared" si="1253"/>
        <v>262263.92746074428</v>
      </c>
    </row>
    <row r="9304" spans="18:27">
      <c r="R9304" s="6">
        <v>41112</v>
      </c>
      <c r="S9304" s="5">
        <v>14</v>
      </c>
      <c r="T9304" s="9">
        <f t="shared" si="1246"/>
        <v>-811.83020375200738</v>
      </c>
      <c r="U9304" s="9">
        <f t="shared" si="1247"/>
        <v>-43.542049299774348</v>
      </c>
      <c r="V9304" s="9">
        <f t="shared" si="1248"/>
        <v>-220.75802587701364</v>
      </c>
      <c r="W9304" s="9">
        <f t="shared" si="1249"/>
        <v>-1303.6041295813523</v>
      </c>
      <c r="X9304">
        <f t="shared" si="1250"/>
        <v>71888.483228932921</v>
      </c>
      <c r="Y9304">
        <f t="shared" si="1251"/>
        <v>45666.282321048093</v>
      </c>
      <c r="Z9304">
        <f t="shared" si="1252"/>
        <v>13231.01916985392</v>
      </c>
      <c r="AA9304">
        <f t="shared" si="1253"/>
        <v>262263.92746074428</v>
      </c>
    </row>
    <row r="9305" spans="18:27">
      <c r="R9305" s="6">
        <v>41112</v>
      </c>
      <c r="S9305" s="5">
        <v>15</v>
      </c>
      <c r="T9305" s="9">
        <f t="shared" si="1246"/>
        <v>-811.83020375200738</v>
      </c>
      <c r="U9305" s="9">
        <f t="shared" si="1247"/>
        <v>-43.542049299774348</v>
      </c>
      <c r="V9305" s="9">
        <f t="shared" si="1248"/>
        <v>-220.75802587701364</v>
      </c>
      <c r="W9305" s="9">
        <f t="shared" si="1249"/>
        <v>-1303.6041295813523</v>
      </c>
      <c r="X9305">
        <f t="shared" si="1250"/>
        <v>71888.483228932921</v>
      </c>
      <c r="Y9305">
        <f t="shared" si="1251"/>
        <v>45666.282321048093</v>
      </c>
      <c r="Z9305">
        <f t="shared" si="1252"/>
        <v>13231.01916985392</v>
      </c>
      <c r="AA9305">
        <f t="shared" si="1253"/>
        <v>262263.92746074428</v>
      </c>
    </row>
    <row r="9306" spans="18:27">
      <c r="R9306" s="6">
        <v>41112</v>
      </c>
      <c r="S9306" s="5">
        <v>16</v>
      </c>
      <c r="T9306" s="9">
        <f t="shared" si="1246"/>
        <v>-811.83020375200738</v>
      </c>
      <c r="U9306" s="9">
        <f t="shared" si="1247"/>
        <v>-43.542049299774348</v>
      </c>
      <c r="V9306" s="9">
        <f t="shared" si="1248"/>
        <v>-220.75802587701364</v>
      </c>
      <c r="W9306" s="9">
        <f t="shared" si="1249"/>
        <v>-1303.6041295813523</v>
      </c>
      <c r="X9306">
        <f t="shared" si="1250"/>
        <v>71888.483228932921</v>
      </c>
      <c r="Y9306">
        <f t="shared" si="1251"/>
        <v>45666.282321048093</v>
      </c>
      <c r="Z9306">
        <f t="shared" si="1252"/>
        <v>13231.01916985392</v>
      </c>
      <c r="AA9306">
        <f t="shared" si="1253"/>
        <v>262263.92746074428</v>
      </c>
    </row>
    <row r="9307" spans="18:27">
      <c r="R9307" s="6">
        <v>41112</v>
      </c>
      <c r="S9307" s="5">
        <v>17</v>
      </c>
      <c r="T9307" s="9">
        <f t="shared" si="1246"/>
        <v>-811.83020375200738</v>
      </c>
      <c r="U9307" s="9">
        <f t="shared" si="1247"/>
        <v>-43.542049299774348</v>
      </c>
      <c r="V9307" s="9">
        <f t="shared" si="1248"/>
        <v>-220.75802587701364</v>
      </c>
      <c r="W9307" s="9">
        <f t="shared" si="1249"/>
        <v>-1303.6041295813523</v>
      </c>
      <c r="X9307">
        <f t="shared" si="1250"/>
        <v>71888.483228932921</v>
      </c>
      <c r="Y9307">
        <f t="shared" si="1251"/>
        <v>45666.282321048093</v>
      </c>
      <c r="Z9307">
        <f t="shared" si="1252"/>
        <v>13231.01916985392</v>
      </c>
      <c r="AA9307">
        <f t="shared" si="1253"/>
        <v>262263.92746074428</v>
      </c>
    </row>
    <row r="9308" spans="18:27">
      <c r="R9308" s="6">
        <v>41112</v>
      </c>
      <c r="S9308" s="5">
        <v>18</v>
      </c>
      <c r="T9308" s="9">
        <f t="shared" si="1246"/>
        <v>-811.83020375200738</v>
      </c>
      <c r="U9308" s="9">
        <f t="shared" si="1247"/>
        <v>-43.542049299774348</v>
      </c>
      <c r="V9308" s="9">
        <f t="shared" si="1248"/>
        <v>-220.75802587701364</v>
      </c>
      <c r="W9308" s="9">
        <f t="shared" si="1249"/>
        <v>-1303.6041295813523</v>
      </c>
      <c r="X9308">
        <f t="shared" si="1250"/>
        <v>71888.483228932921</v>
      </c>
      <c r="Y9308">
        <f t="shared" si="1251"/>
        <v>45666.282321048093</v>
      </c>
      <c r="Z9308">
        <f t="shared" si="1252"/>
        <v>13231.01916985392</v>
      </c>
      <c r="AA9308">
        <f t="shared" si="1253"/>
        <v>262263.92746074428</v>
      </c>
    </row>
    <row r="9309" spans="18:27">
      <c r="R9309" s="6">
        <v>41112</v>
      </c>
      <c r="S9309" s="5">
        <v>19</v>
      </c>
      <c r="T9309" s="9">
        <f t="shared" si="1246"/>
        <v>-811.83020375200738</v>
      </c>
      <c r="U9309" s="9">
        <f t="shared" si="1247"/>
        <v>-43.542049299774348</v>
      </c>
      <c r="V9309" s="9">
        <f t="shared" si="1248"/>
        <v>-220.75802587701364</v>
      </c>
      <c r="W9309" s="9">
        <f t="shared" si="1249"/>
        <v>-1303.6041295813523</v>
      </c>
      <c r="X9309">
        <f t="shared" si="1250"/>
        <v>71888.483228932921</v>
      </c>
      <c r="Y9309">
        <f t="shared" si="1251"/>
        <v>45666.282321048093</v>
      </c>
      <c r="Z9309">
        <f t="shared" si="1252"/>
        <v>13231.01916985392</v>
      </c>
      <c r="AA9309">
        <f t="shared" si="1253"/>
        <v>262263.92746074428</v>
      </c>
    </row>
    <row r="9310" spans="18:27">
      <c r="R9310" s="6">
        <v>41112</v>
      </c>
      <c r="S9310" s="5">
        <v>20</v>
      </c>
      <c r="T9310" s="9">
        <f t="shared" si="1246"/>
        <v>-811.83020375200738</v>
      </c>
      <c r="U9310" s="9">
        <f t="shared" si="1247"/>
        <v>-43.542049299774348</v>
      </c>
      <c r="V9310" s="9">
        <f t="shared" si="1248"/>
        <v>-220.75802587701364</v>
      </c>
      <c r="W9310" s="9">
        <f t="shared" si="1249"/>
        <v>-1303.6041295813523</v>
      </c>
      <c r="X9310">
        <f t="shared" si="1250"/>
        <v>71888.483228932921</v>
      </c>
      <c r="Y9310">
        <f t="shared" si="1251"/>
        <v>45666.282321048093</v>
      </c>
      <c r="Z9310">
        <f t="shared" si="1252"/>
        <v>13231.01916985392</v>
      </c>
      <c r="AA9310">
        <f t="shared" si="1253"/>
        <v>262263.92746074428</v>
      </c>
    </row>
    <row r="9311" spans="18:27">
      <c r="R9311" s="6">
        <v>41112</v>
      </c>
      <c r="S9311" s="5">
        <v>21</v>
      </c>
      <c r="T9311" s="9">
        <f t="shared" si="1246"/>
        <v>-811.83020375200738</v>
      </c>
      <c r="U9311" s="9">
        <f t="shared" si="1247"/>
        <v>-43.542049299774348</v>
      </c>
      <c r="V9311" s="9">
        <f t="shared" si="1248"/>
        <v>-220.75802587701364</v>
      </c>
      <c r="W9311" s="9">
        <f t="shared" si="1249"/>
        <v>-1303.6041295813523</v>
      </c>
      <c r="X9311">
        <f t="shared" si="1250"/>
        <v>71888.483228932921</v>
      </c>
      <c r="Y9311">
        <f t="shared" si="1251"/>
        <v>45666.282321048093</v>
      </c>
      <c r="Z9311">
        <f t="shared" si="1252"/>
        <v>13231.01916985392</v>
      </c>
      <c r="AA9311">
        <f t="shared" si="1253"/>
        <v>262263.92746074428</v>
      </c>
    </row>
    <row r="9312" spans="18:27">
      <c r="R9312" s="6">
        <v>41112</v>
      </c>
      <c r="S9312" s="5">
        <v>22</v>
      </c>
      <c r="T9312" s="9">
        <f t="shared" si="1246"/>
        <v>-811.83020375200738</v>
      </c>
      <c r="U9312" s="9">
        <f t="shared" si="1247"/>
        <v>-43.542049299774348</v>
      </c>
      <c r="V9312" s="9">
        <f t="shared" si="1248"/>
        <v>-220.75802587701364</v>
      </c>
      <c r="W9312" s="9">
        <f t="shared" si="1249"/>
        <v>-1303.6041295813523</v>
      </c>
      <c r="X9312">
        <f t="shared" si="1250"/>
        <v>71888.483228932921</v>
      </c>
      <c r="Y9312">
        <f t="shared" si="1251"/>
        <v>45666.282321048093</v>
      </c>
      <c r="Z9312">
        <f t="shared" si="1252"/>
        <v>13231.01916985392</v>
      </c>
      <c r="AA9312">
        <f t="shared" si="1253"/>
        <v>262263.92746074428</v>
      </c>
    </row>
    <row r="9313" spans="18:27">
      <c r="R9313" s="6">
        <v>41112</v>
      </c>
      <c r="S9313" s="5">
        <v>23</v>
      </c>
      <c r="T9313" s="9">
        <f t="shared" si="1246"/>
        <v>-811.83020375200738</v>
      </c>
      <c r="U9313" s="9">
        <f t="shared" si="1247"/>
        <v>-43.542049299774348</v>
      </c>
      <c r="V9313" s="9">
        <f t="shared" si="1248"/>
        <v>-220.75802587701364</v>
      </c>
      <c r="W9313" s="9">
        <f t="shared" si="1249"/>
        <v>-1303.6041295813523</v>
      </c>
      <c r="X9313">
        <f t="shared" si="1250"/>
        <v>71888.483228932921</v>
      </c>
      <c r="Y9313">
        <f t="shared" si="1251"/>
        <v>45666.282321048093</v>
      </c>
      <c r="Z9313">
        <f t="shared" si="1252"/>
        <v>13231.01916985392</v>
      </c>
      <c r="AA9313">
        <f t="shared" si="1253"/>
        <v>262263.92746074428</v>
      </c>
    </row>
    <row r="9314" spans="18:27">
      <c r="R9314" s="6">
        <v>41113</v>
      </c>
      <c r="S9314" s="5">
        <v>0</v>
      </c>
      <c r="T9314" s="9">
        <f t="shared" si="1246"/>
        <v>-811.83020375200738</v>
      </c>
      <c r="U9314" s="9">
        <f t="shared" si="1247"/>
        <v>-43.542049299774348</v>
      </c>
      <c r="V9314" s="9">
        <f t="shared" si="1248"/>
        <v>-220.75802587701364</v>
      </c>
      <c r="W9314" s="9">
        <f t="shared" si="1249"/>
        <v>-1303.6041295813523</v>
      </c>
      <c r="X9314">
        <f t="shared" si="1250"/>
        <v>71076.653025180916</v>
      </c>
      <c r="Y9314">
        <f t="shared" si="1251"/>
        <v>45622.74027174832</v>
      </c>
      <c r="Z9314">
        <f t="shared" si="1252"/>
        <v>13010.261143976906</v>
      </c>
      <c r="AA9314">
        <f t="shared" si="1253"/>
        <v>260960.32333116292</v>
      </c>
    </row>
    <row r="9315" spans="18:27">
      <c r="R9315" s="6">
        <v>41113</v>
      </c>
      <c r="S9315" s="5">
        <v>1</v>
      </c>
      <c r="T9315" s="9">
        <f t="shared" si="1246"/>
        <v>-811.83020375200738</v>
      </c>
      <c r="U9315" s="9">
        <f t="shared" si="1247"/>
        <v>-43.542049299774348</v>
      </c>
      <c r="V9315" s="9">
        <f t="shared" si="1248"/>
        <v>-220.75802587701364</v>
      </c>
      <c r="W9315" s="9">
        <f t="shared" si="1249"/>
        <v>-1303.6041295813523</v>
      </c>
      <c r="X9315">
        <f t="shared" si="1250"/>
        <v>71076.653025180916</v>
      </c>
      <c r="Y9315">
        <f t="shared" si="1251"/>
        <v>45622.74027174832</v>
      </c>
      <c r="Z9315">
        <f t="shared" si="1252"/>
        <v>13010.261143976906</v>
      </c>
      <c r="AA9315">
        <f t="shared" si="1253"/>
        <v>260960.32333116292</v>
      </c>
    </row>
    <row r="9316" spans="18:27">
      <c r="R9316" s="6">
        <v>41113</v>
      </c>
      <c r="S9316" s="5">
        <v>2</v>
      </c>
      <c r="T9316" s="9">
        <f t="shared" si="1246"/>
        <v>-811.83020375200738</v>
      </c>
      <c r="U9316" s="9">
        <f t="shared" si="1247"/>
        <v>-43.542049299774348</v>
      </c>
      <c r="V9316" s="9">
        <f t="shared" si="1248"/>
        <v>-220.75802587701364</v>
      </c>
      <c r="W9316" s="9">
        <f t="shared" si="1249"/>
        <v>-1303.6041295813523</v>
      </c>
      <c r="X9316">
        <f t="shared" si="1250"/>
        <v>71076.653025180916</v>
      </c>
      <c r="Y9316">
        <f t="shared" si="1251"/>
        <v>45622.74027174832</v>
      </c>
      <c r="Z9316">
        <f t="shared" si="1252"/>
        <v>13010.261143976906</v>
      </c>
      <c r="AA9316">
        <f t="shared" si="1253"/>
        <v>260960.32333116292</v>
      </c>
    </row>
    <row r="9317" spans="18:27">
      <c r="R9317" s="6">
        <v>41113</v>
      </c>
      <c r="S9317" s="5">
        <v>3</v>
      </c>
      <c r="T9317" s="9">
        <f t="shared" si="1246"/>
        <v>-811.83020375200738</v>
      </c>
      <c r="U9317" s="9">
        <f t="shared" si="1247"/>
        <v>-43.542049299774348</v>
      </c>
      <c r="V9317" s="9">
        <f t="shared" si="1248"/>
        <v>-220.75802587701364</v>
      </c>
      <c r="W9317" s="9">
        <f t="shared" si="1249"/>
        <v>-1303.6041295813523</v>
      </c>
      <c r="X9317">
        <f t="shared" si="1250"/>
        <v>71076.653025180916</v>
      </c>
      <c r="Y9317">
        <f t="shared" si="1251"/>
        <v>45622.74027174832</v>
      </c>
      <c r="Z9317">
        <f t="shared" si="1252"/>
        <v>13010.261143976906</v>
      </c>
      <c r="AA9317">
        <f t="shared" si="1253"/>
        <v>260960.32333116292</v>
      </c>
    </row>
    <row r="9318" spans="18:27">
      <c r="R9318" s="6">
        <v>41113</v>
      </c>
      <c r="S9318" s="5">
        <v>4</v>
      </c>
      <c r="T9318" s="9">
        <f t="shared" si="1246"/>
        <v>-811.83020375200738</v>
      </c>
      <c r="U9318" s="9">
        <f t="shared" si="1247"/>
        <v>-43.542049299774348</v>
      </c>
      <c r="V9318" s="9">
        <f t="shared" si="1248"/>
        <v>-220.75802587701364</v>
      </c>
      <c r="W9318" s="9">
        <f t="shared" si="1249"/>
        <v>-1303.6041295813523</v>
      </c>
      <c r="X9318">
        <f t="shared" si="1250"/>
        <v>71076.653025180916</v>
      </c>
      <c r="Y9318">
        <f t="shared" si="1251"/>
        <v>45622.74027174832</v>
      </c>
      <c r="Z9318">
        <f t="shared" si="1252"/>
        <v>13010.261143976906</v>
      </c>
      <c r="AA9318">
        <f t="shared" si="1253"/>
        <v>260960.32333116292</v>
      </c>
    </row>
    <row r="9319" spans="18:27">
      <c r="R9319" s="6">
        <v>41113</v>
      </c>
      <c r="S9319" s="5">
        <v>5</v>
      </c>
      <c r="T9319" s="9">
        <f t="shared" si="1246"/>
        <v>-811.83020375200738</v>
      </c>
      <c r="U9319" s="9">
        <f t="shared" si="1247"/>
        <v>-43.542049299774348</v>
      </c>
      <c r="V9319" s="9">
        <f t="shared" si="1248"/>
        <v>-220.75802587701364</v>
      </c>
      <c r="W9319" s="9">
        <f t="shared" si="1249"/>
        <v>-1303.6041295813523</v>
      </c>
      <c r="X9319">
        <f t="shared" si="1250"/>
        <v>71076.653025180916</v>
      </c>
      <c r="Y9319">
        <f t="shared" si="1251"/>
        <v>45622.74027174832</v>
      </c>
      <c r="Z9319">
        <f t="shared" si="1252"/>
        <v>13010.261143976906</v>
      </c>
      <c r="AA9319">
        <f t="shared" si="1253"/>
        <v>260960.32333116292</v>
      </c>
    </row>
    <row r="9320" spans="18:27">
      <c r="R9320" s="6">
        <v>41113</v>
      </c>
      <c r="S9320" s="5">
        <v>6</v>
      </c>
      <c r="T9320" s="9">
        <f t="shared" si="1246"/>
        <v>-811.83020375200738</v>
      </c>
      <c r="U9320" s="9">
        <f t="shared" si="1247"/>
        <v>-43.542049299774348</v>
      </c>
      <c r="V9320" s="9">
        <f t="shared" si="1248"/>
        <v>-220.75802587701364</v>
      </c>
      <c r="W9320" s="9">
        <f t="shared" si="1249"/>
        <v>-1303.6041295813523</v>
      </c>
      <c r="X9320">
        <f t="shared" si="1250"/>
        <v>71076.653025180916</v>
      </c>
      <c r="Y9320">
        <f t="shared" si="1251"/>
        <v>45622.74027174832</v>
      </c>
      <c r="Z9320">
        <f t="shared" si="1252"/>
        <v>13010.261143976906</v>
      </c>
      <c r="AA9320">
        <f t="shared" si="1253"/>
        <v>260960.32333116292</v>
      </c>
    </row>
    <row r="9321" spans="18:27">
      <c r="R9321" s="6">
        <v>41113</v>
      </c>
      <c r="S9321" s="5">
        <v>7</v>
      </c>
      <c r="T9321" s="9">
        <f t="shared" si="1246"/>
        <v>-811.83020375200738</v>
      </c>
      <c r="U9321" s="9">
        <f t="shared" si="1247"/>
        <v>-43.542049299774348</v>
      </c>
      <c r="V9321" s="9">
        <f t="shared" si="1248"/>
        <v>-220.75802587701364</v>
      </c>
      <c r="W9321" s="9">
        <f t="shared" si="1249"/>
        <v>-1303.6041295813523</v>
      </c>
      <c r="X9321">
        <f t="shared" si="1250"/>
        <v>71076.653025180916</v>
      </c>
      <c r="Y9321">
        <f t="shared" si="1251"/>
        <v>45622.74027174832</v>
      </c>
      <c r="Z9321">
        <f t="shared" si="1252"/>
        <v>13010.261143976906</v>
      </c>
      <c r="AA9321">
        <f t="shared" si="1253"/>
        <v>260960.32333116292</v>
      </c>
    </row>
    <row r="9322" spans="18:27">
      <c r="R9322" s="6">
        <v>41113</v>
      </c>
      <c r="S9322" s="5">
        <v>8</v>
      </c>
      <c r="T9322" s="9">
        <f t="shared" si="1246"/>
        <v>-811.83020375200738</v>
      </c>
      <c r="U9322" s="9">
        <f t="shared" si="1247"/>
        <v>-43.542049299774348</v>
      </c>
      <c r="V9322" s="9">
        <f t="shared" si="1248"/>
        <v>-220.75802587701364</v>
      </c>
      <c r="W9322" s="9">
        <f t="shared" si="1249"/>
        <v>-1303.6041295813523</v>
      </c>
      <c r="X9322">
        <f t="shared" si="1250"/>
        <v>71076.653025180916</v>
      </c>
      <c r="Y9322">
        <f t="shared" si="1251"/>
        <v>45622.74027174832</v>
      </c>
      <c r="Z9322">
        <f t="shared" si="1252"/>
        <v>13010.261143976906</v>
      </c>
      <c r="AA9322">
        <f t="shared" si="1253"/>
        <v>260960.32333116292</v>
      </c>
    </row>
    <row r="9323" spans="18:27">
      <c r="R9323" s="6">
        <v>41113</v>
      </c>
      <c r="S9323" s="5">
        <v>9</v>
      </c>
      <c r="T9323" s="9">
        <f t="shared" si="1246"/>
        <v>-811.83020375200738</v>
      </c>
      <c r="U9323" s="9">
        <f t="shared" si="1247"/>
        <v>-43.542049299774348</v>
      </c>
      <c r="V9323" s="9">
        <f t="shared" si="1248"/>
        <v>-220.75802587701364</v>
      </c>
      <c r="W9323" s="9">
        <f t="shared" si="1249"/>
        <v>-1303.6041295813523</v>
      </c>
      <c r="X9323">
        <f t="shared" si="1250"/>
        <v>71076.653025180916</v>
      </c>
      <c r="Y9323">
        <f t="shared" si="1251"/>
        <v>45622.74027174832</v>
      </c>
      <c r="Z9323">
        <f t="shared" si="1252"/>
        <v>13010.261143976906</v>
      </c>
      <c r="AA9323">
        <f t="shared" si="1253"/>
        <v>260960.32333116292</v>
      </c>
    </row>
    <row r="9324" spans="18:27">
      <c r="R9324" s="6">
        <v>41113</v>
      </c>
      <c r="S9324" s="5">
        <v>10</v>
      </c>
      <c r="T9324" s="9">
        <f t="shared" si="1246"/>
        <v>-811.83020375200738</v>
      </c>
      <c r="U9324" s="9">
        <f t="shared" si="1247"/>
        <v>-43.542049299774348</v>
      </c>
      <c r="V9324" s="9">
        <f t="shared" si="1248"/>
        <v>-220.75802587701364</v>
      </c>
      <c r="W9324" s="9">
        <f t="shared" si="1249"/>
        <v>-1303.6041295813523</v>
      </c>
      <c r="X9324">
        <f t="shared" si="1250"/>
        <v>71076.653025180916</v>
      </c>
      <c r="Y9324">
        <f t="shared" si="1251"/>
        <v>45622.74027174832</v>
      </c>
      <c r="Z9324">
        <f t="shared" si="1252"/>
        <v>13010.261143976906</v>
      </c>
      <c r="AA9324">
        <f t="shared" si="1253"/>
        <v>260960.32333116292</v>
      </c>
    </row>
    <row r="9325" spans="18:27">
      <c r="R9325" s="6">
        <v>41113</v>
      </c>
      <c r="S9325" s="5">
        <v>11</v>
      </c>
      <c r="T9325" s="9">
        <f t="shared" si="1246"/>
        <v>-811.83020375200738</v>
      </c>
      <c r="U9325" s="9">
        <f t="shared" si="1247"/>
        <v>-43.542049299774348</v>
      </c>
      <c r="V9325" s="9">
        <f t="shared" si="1248"/>
        <v>-220.75802587701364</v>
      </c>
      <c r="W9325" s="9">
        <f t="shared" si="1249"/>
        <v>-1303.6041295813523</v>
      </c>
      <c r="X9325">
        <f t="shared" si="1250"/>
        <v>71076.653025180916</v>
      </c>
      <c r="Y9325">
        <f t="shared" si="1251"/>
        <v>45622.74027174832</v>
      </c>
      <c r="Z9325">
        <f t="shared" si="1252"/>
        <v>13010.261143976906</v>
      </c>
      <c r="AA9325">
        <f t="shared" si="1253"/>
        <v>260960.32333116292</v>
      </c>
    </row>
    <row r="9326" spans="18:27">
      <c r="R9326" s="6">
        <v>41113</v>
      </c>
      <c r="S9326" s="5">
        <v>12</v>
      </c>
      <c r="T9326" s="9">
        <f t="shared" si="1246"/>
        <v>-811.83020375200738</v>
      </c>
      <c r="U9326" s="9">
        <f t="shared" si="1247"/>
        <v>-43.542049299774348</v>
      </c>
      <c r="V9326" s="9">
        <f t="shared" si="1248"/>
        <v>-220.75802587701364</v>
      </c>
      <c r="W9326" s="9">
        <f t="shared" si="1249"/>
        <v>-1303.6041295813523</v>
      </c>
      <c r="X9326">
        <f t="shared" si="1250"/>
        <v>71076.653025180916</v>
      </c>
      <c r="Y9326">
        <f t="shared" si="1251"/>
        <v>45622.74027174832</v>
      </c>
      <c r="Z9326">
        <f t="shared" si="1252"/>
        <v>13010.261143976906</v>
      </c>
      <c r="AA9326">
        <f t="shared" si="1253"/>
        <v>260960.32333116292</v>
      </c>
    </row>
    <row r="9327" spans="18:27">
      <c r="R9327" s="6">
        <v>41113</v>
      </c>
      <c r="S9327" s="5">
        <v>13</v>
      </c>
      <c r="T9327" s="9">
        <f t="shared" si="1246"/>
        <v>-811.83020375200738</v>
      </c>
      <c r="U9327" s="9">
        <f t="shared" si="1247"/>
        <v>-43.542049299774348</v>
      </c>
      <c r="V9327" s="9">
        <f t="shared" si="1248"/>
        <v>-220.75802587701364</v>
      </c>
      <c r="W9327" s="9">
        <f t="shared" si="1249"/>
        <v>-1303.6041295813523</v>
      </c>
      <c r="X9327">
        <f t="shared" si="1250"/>
        <v>71076.653025180916</v>
      </c>
      <c r="Y9327">
        <f t="shared" si="1251"/>
        <v>45622.74027174832</v>
      </c>
      <c r="Z9327">
        <f t="shared" si="1252"/>
        <v>13010.261143976906</v>
      </c>
      <c r="AA9327">
        <f t="shared" si="1253"/>
        <v>260960.32333116292</v>
      </c>
    </row>
    <row r="9328" spans="18:27">
      <c r="R9328" s="6">
        <v>41113</v>
      </c>
      <c r="S9328" s="5">
        <v>14</v>
      </c>
      <c r="T9328" s="9">
        <f t="shared" si="1246"/>
        <v>-811.83020375200738</v>
      </c>
      <c r="U9328" s="9">
        <f t="shared" si="1247"/>
        <v>-43.542049299774348</v>
      </c>
      <c r="V9328" s="9">
        <f t="shared" si="1248"/>
        <v>-220.75802587701364</v>
      </c>
      <c r="W9328" s="9">
        <f t="shared" si="1249"/>
        <v>-1303.6041295813523</v>
      </c>
      <c r="X9328">
        <f t="shared" si="1250"/>
        <v>71076.653025180916</v>
      </c>
      <c r="Y9328">
        <f t="shared" si="1251"/>
        <v>45622.74027174832</v>
      </c>
      <c r="Z9328">
        <f t="shared" si="1252"/>
        <v>13010.261143976906</v>
      </c>
      <c r="AA9328">
        <f t="shared" si="1253"/>
        <v>260960.32333116292</v>
      </c>
    </row>
    <row r="9329" spans="18:27">
      <c r="R9329" s="6">
        <v>41113</v>
      </c>
      <c r="S9329" s="5">
        <v>15</v>
      </c>
      <c r="T9329" s="9">
        <f t="shared" si="1246"/>
        <v>-811.83020375200738</v>
      </c>
      <c r="U9329" s="9">
        <f t="shared" si="1247"/>
        <v>-43.542049299774348</v>
      </c>
      <c r="V9329" s="9">
        <f t="shared" si="1248"/>
        <v>-220.75802587701364</v>
      </c>
      <c r="W9329" s="9">
        <f t="shared" si="1249"/>
        <v>-1303.6041295813523</v>
      </c>
      <c r="X9329">
        <f t="shared" si="1250"/>
        <v>71076.653025180916</v>
      </c>
      <c r="Y9329">
        <f t="shared" si="1251"/>
        <v>45622.74027174832</v>
      </c>
      <c r="Z9329">
        <f t="shared" si="1252"/>
        <v>13010.261143976906</v>
      </c>
      <c r="AA9329">
        <f t="shared" si="1253"/>
        <v>260960.32333116292</v>
      </c>
    </row>
    <row r="9330" spans="18:27">
      <c r="R9330" s="6">
        <v>41113</v>
      </c>
      <c r="S9330" s="5">
        <v>16</v>
      </c>
      <c r="T9330" s="9">
        <f t="shared" si="1246"/>
        <v>-811.83020375200738</v>
      </c>
      <c r="U9330" s="9">
        <f t="shared" si="1247"/>
        <v>-43.542049299774348</v>
      </c>
      <c r="V9330" s="9">
        <f t="shared" si="1248"/>
        <v>-220.75802587701364</v>
      </c>
      <c r="W9330" s="9">
        <f t="shared" si="1249"/>
        <v>-1303.6041295813523</v>
      </c>
      <c r="X9330">
        <f t="shared" si="1250"/>
        <v>71076.653025180916</v>
      </c>
      <c r="Y9330">
        <f t="shared" si="1251"/>
        <v>45622.74027174832</v>
      </c>
      <c r="Z9330">
        <f t="shared" si="1252"/>
        <v>13010.261143976906</v>
      </c>
      <c r="AA9330">
        <f t="shared" si="1253"/>
        <v>260960.32333116292</v>
      </c>
    </row>
    <row r="9331" spans="18:27">
      <c r="R9331" s="6">
        <v>41113</v>
      </c>
      <c r="S9331" s="5">
        <v>17</v>
      </c>
      <c r="T9331" s="9">
        <f t="shared" si="1246"/>
        <v>-811.83020375200738</v>
      </c>
      <c r="U9331" s="9">
        <f t="shared" si="1247"/>
        <v>-43.542049299774348</v>
      </c>
      <c r="V9331" s="9">
        <f t="shared" si="1248"/>
        <v>-220.75802587701364</v>
      </c>
      <c r="W9331" s="9">
        <f t="shared" si="1249"/>
        <v>-1303.6041295813523</v>
      </c>
      <c r="X9331">
        <f t="shared" si="1250"/>
        <v>71076.653025180916</v>
      </c>
      <c r="Y9331">
        <f t="shared" si="1251"/>
        <v>45622.74027174832</v>
      </c>
      <c r="Z9331">
        <f t="shared" si="1252"/>
        <v>13010.261143976906</v>
      </c>
      <c r="AA9331">
        <f t="shared" si="1253"/>
        <v>260960.32333116292</v>
      </c>
    </row>
    <row r="9332" spans="18:27">
      <c r="R9332" s="6">
        <v>41113</v>
      </c>
      <c r="S9332" s="5">
        <v>18</v>
      </c>
      <c r="T9332" s="9">
        <f t="shared" si="1246"/>
        <v>-811.83020375200738</v>
      </c>
      <c r="U9332" s="9">
        <f t="shared" si="1247"/>
        <v>-43.542049299774348</v>
      </c>
      <c r="V9332" s="9">
        <f t="shared" si="1248"/>
        <v>-220.75802587701364</v>
      </c>
      <c r="W9332" s="9">
        <f t="shared" si="1249"/>
        <v>-1303.6041295813523</v>
      </c>
      <c r="X9332">
        <f t="shared" si="1250"/>
        <v>71076.653025180916</v>
      </c>
      <c r="Y9332">
        <f t="shared" si="1251"/>
        <v>45622.74027174832</v>
      </c>
      <c r="Z9332">
        <f t="shared" si="1252"/>
        <v>13010.261143976906</v>
      </c>
      <c r="AA9332">
        <f t="shared" si="1253"/>
        <v>260960.32333116292</v>
      </c>
    </row>
    <row r="9333" spans="18:27">
      <c r="R9333" s="6">
        <v>41113</v>
      </c>
      <c r="S9333" s="5">
        <v>19</v>
      </c>
      <c r="T9333" s="9">
        <f t="shared" si="1246"/>
        <v>-811.83020375200738</v>
      </c>
      <c r="U9333" s="9">
        <f t="shared" si="1247"/>
        <v>-43.542049299774348</v>
      </c>
      <c r="V9333" s="9">
        <f t="shared" si="1248"/>
        <v>-220.75802587701364</v>
      </c>
      <c r="W9333" s="9">
        <f t="shared" si="1249"/>
        <v>-1303.6041295813523</v>
      </c>
      <c r="X9333">
        <f t="shared" si="1250"/>
        <v>71076.653025180916</v>
      </c>
      <c r="Y9333">
        <f t="shared" si="1251"/>
        <v>45622.74027174832</v>
      </c>
      <c r="Z9333">
        <f t="shared" si="1252"/>
        <v>13010.261143976906</v>
      </c>
      <c r="AA9333">
        <f t="shared" si="1253"/>
        <v>260960.32333116292</v>
      </c>
    </row>
    <row r="9334" spans="18:27">
      <c r="R9334" s="6">
        <v>41113</v>
      </c>
      <c r="S9334" s="5">
        <v>20</v>
      </c>
      <c r="T9334" s="9">
        <f t="shared" si="1246"/>
        <v>-811.83020375200738</v>
      </c>
      <c r="U9334" s="9">
        <f t="shared" si="1247"/>
        <v>-43.542049299774348</v>
      </c>
      <c r="V9334" s="9">
        <f t="shared" si="1248"/>
        <v>-220.75802587701364</v>
      </c>
      <c r="W9334" s="9">
        <f t="shared" si="1249"/>
        <v>-1303.6041295813523</v>
      </c>
      <c r="X9334">
        <f t="shared" si="1250"/>
        <v>71076.653025180916</v>
      </c>
      <c r="Y9334">
        <f t="shared" si="1251"/>
        <v>45622.74027174832</v>
      </c>
      <c r="Z9334">
        <f t="shared" si="1252"/>
        <v>13010.261143976906</v>
      </c>
      <c r="AA9334">
        <f t="shared" si="1253"/>
        <v>260960.32333116292</v>
      </c>
    </row>
    <row r="9335" spans="18:27">
      <c r="R9335" s="6">
        <v>41113</v>
      </c>
      <c r="S9335" s="5">
        <v>21</v>
      </c>
      <c r="T9335" s="9">
        <f t="shared" si="1246"/>
        <v>-811.83020375200738</v>
      </c>
      <c r="U9335" s="9">
        <f t="shared" si="1247"/>
        <v>-43.542049299774348</v>
      </c>
      <c r="V9335" s="9">
        <f t="shared" si="1248"/>
        <v>-220.75802587701364</v>
      </c>
      <c r="W9335" s="9">
        <f t="shared" si="1249"/>
        <v>-1303.6041295813523</v>
      </c>
      <c r="X9335">
        <f t="shared" si="1250"/>
        <v>71076.653025180916</v>
      </c>
      <c r="Y9335">
        <f t="shared" si="1251"/>
        <v>45622.74027174832</v>
      </c>
      <c r="Z9335">
        <f t="shared" si="1252"/>
        <v>13010.261143976906</v>
      </c>
      <c r="AA9335">
        <f t="shared" si="1253"/>
        <v>260960.32333116292</v>
      </c>
    </row>
    <row r="9336" spans="18:27">
      <c r="R9336" s="6">
        <v>41113</v>
      </c>
      <c r="S9336" s="5">
        <v>22</v>
      </c>
      <c r="T9336" s="9">
        <f t="shared" si="1246"/>
        <v>-811.83020375200738</v>
      </c>
      <c r="U9336" s="9">
        <f t="shared" si="1247"/>
        <v>-43.542049299774348</v>
      </c>
      <c r="V9336" s="9">
        <f t="shared" si="1248"/>
        <v>-220.75802587701364</v>
      </c>
      <c r="W9336" s="9">
        <f t="shared" si="1249"/>
        <v>-1303.6041295813523</v>
      </c>
      <c r="X9336">
        <f t="shared" si="1250"/>
        <v>71076.653025180916</v>
      </c>
      <c r="Y9336">
        <f t="shared" si="1251"/>
        <v>45622.74027174832</v>
      </c>
      <c r="Z9336">
        <f t="shared" si="1252"/>
        <v>13010.261143976906</v>
      </c>
      <c r="AA9336">
        <f t="shared" si="1253"/>
        <v>260960.32333116292</v>
      </c>
    </row>
    <row r="9337" spans="18:27">
      <c r="R9337" s="6">
        <v>41113</v>
      </c>
      <c r="S9337" s="5">
        <v>23</v>
      </c>
      <c r="T9337" s="9">
        <f t="shared" si="1246"/>
        <v>-811.83020375200738</v>
      </c>
      <c r="U9337" s="9">
        <f t="shared" si="1247"/>
        <v>-43.542049299774348</v>
      </c>
      <c r="V9337" s="9">
        <f t="shared" si="1248"/>
        <v>-220.75802587701364</v>
      </c>
      <c r="W9337" s="9">
        <f t="shared" si="1249"/>
        <v>-1303.6041295813523</v>
      </c>
      <c r="X9337">
        <f t="shared" si="1250"/>
        <v>71076.653025180916</v>
      </c>
      <c r="Y9337">
        <f t="shared" si="1251"/>
        <v>45622.74027174832</v>
      </c>
      <c r="Z9337">
        <f t="shared" si="1252"/>
        <v>13010.261143976906</v>
      </c>
      <c r="AA9337">
        <f t="shared" si="1253"/>
        <v>260960.32333116292</v>
      </c>
    </row>
    <row r="9338" spans="18:27">
      <c r="R9338" s="6">
        <v>41114</v>
      </c>
      <c r="S9338" s="5">
        <v>0</v>
      </c>
      <c r="T9338" s="9">
        <f t="shared" si="1246"/>
        <v>-811.83020375200738</v>
      </c>
      <c r="U9338" s="9">
        <f t="shared" si="1247"/>
        <v>-43.542049299774348</v>
      </c>
      <c r="V9338" s="9">
        <f t="shared" si="1248"/>
        <v>-220.75802587701364</v>
      </c>
      <c r="W9338" s="9">
        <f t="shared" si="1249"/>
        <v>-1303.6041295813523</v>
      </c>
      <c r="X9338">
        <f t="shared" si="1250"/>
        <v>70264.822821428912</v>
      </c>
      <c r="Y9338">
        <f t="shared" si="1251"/>
        <v>45579.198222448547</v>
      </c>
      <c r="Z9338">
        <f t="shared" si="1252"/>
        <v>12789.503118099892</v>
      </c>
      <c r="AA9338">
        <f t="shared" si="1253"/>
        <v>259656.71920158155</v>
      </c>
    </row>
    <row r="9339" spans="18:27">
      <c r="R9339" s="6">
        <v>41114</v>
      </c>
      <c r="S9339" s="5">
        <v>1</v>
      </c>
      <c r="T9339" s="9">
        <f t="shared" si="1246"/>
        <v>-811.83020375200738</v>
      </c>
      <c r="U9339" s="9">
        <f t="shared" si="1247"/>
        <v>-43.542049299774348</v>
      </c>
      <c r="V9339" s="9">
        <f t="shared" si="1248"/>
        <v>-220.75802587701364</v>
      </c>
      <c r="W9339" s="9">
        <f t="shared" si="1249"/>
        <v>-1303.6041295813523</v>
      </c>
      <c r="X9339">
        <f t="shared" si="1250"/>
        <v>70264.822821428912</v>
      </c>
      <c r="Y9339">
        <f t="shared" si="1251"/>
        <v>45579.198222448547</v>
      </c>
      <c r="Z9339">
        <f t="shared" si="1252"/>
        <v>12789.503118099892</v>
      </c>
      <c r="AA9339">
        <f t="shared" si="1253"/>
        <v>259656.71920158155</v>
      </c>
    </row>
    <row r="9340" spans="18:27">
      <c r="R9340" s="6">
        <v>41114</v>
      </c>
      <c r="S9340" s="5">
        <v>2</v>
      </c>
      <c r="T9340" s="9">
        <f t="shared" si="1246"/>
        <v>-811.83020375200738</v>
      </c>
      <c r="U9340" s="9">
        <f t="shared" si="1247"/>
        <v>-43.542049299774348</v>
      </c>
      <c r="V9340" s="9">
        <f t="shared" si="1248"/>
        <v>-220.75802587701364</v>
      </c>
      <c r="W9340" s="9">
        <f t="shared" si="1249"/>
        <v>-1303.6041295813523</v>
      </c>
      <c r="X9340">
        <f t="shared" si="1250"/>
        <v>70264.822821428912</v>
      </c>
      <c r="Y9340">
        <f t="shared" si="1251"/>
        <v>45579.198222448547</v>
      </c>
      <c r="Z9340">
        <f t="shared" si="1252"/>
        <v>12789.503118099892</v>
      </c>
      <c r="AA9340">
        <f t="shared" si="1253"/>
        <v>259656.71920158155</v>
      </c>
    </row>
    <row r="9341" spans="18:27">
      <c r="R9341" s="6">
        <v>41114</v>
      </c>
      <c r="S9341" s="5">
        <v>3</v>
      </c>
      <c r="T9341" s="9">
        <f t="shared" si="1246"/>
        <v>-811.83020375200738</v>
      </c>
      <c r="U9341" s="9">
        <f t="shared" si="1247"/>
        <v>-43.542049299774348</v>
      </c>
      <c r="V9341" s="9">
        <f t="shared" si="1248"/>
        <v>-220.75802587701364</v>
      </c>
      <c r="W9341" s="9">
        <f t="shared" si="1249"/>
        <v>-1303.6041295813523</v>
      </c>
      <c r="X9341">
        <f t="shared" si="1250"/>
        <v>70264.822821428912</v>
      </c>
      <c r="Y9341">
        <f t="shared" si="1251"/>
        <v>45579.198222448547</v>
      </c>
      <c r="Z9341">
        <f t="shared" si="1252"/>
        <v>12789.503118099892</v>
      </c>
      <c r="AA9341">
        <f t="shared" si="1253"/>
        <v>259656.71920158155</v>
      </c>
    </row>
    <row r="9342" spans="18:27">
      <c r="R9342" s="6">
        <v>41114</v>
      </c>
      <c r="S9342" s="5">
        <v>4</v>
      </c>
      <c r="T9342" s="9">
        <f t="shared" si="1246"/>
        <v>-811.83020375200738</v>
      </c>
      <c r="U9342" s="9">
        <f t="shared" si="1247"/>
        <v>-43.542049299774348</v>
      </c>
      <c r="V9342" s="9">
        <f t="shared" si="1248"/>
        <v>-220.75802587701364</v>
      </c>
      <c r="W9342" s="9">
        <f t="shared" si="1249"/>
        <v>-1303.6041295813523</v>
      </c>
      <c r="X9342">
        <f t="shared" si="1250"/>
        <v>70264.822821428912</v>
      </c>
      <c r="Y9342">
        <f t="shared" si="1251"/>
        <v>45579.198222448547</v>
      </c>
      <c r="Z9342">
        <f t="shared" si="1252"/>
        <v>12789.503118099892</v>
      </c>
      <c r="AA9342">
        <f t="shared" si="1253"/>
        <v>259656.71920158155</v>
      </c>
    </row>
    <row r="9343" spans="18:27">
      <c r="R9343" s="6">
        <v>41114</v>
      </c>
      <c r="S9343" s="5">
        <v>5</v>
      </c>
      <c r="T9343" s="9">
        <f t="shared" si="1246"/>
        <v>-811.83020375200738</v>
      </c>
      <c r="U9343" s="9">
        <f t="shared" si="1247"/>
        <v>-43.542049299774348</v>
      </c>
      <c r="V9343" s="9">
        <f t="shared" si="1248"/>
        <v>-220.75802587701364</v>
      </c>
      <c r="W9343" s="9">
        <f t="shared" si="1249"/>
        <v>-1303.6041295813523</v>
      </c>
      <c r="X9343">
        <f t="shared" si="1250"/>
        <v>70264.822821428912</v>
      </c>
      <c r="Y9343">
        <f t="shared" si="1251"/>
        <v>45579.198222448547</v>
      </c>
      <c r="Z9343">
        <f t="shared" si="1252"/>
        <v>12789.503118099892</v>
      </c>
      <c r="AA9343">
        <f t="shared" si="1253"/>
        <v>259656.71920158155</v>
      </c>
    </row>
    <row r="9344" spans="18:27">
      <c r="R9344" s="6">
        <v>41114</v>
      </c>
      <c r="S9344" s="5">
        <v>6</v>
      </c>
      <c r="T9344" s="9">
        <f t="shared" si="1246"/>
        <v>-811.83020375200738</v>
      </c>
      <c r="U9344" s="9">
        <f t="shared" si="1247"/>
        <v>-43.542049299774348</v>
      </c>
      <c r="V9344" s="9">
        <f t="shared" si="1248"/>
        <v>-220.75802587701364</v>
      </c>
      <c r="W9344" s="9">
        <f t="shared" si="1249"/>
        <v>-1303.6041295813523</v>
      </c>
      <c r="X9344">
        <f t="shared" si="1250"/>
        <v>70264.822821428912</v>
      </c>
      <c r="Y9344">
        <f t="shared" si="1251"/>
        <v>45579.198222448547</v>
      </c>
      <c r="Z9344">
        <f t="shared" si="1252"/>
        <v>12789.503118099892</v>
      </c>
      <c r="AA9344">
        <f t="shared" si="1253"/>
        <v>259656.71920158155</v>
      </c>
    </row>
    <row r="9345" spans="18:27">
      <c r="R9345" s="6">
        <v>41114</v>
      </c>
      <c r="S9345" s="5">
        <v>7</v>
      </c>
      <c r="T9345" s="9">
        <f t="shared" si="1246"/>
        <v>-811.83020375200738</v>
      </c>
      <c r="U9345" s="9">
        <f t="shared" si="1247"/>
        <v>-43.542049299774348</v>
      </c>
      <c r="V9345" s="9">
        <f t="shared" si="1248"/>
        <v>-220.75802587701364</v>
      </c>
      <c r="W9345" s="9">
        <f t="shared" si="1249"/>
        <v>-1303.6041295813523</v>
      </c>
      <c r="X9345">
        <f t="shared" si="1250"/>
        <v>70264.822821428912</v>
      </c>
      <c r="Y9345">
        <f t="shared" si="1251"/>
        <v>45579.198222448547</v>
      </c>
      <c r="Z9345">
        <f t="shared" si="1252"/>
        <v>12789.503118099892</v>
      </c>
      <c r="AA9345">
        <f t="shared" si="1253"/>
        <v>259656.71920158155</v>
      </c>
    </row>
    <row r="9346" spans="18:27">
      <c r="R9346" s="6">
        <v>41114</v>
      </c>
      <c r="S9346" s="5">
        <v>8</v>
      </c>
      <c r="T9346" s="9">
        <f t="shared" si="1246"/>
        <v>-811.83020375200738</v>
      </c>
      <c r="U9346" s="9">
        <f t="shared" si="1247"/>
        <v>-43.542049299774348</v>
      </c>
      <c r="V9346" s="9">
        <f t="shared" si="1248"/>
        <v>-220.75802587701364</v>
      </c>
      <c r="W9346" s="9">
        <f t="shared" si="1249"/>
        <v>-1303.6041295813523</v>
      </c>
      <c r="X9346">
        <f t="shared" si="1250"/>
        <v>70264.822821428912</v>
      </c>
      <c r="Y9346">
        <f t="shared" si="1251"/>
        <v>45579.198222448547</v>
      </c>
      <c r="Z9346">
        <f t="shared" si="1252"/>
        <v>12789.503118099892</v>
      </c>
      <c r="AA9346">
        <f t="shared" si="1253"/>
        <v>259656.71920158155</v>
      </c>
    </row>
    <row r="9347" spans="18:27">
      <c r="R9347" s="6">
        <v>41114</v>
      </c>
      <c r="S9347" s="5">
        <v>9</v>
      </c>
      <c r="T9347" s="9">
        <f t="shared" si="1246"/>
        <v>-811.83020375200738</v>
      </c>
      <c r="U9347" s="9">
        <f t="shared" si="1247"/>
        <v>-43.542049299774348</v>
      </c>
      <c r="V9347" s="9">
        <f t="shared" si="1248"/>
        <v>-220.75802587701364</v>
      </c>
      <c r="W9347" s="9">
        <f t="shared" si="1249"/>
        <v>-1303.6041295813523</v>
      </c>
      <c r="X9347">
        <f t="shared" si="1250"/>
        <v>70264.822821428912</v>
      </c>
      <c r="Y9347">
        <f t="shared" si="1251"/>
        <v>45579.198222448547</v>
      </c>
      <c r="Z9347">
        <f t="shared" si="1252"/>
        <v>12789.503118099892</v>
      </c>
      <c r="AA9347">
        <f t="shared" si="1253"/>
        <v>259656.71920158155</v>
      </c>
    </row>
    <row r="9348" spans="18:27">
      <c r="R9348" s="6">
        <v>41114</v>
      </c>
      <c r="S9348" s="5">
        <v>10</v>
      </c>
      <c r="T9348" s="9">
        <f t="shared" si="1246"/>
        <v>-811.83020375200738</v>
      </c>
      <c r="U9348" s="9">
        <f t="shared" si="1247"/>
        <v>-43.542049299774348</v>
      </c>
      <c r="V9348" s="9">
        <f t="shared" si="1248"/>
        <v>-220.75802587701364</v>
      </c>
      <c r="W9348" s="9">
        <f t="shared" si="1249"/>
        <v>-1303.6041295813523</v>
      </c>
      <c r="X9348">
        <f t="shared" si="1250"/>
        <v>70264.822821428912</v>
      </c>
      <c r="Y9348">
        <f t="shared" si="1251"/>
        <v>45579.198222448547</v>
      </c>
      <c r="Z9348">
        <f t="shared" si="1252"/>
        <v>12789.503118099892</v>
      </c>
      <c r="AA9348">
        <f t="shared" si="1253"/>
        <v>259656.71920158155</v>
      </c>
    </row>
    <row r="9349" spans="18:27">
      <c r="R9349" s="6">
        <v>41114</v>
      </c>
      <c r="S9349" s="5">
        <v>11</v>
      </c>
      <c r="T9349" s="9">
        <f t="shared" si="1246"/>
        <v>-811.83020375200738</v>
      </c>
      <c r="U9349" s="9">
        <f t="shared" si="1247"/>
        <v>-43.542049299774348</v>
      </c>
      <c r="V9349" s="9">
        <f t="shared" si="1248"/>
        <v>-220.75802587701364</v>
      </c>
      <c r="W9349" s="9">
        <f t="shared" si="1249"/>
        <v>-1303.6041295813523</v>
      </c>
      <c r="X9349">
        <f t="shared" si="1250"/>
        <v>70264.822821428912</v>
      </c>
      <c r="Y9349">
        <f t="shared" si="1251"/>
        <v>45579.198222448547</v>
      </c>
      <c r="Z9349">
        <f t="shared" si="1252"/>
        <v>12789.503118099892</v>
      </c>
      <c r="AA9349">
        <f t="shared" si="1253"/>
        <v>259656.71920158155</v>
      </c>
    </row>
    <row r="9350" spans="18:27">
      <c r="R9350" s="6">
        <v>41114</v>
      </c>
      <c r="S9350" s="5">
        <v>12</v>
      </c>
      <c r="T9350" s="9">
        <f t="shared" si="1246"/>
        <v>-811.83020375200738</v>
      </c>
      <c r="U9350" s="9">
        <f t="shared" si="1247"/>
        <v>-43.542049299774348</v>
      </c>
      <c r="V9350" s="9">
        <f t="shared" si="1248"/>
        <v>-220.75802587701364</v>
      </c>
      <c r="W9350" s="9">
        <f t="shared" si="1249"/>
        <v>-1303.6041295813523</v>
      </c>
      <c r="X9350">
        <f t="shared" si="1250"/>
        <v>70264.822821428912</v>
      </c>
      <c r="Y9350">
        <f t="shared" si="1251"/>
        <v>45579.198222448547</v>
      </c>
      <c r="Z9350">
        <f t="shared" si="1252"/>
        <v>12789.503118099892</v>
      </c>
      <c r="AA9350">
        <f t="shared" si="1253"/>
        <v>259656.71920158155</v>
      </c>
    </row>
    <row r="9351" spans="18:27">
      <c r="R9351" s="6">
        <v>41114</v>
      </c>
      <c r="S9351" s="5">
        <v>13</v>
      </c>
      <c r="T9351" s="9">
        <f t="shared" si="1246"/>
        <v>-811.83020375200738</v>
      </c>
      <c r="U9351" s="9">
        <f t="shared" si="1247"/>
        <v>-43.542049299774348</v>
      </c>
      <c r="V9351" s="9">
        <f t="shared" si="1248"/>
        <v>-220.75802587701364</v>
      </c>
      <c r="W9351" s="9">
        <f t="shared" si="1249"/>
        <v>-1303.6041295813523</v>
      </c>
      <c r="X9351">
        <f t="shared" si="1250"/>
        <v>70264.822821428912</v>
      </c>
      <c r="Y9351">
        <f t="shared" si="1251"/>
        <v>45579.198222448547</v>
      </c>
      <c r="Z9351">
        <f t="shared" si="1252"/>
        <v>12789.503118099892</v>
      </c>
      <c r="AA9351">
        <f t="shared" si="1253"/>
        <v>259656.71920158155</v>
      </c>
    </row>
    <row r="9352" spans="18:27">
      <c r="R9352" s="6">
        <v>41114</v>
      </c>
      <c r="S9352" s="5">
        <v>14</v>
      </c>
      <c r="T9352" s="9">
        <f t="shared" si="1246"/>
        <v>-811.83020375200738</v>
      </c>
      <c r="U9352" s="9">
        <f t="shared" si="1247"/>
        <v>-43.542049299774348</v>
      </c>
      <c r="V9352" s="9">
        <f t="shared" si="1248"/>
        <v>-220.75802587701364</v>
      </c>
      <c r="W9352" s="9">
        <f t="shared" si="1249"/>
        <v>-1303.6041295813523</v>
      </c>
      <c r="X9352">
        <f t="shared" si="1250"/>
        <v>70264.822821428912</v>
      </c>
      <c r="Y9352">
        <f t="shared" si="1251"/>
        <v>45579.198222448547</v>
      </c>
      <c r="Z9352">
        <f t="shared" si="1252"/>
        <v>12789.503118099892</v>
      </c>
      <c r="AA9352">
        <f t="shared" si="1253"/>
        <v>259656.71920158155</v>
      </c>
    </row>
    <row r="9353" spans="18:27">
      <c r="R9353" s="6">
        <v>41114</v>
      </c>
      <c r="S9353" s="5">
        <v>15</v>
      </c>
      <c r="T9353" s="9">
        <f t="shared" si="1246"/>
        <v>-811.83020375200738</v>
      </c>
      <c r="U9353" s="9">
        <f t="shared" si="1247"/>
        <v>-43.542049299774348</v>
      </c>
      <c r="V9353" s="9">
        <f t="shared" si="1248"/>
        <v>-220.75802587701364</v>
      </c>
      <c r="W9353" s="9">
        <f t="shared" si="1249"/>
        <v>-1303.6041295813523</v>
      </c>
      <c r="X9353">
        <f t="shared" si="1250"/>
        <v>70264.822821428912</v>
      </c>
      <c r="Y9353">
        <f t="shared" si="1251"/>
        <v>45579.198222448547</v>
      </c>
      <c r="Z9353">
        <f t="shared" si="1252"/>
        <v>12789.503118099892</v>
      </c>
      <c r="AA9353">
        <f t="shared" si="1253"/>
        <v>259656.71920158155</v>
      </c>
    </row>
    <row r="9354" spans="18:27">
      <c r="R9354" s="6">
        <v>41114</v>
      </c>
      <c r="S9354" s="5">
        <v>16</v>
      </c>
      <c r="T9354" s="9">
        <f t="shared" si="1246"/>
        <v>-811.83020375200738</v>
      </c>
      <c r="U9354" s="9">
        <f t="shared" si="1247"/>
        <v>-43.542049299774348</v>
      </c>
      <c r="V9354" s="9">
        <f t="shared" si="1248"/>
        <v>-220.75802587701364</v>
      </c>
      <c r="W9354" s="9">
        <f t="shared" si="1249"/>
        <v>-1303.6041295813523</v>
      </c>
      <c r="X9354">
        <f t="shared" si="1250"/>
        <v>70264.822821428912</v>
      </c>
      <c r="Y9354">
        <f t="shared" si="1251"/>
        <v>45579.198222448547</v>
      </c>
      <c r="Z9354">
        <f t="shared" si="1252"/>
        <v>12789.503118099892</v>
      </c>
      <c r="AA9354">
        <f t="shared" si="1253"/>
        <v>259656.71920158155</v>
      </c>
    </row>
    <row r="9355" spans="18:27">
      <c r="R9355" s="6">
        <v>41114</v>
      </c>
      <c r="S9355" s="5">
        <v>17</v>
      </c>
      <c r="T9355" s="9">
        <f t="shared" si="1246"/>
        <v>-811.83020375200738</v>
      </c>
      <c r="U9355" s="9">
        <f t="shared" si="1247"/>
        <v>-43.542049299774348</v>
      </c>
      <c r="V9355" s="9">
        <f t="shared" si="1248"/>
        <v>-220.75802587701364</v>
      </c>
      <c r="W9355" s="9">
        <f t="shared" si="1249"/>
        <v>-1303.6041295813523</v>
      </c>
      <c r="X9355">
        <f t="shared" si="1250"/>
        <v>70264.822821428912</v>
      </c>
      <c r="Y9355">
        <f t="shared" si="1251"/>
        <v>45579.198222448547</v>
      </c>
      <c r="Z9355">
        <f t="shared" si="1252"/>
        <v>12789.503118099892</v>
      </c>
      <c r="AA9355">
        <f t="shared" si="1253"/>
        <v>259656.71920158155</v>
      </c>
    </row>
    <row r="9356" spans="18:27">
      <c r="R9356" s="6">
        <v>41114</v>
      </c>
      <c r="S9356" s="5">
        <v>18</v>
      </c>
      <c r="T9356" s="9">
        <f t="shared" si="1246"/>
        <v>-811.83020375200738</v>
      </c>
      <c r="U9356" s="9">
        <f t="shared" si="1247"/>
        <v>-43.542049299774348</v>
      </c>
      <c r="V9356" s="9">
        <f t="shared" si="1248"/>
        <v>-220.75802587701364</v>
      </c>
      <c r="W9356" s="9">
        <f t="shared" si="1249"/>
        <v>-1303.6041295813523</v>
      </c>
      <c r="X9356">
        <f t="shared" si="1250"/>
        <v>70264.822821428912</v>
      </c>
      <c r="Y9356">
        <f t="shared" si="1251"/>
        <v>45579.198222448547</v>
      </c>
      <c r="Z9356">
        <f t="shared" si="1252"/>
        <v>12789.503118099892</v>
      </c>
      <c r="AA9356">
        <f t="shared" si="1253"/>
        <v>259656.71920158155</v>
      </c>
    </row>
    <row r="9357" spans="18:27">
      <c r="R9357" s="6">
        <v>41114</v>
      </c>
      <c r="S9357" s="5">
        <v>19</v>
      </c>
      <c r="T9357" s="9">
        <f t="shared" si="1246"/>
        <v>-811.83020375200738</v>
      </c>
      <c r="U9357" s="9">
        <f t="shared" si="1247"/>
        <v>-43.542049299774348</v>
      </c>
      <c r="V9357" s="9">
        <f t="shared" si="1248"/>
        <v>-220.75802587701364</v>
      </c>
      <c r="W9357" s="9">
        <f t="shared" si="1249"/>
        <v>-1303.6041295813523</v>
      </c>
      <c r="X9357">
        <f t="shared" si="1250"/>
        <v>70264.822821428912</v>
      </c>
      <c r="Y9357">
        <f t="shared" si="1251"/>
        <v>45579.198222448547</v>
      </c>
      <c r="Z9357">
        <f t="shared" si="1252"/>
        <v>12789.503118099892</v>
      </c>
      <c r="AA9357">
        <f t="shared" si="1253"/>
        <v>259656.71920158155</v>
      </c>
    </row>
    <row r="9358" spans="18:27">
      <c r="R9358" s="6">
        <v>41114</v>
      </c>
      <c r="S9358" s="5">
        <v>20</v>
      </c>
      <c r="T9358" s="9">
        <f t="shared" si="1246"/>
        <v>-811.83020375200738</v>
      </c>
      <c r="U9358" s="9">
        <f t="shared" si="1247"/>
        <v>-43.542049299774348</v>
      </c>
      <c r="V9358" s="9">
        <f t="shared" si="1248"/>
        <v>-220.75802587701364</v>
      </c>
      <c r="W9358" s="9">
        <f t="shared" si="1249"/>
        <v>-1303.6041295813523</v>
      </c>
      <c r="X9358">
        <f t="shared" si="1250"/>
        <v>70264.822821428912</v>
      </c>
      <c r="Y9358">
        <f t="shared" si="1251"/>
        <v>45579.198222448547</v>
      </c>
      <c r="Z9358">
        <f t="shared" si="1252"/>
        <v>12789.503118099892</v>
      </c>
      <c r="AA9358">
        <f t="shared" si="1253"/>
        <v>259656.71920158155</v>
      </c>
    </row>
    <row r="9359" spans="18:27">
      <c r="R9359" s="6">
        <v>41114</v>
      </c>
      <c r="S9359" s="5">
        <v>21</v>
      </c>
      <c r="T9359" s="9">
        <f t="shared" si="1246"/>
        <v>-811.83020375200738</v>
      </c>
      <c r="U9359" s="9">
        <f t="shared" si="1247"/>
        <v>-43.542049299774348</v>
      </c>
      <c r="V9359" s="9">
        <f t="shared" si="1248"/>
        <v>-220.75802587701364</v>
      </c>
      <c r="W9359" s="9">
        <f t="shared" si="1249"/>
        <v>-1303.6041295813523</v>
      </c>
      <c r="X9359">
        <f t="shared" si="1250"/>
        <v>70264.822821428912</v>
      </c>
      <c r="Y9359">
        <f t="shared" si="1251"/>
        <v>45579.198222448547</v>
      </c>
      <c r="Z9359">
        <f t="shared" si="1252"/>
        <v>12789.503118099892</v>
      </c>
      <c r="AA9359">
        <f t="shared" si="1253"/>
        <v>259656.71920158155</v>
      </c>
    </row>
    <row r="9360" spans="18:27">
      <c r="R9360" s="6">
        <v>41114</v>
      </c>
      <c r="S9360" s="5">
        <v>22</v>
      </c>
      <c r="T9360" s="9">
        <f t="shared" si="1246"/>
        <v>-811.83020375200738</v>
      </c>
      <c r="U9360" s="9">
        <f t="shared" si="1247"/>
        <v>-43.542049299774348</v>
      </c>
      <c r="V9360" s="9">
        <f t="shared" si="1248"/>
        <v>-220.75802587701364</v>
      </c>
      <c r="W9360" s="9">
        <f t="shared" si="1249"/>
        <v>-1303.6041295813523</v>
      </c>
      <c r="X9360">
        <f t="shared" si="1250"/>
        <v>70264.822821428912</v>
      </c>
      <c r="Y9360">
        <f t="shared" si="1251"/>
        <v>45579.198222448547</v>
      </c>
      <c r="Z9360">
        <f t="shared" si="1252"/>
        <v>12789.503118099892</v>
      </c>
      <c r="AA9360">
        <f t="shared" si="1253"/>
        <v>259656.71920158155</v>
      </c>
    </row>
    <row r="9361" spans="18:27">
      <c r="R9361" s="6">
        <v>41114</v>
      </c>
      <c r="S9361" s="5">
        <v>23</v>
      </c>
      <c r="T9361" s="9">
        <f t="shared" si="1246"/>
        <v>-811.83020375200738</v>
      </c>
      <c r="U9361" s="9">
        <f t="shared" si="1247"/>
        <v>-43.542049299774348</v>
      </c>
      <c r="V9361" s="9">
        <f t="shared" si="1248"/>
        <v>-220.75802587701364</v>
      </c>
      <c r="W9361" s="9">
        <f t="shared" si="1249"/>
        <v>-1303.6041295813523</v>
      </c>
      <c r="X9361">
        <f t="shared" si="1250"/>
        <v>70264.822821428912</v>
      </c>
      <c r="Y9361">
        <f t="shared" si="1251"/>
        <v>45579.198222448547</v>
      </c>
      <c r="Z9361">
        <f t="shared" si="1252"/>
        <v>12789.503118099892</v>
      </c>
      <c r="AA9361">
        <f t="shared" si="1253"/>
        <v>259656.71920158155</v>
      </c>
    </row>
    <row r="9362" spans="18:27">
      <c r="R9362" s="6">
        <v>41115</v>
      </c>
      <c r="S9362" s="5">
        <v>0</v>
      </c>
      <c r="T9362" s="9">
        <f t="shared" si="1246"/>
        <v>-811.83020375200738</v>
      </c>
      <c r="U9362" s="9">
        <f t="shared" si="1247"/>
        <v>-43.542049299774348</v>
      </c>
      <c r="V9362" s="9">
        <f t="shared" si="1248"/>
        <v>-220.75802587701364</v>
      </c>
      <c r="W9362" s="9">
        <f t="shared" si="1249"/>
        <v>-1303.6041295813523</v>
      </c>
      <c r="X9362">
        <f t="shared" si="1250"/>
        <v>69452.992617676908</v>
      </c>
      <c r="Y9362">
        <f t="shared" si="1251"/>
        <v>45535.656173148775</v>
      </c>
      <c r="Z9362">
        <f t="shared" si="1252"/>
        <v>12568.745092222878</v>
      </c>
      <c r="AA9362">
        <f t="shared" si="1253"/>
        <v>258353.11507200019</v>
      </c>
    </row>
    <row r="9363" spans="18:27">
      <c r="R9363" s="6">
        <v>41115</v>
      </c>
      <c r="S9363" s="5">
        <v>1</v>
      </c>
      <c r="T9363" s="9">
        <f t="shared" si="1246"/>
        <v>-811.83020375200738</v>
      </c>
      <c r="U9363" s="9">
        <f t="shared" si="1247"/>
        <v>-43.542049299774348</v>
      </c>
      <c r="V9363" s="9">
        <f t="shared" si="1248"/>
        <v>-220.75802587701364</v>
      </c>
      <c r="W9363" s="9">
        <f t="shared" si="1249"/>
        <v>-1303.6041295813523</v>
      </c>
      <c r="X9363">
        <f t="shared" si="1250"/>
        <v>69452.992617676908</v>
      </c>
      <c r="Y9363">
        <f t="shared" si="1251"/>
        <v>45535.656173148775</v>
      </c>
      <c r="Z9363">
        <f t="shared" si="1252"/>
        <v>12568.745092222878</v>
      </c>
      <c r="AA9363">
        <f t="shared" si="1253"/>
        <v>258353.11507200019</v>
      </c>
    </row>
    <row r="9364" spans="18:27">
      <c r="R9364" s="6">
        <v>41115</v>
      </c>
      <c r="S9364" s="5">
        <v>2</v>
      </c>
      <c r="T9364" s="9">
        <f t="shared" ref="T9364:T9427" si="1254">T9363</f>
        <v>-811.83020375200738</v>
      </c>
      <c r="U9364" s="9">
        <f t="shared" ref="U9364:U9427" si="1255">U9363</f>
        <v>-43.542049299774348</v>
      </c>
      <c r="V9364" s="9">
        <f t="shared" ref="V9364:V9427" si="1256">V9363</f>
        <v>-220.75802587701364</v>
      </c>
      <c r="W9364" s="9">
        <f t="shared" ref="W9364:W9427" si="1257">W9363</f>
        <v>-1303.6041295813523</v>
      </c>
      <c r="X9364">
        <f t="shared" ref="X9364:X9427" si="1258">IF(S9364&gt;S9363,X9363,X9363+T9364)</f>
        <v>69452.992617676908</v>
      </c>
      <c r="Y9364">
        <f t="shared" ref="Y9364:Y9427" si="1259">IF(S9364&gt;S9363,Y9363,Y9363+U9364)</f>
        <v>45535.656173148775</v>
      </c>
      <c r="Z9364">
        <f t="shared" ref="Z9364:Z9427" si="1260">IF(S9364&gt;S9363,Z9363,Z9363+V9364)</f>
        <v>12568.745092222878</v>
      </c>
      <c r="AA9364">
        <f t="shared" ref="AA9364:AA9427" si="1261">IF(S9364&gt;S9363,AA9363,AA9363+W9364)</f>
        <v>258353.11507200019</v>
      </c>
    </row>
    <row r="9365" spans="18:27">
      <c r="R9365" s="6">
        <v>41115</v>
      </c>
      <c r="S9365" s="5">
        <v>3</v>
      </c>
      <c r="T9365" s="9">
        <f t="shared" si="1254"/>
        <v>-811.83020375200738</v>
      </c>
      <c r="U9365" s="9">
        <f t="shared" si="1255"/>
        <v>-43.542049299774348</v>
      </c>
      <c r="V9365" s="9">
        <f t="shared" si="1256"/>
        <v>-220.75802587701364</v>
      </c>
      <c r="W9365" s="9">
        <f t="shared" si="1257"/>
        <v>-1303.6041295813523</v>
      </c>
      <c r="X9365">
        <f t="shared" si="1258"/>
        <v>69452.992617676908</v>
      </c>
      <c r="Y9365">
        <f t="shared" si="1259"/>
        <v>45535.656173148775</v>
      </c>
      <c r="Z9365">
        <f t="shared" si="1260"/>
        <v>12568.745092222878</v>
      </c>
      <c r="AA9365">
        <f t="shared" si="1261"/>
        <v>258353.11507200019</v>
      </c>
    </row>
    <row r="9366" spans="18:27">
      <c r="R9366" s="6">
        <v>41115</v>
      </c>
      <c r="S9366" s="5">
        <v>4</v>
      </c>
      <c r="T9366" s="9">
        <f t="shared" si="1254"/>
        <v>-811.83020375200738</v>
      </c>
      <c r="U9366" s="9">
        <f t="shared" si="1255"/>
        <v>-43.542049299774348</v>
      </c>
      <c r="V9366" s="9">
        <f t="shared" si="1256"/>
        <v>-220.75802587701364</v>
      </c>
      <c r="W9366" s="9">
        <f t="shared" si="1257"/>
        <v>-1303.6041295813523</v>
      </c>
      <c r="X9366">
        <f t="shared" si="1258"/>
        <v>69452.992617676908</v>
      </c>
      <c r="Y9366">
        <f t="shared" si="1259"/>
        <v>45535.656173148775</v>
      </c>
      <c r="Z9366">
        <f t="shared" si="1260"/>
        <v>12568.745092222878</v>
      </c>
      <c r="AA9366">
        <f t="shared" si="1261"/>
        <v>258353.11507200019</v>
      </c>
    </row>
    <row r="9367" spans="18:27">
      <c r="R9367" s="6">
        <v>41115</v>
      </c>
      <c r="S9367" s="5">
        <v>5</v>
      </c>
      <c r="T9367" s="9">
        <f t="shared" si="1254"/>
        <v>-811.83020375200738</v>
      </c>
      <c r="U9367" s="9">
        <f t="shared" si="1255"/>
        <v>-43.542049299774348</v>
      </c>
      <c r="V9367" s="9">
        <f t="shared" si="1256"/>
        <v>-220.75802587701364</v>
      </c>
      <c r="W9367" s="9">
        <f t="shared" si="1257"/>
        <v>-1303.6041295813523</v>
      </c>
      <c r="X9367">
        <f t="shared" si="1258"/>
        <v>69452.992617676908</v>
      </c>
      <c r="Y9367">
        <f t="shared" si="1259"/>
        <v>45535.656173148775</v>
      </c>
      <c r="Z9367">
        <f t="shared" si="1260"/>
        <v>12568.745092222878</v>
      </c>
      <c r="AA9367">
        <f t="shared" si="1261"/>
        <v>258353.11507200019</v>
      </c>
    </row>
    <row r="9368" spans="18:27">
      <c r="R9368" s="6">
        <v>41115</v>
      </c>
      <c r="S9368" s="5">
        <v>6</v>
      </c>
      <c r="T9368" s="9">
        <f t="shared" si="1254"/>
        <v>-811.83020375200738</v>
      </c>
      <c r="U9368" s="9">
        <f t="shared" si="1255"/>
        <v>-43.542049299774348</v>
      </c>
      <c r="V9368" s="9">
        <f t="shared" si="1256"/>
        <v>-220.75802587701364</v>
      </c>
      <c r="W9368" s="9">
        <f t="shared" si="1257"/>
        <v>-1303.6041295813523</v>
      </c>
      <c r="X9368">
        <f t="shared" si="1258"/>
        <v>69452.992617676908</v>
      </c>
      <c r="Y9368">
        <f t="shared" si="1259"/>
        <v>45535.656173148775</v>
      </c>
      <c r="Z9368">
        <f t="shared" si="1260"/>
        <v>12568.745092222878</v>
      </c>
      <c r="AA9368">
        <f t="shared" si="1261"/>
        <v>258353.11507200019</v>
      </c>
    </row>
    <row r="9369" spans="18:27">
      <c r="R9369" s="6">
        <v>41115</v>
      </c>
      <c r="S9369" s="5">
        <v>7</v>
      </c>
      <c r="T9369" s="9">
        <f t="shared" si="1254"/>
        <v>-811.83020375200738</v>
      </c>
      <c r="U9369" s="9">
        <f t="shared" si="1255"/>
        <v>-43.542049299774348</v>
      </c>
      <c r="V9369" s="9">
        <f t="shared" si="1256"/>
        <v>-220.75802587701364</v>
      </c>
      <c r="W9369" s="9">
        <f t="shared" si="1257"/>
        <v>-1303.6041295813523</v>
      </c>
      <c r="X9369">
        <f t="shared" si="1258"/>
        <v>69452.992617676908</v>
      </c>
      <c r="Y9369">
        <f t="shared" si="1259"/>
        <v>45535.656173148775</v>
      </c>
      <c r="Z9369">
        <f t="shared" si="1260"/>
        <v>12568.745092222878</v>
      </c>
      <c r="AA9369">
        <f t="shared" si="1261"/>
        <v>258353.11507200019</v>
      </c>
    </row>
    <row r="9370" spans="18:27">
      <c r="R9370" s="6">
        <v>41115</v>
      </c>
      <c r="S9370" s="5">
        <v>8</v>
      </c>
      <c r="T9370" s="9">
        <f t="shared" si="1254"/>
        <v>-811.83020375200738</v>
      </c>
      <c r="U9370" s="9">
        <f t="shared" si="1255"/>
        <v>-43.542049299774348</v>
      </c>
      <c r="V9370" s="9">
        <f t="shared" si="1256"/>
        <v>-220.75802587701364</v>
      </c>
      <c r="W9370" s="9">
        <f t="shared" si="1257"/>
        <v>-1303.6041295813523</v>
      </c>
      <c r="X9370">
        <f t="shared" si="1258"/>
        <v>69452.992617676908</v>
      </c>
      <c r="Y9370">
        <f t="shared" si="1259"/>
        <v>45535.656173148775</v>
      </c>
      <c r="Z9370">
        <f t="shared" si="1260"/>
        <v>12568.745092222878</v>
      </c>
      <c r="AA9370">
        <f t="shared" si="1261"/>
        <v>258353.11507200019</v>
      </c>
    </row>
    <row r="9371" spans="18:27">
      <c r="R9371" s="6">
        <v>41115</v>
      </c>
      <c r="S9371" s="5">
        <v>9</v>
      </c>
      <c r="T9371" s="9">
        <f t="shared" si="1254"/>
        <v>-811.83020375200738</v>
      </c>
      <c r="U9371" s="9">
        <f t="shared" si="1255"/>
        <v>-43.542049299774348</v>
      </c>
      <c r="V9371" s="9">
        <f t="shared" si="1256"/>
        <v>-220.75802587701364</v>
      </c>
      <c r="W9371" s="9">
        <f t="shared" si="1257"/>
        <v>-1303.6041295813523</v>
      </c>
      <c r="X9371">
        <f t="shared" si="1258"/>
        <v>69452.992617676908</v>
      </c>
      <c r="Y9371">
        <f t="shared" si="1259"/>
        <v>45535.656173148775</v>
      </c>
      <c r="Z9371">
        <f t="shared" si="1260"/>
        <v>12568.745092222878</v>
      </c>
      <c r="AA9371">
        <f t="shared" si="1261"/>
        <v>258353.11507200019</v>
      </c>
    </row>
    <row r="9372" spans="18:27">
      <c r="R9372" s="6">
        <v>41115</v>
      </c>
      <c r="S9372" s="5">
        <v>10</v>
      </c>
      <c r="T9372" s="9">
        <f t="shared" si="1254"/>
        <v>-811.83020375200738</v>
      </c>
      <c r="U9372" s="9">
        <f t="shared" si="1255"/>
        <v>-43.542049299774348</v>
      </c>
      <c r="V9372" s="9">
        <f t="shared" si="1256"/>
        <v>-220.75802587701364</v>
      </c>
      <c r="W9372" s="9">
        <f t="shared" si="1257"/>
        <v>-1303.6041295813523</v>
      </c>
      <c r="X9372">
        <f t="shared" si="1258"/>
        <v>69452.992617676908</v>
      </c>
      <c r="Y9372">
        <f t="shared" si="1259"/>
        <v>45535.656173148775</v>
      </c>
      <c r="Z9372">
        <f t="shared" si="1260"/>
        <v>12568.745092222878</v>
      </c>
      <c r="AA9372">
        <f t="shared" si="1261"/>
        <v>258353.11507200019</v>
      </c>
    </row>
    <row r="9373" spans="18:27">
      <c r="R9373" s="6">
        <v>41115</v>
      </c>
      <c r="S9373" s="5">
        <v>11</v>
      </c>
      <c r="T9373" s="9">
        <f t="shared" si="1254"/>
        <v>-811.83020375200738</v>
      </c>
      <c r="U9373" s="9">
        <f t="shared" si="1255"/>
        <v>-43.542049299774348</v>
      </c>
      <c r="V9373" s="9">
        <f t="shared" si="1256"/>
        <v>-220.75802587701364</v>
      </c>
      <c r="W9373" s="9">
        <f t="shared" si="1257"/>
        <v>-1303.6041295813523</v>
      </c>
      <c r="X9373">
        <f t="shared" si="1258"/>
        <v>69452.992617676908</v>
      </c>
      <c r="Y9373">
        <f t="shared" si="1259"/>
        <v>45535.656173148775</v>
      </c>
      <c r="Z9373">
        <f t="shared" si="1260"/>
        <v>12568.745092222878</v>
      </c>
      <c r="AA9373">
        <f t="shared" si="1261"/>
        <v>258353.11507200019</v>
      </c>
    </row>
    <row r="9374" spans="18:27">
      <c r="R9374" s="6">
        <v>41115</v>
      </c>
      <c r="S9374" s="5">
        <v>12</v>
      </c>
      <c r="T9374" s="9">
        <f t="shared" si="1254"/>
        <v>-811.83020375200738</v>
      </c>
      <c r="U9374" s="9">
        <f t="shared" si="1255"/>
        <v>-43.542049299774348</v>
      </c>
      <c r="V9374" s="9">
        <f t="shared" si="1256"/>
        <v>-220.75802587701364</v>
      </c>
      <c r="W9374" s="9">
        <f t="shared" si="1257"/>
        <v>-1303.6041295813523</v>
      </c>
      <c r="X9374">
        <f t="shared" si="1258"/>
        <v>69452.992617676908</v>
      </c>
      <c r="Y9374">
        <f t="shared" si="1259"/>
        <v>45535.656173148775</v>
      </c>
      <c r="Z9374">
        <f t="shared" si="1260"/>
        <v>12568.745092222878</v>
      </c>
      <c r="AA9374">
        <f t="shared" si="1261"/>
        <v>258353.11507200019</v>
      </c>
    </row>
    <row r="9375" spans="18:27">
      <c r="R9375" s="6">
        <v>41115</v>
      </c>
      <c r="S9375" s="5">
        <v>13</v>
      </c>
      <c r="T9375" s="9">
        <f t="shared" si="1254"/>
        <v>-811.83020375200738</v>
      </c>
      <c r="U9375" s="9">
        <f t="shared" si="1255"/>
        <v>-43.542049299774348</v>
      </c>
      <c r="V9375" s="9">
        <f t="shared" si="1256"/>
        <v>-220.75802587701364</v>
      </c>
      <c r="W9375" s="9">
        <f t="shared" si="1257"/>
        <v>-1303.6041295813523</v>
      </c>
      <c r="X9375">
        <f t="shared" si="1258"/>
        <v>69452.992617676908</v>
      </c>
      <c r="Y9375">
        <f t="shared" si="1259"/>
        <v>45535.656173148775</v>
      </c>
      <c r="Z9375">
        <f t="shared" si="1260"/>
        <v>12568.745092222878</v>
      </c>
      <c r="AA9375">
        <f t="shared" si="1261"/>
        <v>258353.11507200019</v>
      </c>
    </row>
    <row r="9376" spans="18:27">
      <c r="R9376" s="6">
        <v>41115</v>
      </c>
      <c r="S9376" s="5">
        <v>14</v>
      </c>
      <c r="T9376" s="9">
        <f t="shared" si="1254"/>
        <v>-811.83020375200738</v>
      </c>
      <c r="U9376" s="9">
        <f t="shared" si="1255"/>
        <v>-43.542049299774348</v>
      </c>
      <c r="V9376" s="9">
        <f t="shared" si="1256"/>
        <v>-220.75802587701364</v>
      </c>
      <c r="W9376" s="9">
        <f t="shared" si="1257"/>
        <v>-1303.6041295813523</v>
      </c>
      <c r="X9376">
        <f t="shared" si="1258"/>
        <v>69452.992617676908</v>
      </c>
      <c r="Y9376">
        <f t="shared" si="1259"/>
        <v>45535.656173148775</v>
      </c>
      <c r="Z9376">
        <f t="shared" si="1260"/>
        <v>12568.745092222878</v>
      </c>
      <c r="AA9376">
        <f t="shared" si="1261"/>
        <v>258353.11507200019</v>
      </c>
    </row>
    <row r="9377" spans="18:27">
      <c r="R9377" s="6">
        <v>41115</v>
      </c>
      <c r="S9377" s="5">
        <v>15</v>
      </c>
      <c r="T9377" s="9">
        <f t="shared" si="1254"/>
        <v>-811.83020375200738</v>
      </c>
      <c r="U9377" s="9">
        <f t="shared" si="1255"/>
        <v>-43.542049299774348</v>
      </c>
      <c r="V9377" s="9">
        <f t="shared" si="1256"/>
        <v>-220.75802587701364</v>
      </c>
      <c r="W9377" s="9">
        <f t="shared" si="1257"/>
        <v>-1303.6041295813523</v>
      </c>
      <c r="X9377">
        <f t="shared" si="1258"/>
        <v>69452.992617676908</v>
      </c>
      <c r="Y9377">
        <f t="shared" si="1259"/>
        <v>45535.656173148775</v>
      </c>
      <c r="Z9377">
        <f t="shared" si="1260"/>
        <v>12568.745092222878</v>
      </c>
      <c r="AA9377">
        <f t="shared" si="1261"/>
        <v>258353.11507200019</v>
      </c>
    </row>
    <row r="9378" spans="18:27">
      <c r="R9378" s="6">
        <v>41115</v>
      </c>
      <c r="S9378" s="5">
        <v>16</v>
      </c>
      <c r="T9378" s="9">
        <f t="shared" si="1254"/>
        <v>-811.83020375200738</v>
      </c>
      <c r="U9378" s="9">
        <f t="shared" si="1255"/>
        <v>-43.542049299774348</v>
      </c>
      <c r="V9378" s="9">
        <f t="shared" si="1256"/>
        <v>-220.75802587701364</v>
      </c>
      <c r="W9378" s="9">
        <f t="shared" si="1257"/>
        <v>-1303.6041295813523</v>
      </c>
      <c r="X9378">
        <f t="shared" si="1258"/>
        <v>69452.992617676908</v>
      </c>
      <c r="Y9378">
        <f t="shared" si="1259"/>
        <v>45535.656173148775</v>
      </c>
      <c r="Z9378">
        <f t="shared" si="1260"/>
        <v>12568.745092222878</v>
      </c>
      <c r="AA9378">
        <f t="shared" si="1261"/>
        <v>258353.11507200019</v>
      </c>
    </row>
    <row r="9379" spans="18:27">
      <c r="R9379" s="6">
        <v>41115</v>
      </c>
      <c r="S9379" s="5">
        <v>17</v>
      </c>
      <c r="T9379" s="9">
        <f t="shared" si="1254"/>
        <v>-811.83020375200738</v>
      </c>
      <c r="U9379" s="9">
        <f t="shared" si="1255"/>
        <v>-43.542049299774348</v>
      </c>
      <c r="V9379" s="9">
        <f t="shared" si="1256"/>
        <v>-220.75802587701364</v>
      </c>
      <c r="W9379" s="9">
        <f t="shared" si="1257"/>
        <v>-1303.6041295813523</v>
      </c>
      <c r="X9379">
        <f t="shared" si="1258"/>
        <v>69452.992617676908</v>
      </c>
      <c r="Y9379">
        <f t="shared" si="1259"/>
        <v>45535.656173148775</v>
      </c>
      <c r="Z9379">
        <f t="shared" si="1260"/>
        <v>12568.745092222878</v>
      </c>
      <c r="AA9379">
        <f t="shared" si="1261"/>
        <v>258353.11507200019</v>
      </c>
    </row>
    <row r="9380" spans="18:27">
      <c r="R9380" s="6">
        <v>41115</v>
      </c>
      <c r="S9380" s="5">
        <v>18</v>
      </c>
      <c r="T9380" s="9">
        <f t="shared" si="1254"/>
        <v>-811.83020375200738</v>
      </c>
      <c r="U9380" s="9">
        <f t="shared" si="1255"/>
        <v>-43.542049299774348</v>
      </c>
      <c r="V9380" s="9">
        <f t="shared" si="1256"/>
        <v>-220.75802587701364</v>
      </c>
      <c r="W9380" s="9">
        <f t="shared" si="1257"/>
        <v>-1303.6041295813523</v>
      </c>
      <c r="X9380">
        <f t="shared" si="1258"/>
        <v>69452.992617676908</v>
      </c>
      <c r="Y9380">
        <f t="shared" si="1259"/>
        <v>45535.656173148775</v>
      </c>
      <c r="Z9380">
        <f t="shared" si="1260"/>
        <v>12568.745092222878</v>
      </c>
      <c r="AA9380">
        <f t="shared" si="1261"/>
        <v>258353.11507200019</v>
      </c>
    </row>
    <row r="9381" spans="18:27">
      <c r="R9381" s="6">
        <v>41115</v>
      </c>
      <c r="S9381" s="5">
        <v>19</v>
      </c>
      <c r="T9381" s="9">
        <f t="shared" si="1254"/>
        <v>-811.83020375200738</v>
      </c>
      <c r="U9381" s="9">
        <f t="shared" si="1255"/>
        <v>-43.542049299774348</v>
      </c>
      <c r="V9381" s="9">
        <f t="shared" si="1256"/>
        <v>-220.75802587701364</v>
      </c>
      <c r="W9381" s="9">
        <f t="shared" si="1257"/>
        <v>-1303.6041295813523</v>
      </c>
      <c r="X9381">
        <f t="shared" si="1258"/>
        <v>69452.992617676908</v>
      </c>
      <c r="Y9381">
        <f t="shared" si="1259"/>
        <v>45535.656173148775</v>
      </c>
      <c r="Z9381">
        <f t="shared" si="1260"/>
        <v>12568.745092222878</v>
      </c>
      <c r="AA9381">
        <f t="shared" si="1261"/>
        <v>258353.11507200019</v>
      </c>
    </row>
    <row r="9382" spans="18:27">
      <c r="R9382" s="6">
        <v>41115</v>
      </c>
      <c r="S9382" s="5">
        <v>20</v>
      </c>
      <c r="T9382" s="9">
        <f t="shared" si="1254"/>
        <v>-811.83020375200738</v>
      </c>
      <c r="U9382" s="9">
        <f t="shared" si="1255"/>
        <v>-43.542049299774348</v>
      </c>
      <c r="V9382" s="9">
        <f t="shared" si="1256"/>
        <v>-220.75802587701364</v>
      </c>
      <c r="W9382" s="9">
        <f t="shared" si="1257"/>
        <v>-1303.6041295813523</v>
      </c>
      <c r="X9382">
        <f t="shared" si="1258"/>
        <v>69452.992617676908</v>
      </c>
      <c r="Y9382">
        <f t="shared" si="1259"/>
        <v>45535.656173148775</v>
      </c>
      <c r="Z9382">
        <f t="shared" si="1260"/>
        <v>12568.745092222878</v>
      </c>
      <c r="AA9382">
        <f t="shared" si="1261"/>
        <v>258353.11507200019</v>
      </c>
    </row>
    <row r="9383" spans="18:27">
      <c r="R9383" s="6">
        <v>41115</v>
      </c>
      <c r="S9383" s="5">
        <v>21</v>
      </c>
      <c r="T9383" s="9">
        <f t="shared" si="1254"/>
        <v>-811.83020375200738</v>
      </c>
      <c r="U9383" s="9">
        <f t="shared" si="1255"/>
        <v>-43.542049299774348</v>
      </c>
      <c r="V9383" s="9">
        <f t="shared" si="1256"/>
        <v>-220.75802587701364</v>
      </c>
      <c r="W9383" s="9">
        <f t="shared" si="1257"/>
        <v>-1303.6041295813523</v>
      </c>
      <c r="X9383">
        <f t="shared" si="1258"/>
        <v>69452.992617676908</v>
      </c>
      <c r="Y9383">
        <f t="shared" si="1259"/>
        <v>45535.656173148775</v>
      </c>
      <c r="Z9383">
        <f t="shared" si="1260"/>
        <v>12568.745092222878</v>
      </c>
      <c r="AA9383">
        <f t="shared" si="1261"/>
        <v>258353.11507200019</v>
      </c>
    </row>
    <row r="9384" spans="18:27">
      <c r="R9384" s="6">
        <v>41115</v>
      </c>
      <c r="S9384" s="5">
        <v>22</v>
      </c>
      <c r="T9384" s="9">
        <f t="shared" si="1254"/>
        <v>-811.83020375200738</v>
      </c>
      <c r="U9384" s="9">
        <f t="shared" si="1255"/>
        <v>-43.542049299774348</v>
      </c>
      <c r="V9384" s="9">
        <f t="shared" si="1256"/>
        <v>-220.75802587701364</v>
      </c>
      <c r="W9384" s="9">
        <f t="shared" si="1257"/>
        <v>-1303.6041295813523</v>
      </c>
      <c r="X9384">
        <f t="shared" si="1258"/>
        <v>69452.992617676908</v>
      </c>
      <c r="Y9384">
        <f t="shared" si="1259"/>
        <v>45535.656173148775</v>
      </c>
      <c r="Z9384">
        <f t="shared" si="1260"/>
        <v>12568.745092222878</v>
      </c>
      <c r="AA9384">
        <f t="shared" si="1261"/>
        <v>258353.11507200019</v>
      </c>
    </row>
    <row r="9385" spans="18:27">
      <c r="R9385" s="6">
        <v>41115</v>
      </c>
      <c r="S9385" s="5">
        <v>23</v>
      </c>
      <c r="T9385" s="9">
        <f t="shared" si="1254"/>
        <v>-811.83020375200738</v>
      </c>
      <c r="U9385" s="9">
        <f t="shared" si="1255"/>
        <v>-43.542049299774348</v>
      </c>
      <c r="V9385" s="9">
        <f t="shared" si="1256"/>
        <v>-220.75802587701364</v>
      </c>
      <c r="W9385" s="9">
        <f t="shared" si="1257"/>
        <v>-1303.6041295813523</v>
      </c>
      <c r="X9385">
        <f t="shared" si="1258"/>
        <v>69452.992617676908</v>
      </c>
      <c r="Y9385">
        <f t="shared" si="1259"/>
        <v>45535.656173148775</v>
      </c>
      <c r="Z9385">
        <f t="shared" si="1260"/>
        <v>12568.745092222878</v>
      </c>
      <c r="AA9385">
        <f t="shared" si="1261"/>
        <v>258353.11507200019</v>
      </c>
    </row>
    <row r="9386" spans="18:27">
      <c r="R9386" s="6">
        <v>41116</v>
      </c>
      <c r="S9386" s="5">
        <v>0</v>
      </c>
      <c r="T9386" s="9">
        <f t="shared" si="1254"/>
        <v>-811.83020375200738</v>
      </c>
      <c r="U9386" s="9">
        <f t="shared" si="1255"/>
        <v>-43.542049299774348</v>
      </c>
      <c r="V9386" s="9">
        <f t="shared" si="1256"/>
        <v>-220.75802587701364</v>
      </c>
      <c r="W9386" s="9">
        <f t="shared" si="1257"/>
        <v>-1303.6041295813523</v>
      </c>
      <c r="X9386">
        <f t="shared" si="1258"/>
        <v>68641.162413924903</v>
      </c>
      <c r="Y9386">
        <f t="shared" si="1259"/>
        <v>45492.114123849002</v>
      </c>
      <c r="Z9386">
        <f t="shared" si="1260"/>
        <v>12347.987066345864</v>
      </c>
      <c r="AA9386">
        <f t="shared" si="1261"/>
        <v>257049.51094241883</v>
      </c>
    </row>
    <row r="9387" spans="18:27">
      <c r="R9387" s="6">
        <v>41116</v>
      </c>
      <c r="S9387" s="5">
        <v>1</v>
      </c>
      <c r="T9387" s="9">
        <f t="shared" si="1254"/>
        <v>-811.83020375200738</v>
      </c>
      <c r="U9387" s="9">
        <f t="shared" si="1255"/>
        <v>-43.542049299774348</v>
      </c>
      <c r="V9387" s="9">
        <f t="shared" si="1256"/>
        <v>-220.75802587701364</v>
      </c>
      <c r="W9387" s="9">
        <f t="shared" si="1257"/>
        <v>-1303.6041295813523</v>
      </c>
      <c r="X9387">
        <f t="shared" si="1258"/>
        <v>68641.162413924903</v>
      </c>
      <c r="Y9387">
        <f t="shared" si="1259"/>
        <v>45492.114123849002</v>
      </c>
      <c r="Z9387">
        <f t="shared" si="1260"/>
        <v>12347.987066345864</v>
      </c>
      <c r="AA9387">
        <f t="shared" si="1261"/>
        <v>257049.51094241883</v>
      </c>
    </row>
    <row r="9388" spans="18:27">
      <c r="R9388" s="6">
        <v>41116</v>
      </c>
      <c r="S9388" s="5">
        <v>2</v>
      </c>
      <c r="T9388" s="9">
        <f t="shared" si="1254"/>
        <v>-811.83020375200738</v>
      </c>
      <c r="U9388" s="9">
        <f t="shared" si="1255"/>
        <v>-43.542049299774348</v>
      </c>
      <c r="V9388" s="9">
        <f t="shared" si="1256"/>
        <v>-220.75802587701364</v>
      </c>
      <c r="W9388" s="9">
        <f t="shared" si="1257"/>
        <v>-1303.6041295813523</v>
      </c>
      <c r="X9388">
        <f t="shared" si="1258"/>
        <v>68641.162413924903</v>
      </c>
      <c r="Y9388">
        <f t="shared" si="1259"/>
        <v>45492.114123849002</v>
      </c>
      <c r="Z9388">
        <f t="shared" si="1260"/>
        <v>12347.987066345864</v>
      </c>
      <c r="AA9388">
        <f t="shared" si="1261"/>
        <v>257049.51094241883</v>
      </c>
    </row>
    <row r="9389" spans="18:27">
      <c r="R9389" s="6">
        <v>41116</v>
      </c>
      <c r="S9389" s="5">
        <v>3</v>
      </c>
      <c r="T9389" s="9">
        <f t="shared" si="1254"/>
        <v>-811.83020375200738</v>
      </c>
      <c r="U9389" s="9">
        <f t="shared" si="1255"/>
        <v>-43.542049299774348</v>
      </c>
      <c r="V9389" s="9">
        <f t="shared" si="1256"/>
        <v>-220.75802587701364</v>
      </c>
      <c r="W9389" s="9">
        <f t="shared" si="1257"/>
        <v>-1303.6041295813523</v>
      </c>
      <c r="X9389">
        <f t="shared" si="1258"/>
        <v>68641.162413924903</v>
      </c>
      <c r="Y9389">
        <f t="shared" si="1259"/>
        <v>45492.114123849002</v>
      </c>
      <c r="Z9389">
        <f t="shared" si="1260"/>
        <v>12347.987066345864</v>
      </c>
      <c r="AA9389">
        <f t="shared" si="1261"/>
        <v>257049.51094241883</v>
      </c>
    </row>
    <row r="9390" spans="18:27">
      <c r="R9390" s="6">
        <v>41116</v>
      </c>
      <c r="S9390" s="5">
        <v>4</v>
      </c>
      <c r="T9390" s="9">
        <f t="shared" si="1254"/>
        <v>-811.83020375200738</v>
      </c>
      <c r="U9390" s="9">
        <f t="shared" si="1255"/>
        <v>-43.542049299774348</v>
      </c>
      <c r="V9390" s="9">
        <f t="shared" si="1256"/>
        <v>-220.75802587701364</v>
      </c>
      <c r="W9390" s="9">
        <f t="shared" si="1257"/>
        <v>-1303.6041295813523</v>
      </c>
      <c r="X9390">
        <f t="shared" si="1258"/>
        <v>68641.162413924903</v>
      </c>
      <c r="Y9390">
        <f t="shared" si="1259"/>
        <v>45492.114123849002</v>
      </c>
      <c r="Z9390">
        <f t="shared" si="1260"/>
        <v>12347.987066345864</v>
      </c>
      <c r="AA9390">
        <f t="shared" si="1261"/>
        <v>257049.51094241883</v>
      </c>
    </row>
    <row r="9391" spans="18:27">
      <c r="R9391" s="6">
        <v>41116</v>
      </c>
      <c r="S9391" s="5">
        <v>5</v>
      </c>
      <c r="T9391" s="9">
        <f t="shared" si="1254"/>
        <v>-811.83020375200738</v>
      </c>
      <c r="U9391" s="9">
        <f t="shared" si="1255"/>
        <v>-43.542049299774348</v>
      </c>
      <c r="V9391" s="9">
        <f t="shared" si="1256"/>
        <v>-220.75802587701364</v>
      </c>
      <c r="W9391" s="9">
        <f t="shared" si="1257"/>
        <v>-1303.6041295813523</v>
      </c>
      <c r="X9391">
        <f t="shared" si="1258"/>
        <v>68641.162413924903</v>
      </c>
      <c r="Y9391">
        <f t="shared" si="1259"/>
        <v>45492.114123849002</v>
      </c>
      <c r="Z9391">
        <f t="shared" si="1260"/>
        <v>12347.987066345864</v>
      </c>
      <c r="AA9391">
        <f t="shared" si="1261"/>
        <v>257049.51094241883</v>
      </c>
    </row>
    <row r="9392" spans="18:27">
      <c r="R9392" s="6">
        <v>41116</v>
      </c>
      <c r="S9392" s="5">
        <v>6</v>
      </c>
      <c r="T9392" s="9">
        <f t="shared" si="1254"/>
        <v>-811.83020375200738</v>
      </c>
      <c r="U9392" s="9">
        <f t="shared" si="1255"/>
        <v>-43.542049299774348</v>
      </c>
      <c r="V9392" s="9">
        <f t="shared" si="1256"/>
        <v>-220.75802587701364</v>
      </c>
      <c r="W9392" s="9">
        <f t="shared" si="1257"/>
        <v>-1303.6041295813523</v>
      </c>
      <c r="X9392">
        <f t="shared" si="1258"/>
        <v>68641.162413924903</v>
      </c>
      <c r="Y9392">
        <f t="shared" si="1259"/>
        <v>45492.114123849002</v>
      </c>
      <c r="Z9392">
        <f t="shared" si="1260"/>
        <v>12347.987066345864</v>
      </c>
      <c r="AA9392">
        <f t="shared" si="1261"/>
        <v>257049.51094241883</v>
      </c>
    </row>
    <row r="9393" spans="18:27">
      <c r="R9393" s="6">
        <v>41116</v>
      </c>
      <c r="S9393" s="5">
        <v>7</v>
      </c>
      <c r="T9393" s="9">
        <f t="shared" si="1254"/>
        <v>-811.83020375200738</v>
      </c>
      <c r="U9393" s="9">
        <f t="shared" si="1255"/>
        <v>-43.542049299774348</v>
      </c>
      <c r="V9393" s="9">
        <f t="shared" si="1256"/>
        <v>-220.75802587701364</v>
      </c>
      <c r="W9393" s="9">
        <f t="shared" si="1257"/>
        <v>-1303.6041295813523</v>
      </c>
      <c r="X9393">
        <f t="shared" si="1258"/>
        <v>68641.162413924903</v>
      </c>
      <c r="Y9393">
        <f t="shared" si="1259"/>
        <v>45492.114123849002</v>
      </c>
      <c r="Z9393">
        <f t="shared" si="1260"/>
        <v>12347.987066345864</v>
      </c>
      <c r="AA9393">
        <f t="shared" si="1261"/>
        <v>257049.51094241883</v>
      </c>
    </row>
    <row r="9394" spans="18:27">
      <c r="R9394" s="6">
        <v>41116</v>
      </c>
      <c r="S9394" s="5">
        <v>8</v>
      </c>
      <c r="T9394" s="9">
        <f t="shared" si="1254"/>
        <v>-811.83020375200738</v>
      </c>
      <c r="U9394" s="9">
        <f t="shared" si="1255"/>
        <v>-43.542049299774348</v>
      </c>
      <c r="V9394" s="9">
        <f t="shared" si="1256"/>
        <v>-220.75802587701364</v>
      </c>
      <c r="W9394" s="9">
        <f t="shared" si="1257"/>
        <v>-1303.6041295813523</v>
      </c>
      <c r="X9394">
        <f t="shared" si="1258"/>
        <v>68641.162413924903</v>
      </c>
      <c r="Y9394">
        <f t="shared" si="1259"/>
        <v>45492.114123849002</v>
      </c>
      <c r="Z9394">
        <f t="shared" si="1260"/>
        <v>12347.987066345864</v>
      </c>
      <c r="AA9394">
        <f t="shared" si="1261"/>
        <v>257049.51094241883</v>
      </c>
    </row>
    <row r="9395" spans="18:27">
      <c r="R9395" s="6">
        <v>41116</v>
      </c>
      <c r="S9395" s="5">
        <v>9</v>
      </c>
      <c r="T9395" s="9">
        <f t="shared" si="1254"/>
        <v>-811.83020375200738</v>
      </c>
      <c r="U9395" s="9">
        <f t="shared" si="1255"/>
        <v>-43.542049299774348</v>
      </c>
      <c r="V9395" s="9">
        <f t="shared" si="1256"/>
        <v>-220.75802587701364</v>
      </c>
      <c r="W9395" s="9">
        <f t="shared" si="1257"/>
        <v>-1303.6041295813523</v>
      </c>
      <c r="X9395">
        <f t="shared" si="1258"/>
        <v>68641.162413924903</v>
      </c>
      <c r="Y9395">
        <f t="shared" si="1259"/>
        <v>45492.114123849002</v>
      </c>
      <c r="Z9395">
        <f t="shared" si="1260"/>
        <v>12347.987066345864</v>
      </c>
      <c r="AA9395">
        <f t="shared" si="1261"/>
        <v>257049.51094241883</v>
      </c>
    </row>
    <row r="9396" spans="18:27">
      <c r="R9396" s="6">
        <v>41116</v>
      </c>
      <c r="S9396" s="5">
        <v>10</v>
      </c>
      <c r="T9396" s="9">
        <f t="shared" si="1254"/>
        <v>-811.83020375200738</v>
      </c>
      <c r="U9396" s="9">
        <f t="shared" si="1255"/>
        <v>-43.542049299774348</v>
      </c>
      <c r="V9396" s="9">
        <f t="shared" si="1256"/>
        <v>-220.75802587701364</v>
      </c>
      <c r="W9396" s="9">
        <f t="shared" si="1257"/>
        <v>-1303.6041295813523</v>
      </c>
      <c r="X9396">
        <f t="shared" si="1258"/>
        <v>68641.162413924903</v>
      </c>
      <c r="Y9396">
        <f t="shared" si="1259"/>
        <v>45492.114123849002</v>
      </c>
      <c r="Z9396">
        <f t="shared" si="1260"/>
        <v>12347.987066345864</v>
      </c>
      <c r="AA9396">
        <f t="shared" si="1261"/>
        <v>257049.51094241883</v>
      </c>
    </row>
    <row r="9397" spans="18:27">
      <c r="R9397" s="6">
        <v>41116</v>
      </c>
      <c r="S9397" s="5">
        <v>11</v>
      </c>
      <c r="T9397" s="9">
        <f t="shared" si="1254"/>
        <v>-811.83020375200738</v>
      </c>
      <c r="U9397" s="9">
        <f t="shared" si="1255"/>
        <v>-43.542049299774348</v>
      </c>
      <c r="V9397" s="9">
        <f t="shared" si="1256"/>
        <v>-220.75802587701364</v>
      </c>
      <c r="W9397" s="9">
        <f t="shared" si="1257"/>
        <v>-1303.6041295813523</v>
      </c>
      <c r="X9397">
        <f t="shared" si="1258"/>
        <v>68641.162413924903</v>
      </c>
      <c r="Y9397">
        <f t="shared" si="1259"/>
        <v>45492.114123849002</v>
      </c>
      <c r="Z9397">
        <f t="shared" si="1260"/>
        <v>12347.987066345864</v>
      </c>
      <c r="AA9397">
        <f t="shared" si="1261"/>
        <v>257049.51094241883</v>
      </c>
    </row>
    <row r="9398" spans="18:27">
      <c r="R9398" s="6">
        <v>41116</v>
      </c>
      <c r="S9398" s="5">
        <v>12</v>
      </c>
      <c r="T9398" s="9">
        <f t="shared" si="1254"/>
        <v>-811.83020375200738</v>
      </c>
      <c r="U9398" s="9">
        <f t="shared" si="1255"/>
        <v>-43.542049299774348</v>
      </c>
      <c r="V9398" s="9">
        <f t="shared" si="1256"/>
        <v>-220.75802587701364</v>
      </c>
      <c r="W9398" s="9">
        <f t="shared" si="1257"/>
        <v>-1303.6041295813523</v>
      </c>
      <c r="X9398">
        <f t="shared" si="1258"/>
        <v>68641.162413924903</v>
      </c>
      <c r="Y9398">
        <f t="shared" si="1259"/>
        <v>45492.114123849002</v>
      </c>
      <c r="Z9398">
        <f t="shared" si="1260"/>
        <v>12347.987066345864</v>
      </c>
      <c r="AA9398">
        <f t="shared" si="1261"/>
        <v>257049.51094241883</v>
      </c>
    </row>
    <row r="9399" spans="18:27">
      <c r="R9399" s="6">
        <v>41116</v>
      </c>
      <c r="S9399" s="5">
        <v>13</v>
      </c>
      <c r="T9399" s="9">
        <f t="shared" si="1254"/>
        <v>-811.83020375200738</v>
      </c>
      <c r="U9399" s="9">
        <f t="shared" si="1255"/>
        <v>-43.542049299774348</v>
      </c>
      <c r="V9399" s="9">
        <f t="shared" si="1256"/>
        <v>-220.75802587701364</v>
      </c>
      <c r="W9399" s="9">
        <f t="shared" si="1257"/>
        <v>-1303.6041295813523</v>
      </c>
      <c r="X9399">
        <f t="shared" si="1258"/>
        <v>68641.162413924903</v>
      </c>
      <c r="Y9399">
        <f t="shared" si="1259"/>
        <v>45492.114123849002</v>
      </c>
      <c r="Z9399">
        <f t="shared" si="1260"/>
        <v>12347.987066345864</v>
      </c>
      <c r="AA9399">
        <f t="shared" si="1261"/>
        <v>257049.51094241883</v>
      </c>
    </row>
    <row r="9400" spans="18:27">
      <c r="R9400" s="6">
        <v>41116</v>
      </c>
      <c r="S9400" s="5">
        <v>14</v>
      </c>
      <c r="T9400" s="9">
        <f t="shared" si="1254"/>
        <v>-811.83020375200738</v>
      </c>
      <c r="U9400" s="9">
        <f t="shared" si="1255"/>
        <v>-43.542049299774348</v>
      </c>
      <c r="V9400" s="9">
        <f t="shared" si="1256"/>
        <v>-220.75802587701364</v>
      </c>
      <c r="W9400" s="9">
        <f t="shared" si="1257"/>
        <v>-1303.6041295813523</v>
      </c>
      <c r="X9400">
        <f t="shared" si="1258"/>
        <v>68641.162413924903</v>
      </c>
      <c r="Y9400">
        <f t="shared" si="1259"/>
        <v>45492.114123849002</v>
      </c>
      <c r="Z9400">
        <f t="shared" si="1260"/>
        <v>12347.987066345864</v>
      </c>
      <c r="AA9400">
        <f t="shared" si="1261"/>
        <v>257049.51094241883</v>
      </c>
    </row>
    <row r="9401" spans="18:27">
      <c r="R9401" s="6">
        <v>41116</v>
      </c>
      <c r="S9401" s="5">
        <v>15</v>
      </c>
      <c r="T9401" s="9">
        <f t="shared" si="1254"/>
        <v>-811.83020375200738</v>
      </c>
      <c r="U9401" s="9">
        <f t="shared" si="1255"/>
        <v>-43.542049299774348</v>
      </c>
      <c r="V9401" s="9">
        <f t="shared" si="1256"/>
        <v>-220.75802587701364</v>
      </c>
      <c r="W9401" s="9">
        <f t="shared" si="1257"/>
        <v>-1303.6041295813523</v>
      </c>
      <c r="X9401">
        <f t="shared" si="1258"/>
        <v>68641.162413924903</v>
      </c>
      <c r="Y9401">
        <f t="shared" si="1259"/>
        <v>45492.114123849002</v>
      </c>
      <c r="Z9401">
        <f t="shared" si="1260"/>
        <v>12347.987066345864</v>
      </c>
      <c r="AA9401">
        <f t="shared" si="1261"/>
        <v>257049.51094241883</v>
      </c>
    </row>
    <row r="9402" spans="18:27">
      <c r="R9402" s="6">
        <v>41116</v>
      </c>
      <c r="S9402" s="5">
        <v>16</v>
      </c>
      <c r="T9402" s="9">
        <f t="shared" si="1254"/>
        <v>-811.83020375200738</v>
      </c>
      <c r="U9402" s="9">
        <f t="shared" si="1255"/>
        <v>-43.542049299774348</v>
      </c>
      <c r="V9402" s="9">
        <f t="shared" si="1256"/>
        <v>-220.75802587701364</v>
      </c>
      <c r="W9402" s="9">
        <f t="shared" si="1257"/>
        <v>-1303.6041295813523</v>
      </c>
      <c r="X9402">
        <f t="shared" si="1258"/>
        <v>68641.162413924903</v>
      </c>
      <c r="Y9402">
        <f t="shared" si="1259"/>
        <v>45492.114123849002</v>
      </c>
      <c r="Z9402">
        <f t="shared" si="1260"/>
        <v>12347.987066345864</v>
      </c>
      <c r="AA9402">
        <f t="shared" si="1261"/>
        <v>257049.51094241883</v>
      </c>
    </row>
    <row r="9403" spans="18:27">
      <c r="R9403" s="6">
        <v>41116</v>
      </c>
      <c r="S9403" s="5">
        <v>17</v>
      </c>
      <c r="T9403" s="9">
        <f t="shared" si="1254"/>
        <v>-811.83020375200738</v>
      </c>
      <c r="U9403" s="9">
        <f t="shared" si="1255"/>
        <v>-43.542049299774348</v>
      </c>
      <c r="V9403" s="9">
        <f t="shared" si="1256"/>
        <v>-220.75802587701364</v>
      </c>
      <c r="W9403" s="9">
        <f t="shared" si="1257"/>
        <v>-1303.6041295813523</v>
      </c>
      <c r="X9403">
        <f t="shared" si="1258"/>
        <v>68641.162413924903</v>
      </c>
      <c r="Y9403">
        <f t="shared" si="1259"/>
        <v>45492.114123849002</v>
      </c>
      <c r="Z9403">
        <f t="shared" si="1260"/>
        <v>12347.987066345864</v>
      </c>
      <c r="AA9403">
        <f t="shared" si="1261"/>
        <v>257049.51094241883</v>
      </c>
    </row>
    <row r="9404" spans="18:27">
      <c r="R9404" s="6">
        <v>41116</v>
      </c>
      <c r="S9404" s="5">
        <v>18</v>
      </c>
      <c r="T9404" s="9">
        <f t="shared" si="1254"/>
        <v>-811.83020375200738</v>
      </c>
      <c r="U9404" s="9">
        <f t="shared" si="1255"/>
        <v>-43.542049299774348</v>
      </c>
      <c r="V9404" s="9">
        <f t="shared" si="1256"/>
        <v>-220.75802587701364</v>
      </c>
      <c r="W9404" s="9">
        <f t="shared" si="1257"/>
        <v>-1303.6041295813523</v>
      </c>
      <c r="X9404">
        <f t="shared" si="1258"/>
        <v>68641.162413924903</v>
      </c>
      <c r="Y9404">
        <f t="shared" si="1259"/>
        <v>45492.114123849002</v>
      </c>
      <c r="Z9404">
        <f t="shared" si="1260"/>
        <v>12347.987066345864</v>
      </c>
      <c r="AA9404">
        <f t="shared" si="1261"/>
        <v>257049.51094241883</v>
      </c>
    </row>
    <row r="9405" spans="18:27">
      <c r="R9405" s="6">
        <v>41116</v>
      </c>
      <c r="S9405" s="5">
        <v>19</v>
      </c>
      <c r="T9405" s="9">
        <f t="shared" si="1254"/>
        <v>-811.83020375200738</v>
      </c>
      <c r="U9405" s="9">
        <f t="shared" si="1255"/>
        <v>-43.542049299774348</v>
      </c>
      <c r="V9405" s="9">
        <f t="shared" si="1256"/>
        <v>-220.75802587701364</v>
      </c>
      <c r="W9405" s="9">
        <f t="shared" si="1257"/>
        <v>-1303.6041295813523</v>
      </c>
      <c r="X9405">
        <f t="shared" si="1258"/>
        <v>68641.162413924903</v>
      </c>
      <c r="Y9405">
        <f t="shared" si="1259"/>
        <v>45492.114123849002</v>
      </c>
      <c r="Z9405">
        <f t="shared" si="1260"/>
        <v>12347.987066345864</v>
      </c>
      <c r="AA9405">
        <f t="shared" si="1261"/>
        <v>257049.51094241883</v>
      </c>
    </row>
    <row r="9406" spans="18:27">
      <c r="R9406" s="6">
        <v>41116</v>
      </c>
      <c r="S9406" s="5">
        <v>20</v>
      </c>
      <c r="T9406" s="9">
        <f t="shared" si="1254"/>
        <v>-811.83020375200738</v>
      </c>
      <c r="U9406" s="9">
        <f t="shared" si="1255"/>
        <v>-43.542049299774348</v>
      </c>
      <c r="V9406" s="9">
        <f t="shared" si="1256"/>
        <v>-220.75802587701364</v>
      </c>
      <c r="W9406" s="9">
        <f t="shared" si="1257"/>
        <v>-1303.6041295813523</v>
      </c>
      <c r="X9406">
        <f t="shared" si="1258"/>
        <v>68641.162413924903</v>
      </c>
      <c r="Y9406">
        <f t="shared" si="1259"/>
        <v>45492.114123849002</v>
      </c>
      <c r="Z9406">
        <f t="shared" si="1260"/>
        <v>12347.987066345864</v>
      </c>
      <c r="AA9406">
        <f t="shared" si="1261"/>
        <v>257049.51094241883</v>
      </c>
    </row>
    <row r="9407" spans="18:27">
      <c r="R9407" s="6">
        <v>41116</v>
      </c>
      <c r="S9407" s="5">
        <v>21</v>
      </c>
      <c r="T9407" s="9">
        <f t="shared" si="1254"/>
        <v>-811.83020375200738</v>
      </c>
      <c r="U9407" s="9">
        <f t="shared" si="1255"/>
        <v>-43.542049299774348</v>
      </c>
      <c r="V9407" s="9">
        <f t="shared" si="1256"/>
        <v>-220.75802587701364</v>
      </c>
      <c r="W9407" s="9">
        <f t="shared" si="1257"/>
        <v>-1303.6041295813523</v>
      </c>
      <c r="X9407">
        <f t="shared" si="1258"/>
        <v>68641.162413924903</v>
      </c>
      <c r="Y9407">
        <f t="shared" si="1259"/>
        <v>45492.114123849002</v>
      </c>
      <c r="Z9407">
        <f t="shared" si="1260"/>
        <v>12347.987066345864</v>
      </c>
      <c r="AA9407">
        <f t="shared" si="1261"/>
        <v>257049.51094241883</v>
      </c>
    </row>
    <row r="9408" spans="18:27">
      <c r="R9408" s="6">
        <v>41116</v>
      </c>
      <c r="S9408" s="5">
        <v>22</v>
      </c>
      <c r="T9408" s="9">
        <f t="shared" si="1254"/>
        <v>-811.83020375200738</v>
      </c>
      <c r="U9408" s="9">
        <f t="shared" si="1255"/>
        <v>-43.542049299774348</v>
      </c>
      <c r="V9408" s="9">
        <f t="shared" si="1256"/>
        <v>-220.75802587701364</v>
      </c>
      <c r="W9408" s="9">
        <f t="shared" si="1257"/>
        <v>-1303.6041295813523</v>
      </c>
      <c r="X9408">
        <f t="shared" si="1258"/>
        <v>68641.162413924903</v>
      </c>
      <c r="Y9408">
        <f t="shared" si="1259"/>
        <v>45492.114123849002</v>
      </c>
      <c r="Z9408">
        <f t="shared" si="1260"/>
        <v>12347.987066345864</v>
      </c>
      <c r="AA9408">
        <f t="shared" si="1261"/>
        <v>257049.51094241883</v>
      </c>
    </row>
    <row r="9409" spans="18:27">
      <c r="R9409" s="6">
        <v>41116</v>
      </c>
      <c r="S9409" s="5">
        <v>23</v>
      </c>
      <c r="T9409" s="9">
        <f t="shared" si="1254"/>
        <v>-811.83020375200738</v>
      </c>
      <c r="U9409" s="9">
        <f t="shared" si="1255"/>
        <v>-43.542049299774348</v>
      </c>
      <c r="V9409" s="9">
        <f t="shared" si="1256"/>
        <v>-220.75802587701364</v>
      </c>
      <c r="W9409" s="9">
        <f t="shared" si="1257"/>
        <v>-1303.6041295813523</v>
      </c>
      <c r="X9409">
        <f t="shared" si="1258"/>
        <v>68641.162413924903</v>
      </c>
      <c r="Y9409">
        <f t="shared" si="1259"/>
        <v>45492.114123849002</v>
      </c>
      <c r="Z9409">
        <f t="shared" si="1260"/>
        <v>12347.987066345864</v>
      </c>
      <c r="AA9409">
        <f t="shared" si="1261"/>
        <v>257049.51094241883</v>
      </c>
    </row>
    <row r="9410" spans="18:27">
      <c r="R9410" s="6">
        <v>41117</v>
      </c>
      <c r="S9410" s="5">
        <v>0</v>
      </c>
      <c r="T9410" s="9">
        <f t="shared" si="1254"/>
        <v>-811.83020375200738</v>
      </c>
      <c r="U9410" s="9">
        <f t="shared" si="1255"/>
        <v>-43.542049299774348</v>
      </c>
      <c r="V9410" s="9">
        <f t="shared" si="1256"/>
        <v>-220.75802587701364</v>
      </c>
      <c r="W9410" s="9">
        <f t="shared" si="1257"/>
        <v>-1303.6041295813523</v>
      </c>
      <c r="X9410">
        <f t="shared" si="1258"/>
        <v>67829.332210172899</v>
      </c>
      <c r="Y9410">
        <f t="shared" si="1259"/>
        <v>45448.572074549229</v>
      </c>
      <c r="Z9410">
        <f t="shared" si="1260"/>
        <v>12127.22904046885</v>
      </c>
      <c r="AA9410">
        <f t="shared" si="1261"/>
        <v>255745.90681283746</v>
      </c>
    </row>
    <row r="9411" spans="18:27">
      <c r="R9411" s="6">
        <v>41117</v>
      </c>
      <c r="S9411" s="5">
        <v>1</v>
      </c>
      <c r="T9411" s="9">
        <f t="shared" si="1254"/>
        <v>-811.83020375200738</v>
      </c>
      <c r="U9411" s="9">
        <f t="shared" si="1255"/>
        <v>-43.542049299774348</v>
      </c>
      <c r="V9411" s="9">
        <f t="shared" si="1256"/>
        <v>-220.75802587701364</v>
      </c>
      <c r="W9411" s="9">
        <f t="shared" si="1257"/>
        <v>-1303.6041295813523</v>
      </c>
      <c r="X9411">
        <f t="shared" si="1258"/>
        <v>67829.332210172899</v>
      </c>
      <c r="Y9411">
        <f t="shared" si="1259"/>
        <v>45448.572074549229</v>
      </c>
      <c r="Z9411">
        <f t="shared" si="1260"/>
        <v>12127.22904046885</v>
      </c>
      <c r="AA9411">
        <f t="shared" si="1261"/>
        <v>255745.90681283746</v>
      </c>
    </row>
    <row r="9412" spans="18:27">
      <c r="R9412" s="6">
        <v>41117</v>
      </c>
      <c r="S9412" s="5">
        <v>2</v>
      </c>
      <c r="T9412" s="9">
        <f t="shared" si="1254"/>
        <v>-811.83020375200738</v>
      </c>
      <c r="U9412" s="9">
        <f t="shared" si="1255"/>
        <v>-43.542049299774348</v>
      </c>
      <c r="V9412" s="9">
        <f t="shared" si="1256"/>
        <v>-220.75802587701364</v>
      </c>
      <c r="W9412" s="9">
        <f t="shared" si="1257"/>
        <v>-1303.6041295813523</v>
      </c>
      <c r="X9412">
        <f t="shared" si="1258"/>
        <v>67829.332210172899</v>
      </c>
      <c r="Y9412">
        <f t="shared" si="1259"/>
        <v>45448.572074549229</v>
      </c>
      <c r="Z9412">
        <f t="shared" si="1260"/>
        <v>12127.22904046885</v>
      </c>
      <c r="AA9412">
        <f t="shared" si="1261"/>
        <v>255745.90681283746</v>
      </c>
    </row>
    <row r="9413" spans="18:27">
      <c r="R9413" s="6">
        <v>41117</v>
      </c>
      <c r="S9413" s="5">
        <v>3</v>
      </c>
      <c r="T9413" s="9">
        <f t="shared" si="1254"/>
        <v>-811.83020375200738</v>
      </c>
      <c r="U9413" s="9">
        <f t="shared" si="1255"/>
        <v>-43.542049299774348</v>
      </c>
      <c r="V9413" s="9">
        <f t="shared" si="1256"/>
        <v>-220.75802587701364</v>
      </c>
      <c r="W9413" s="9">
        <f t="shared" si="1257"/>
        <v>-1303.6041295813523</v>
      </c>
      <c r="X9413">
        <f t="shared" si="1258"/>
        <v>67829.332210172899</v>
      </c>
      <c r="Y9413">
        <f t="shared" si="1259"/>
        <v>45448.572074549229</v>
      </c>
      <c r="Z9413">
        <f t="shared" si="1260"/>
        <v>12127.22904046885</v>
      </c>
      <c r="AA9413">
        <f t="shared" si="1261"/>
        <v>255745.90681283746</v>
      </c>
    </row>
    <row r="9414" spans="18:27">
      <c r="R9414" s="6">
        <v>41117</v>
      </c>
      <c r="S9414" s="5">
        <v>4</v>
      </c>
      <c r="T9414" s="9">
        <f t="shared" si="1254"/>
        <v>-811.83020375200738</v>
      </c>
      <c r="U9414" s="9">
        <f t="shared" si="1255"/>
        <v>-43.542049299774348</v>
      </c>
      <c r="V9414" s="9">
        <f t="shared" si="1256"/>
        <v>-220.75802587701364</v>
      </c>
      <c r="W9414" s="9">
        <f t="shared" si="1257"/>
        <v>-1303.6041295813523</v>
      </c>
      <c r="X9414">
        <f t="shared" si="1258"/>
        <v>67829.332210172899</v>
      </c>
      <c r="Y9414">
        <f t="shared" si="1259"/>
        <v>45448.572074549229</v>
      </c>
      <c r="Z9414">
        <f t="shared" si="1260"/>
        <v>12127.22904046885</v>
      </c>
      <c r="AA9414">
        <f t="shared" si="1261"/>
        <v>255745.90681283746</v>
      </c>
    </row>
    <row r="9415" spans="18:27">
      <c r="R9415" s="6">
        <v>41117</v>
      </c>
      <c r="S9415" s="5">
        <v>5</v>
      </c>
      <c r="T9415" s="9">
        <f t="shared" si="1254"/>
        <v>-811.83020375200738</v>
      </c>
      <c r="U9415" s="9">
        <f t="shared" si="1255"/>
        <v>-43.542049299774348</v>
      </c>
      <c r="V9415" s="9">
        <f t="shared" si="1256"/>
        <v>-220.75802587701364</v>
      </c>
      <c r="W9415" s="9">
        <f t="shared" si="1257"/>
        <v>-1303.6041295813523</v>
      </c>
      <c r="X9415">
        <f t="shared" si="1258"/>
        <v>67829.332210172899</v>
      </c>
      <c r="Y9415">
        <f t="shared" si="1259"/>
        <v>45448.572074549229</v>
      </c>
      <c r="Z9415">
        <f t="shared" si="1260"/>
        <v>12127.22904046885</v>
      </c>
      <c r="AA9415">
        <f t="shared" si="1261"/>
        <v>255745.90681283746</v>
      </c>
    </row>
    <row r="9416" spans="18:27">
      <c r="R9416" s="6">
        <v>41117</v>
      </c>
      <c r="S9416" s="5">
        <v>6</v>
      </c>
      <c r="T9416" s="9">
        <f t="shared" si="1254"/>
        <v>-811.83020375200738</v>
      </c>
      <c r="U9416" s="9">
        <f t="shared" si="1255"/>
        <v>-43.542049299774348</v>
      </c>
      <c r="V9416" s="9">
        <f t="shared" si="1256"/>
        <v>-220.75802587701364</v>
      </c>
      <c r="W9416" s="9">
        <f t="shared" si="1257"/>
        <v>-1303.6041295813523</v>
      </c>
      <c r="X9416">
        <f t="shared" si="1258"/>
        <v>67829.332210172899</v>
      </c>
      <c r="Y9416">
        <f t="shared" si="1259"/>
        <v>45448.572074549229</v>
      </c>
      <c r="Z9416">
        <f t="shared" si="1260"/>
        <v>12127.22904046885</v>
      </c>
      <c r="AA9416">
        <f t="shared" si="1261"/>
        <v>255745.90681283746</v>
      </c>
    </row>
    <row r="9417" spans="18:27">
      <c r="R9417" s="6">
        <v>41117</v>
      </c>
      <c r="S9417" s="5">
        <v>7</v>
      </c>
      <c r="T9417" s="9">
        <f t="shared" si="1254"/>
        <v>-811.83020375200738</v>
      </c>
      <c r="U9417" s="9">
        <f t="shared" si="1255"/>
        <v>-43.542049299774348</v>
      </c>
      <c r="V9417" s="9">
        <f t="shared" si="1256"/>
        <v>-220.75802587701364</v>
      </c>
      <c r="W9417" s="9">
        <f t="shared" si="1257"/>
        <v>-1303.6041295813523</v>
      </c>
      <c r="X9417">
        <f t="shared" si="1258"/>
        <v>67829.332210172899</v>
      </c>
      <c r="Y9417">
        <f t="shared" si="1259"/>
        <v>45448.572074549229</v>
      </c>
      <c r="Z9417">
        <f t="shared" si="1260"/>
        <v>12127.22904046885</v>
      </c>
      <c r="AA9417">
        <f t="shared" si="1261"/>
        <v>255745.90681283746</v>
      </c>
    </row>
    <row r="9418" spans="18:27">
      <c r="R9418" s="6">
        <v>41117</v>
      </c>
      <c r="S9418" s="5">
        <v>8</v>
      </c>
      <c r="T9418" s="9">
        <f t="shared" si="1254"/>
        <v>-811.83020375200738</v>
      </c>
      <c r="U9418" s="9">
        <f t="shared" si="1255"/>
        <v>-43.542049299774348</v>
      </c>
      <c r="V9418" s="9">
        <f t="shared" si="1256"/>
        <v>-220.75802587701364</v>
      </c>
      <c r="W9418" s="9">
        <f t="shared" si="1257"/>
        <v>-1303.6041295813523</v>
      </c>
      <c r="X9418">
        <f t="shared" si="1258"/>
        <v>67829.332210172899</v>
      </c>
      <c r="Y9418">
        <f t="shared" si="1259"/>
        <v>45448.572074549229</v>
      </c>
      <c r="Z9418">
        <f t="shared" si="1260"/>
        <v>12127.22904046885</v>
      </c>
      <c r="AA9418">
        <f t="shared" si="1261"/>
        <v>255745.90681283746</v>
      </c>
    </row>
    <row r="9419" spans="18:27">
      <c r="R9419" s="6">
        <v>41117</v>
      </c>
      <c r="S9419" s="5">
        <v>9</v>
      </c>
      <c r="T9419" s="9">
        <f t="shared" si="1254"/>
        <v>-811.83020375200738</v>
      </c>
      <c r="U9419" s="9">
        <f t="shared" si="1255"/>
        <v>-43.542049299774348</v>
      </c>
      <c r="V9419" s="9">
        <f t="shared" si="1256"/>
        <v>-220.75802587701364</v>
      </c>
      <c r="W9419" s="9">
        <f t="shared" si="1257"/>
        <v>-1303.6041295813523</v>
      </c>
      <c r="X9419">
        <f t="shared" si="1258"/>
        <v>67829.332210172899</v>
      </c>
      <c r="Y9419">
        <f t="shared" si="1259"/>
        <v>45448.572074549229</v>
      </c>
      <c r="Z9419">
        <f t="shared" si="1260"/>
        <v>12127.22904046885</v>
      </c>
      <c r="AA9419">
        <f t="shared" si="1261"/>
        <v>255745.90681283746</v>
      </c>
    </row>
    <row r="9420" spans="18:27">
      <c r="R9420" s="6">
        <v>41117</v>
      </c>
      <c r="S9420" s="5">
        <v>10</v>
      </c>
      <c r="T9420" s="9">
        <f t="shared" si="1254"/>
        <v>-811.83020375200738</v>
      </c>
      <c r="U9420" s="9">
        <f t="shared" si="1255"/>
        <v>-43.542049299774348</v>
      </c>
      <c r="V9420" s="9">
        <f t="shared" si="1256"/>
        <v>-220.75802587701364</v>
      </c>
      <c r="W9420" s="9">
        <f t="shared" si="1257"/>
        <v>-1303.6041295813523</v>
      </c>
      <c r="X9420">
        <f t="shared" si="1258"/>
        <v>67829.332210172899</v>
      </c>
      <c r="Y9420">
        <f t="shared" si="1259"/>
        <v>45448.572074549229</v>
      </c>
      <c r="Z9420">
        <f t="shared" si="1260"/>
        <v>12127.22904046885</v>
      </c>
      <c r="AA9420">
        <f t="shared" si="1261"/>
        <v>255745.90681283746</v>
      </c>
    </row>
    <row r="9421" spans="18:27">
      <c r="R9421" s="6">
        <v>41117</v>
      </c>
      <c r="S9421" s="5">
        <v>11</v>
      </c>
      <c r="T9421" s="9">
        <f t="shared" si="1254"/>
        <v>-811.83020375200738</v>
      </c>
      <c r="U9421" s="9">
        <f t="shared" si="1255"/>
        <v>-43.542049299774348</v>
      </c>
      <c r="V9421" s="9">
        <f t="shared" si="1256"/>
        <v>-220.75802587701364</v>
      </c>
      <c r="W9421" s="9">
        <f t="shared" si="1257"/>
        <v>-1303.6041295813523</v>
      </c>
      <c r="X9421">
        <f t="shared" si="1258"/>
        <v>67829.332210172899</v>
      </c>
      <c r="Y9421">
        <f t="shared" si="1259"/>
        <v>45448.572074549229</v>
      </c>
      <c r="Z9421">
        <f t="shared" si="1260"/>
        <v>12127.22904046885</v>
      </c>
      <c r="AA9421">
        <f t="shared" si="1261"/>
        <v>255745.90681283746</v>
      </c>
    </row>
    <row r="9422" spans="18:27">
      <c r="R9422" s="6">
        <v>41117</v>
      </c>
      <c r="S9422" s="5">
        <v>12</v>
      </c>
      <c r="T9422" s="9">
        <f t="shared" si="1254"/>
        <v>-811.83020375200738</v>
      </c>
      <c r="U9422" s="9">
        <f t="shared" si="1255"/>
        <v>-43.542049299774348</v>
      </c>
      <c r="V9422" s="9">
        <f t="shared" si="1256"/>
        <v>-220.75802587701364</v>
      </c>
      <c r="W9422" s="9">
        <f t="shared" si="1257"/>
        <v>-1303.6041295813523</v>
      </c>
      <c r="X9422">
        <f t="shared" si="1258"/>
        <v>67829.332210172899</v>
      </c>
      <c r="Y9422">
        <f t="shared" si="1259"/>
        <v>45448.572074549229</v>
      </c>
      <c r="Z9422">
        <f t="shared" si="1260"/>
        <v>12127.22904046885</v>
      </c>
      <c r="AA9422">
        <f t="shared" si="1261"/>
        <v>255745.90681283746</v>
      </c>
    </row>
    <row r="9423" spans="18:27">
      <c r="R9423" s="6">
        <v>41117</v>
      </c>
      <c r="S9423" s="5">
        <v>13</v>
      </c>
      <c r="T9423" s="9">
        <f t="shared" si="1254"/>
        <v>-811.83020375200738</v>
      </c>
      <c r="U9423" s="9">
        <f t="shared" si="1255"/>
        <v>-43.542049299774348</v>
      </c>
      <c r="V9423" s="9">
        <f t="shared" si="1256"/>
        <v>-220.75802587701364</v>
      </c>
      <c r="W9423" s="9">
        <f t="shared" si="1257"/>
        <v>-1303.6041295813523</v>
      </c>
      <c r="X9423">
        <f t="shared" si="1258"/>
        <v>67829.332210172899</v>
      </c>
      <c r="Y9423">
        <f t="shared" si="1259"/>
        <v>45448.572074549229</v>
      </c>
      <c r="Z9423">
        <f t="shared" si="1260"/>
        <v>12127.22904046885</v>
      </c>
      <c r="AA9423">
        <f t="shared" si="1261"/>
        <v>255745.90681283746</v>
      </c>
    </row>
    <row r="9424" spans="18:27">
      <c r="R9424" s="6">
        <v>41117</v>
      </c>
      <c r="S9424" s="5">
        <v>14</v>
      </c>
      <c r="T9424" s="9">
        <f t="shared" si="1254"/>
        <v>-811.83020375200738</v>
      </c>
      <c r="U9424" s="9">
        <f t="shared" si="1255"/>
        <v>-43.542049299774348</v>
      </c>
      <c r="V9424" s="9">
        <f t="shared" si="1256"/>
        <v>-220.75802587701364</v>
      </c>
      <c r="W9424" s="9">
        <f t="shared" si="1257"/>
        <v>-1303.6041295813523</v>
      </c>
      <c r="X9424">
        <f t="shared" si="1258"/>
        <v>67829.332210172899</v>
      </c>
      <c r="Y9424">
        <f t="shared" si="1259"/>
        <v>45448.572074549229</v>
      </c>
      <c r="Z9424">
        <f t="shared" si="1260"/>
        <v>12127.22904046885</v>
      </c>
      <c r="AA9424">
        <f t="shared" si="1261"/>
        <v>255745.90681283746</v>
      </c>
    </row>
    <row r="9425" spans="18:27">
      <c r="R9425" s="6">
        <v>41117</v>
      </c>
      <c r="S9425" s="5">
        <v>15</v>
      </c>
      <c r="T9425" s="9">
        <f t="shared" si="1254"/>
        <v>-811.83020375200738</v>
      </c>
      <c r="U9425" s="9">
        <f t="shared" si="1255"/>
        <v>-43.542049299774348</v>
      </c>
      <c r="V9425" s="9">
        <f t="shared" si="1256"/>
        <v>-220.75802587701364</v>
      </c>
      <c r="W9425" s="9">
        <f t="shared" si="1257"/>
        <v>-1303.6041295813523</v>
      </c>
      <c r="X9425">
        <f t="shared" si="1258"/>
        <v>67829.332210172899</v>
      </c>
      <c r="Y9425">
        <f t="shared" si="1259"/>
        <v>45448.572074549229</v>
      </c>
      <c r="Z9425">
        <f t="shared" si="1260"/>
        <v>12127.22904046885</v>
      </c>
      <c r="AA9425">
        <f t="shared" si="1261"/>
        <v>255745.90681283746</v>
      </c>
    </row>
    <row r="9426" spans="18:27">
      <c r="R9426" s="6">
        <v>41117</v>
      </c>
      <c r="S9426" s="5">
        <v>16</v>
      </c>
      <c r="T9426" s="9">
        <f t="shared" si="1254"/>
        <v>-811.83020375200738</v>
      </c>
      <c r="U9426" s="9">
        <f t="shared" si="1255"/>
        <v>-43.542049299774348</v>
      </c>
      <c r="V9426" s="9">
        <f t="shared" si="1256"/>
        <v>-220.75802587701364</v>
      </c>
      <c r="W9426" s="9">
        <f t="shared" si="1257"/>
        <v>-1303.6041295813523</v>
      </c>
      <c r="X9426">
        <f t="shared" si="1258"/>
        <v>67829.332210172899</v>
      </c>
      <c r="Y9426">
        <f t="shared" si="1259"/>
        <v>45448.572074549229</v>
      </c>
      <c r="Z9426">
        <f t="shared" si="1260"/>
        <v>12127.22904046885</v>
      </c>
      <c r="AA9426">
        <f t="shared" si="1261"/>
        <v>255745.90681283746</v>
      </c>
    </row>
    <row r="9427" spans="18:27">
      <c r="R9427" s="6">
        <v>41117</v>
      </c>
      <c r="S9427" s="5">
        <v>17</v>
      </c>
      <c r="T9427" s="9">
        <f t="shared" si="1254"/>
        <v>-811.83020375200738</v>
      </c>
      <c r="U9427" s="9">
        <f t="shared" si="1255"/>
        <v>-43.542049299774348</v>
      </c>
      <c r="V9427" s="9">
        <f t="shared" si="1256"/>
        <v>-220.75802587701364</v>
      </c>
      <c r="W9427" s="9">
        <f t="shared" si="1257"/>
        <v>-1303.6041295813523</v>
      </c>
      <c r="X9427">
        <f t="shared" si="1258"/>
        <v>67829.332210172899</v>
      </c>
      <c r="Y9427">
        <f t="shared" si="1259"/>
        <v>45448.572074549229</v>
      </c>
      <c r="Z9427">
        <f t="shared" si="1260"/>
        <v>12127.22904046885</v>
      </c>
      <c r="AA9427">
        <f t="shared" si="1261"/>
        <v>255745.90681283746</v>
      </c>
    </row>
    <row r="9428" spans="18:27">
      <c r="R9428" s="6">
        <v>41117</v>
      </c>
      <c r="S9428" s="5">
        <v>18</v>
      </c>
      <c r="T9428" s="9">
        <f t="shared" ref="T9428:T9491" si="1262">T9427</f>
        <v>-811.83020375200738</v>
      </c>
      <c r="U9428" s="9">
        <f t="shared" ref="U9428:U9491" si="1263">U9427</f>
        <v>-43.542049299774348</v>
      </c>
      <c r="V9428" s="9">
        <f t="shared" ref="V9428:V9491" si="1264">V9427</f>
        <v>-220.75802587701364</v>
      </c>
      <c r="W9428" s="9">
        <f t="shared" ref="W9428:W9491" si="1265">W9427</f>
        <v>-1303.6041295813523</v>
      </c>
      <c r="X9428">
        <f t="shared" ref="X9428:X9491" si="1266">IF(S9428&gt;S9427,X9427,X9427+T9428)</f>
        <v>67829.332210172899</v>
      </c>
      <c r="Y9428">
        <f t="shared" ref="Y9428:Y9491" si="1267">IF(S9428&gt;S9427,Y9427,Y9427+U9428)</f>
        <v>45448.572074549229</v>
      </c>
      <c r="Z9428">
        <f t="shared" ref="Z9428:Z9491" si="1268">IF(S9428&gt;S9427,Z9427,Z9427+V9428)</f>
        <v>12127.22904046885</v>
      </c>
      <c r="AA9428">
        <f t="shared" ref="AA9428:AA9491" si="1269">IF(S9428&gt;S9427,AA9427,AA9427+W9428)</f>
        <v>255745.90681283746</v>
      </c>
    </row>
    <row r="9429" spans="18:27">
      <c r="R9429" s="6">
        <v>41117</v>
      </c>
      <c r="S9429" s="5">
        <v>19</v>
      </c>
      <c r="T9429" s="9">
        <f t="shared" si="1262"/>
        <v>-811.83020375200738</v>
      </c>
      <c r="U9429" s="9">
        <f t="shared" si="1263"/>
        <v>-43.542049299774348</v>
      </c>
      <c r="V9429" s="9">
        <f t="shared" si="1264"/>
        <v>-220.75802587701364</v>
      </c>
      <c r="W9429" s="9">
        <f t="shared" si="1265"/>
        <v>-1303.6041295813523</v>
      </c>
      <c r="X9429">
        <f t="shared" si="1266"/>
        <v>67829.332210172899</v>
      </c>
      <c r="Y9429">
        <f t="shared" si="1267"/>
        <v>45448.572074549229</v>
      </c>
      <c r="Z9429">
        <f t="shared" si="1268"/>
        <v>12127.22904046885</v>
      </c>
      <c r="AA9429">
        <f t="shared" si="1269"/>
        <v>255745.90681283746</v>
      </c>
    </row>
    <row r="9430" spans="18:27">
      <c r="R9430" s="6">
        <v>41117</v>
      </c>
      <c r="S9430" s="5">
        <v>20</v>
      </c>
      <c r="T9430" s="9">
        <f t="shared" si="1262"/>
        <v>-811.83020375200738</v>
      </c>
      <c r="U9430" s="9">
        <f t="shared" si="1263"/>
        <v>-43.542049299774348</v>
      </c>
      <c r="V9430" s="9">
        <f t="shared" si="1264"/>
        <v>-220.75802587701364</v>
      </c>
      <c r="W9430" s="9">
        <f t="shared" si="1265"/>
        <v>-1303.6041295813523</v>
      </c>
      <c r="X9430">
        <f t="shared" si="1266"/>
        <v>67829.332210172899</v>
      </c>
      <c r="Y9430">
        <f t="shared" si="1267"/>
        <v>45448.572074549229</v>
      </c>
      <c r="Z9430">
        <f t="shared" si="1268"/>
        <v>12127.22904046885</v>
      </c>
      <c r="AA9430">
        <f t="shared" si="1269"/>
        <v>255745.90681283746</v>
      </c>
    </row>
    <row r="9431" spans="18:27">
      <c r="R9431" s="6">
        <v>41117</v>
      </c>
      <c r="S9431" s="5">
        <v>21</v>
      </c>
      <c r="T9431" s="9">
        <f t="shared" si="1262"/>
        <v>-811.83020375200738</v>
      </c>
      <c r="U9431" s="9">
        <f t="shared" si="1263"/>
        <v>-43.542049299774348</v>
      </c>
      <c r="V9431" s="9">
        <f t="shared" si="1264"/>
        <v>-220.75802587701364</v>
      </c>
      <c r="W9431" s="9">
        <f t="shared" si="1265"/>
        <v>-1303.6041295813523</v>
      </c>
      <c r="X9431">
        <f t="shared" si="1266"/>
        <v>67829.332210172899</v>
      </c>
      <c r="Y9431">
        <f t="shared" si="1267"/>
        <v>45448.572074549229</v>
      </c>
      <c r="Z9431">
        <f t="shared" si="1268"/>
        <v>12127.22904046885</v>
      </c>
      <c r="AA9431">
        <f t="shared" si="1269"/>
        <v>255745.90681283746</v>
      </c>
    </row>
    <row r="9432" spans="18:27">
      <c r="R9432" s="6">
        <v>41117</v>
      </c>
      <c r="S9432" s="5">
        <v>22</v>
      </c>
      <c r="T9432" s="9">
        <f t="shared" si="1262"/>
        <v>-811.83020375200738</v>
      </c>
      <c r="U9432" s="9">
        <f t="shared" si="1263"/>
        <v>-43.542049299774348</v>
      </c>
      <c r="V9432" s="9">
        <f t="shared" si="1264"/>
        <v>-220.75802587701364</v>
      </c>
      <c r="W9432" s="9">
        <f t="shared" si="1265"/>
        <v>-1303.6041295813523</v>
      </c>
      <c r="X9432">
        <f t="shared" si="1266"/>
        <v>67829.332210172899</v>
      </c>
      <c r="Y9432">
        <f t="shared" si="1267"/>
        <v>45448.572074549229</v>
      </c>
      <c r="Z9432">
        <f t="shared" si="1268"/>
        <v>12127.22904046885</v>
      </c>
      <c r="AA9432">
        <f t="shared" si="1269"/>
        <v>255745.90681283746</v>
      </c>
    </row>
    <row r="9433" spans="18:27">
      <c r="R9433" s="6">
        <v>41117</v>
      </c>
      <c r="S9433" s="5">
        <v>23</v>
      </c>
      <c r="T9433" s="9">
        <f t="shared" si="1262"/>
        <v>-811.83020375200738</v>
      </c>
      <c r="U9433" s="9">
        <f t="shared" si="1263"/>
        <v>-43.542049299774348</v>
      </c>
      <c r="V9433" s="9">
        <f t="shared" si="1264"/>
        <v>-220.75802587701364</v>
      </c>
      <c r="W9433" s="9">
        <f t="shared" si="1265"/>
        <v>-1303.6041295813523</v>
      </c>
      <c r="X9433">
        <f t="shared" si="1266"/>
        <v>67829.332210172899</v>
      </c>
      <c r="Y9433">
        <f t="shared" si="1267"/>
        <v>45448.572074549229</v>
      </c>
      <c r="Z9433">
        <f t="shared" si="1268"/>
        <v>12127.22904046885</v>
      </c>
      <c r="AA9433">
        <f t="shared" si="1269"/>
        <v>255745.90681283746</v>
      </c>
    </row>
    <row r="9434" spans="18:27">
      <c r="R9434" s="6">
        <v>41118</v>
      </c>
      <c r="S9434" s="5">
        <v>0</v>
      </c>
      <c r="T9434" s="9">
        <f t="shared" si="1262"/>
        <v>-811.83020375200738</v>
      </c>
      <c r="U9434" s="9">
        <f t="shared" si="1263"/>
        <v>-43.542049299774348</v>
      </c>
      <c r="V9434" s="9">
        <f t="shared" si="1264"/>
        <v>-220.75802587701364</v>
      </c>
      <c r="W9434" s="9">
        <f t="shared" si="1265"/>
        <v>-1303.6041295813523</v>
      </c>
      <c r="X9434">
        <f t="shared" si="1266"/>
        <v>67017.502006420895</v>
      </c>
      <c r="Y9434">
        <f t="shared" si="1267"/>
        <v>45405.030025249456</v>
      </c>
      <c r="Z9434">
        <f t="shared" si="1268"/>
        <v>11906.471014591836</v>
      </c>
      <c r="AA9434">
        <f t="shared" si="1269"/>
        <v>254442.3026832561</v>
      </c>
    </row>
    <row r="9435" spans="18:27">
      <c r="R9435" s="6">
        <v>41118</v>
      </c>
      <c r="S9435" s="5">
        <v>1</v>
      </c>
      <c r="T9435" s="9">
        <f t="shared" si="1262"/>
        <v>-811.83020375200738</v>
      </c>
      <c r="U9435" s="9">
        <f t="shared" si="1263"/>
        <v>-43.542049299774348</v>
      </c>
      <c r="V9435" s="9">
        <f t="shared" si="1264"/>
        <v>-220.75802587701364</v>
      </c>
      <c r="W9435" s="9">
        <f t="shared" si="1265"/>
        <v>-1303.6041295813523</v>
      </c>
      <c r="X9435">
        <f t="shared" si="1266"/>
        <v>67017.502006420895</v>
      </c>
      <c r="Y9435">
        <f t="shared" si="1267"/>
        <v>45405.030025249456</v>
      </c>
      <c r="Z9435">
        <f t="shared" si="1268"/>
        <v>11906.471014591836</v>
      </c>
      <c r="AA9435">
        <f t="shared" si="1269"/>
        <v>254442.3026832561</v>
      </c>
    </row>
    <row r="9436" spans="18:27">
      <c r="R9436" s="6">
        <v>41118</v>
      </c>
      <c r="S9436" s="5">
        <v>2</v>
      </c>
      <c r="T9436" s="9">
        <f t="shared" si="1262"/>
        <v>-811.83020375200738</v>
      </c>
      <c r="U9436" s="9">
        <f t="shared" si="1263"/>
        <v>-43.542049299774348</v>
      </c>
      <c r="V9436" s="9">
        <f t="shared" si="1264"/>
        <v>-220.75802587701364</v>
      </c>
      <c r="W9436" s="9">
        <f t="shared" si="1265"/>
        <v>-1303.6041295813523</v>
      </c>
      <c r="X9436">
        <f t="shared" si="1266"/>
        <v>67017.502006420895</v>
      </c>
      <c r="Y9436">
        <f t="shared" si="1267"/>
        <v>45405.030025249456</v>
      </c>
      <c r="Z9436">
        <f t="shared" si="1268"/>
        <v>11906.471014591836</v>
      </c>
      <c r="AA9436">
        <f t="shared" si="1269"/>
        <v>254442.3026832561</v>
      </c>
    </row>
    <row r="9437" spans="18:27">
      <c r="R9437" s="6">
        <v>41118</v>
      </c>
      <c r="S9437" s="5">
        <v>3</v>
      </c>
      <c r="T9437" s="9">
        <f t="shared" si="1262"/>
        <v>-811.83020375200738</v>
      </c>
      <c r="U9437" s="9">
        <f t="shared" si="1263"/>
        <v>-43.542049299774348</v>
      </c>
      <c r="V9437" s="9">
        <f t="shared" si="1264"/>
        <v>-220.75802587701364</v>
      </c>
      <c r="W9437" s="9">
        <f t="shared" si="1265"/>
        <v>-1303.6041295813523</v>
      </c>
      <c r="X9437">
        <f t="shared" si="1266"/>
        <v>67017.502006420895</v>
      </c>
      <c r="Y9437">
        <f t="shared" si="1267"/>
        <v>45405.030025249456</v>
      </c>
      <c r="Z9437">
        <f t="shared" si="1268"/>
        <v>11906.471014591836</v>
      </c>
      <c r="AA9437">
        <f t="shared" si="1269"/>
        <v>254442.3026832561</v>
      </c>
    </row>
    <row r="9438" spans="18:27">
      <c r="R9438" s="6">
        <v>41118</v>
      </c>
      <c r="S9438" s="5">
        <v>4</v>
      </c>
      <c r="T9438" s="9">
        <f t="shared" si="1262"/>
        <v>-811.83020375200738</v>
      </c>
      <c r="U9438" s="9">
        <f t="shared" si="1263"/>
        <v>-43.542049299774348</v>
      </c>
      <c r="V9438" s="9">
        <f t="shared" si="1264"/>
        <v>-220.75802587701364</v>
      </c>
      <c r="W9438" s="9">
        <f t="shared" si="1265"/>
        <v>-1303.6041295813523</v>
      </c>
      <c r="X9438">
        <f t="shared" si="1266"/>
        <v>67017.502006420895</v>
      </c>
      <c r="Y9438">
        <f t="shared" si="1267"/>
        <v>45405.030025249456</v>
      </c>
      <c r="Z9438">
        <f t="shared" si="1268"/>
        <v>11906.471014591836</v>
      </c>
      <c r="AA9438">
        <f t="shared" si="1269"/>
        <v>254442.3026832561</v>
      </c>
    </row>
    <row r="9439" spans="18:27">
      <c r="R9439" s="6">
        <v>41118</v>
      </c>
      <c r="S9439" s="5">
        <v>5</v>
      </c>
      <c r="T9439" s="9">
        <f t="shared" si="1262"/>
        <v>-811.83020375200738</v>
      </c>
      <c r="U9439" s="9">
        <f t="shared" si="1263"/>
        <v>-43.542049299774348</v>
      </c>
      <c r="V9439" s="9">
        <f t="shared" si="1264"/>
        <v>-220.75802587701364</v>
      </c>
      <c r="W9439" s="9">
        <f t="shared" si="1265"/>
        <v>-1303.6041295813523</v>
      </c>
      <c r="X9439">
        <f t="shared" si="1266"/>
        <v>67017.502006420895</v>
      </c>
      <c r="Y9439">
        <f t="shared" si="1267"/>
        <v>45405.030025249456</v>
      </c>
      <c r="Z9439">
        <f t="shared" si="1268"/>
        <v>11906.471014591836</v>
      </c>
      <c r="AA9439">
        <f t="shared" si="1269"/>
        <v>254442.3026832561</v>
      </c>
    </row>
    <row r="9440" spans="18:27">
      <c r="R9440" s="6">
        <v>41118</v>
      </c>
      <c r="S9440" s="5">
        <v>6</v>
      </c>
      <c r="T9440" s="9">
        <f t="shared" si="1262"/>
        <v>-811.83020375200738</v>
      </c>
      <c r="U9440" s="9">
        <f t="shared" si="1263"/>
        <v>-43.542049299774348</v>
      </c>
      <c r="V9440" s="9">
        <f t="shared" si="1264"/>
        <v>-220.75802587701364</v>
      </c>
      <c r="W9440" s="9">
        <f t="shared" si="1265"/>
        <v>-1303.6041295813523</v>
      </c>
      <c r="X9440">
        <f t="shared" si="1266"/>
        <v>67017.502006420895</v>
      </c>
      <c r="Y9440">
        <f t="shared" si="1267"/>
        <v>45405.030025249456</v>
      </c>
      <c r="Z9440">
        <f t="shared" si="1268"/>
        <v>11906.471014591836</v>
      </c>
      <c r="AA9440">
        <f t="shared" si="1269"/>
        <v>254442.3026832561</v>
      </c>
    </row>
    <row r="9441" spans="18:27">
      <c r="R9441" s="6">
        <v>41118</v>
      </c>
      <c r="S9441" s="5">
        <v>7</v>
      </c>
      <c r="T9441" s="9">
        <f t="shared" si="1262"/>
        <v>-811.83020375200738</v>
      </c>
      <c r="U9441" s="9">
        <f t="shared" si="1263"/>
        <v>-43.542049299774348</v>
      </c>
      <c r="V9441" s="9">
        <f t="shared" si="1264"/>
        <v>-220.75802587701364</v>
      </c>
      <c r="W9441" s="9">
        <f t="shared" si="1265"/>
        <v>-1303.6041295813523</v>
      </c>
      <c r="X9441">
        <f t="shared" si="1266"/>
        <v>67017.502006420895</v>
      </c>
      <c r="Y9441">
        <f t="shared" si="1267"/>
        <v>45405.030025249456</v>
      </c>
      <c r="Z9441">
        <f t="shared" si="1268"/>
        <v>11906.471014591836</v>
      </c>
      <c r="AA9441">
        <f t="shared" si="1269"/>
        <v>254442.3026832561</v>
      </c>
    </row>
    <row r="9442" spans="18:27">
      <c r="R9442" s="6">
        <v>41118</v>
      </c>
      <c r="S9442" s="5">
        <v>8</v>
      </c>
      <c r="T9442" s="9">
        <f t="shared" si="1262"/>
        <v>-811.83020375200738</v>
      </c>
      <c r="U9442" s="9">
        <f t="shared" si="1263"/>
        <v>-43.542049299774348</v>
      </c>
      <c r="V9442" s="9">
        <f t="shared" si="1264"/>
        <v>-220.75802587701364</v>
      </c>
      <c r="W9442" s="9">
        <f t="shared" si="1265"/>
        <v>-1303.6041295813523</v>
      </c>
      <c r="X9442">
        <f t="shared" si="1266"/>
        <v>67017.502006420895</v>
      </c>
      <c r="Y9442">
        <f t="shared" si="1267"/>
        <v>45405.030025249456</v>
      </c>
      <c r="Z9442">
        <f t="shared" si="1268"/>
        <v>11906.471014591836</v>
      </c>
      <c r="AA9442">
        <f t="shared" si="1269"/>
        <v>254442.3026832561</v>
      </c>
    </row>
    <row r="9443" spans="18:27">
      <c r="R9443" s="6">
        <v>41118</v>
      </c>
      <c r="S9443" s="5">
        <v>9</v>
      </c>
      <c r="T9443" s="9">
        <f t="shared" si="1262"/>
        <v>-811.83020375200738</v>
      </c>
      <c r="U9443" s="9">
        <f t="shared" si="1263"/>
        <v>-43.542049299774348</v>
      </c>
      <c r="V9443" s="9">
        <f t="shared" si="1264"/>
        <v>-220.75802587701364</v>
      </c>
      <c r="W9443" s="9">
        <f t="shared" si="1265"/>
        <v>-1303.6041295813523</v>
      </c>
      <c r="X9443">
        <f t="shared" si="1266"/>
        <v>67017.502006420895</v>
      </c>
      <c r="Y9443">
        <f t="shared" si="1267"/>
        <v>45405.030025249456</v>
      </c>
      <c r="Z9443">
        <f t="shared" si="1268"/>
        <v>11906.471014591836</v>
      </c>
      <c r="AA9443">
        <f t="shared" si="1269"/>
        <v>254442.3026832561</v>
      </c>
    </row>
    <row r="9444" spans="18:27">
      <c r="R9444" s="6">
        <v>41118</v>
      </c>
      <c r="S9444" s="5">
        <v>10</v>
      </c>
      <c r="T9444" s="9">
        <f t="shared" si="1262"/>
        <v>-811.83020375200738</v>
      </c>
      <c r="U9444" s="9">
        <f t="shared" si="1263"/>
        <v>-43.542049299774348</v>
      </c>
      <c r="V9444" s="9">
        <f t="shared" si="1264"/>
        <v>-220.75802587701364</v>
      </c>
      <c r="W9444" s="9">
        <f t="shared" si="1265"/>
        <v>-1303.6041295813523</v>
      </c>
      <c r="X9444">
        <f t="shared" si="1266"/>
        <v>67017.502006420895</v>
      </c>
      <c r="Y9444">
        <f t="shared" si="1267"/>
        <v>45405.030025249456</v>
      </c>
      <c r="Z9444">
        <f t="shared" si="1268"/>
        <v>11906.471014591836</v>
      </c>
      <c r="AA9444">
        <f t="shared" si="1269"/>
        <v>254442.3026832561</v>
      </c>
    </row>
    <row r="9445" spans="18:27">
      <c r="R9445" s="6">
        <v>41118</v>
      </c>
      <c r="S9445" s="5">
        <v>11</v>
      </c>
      <c r="T9445" s="9">
        <f t="shared" si="1262"/>
        <v>-811.83020375200738</v>
      </c>
      <c r="U9445" s="9">
        <f t="shared" si="1263"/>
        <v>-43.542049299774348</v>
      </c>
      <c r="V9445" s="9">
        <f t="shared" si="1264"/>
        <v>-220.75802587701364</v>
      </c>
      <c r="W9445" s="9">
        <f t="shared" si="1265"/>
        <v>-1303.6041295813523</v>
      </c>
      <c r="X9445">
        <f t="shared" si="1266"/>
        <v>67017.502006420895</v>
      </c>
      <c r="Y9445">
        <f t="shared" si="1267"/>
        <v>45405.030025249456</v>
      </c>
      <c r="Z9445">
        <f t="shared" si="1268"/>
        <v>11906.471014591836</v>
      </c>
      <c r="AA9445">
        <f t="shared" si="1269"/>
        <v>254442.3026832561</v>
      </c>
    </row>
    <row r="9446" spans="18:27">
      <c r="R9446" s="6">
        <v>41118</v>
      </c>
      <c r="S9446" s="5">
        <v>12</v>
      </c>
      <c r="T9446" s="9">
        <f t="shared" si="1262"/>
        <v>-811.83020375200738</v>
      </c>
      <c r="U9446" s="9">
        <f t="shared" si="1263"/>
        <v>-43.542049299774348</v>
      </c>
      <c r="V9446" s="9">
        <f t="shared" si="1264"/>
        <v>-220.75802587701364</v>
      </c>
      <c r="W9446" s="9">
        <f t="shared" si="1265"/>
        <v>-1303.6041295813523</v>
      </c>
      <c r="X9446">
        <f t="shared" si="1266"/>
        <v>67017.502006420895</v>
      </c>
      <c r="Y9446">
        <f t="shared" si="1267"/>
        <v>45405.030025249456</v>
      </c>
      <c r="Z9446">
        <f t="shared" si="1268"/>
        <v>11906.471014591836</v>
      </c>
      <c r="AA9446">
        <f t="shared" si="1269"/>
        <v>254442.3026832561</v>
      </c>
    </row>
    <row r="9447" spans="18:27">
      <c r="R9447" s="6">
        <v>41118</v>
      </c>
      <c r="S9447" s="5">
        <v>13</v>
      </c>
      <c r="T9447" s="9">
        <f t="shared" si="1262"/>
        <v>-811.83020375200738</v>
      </c>
      <c r="U9447" s="9">
        <f t="shared" si="1263"/>
        <v>-43.542049299774348</v>
      </c>
      <c r="V9447" s="9">
        <f t="shared" si="1264"/>
        <v>-220.75802587701364</v>
      </c>
      <c r="W9447" s="9">
        <f t="shared" si="1265"/>
        <v>-1303.6041295813523</v>
      </c>
      <c r="X9447">
        <f t="shared" si="1266"/>
        <v>67017.502006420895</v>
      </c>
      <c r="Y9447">
        <f t="shared" si="1267"/>
        <v>45405.030025249456</v>
      </c>
      <c r="Z9447">
        <f t="shared" si="1268"/>
        <v>11906.471014591836</v>
      </c>
      <c r="AA9447">
        <f t="shared" si="1269"/>
        <v>254442.3026832561</v>
      </c>
    </row>
    <row r="9448" spans="18:27">
      <c r="R9448" s="6">
        <v>41118</v>
      </c>
      <c r="S9448" s="5">
        <v>14</v>
      </c>
      <c r="T9448" s="9">
        <f t="shared" si="1262"/>
        <v>-811.83020375200738</v>
      </c>
      <c r="U9448" s="9">
        <f t="shared" si="1263"/>
        <v>-43.542049299774348</v>
      </c>
      <c r="V9448" s="9">
        <f t="shared" si="1264"/>
        <v>-220.75802587701364</v>
      </c>
      <c r="W9448" s="9">
        <f t="shared" si="1265"/>
        <v>-1303.6041295813523</v>
      </c>
      <c r="X9448">
        <f t="shared" si="1266"/>
        <v>67017.502006420895</v>
      </c>
      <c r="Y9448">
        <f t="shared" si="1267"/>
        <v>45405.030025249456</v>
      </c>
      <c r="Z9448">
        <f t="shared" si="1268"/>
        <v>11906.471014591836</v>
      </c>
      <c r="AA9448">
        <f t="shared" si="1269"/>
        <v>254442.3026832561</v>
      </c>
    </row>
    <row r="9449" spans="18:27">
      <c r="R9449" s="6">
        <v>41118</v>
      </c>
      <c r="S9449" s="5">
        <v>15</v>
      </c>
      <c r="T9449" s="9">
        <f t="shared" si="1262"/>
        <v>-811.83020375200738</v>
      </c>
      <c r="U9449" s="9">
        <f t="shared" si="1263"/>
        <v>-43.542049299774348</v>
      </c>
      <c r="V9449" s="9">
        <f t="shared" si="1264"/>
        <v>-220.75802587701364</v>
      </c>
      <c r="W9449" s="9">
        <f t="shared" si="1265"/>
        <v>-1303.6041295813523</v>
      </c>
      <c r="X9449">
        <f t="shared" si="1266"/>
        <v>67017.502006420895</v>
      </c>
      <c r="Y9449">
        <f t="shared" si="1267"/>
        <v>45405.030025249456</v>
      </c>
      <c r="Z9449">
        <f t="shared" si="1268"/>
        <v>11906.471014591836</v>
      </c>
      <c r="AA9449">
        <f t="shared" si="1269"/>
        <v>254442.3026832561</v>
      </c>
    </row>
    <row r="9450" spans="18:27">
      <c r="R9450" s="6">
        <v>41118</v>
      </c>
      <c r="S9450" s="5">
        <v>16</v>
      </c>
      <c r="T9450" s="9">
        <f t="shared" si="1262"/>
        <v>-811.83020375200738</v>
      </c>
      <c r="U9450" s="9">
        <f t="shared" si="1263"/>
        <v>-43.542049299774348</v>
      </c>
      <c r="V9450" s="9">
        <f t="shared" si="1264"/>
        <v>-220.75802587701364</v>
      </c>
      <c r="W9450" s="9">
        <f t="shared" si="1265"/>
        <v>-1303.6041295813523</v>
      </c>
      <c r="X9450">
        <f t="shared" si="1266"/>
        <v>67017.502006420895</v>
      </c>
      <c r="Y9450">
        <f t="shared" si="1267"/>
        <v>45405.030025249456</v>
      </c>
      <c r="Z9450">
        <f t="shared" si="1268"/>
        <v>11906.471014591836</v>
      </c>
      <c r="AA9450">
        <f t="shared" si="1269"/>
        <v>254442.3026832561</v>
      </c>
    </row>
    <row r="9451" spans="18:27">
      <c r="R9451" s="6">
        <v>41118</v>
      </c>
      <c r="S9451" s="5">
        <v>17</v>
      </c>
      <c r="T9451" s="9">
        <f t="shared" si="1262"/>
        <v>-811.83020375200738</v>
      </c>
      <c r="U9451" s="9">
        <f t="shared" si="1263"/>
        <v>-43.542049299774348</v>
      </c>
      <c r="V9451" s="9">
        <f t="shared" si="1264"/>
        <v>-220.75802587701364</v>
      </c>
      <c r="W9451" s="9">
        <f t="shared" si="1265"/>
        <v>-1303.6041295813523</v>
      </c>
      <c r="X9451">
        <f t="shared" si="1266"/>
        <v>67017.502006420895</v>
      </c>
      <c r="Y9451">
        <f t="shared" si="1267"/>
        <v>45405.030025249456</v>
      </c>
      <c r="Z9451">
        <f t="shared" si="1268"/>
        <v>11906.471014591836</v>
      </c>
      <c r="AA9451">
        <f t="shared" si="1269"/>
        <v>254442.3026832561</v>
      </c>
    </row>
    <row r="9452" spans="18:27">
      <c r="R9452" s="6">
        <v>41118</v>
      </c>
      <c r="S9452" s="5">
        <v>18</v>
      </c>
      <c r="T9452" s="9">
        <f t="shared" si="1262"/>
        <v>-811.83020375200738</v>
      </c>
      <c r="U9452" s="9">
        <f t="shared" si="1263"/>
        <v>-43.542049299774348</v>
      </c>
      <c r="V9452" s="9">
        <f t="shared" si="1264"/>
        <v>-220.75802587701364</v>
      </c>
      <c r="W9452" s="9">
        <f t="shared" si="1265"/>
        <v>-1303.6041295813523</v>
      </c>
      <c r="X9452">
        <f t="shared" si="1266"/>
        <v>67017.502006420895</v>
      </c>
      <c r="Y9452">
        <f t="shared" si="1267"/>
        <v>45405.030025249456</v>
      </c>
      <c r="Z9452">
        <f t="shared" si="1268"/>
        <v>11906.471014591836</v>
      </c>
      <c r="AA9452">
        <f t="shared" si="1269"/>
        <v>254442.3026832561</v>
      </c>
    </row>
    <row r="9453" spans="18:27">
      <c r="R9453" s="6">
        <v>41118</v>
      </c>
      <c r="S9453" s="5">
        <v>19</v>
      </c>
      <c r="T9453" s="9">
        <f t="shared" si="1262"/>
        <v>-811.83020375200738</v>
      </c>
      <c r="U9453" s="9">
        <f t="shared" si="1263"/>
        <v>-43.542049299774348</v>
      </c>
      <c r="V9453" s="9">
        <f t="shared" si="1264"/>
        <v>-220.75802587701364</v>
      </c>
      <c r="W9453" s="9">
        <f t="shared" si="1265"/>
        <v>-1303.6041295813523</v>
      </c>
      <c r="X9453">
        <f t="shared" si="1266"/>
        <v>67017.502006420895</v>
      </c>
      <c r="Y9453">
        <f t="shared" si="1267"/>
        <v>45405.030025249456</v>
      </c>
      <c r="Z9453">
        <f t="shared" si="1268"/>
        <v>11906.471014591836</v>
      </c>
      <c r="AA9453">
        <f t="shared" si="1269"/>
        <v>254442.3026832561</v>
      </c>
    </row>
    <row r="9454" spans="18:27">
      <c r="R9454" s="6">
        <v>41118</v>
      </c>
      <c r="S9454" s="5">
        <v>20</v>
      </c>
      <c r="T9454" s="9">
        <f t="shared" si="1262"/>
        <v>-811.83020375200738</v>
      </c>
      <c r="U9454" s="9">
        <f t="shared" si="1263"/>
        <v>-43.542049299774348</v>
      </c>
      <c r="V9454" s="9">
        <f t="shared" si="1264"/>
        <v>-220.75802587701364</v>
      </c>
      <c r="W9454" s="9">
        <f t="shared" si="1265"/>
        <v>-1303.6041295813523</v>
      </c>
      <c r="X9454">
        <f t="shared" si="1266"/>
        <v>67017.502006420895</v>
      </c>
      <c r="Y9454">
        <f t="shared" si="1267"/>
        <v>45405.030025249456</v>
      </c>
      <c r="Z9454">
        <f t="shared" si="1268"/>
        <v>11906.471014591836</v>
      </c>
      <c r="AA9454">
        <f t="shared" si="1269"/>
        <v>254442.3026832561</v>
      </c>
    </row>
    <row r="9455" spans="18:27">
      <c r="R9455" s="6">
        <v>41118</v>
      </c>
      <c r="S9455" s="5">
        <v>21</v>
      </c>
      <c r="T9455" s="9">
        <f t="shared" si="1262"/>
        <v>-811.83020375200738</v>
      </c>
      <c r="U9455" s="9">
        <f t="shared" si="1263"/>
        <v>-43.542049299774348</v>
      </c>
      <c r="V9455" s="9">
        <f t="shared" si="1264"/>
        <v>-220.75802587701364</v>
      </c>
      <c r="W9455" s="9">
        <f t="shared" si="1265"/>
        <v>-1303.6041295813523</v>
      </c>
      <c r="X9455">
        <f t="shared" si="1266"/>
        <v>67017.502006420895</v>
      </c>
      <c r="Y9455">
        <f t="shared" si="1267"/>
        <v>45405.030025249456</v>
      </c>
      <c r="Z9455">
        <f t="shared" si="1268"/>
        <v>11906.471014591836</v>
      </c>
      <c r="AA9455">
        <f t="shared" si="1269"/>
        <v>254442.3026832561</v>
      </c>
    </row>
    <row r="9456" spans="18:27">
      <c r="R9456" s="6">
        <v>41118</v>
      </c>
      <c r="S9456" s="5">
        <v>22</v>
      </c>
      <c r="T9456" s="9">
        <f t="shared" si="1262"/>
        <v>-811.83020375200738</v>
      </c>
      <c r="U9456" s="9">
        <f t="shared" si="1263"/>
        <v>-43.542049299774348</v>
      </c>
      <c r="V9456" s="9">
        <f t="shared" si="1264"/>
        <v>-220.75802587701364</v>
      </c>
      <c r="W9456" s="9">
        <f t="shared" si="1265"/>
        <v>-1303.6041295813523</v>
      </c>
      <c r="X9456">
        <f t="shared" si="1266"/>
        <v>67017.502006420895</v>
      </c>
      <c r="Y9456">
        <f t="shared" si="1267"/>
        <v>45405.030025249456</v>
      </c>
      <c r="Z9456">
        <f t="shared" si="1268"/>
        <v>11906.471014591836</v>
      </c>
      <c r="AA9456">
        <f t="shared" si="1269"/>
        <v>254442.3026832561</v>
      </c>
    </row>
    <row r="9457" spans="18:27">
      <c r="R9457" s="6">
        <v>41118</v>
      </c>
      <c r="S9457" s="5">
        <v>23</v>
      </c>
      <c r="T9457" s="9">
        <f t="shared" si="1262"/>
        <v>-811.83020375200738</v>
      </c>
      <c r="U9457" s="9">
        <f t="shared" si="1263"/>
        <v>-43.542049299774348</v>
      </c>
      <c r="V9457" s="9">
        <f t="shared" si="1264"/>
        <v>-220.75802587701364</v>
      </c>
      <c r="W9457" s="9">
        <f t="shared" si="1265"/>
        <v>-1303.6041295813523</v>
      </c>
      <c r="X9457">
        <f t="shared" si="1266"/>
        <v>67017.502006420895</v>
      </c>
      <c r="Y9457">
        <f t="shared" si="1267"/>
        <v>45405.030025249456</v>
      </c>
      <c r="Z9457">
        <f t="shared" si="1268"/>
        <v>11906.471014591836</v>
      </c>
      <c r="AA9457">
        <f t="shared" si="1269"/>
        <v>254442.3026832561</v>
      </c>
    </row>
    <row r="9458" spans="18:27">
      <c r="R9458" s="6">
        <v>41119</v>
      </c>
      <c r="S9458" s="5">
        <v>0</v>
      </c>
      <c r="T9458" s="9">
        <f t="shared" si="1262"/>
        <v>-811.83020375200738</v>
      </c>
      <c r="U9458" s="9">
        <f t="shared" si="1263"/>
        <v>-43.542049299774348</v>
      </c>
      <c r="V9458" s="9">
        <f t="shared" si="1264"/>
        <v>-220.75802587701364</v>
      </c>
      <c r="W9458" s="9">
        <f t="shared" si="1265"/>
        <v>-1303.6041295813523</v>
      </c>
      <c r="X9458">
        <f t="shared" si="1266"/>
        <v>66205.67180266889</v>
      </c>
      <c r="Y9458">
        <f t="shared" si="1267"/>
        <v>45361.487975949683</v>
      </c>
      <c r="Z9458">
        <f t="shared" si="1268"/>
        <v>11685.712988714822</v>
      </c>
      <c r="AA9458">
        <f t="shared" si="1269"/>
        <v>253138.69855367474</v>
      </c>
    </row>
    <row r="9459" spans="18:27">
      <c r="R9459" s="6">
        <v>41119</v>
      </c>
      <c r="S9459" s="5">
        <v>1</v>
      </c>
      <c r="T9459" s="9">
        <f t="shared" si="1262"/>
        <v>-811.83020375200738</v>
      </c>
      <c r="U9459" s="9">
        <f t="shared" si="1263"/>
        <v>-43.542049299774348</v>
      </c>
      <c r="V9459" s="9">
        <f t="shared" si="1264"/>
        <v>-220.75802587701364</v>
      </c>
      <c r="W9459" s="9">
        <f t="shared" si="1265"/>
        <v>-1303.6041295813523</v>
      </c>
      <c r="X9459">
        <f t="shared" si="1266"/>
        <v>66205.67180266889</v>
      </c>
      <c r="Y9459">
        <f t="shared" si="1267"/>
        <v>45361.487975949683</v>
      </c>
      <c r="Z9459">
        <f t="shared" si="1268"/>
        <v>11685.712988714822</v>
      </c>
      <c r="AA9459">
        <f t="shared" si="1269"/>
        <v>253138.69855367474</v>
      </c>
    </row>
    <row r="9460" spans="18:27">
      <c r="R9460" s="6">
        <v>41119</v>
      </c>
      <c r="S9460" s="5">
        <v>2</v>
      </c>
      <c r="T9460" s="9">
        <f t="shared" si="1262"/>
        <v>-811.83020375200738</v>
      </c>
      <c r="U9460" s="9">
        <f t="shared" si="1263"/>
        <v>-43.542049299774348</v>
      </c>
      <c r="V9460" s="9">
        <f t="shared" si="1264"/>
        <v>-220.75802587701364</v>
      </c>
      <c r="W9460" s="9">
        <f t="shared" si="1265"/>
        <v>-1303.6041295813523</v>
      </c>
      <c r="X9460">
        <f t="shared" si="1266"/>
        <v>66205.67180266889</v>
      </c>
      <c r="Y9460">
        <f t="shared" si="1267"/>
        <v>45361.487975949683</v>
      </c>
      <c r="Z9460">
        <f t="shared" si="1268"/>
        <v>11685.712988714822</v>
      </c>
      <c r="AA9460">
        <f t="shared" si="1269"/>
        <v>253138.69855367474</v>
      </c>
    </row>
    <row r="9461" spans="18:27">
      <c r="R9461" s="6">
        <v>41119</v>
      </c>
      <c r="S9461" s="5">
        <v>3</v>
      </c>
      <c r="T9461" s="9">
        <f t="shared" si="1262"/>
        <v>-811.83020375200738</v>
      </c>
      <c r="U9461" s="9">
        <f t="shared" si="1263"/>
        <v>-43.542049299774348</v>
      </c>
      <c r="V9461" s="9">
        <f t="shared" si="1264"/>
        <v>-220.75802587701364</v>
      </c>
      <c r="W9461" s="9">
        <f t="shared" si="1265"/>
        <v>-1303.6041295813523</v>
      </c>
      <c r="X9461">
        <f t="shared" si="1266"/>
        <v>66205.67180266889</v>
      </c>
      <c r="Y9461">
        <f t="shared" si="1267"/>
        <v>45361.487975949683</v>
      </c>
      <c r="Z9461">
        <f t="shared" si="1268"/>
        <v>11685.712988714822</v>
      </c>
      <c r="AA9461">
        <f t="shared" si="1269"/>
        <v>253138.69855367474</v>
      </c>
    </row>
    <row r="9462" spans="18:27">
      <c r="R9462" s="6">
        <v>41119</v>
      </c>
      <c r="S9462" s="5">
        <v>4</v>
      </c>
      <c r="T9462" s="9">
        <f t="shared" si="1262"/>
        <v>-811.83020375200738</v>
      </c>
      <c r="U9462" s="9">
        <f t="shared" si="1263"/>
        <v>-43.542049299774348</v>
      </c>
      <c r="V9462" s="9">
        <f t="shared" si="1264"/>
        <v>-220.75802587701364</v>
      </c>
      <c r="W9462" s="9">
        <f t="shared" si="1265"/>
        <v>-1303.6041295813523</v>
      </c>
      <c r="X9462">
        <f t="shared" si="1266"/>
        <v>66205.67180266889</v>
      </c>
      <c r="Y9462">
        <f t="shared" si="1267"/>
        <v>45361.487975949683</v>
      </c>
      <c r="Z9462">
        <f t="shared" si="1268"/>
        <v>11685.712988714822</v>
      </c>
      <c r="AA9462">
        <f t="shared" si="1269"/>
        <v>253138.69855367474</v>
      </c>
    </row>
    <row r="9463" spans="18:27">
      <c r="R9463" s="6">
        <v>41119</v>
      </c>
      <c r="S9463" s="5">
        <v>5</v>
      </c>
      <c r="T9463" s="9">
        <f t="shared" si="1262"/>
        <v>-811.83020375200738</v>
      </c>
      <c r="U9463" s="9">
        <f t="shared" si="1263"/>
        <v>-43.542049299774348</v>
      </c>
      <c r="V9463" s="9">
        <f t="shared" si="1264"/>
        <v>-220.75802587701364</v>
      </c>
      <c r="W9463" s="9">
        <f t="shared" si="1265"/>
        <v>-1303.6041295813523</v>
      </c>
      <c r="X9463">
        <f t="shared" si="1266"/>
        <v>66205.67180266889</v>
      </c>
      <c r="Y9463">
        <f t="shared" si="1267"/>
        <v>45361.487975949683</v>
      </c>
      <c r="Z9463">
        <f t="shared" si="1268"/>
        <v>11685.712988714822</v>
      </c>
      <c r="AA9463">
        <f t="shared" si="1269"/>
        <v>253138.69855367474</v>
      </c>
    </row>
    <row r="9464" spans="18:27">
      <c r="R9464" s="6">
        <v>41119</v>
      </c>
      <c r="S9464" s="5">
        <v>6</v>
      </c>
      <c r="T9464" s="9">
        <f t="shared" si="1262"/>
        <v>-811.83020375200738</v>
      </c>
      <c r="U9464" s="9">
        <f t="shared" si="1263"/>
        <v>-43.542049299774348</v>
      </c>
      <c r="V9464" s="9">
        <f t="shared" si="1264"/>
        <v>-220.75802587701364</v>
      </c>
      <c r="W9464" s="9">
        <f t="shared" si="1265"/>
        <v>-1303.6041295813523</v>
      </c>
      <c r="X9464">
        <f t="shared" si="1266"/>
        <v>66205.67180266889</v>
      </c>
      <c r="Y9464">
        <f t="shared" si="1267"/>
        <v>45361.487975949683</v>
      </c>
      <c r="Z9464">
        <f t="shared" si="1268"/>
        <v>11685.712988714822</v>
      </c>
      <c r="AA9464">
        <f t="shared" si="1269"/>
        <v>253138.69855367474</v>
      </c>
    </row>
    <row r="9465" spans="18:27">
      <c r="R9465" s="6">
        <v>41119</v>
      </c>
      <c r="S9465" s="5">
        <v>7</v>
      </c>
      <c r="T9465" s="9">
        <f t="shared" si="1262"/>
        <v>-811.83020375200738</v>
      </c>
      <c r="U9465" s="9">
        <f t="shared" si="1263"/>
        <v>-43.542049299774348</v>
      </c>
      <c r="V9465" s="9">
        <f t="shared" si="1264"/>
        <v>-220.75802587701364</v>
      </c>
      <c r="W9465" s="9">
        <f t="shared" si="1265"/>
        <v>-1303.6041295813523</v>
      </c>
      <c r="X9465">
        <f t="shared" si="1266"/>
        <v>66205.67180266889</v>
      </c>
      <c r="Y9465">
        <f t="shared" si="1267"/>
        <v>45361.487975949683</v>
      </c>
      <c r="Z9465">
        <f t="shared" si="1268"/>
        <v>11685.712988714822</v>
      </c>
      <c r="AA9465">
        <f t="shared" si="1269"/>
        <v>253138.69855367474</v>
      </c>
    </row>
    <row r="9466" spans="18:27">
      <c r="R9466" s="6">
        <v>41119</v>
      </c>
      <c r="S9466" s="5">
        <v>8</v>
      </c>
      <c r="T9466" s="9">
        <f t="shared" si="1262"/>
        <v>-811.83020375200738</v>
      </c>
      <c r="U9466" s="9">
        <f t="shared" si="1263"/>
        <v>-43.542049299774348</v>
      </c>
      <c r="V9466" s="9">
        <f t="shared" si="1264"/>
        <v>-220.75802587701364</v>
      </c>
      <c r="W9466" s="9">
        <f t="shared" si="1265"/>
        <v>-1303.6041295813523</v>
      </c>
      <c r="X9466">
        <f t="shared" si="1266"/>
        <v>66205.67180266889</v>
      </c>
      <c r="Y9466">
        <f t="shared" si="1267"/>
        <v>45361.487975949683</v>
      </c>
      <c r="Z9466">
        <f t="shared" si="1268"/>
        <v>11685.712988714822</v>
      </c>
      <c r="AA9466">
        <f t="shared" si="1269"/>
        <v>253138.69855367474</v>
      </c>
    </row>
    <row r="9467" spans="18:27">
      <c r="R9467" s="6">
        <v>41119</v>
      </c>
      <c r="S9467" s="5">
        <v>9</v>
      </c>
      <c r="T9467" s="9">
        <f t="shared" si="1262"/>
        <v>-811.83020375200738</v>
      </c>
      <c r="U9467" s="9">
        <f t="shared" si="1263"/>
        <v>-43.542049299774348</v>
      </c>
      <c r="V9467" s="9">
        <f t="shared" si="1264"/>
        <v>-220.75802587701364</v>
      </c>
      <c r="W9467" s="9">
        <f t="shared" si="1265"/>
        <v>-1303.6041295813523</v>
      </c>
      <c r="X9467">
        <f t="shared" si="1266"/>
        <v>66205.67180266889</v>
      </c>
      <c r="Y9467">
        <f t="shared" si="1267"/>
        <v>45361.487975949683</v>
      </c>
      <c r="Z9467">
        <f t="shared" si="1268"/>
        <v>11685.712988714822</v>
      </c>
      <c r="AA9467">
        <f t="shared" si="1269"/>
        <v>253138.69855367474</v>
      </c>
    </row>
    <row r="9468" spans="18:27">
      <c r="R9468" s="6">
        <v>41119</v>
      </c>
      <c r="S9468" s="5">
        <v>10</v>
      </c>
      <c r="T9468" s="9">
        <f t="shared" si="1262"/>
        <v>-811.83020375200738</v>
      </c>
      <c r="U9468" s="9">
        <f t="shared" si="1263"/>
        <v>-43.542049299774348</v>
      </c>
      <c r="V9468" s="9">
        <f t="shared" si="1264"/>
        <v>-220.75802587701364</v>
      </c>
      <c r="W9468" s="9">
        <f t="shared" si="1265"/>
        <v>-1303.6041295813523</v>
      </c>
      <c r="X9468">
        <f t="shared" si="1266"/>
        <v>66205.67180266889</v>
      </c>
      <c r="Y9468">
        <f t="shared" si="1267"/>
        <v>45361.487975949683</v>
      </c>
      <c r="Z9468">
        <f t="shared" si="1268"/>
        <v>11685.712988714822</v>
      </c>
      <c r="AA9468">
        <f t="shared" si="1269"/>
        <v>253138.69855367474</v>
      </c>
    </row>
    <row r="9469" spans="18:27">
      <c r="R9469" s="6">
        <v>41119</v>
      </c>
      <c r="S9469" s="5">
        <v>11</v>
      </c>
      <c r="T9469" s="9">
        <f t="shared" si="1262"/>
        <v>-811.83020375200738</v>
      </c>
      <c r="U9469" s="9">
        <f t="shared" si="1263"/>
        <v>-43.542049299774348</v>
      </c>
      <c r="V9469" s="9">
        <f t="shared" si="1264"/>
        <v>-220.75802587701364</v>
      </c>
      <c r="W9469" s="9">
        <f t="shared" si="1265"/>
        <v>-1303.6041295813523</v>
      </c>
      <c r="X9469">
        <f t="shared" si="1266"/>
        <v>66205.67180266889</v>
      </c>
      <c r="Y9469">
        <f t="shared" si="1267"/>
        <v>45361.487975949683</v>
      </c>
      <c r="Z9469">
        <f t="shared" si="1268"/>
        <v>11685.712988714822</v>
      </c>
      <c r="AA9469">
        <f t="shared" si="1269"/>
        <v>253138.69855367474</v>
      </c>
    </row>
    <row r="9470" spans="18:27">
      <c r="R9470" s="6">
        <v>41119</v>
      </c>
      <c r="S9470" s="5">
        <v>12</v>
      </c>
      <c r="T9470" s="9">
        <f t="shared" si="1262"/>
        <v>-811.83020375200738</v>
      </c>
      <c r="U9470" s="9">
        <f t="shared" si="1263"/>
        <v>-43.542049299774348</v>
      </c>
      <c r="V9470" s="9">
        <f t="shared" si="1264"/>
        <v>-220.75802587701364</v>
      </c>
      <c r="W9470" s="9">
        <f t="shared" si="1265"/>
        <v>-1303.6041295813523</v>
      </c>
      <c r="X9470">
        <f t="shared" si="1266"/>
        <v>66205.67180266889</v>
      </c>
      <c r="Y9470">
        <f t="shared" si="1267"/>
        <v>45361.487975949683</v>
      </c>
      <c r="Z9470">
        <f t="shared" si="1268"/>
        <v>11685.712988714822</v>
      </c>
      <c r="AA9470">
        <f t="shared" si="1269"/>
        <v>253138.69855367474</v>
      </c>
    </row>
    <row r="9471" spans="18:27">
      <c r="R9471" s="6">
        <v>41119</v>
      </c>
      <c r="S9471" s="5">
        <v>13</v>
      </c>
      <c r="T9471" s="9">
        <f t="shared" si="1262"/>
        <v>-811.83020375200738</v>
      </c>
      <c r="U9471" s="9">
        <f t="shared" si="1263"/>
        <v>-43.542049299774348</v>
      </c>
      <c r="V9471" s="9">
        <f t="shared" si="1264"/>
        <v>-220.75802587701364</v>
      </c>
      <c r="W9471" s="9">
        <f t="shared" si="1265"/>
        <v>-1303.6041295813523</v>
      </c>
      <c r="X9471">
        <f t="shared" si="1266"/>
        <v>66205.67180266889</v>
      </c>
      <c r="Y9471">
        <f t="shared" si="1267"/>
        <v>45361.487975949683</v>
      </c>
      <c r="Z9471">
        <f t="shared" si="1268"/>
        <v>11685.712988714822</v>
      </c>
      <c r="AA9471">
        <f t="shared" si="1269"/>
        <v>253138.69855367474</v>
      </c>
    </row>
    <row r="9472" spans="18:27">
      <c r="R9472" s="6">
        <v>41119</v>
      </c>
      <c r="S9472" s="5">
        <v>14</v>
      </c>
      <c r="T9472" s="9">
        <f t="shared" si="1262"/>
        <v>-811.83020375200738</v>
      </c>
      <c r="U9472" s="9">
        <f t="shared" si="1263"/>
        <v>-43.542049299774348</v>
      </c>
      <c r="V9472" s="9">
        <f t="shared" si="1264"/>
        <v>-220.75802587701364</v>
      </c>
      <c r="W9472" s="9">
        <f t="shared" si="1265"/>
        <v>-1303.6041295813523</v>
      </c>
      <c r="X9472">
        <f t="shared" si="1266"/>
        <v>66205.67180266889</v>
      </c>
      <c r="Y9472">
        <f t="shared" si="1267"/>
        <v>45361.487975949683</v>
      </c>
      <c r="Z9472">
        <f t="shared" si="1268"/>
        <v>11685.712988714822</v>
      </c>
      <c r="AA9472">
        <f t="shared" si="1269"/>
        <v>253138.69855367474</v>
      </c>
    </row>
    <row r="9473" spans="18:27">
      <c r="R9473" s="6">
        <v>41119</v>
      </c>
      <c r="S9473" s="5">
        <v>15</v>
      </c>
      <c r="T9473" s="9">
        <f t="shared" si="1262"/>
        <v>-811.83020375200738</v>
      </c>
      <c r="U9473" s="9">
        <f t="shared" si="1263"/>
        <v>-43.542049299774348</v>
      </c>
      <c r="V9473" s="9">
        <f t="shared" si="1264"/>
        <v>-220.75802587701364</v>
      </c>
      <c r="W9473" s="9">
        <f t="shared" si="1265"/>
        <v>-1303.6041295813523</v>
      </c>
      <c r="X9473">
        <f t="shared" si="1266"/>
        <v>66205.67180266889</v>
      </c>
      <c r="Y9473">
        <f t="shared" si="1267"/>
        <v>45361.487975949683</v>
      </c>
      <c r="Z9473">
        <f t="shared" si="1268"/>
        <v>11685.712988714822</v>
      </c>
      <c r="AA9473">
        <f t="shared" si="1269"/>
        <v>253138.69855367474</v>
      </c>
    </row>
    <row r="9474" spans="18:27">
      <c r="R9474" s="6">
        <v>41119</v>
      </c>
      <c r="S9474" s="5">
        <v>16</v>
      </c>
      <c r="T9474" s="9">
        <f t="shared" si="1262"/>
        <v>-811.83020375200738</v>
      </c>
      <c r="U9474" s="9">
        <f t="shared" si="1263"/>
        <v>-43.542049299774348</v>
      </c>
      <c r="V9474" s="9">
        <f t="shared" si="1264"/>
        <v>-220.75802587701364</v>
      </c>
      <c r="W9474" s="9">
        <f t="shared" si="1265"/>
        <v>-1303.6041295813523</v>
      </c>
      <c r="X9474">
        <f t="shared" si="1266"/>
        <v>66205.67180266889</v>
      </c>
      <c r="Y9474">
        <f t="shared" si="1267"/>
        <v>45361.487975949683</v>
      </c>
      <c r="Z9474">
        <f t="shared" si="1268"/>
        <v>11685.712988714822</v>
      </c>
      <c r="AA9474">
        <f t="shared" si="1269"/>
        <v>253138.69855367474</v>
      </c>
    </row>
    <row r="9475" spans="18:27">
      <c r="R9475" s="6">
        <v>41119</v>
      </c>
      <c r="S9475" s="5">
        <v>17</v>
      </c>
      <c r="T9475" s="9">
        <f t="shared" si="1262"/>
        <v>-811.83020375200738</v>
      </c>
      <c r="U9475" s="9">
        <f t="shared" si="1263"/>
        <v>-43.542049299774348</v>
      </c>
      <c r="V9475" s="9">
        <f t="shared" si="1264"/>
        <v>-220.75802587701364</v>
      </c>
      <c r="W9475" s="9">
        <f t="shared" si="1265"/>
        <v>-1303.6041295813523</v>
      </c>
      <c r="X9475">
        <f t="shared" si="1266"/>
        <v>66205.67180266889</v>
      </c>
      <c r="Y9475">
        <f t="shared" si="1267"/>
        <v>45361.487975949683</v>
      </c>
      <c r="Z9475">
        <f t="shared" si="1268"/>
        <v>11685.712988714822</v>
      </c>
      <c r="AA9475">
        <f t="shared" si="1269"/>
        <v>253138.69855367474</v>
      </c>
    </row>
    <row r="9476" spans="18:27">
      <c r="R9476" s="6">
        <v>41119</v>
      </c>
      <c r="S9476" s="5">
        <v>18</v>
      </c>
      <c r="T9476" s="9">
        <f t="shared" si="1262"/>
        <v>-811.83020375200738</v>
      </c>
      <c r="U9476" s="9">
        <f t="shared" si="1263"/>
        <v>-43.542049299774348</v>
      </c>
      <c r="V9476" s="9">
        <f t="shared" si="1264"/>
        <v>-220.75802587701364</v>
      </c>
      <c r="W9476" s="9">
        <f t="shared" si="1265"/>
        <v>-1303.6041295813523</v>
      </c>
      <c r="X9476">
        <f t="shared" si="1266"/>
        <v>66205.67180266889</v>
      </c>
      <c r="Y9476">
        <f t="shared" si="1267"/>
        <v>45361.487975949683</v>
      </c>
      <c r="Z9476">
        <f t="shared" si="1268"/>
        <v>11685.712988714822</v>
      </c>
      <c r="AA9476">
        <f t="shared" si="1269"/>
        <v>253138.69855367474</v>
      </c>
    </row>
    <row r="9477" spans="18:27">
      <c r="R9477" s="6">
        <v>41119</v>
      </c>
      <c r="S9477" s="5">
        <v>19</v>
      </c>
      <c r="T9477" s="9">
        <f t="shared" si="1262"/>
        <v>-811.83020375200738</v>
      </c>
      <c r="U9477" s="9">
        <f t="shared" si="1263"/>
        <v>-43.542049299774348</v>
      </c>
      <c r="V9477" s="9">
        <f t="shared" si="1264"/>
        <v>-220.75802587701364</v>
      </c>
      <c r="W9477" s="9">
        <f t="shared" si="1265"/>
        <v>-1303.6041295813523</v>
      </c>
      <c r="X9477">
        <f t="shared" si="1266"/>
        <v>66205.67180266889</v>
      </c>
      <c r="Y9477">
        <f t="shared" si="1267"/>
        <v>45361.487975949683</v>
      </c>
      <c r="Z9477">
        <f t="shared" si="1268"/>
        <v>11685.712988714822</v>
      </c>
      <c r="AA9477">
        <f t="shared" si="1269"/>
        <v>253138.69855367474</v>
      </c>
    </row>
    <row r="9478" spans="18:27">
      <c r="R9478" s="6">
        <v>41119</v>
      </c>
      <c r="S9478" s="5">
        <v>20</v>
      </c>
      <c r="T9478" s="9">
        <f t="shared" si="1262"/>
        <v>-811.83020375200738</v>
      </c>
      <c r="U9478" s="9">
        <f t="shared" si="1263"/>
        <v>-43.542049299774348</v>
      </c>
      <c r="V9478" s="9">
        <f t="shared" si="1264"/>
        <v>-220.75802587701364</v>
      </c>
      <c r="W9478" s="9">
        <f t="shared" si="1265"/>
        <v>-1303.6041295813523</v>
      </c>
      <c r="X9478">
        <f t="shared" si="1266"/>
        <v>66205.67180266889</v>
      </c>
      <c r="Y9478">
        <f t="shared" si="1267"/>
        <v>45361.487975949683</v>
      </c>
      <c r="Z9478">
        <f t="shared" si="1268"/>
        <v>11685.712988714822</v>
      </c>
      <c r="AA9478">
        <f t="shared" si="1269"/>
        <v>253138.69855367474</v>
      </c>
    </row>
    <row r="9479" spans="18:27">
      <c r="R9479" s="6">
        <v>41119</v>
      </c>
      <c r="S9479" s="5">
        <v>21</v>
      </c>
      <c r="T9479" s="9">
        <f t="shared" si="1262"/>
        <v>-811.83020375200738</v>
      </c>
      <c r="U9479" s="9">
        <f t="shared" si="1263"/>
        <v>-43.542049299774348</v>
      </c>
      <c r="V9479" s="9">
        <f t="shared" si="1264"/>
        <v>-220.75802587701364</v>
      </c>
      <c r="W9479" s="9">
        <f t="shared" si="1265"/>
        <v>-1303.6041295813523</v>
      </c>
      <c r="X9479">
        <f t="shared" si="1266"/>
        <v>66205.67180266889</v>
      </c>
      <c r="Y9479">
        <f t="shared" si="1267"/>
        <v>45361.487975949683</v>
      </c>
      <c r="Z9479">
        <f t="shared" si="1268"/>
        <v>11685.712988714822</v>
      </c>
      <c r="AA9479">
        <f t="shared" si="1269"/>
        <v>253138.69855367474</v>
      </c>
    </row>
    <row r="9480" spans="18:27">
      <c r="R9480" s="6">
        <v>41119</v>
      </c>
      <c r="S9480" s="5">
        <v>22</v>
      </c>
      <c r="T9480" s="9">
        <f t="shared" si="1262"/>
        <v>-811.83020375200738</v>
      </c>
      <c r="U9480" s="9">
        <f t="shared" si="1263"/>
        <v>-43.542049299774348</v>
      </c>
      <c r="V9480" s="9">
        <f t="shared" si="1264"/>
        <v>-220.75802587701364</v>
      </c>
      <c r="W9480" s="9">
        <f t="shared" si="1265"/>
        <v>-1303.6041295813523</v>
      </c>
      <c r="X9480">
        <f t="shared" si="1266"/>
        <v>66205.67180266889</v>
      </c>
      <c r="Y9480">
        <f t="shared" si="1267"/>
        <v>45361.487975949683</v>
      </c>
      <c r="Z9480">
        <f t="shared" si="1268"/>
        <v>11685.712988714822</v>
      </c>
      <c r="AA9480">
        <f t="shared" si="1269"/>
        <v>253138.69855367474</v>
      </c>
    </row>
    <row r="9481" spans="18:27">
      <c r="R9481" s="6">
        <v>41119</v>
      </c>
      <c r="S9481" s="5">
        <v>23</v>
      </c>
      <c r="T9481" s="9">
        <f t="shared" si="1262"/>
        <v>-811.83020375200738</v>
      </c>
      <c r="U9481" s="9">
        <f t="shared" si="1263"/>
        <v>-43.542049299774348</v>
      </c>
      <c r="V9481" s="9">
        <f t="shared" si="1264"/>
        <v>-220.75802587701364</v>
      </c>
      <c r="W9481" s="9">
        <f t="shared" si="1265"/>
        <v>-1303.6041295813523</v>
      </c>
      <c r="X9481">
        <f t="shared" si="1266"/>
        <v>66205.67180266889</v>
      </c>
      <c r="Y9481">
        <f t="shared" si="1267"/>
        <v>45361.487975949683</v>
      </c>
      <c r="Z9481">
        <f t="shared" si="1268"/>
        <v>11685.712988714822</v>
      </c>
      <c r="AA9481">
        <f t="shared" si="1269"/>
        <v>253138.69855367474</v>
      </c>
    </row>
    <row r="9482" spans="18:27">
      <c r="R9482" s="6">
        <v>41120</v>
      </c>
      <c r="S9482" s="5">
        <v>0</v>
      </c>
      <c r="T9482" s="9">
        <f t="shared" si="1262"/>
        <v>-811.83020375200738</v>
      </c>
      <c r="U9482" s="9">
        <f t="shared" si="1263"/>
        <v>-43.542049299774348</v>
      </c>
      <c r="V9482" s="9">
        <f t="shared" si="1264"/>
        <v>-220.75802587701364</v>
      </c>
      <c r="W9482" s="9">
        <f t="shared" si="1265"/>
        <v>-1303.6041295813523</v>
      </c>
      <c r="X9482">
        <f t="shared" si="1266"/>
        <v>65393.841598916886</v>
      </c>
      <c r="Y9482">
        <f t="shared" si="1267"/>
        <v>45317.945926649911</v>
      </c>
      <c r="Z9482">
        <f t="shared" si="1268"/>
        <v>11464.954962837808</v>
      </c>
      <c r="AA9482">
        <f t="shared" si="1269"/>
        <v>251835.09442409337</v>
      </c>
    </row>
    <row r="9483" spans="18:27">
      <c r="R9483" s="6">
        <v>41120</v>
      </c>
      <c r="S9483" s="5">
        <v>1</v>
      </c>
      <c r="T9483" s="9">
        <f t="shared" si="1262"/>
        <v>-811.83020375200738</v>
      </c>
      <c r="U9483" s="9">
        <f t="shared" si="1263"/>
        <v>-43.542049299774348</v>
      </c>
      <c r="V9483" s="9">
        <f t="shared" si="1264"/>
        <v>-220.75802587701364</v>
      </c>
      <c r="W9483" s="9">
        <f t="shared" si="1265"/>
        <v>-1303.6041295813523</v>
      </c>
      <c r="X9483">
        <f t="shared" si="1266"/>
        <v>65393.841598916886</v>
      </c>
      <c r="Y9483">
        <f t="shared" si="1267"/>
        <v>45317.945926649911</v>
      </c>
      <c r="Z9483">
        <f t="shared" si="1268"/>
        <v>11464.954962837808</v>
      </c>
      <c r="AA9483">
        <f t="shared" si="1269"/>
        <v>251835.09442409337</v>
      </c>
    </row>
    <row r="9484" spans="18:27">
      <c r="R9484" s="6">
        <v>41120</v>
      </c>
      <c r="S9484" s="5">
        <v>2</v>
      </c>
      <c r="T9484" s="9">
        <f t="shared" si="1262"/>
        <v>-811.83020375200738</v>
      </c>
      <c r="U9484" s="9">
        <f t="shared" si="1263"/>
        <v>-43.542049299774348</v>
      </c>
      <c r="V9484" s="9">
        <f t="shared" si="1264"/>
        <v>-220.75802587701364</v>
      </c>
      <c r="W9484" s="9">
        <f t="shared" si="1265"/>
        <v>-1303.6041295813523</v>
      </c>
      <c r="X9484">
        <f t="shared" si="1266"/>
        <v>65393.841598916886</v>
      </c>
      <c r="Y9484">
        <f t="shared" si="1267"/>
        <v>45317.945926649911</v>
      </c>
      <c r="Z9484">
        <f t="shared" si="1268"/>
        <v>11464.954962837808</v>
      </c>
      <c r="AA9484">
        <f t="shared" si="1269"/>
        <v>251835.09442409337</v>
      </c>
    </row>
    <row r="9485" spans="18:27">
      <c r="R9485" s="6">
        <v>41120</v>
      </c>
      <c r="S9485" s="5">
        <v>3</v>
      </c>
      <c r="T9485" s="9">
        <f t="shared" si="1262"/>
        <v>-811.83020375200738</v>
      </c>
      <c r="U9485" s="9">
        <f t="shared" si="1263"/>
        <v>-43.542049299774348</v>
      </c>
      <c r="V9485" s="9">
        <f t="shared" si="1264"/>
        <v>-220.75802587701364</v>
      </c>
      <c r="W9485" s="9">
        <f t="shared" si="1265"/>
        <v>-1303.6041295813523</v>
      </c>
      <c r="X9485">
        <f t="shared" si="1266"/>
        <v>65393.841598916886</v>
      </c>
      <c r="Y9485">
        <f t="shared" si="1267"/>
        <v>45317.945926649911</v>
      </c>
      <c r="Z9485">
        <f t="shared" si="1268"/>
        <v>11464.954962837808</v>
      </c>
      <c r="AA9485">
        <f t="shared" si="1269"/>
        <v>251835.09442409337</v>
      </c>
    </row>
    <row r="9486" spans="18:27">
      <c r="R9486" s="6">
        <v>41120</v>
      </c>
      <c r="S9486" s="5">
        <v>4</v>
      </c>
      <c r="T9486" s="9">
        <f t="shared" si="1262"/>
        <v>-811.83020375200738</v>
      </c>
      <c r="U9486" s="9">
        <f t="shared" si="1263"/>
        <v>-43.542049299774348</v>
      </c>
      <c r="V9486" s="9">
        <f t="shared" si="1264"/>
        <v>-220.75802587701364</v>
      </c>
      <c r="W9486" s="9">
        <f t="shared" si="1265"/>
        <v>-1303.6041295813523</v>
      </c>
      <c r="X9486">
        <f t="shared" si="1266"/>
        <v>65393.841598916886</v>
      </c>
      <c r="Y9486">
        <f t="shared" si="1267"/>
        <v>45317.945926649911</v>
      </c>
      <c r="Z9486">
        <f t="shared" si="1268"/>
        <v>11464.954962837808</v>
      </c>
      <c r="AA9486">
        <f t="shared" si="1269"/>
        <v>251835.09442409337</v>
      </c>
    </row>
    <row r="9487" spans="18:27">
      <c r="R9487" s="6">
        <v>41120</v>
      </c>
      <c r="S9487" s="5">
        <v>5</v>
      </c>
      <c r="T9487" s="9">
        <f t="shared" si="1262"/>
        <v>-811.83020375200738</v>
      </c>
      <c r="U9487" s="9">
        <f t="shared" si="1263"/>
        <v>-43.542049299774348</v>
      </c>
      <c r="V9487" s="9">
        <f t="shared" si="1264"/>
        <v>-220.75802587701364</v>
      </c>
      <c r="W9487" s="9">
        <f t="shared" si="1265"/>
        <v>-1303.6041295813523</v>
      </c>
      <c r="X9487">
        <f t="shared" si="1266"/>
        <v>65393.841598916886</v>
      </c>
      <c r="Y9487">
        <f t="shared" si="1267"/>
        <v>45317.945926649911</v>
      </c>
      <c r="Z9487">
        <f t="shared" si="1268"/>
        <v>11464.954962837808</v>
      </c>
      <c r="AA9487">
        <f t="shared" si="1269"/>
        <v>251835.09442409337</v>
      </c>
    </row>
    <row r="9488" spans="18:27">
      <c r="R9488" s="6">
        <v>41120</v>
      </c>
      <c r="S9488" s="5">
        <v>6</v>
      </c>
      <c r="T9488" s="9">
        <f t="shared" si="1262"/>
        <v>-811.83020375200738</v>
      </c>
      <c r="U9488" s="9">
        <f t="shared" si="1263"/>
        <v>-43.542049299774348</v>
      </c>
      <c r="V9488" s="9">
        <f t="shared" si="1264"/>
        <v>-220.75802587701364</v>
      </c>
      <c r="W9488" s="9">
        <f t="shared" si="1265"/>
        <v>-1303.6041295813523</v>
      </c>
      <c r="X9488">
        <f t="shared" si="1266"/>
        <v>65393.841598916886</v>
      </c>
      <c r="Y9488">
        <f t="shared" si="1267"/>
        <v>45317.945926649911</v>
      </c>
      <c r="Z9488">
        <f t="shared" si="1268"/>
        <v>11464.954962837808</v>
      </c>
      <c r="AA9488">
        <f t="shared" si="1269"/>
        <v>251835.09442409337</v>
      </c>
    </row>
    <row r="9489" spans="18:27">
      <c r="R9489" s="6">
        <v>41120</v>
      </c>
      <c r="S9489" s="5">
        <v>7</v>
      </c>
      <c r="T9489" s="9">
        <f t="shared" si="1262"/>
        <v>-811.83020375200738</v>
      </c>
      <c r="U9489" s="9">
        <f t="shared" si="1263"/>
        <v>-43.542049299774348</v>
      </c>
      <c r="V9489" s="9">
        <f t="shared" si="1264"/>
        <v>-220.75802587701364</v>
      </c>
      <c r="W9489" s="9">
        <f t="shared" si="1265"/>
        <v>-1303.6041295813523</v>
      </c>
      <c r="X9489">
        <f t="shared" si="1266"/>
        <v>65393.841598916886</v>
      </c>
      <c r="Y9489">
        <f t="shared" si="1267"/>
        <v>45317.945926649911</v>
      </c>
      <c r="Z9489">
        <f t="shared" si="1268"/>
        <v>11464.954962837808</v>
      </c>
      <c r="AA9489">
        <f t="shared" si="1269"/>
        <v>251835.09442409337</v>
      </c>
    </row>
    <row r="9490" spans="18:27">
      <c r="R9490" s="6">
        <v>41120</v>
      </c>
      <c r="S9490" s="5">
        <v>8</v>
      </c>
      <c r="T9490" s="9">
        <f t="shared" si="1262"/>
        <v>-811.83020375200738</v>
      </c>
      <c r="U9490" s="9">
        <f t="shared" si="1263"/>
        <v>-43.542049299774348</v>
      </c>
      <c r="V9490" s="9">
        <f t="shared" si="1264"/>
        <v>-220.75802587701364</v>
      </c>
      <c r="W9490" s="9">
        <f t="shared" si="1265"/>
        <v>-1303.6041295813523</v>
      </c>
      <c r="X9490">
        <f t="shared" si="1266"/>
        <v>65393.841598916886</v>
      </c>
      <c r="Y9490">
        <f t="shared" si="1267"/>
        <v>45317.945926649911</v>
      </c>
      <c r="Z9490">
        <f t="shared" si="1268"/>
        <v>11464.954962837808</v>
      </c>
      <c r="AA9490">
        <f t="shared" si="1269"/>
        <v>251835.09442409337</v>
      </c>
    </row>
    <row r="9491" spans="18:27">
      <c r="R9491" s="6">
        <v>41120</v>
      </c>
      <c r="S9491" s="5">
        <v>9</v>
      </c>
      <c r="T9491" s="9">
        <f t="shared" si="1262"/>
        <v>-811.83020375200738</v>
      </c>
      <c r="U9491" s="9">
        <f t="shared" si="1263"/>
        <v>-43.542049299774348</v>
      </c>
      <c r="V9491" s="9">
        <f t="shared" si="1264"/>
        <v>-220.75802587701364</v>
      </c>
      <c r="W9491" s="9">
        <f t="shared" si="1265"/>
        <v>-1303.6041295813523</v>
      </c>
      <c r="X9491">
        <f t="shared" si="1266"/>
        <v>65393.841598916886</v>
      </c>
      <c r="Y9491">
        <f t="shared" si="1267"/>
        <v>45317.945926649911</v>
      </c>
      <c r="Z9491">
        <f t="shared" si="1268"/>
        <v>11464.954962837808</v>
      </c>
      <c r="AA9491">
        <f t="shared" si="1269"/>
        <v>251835.09442409337</v>
      </c>
    </row>
    <row r="9492" spans="18:27">
      <c r="R9492" s="6">
        <v>41120</v>
      </c>
      <c r="S9492" s="5">
        <v>10</v>
      </c>
      <c r="T9492" s="9">
        <f t="shared" ref="T9492:T9555" si="1270">T9491</f>
        <v>-811.83020375200738</v>
      </c>
      <c r="U9492" s="9">
        <f t="shared" ref="U9492:U9555" si="1271">U9491</f>
        <v>-43.542049299774348</v>
      </c>
      <c r="V9492" s="9">
        <f t="shared" ref="V9492:V9555" si="1272">V9491</f>
        <v>-220.75802587701364</v>
      </c>
      <c r="W9492" s="9">
        <f t="shared" ref="W9492:W9555" si="1273">W9491</f>
        <v>-1303.6041295813523</v>
      </c>
      <c r="X9492">
        <f t="shared" ref="X9492:X9555" si="1274">IF(S9492&gt;S9491,X9491,X9491+T9492)</f>
        <v>65393.841598916886</v>
      </c>
      <c r="Y9492">
        <f t="shared" ref="Y9492:Y9555" si="1275">IF(S9492&gt;S9491,Y9491,Y9491+U9492)</f>
        <v>45317.945926649911</v>
      </c>
      <c r="Z9492">
        <f t="shared" ref="Z9492:Z9555" si="1276">IF(S9492&gt;S9491,Z9491,Z9491+V9492)</f>
        <v>11464.954962837808</v>
      </c>
      <c r="AA9492">
        <f t="shared" ref="AA9492:AA9555" si="1277">IF(S9492&gt;S9491,AA9491,AA9491+W9492)</f>
        <v>251835.09442409337</v>
      </c>
    </row>
    <row r="9493" spans="18:27">
      <c r="R9493" s="6">
        <v>41120</v>
      </c>
      <c r="S9493" s="5">
        <v>11</v>
      </c>
      <c r="T9493" s="9">
        <f t="shared" si="1270"/>
        <v>-811.83020375200738</v>
      </c>
      <c r="U9493" s="9">
        <f t="shared" si="1271"/>
        <v>-43.542049299774348</v>
      </c>
      <c r="V9493" s="9">
        <f t="shared" si="1272"/>
        <v>-220.75802587701364</v>
      </c>
      <c r="W9493" s="9">
        <f t="shared" si="1273"/>
        <v>-1303.6041295813523</v>
      </c>
      <c r="X9493">
        <f t="shared" si="1274"/>
        <v>65393.841598916886</v>
      </c>
      <c r="Y9493">
        <f t="shared" si="1275"/>
        <v>45317.945926649911</v>
      </c>
      <c r="Z9493">
        <f t="shared" si="1276"/>
        <v>11464.954962837808</v>
      </c>
      <c r="AA9493">
        <f t="shared" si="1277"/>
        <v>251835.09442409337</v>
      </c>
    </row>
    <row r="9494" spans="18:27">
      <c r="R9494" s="6">
        <v>41120</v>
      </c>
      <c r="S9494" s="5">
        <v>12</v>
      </c>
      <c r="T9494" s="9">
        <f t="shared" si="1270"/>
        <v>-811.83020375200738</v>
      </c>
      <c r="U9494" s="9">
        <f t="shared" si="1271"/>
        <v>-43.542049299774348</v>
      </c>
      <c r="V9494" s="9">
        <f t="shared" si="1272"/>
        <v>-220.75802587701364</v>
      </c>
      <c r="W9494" s="9">
        <f t="shared" si="1273"/>
        <v>-1303.6041295813523</v>
      </c>
      <c r="X9494">
        <f t="shared" si="1274"/>
        <v>65393.841598916886</v>
      </c>
      <c r="Y9494">
        <f t="shared" si="1275"/>
        <v>45317.945926649911</v>
      </c>
      <c r="Z9494">
        <f t="shared" si="1276"/>
        <v>11464.954962837808</v>
      </c>
      <c r="AA9494">
        <f t="shared" si="1277"/>
        <v>251835.09442409337</v>
      </c>
    </row>
    <row r="9495" spans="18:27">
      <c r="R9495" s="6">
        <v>41120</v>
      </c>
      <c r="S9495" s="5">
        <v>13</v>
      </c>
      <c r="T9495" s="9">
        <f t="shared" si="1270"/>
        <v>-811.83020375200738</v>
      </c>
      <c r="U9495" s="9">
        <f t="shared" si="1271"/>
        <v>-43.542049299774348</v>
      </c>
      <c r="V9495" s="9">
        <f t="shared" si="1272"/>
        <v>-220.75802587701364</v>
      </c>
      <c r="W9495" s="9">
        <f t="shared" si="1273"/>
        <v>-1303.6041295813523</v>
      </c>
      <c r="X9495">
        <f t="shared" si="1274"/>
        <v>65393.841598916886</v>
      </c>
      <c r="Y9495">
        <f t="shared" si="1275"/>
        <v>45317.945926649911</v>
      </c>
      <c r="Z9495">
        <f t="shared" si="1276"/>
        <v>11464.954962837808</v>
      </c>
      <c r="AA9495">
        <f t="shared" si="1277"/>
        <v>251835.09442409337</v>
      </c>
    </row>
    <row r="9496" spans="18:27">
      <c r="R9496" s="6">
        <v>41120</v>
      </c>
      <c r="S9496" s="5">
        <v>14</v>
      </c>
      <c r="T9496" s="9">
        <f t="shared" si="1270"/>
        <v>-811.83020375200738</v>
      </c>
      <c r="U9496" s="9">
        <f t="shared" si="1271"/>
        <v>-43.542049299774348</v>
      </c>
      <c r="V9496" s="9">
        <f t="shared" si="1272"/>
        <v>-220.75802587701364</v>
      </c>
      <c r="W9496" s="9">
        <f t="shared" si="1273"/>
        <v>-1303.6041295813523</v>
      </c>
      <c r="X9496">
        <f t="shared" si="1274"/>
        <v>65393.841598916886</v>
      </c>
      <c r="Y9496">
        <f t="shared" si="1275"/>
        <v>45317.945926649911</v>
      </c>
      <c r="Z9496">
        <f t="shared" si="1276"/>
        <v>11464.954962837808</v>
      </c>
      <c r="AA9496">
        <f t="shared" si="1277"/>
        <v>251835.09442409337</v>
      </c>
    </row>
    <row r="9497" spans="18:27">
      <c r="R9497" s="6">
        <v>41120</v>
      </c>
      <c r="S9497" s="5">
        <v>15</v>
      </c>
      <c r="T9497" s="9">
        <f t="shared" si="1270"/>
        <v>-811.83020375200738</v>
      </c>
      <c r="U9497" s="9">
        <f t="shared" si="1271"/>
        <v>-43.542049299774348</v>
      </c>
      <c r="V9497" s="9">
        <f t="shared" si="1272"/>
        <v>-220.75802587701364</v>
      </c>
      <c r="W9497" s="9">
        <f t="shared" si="1273"/>
        <v>-1303.6041295813523</v>
      </c>
      <c r="X9497">
        <f t="shared" si="1274"/>
        <v>65393.841598916886</v>
      </c>
      <c r="Y9497">
        <f t="shared" si="1275"/>
        <v>45317.945926649911</v>
      </c>
      <c r="Z9497">
        <f t="shared" si="1276"/>
        <v>11464.954962837808</v>
      </c>
      <c r="AA9497">
        <f t="shared" si="1277"/>
        <v>251835.09442409337</v>
      </c>
    </row>
    <row r="9498" spans="18:27">
      <c r="R9498" s="6">
        <v>41120</v>
      </c>
      <c r="S9498" s="5">
        <v>16</v>
      </c>
      <c r="T9498" s="9">
        <f t="shared" si="1270"/>
        <v>-811.83020375200738</v>
      </c>
      <c r="U9498" s="9">
        <f t="shared" si="1271"/>
        <v>-43.542049299774348</v>
      </c>
      <c r="V9498" s="9">
        <f t="shared" si="1272"/>
        <v>-220.75802587701364</v>
      </c>
      <c r="W9498" s="9">
        <f t="shared" si="1273"/>
        <v>-1303.6041295813523</v>
      </c>
      <c r="X9498">
        <f t="shared" si="1274"/>
        <v>65393.841598916886</v>
      </c>
      <c r="Y9498">
        <f t="shared" si="1275"/>
        <v>45317.945926649911</v>
      </c>
      <c r="Z9498">
        <f t="shared" si="1276"/>
        <v>11464.954962837808</v>
      </c>
      <c r="AA9498">
        <f t="shared" si="1277"/>
        <v>251835.09442409337</v>
      </c>
    </row>
    <row r="9499" spans="18:27">
      <c r="R9499" s="6">
        <v>41120</v>
      </c>
      <c r="S9499" s="5">
        <v>17</v>
      </c>
      <c r="T9499" s="9">
        <f t="shared" si="1270"/>
        <v>-811.83020375200738</v>
      </c>
      <c r="U9499" s="9">
        <f t="shared" si="1271"/>
        <v>-43.542049299774348</v>
      </c>
      <c r="V9499" s="9">
        <f t="shared" si="1272"/>
        <v>-220.75802587701364</v>
      </c>
      <c r="W9499" s="9">
        <f t="shared" si="1273"/>
        <v>-1303.6041295813523</v>
      </c>
      <c r="X9499">
        <f t="shared" si="1274"/>
        <v>65393.841598916886</v>
      </c>
      <c r="Y9499">
        <f t="shared" si="1275"/>
        <v>45317.945926649911</v>
      </c>
      <c r="Z9499">
        <f t="shared" si="1276"/>
        <v>11464.954962837808</v>
      </c>
      <c r="AA9499">
        <f t="shared" si="1277"/>
        <v>251835.09442409337</v>
      </c>
    </row>
    <row r="9500" spans="18:27">
      <c r="R9500" s="6">
        <v>41120</v>
      </c>
      <c r="S9500" s="5">
        <v>18</v>
      </c>
      <c r="T9500" s="9">
        <f t="shared" si="1270"/>
        <v>-811.83020375200738</v>
      </c>
      <c r="U9500" s="9">
        <f t="shared" si="1271"/>
        <v>-43.542049299774348</v>
      </c>
      <c r="V9500" s="9">
        <f t="shared" si="1272"/>
        <v>-220.75802587701364</v>
      </c>
      <c r="W9500" s="9">
        <f t="shared" si="1273"/>
        <v>-1303.6041295813523</v>
      </c>
      <c r="X9500">
        <f t="shared" si="1274"/>
        <v>65393.841598916886</v>
      </c>
      <c r="Y9500">
        <f t="shared" si="1275"/>
        <v>45317.945926649911</v>
      </c>
      <c r="Z9500">
        <f t="shared" si="1276"/>
        <v>11464.954962837808</v>
      </c>
      <c r="AA9500">
        <f t="shared" si="1277"/>
        <v>251835.09442409337</v>
      </c>
    </row>
    <row r="9501" spans="18:27">
      <c r="R9501" s="6">
        <v>41120</v>
      </c>
      <c r="S9501" s="5">
        <v>19</v>
      </c>
      <c r="T9501" s="9">
        <f t="shared" si="1270"/>
        <v>-811.83020375200738</v>
      </c>
      <c r="U9501" s="9">
        <f t="shared" si="1271"/>
        <v>-43.542049299774348</v>
      </c>
      <c r="V9501" s="9">
        <f t="shared" si="1272"/>
        <v>-220.75802587701364</v>
      </c>
      <c r="W9501" s="9">
        <f t="shared" si="1273"/>
        <v>-1303.6041295813523</v>
      </c>
      <c r="X9501">
        <f t="shared" si="1274"/>
        <v>65393.841598916886</v>
      </c>
      <c r="Y9501">
        <f t="shared" si="1275"/>
        <v>45317.945926649911</v>
      </c>
      <c r="Z9501">
        <f t="shared" si="1276"/>
        <v>11464.954962837808</v>
      </c>
      <c r="AA9501">
        <f t="shared" si="1277"/>
        <v>251835.09442409337</v>
      </c>
    </row>
    <row r="9502" spans="18:27">
      <c r="R9502" s="6">
        <v>41120</v>
      </c>
      <c r="S9502" s="5">
        <v>20</v>
      </c>
      <c r="T9502" s="9">
        <f t="shared" si="1270"/>
        <v>-811.83020375200738</v>
      </c>
      <c r="U9502" s="9">
        <f t="shared" si="1271"/>
        <v>-43.542049299774348</v>
      </c>
      <c r="V9502" s="9">
        <f t="shared" si="1272"/>
        <v>-220.75802587701364</v>
      </c>
      <c r="W9502" s="9">
        <f t="shared" si="1273"/>
        <v>-1303.6041295813523</v>
      </c>
      <c r="X9502">
        <f t="shared" si="1274"/>
        <v>65393.841598916886</v>
      </c>
      <c r="Y9502">
        <f t="shared" si="1275"/>
        <v>45317.945926649911</v>
      </c>
      <c r="Z9502">
        <f t="shared" si="1276"/>
        <v>11464.954962837808</v>
      </c>
      <c r="AA9502">
        <f t="shared" si="1277"/>
        <v>251835.09442409337</v>
      </c>
    </row>
    <row r="9503" spans="18:27">
      <c r="R9503" s="6">
        <v>41120</v>
      </c>
      <c r="S9503" s="5">
        <v>21</v>
      </c>
      <c r="T9503" s="9">
        <f t="shared" si="1270"/>
        <v>-811.83020375200738</v>
      </c>
      <c r="U9503" s="9">
        <f t="shared" si="1271"/>
        <v>-43.542049299774348</v>
      </c>
      <c r="V9503" s="9">
        <f t="shared" si="1272"/>
        <v>-220.75802587701364</v>
      </c>
      <c r="W9503" s="9">
        <f t="shared" si="1273"/>
        <v>-1303.6041295813523</v>
      </c>
      <c r="X9503">
        <f t="shared" si="1274"/>
        <v>65393.841598916886</v>
      </c>
      <c r="Y9503">
        <f t="shared" si="1275"/>
        <v>45317.945926649911</v>
      </c>
      <c r="Z9503">
        <f t="shared" si="1276"/>
        <v>11464.954962837808</v>
      </c>
      <c r="AA9503">
        <f t="shared" si="1277"/>
        <v>251835.09442409337</v>
      </c>
    </row>
    <row r="9504" spans="18:27">
      <c r="R9504" s="6">
        <v>41120</v>
      </c>
      <c r="S9504" s="5">
        <v>22</v>
      </c>
      <c r="T9504" s="9">
        <f t="shared" si="1270"/>
        <v>-811.83020375200738</v>
      </c>
      <c r="U9504" s="9">
        <f t="shared" si="1271"/>
        <v>-43.542049299774348</v>
      </c>
      <c r="V9504" s="9">
        <f t="shared" si="1272"/>
        <v>-220.75802587701364</v>
      </c>
      <c r="W9504" s="9">
        <f t="shared" si="1273"/>
        <v>-1303.6041295813523</v>
      </c>
      <c r="X9504">
        <f t="shared" si="1274"/>
        <v>65393.841598916886</v>
      </c>
      <c r="Y9504">
        <f t="shared" si="1275"/>
        <v>45317.945926649911</v>
      </c>
      <c r="Z9504">
        <f t="shared" si="1276"/>
        <v>11464.954962837808</v>
      </c>
      <c r="AA9504">
        <f t="shared" si="1277"/>
        <v>251835.09442409337</v>
      </c>
    </row>
    <row r="9505" spans="18:27">
      <c r="R9505" s="6">
        <v>41120</v>
      </c>
      <c r="S9505" s="5">
        <v>23</v>
      </c>
      <c r="T9505" s="9">
        <f t="shared" si="1270"/>
        <v>-811.83020375200738</v>
      </c>
      <c r="U9505" s="9">
        <f t="shared" si="1271"/>
        <v>-43.542049299774348</v>
      </c>
      <c r="V9505" s="9">
        <f t="shared" si="1272"/>
        <v>-220.75802587701364</v>
      </c>
      <c r="W9505" s="9">
        <f t="shared" si="1273"/>
        <v>-1303.6041295813523</v>
      </c>
      <c r="X9505">
        <f t="shared" si="1274"/>
        <v>65393.841598916886</v>
      </c>
      <c r="Y9505">
        <f t="shared" si="1275"/>
        <v>45317.945926649911</v>
      </c>
      <c r="Z9505">
        <f t="shared" si="1276"/>
        <v>11464.954962837808</v>
      </c>
      <c r="AA9505">
        <f t="shared" si="1277"/>
        <v>251835.09442409337</v>
      </c>
    </row>
    <row r="9506" spans="18:27">
      <c r="R9506" s="6">
        <v>41121</v>
      </c>
      <c r="S9506" s="5">
        <v>0</v>
      </c>
      <c r="T9506" s="9">
        <f t="shared" si="1270"/>
        <v>-811.83020375200738</v>
      </c>
      <c r="U9506" s="9">
        <f t="shared" si="1271"/>
        <v>-43.542049299774348</v>
      </c>
      <c r="V9506" s="9">
        <f t="shared" si="1272"/>
        <v>-220.75802587701364</v>
      </c>
      <c r="W9506" s="9">
        <f t="shared" si="1273"/>
        <v>-1303.6041295813523</v>
      </c>
      <c r="X9506">
        <f t="shared" si="1274"/>
        <v>64582.011395164882</v>
      </c>
      <c r="Y9506">
        <f t="shared" si="1275"/>
        <v>45274.403877350138</v>
      </c>
      <c r="Z9506">
        <f t="shared" si="1276"/>
        <v>11244.196936960794</v>
      </c>
      <c r="AA9506">
        <f t="shared" si="1277"/>
        <v>250531.49029451201</v>
      </c>
    </row>
    <row r="9507" spans="18:27">
      <c r="R9507" s="6">
        <v>41121</v>
      </c>
      <c r="S9507" s="5">
        <v>1</v>
      </c>
      <c r="T9507" s="9">
        <f t="shared" si="1270"/>
        <v>-811.83020375200738</v>
      </c>
      <c r="U9507" s="9">
        <f t="shared" si="1271"/>
        <v>-43.542049299774348</v>
      </c>
      <c r="V9507" s="9">
        <f t="shared" si="1272"/>
        <v>-220.75802587701364</v>
      </c>
      <c r="W9507" s="9">
        <f t="shared" si="1273"/>
        <v>-1303.6041295813523</v>
      </c>
      <c r="X9507">
        <f t="shared" si="1274"/>
        <v>64582.011395164882</v>
      </c>
      <c r="Y9507">
        <f t="shared" si="1275"/>
        <v>45274.403877350138</v>
      </c>
      <c r="Z9507">
        <f t="shared" si="1276"/>
        <v>11244.196936960794</v>
      </c>
      <c r="AA9507">
        <f t="shared" si="1277"/>
        <v>250531.49029451201</v>
      </c>
    </row>
    <row r="9508" spans="18:27">
      <c r="R9508" s="6">
        <v>41121</v>
      </c>
      <c r="S9508" s="5">
        <v>2</v>
      </c>
      <c r="T9508" s="9">
        <f t="shared" si="1270"/>
        <v>-811.83020375200738</v>
      </c>
      <c r="U9508" s="9">
        <f t="shared" si="1271"/>
        <v>-43.542049299774348</v>
      </c>
      <c r="V9508" s="9">
        <f t="shared" si="1272"/>
        <v>-220.75802587701364</v>
      </c>
      <c r="W9508" s="9">
        <f t="shared" si="1273"/>
        <v>-1303.6041295813523</v>
      </c>
      <c r="X9508">
        <f t="shared" si="1274"/>
        <v>64582.011395164882</v>
      </c>
      <c r="Y9508">
        <f t="shared" si="1275"/>
        <v>45274.403877350138</v>
      </c>
      <c r="Z9508">
        <f t="shared" si="1276"/>
        <v>11244.196936960794</v>
      </c>
      <c r="AA9508">
        <f t="shared" si="1277"/>
        <v>250531.49029451201</v>
      </c>
    </row>
    <row r="9509" spans="18:27">
      <c r="R9509" s="6">
        <v>41121</v>
      </c>
      <c r="S9509" s="5">
        <v>3</v>
      </c>
      <c r="T9509" s="9">
        <f t="shared" si="1270"/>
        <v>-811.83020375200738</v>
      </c>
      <c r="U9509" s="9">
        <f t="shared" si="1271"/>
        <v>-43.542049299774348</v>
      </c>
      <c r="V9509" s="9">
        <f t="shared" si="1272"/>
        <v>-220.75802587701364</v>
      </c>
      <c r="W9509" s="9">
        <f t="shared" si="1273"/>
        <v>-1303.6041295813523</v>
      </c>
      <c r="X9509">
        <f t="shared" si="1274"/>
        <v>64582.011395164882</v>
      </c>
      <c r="Y9509">
        <f t="shared" si="1275"/>
        <v>45274.403877350138</v>
      </c>
      <c r="Z9509">
        <f t="shared" si="1276"/>
        <v>11244.196936960794</v>
      </c>
      <c r="AA9509">
        <f t="shared" si="1277"/>
        <v>250531.49029451201</v>
      </c>
    </row>
    <row r="9510" spans="18:27">
      <c r="R9510" s="6">
        <v>41121</v>
      </c>
      <c r="S9510" s="5">
        <v>4</v>
      </c>
      <c r="T9510" s="9">
        <f t="shared" si="1270"/>
        <v>-811.83020375200738</v>
      </c>
      <c r="U9510" s="9">
        <f t="shared" si="1271"/>
        <v>-43.542049299774348</v>
      </c>
      <c r="V9510" s="9">
        <f t="shared" si="1272"/>
        <v>-220.75802587701364</v>
      </c>
      <c r="W9510" s="9">
        <f t="shared" si="1273"/>
        <v>-1303.6041295813523</v>
      </c>
      <c r="X9510">
        <f t="shared" si="1274"/>
        <v>64582.011395164882</v>
      </c>
      <c r="Y9510">
        <f t="shared" si="1275"/>
        <v>45274.403877350138</v>
      </c>
      <c r="Z9510">
        <f t="shared" si="1276"/>
        <v>11244.196936960794</v>
      </c>
      <c r="AA9510">
        <f t="shared" si="1277"/>
        <v>250531.49029451201</v>
      </c>
    </row>
    <row r="9511" spans="18:27">
      <c r="R9511" s="6">
        <v>41121</v>
      </c>
      <c r="S9511" s="5">
        <v>5</v>
      </c>
      <c r="T9511" s="9">
        <f t="shared" si="1270"/>
        <v>-811.83020375200738</v>
      </c>
      <c r="U9511" s="9">
        <f t="shared" si="1271"/>
        <v>-43.542049299774348</v>
      </c>
      <c r="V9511" s="9">
        <f t="shared" si="1272"/>
        <v>-220.75802587701364</v>
      </c>
      <c r="W9511" s="9">
        <f t="shared" si="1273"/>
        <v>-1303.6041295813523</v>
      </c>
      <c r="X9511">
        <f t="shared" si="1274"/>
        <v>64582.011395164882</v>
      </c>
      <c r="Y9511">
        <f t="shared" si="1275"/>
        <v>45274.403877350138</v>
      </c>
      <c r="Z9511">
        <f t="shared" si="1276"/>
        <v>11244.196936960794</v>
      </c>
      <c r="AA9511">
        <f t="shared" si="1277"/>
        <v>250531.49029451201</v>
      </c>
    </row>
    <row r="9512" spans="18:27">
      <c r="R9512" s="6">
        <v>41121</v>
      </c>
      <c r="S9512" s="5">
        <v>6</v>
      </c>
      <c r="T9512" s="9">
        <f t="shared" si="1270"/>
        <v>-811.83020375200738</v>
      </c>
      <c r="U9512" s="9">
        <f t="shared" si="1271"/>
        <v>-43.542049299774348</v>
      </c>
      <c r="V9512" s="9">
        <f t="shared" si="1272"/>
        <v>-220.75802587701364</v>
      </c>
      <c r="W9512" s="9">
        <f t="shared" si="1273"/>
        <v>-1303.6041295813523</v>
      </c>
      <c r="X9512">
        <f t="shared" si="1274"/>
        <v>64582.011395164882</v>
      </c>
      <c r="Y9512">
        <f t="shared" si="1275"/>
        <v>45274.403877350138</v>
      </c>
      <c r="Z9512">
        <f t="shared" si="1276"/>
        <v>11244.196936960794</v>
      </c>
      <c r="AA9512">
        <f t="shared" si="1277"/>
        <v>250531.49029451201</v>
      </c>
    </row>
    <row r="9513" spans="18:27">
      <c r="R9513" s="6">
        <v>41121</v>
      </c>
      <c r="S9513" s="5">
        <v>7</v>
      </c>
      <c r="T9513" s="9">
        <f t="shared" si="1270"/>
        <v>-811.83020375200738</v>
      </c>
      <c r="U9513" s="9">
        <f t="shared" si="1271"/>
        <v>-43.542049299774348</v>
      </c>
      <c r="V9513" s="9">
        <f t="shared" si="1272"/>
        <v>-220.75802587701364</v>
      </c>
      <c r="W9513" s="9">
        <f t="shared" si="1273"/>
        <v>-1303.6041295813523</v>
      </c>
      <c r="X9513">
        <f t="shared" si="1274"/>
        <v>64582.011395164882</v>
      </c>
      <c r="Y9513">
        <f t="shared" si="1275"/>
        <v>45274.403877350138</v>
      </c>
      <c r="Z9513">
        <f t="shared" si="1276"/>
        <v>11244.196936960794</v>
      </c>
      <c r="AA9513">
        <f t="shared" si="1277"/>
        <v>250531.49029451201</v>
      </c>
    </row>
    <row r="9514" spans="18:27">
      <c r="R9514" s="6">
        <v>41121</v>
      </c>
      <c r="S9514" s="5">
        <v>8</v>
      </c>
      <c r="T9514" s="9">
        <f t="shared" si="1270"/>
        <v>-811.83020375200738</v>
      </c>
      <c r="U9514" s="9">
        <f t="shared" si="1271"/>
        <v>-43.542049299774348</v>
      </c>
      <c r="V9514" s="9">
        <f t="shared" si="1272"/>
        <v>-220.75802587701364</v>
      </c>
      <c r="W9514" s="9">
        <f t="shared" si="1273"/>
        <v>-1303.6041295813523</v>
      </c>
      <c r="X9514">
        <f t="shared" si="1274"/>
        <v>64582.011395164882</v>
      </c>
      <c r="Y9514">
        <f t="shared" si="1275"/>
        <v>45274.403877350138</v>
      </c>
      <c r="Z9514">
        <f t="shared" si="1276"/>
        <v>11244.196936960794</v>
      </c>
      <c r="AA9514">
        <f t="shared" si="1277"/>
        <v>250531.49029451201</v>
      </c>
    </row>
    <row r="9515" spans="18:27">
      <c r="R9515" s="6">
        <v>41121</v>
      </c>
      <c r="S9515" s="5">
        <v>9</v>
      </c>
      <c r="T9515" s="9">
        <f t="shared" si="1270"/>
        <v>-811.83020375200738</v>
      </c>
      <c r="U9515" s="9">
        <f t="shared" si="1271"/>
        <v>-43.542049299774348</v>
      </c>
      <c r="V9515" s="9">
        <f t="shared" si="1272"/>
        <v>-220.75802587701364</v>
      </c>
      <c r="W9515" s="9">
        <f t="shared" si="1273"/>
        <v>-1303.6041295813523</v>
      </c>
      <c r="X9515">
        <f t="shared" si="1274"/>
        <v>64582.011395164882</v>
      </c>
      <c r="Y9515">
        <f t="shared" si="1275"/>
        <v>45274.403877350138</v>
      </c>
      <c r="Z9515">
        <f t="shared" si="1276"/>
        <v>11244.196936960794</v>
      </c>
      <c r="AA9515">
        <f t="shared" si="1277"/>
        <v>250531.49029451201</v>
      </c>
    </row>
    <row r="9516" spans="18:27">
      <c r="R9516" s="6">
        <v>41121</v>
      </c>
      <c r="S9516" s="5">
        <v>10</v>
      </c>
      <c r="T9516" s="9">
        <f t="shared" si="1270"/>
        <v>-811.83020375200738</v>
      </c>
      <c r="U9516" s="9">
        <f t="shared" si="1271"/>
        <v>-43.542049299774348</v>
      </c>
      <c r="V9516" s="9">
        <f t="shared" si="1272"/>
        <v>-220.75802587701364</v>
      </c>
      <c r="W9516" s="9">
        <f t="shared" si="1273"/>
        <v>-1303.6041295813523</v>
      </c>
      <c r="X9516">
        <f t="shared" si="1274"/>
        <v>64582.011395164882</v>
      </c>
      <c r="Y9516">
        <f t="shared" si="1275"/>
        <v>45274.403877350138</v>
      </c>
      <c r="Z9516">
        <f t="shared" si="1276"/>
        <v>11244.196936960794</v>
      </c>
      <c r="AA9516">
        <f t="shared" si="1277"/>
        <v>250531.49029451201</v>
      </c>
    </row>
    <row r="9517" spans="18:27">
      <c r="R9517" s="6">
        <v>41121</v>
      </c>
      <c r="S9517" s="5">
        <v>11</v>
      </c>
      <c r="T9517" s="9">
        <f t="shared" si="1270"/>
        <v>-811.83020375200738</v>
      </c>
      <c r="U9517" s="9">
        <f t="shared" si="1271"/>
        <v>-43.542049299774348</v>
      </c>
      <c r="V9517" s="9">
        <f t="shared" si="1272"/>
        <v>-220.75802587701364</v>
      </c>
      <c r="W9517" s="9">
        <f t="shared" si="1273"/>
        <v>-1303.6041295813523</v>
      </c>
      <c r="X9517">
        <f t="shared" si="1274"/>
        <v>64582.011395164882</v>
      </c>
      <c r="Y9517">
        <f t="shared" si="1275"/>
        <v>45274.403877350138</v>
      </c>
      <c r="Z9517">
        <f t="shared" si="1276"/>
        <v>11244.196936960794</v>
      </c>
      <c r="AA9517">
        <f t="shared" si="1277"/>
        <v>250531.49029451201</v>
      </c>
    </row>
    <row r="9518" spans="18:27">
      <c r="R9518" s="6">
        <v>41121</v>
      </c>
      <c r="S9518" s="5">
        <v>12</v>
      </c>
      <c r="T9518" s="9">
        <f t="shared" si="1270"/>
        <v>-811.83020375200738</v>
      </c>
      <c r="U9518" s="9">
        <f t="shared" si="1271"/>
        <v>-43.542049299774348</v>
      </c>
      <c r="V9518" s="9">
        <f t="shared" si="1272"/>
        <v>-220.75802587701364</v>
      </c>
      <c r="W9518" s="9">
        <f t="shared" si="1273"/>
        <v>-1303.6041295813523</v>
      </c>
      <c r="X9518">
        <f t="shared" si="1274"/>
        <v>64582.011395164882</v>
      </c>
      <c r="Y9518">
        <f t="shared" si="1275"/>
        <v>45274.403877350138</v>
      </c>
      <c r="Z9518">
        <f t="shared" si="1276"/>
        <v>11244.196936960794</v>
      </c>
      <c r="AA9518">
        <f t="shared" si="1277"/>
        <v>250531.49029451201</v>
      </c>
    </row>
    <row r="9519" spans="18:27">
      <c r="R9519" s="6">
        <v>41121</v>
      </c>
      <c r="S9519" s="5">
        <v>13</v>
      </c>
      <c r="T9519" s="9">
        <f t="shared" si="1270"/>
        <v>-811.83020375200738</v>
      </c>
      <c r="U9519" s="9">
        <f t="shared" si="1271"/>
        <v>-43.542049299774348</v>
      </c>
      <c r="V9519" s="9">
        <f t="shared" si="1272"/>
        <v>-220.75802587701364</v>
      </c>
      <c r="W9519" s="9">
        <f t="shared" si="1273"/>
        <v>-1303.6041295813523</v>
      </c>
      <c r="X9519">
        <f t="shared" si="1274"/>
        <v>64582.011395164882</v>
      </c>
      <c r="Y9519">
        <f t="shared" si="1275"/>
        <v>45274.403877350138</v>
      </c>
      <c r="Z9519">
        <f t="shared" si="1276"/>
        <v>11244.196936960794</v>
      </c>
      <c r="AA9519">
        <f t="shared" si="1277"/>
        <v>250531.49029451201</v>
      </c>
    </row>
    <row r="9520" spans="18:27">
      <c r="R9520" s="6">
        <v>41121</v>
      </c>
      <c r="S9520" s="5">
        <v>14</v>
      </c>
      <c r="T9520" s="9">
        <f t="shared" si="1270"/>
        <v>-811.83020375200738</v>
      </c>
      <c r="U9520" s="9">
        <f t="shared" si="1271"/>
        <v>-43.542049299774348</v>
      </c>
      <c r="V9520" s="9">
        <f t="shared" si="1272"/>
        <v>-220.75802587701364</v>
      </c>
      <c r="W9520" s="9">
        <f t="shared" si="1273"/>
        <v>-1303.6041295813523</v>
      </c>
      <c r="X9520">
        <f t="shared" si="1274"/>
        <v>64582.011395164882</v>
      </c>
      <c r="Y9520">
        <f t="shared" si="1275"/>
        <v>45274.403877350138</v>
      </c>
      <c r="Z9520">
        <f t="shared" si="1276"/>
        <v>11244.196936960794</v>
      </c>
      <c r="AA9520">
        <f t="shared" si="1277"/>
        <v>250531.49029451201</v>
      </c>
    </row>
    <row r="9521" spans="18:27">
      <c r="R9521" s="6">
        <v>41121</v>
      </c>
      <c r="S9521" s="5">
        <v>15</v>
      </c>
      <c r="T9521" s="9">
        <f t="shared" si="1270"/>
        <v>-811.83020375200738</v>
      </c>
      <c r="U9521" s="9">
        <f t="shared" si="1271"/>
        <v>-43.542049299774348</v>
      </c>
      <c r="V9521" s="9">
        <f t="shared" si="1272"/>
        <v>-220.75802587701364</v>
      </c>
      <c r="W9521" s="9">
        <f t="shared" si="1273"/>
        <v>-1303.6041295813523</v>
      </c>
      <c r="X9521">
        <f t="shared" si="1274"/>
        <v>64582.011395164882</v>
      </c>
      <c r="Y9521">
        <f t="shared" si="1275"/>
        <v>45274.403877350138</v>
      </c>
      <c r="Z9521">
        <f t="shared" si="1276"/>
        <v>11244.196936960794</v>
      </c>
      <c r="AA9521">
        <f t="shared" si="1277"/>
        <v>250531.49029451201</v>
      </c>
    </row>
    <row r="9522" spans="18:27">
      <c r="R9522" s="6">
        <v>41121</v>
      </c>
      <c r="S9522" s="5">
        <v>16</v>
      </c>
      <c r="T9522" s="9">
        <f t="shared" si="1270"/>
        <v>-811.83020375200738</v>
      </c>
      <c r="U9522" s="9">
        <f t="shared" si="1271"/>
        <v>-43.542049299774348</v>
      </c>
      <c r="V9522" s="9">
        <f t="shared" si="1272"/>
        <v>-220.75802587701364</v>
      </c>
      <c r="W9522" s="9">
        <f t="shared" si="1273"/>
        <v>-1303.6041295813523</v>
      </c>
      <c r="X9522">
        <f t="shared" si="1274"/>
        <v>64582.011395164882</v>
      </c>
      <c r="Y9522">
        <f t="shared" si="1275"/>
        <v>45274.403877350138</v>
      </c>
      <c r="Z9522">
        <f t="shared" si="1276"/>
        <v>11244.196936960794</v>
      </c>
      <c r="AA9522">
        <f t="shared" si="1277"/>
        <v>250531.49029451201</v>
      </c>
    </row>
    <row r="9523" spans="18:27">
      <c r="R9523" s="6">
        <v>41121</v>
      </c>
      <c r="S9523" s="5">
        <v>17</v>
      </c>
      <c r="T9523" s="9">
        <f t="shared" si="1270"/>
        <v>-811.83020375200738</v>
      </c>
      <c r="U9523" s="9">
        <f t="shared" si="1271"/>
        <v>-43.542049299774348</v>
      </c>
      <c r="V9523" s="9">
        <f t="shared" si="1272"/>
        <v>-220.75802587701364</v>
      </c>
      <c r="W9523" s="9">
        <f t="shared" si="1273"/>
        <v>-1303.6041295813523</v>
      </c>
      <c r="X9523">
        <f t="shared" si="1274"/>
        <v>64582.011395164882</v>
      </c>
      <c r="Y9523">
        <f t="shared" si="1275"/>
        <v>45274.403877350138</v>
      </c>
      <c r="Z9523">
        <f t="shared" si="1276"/>
        <v>11244.196936960794</v>
      </c>
      <c r="AA9523">
        <f t="shared" si="1277"/>
        <v>250531.49029451201</v>
      </c>
    </row>
    <row r="9524" spans="18:27">
      <c r="R9524" s="6">
        <v>41121</v>
      </c>
      <c r="S9524" s="5">
        <v>18</v>
      </c>
      <c r="T9524" s="9">
        <f t="shared" si="1270"/>
        <v>-811.83020375200738</v>
      </c>
      <c r="U9524" s="9">
        <f t="shared" si="1271"/>
        <v>-43.542049299774348</v>
      </c>
      <c r="V9524" s="9">
        <f t="shared" si="1272"/>
        <v>-220.75802587701364</v>
      </c>
      <c r="W9524" s="9">
        <f t="shared" si="1273"/>
        <v>-1303.6041295813523</v>
      </c>
      <c r="X9524">
        <f t="shared" si="1274"/>
        <v>64582.011395164882</v>
      </c>
      <c r="Y9524">
        <f t="shared" si="1275"/>
        <v>45274.403877350138</v>
      </c>
      <c r="Z9524">
        <f t="shared" si="1276"/>
        <v>11244.196936960794</v>
      </c>
      <c r="AA9524">
        <f t="shared" si="1277"/>
        <v>250531.49029451201</v>
      </c>
    </row>
    <row r="9525" spans="18:27">
      <c r="R9525" s="6">
        <v>41121</v>
      </c>
      <c r="S9525" s="5">
        <v>19</v>
      </c>
      <c r="T9525" s="9">
        <f t="shared" si="1270"/>
        <v>-811.83020375200738</v>
      </c>
      <c r="U9525" s="9">
        <f t="shared" si="1271"/>
        <v>-43.542049299774348</v>
      </c>
      <c r="V9525" s="9">
        <f t="shared" si="1272"/>
        <v>-220.75802587701364</v>
      </c>
      <c r="W9525" s="9">
        <f t="shared" si="1273"/>
        <v>-1303.6041295813523</v>
      </c>
      <c r="X9525">
        <f t="shared" si="1274"/>
        <v>64582.011395164882</v>
      </c>
      <c r="Y9525">
        <f t="shared" si="1275"/>
        <v>45274.403877350138</v>
      </c>
      <c r="Z9525">
        <f t="shared" si="1276"/>
        <v>11244.196936960794</v>
      </c>
      <c r="AA9525">
        <f t="shared" si="1277"/>
        <v>250531.49029451201</v>
      </c>
    </row>
    <row r="9526" spans="18:27">
      <c r="R9526" s="6">
        <v>41121</v>
      </c>
      <c r="S9526" s="5">
        <v>20</v>
      </c>
      <c r="T9526" s="9">
        <f t="shared" si="1270"/>
        <v>-811.83020375200738</v>
      </c>
      <c r="U9526" s="9">
        <f t="shared" si="1271"/>
        <v>-43.542049299774348</v>
      </c>
      <c r="V9526" s="9">
        <f t="shared" si="1272"/>
        <v>-220.75802587701364</v>
      </c>
      <c r="W9526" s="9">
        <f t="shared" si="1273"/>
        <v>-1303.6041295813523</v>
      </c>
      <c r="X9526">
        <f t="shared" si="1274"/>
        <v>64582.011395164882</v>
      </c>
      <c r="Y9526">
        <f t="shared" si="1275"/>
        <v>45274.403877350138</v>
      </c>
      <c r="Z9526">
        <f t="shared" si="1276"/>
        <v>11244.196936960794</v>
      </c>
      <c r="AA9526">
        <f t="shared" si="1277"/>
        <v>250531.49029451201</v>
      </c>
    </row>
    <row r="9527" spans="18:27">
      <c r="R9527" s="6">
        <v>41121</v>
      </c>
      <c r="S9527" s="5">
        <v>21</v>
      </c>
      <c r="T9527" s="9">
        <f t="shared" si="1270"/>
        <v>-811.83020375200738</v>
      </c>
      <c r="U9527" s="9">
        <f t="shared" si="1271"/>
        <v>-43.542049299774348</v>
      </c>
      <c r="V9527" s="9">
        <f t="shared" si="1272"/>
        <v>-220.75802587701364</v>
      </c>
      <c r="W9527" s="9">
        <f t="shared" si="1273"/>
        <v>-1303.6041295813523</v>
      </c>
      <c r="X9527">
        <f t="shared" si="1274"/>
        <v>64582.011395164882</v>
      </c>
      <c r="Y9527">
        <f t="shared" si="1275"/>
        <v>45274.403877350138</v>
      </c>
      <c r="Z9527">
        <f t="shared" si="1276"/>
        <v>11244.196936960794</v>
      </c>
      <c r="AA9527">
        <f t="shared" si="1277"/>
        <v>250531.49029451201</v>
      </c>
    </row>
    <row r="9528" spans="18:27">
      <c r="R9528" s="6">
        <v>41121</v>
      </c>
      <c r="S9528" s="5">
        <v>22</v>
      </c>
      <c r="T9528" s="9">
        <f t="shared" si="1270"/>
        <v>-811.83020375200738</v>
      </c>
      <c r="U9528" s="9">
        <f t="shared" si="1271"/>
        <v>-43.542049299774348</v>
      </c>
      <c r="V9528" s="9">
        <f t="shared" si="1272"/>
        <v>-220.75802587701364</v>
      </c>
      <c r="W9528" s="9">
        <f t="shared" si="1273"/>
        <v>-1303.6041295813523</v>
      </c>
      <c r="X9528">
        <f t="shared" si="1274"/>
        <v>64582.011395164882</v>
      </c>
      <c r="Y9528">
        <f t="shared" si="1275"/>
        <v>45274.403877350138</v>
      </c>
      <c r="Z9528">
        <f t="shared" si="1276"/>
        <v>11244.196936960794</v>
      </c>
      <c r="AA9528">
        <f t="shared" si="1277"/>
        <v>250531.49029451201</v>
      </c>
    </row>
    <row r="9529" spans="18:27">
      <c r="R9529" s="6">
        <v>41121</v>
      </c>
      <c r="S9529" s="5">
        <v>23</v>
      </c>
      <c r="T9529" s="9">
        <f t="shared" si="1270"/>
        <v>-811.83020375200738</v>
      </c>
      <c r="U9529" s="9">
        <f t="shared" si="1271"/>
        <v>-43.542049299774348</v>
      </c>
      <c r="V9529" s="9">
        <f t="shared" si="1272"/>
        <v>-220.75802587701364</v>
      </c>
      <c r="W9529" s="9">
        <f t="shared" si="1273"/>
        <v>-1303.6041295813523</v>
      </c>
      <c r="X9529">
        <f t="shared" si="1274"/>
        <v>64582.011395164882</v>
      </c>
      <c r="Y9529">
        <f t="shared" si="1275"/>
        <v>45274.403877350138</v>
      </c>
      <c r="Z9529">
        <f t="shared" si="1276"/>
        <v>11244.196936960794</v>
      </c>
      <c r="AA9529">
        <f t="shared" si="1277"/>
        <v>250531.49029451201</v>
      </c>
    </row>
    <row r="9530" spans="18:27">
      <c r="R9530" s="6">
        <v>41122</v>
      </c>
      <c r="S9530" s="5">
        <v>0</v>
      </c>
      <c r="T9530" s="9">
        <f t="shared" si="1270"/>
        <v>-811.83020375200738</v>
      </c>
      <c r="U9530" s="9">
        <f t="shared" si="1271"/>
        <v>-43.542049299774348</v>
      </c>
      <c r="V9530" s="9">
        <f t="shared" si="1272"/>
        <v>-220.75802587701364</v>
      </c>
      <c r="W9530" s="9">
        <f t="shared" si="1273"/>
        <v>-1303.6041295813523</v>
      </c>
      <c r="X9530">
        <f t="shared" si="1274"/>
        <v>63770.181191412878</v>
      </c>
      <c r="Y9530">
        <f t="shared" si="1275"/>
        <v>45230.861828050365</v>
      </c>
      <c r="Z9530">
        <f t="shared" si="1276"/>
        <v>11023.43891108378</v>
      </c>
      <c r="AA9530">
        <f t="shared" si="1277"/>
        <v>249227.88616493065</v>
      </c>
    </row>
    <row r="9531" spans="18:27">
      <c r="R9531" s="6">
        <v>41122</v>
      </c>
      <c r="S9531" s="5">
        <v>1</v>
      </c>
      <c r="T9531" s="9">
        <f t="shared" si="1270"/>
        <v>-811.83020375200738</v>
      </c>
      <c r="U9531" s="9">
        <f t="shared" si="1271"/>
        <v>-43.542049299774348</v>
      </c>
      <c r="V9531" s="9">
        <f t="shared" si="1272"/>
        <v>-220.75802587701364</v>
      </c>
      <c r="W9531" s="9">
        <f t="shared" si="1273"/>
        <v>-1303.6041295813523</v>
      </c>
      <c r="X9531">
        <f t="shared" si="1274"/>
        <v>63770.181191412878</v>
      </c>
      <c r="Y9531">
        <f t="shared" si="1275"/>
        <v>45230.861828050365</v>
      </c>
      <c r="Z9531">
        <f t="shared" si="1276"/>
        <v>11023.43891108378</v>
      </c>
      <c r="AA9531">
        <f t="shared" si="1277"/>
        <v>249227.88616493065</v>
      </c>
    </row>
    <row r="9532" spans="18:27">
      <c r="R9532" s="6">
        <v>41122</v>
      </c>
      <c r="S9532" s="5">
        <v>2</v>
      </c>
      <c r="T9532" s="9">
        <f t="shared" si="1270"/>
        <v>-811.83020375200738</v>
      </c>
      <c r="U9532" s="9">
        <f t="shared" si="1271"/>
        <v>-43.542049299774348</v>
      </c>
      <c r="V9532" s="9">
        <f t="shared" si="1272"/>
        <v>-220.75802587701364</v>
      </c>
      <c r="W9532" s="9">
        <f t="shared" si="1273"/>
        <v>-1303.6041295813523</v>
      </c>
      <c r="X9532">
        <f t="shared" si="1274"/>
        <v>63770.181191412878</v>
      </c>
      <c r="Y9532">
        <f t="shared" si="1275"/>
        <v>45230.861828050365</v>
      </c>
      <c r="Z9532">
        <f t="shared" si="1276"/>
        <v>11023.43891108378</v>
      </c>
      <c r="AA9532">
        <f t="shared" si="1277"/>
        <v>249227.88616493065</v>
      </c>
    </row>
    <row r="9533" spans="18:27">
      <c r="R9533" s="6">
        <v>41122</v>
      </c>
      <c r="S9533" s="5">
        <v>3</v>
      </c>
      <c r="T9533" s="9">
        <f t="shared" si="1270"/>
        <v>-811.83020375200738</v>
      </c>
      <c r="U9533" s="9">
        <f t="shared" si="1271"/>
        <v>-43.542049299774348</v>
      </c>
      <c r="V9533" s="9">
        <f t="shared" si="1272"/>
        <v>-220.75802587701364</v>
      </c>
      <c r="W9533" s="9">
        <f t="shared" si="1273"/>
        <v>-1303.6041295813523</v>
      </c>
      <c r="X9533">
        <f t="shared" si="1274"/>
        <v>63770.181191412878</v>
      </c>
      <c r="Y9533">
        <f t="shared" si="1275"/>
        <v>45230.861828050365</v>
      </c>
      <c r="Z9533">
        <f t="shared" si="1276"/>
        <v>11023.43891108378</v>
      </c>
      <c r="AA9533">
        <f t="shared" si="1277"/>
        <v>249227.88616493065</v>
      </c>
    </row>
    <row r="9534" spans="18:27">
      <c r="R9534" s="6">
        <v>41122</v>
      </c>
      <c r="S9534" s="5">
        <v>4</v>
      </c>
      <c r="T9534" s="9">
        <f t="shared" si="1270"/>
        <v>-811.83020375200738</v>
      </c>
      <c r="U9534" s="9">
        <f t="shared" si="1271"/>
        <v>-43.542049299774348</v>
      </c>
      <c r="V9534" s="9">
        <f t="shared" si="1272"/>
        <v>-220.75802587701364</v>
      </c>
      <c r="W9534" s="9">
        <f t="shared" si="1273"/>
        <v>-1303.6041295813523</v>
      </c>
      <c r="X9534">
        <f t="shared" si="1274"/>
        <v>63770.181191412878</v>
      </c>
      <c r="Y9534">
        <f t="shared" si="1275"/>
        <v>45230.861828050365</v>
      </c>
      <c r="Z9534">
        <f t="shared" si="1276"/>
        <v>11023.43891108378</v>
      </c>
      <c r="AA9534">
        <f t="shared" si="1277"/>
        <v>249227.88616493065</v>
      </c>
    </row>
    <row r="9535" spans="18:27">
      <c r="R9535" s="6">
        <v>41122</v>
      </c>
      <c r="S9535" s="5">
        <v>5</v>
      </c>
      <c r="T9535" s="9">
        <f t="shared" si="1270"/>
        <v>-811.83020375200738</v>
      </c>
      <c r="U9535" s="9">
        <f t="shared" si="1271"/>
        <v>-43.542049299774348</v>
      </c>
      <c r="V9535" s="9">
        <f t="shared" si="1272"/>
        <v>-220.75802587701364</v>
      </c>
      <c r="W9535" s="9">
        <f t="shared" si="1273"/>
        <v>-1303.6041295813523</v>
      </c>
      <c r="X9535">
        <f t="shared" si="1274"/>
        <v>63770.181191412878</v>
      </c>
      <c r="Y9535">
        <f t="shared" si="1275"/>
        <v>45230.861828050365</v>
      </c>
      <c r="Z9535">
        <f t="shared" si="1276"/>
        <v>11023.43891108378</v>
      </c>
      <c r="AA9535">
        <f t="shared" si="1277"/>
        <v>249227.88616493065</v>
      </c>
    </row>
    <row r="9536" spans="18:27">
      <c r="R9536" s="6">
        <v>41122</v>
      </c>
      <c r="S9536" s="5">
        <v>6</v>
      </c>
      <c r="T9536" s="9">
        <f t="shared" si="1270"/>
        <v>-811.83020375200738</v>
      </c>
      <c r="U9536" s="9">
        <f t="shared" si="1271"/>
        <v>-43.542049299774348</v>
      </c>
      <c r="V9536" s="9">
        <f t="shared" si="1272"/>
        <v>-220.75802587701364</v>
      </c>
      <c r="W9536" s="9">
        <f t="shared" si="1273"/>
        <v>-1303.6041295813523</v>
      </c>
      <c r="X9536">
        <f t="shared" si="1274"/>
        <v>63770.181191412878</v>
      </c>
      <c r="Y9536">
        <f t="shared" si="1275"/>
        <v>45230.861828050365</v>
      </c>
      <c r="Z9536">
        <f t="shared" si="1276"/>
        <v>11023.43891108378</v>
      </c>
      <c r="AA9536">
        <f t="shared" si="1277"/>
        <v>249227.88616493065</v>
      </c>
    </row>
    <row r="9537" spans="18:27">
      <c r="R9537" s="6">
        <v>41122</v>
      </c>
      <c r="S9537" s="5">
        <v>7</v>
      </c>
      <c r="T9537" s="9">
        <f t="shared" si="1270"/>
        <v>-811.83020375200738</v>
      </c>
      <c r="U9537" s="9">
        <f t="shared" si="1271"/>
        <v>-43.542049299774348</v>
      </c>
      <c r="V9537" s="9">
        <f t="shared" si="1272"/>
        <v>-220.75802587701364</v>
      </c>
      <c r="W9537" s="9">
        <f t="shared" si="1273"/>
        <v>-1303.6041295813523</v>
      </c>
      <c r="X9537">
        <f t="shared" si="1274"/>
        <v>63770.181191412878</v>
      </c>
      <c r="Y9537">
        <f t="shared" si="1275"/>
        <v>45230.861828050365</v>
      </c>
      <c r="Z9537">
        <f t="shared" si="1276"/>
        <v>11023.43891108378</v>
      </c>
      <c r="AA9537">
        <f t="shared" si="1277"/>
        <v>249227.88616493065</v>
      </c>
    </row>
    <row r="9538" spans="18:27">
      <c r="R9538" s="6">
        <v>41122</v>
      </c>
      <c r="S9538" s="5">
        <v>8</v>
      </c>
      <c r="T9538" s="9">
        <f t="shared" si="1270"/>
        <v>-811.83020375200738</v>
      </c>
      <c r="U9538" s="9">
        <f t="shared" si="1271"/>
        <v>-43.542049299774348</v>
      </c>
      <c r="V9538" s="9">
        <f t="shared" si="1272"/>
        <v>-220.75802587701364</v>
      </c>
      <c r="W9538" s="9">
        <f t="shared" si="1273"/>
        <v>-1303.6041295813523</v>
      </c>
      <c r="X9538">
        <f t="shared" si="1274"/>
        <v>63770.181191412878</v>
      </c>
      <c r="Y9538">
        <f t="shared" si="1275"/>
        <v>45230.861828050365</v>
      </c>
      <c r="Z9538">
        <f t="shared" si="1276"/>
        <v>11023.43891108378</v>
      </c>
      <c r="AA9538">
        <f t="shared" si="1277"/>
        <v>249227.88616493065</v>
      </c>
    </row>
    <row r="9539" spans="18:27">
      <c r="R9539" s="6">
        <v>41122</v>
      </c>
      <c r="S9539" s="5">
        <v>9</v>
      </c>
      <c r="T9539" s="9">
        <f t="shared" si="1270"/>
        <v>-811.83020375200738</v>
      </c>
      <c r="U9539" s="9">
        <f t="shared" si="1271"/>
        <v>-43.542049299774348</v>
      </c>
      <c r="V9539" s="9">
        <f t="shared" si="1272"/>
        <v>-220.75802587701364</v>
      </c>
      <c r="W9539" s="9">
        <f t="shared" si="1273"/>
        <v>-1303.6041295813523</v>
      </c>
      <c r="X9539">
        <f t="shared" si="1274"/>
        <v>63770.181191412878</v>
      </c>
      <c r="Y9539">
        <f t="shared" si="1275"/>
        <v>45230.861828050365</v>
      </c>
      <c r="Z9539">
        <f t="shared" si="1276"/>
        <v>11023.43891108378</v>
      </c>
      <c r="AA9539">
        <f t="shared" si="1277"/>
        <v>249227.88616493065</v>
      </c>
    </row>
    <row r="9540" spans="18:27">
      <c r="R9540" s="6">
        <v>41122</v>
      </c>
      <c r="S9540" s="5">
        <v>10</v>
      </c>
      <c r="T9540" s="9">
        <f t="shared" si="1270"/>
        <v>-811.83020375200738</v>
      </c>
      <c r="U9540" s="9">
        <f t="shared" si="1271"/>
        <v>-43.542049299774348</v>
      </c>
      <c r="V9540" s="9">
        <f t="shared" si="1272"/>
        <v>-220.75802587701364</v>
      </c>
      <c r="W9540" s="9">
        <f t="shared" si="1273"/>
        <v>-1303.6041295813523</v>
      </c>
      <c r="X9540">
        <f t="shared" si="1274"/>
        <v>63770.181191412878</v>
      </c>
      <c r="Y9540">
        <f t="shared" si="1275"/>
        <v>45230.861828050365</v>
      </c>
      <c r="Z9540">
        <f t="shared" si="1276"/>
        <v>11023.43891108378</v>
      </c>
      <c r="AA9540">
        <f t="shared" si="1277"/>
        <v>249227.88616493065</v>
      </c>
    </row>
    <row r="9541" spans="18:27">
      <c r="R9541" s="6">
        <v>41122</v>
      </c>
      <c r="S9541" s="5">
        <v>11</v>
      </c>
      <c r="T9541" s="9">
        <f t="shared" si="1270"/>
        <v>-811.83020375200738</v>
      </c>
      <c r="U9541" s="9">
        <f t="shared" si="1271"/>
        <v>-43.542049299774348</v>
      </c>
      <c r="V9541" s="9">
        <f t="shared" si="1272"/>
        <v>-220.75802587701364</v>
      </c>
      <c r="W9541" s="9">
        <f t="shared" si="1273"/>
        <v>-1303.6041295813523</v>
      </c>
      <c r="X9541">
        <f t="shared" si="1274"/>
        <v>63770.181191412878</v>
      </c>
      <c r="Y9541">
        <f t="shared" si="1275"/>
        <v>45230.861828050365</v>
      </c>
      <c r="Z9541">
        <f t="shared" si="1276"/>
        <v>11023.43891108378</v>
      </c>
      <c r="AA9541">
        <f t="shared" si="1277"/>
        <v>249227.88616493065</v>
      </c>
    </row>
    <row r="9542" spans="18:27">
      <c r="R9542" s="6">
        <v>41122</v>
      </c>
      <c r="S9542" s="5">
        <v>12</v>
      </c>
      <c r="T9542" s="9">
        <f t="shared" si="1270"/>
        <v>-811.83020375200738</v>
      </c>
      <c r="U9542" s="9">
        <f t="shared" si="1271"/>
        <v>-43.542049299774348</v>
      </c>
      <c r="V9542" s="9">
        <f t="shared" si="1272"/>
        <v>-220.75802587701364</v>
      </c>
      <c r="W9542" s="9">
        <f t="shared" si="1273"/>
        <v>-1303.6041295813523</v>
      </c>
      <c r="X9542">
        <f t="shared" si="1274"/>
        <v>63770.181191412878</v>
      </c>
      <c r="Y9542">
        <f t="shared" si="1275"/>
        <v>45230.861828050365</v>
      </c>
      <c r="Z9542">
        <f t="shared" si="1276"/>
        <v>11023.43891108378</v>
      </c>
      <c r="AA9542">
        <f t="shared" si="1277"/>
        <v>249227.88616493065</v>
      </c>
    </row>
    <row r="9543" spans="18:27">
      <c r="R9543" s="6">
        <v>41122</v>
      </c>
      <c r="S9543" s="5">
        <v>13</v>
      </c>
      <c r="T9543" s="9">
        <f t="shared" si="1270"/>
        <v>-811.83020375200738</v>
      </c>
      <c r="U9543" s="9">
        <f t="shared" si="1271"/>
        <v>-43.542049299774348</v>
      </c>
      <c r="V9543" s="9">
        <f t="shared" si="1272"/>
        <v>-220.75802587701364</v>
      </c>
      <c r="W9543" s="9">
        <f t="shared" si="1273"/>
        <v>-1303.6041295813523</v>
      </c>
      <c r="X9543">
        <f t="shared" si="1274"/>
        <v>63770.181191412878</v>
      </c>
      <c r="Y9543">
        <f t="shared" si="1275"/>
        <v>45230.861828050365</v>
      </c>
      <c r="Z9543">
        <f t="shared" si="1276"/>
        <v>11023.43891108378</v>
      </c>
      <c r="AA9543">
        <f t="shared" si="1277"/>
        <v>249227.88616493065</v>
      </c>
    </row>
    <row r="9544" spans="18:27">
      <c r="R9544" s="6">
        <v>41122</v>
      </c>
      <c r="S9544" s="5">
        <v>14</v>
      </c>
      <c r="T9544" s="9">
        <f t="shared" si="1270"/>
        <v>-811.83020375200738</v>
      </c>
      <c r="U9544" s="9">
        <f t="shared" si="1271"/>
        <v>-43.542049299774348</v>
      </c>
      <c r="V9544" s="9">
        <f t="shared" si="1272"/>
        <v>-220.75802587701364</v>
      </c>
      <c r="W9544" s="9">
        <f t="shared" si="1273"/>
        <v>-1303.6041295813523</v>
      </c>
      <c r="X9544">
        <f t="shared" si="1274"/>
        <v>63770.181191412878</v>
      </c>
      <c r="Y9544">
        <f t="shared" si="1275"/>
        <v>45230.861828050365</v>
      </c>
      <c r="Z9544">
        <f t="shared" si="1276"/>
        <v>11023.43891108378</v>
      </c>
      <c r="AA9544">
        <f t="shared" si="1277"/>
        <v>249227.88616493065</v>
      </c>
    </row>
    <row r="9545" spans="18:27">
      <c r="R9545" s="6">
        <v>41122</v>
      </c>
      <c r="S9545" s="5">
        <v>15</v>
      </c>
      <c r="T9545" s="9">
        <f t="shared" si="1270"/>
        <v>-811.83020375200738</v>
      </c>
      <c r="U9545" s="9">
        <f t="shared" si="1271"/>
        <v>-43.542049299774348</v>
      </c>
      <c r="V9545" s="9">
        <f t="shared" si="1272"/>
        <v>-220.75802587701364</v>
      </c>
      <c r="W9545" s="9">
        <f t="shared" si="1273"/>
        <v>-1303.6041295813523</v>
      </c>
      <c r="X9545">
        <f t="shared" si="1274"/>
        <v>63770.181191412878</v>
      </c>
      <c r="Y9545">
        <f t="shared" si="1275"/>
        <v>45230.861828050365</v>
      </c>
      <c r="Z9545">
        <f t="shared" si="1276"/>
        <v>11023.43891108378</v>
      </c>
      <c r="AA9545">
        <f t="shared" si="1277"/>
        <v>249227.88616493065</v>
      </c>
    </row>
    <row r="9546" spans="18:27">
      <c r="R9546" s="6">
        <v>41122</v>
      </c>
      <c r="S9546" s="5">
        <v>16</v>
      </c>
      <c r="T9546" s="9">
        <f t="shared" si="1270"/>
        <v>-811.83020375200738</v>
      </c>
      <c r="U9546" s="9">
        <f t="shared" si="1271"/>
        <v>-43.542049299774348</v>
      </c>
      <c r="V9546" s="9">
        <f t="shared" si="1272"/>
        <v>-220.75802587701364</v>
      </c>
      <c r="W9546" s="9">
        <f t="shared" si="1273"/>
        <v>-1303.6041295813523</v>
      </c>
      <c r="X9546">
        <f t="shared" si="1274"/>
        <v>63770.181191412878</v>
      </c>
      <c r="Y9546">
        <f t="shared" si="1275"/>
        <v>45230.861828050365</v>
      </c>
      <c r="Z9546">
        <f t="shared" si="1276"/>
        <v>11023.43891108378</v>
      </c>
      <c r="AA9546">
        <f t="shared" si="1277"/>
        <v>249227.88616493065</v>
      </c>
    </row>
    <row r="9547" spans="18:27">
      <c r="R9547" s="6">
        <v>41122</v>
      </c>
      <c r="S9547" s="5">
        <v>17</v>
      </c>
      <c r="T9547" s="9">
        <f t="shared" si="1270"/>
        <v>-811.83020375200738</v>
      </c>
      <c r="U9547" s="9">
        <f t="shared" si="1271"/>
        <v>-43.542049299774348</v>
      </c>
      <c r="V9547" s="9">
        <f t="shared" si="1272"/>
        <v>-220.75802587701364</v>
      </c>
      <c r="W9547" s="9">
        <f t="shared" si="1273"/>
        <v>-1303.6041295813523</v>
      </c>
      <c r="X9547">
        <f t="shared" si="1274"/>
        <v>63770.181191412878</v>
      </c>
      <c r="Y9547">
        <f t="shared" si="1275"/>
        <v>45230.861828050365</v>
      </c>
      <c r="Z9547">
        <f t="shared" si="1276"/>
        <v>11023.43891108378</v>
      </c>
      <c r="AA9547">
        <f t="shared" si="1277"/>
        <v>249227.88616493065</v>
      </c>
    </row>
    <row r="9548" spans="18:27">
      <c r="R9548" s="6">
        <v>41122</v>
      </c>
      <c r="S9548" s="5">
        <v>18</v>
      </c>
      <c r="T9548" s="9">
        <f t="shared" si="1270"/>
        <v>-811.83020375200738</v>
      </c>
      <c r="U9548" s="9">
        <f t="shared" si="1271"/>
        <v>-43.542049299774348</v>
      </c>
      <c r="V9548" s="9">
        <f t="shared" si="1272"/>
        <v>-220.75802587701364</v>
      </c>
      <c r="W9548" s="9">
        <f t="shared" si="1273"/>
        <v>-1303.6041295813523</v>
      </c>
      <c r="X9548">
        <f t="shared" si="1274"/>
        <v>63770.181191412878</v>
      </c>
      <c r="Y9548">
        <f t="shared" si="1275"/>
        <v>45230.861828050365</v>
      </c>
      <c r="Z9548">
        <f t="shared" si="1276"/>
        <v>11023.43891108378</v>
      </c>
      <c r="AA9548">
        <f t="shared" si="1277"/>
        <v>249227.88616493065</v>
      </c>
    </row>
    <row r="9549" spans="18:27">
      <c r="R9549" s="6">
        <v>41122</v>
      </c>
      <c r="S9549" s="5">
        <v>19</v>
      </c>
      <c r="T9549" s="9">
        <f t="shared" si="1270"/>
        <v>-811.83020375200738</v>
      </c>
      <c r="U9549" s="9">
        <f t="shared" si="1271"/>
        <v>-43.542049299774348</v>
      </c>
      <c r="V9549" s="9">
        <f t="shared" si="1272"/>
        <v>-220.75802587701364</v>
      </c>
      <c r="W9549" s="9">
        <f t="shared" si="1273"/>
        <v>-1303.6041295813523</v>
      </c>
      <c r="X9549">
        <f t="shared" si="1274"/>
        <v>63770.181191412878</v>
      </c>
      <c r="Y9549">
        <f t="shared" si="1275"/>
        <v>45230.861828050365</v>
      </c>
      <c r="Z9549">
        <f t="shared" si="1276"/>
        <v>11023.43891108378</v>
      </c>
      <c r="AA9549">
        <f t="shared" si="1277"/>
        <v>249227.88616493065</v>
      </c>
    </row>
    <row r="9550" spans="18:27">
      <c r="R9550" s="6">
        <v>41122</v>
      </c>
      <c r="S9550" s="5">
        <v>20</v>
      </c>
      <c r="T9550" s="9">
        <f t="shared" si="1270"/>
        <v>-811.83020375200738</v>
      </c>
      <c r="U9550" s="9">
        <f t="shared" si="1271"/>
        <v>-43.542049299774348</v>
      </c>
      <c r="V9550" s="9">
        <f t="shared" si="1272"/>
        <v>-220.75802587701364</v>
      </c>
      <c r="W9550" s="9">
        <f t="shared" si="1273"/>
        <v>-1303.6041295813523</v>
      </c>
      <c r="X9550">
        <f t="shared" si="1274"/>
        <v>63770.181191412878</v>
      </c>
      <c r="Y9550">
        <f t="shared" si="1275"/>
        <v>45230.861828050365</v>
      </c>
      <c r="Z9550">
        <f t="shared" si="1276"/>
        <v>11023.43891108378</v>
      </c>
      <c r="AA9550">
        <f t="shared" si="1277"/>
        <v>249227.88616493065</v>
      </c>
    </row>
    <row r="9551" spans="18:27">
      <c r="R9551" s="6">
        <v>41122</v>
      </c>
      <c r="S9551" s="5">
        <v>21</v>
      </c>
      <c r="T9551" s="9">
        <f t="shared" si="1270"/>
        <v>-811.83020375200738</v>
      </c>
      <c r="U9551" s="9">
        <f t="shared" si="1271"/>
        <v>-43.542049299774348</v>
      </c>
      <c r="V9551" s="9">
        <f t="shared" si="1272"/>
        <v>-220.75802587701364</v>
      </c>
      <c r="W9551" s="9">
        <f t="shared" si="1273"/>
        <v>-1303.6041295813523</v>
      </c>
      <c r="X9551">
        <f t="shared" si="1274"/>
        <v>63770.181191412878</v>
      </c>
      <c r="Y9551">
        <f t="shared" si="1275"/>
        <v>45230.861828050365</v>
      </c>
      <c r="Z9551">
        <f t="shared" si="1276"/>
        <v>11023.43891108378</v>
      </c>
      <c r="AA9551">
        <f t="shared" si="1277"/>
        <v>249227.88616493065</v>
      </c>
    </row>
    <row r="9552" spans="18:27">
      <c r="R9552" s="6">
        <v>41122</v>
      </c>
      <c r="S9552" s="5">
        <v>22</v>
      </c>
      <c r="T9552" s="9">
        <f t="shared" si="1270"/>
        <v>-811.83020375200738</v>
      </c>
      <c r="U9552" s="9">
        <f t="shared" si="1271"/>
        <v>-43.542049299774348</v>
      </c>
      <c r="V9552" s="9">
        <f t="shared" si="1272"/>
        <v>-220.75802587701364</v>
      </c>
      <c r="W9552" s="9">
        <f t="shared" si="1273"/>
        <v>-1303.6041295813523</v>
      </c>
      <c r="X9552">
        <f t="shared" si="1274"/>
        <v>63770.181191412878</v>
      </c>
      <c r="Y9552">
        <f t="shared" si="1275"/>
        <v>45230.861828050365</v>
      </c>
      <c r="Z9552">
        <f t="shared" si="1276"/>
        <v>11023.43891108378</v>
      </c>
      <c r="AA9552">
        <f t="shared" si="1277"/>
        <v>249227.88616493065</v>
      </c>
    </row>
    <row r="9553" spans="18:27">
      <c r="R9553" s="6">
        <v>41122</v>
      </c>
      <c r="S9553" s="5">
        <v>23</v>
      </c>
      <c r="T9553" s="9">
        <f t="shared" si="1270"/>
        <v>-811.83020375200738</v>
      </c>
      <c r="U9553" s="9">
        <f t="shared" si="1271"/>
        <v>-43.542049299774348</v>
      </c>
      <c r="V9553" s="9">
        <f t="shared" si="1272"/>
        <v>-220.75802587701364</v>
      </c>
      <c r="W9553" s="9">
        <f t="shared" si="1273"/>
        <v>-1303.6041295813523</v>
      </c>
      <c r="X9553">
        <f t="shared" si="1274"/>
        <v>63770.181191412878</v>
      </c>
      <c r="Y9553">
        <f t="shared" si="1275"/>
        <v>45230.861828050365</v>
      </c>
      <c r="Z9553">
        <f t="shared" si="1276"/>
        <v>11023.43891108378</v>
      </c>
      <c r="AA9553">
        <f t="shared" si="1277"/>
        <v>249227.88616493065</v>
      </c>
    </row>
    <row r="9554" spans="18:27">
      <c r="R9554" s="6">
        <v>41123</v>
      </c>
      <c r="S9554" s="5">
        <v>0</v>
      </c>
      <c r="T9554" s="9">
        <f t="shared" si="1270"/>
        <v>-811.83020375200738</v>
      </c>
      <c r="U9554" s="9">
        <f t="shared" si="1271"/>
        <v>-43.542049299774348</v>
      </c>
      <c r="V9554" s="9">
        <f t="shared" si="1272"/>
        <v>-220.75802587701364</v>
      </c>
      <c r="W9554" s="9">
        <f t="shared" si="1273"/>
        <v>-1303.6041295813523</v>
      </c>
      <c r="X9554">
        <f t="shared" si="1274"/>
        <v>62958.350987660873</v>
      </c>
      <c r="Y9554">
        <f t="shared" si="1275"/>
        <v>45187.319778750592</v>
      </c>
      <c r="Z9554">
        <f t="shared" si="1276"/>
        <v>10802.680885206766</v>
      </c>
      <c r="AA9554">
        <f t="shared" si="1277"/>
        <v>247924.28203534929</v>
      </c>
    </row>
    <row r="9555" spans="18:27">
      <c r="R9555" s="6">
        <v>41123</v>
      </c>
      <c r="S9555" s="5">
        <v>1</v>
      </c>
      <c r="T9555" s="9">
        <f t="shared" si="1270"/>
        <v>-811.83020375200738</v>
      </c>
      <c r="U9555" s="9">
        <f t="shared" si="1271"/>
        <v>-43.542049299774348</v>
      </c>
      <c r="V9555" s="9">
        <f t="shared" si="1272"/>
        <v>-220.75802587701364</v>
      </c>
      <c r="W9555" s="9">
        <f t="shared" si="1273"/>
        <v>-1303.6041295813523</v>
      </c>
      <c r="X9555">
        <f t="shared" si="1274"/>
        <v>62958.350987660873</v>
      </c>
      <c r="Y9555">
        <f t="shared" si="1275"/>
        <v>45187.319778750592</v>
      </c>
      <c r="Z9555">
        <f t="shared" si="1276"/>
        <v>10802.680885206766</v>
      </c>
      <c r="AA9555">
        <f t="shared" si="1277"/>
        <v>247924.28203534929</v>
      </c>
    </row>
    <row r="9556" spans="18:27">
      <c r="R9556" s="6">
        <v>41123</v>
      </c>
      <c r="S9556" s="5">
        <v>2</v>
      </c>
      <c r="T9556" s="9">
        <f t="shared" ref="T9556:T9619" si="1278">T9555</f>
        <v>-811.83020375200738</v>
      </c>
      <c r="U9556" s="9">
        <f t="shared" ref="U9556:U9619" si="1279">U9555</f>
        <v>-43.542049299774348</v>
      </c>
      <c r="V9556" s="9">
        <f t="shared" ref="V9556:V9619" si="1280">V9555</f>
        <v>-220.75802587701364</v>
      </c>
      <c r="W9556" s="9">
        <f t="shared" ref="W9556:W9619" si="1281">W9555</f>
        <v>-1303.6041295813523</v>
      </c>
      <c r="X9556">
        <f t="shared" ref="X9556:X9619" si="1282">IF(S9556&gt;S9555,X9555,X9555+T9556)</f>
        <v>62958.350987660873</v>
      </c>
      <c r="Y9556">
        <f t="shared" ref="Y9556:Y9619" si="1283">IF(S9556&gt;S9555,Y9555,Y9555+U9556)</f>
        <v>45187.319778750592</v>
      </c>
      <c r="Z9556">
        <f t="shared" ref="Z9556:Z9619" si="1284">IF(S9556&gt;S9555,Z9555,Z9555+V9556)</f>
        <v>10802.680885206766</v>
      </c>
      <c r="AA9556">
        <f t="shared" ref="AA9556:AA9619" si="1285">IF(S9556&gt;S9555,AA9555,AA9555+W9556)</f>
        <v>247924.28203534929</v>
      </c>
    </row>
    <row r="9557" spans="18:27">
      <c r="R9557" s="6">
        <v>41123</v>
      </c>
      <c r="S9557" s="5">
        <v>3</v>
      </c>
      <c r="T9557" s="9">
        <f t="shared" si="1278"/>
        <v>-811.83020375200738</v>
      </c>
      <c r="U9557" s="9">
        <f t="shared" si="1279"/>
        <v>-43.542049299774348</v>
      </c>
      <c r="V9557" s="9">
        <f t="shared" si="1280"/>
        <v>-220.75802587701364</v>
      </c>
      <c r="W9557" s="9">
        <f t="shared" si="1281"/>
        <v>-1303.6041295813523</v>
      </c>
      <c r="X9557">
        <f t="shared" si="1282"/>
        <v>62958.350987660873</v>
      </c>
      <c r="Y9557">
        <f t="shared" si="1283"/>
        <v>45187.319778750592</v>
      </c>
      <c r="Z9557">
        <f t="shared" si="1284"/>
        <v>10802.680885206766</v>
      </c>
      <c r="AA9557">
        <f t="shared" si="1285"/>
        <v>247924.28203534929</v>
      </c>
    </row>
    <row r="9558" spans="18:27">
      <c r="R9558" s="6">
        <v>41123</v>
      </c>
      <c r="S9558" s="5">
        <v>4</v>
      </c>
      <c r="T9558" s="9">
        <f t="shared" si="1278"/>
        <v>-811.83020375200738</v>
      </c>
      <c r="U9558" s="9">
        <f t="shared" si="1279"/>
        <v>-43.542049299774348</v>
      </c>
      <c r="V9558" s="9">
        <f t="shared" si="1280"/>
        <v>-220.75802587701364</v>
      </c>
      <c r="W9558" s="9">
        <f t="shared" si="1281"/>
        <v>-1303.6041295813523</v>
      </c>
      <c r="X9558">
        <f t="shared" si="1282"/>
        <v>62958.350987660873</v>
      </c>
      <c r="Y9558">
        <f t="shared" si="1283"/>
        <v>45187.319778750592</v>
      </c>
      <c r="Z9558">
        <f t="shared" si="1284"/>
        <v>10802.680885206766</v>
      </c>
      <c r="AA9558">
        <f t="shared" si="1285"/>
        <v>247924.28203534929</v>
      </c>
    </row>
    <row r="9559" spans="18:27">
      <c r="R9559" s="6">
        <v>41123</v>
      </c>
      <c r="S9559" s="5">
        <v>5</v>
      </c>
      <c r="T9559" s="9">
        <f t="shared" si="1278"/>
        <v>-811.83020375200738</v>
      </c>
      <c r="U9559" s="9">
        <f t="shared" si="1279"/>
        <v>-43.542049299774348</v>
      </c>
      <c r="V9559" s="9">
        <f t="shared" si="1280"/>
        <v>-220.75802587701364</v>
      </c>
      <c r="W9559" s="9">
        <f t="shared" si="1281"/>
        <v>-1303.6041295813523</v>
      </c>
      <c r="X9559">
        <f t="shared" si="1282"/>
        <v>62958.350987660873</v>
      </c>
      <c r="Y9559">
        <f t="shared" si="1283"/>
        <v>45187.319778750592</v>
      </c>
      <c r="Z9559">
        <f t="shared" si="1284"/>
        <v>10802.680885206766</v>
      </c>
      <c r="AA9559">
        <f t="shared" si="1285"/>
        <v>247924.28203534929</v>
      </c>
    </row>
    <row r="9560" spans="18:27">
      <c r="R9560" s="6">
        <v>41123</v>
      </c>
      <c r="S9560" s="5">
        <v>6</v>
      </c>
      <c r="T9560" s="9">
        <f t="shared" si="1278"/>
        <v>-811.83020375200738</v>
      </c>
      <c r="U9560" s="9">
        <f t="shared" si="1279"/>
        <v>-43.542049299774348</v>
      </c>
      <c r="V9560" s="9">
        <f t="shared" si="1280"/>
        <v>-220.75802587701364</v>
      </c>
      <c r="W9560" s="9">
        <f t="shared" si="1281"/>
        <v>-1303.6041295813523</v>
      </c>
      <c r="X9560">
        <f t="shared" si="1282"/>
        <v>62958.350987660873</v>
      </c>
      <c r="Y9560">
        <f t="shared" si="1283"/>
        <v>45187.319778750592</v>
      </c>
      <c r="Z9560">
        <f t="shared" si="1284"/>
        <v>10802.680885206766</v>
      </c>
      <c r="AA9560">
        <f t="shared" si="1285"/>
        <v>247924.28203534929</v>
      </c>
    </row>
    <row r="9561" spans="18:27">
      <c r="R9561" s="6">
        <v>41123</v>
      </c>
      <c r="S9561" s="5">
        <v>7</v>
      </c>
      <c r="T9561" s="9">
        <f t="shared" si="1278"/>
        <v>-811.83020375200738</v>
      </c>
      <c r="U9561" s="9">
        <f t="shared" si="1279"/>
        <v>-43.542049299774348</v>
      </c>
      <c r="V9561" s="9">
        <f t="shared" si="1280"/>
        <v>-220.75802587701364</v>
      </c>
      <c r="W9561" s="9">
        <f t="shared" si="1281"/>
        <v>-1303.6041295813523</v>
      </c>
      <c r="X9561">
        <f t="shared" si="1282"/>
        <v>62958.350987660873</v>
      </c>
      <c r="Y9561">
        <f t="shared" si="1283"/>
        <v>45187.319778750592</v>
      </c>
      <c r="Z9561">
        <f t="shared" si="1284"/>
        <v>10802.680885206766</v>
      </c>
      <c r="AA9561">
        <f t="shared" si="1285"/>
        <v>247924.28203534929</v>
      </c>
    </row>
    <row r="9562" spans="18:27">
      <c r="R9562" s="6">
        <v>41123</v>
      </c>
      <c r="S9562" s="5">
        <v>8</v>
      </c>
      <c r="T9562" s="9">
        <f t="shared" si="1278"/>
        <v>-811.83020375200738</v>
      </c>
      <c r="U9562" s="9">
        <f t="shared" si="1279"/>
        <v>-43.542049299774348</v>
      </c>
      <c r="V9562" s="9">
        <f t="shared" si="1280"/>
        <v>-220.75802587701364</v>
      </c>
      <c r="W9562" s="9">
        <f t="shared" si="1281"/>
        <v>-1303.6041295813523</v>
      </c>
      <c r="X9562">
        <f t="shared" si="1282"/>
        <v>62958.350987660873</v>
      </c>
      <c r="Y9562">
        <f t="shared" si="1283"/>
        <v>45187.319778750592</v>
      </c>
      <c r="Z9562">
        <f t="shared" si="1284"/>
        <v>10802.680885206766</v>
      </c>
      <c r="AA9562">
        <f t="shared" si="1285"/>
        <v>247924.28203534929</v>
      </c>
    </row>
    <row r="9563" spans="18:27">
      <c r="R9563" s="6">
        <v>41123</v>
      </c>
      <c r="S9563" s="5">
        <v>9</v>
      </c>
      <c r="T9563" s="9">
        <f t="shared" si="1278"/>
        <v>-811.83020375200738</v>
      </c>
      <c r="U9563" s="9">
        <f t="shared" si="1279"/>
        <v>-43.542049299774348</v>
      </c>
      <c r="V9563" s="9">
        <f t="shared" si="1280"/>
        <v>-220.75802587701364</v>
      </c>
      <c r="W9563" s="9">
        <f t="shared" si="1281"/>
        <v>-1303.6041295813523</v>
      </c>
      <c r="X9563">
        <f t="shared" si="1282"/>
        <v>62958.350987660873</v>
      </c>
      <c r="Y9563">
        <f t="shared" si="1283"/>
        <v>45187.319778750592</v>
      </c>
      <c r="Z9563">
        <f t="shared" si="1284"/>
        <v>10802.680885206766</v>
      </c>
      <c r="AA9563">
        <f t="shared" si="1285"/>
        <v>247924.28203534929</v>
      </c>
    </row>
    <row r="9564" spans="18:27">
      <c r="R9564" s="6">
        <v>41123</v>
      </c>
      <c r="S9564" s="5">
        <v>10</v>
      </c>
      <c r="T9564" s="9">
        <f t="shared" si="1278"/>
        <v>-811.83020375200738</v>
      </c>
      <c r="U9564" s="9">
        <f t="shared" si="1279"/>
        <v>-43.542049299774348</v>
      </c>
      <c r="V9564" s="9">
        <f t="shared" si="1280"/>
        <v>-220.75802587701364</v>
      </c>
      <c r="W9564" s="9">
        <f t="shared" si="1281"/>
        <v>-1303.6041295813523</v>
      </c>
      <c r="X9564">
        <f t="shared" si="1282"/>
        <v>62958.350987660873</v>
      </c>
      <c r="Y9564">
        <f t="shared" si="1283"/>
        <v>45187.319778750592</v>
      </c>
      <c r="Z9564">
        <f t="shared" si="1284"/>
        <v>10802.680885206766</v>
      </c>
      <c r="AA9564">
        <f t="shared" si="1285"/>
        <v>247924.28203534929</v>
      </c>
    </row>
    <row r="9565" spans="18:27">
      <c r="R9565" s="6">
        <v>41123</v>
      </c>
      <c r="S9565" s="5">
        <v>11</v>
      </c>
      <c r="T9565" s="9">
        <f t="shared" si="1278"/>
        <v>-811.83020375200738</v>
      </c>
      <c r="U9565" s="9">
        <f t="shared" si="1279"/>
        <v>-43.542049299774348</v>
      </c>
      <c r="V9565" s="9">
        <f t="shared" si="1280"/>
        <v>-220.75802587701364</v>
      </c>
      <c r="W9565" s="9">
        <f t="shared" si="1281"/>
        <v>-1303.6041295813523</v>
      </c>
      <c r="X9565">
        <f t="shared" si="1282"/>
        <v>62958.350987660873</v>
      </c>
      <c r="Y9565">
        <f t="shared" si="1283"/>
        <v>45187.319778750592</v>
      </c>
      <c r="Z9565">
        <f t="shared" si="1284"/>
        <v>10802.680885206766</v>
      </c>
      <c r="AA9565">
        <f t="shared" si="1285"/>
        <v>247924.28203534929</v>
      </c>
    </row>
    <row r="9566" spans="18:27">
      <c r="R9566" s="6">
        <v>41123</v>
      </c>
      <c r="S9566" s="5">
        <v>12</v>
      </c>
      <c r="T9566" s="9">
        <f t="shared" si="1278"/>
        <v>-811.83020375200738</v>
      </c>
      <c r="U9566" s="9">
        <f t="shared" si="1279"/>
        <v>-43.542049299774348</v>
      </c>
      <c r="V9566" s="9">
        <f t="shared" si="1280"/>
        <v>-220.75802587701364</v>
      </c>
      <c r="W9566" s="9">
        <f t="shared" si="1281"/>
        <v>-1303.6041295813523</v>
      </c>
      <c r="X9566">
        <f t="shared" si="1282"/>
        <v>62958.350987660873</v>
      </c>
      <c r="Y9566">
        <f t="shared" si="1283"/>
        <v>45187.319778750592</v>
      </c>
      <c r="Z9566">
        <f t="shared" si="1284"/>
        <v>10802.680885206766</v>
      </c>
      <c r="AA9566">
        <f t="shared" si="1285"/>
        <v>247924.28203534929</v>
      </c>
    </row>
    <row r="9567" spans="18:27">
      <c r="R9567" s="6">
        <v>41123</v>
      </c>
      <c r="S9567" s="5">
        <v>13</v>
      </c>
      <c r="T9567" s="9">
        <f t="shared" si="1278"/>
        <v>-811.83020375200738</v>
      </c>
      <c r="U9567" s="9">
        <f t="shared" si="1279"/>
        <v>-43.542049299774348</v>
      </c>
      <c r="V9567" s="9">
        <f t="shared" si="1280"/>
        <v>-220.75802587701364</v>
      </c>
      <c r="W9567" s="9">
        <f t="shared" si="1281"/>
        <v>-1303.6041295813523</v>
      </c>
      <c r="X9567">
        <f t="shared" si="1282"/>
        <v>62958.350987660873</v>
      </c>
      <c r="Y9567">
        <f t="shared" si="1283"/>
        <v>45187.319778750592</v>
      </c>
      <c r="Z9567">
        <f t="shared" si="1284"/>
        <v>10802.680885206766</v>
      </c>
      <c r="AA9567">
        <f t="shared" si="1285"/>
        <v>247924.28203534929</v>
      </c>
    </row>
    <row r="9568" spans="18:27">
      <c r="R9568" s="6">
        <v>41123</v>
      </c>
      <c r="S9568" s="5">
        <v>14</v>
      </c>
      <c r="T9568" s="9">
        <f t="shared" si="1278"/>
        <v>-811.83020375200738</v>
      </c>
      <c r="U9568" s="9">
        <f t="shared" si="1279"/>
        <v>-43.542049299774348</v>
      </c>
      <c r="V9568" s="9">
        <f t="shared" si="1280"/>
        <v>-220.75802587701364</v>
      </c>
      <c r="W9568" s="9">
        <f t="shared" si="1281"/>
        <v>-1303.6041295813523</v>
      </c>
      <c r="X9568">
        <f t="shared" si="1282"/>
        <v>62958.350987660873</v>
      </c>
      <c r="Y9568">
        <f t="shared" si="1283"/>
        <v>45187.319778750592</v>
      </c>
      <c r="Z9568">
        <f t="shared" si="1284"/>
        <v>10802.680885206766</v>
      </c>
      <c r="AA9568">
        <f t="shared" si="1285"/>
        <v>247924.28203534929</v>
      </c>
    </row>
    <row r="9569" spans="18:27">
      <c r="R9569" s="6">
        <v>41123</v>
      </c>
      <c r="S9569" s="5">
        <v>15</v>
      </c>
      <c r="T9569" s="9">
        <f t="shared" si="1278"/>
        <v>-811.83020375200738</v>
      </c>
      <c r="U9569" s="9">
        <f t="shared" si="1279"/>
        <v>-43.542049299774348</v>
      </c>
      <c r="V9569" s="9">
        <f t="shared" si="1280"/>
        <v>-220.75802587701364</v>
      </c>
      <c r="W9569" s="9">
        <f t="shared" si="1281"/>
        <v>-1303.6041295813523</v>
      </c>
      <c r="X9569">
        <f t="shared" si="1282"/>
        <v>62958.350987660873</v>
      </c>
      <c r="Y9569">
        <f t="shared" si="1283"/>
        <v>45187.319778750592</v>
      </c>
      <c r="Z9569">
        <f t="shared" si="1284"/>
        <v>10802.680885206766</v>
      </c>
      <c r="AA9569">
        <f t="shared" si="1285"/>
        <v>247924.28203534929</v>
      </c>
    </row>
    <row r="9570" spans="18:27">
      <c r="R9570" s="6">
        <v>41123</v>
      </c>
      <c r="S9570" s="5">
        <v>16</v>
      </c>
      <c r="T9570" s="9">
        <f t="shared" si="1278"/>
        <v>-811.83020375200738</v>
      </c>
      <c r="U9570" s="9">
        <f t="shared" si="1279"/>
        <v>-43.542049299774348</v>
      </c>
      <c r="V9570" s="9">
        <f t="shared" si="1280"/>
        <v>-220.75802587701364</v>
      </c>
      <c r="W9570" s="9">
        <f t="shared" si="1281"/>
        <v>-1303.6041295813523</v>
      </c>
      <c r="X9570">
        <f t="shared" si="1282"/>
        <v>62958.350987660873</v>
      </c>
      <c r="Y9570">
        <f t="shared" si="1283"/>
        <v>45187.319778750592</v>
      </c>
      <c r="Z9570">
        <f t="shared" si="1284"/>
        <v>10802.680885206766</v>
      </c>
      <c r="AA9570">
        <f t="shared" si="1285"/>
        <v>247924.28203534929</v>
      </c>
    </row>
    <row r="9571" spans="18:27">
      <c r="R9571" s="6">
        <v>41123</v>
      </c>
      <c r="S9571" s="5">
        <v>17</v>
      </c>
      <c r="T9571" s="9">
        <f t="shared" si="1278"/>
        <v>-811.83020375200738</v>
      </c>
      <c r="U9571" s="9">
        <f t="shared" si="1279"/>
        <v>-43.542049299774348</v>
      </c>
      <c r="V9571" s="9">
        <f t="shared" si="1280"/>
        <v>-220.75802587701364</v>
      </c>
      <c r="W9571" s="9">
        <f t="shared" si="1281"/>
        <v>-1303.6041295813523</v>
      </c>
      <c r="X9571">
        <f t="shared" si="1282"/>
        <v>62958.350987660873</v>
      </c>
      <c r="Y9571">
        <f t="shared" si="1283"/>
        <v>45187.319778750592</v>
      </c>
      <c r="Z9571">
        <f t="shared" si="1284"/>
        <v>10802.680885206766</v>
      </c>
      <c r="AA9571">
        <f t="shared" si="1285"/>
        <v>247924.28203534929</v>
      </c>
    </row>
    <row r="9572" spans="18:27">
      <c r="R9572" s="6">
        <v>41123</v>
      </c>
      <c r="S9572" s="5">
        <v>18</v>
      </c>
      <c r="T9572" s="9">
        <f t="shared" si="1278"/>
        <v>-811.83020375200738</v>
      </c>
      <c r="U9572" s="9">
        <f t="shared" si="1279"/>
        <v>-43.542049299774348</v>
      </c>
      <c r="V9572" s="9">
        <f t="shared" si="1280"/>
        <v>-220.75802587701364</v>
      </c>
      <c r="W9572" s="9">
        <f t="shared" si="1281"/>
        <v>-1303.6041295813523</v>
      </c>
      <c r="X9572">
        <f t="shared" si="1282"/>
        <v>62958.350987660873</v>
      </c>
      <c r="Y9572">
        <f t="shared" si="1283"/>
        <v>45187.319778750592</v>
      </c>
      <c r="Z9572">
        <f t="shared" si="1284"/>
        <v>10802.680885206766</v>
      </c>
      <c r="AA9572">
        <f t="shared" si="1285"/>
        <v>247924.28203534929</v>
      </c>
    </row>
    <row r="9573" spans="18:27">
      <c r="R9573" s="6">
        <v>41123</v>
      </c>
      <c r="S9573" s="5">
        <v>19</v>
      </c>
      <c r="T9573" s="9">
        <f t="shared" si="1278"/>
        <v>-811.83020375200738</v>
      </c>
      <c r="U9573" s="9">
        <f t="shared" si="1279"/>
        <v>-43.542049299774348</v>
      </c>
      <c r="V9573" s="9">
        <f t="shared" si="1280"/>
        <v>-220.75802587701364</v>
      </c>
      <c r="W9573" s="9">
        <f t="shared" si="1281"/>
        <v>-1303.6041295813523</v>
      </c>
      <c r="X9573">
        <f t="shared" si="1282"/>
        <v>62958.350987660873</v>
      </c>
      <c r="Y9573">
        <f t="shared" si="1283"/>
        <v>45187.319778750592</v>
      </c>
      <c r="Z9573">
        <f t="shared" si="1284"/>
        <v>10802.680885206766</v>
      </c>
      <c r="AA9573">
        <f t="shared" si="1285"/>
        <v>247924.28203534929</v>
      </c>
    </row>
    <row r="9574" spans="18:27">
      <c r="R9574" s="6">
        <v>41123</v>
      </c>
      <c r="S9574" s="5">
        <v>20</v>
      </c>
      <c r="T9574" s="9">
        <f t="shared" si="1278"/>
        <v>-811.83020375200738</v>
      </c>
      <c r="U9574" s="9">
        <f t="shared" si="1279"/>
        <v>-43.542049299774348</v>
      </c>
      <c r="V9574" s="9">
        <f t="shared" si="1280"/>
        <v>-220.75802587701364</v>
      </c>
      <c r="W9574" s="9">
        <f t="shared" si="1281"/>
        <v>-1303.6041295813523</v>
      </c>
      <c r="X9574">
        <f t="shared" si="1282"/>
        <v>62958.350987660873</v>
      </c>
      <c r="Y9574">
        <f t="shared" si="1283"/>
        <v>45187.319778750592</v>
      </c>
      <c r="Z9574">
        <f t="shared" si="1284"/>
        <v>10802.680885206766</v>
      </c>
      <c r="AA9574">
        <f t="shared" si="1285"/>
        <v>247924.28203534929</v>
      </c>
    </row>
    <row r="9575" spans="18:27">
      <c r="R9575" s="6">
        <v>41123</v>
      </c>
      <c r="S9575" s="5">
        <v>21</v>
      </c>
      <c r="T9575" s="9">
        <f t="shared" si="1278"/>
        <v>-811.83020375200738</v>
      </c>
      <c r="U9575" s="9">
        <f t="shared" si="1279"/>
        <v>-43.542049299774348</v>
      </c>
      <c r="V9575" s="9">
        <f t="shared" si="1280"/>
        <v>-220.75802587701364</v>
      </c>
      <c r="W9575" s="9">
        <f t="shared" si="1281"/>
        <v>-1303.6041295813523</v>
      </c>
      <c r="X9575">
        <f t="shared" si="1282"/>
        <v>62958.350987660873</v>
      </c>
      <c r="Y9575">
        <f t="shared" si="1283"/>
        <v>45187.319778750592</v>
      </c>
      <c r="Z9575">
        <f t="shared" si="1284"/>
        <v>10802.680885206766</v>
      </c>
      <c r="AA9575">
        <f t="shared" si="1285"/>
        <v>247924.28203534929</v>
      </c>
    </row>
    <row r="9576" spans="18:27">
      <c r="R9576" s="6">
        <v>41123</v>
      </c>
      <c r="S9576" s="5">
        <v>22</v>
      </c>
      <c r="T9576" s="9">
        <f t="shared" si="1278"/>
        <v>-811.83020375200738</v>
      </c>
      <c r="U9576" s="9">
        <f t="shared" si="1279"/>
        <v>-43.542049299774348</v>
      </c>
      <c r="V9576" s="9">
        <f t="shared" si="1280"/>
        <v>-220.75802587701364</v>
      </c>
      <c r="W9576" s="9">
        <f t="shared" si="1281"/>
        <v>-1303.6041295813523</v>
      </c>
      <c r="X9576">
        <f t="shared" si="1282"/>
        <v>62958.350987660873</v>
      </c>
      <c r="Y9576">
        <f t="shared" si="1283"/>
        <v>45187.319778750592</v>
      </c>
      <c r="Z9576">
        <f t="shared" si="1284"/>
        <v>10802.680885206766</v>
      </c>
      <c r="AA9576">
        <f t="shared" si="1285"/>
        <v>247924.28203534929</v>
      </c>
    </row>
    <row r="9577" spans="18:27">
      <c r="R9577" s="6">
        <v>41123</v>
      </c>
      <c r="S9577" s="5">
        <v>23</v>
      </c>
      <c r="T9577" s="9">
        <f t="shared" si="1278"/>
        <v>-811.83020375200738</v>
      </c>
      <c r="U9577" s="9">
        <f t="shared" si="1279"/>
        <v>-43.542049299774348</v>
      </c>
      <c r="V9577" s="9">
        <f t="shared" si="1280"/>
        <v>-220.75802587701364</v>
      </c>
      <c r="W9577" s="9">
        <f t="shared" si="1281"/>
        <v>-1303.6041295813523</v>
      </c>
      <c r="X9577">
        <f t="shared" si="1282"/>
        <v>62958.350987660873</v>
      </c>
      <c r="Y9577">
        <f t="shared" si="1283"/>
        <v>45187.319778750592</v>
      </c>
      <c r="Z9577">
        <f t="shared" si="1284"/>
        <v>10802.680885206766</v>
      </c>
      <c r="AA9577">
        <f t="shared" si="1285"/>
        <v>247924.28203534929</v>
      </c>
    </row>
    <row r="9578" spans="18:27">
      <c r="R9578" s="6">
        <v>41124</v>
      </c>
      <c r="S9578" s="5">
        <v>0</v>
      </c>
      <c r="T9578" s="9">
        <f t="shared" si="1278"/>
        <v>-811.83020375200738</v>
      </c>
      <c r="U9578" s="9">
        <f t="shared" si="1279"/>
        <v>-43.542049299774348</v>
      </c>
      <c r="V9578" s="9">
        <f t="shared" si="1280"/>
        <v>-220.75802587701364</v>
      </c>
      <c r="W9578" s="9">
        <f t="shared" si="1281"/>
        <v>-1303.6041295813523</v>
      </c>
      <c r="X9578">
        <f t="shared" si="1282"/>
        <v>62146.520783908869</v>
      </c>
      <c r="Y9578">
        <f t="shared" si="1283"/>
        <v>45143.77772945082</v>
      </c>
      <c r="Z9578">
        <f t="shared" si="1284"/>
        <v>10581.922859329752</v>
      </c>
      <c r="AA9578">
        <f t="shared" si="1285"/>
        <v>246620.67790576792</v>
      </c>
    </row>
    <row r="9579" spans="18:27">
      <c r="R9579" s="6">
        <v>41124</v>
      </c>
      <c r="S9579" s="5">
        <v>1</v>
      </c>
      <c r="T9579" s="9">
        <f t="shared" si="1278"/>
        <v>-811.83020375200738</v>
      </c>
      <c r="U9579" s="9">
        <f t="shared" si="1279"/>
        <v>-43.542049299774348</v>
      </c>
      <c r="V9579" s="9">
        <f t="shared" si="1280"/>
        <v>-220.75802587701364</v>
      </c>
      <c r="W9579" s="9">
        <f t="shared" si="1281"/>
        <v>-1303.6041295813523</v>
      </c>
      <c r="X9579">
        <f t="shared" si="1282"/>
        <v>62146.520783908869</v>
      </c>
      <c r="Y9579">
        <f t="shared" si="1283"/>
        <v>45143.77772945082</v>
      </c>
      <c r="Z9579">
        <f t="shared" si="1284"/>
        <v>10581.922859329752</v>
      </c>
      <c r="AA9579">
        <f t="shared" si="1285"/>
        <v>246620.67790576792</v>
      </c>
    </row>
    <row r="9580" spans="18:27">
      <c r="R9580" s="6">
        <v>41124</v>
      </c>
      <c r="S9580" s="5">
        <v>2</v>
      </c>
      <c r="T9580" s="9">
        <f t="shared" si="1278"/>
        <v>-811.83020375200738</v>
      </c>
      <c r="U9580" s="9">
        <f t="shared" si="1279"/>
        <v>-43.542049299774348</v>
      </c>
      <c r="V9580" s="9">
        <f t="shared" si="1280"/>
        <v>-220.75802587701364</v>
      </c>
      <c r="W9580" s="9">
        <f t="shared" si="1281"/>
        <v>-1303.6041295813523</v>
      </c>
      <c r="X9580">
        <f t="shared" si="1282"/>
        <v>62146.520783908869</v>
      </c>
      <c r="Y9580">
        <f t="shared" si="1283"/>
        <v>45143.77772945082</v>
      </c>
      <c r="Z9580">
        <f t="shared" si="1284"/>
        <v>10581.922859329752</v>
      </c>
      <c r="AA9580">
        <f t="shared" si="1285"/>
        <v>246620.67790576792</v>
      </c>
    </row>
    <row r="9581" spans="18:27">
      <c r="R9581" s="6">
        <v>41124</v>
      </c>
      <c r="S9581" s="5">
        <v>3</v>
      </c>
      <c r="T9581" s="9">
        <f t="shared" si="1278"/>
        <v>-811.83020375200738</v>
      </c>
      <c r="U9581" s="9">
        <f t="shared" si="1279"/>
        <v>-43.542049299774348</v>
      </c>
      <c r="V9581" s="9">
        <f t="shared" si="1280"/>
        <v>-220.75802587701364</v>
      </c>
      <c r="W9581" s="9">
        <f t="shared" si="1281"/>
        <v>-1303.6041295813523</v>
      </c>
      <c r="X9581">
        <f t="shared" si="1282"/>
        <v>62146.520783908869</v>
      </c>
      <c r="Y9581">
        <f t="shared" si="1283"/>
        <v>45143.77772945082</v>
      </c>
      <c r="Z9581">
        <f t="shared" si="1284"/>
        <v>10581.922859329752</v>
      </c>
      <c r="AA9581">
        <f t="shared" si="1285"/>
        <v>246620.67790576792</v>
      </c>
    </row>
    <row r="9582" spans="18:27">
      <c r="R9582" s="6">
        <v>41124</v>
      </c>
      <c r="S9582" s="5">
        <v>4</v>
      </c>
      <c r="T9582" s="9">
        <f t="shared" si="1278"/>
        <v>-811.83020375200738</v>
      </c>
      <c r="U9582" s="9">
        <f t="shared" si="1279"/>
        <v>-43.542049299774348</v>
      </c>
      <c r="V9582" s="9">
        <f t="shared" si="1280"/>
        <v>-220.75802587701364</v>
      </c>
      <c r="W9582" s="9">
        <f t="shared" si="1281"/>
        <v>-1303.6041295813523</v>
      </c>
      <c r="X9582">
        <f t="shared" si="1282"/>
        <v>62146.520783908869</v>
      </c>
      <c r="Y9582">
        <f t="shared" si="1283"/>
        <v>45143.77772945082</v>
      </c>
      <c r="Z9582">
        <f t="shared" si="1284"/>
        <v>10581.922859329752</v>
      </c>
      <c r="AA9582">
        <f t="shared" si="1285"/>
        <v>246620.67790576792</v>
      </c>
    </row>
    <row r="9583" spans="18:27">
      <c r="R9583" s="6">
        <v>41124</v>
      </c>
      <c r="S9583" s="5">
        <v>5</v>
      </c>
      <c r="T9583" s="9">
        <f t="shared" si="1278"/>
        <v>-811.83020375200738</v>
      </c>
      <c r="U9583" s="9">
        <f t="shared" si="1279"/>
        <v>-43.542049299774348</v>
      </c>
      <c r="V9583" s="9">
        <f t="shared" si="1280"/>
        <v>-220.75802587701364</v>
      </c>
      <c r="W9583" s="9">
        <f t="shared" si="1281"/>
        <v>-1303.6041295813523</v>
      </c>
      <c r="X9583">
        <f t="shared" si="1282"/>
        <v>62146.520783908869</v>
      </c>
      <c r="Y9583">
        <f t="shared" si="1283"/>
        <v>45143.77772945082</v>
      </c>
      <c r="Z9583">
        <f t="shared" si="1284"/>
        <v>10581.922859329752</v>
      </c>
      <c r="AA9583">
        <f t="shared" si="1285"/>
        <v>246620.67790576792</v>
      </c>
    </row>
    <row r="9584" spans="18:27">
      <c r="R9584" s="6">
        <v>41124</v>
      </c>
      <c r="S9584" s="5">
        <v>6</v>
      </c>
      <c r="T9584" s="9">
        <f t="shared" si="1278"/>
        <v>-811.83020375200738</v>
      </c>
      <c r="U9584" s="9">
        <f t="shared" si="1279"/>
        <v>-43.542049299774348</v>
      </c>
      <c r="V9584" s="9">
        <f t="shared" si="1280"/>
        <v>-220.75802587701364</v>
      </c>
      <c r="W9584" s="9">
        <f t="shared" si="1281"/>
        <v>-1303.6041295813523</v>
      </c>
      <c r="X9584">
        <f t="shared" si="1282"/>
        <v>62146.520783908869</v>
      </c>
      <c r="Y9584">
        <f t="shared" si="1283"/>
        <v>45143.77772945082</v>
      </c>
      <c r="Z9584">
        <f t="shared" si="1284"/>
        <v>10581.922859329752</v>
      </c>
      <c r="AA9584">
        <f t="shared" si="1285"/>
        <v>246620.67790576792</v>
      </c>
    </row>
    <row r="9585" spans="18:27">
      <c r="R9585" s="6">
        <v>41124</v>
      </c>
      <c r="S9585" s="5">
        <v>7</v>
      </c>
      <c r="T9585" s="9">
        <f t="shared" si="1278"/>
        <v>-811.83020375200738</v>
      </c>
      <c r="U9585" s="9">
        <f t="shared" si="1279"/>
        <v>-43.542049299774348</v>
      </c>
      <c r="V9585" s="9">
        <f t="shared" si="1280"/>
        <v>-220.75802587701364</v>
      </c>
      <c r="W9585" s="9">
        <f t="shared" si="1281"/>
        <v>-1303.6041295813523</v>
      </c>
      <c r="X9585">
        <f t="shared" si="1282"/>
        <v>62146.520783908869</v>
      </c>
      <c r="Y9585">
        <f t="shared" si="1283"/>
        <v>45143.77772945082</v>
      </c>
      <c r="Z9585">
        <f t="shared" si="1284"/>
        <v>10581.922859329752</v>
      </c>
      <c r="AA9585">
        <f t="shared" si="1285"/>
        <v>246620.67790576792</v>
      </c>
    </row>
    <row r="9586" spans="18:27">
      <c r="R9586" s="6">
        <v>41124</v>
      </c>
      <c r="S9586" s="5">
        <v>8</v>
      </c>
      <c r="T9586" s="9">
        <f t="shared" si="1278"/>
        <v>-811.83020375200738</v>
      </c>
      <c r="U9586" s="9">
        <f t="shared" si="1279"/>
        <v>-43.542049299774348</v>
      </c>
      <c r="V9586" s="9">
        <f t="shared" si="1280"/>
        <v>-220.75802587701364</v>
      </c>
      <c r="W9586" s="9">
        <f t="shared" si="1281"/>
        <v>-1303.6041295813523</v>
      </c>
      <c r="X9586">
        <f t="shared" si="1282"/>
        <v>62146.520783908869</v>
      </c>
      <c r="Y9586">
        <f t="shared" si="1283"/>
        <v>45143.77772945082</v>
      </c>
      <c r="Z9586">
        <f t="shared" si="1284"/>
        <v>10581.922859329752</v>
      </c>
      <c r="AA9586">
        <f t="shared" si="1285"/>
        <v>246620.67790576792</v>
      </c>
    </row>
    <row r="9587" spans="18:27">
      <c r="R9587" s="6">
        <v>41124</v>
      </c>
      <c r="S9587" s="5">
        <v>9</v>
      </c>
      <c r="T9587" s="9">
        <f t="shared" si="1278"/>
        <v>-811.83020375200738</v>
      </c>
      <c r="U9587" s="9">
        <f t="shared" si="1279"/>
        <v>-43.542049299774348</v>
      </c>
      <c r="V9587" s="9">
        <f t="shared" si="1280"/>
        <v>-220.75802587701364</v>
      </c>
      <c r="W9587" s="9">
        <f t="shared" si="1281"/>
        <v>-1303.6041295813523</v>
      </c>
      <c r="X9587">
        <f t="shared" si="1282"/>
        <v>62146.520783908869</v>
      </c>
      <c r="Y9587">
        <f t="shared" si="1283"/>
        <v>45143.77772945082</v>
      </c>
      <c r="Z9587">
        <f t="shared" si="1284"/>
        <v>10581.922859329752</v>
      </c>
      <c r="AA9587">
        <f t="shared" si="1285"/>
        <v>246620.67790576792</v>
      </c>
    </row>
    <row r="9588" spans="18:27">
      <c r="R9588" s="6">
        <v>41124</v>
      </c>
      <c r="S9588" s="5">
        <v>10</v>
      </c>
      <c r="T9588" s="9">
        <f t="shared" si="1278"/>
        <v>-811.83020375200738</v>
      </c>
      <c r="U9588" s="9">
        <f t="shared" si="1279"/>
        <v>-43.542049299774348</v>
      </c>
      <c r="V9588" s="9">
        <f t="shared" si="1280"/>
        <v>-220.75802587701364</v>
      </c>
      <c r="W9588" s="9">
        <f t="shared" si="1281"/>
        <v>-1303.6041295813523</v>
      </c>
      <c r="X9588">
        <f t="shared" si="1282"/>
        <v>62146.520783908869</v>
      </c>
      <c r="Y9588">
        <f t="shared" si="1283"/>
        <v>45143.77772945082</v>
      </c>
      <c r="Z9588">
        <f t="shared" si="1284"/>
        <v>10581.922859329752</v>
      </c>
      <c r="AA9588">
        <f t="shared" si="1285"/>
        <v>246620.67790576792</v>
      </c>
    </row>
    <row r="9589" spans="18:27">
      <c r="R9589" s="6">
        <v>41124</v>
      </c>
      <c r="S9589" s="5">
        <v>11</v>
      </c>
      <c r="T9589" s="9">
        <f t="shared" si="1278"/>
        <v>-811.83020375200738</v>
      </c>
      <c r="U9589" s="9">
        <f t="shared" si="1279"/>
        <v>-43.542049299774348</v>
      </c>
      <c r="V9589" s="9">
        <f t="shared" si="1280"/>
        <v>-220.75802587701364</v>
      </c>
      <c r="W9589" s="9">
        <f t="shared" si="1281"/>
        <v>-1303.6041295813523</v>
      </c>
      <c r="X9589">
        <f t="shared" si="1282"/>
        <v>62146.520783908869</v>
      </c>
      <c r="Y9589">
        <f t="shared" si="1283"/>
        <v>45143.77772945082</v>
      </c>
      <c r="Z9589">
        <f t="shared" si="1284"/>
        <v>10581.922859329752</v>
      </c>
      <c r="AA9589">
        <f t="shared" si="1285"/>
        <v>246620.67790576792</v>
      </c>
    </row>
    <row r="9590" spans="18:27">
      <c r="R9590" s="6">
        <v>41124</v>
      </c>
      <c r="S9590" s="5">
        <v>12</v>
      </c>
      <c r="T9590" s="9">
        <f t="shared" si="1278"/>
        <v>-811.83020375200738</v>
      </c>
      <c r="U9590" s="9">
        <f t="shared" si="1279"/>
        <v>-43.542049299774348</v>
      </c>
      <c r="V9590" s="9">
        <f t="shared" si="1280"/>
        <v>-220.75802587701364</v>
      </c>
      <c r="W9590" s="9">
        <f t="shared" si="1281"/>
        <v>-1303.6041295813523</v>
      </c>
      <c r="X9590">
        <f t="shared" si="1282"/>
        <v>62146.520783908869</v>
      </c>
      <c r="Y9590">
        <f t="shared" si="1283"/>
        <v>45143.77772945082</v>
      </c>
      <c r="Z9590">
        <f t="shared" si="1284"/>
        <v>10581.922859329752</v>
      </c>
      <c r="AA9590">
        <f t="shared" si="1285"/>
        <v>246620.67790576792</v>
      </c>
    </row>
    <row r="9591" spans="18:27">
      <c r="R9591" s="6">
        <v>41124</v>
      </c>
      <c r="S9591" s="5">
        <v>13</v>
      </c>
      <c r="T9591" s="9">
        <f t="shared" si="1278"/>
        <v>-811.83020375200738</v>
      </c>
      <c r="U9591" s="9">
        <f t="shared" si="1279"/>
        <v>-43.542049299774348</v>
      </c>
      <c r="V9591" s="9">
        <f t="shared" si="1280"/>
        <v>-220.75802587701364</v>
      </c>
      <c r="W9591" s="9">
        <f t="shared" si="1281"/>
        <v>-1303.6041295813523</v>
      </c>
      <c r="X9591">
        <f t="shared" si="1282"/>
        <v>62146.520783908869</v>
      </c>
      <c r="Y9591">
        <f t="shared" si="1283"/>
        <v>45143.77772945082</v>
      </c>
      <c r="Z9591">
        <f t="shared" si="1284"/>
        <v>10581.922859329752</v>
      </c>
      <c r="AA9591">
        <f t="shared" si="1285"/>
        <v>246620.67790576792</v>
      </c>
    </row>
    <row r="9592" spans="18:27">
      <c r="R9592" s="6">
        <v>41124</v>
      </c>
      <c r="S9592" s="5">
        <v>14</v>
      </c>
      <c r="T9592" s="9">
        <f t="shared" si="1278"/>
        <v>-811.83020375200738</v>
      </c>
      <c r="U9592" s="9">
        <f t="shared" si="1279"/>
        <v>-43.542049299774348</v>
      </c>
      <c r="V9592" s="9">
        <f t="shared" si="1280"/>
        <v>-220.75802587701364</v>
      </c>
      <c r="W9592" s="9">
        <f t="shared" si="1281"/>
        <v>-1303.6041295813523</v>
      </c>
      <c r="X9592">
        <f t="shared" si="1282"/>
        <v>62146.520783908869</v>
      </c>
      <c r="Y9592">
        <f t="shared" si="1283"/>
        <v>45143.77772945082</v>
      </c>
      <c r="Z9592">
        <f t="shared" si="1284"/>
        <v>10581.922859329752</v>
      </c>
      <c r="AA9592">
        <f t="shared" si="1285"/>
        <v>246620.67790576792</v>
      </c>
    </row>
    <row r="9593" spans="18:27">
      <c r="R9593" s="6">
        <v>41124</v>
      </c>
      <c r="S9593" s="5">
        <v>15</v>
      </c>
      <c r="T9593" s="9">
        <f t="shared" si="1278"/>
        <v>-811.83020375200738</v>
      </c>
      <c r="U9593" s="9">
        <f t="shared" si="1279"/>
        <v>-43.542049299774348</v>
      </c>
      <c r="V9593" s="9">
        <f t="shared" si="1280"/>
        <v>-220.75802587701364</v>
      </c>
      <c r="W9593" s="9">
        <f t="shared" si="1281"/>
        <v>-1303.6041295813523</v>
      </c>
      <c r="X9593">
        <f t="shared" si="1282"/>
        <v>62146.520783908869</v>
      </c>
      <c r="Y9593">
        <f t="shared" si="1283"/>
        <v>45143.77772945082</v>
      </c>
      <c r="Z9593">
        <f t="shared" si="1284"/>
        <v>10581.922859329752</v>
      </c>
      <c r="AA9593">
        <f t="shared" si="1285"/>
        <v>246620.67790576792</v>
      </c>
    </row>
    <row r="9594" spans="18:27">
      <c r="R9594" s="6">
        <v>41124</v>
      </c>
      <c r="S9594" s="5">
        <v>16</v>
      </c>
      <c r="T9594" s="9">
        <f t="shared" si="1278"/>
        <v>-811.83020375200738</v>
      </c>
      <c r="U9594" s="9">
        <f t="shared" si="1279"/>
        <v>-43.542049299774348</v>
      </c>
      <c r="V9594" s="9">
        <f t="shared" si="1280"/>
        <v>-220.75802587701364</v>
      </c>
      <c r="W9594" s="9">
        <f t="shared" si="1281"/>
        <v>-1303.6041295813523</v>
      </c>
      <c r="X9594">
        <f t="shared" si="1282"/>
        <v>62146.520783908869</v>
      </c>
      <c r="Y9594">
        <f t="shared" si="1283"/>
        <v>45143.77772945082</v>
      </c>
      <c r="Z9594">
        <f t="shared" si="1284"/>
        <v>10581.922859329752</v>
      </c>
      <c r="AA9594">
        <f t="shared" si="1285"/>
        <v>246620.67790576792</v>
      </c>
    </row>
    <row r="9595" spans="18:27">
      <c r="R9595" s="6">
        <v>41124</v>
      </c>
      <c r="S9595" s="5">
        <v>17</v>
      </c>
      <c r="T9595" s="9">
        <f t="shared" si="1278"/>
        <v>-811.83020375200738</v>
      </c>
      <c r="U9595" s="9">
        <f t="shared" si="1279"/>
        <v>-43.542049299774348</v>
      </c>
      <c r="V9595" s="9">
        <f t="shared" si="1280"/>
        <v>-220.75802587701364</v>
      </c>
      <c r="W9595" s="9">
        <f t="shared" si="1281"/>
        <v>-1303.6041295813523</v>
      </c>
      <c r="X9595">
        <f t="shared" si="1282"/>
        <v>62146.520783908869</v>
      </c>
      <c r="Y9595">
        <f t="shared" si="1283"/>
        <v>45143.77772945082</v>
      </c>
      <c r="Z9595">
        <f t="shared" si="1284"/>
        <v>10581.922859329752</v>
      </c>
      <c r="AA9595">
        <f t="shared" si="1285"/>
        <v>246620.67790576792</v>
      </c>
    </row>
    <row r="9596" spans="18:27">
      <c r="R9596" s="6">
        <v>41124</v>
      </c>
      <c r="S9596" s="5">
        <v>18</v>
      </c>
      <c r="T9596" s="9">
        <f t="shared" si="1278"/>
        <v>-811.83020375200738</v>
      </c>
      <c r="U9596" s="9">
        <f t="shared" si="1279"/>
        <v>-43.542049299774348</v>
      </c>
      <c r="V9596" s="9">
        <f t="shared" si="1280"/>
        <v>-220.75802587701364</v>
      </c>
      <c r="W9596" s="9">
        <f t="shared" si="1281"/>
        <v>-1303.6041295813523</v>
      </c>
      <c r="X9596">
        <f t="shared" si="1282"/>
        <v>62146.520783908869</v>
      </c>
      <c r="Y9596">
        <f t="shared" si="1283"/>
        <v>45143.77772945082</v>
      </c>
      <c r="Z9596">
        <f t="shared" si="1284"/>
        <v>10581.922859329752</v>
      </c>
      <c r="AA9596">
        <f t="shared" si="1285"/>
        <v>246620.67790576792</v>
      </c>
    </row>
    <row r="9597" spans="18:27">
      <c r="R9597" s="6">
        <v>41124</v>
      </c>
      <c r="S9597" s="5">
        <v>19</v>
      </c>
      <c r="T9597" s="9">
        <f t="shared" si="1278"/>
        <v>-811.83020375200738</v>
      </c>
      <c r="U9597" s="9">
        <f t="shared" si="1279"/>
        <v>-43.542049299774348</v>
      </c>
      <c r="V9597" s="9">
        <f t="shared" si="1280"/>
        <v>-220.75802587701364</v>
      </c>
      <c r="W9597" s="9">
        <f t="shared" si="1281"/>
        <v>-1303.6041295813523</v>
      </c>
      <c r="X9597">
        <f t="shared" si="1282"/>
        <v>62146.520783908869</v>
      </c>
      <c r="Y9597">
        <f t="shared" si="1283"/>
        <v>45143.77772945082</v>
      </c>
      <c r="Z9597">
        <f t="shared" si="1284"/>
        <v>10581.922859329752</v>
      </c>
      <c r="AA9597">
        <f t="shared" si="1285"/>
        <v>246620.67790576792</v>
      </c>
    </row>
    <row r="9598" spans="18:27">
      <c r="R9598" s="6">
        <v>41124</v>
      </c>
      <c r="S9598" s="5">
        <v>20</v>
      </c>
      <c r="T9598" s="9">
        <f t="shared" si="1278"/>
        <v>-811.83020375200738</v>
      </c>
      <c r="U9598" s="9">
        <f t="shared" si="1279"/>
        <v>-43.542049299774348</v>
      </c>
      <c r="V9598" s="9">
        <f t="shared" si="1280"/>
        <v>-220.75802587701364</v>
      </c>
      <c r="W9598" s="9">
        <f t="shared" si="1281"/>
        <v>-1303.6041295813523</v>
      </c>
      <c r="X9598">
        <f t="shared" si="1282"/>
        <v>62146.520783908869</v>
      </c>
      <c r="Y9598">
        <f t="shared" si="1283"/>
        <v>45143.77772945082</v>
      </c>
      <c r="Z9598">
        <f t="shared" si="1284"/>
        <v>10581.922859329752</v>
      </c>
      <c r="AA9598">
        <f t="shared" si="1285"/>
        <v>246620.67790576792</v>
      </c>
    </row>
    <row r="9599" spans="18:27">
      <c r="R9599" s="6">
        <v>41124</v>
      </c>
      <c r="S9599" s="5">
        <v>21</v>
      </c>
      <c r="T9599" s="9">
        <f t="shared" si="1278"/>
        <v>-811.83020375200738</v>
      </c>
      <c r="U9599" s="9">
        <f t="shared" si="1279"/>
        <v>-43.542049299774348</v>
      </c>
      <c r="V9599" s="9">
        <f t="shared" si="1280"/>
        <v>-220.75802587701364</v>
      </c>
      <c r="W9599" s="9">
        <f t="shared" si="1281"/>
        <v>-1303.6041295813523</v>
      </c>
      <c r="X9599">
        <f t="shared" si="1282"/>
        <v>62146.520783908869</v>
      </c>
      <c r="Y9599">
        <f t="shared" si="1283"/>
        <v>45143.77772945082</v>
      </c>
      <c r="Z9599">
        <f t="shared" si="1284"/>
        <v>10581.922859329752</v>
      </c>
      <c r="AA9599">
        <f t="shared" si="1285"/>
        <v>246620.67790576792</v>
      </c>
    </row>
    <row r="9600" spans="18:27">
      <c r="R9600" s="6">
        <v>41124</v>
      </c>
      <c r="S9600" s="5">
        <v>22</v>
      </c>
      <c r="T9600" s="9">
        <f t="shared" si="1278"/>
        <v>-811.83020375200738</v>
      </c>
      <c r="U9600" s="9">
        <f t="shared" si="1279"/>
        <v>-43.542049299774348</v>
      </c>
      <c r="V9600" s="9">
        <f t="shared" si="1280"/>
        <v>-220.75802587701364</v>
      </c>
      <c r="W9600" s="9">
        <f t="shared" si="1281"/>
        <v>-1303.6041295813523</v>
      </c>
      <c r="X9600">
        <f t="shared" si="1282"/>
        <v>62146.520783908869</v>
      </c>
      <c r="Y9600">
        <f t="shared" si="1283"/>
        <v>45143.77772945082</v>
      </c>
      <c r="Z9600">
        <f t="shared" si="1284"/>
        <v>10581.922859329752</v>
      </c>
      <c r="AA9600">
        <f t="shared" si="1285"/>
        <v>246620.67790576792</v>
      </c>
    </row>
    <row r="9601" spans="18:27">
      <c r="R9601" s="6">
        <v>41124</v>
      </c>
      <c r="S9601" s="5">
        <v>23</v>
      </c>
      <c r="T9601" s="9">
        <f t="shared" si="1278"/>
        <v>-811.83020375200738</v>
      </c>
      <c r="U9601" s="9">
        <f t="shared" si="1279"/>
        <v>-43.542049299774348</v>
      </c>
      <c r="V9601" s="9">
        <f t="shared" si="1280"/>
        <v>-220.75802587701364</v>
      </c>
      <c r="W9601" s="9">
        <f t="shared" si="1281"/>
        <v>-1303.6041295813523</v>
      </c>
      <c r="X9601">
        <f t="shared" si="1282"/>
        <v>62146.520783908869</v>
      </c>
      <c r="Y9601">
        <f t="shared" si="1283"/>
        <v>45143.77772945082</v>
      </c>
      <c r="Z9601">
        <f t="shared" si="1284"/>
        <v>10581.922859329752</v>
      </c>
      <c r="AA9601">
        <f t="shared" si="1285"/>
        <v>246620.67790576792</v>
      </c>
    </row>
    <row r="9602" spans="18:27">
      <c r="R9602" s="6">
        <v>41125</v>
      </c>
      <c r="S9602" s="5">
        <v>0</v>
      </c>
      <c r="T9602" s="9">
        <f t="shared" si="1278"/>
        <v>-811.83020375200738</v>
      </c>
      <c r="U9602" s="9">
        <f t="shared" si="1279"/>
        <v>-43.542049299774348</v>
      </c>
      <c r="V9602" s="9">
        <f t="shared" si="1280"/>
        <v>-220.75802587701364</v>
      </c>
      <c r="W9602" s="9">
        <f t="shared" si="1281"/>
        <v>-1303.6041295813523</v>
      </c>
      <c r="X9602">
        <f t="shared" si="1282"/>
        <v>61334.690580156865</v>
      </c>
      <c r="Y9602">
        <f t="shared" si="1283"/>
        <v>45100.235680151047</v>
      </c>
      <c r="Z9602">
        <f t="shared" si="1284"/>
        <v>10361.164833452738</v>
      </c>
      <c r="AA9602">
        <f t="shared" si="1285"/>
        <v>245317.07377618656</v>
      </c>
    </row>
    <row r="9603" spans="18:27">
      <c r="R9603" s="6">
        <v>41125</v>
      </c>
      <c r="S9603" s="5">
        <v>1</v>
      </c>
      <c r="T9603" s="9">
        <f t="shared" si="1278"/>
        <v>-811.83020375200738</v>
      </c>
      <c r="U9603" s="9">
        <f t="shared" si="1279"/>
        <v>-43.542049299774348</v>
      </c>
      <c r="V9603" s="9">
        <f t="shared" si="1280"/>
        <v>-220.75802587701364</v>
      </c>
      <c r="W9603" s="9">
        <f t="shared" si="1281"/>
        <v>-1303.6041295813523</v>
      </c>
      <c r="X9603">
        <f t="shared" si="1282"/>
        <v>61334.690580156865</v>
      </c>
      <c r="Y9603">
        <f t="shared" si="1283"/>
        <v>45100.235680151047</v>
      </c>
      <c r="Z9603">
        <f t="shared" si="1284"/>
        <v>10361.164833452738</v>
      </c>
      <c r="AA9603">
        <f t="shared" si="1285"/>
        <v>245317.07377618656</v>
      </c>
    </row>
    <row r="9604" spans="18:27">
      <c r="R9604" s="6">
        <v>41125</v>
      </c>
      <c r="S9604" s="5">
        <v>2</v>
      </c>
      <c r="T9604" s="9">
        <f t="shared" si="1278"/>
        <v>-811.83020375200738</v>
      </c>
      <c r="U9604" s="9">
        <f t="shared" si="1279"/>
        <v>-43.542049299774348</v>
      </c>
      <c r="V9604" s="9">
        <f t="shared" si="1280"/>
        <v>-220.75802587701364</v>
      </c>
      <c r="W9604" s="9">
        <f t="shared" si="1281"/>
        <v>-1303.6041295813523</v>
      </c>
      <c r="X9604">
        <f t="shared" si="1282"/>
        <v>61334.690580156865</v>
      </c>
      <c r="Y9604">
        <f t="shared" si="1283"/>
        <v>45100.235680151047</v>
      </c>
      <c r="Z9604">
        <f t="shared" si="1284"/>
        <v>10361.164833452738</v>
      </c>
      <c r="AA9604">
        <f t="shared" si="1285"/>
        <v>245317.07377618656</v>
      </c>
    </row>
    <row r="9605" spans="18:27">
      <c r="R9605" s="6">
        <v>41125</v>
      </c>
      <c r="S9605" s="5">
        <v>3</v>
      </c>
      <c r="T9605" s="9">
        <f t="shared" si="1278"/>
        <v>-811.83020375200738</v>
      </c>
      <c r="U9605" s="9">
        <f t="shared" si="1279"/>
        <v>-43.542049299774348</v>
      </c>
      <c r="V9605" s="9">
        <f t="shared" si="1280"/>
        <v>-220.75802587701364</v>
      </c>
      <c r="W9605" s="9">
        <f t="shared" si="1281"/>
        <v>-1303.6041295813523</v>
      </c>
      <c r="X9605">
        <f t="shared" si="1282"/>
        <v>61334.690580156865</v>
      </c>
      <c r="Y9605">
        <f t="shared" si="1283"/>
        <v>45100.235680151047</v>
      </c>
      <c r="Z9605">
        <f t="shared" si="1284"/>
        <v>10361.164833452738</v>
      </c>
      <c r="AA9605">
        <f t="shared" si="1285"/>
        <v>245317.07377618656</v>
      </c>
    </row>
    <row r="9606" spans="18:27">
      <c r="R9606" s="6">
        <v>41125</v>
      </c>
      <c r="S9606" s="5">
        <v>4</v>
      </c>
      <c r="T9606" s="9">
        <f t="shared" si="1278"/>
        <v>-811.83020375200738</v>
      </c>
      <c r="U9606" s="9">
        <f t="shared" si="1279"/>
        <v>-43.542049299774348</v>
      </c>
      <c r="V9606" s="9">
        <f t="shared" si="1280"/>
        <v>-220.75802587701364</v>
      </c>
      <c r="W9606" s="9">
        <f t="shared" si="1281"/>
        <v>-1303.6041295813523</v>
      </c>
      <c r="X9606">
        <f t="shared" si="1282"/>
        <v>61334.690580156865</v>
      </c>
      <c r="Y9606">
        <f t="shared" si="1283"/>
        <v>45100.235680151047</v>
      </c>
      <c r="Z9606">
        <f t="shared" si="1284"/>
        <v>10361.164833452738</v>
      </c>
      <c r="AA9606">
        <f t="shared" si="1285"/>
        <v>245317.07377618656</v>
      </c>
    </row>
    <row r="9607" spans="18:27">
      <c r="R9607" s="6">
        <v>41125</v>
      </c>
      <c r="S9607" s="5">
        <v>5</v>
      </c>
      <c r="T9607" s="9">
        <f t="shared" si="1278"/>
        <v>-811.83020375200738</v>
      </c>
      <c r="U9607" s="9">
        <f t="shared" si="1279"/>
        <v>-43.542049299774348</v>
      </c>
      <c r="V9607" s="9">
        <f t="shared" si="1280"/>
        <v>-220.75802587701364</v>
      </c>
      <c r="W9607" s="9">
        <f t="shared" si="1281"/>
        <v>-1303.6041295813523</v>
      </c>
      <c r="X9607">
        <f t="shared" si="1282"/>
        <v>61334.690580156865</v>
      </c>
      <c r="Y9607">
        <f t="shared" si="1283"/>
        <v>45100.235680151047</v>
      </c>
      <c r="Z9607">
        <f t="shared" si="1284"/>
        <v>10361.164833452738</v>
      </c>
      <c r="AA9607">
        <f t="shared" si="1285"/>
        <v>245317.07377618656</v>
      </c>
    </row>
    <row r="9608" spans="18:27">
      <c r="R9608" s="6">
        <v>41125</v>
      </c>
      <c r="S9608" s="5">
        <v>6</v>
      </c>
      <c r="T9608" s="9">
        <f t="shared" si="1278"/>
        <v>-811.83020375200738</v>
      </c>
      <c r="U9608" s="9">
        <f t="shared" si="1279"/>
        <v>-43.542049299774348</v>
      </c>
      <c r="V9608" s="9">
        <f t="shared" si="1280"/>
        <v>-220.75802587701364</v>
      </c>
      <c r="W9608" s="9">
        <f t="shared" si="1281"/>
        <v>-1303.6041295813523</v>
      </c>
      <c r="X9608">
        <f t="shared" si="1282"/>
        <v>61334.690580156865</v>
      </c>
      <c r="Y9608">
        <f t="shared" si="1283"/>
        <v>45100.235680151047</v>
      </c>
      <c r="Z9608">
        <f t="shared" si="1284"/>
        <v>10361.164833452738</v>
      </c>
      <c r="AA9608">
        <f t="shared" si="1285"/>
        <v>245317.07377618656</v>
      </c>
    </row>
    <row r="9609" spans="18:27">
      <c r="R9609" s="6">
        <v>41125</v>
      </c>
      <c r="S9609" s="5">
        <v>7</v>
      </c>
      <c r="T9609" s="9">
        <f t="shared" si="1278"/>
        <v>-811.83020375200738</v>
      </c>
      <c r="U9609" s="9">
        <f t="shared" si="1279"/>
        <v>-43.542049299774348</v>
      </c>
      <c r="V9609" s="9">
        <f t="shared" si="1280"/>
        <v>-220.75802587701364</v>
      </c>
      <c r="W9609" s="9">
        <f t="shared" si="1281"/>
        <v>-1303.6041295813523</v>
      </c>
      <c r="X9609">
        <f t="shared" si="1282"/>
        <v>61334.690580156865</v>
      </c>
      <c r="Y9609">
        <f t="shared" si="1283"/>
        <v>45100.235680151047</v>
      </c>
      <c r="Z9609">
        <f t="shared" si="1284"/>
        <v>10361.164833452738</v>
      </c>
      <c r="AA9609">
        <f t="shared" si="1285"/>
        <v>245317.07377618656</v>
      </c>
    </row>
    <row r="9610" spans="18:27">
      <c r="R9610" s="6">
        <v>41125</v>
      </c>
      <c r="S9610" s="5">
        <v>8</v>
      </c>
      <c r="T9610" s="9">
        <f t="shared" si="1278"/>
        <v>-811.83020375200738</v>
      </c>
      <c r="U9610" s="9">
        <f t="shared" si="1279"/>
        <v>-43.542049299774348</v>
      </c>
      <c r="V9610" s="9">
        <f t="shared" si="1280"/>
        <v>-220.75802587701364</v>
      </c>
      <c r="W9610" s="9">
        <f t="shared" si="1281"/>
        <v>-1303.6041295813523</v>
      </c>
      <c r="X9610">
        <f t="shared" si="1282"/>
        <v>61334.690580156865</v>
      </c>
      <c r="Y9610">
        <f t="shared" si="1283"/>
        <v>45100.235680151047</v>
      </c>
      <c r="Z9610">
        <f t="shared" si="1284"/>
        <v>10361.164833452738</v>
      </c>
      <c r="AA9610">
        <f t="shared" si="1285"/>
        <v>245317.07377618656</v>
      </c>
    </row>
    <row r="9611" spans="18:27">
      <c r="R9611" s="6">
        <v>41125</v>
      </c>
      <c r="S9611" s="5">
        <v>9</v>
      </c>
      <c r="T9611" s="9">
        <f t="shared" si="1278"/>
        <v>-811.83020375200738</v>
      </c>
      <c r="U9611" s="9">
        <f t="shared" si="1279"/>
        <v>-43.542049299774348</v>
      </c>
      <c r="V9611" s="9">
        <f t="shared" si="1280"/>
        <v>-220.75802587701364</v>
      </c>
      <c r="W9611" s="9">
        <f t="shared" si="1281"/>
        <v>-1303.6041295813523</v>
      </c>
      <c r="X9611">
        <f t="shared" si="1282"/>
        <v>61334.690580156865</v>
      </c>
      <c r="Y9611">
        <f t="shared" si="1283"/>
        <v>45100.235680151047</v>
      </c>
      <c r="Z9611">
        <f t="shared" si="1284"/>
        <v>10361.164833452738</v>
      </c>
      <c r="AA9611">
        <f t="shared" si="1285"/>
        <v>245317.07377618656</v>
      </c>
    </row>
    <row r="9612" spans="18:27">
      <c r="R9612" s="6">
        <v>41125</v>
      </c>
      <c r="S9612" s="5">
        <v>10</v>
      </c>
      <c r="T9612" s="9">
        <f t="shared" si="1278"/>
        <v>-811.83020375200738</v>
      </c>
      <c r="U9612" s="9">
        <f t="shared" si="1279"/>
        <v>-43.542049299774348</v>
      </c>
      <c r="V9612" s="9">
        <f t="shared" si="1280"/>
        <v>-220.75802587701364</v>
      </c>
      <c r="W9612" s="9">
        <f t="shared" si="1281"/>
        <v>-1303.6041295813523</v>
      </c>
      <c r="X9612">
        <f t="shared" si="1282"/>
        <v>61334.690580156865</v>
      </c>
      <c r="Y9612">
        <f t="shared" si="1283"/>
        <v>45100.235680151047</v>
      </c>
      <c r="Z9612">
        <f t="shared" si="1284"/>
        <v>10361.164833452738</v>
      </c>
      <c r="AA9612">
        <f t="shared" si="1285"/>
        <v>245317.07377618656</v>
      </c>
    </row>
    <row r="9613" spans="18:27">
      <c r="R9613" s="6">
        <v>41125</v>
      </c>
      <c r="S9613" s="5">
        <v>11</v>
      </c>
      <c r="T9613" s="9">
        <f t="shared" si="1278"/>
        <v>-811.83020375200738</v>
      </c>
      <c r="U9613" s="9">
        <f t="shared" si="1279"/>
        <v>-43.542049299774348</v>
      </c>
      <c r="V9613" s="9">
        <f t="shared" si="1280"/>
        <v>-220.75802587701364</v>
      </c>
      <c r="W9613" s="9">
        <f t="shared" si="1281"/>
        <v>-1303.6041295813523</v>
      </c>
      <c r="X9613">
        <f t="shared" si="1282"/>
        <v>61334.690580156865</v>
      </c>
      <c r="Y9613">
        <f t="shared" si="1283"/>
        <v>45100.235680151047</v>
      </c>
      <c r="Z9613">
        <f t="shared" si="1284"/>
        <v>10361.164833452738</v>
      </c>
      <c r="AA9613">
        <f t="shared" si="1285"/>
        <v>245317.07377618656</v>
      </c>
    </row>
    <row r="9614" spans="18:27">
      <c r="R9614" s="6">
        <v>41125</v>
      </c>
      <c r="S9614" s="5">
        <v>12</v>
      </c>
      <c r="T9614" s="9">
        <f t="shared" si="1278"/>
        <v>-811.83020375200738</v>
      </c>
      <c r="U9614" s="9">
        <f t="shared" si="1279"/>
        <v>-43.542049299774348</v>
      </c>
      <c r="V9614" s="9">
        <f t="shared" si="1280"/>
        <v>-220.75802587701364</v>
      </c>
      <c r="W9614" s="9">
        <f t="shared" si="1281"/>
        <v>-1303.6041295813523</v>
      </c>
      <c r="X9614">
        <f t="shared" si="1282"/>
        <v>61334.690580156865</v>
      </c>
      <c r="Y9614">
        <f t="shared" si="1283"/>
        <v>45100.235680151047</v>
      </c>
      <c r="Z9614">
        <f t="shared" si="1284"/>
        <v>10361.164833452738</v>
      </c>
      <c r="AA9614">
        <f t="shared" si="1285"/>
        <v>245317.07377618656</v>
      </c>
    </row>
    <row r="9615" spans="18:27">
      <c r="R9615" s="6">
        <v>41125</v>
      </c>
      <c r="S9615" s="5">
        <v>13</v>
      </c>
      <c r="T9615" s="9">
        <f t="shared" si="1278"/>
        <v>-811.83020375200738</v>
      </c>
      <c r="U9615" s="9">
        <f t="shared" si="1279"/>
        <v>-43.542049299774348</v>
      </c>
      <c r="V9615" s="9">
        <f t="shared" si="1280"/>
        <v>-220.75802587701364</v>
      </c>
      <c r="W9615" s="9">
        <f t="shared" si="1281"/>
        <v>-1303.6041295813523</v>
      </c>
      <c r="X9615">
        <f t="shared" si="1282"/>
        <v>61334.690580156865</v>
      </c>
      <c r="Y9615">
        <f t="shared" si="1283"/>
        <v>45100.235680151047</v>
      </c>
      <c r="Z9615">
        <f t="shared" si="1284"/>
        <v>10361.164833452738</v>
      </c>
      <c r="AA9615">
        <f t="shared" si="1285"/>
        <v>245317.07377618656</v>
      </c>
    </row>
    <row r="9616" spans="18:27">
      <c r="R9616" s="6">
        <v>41125</v>
      </c>
      <c r="S9616" s="5">
        <v>14</v>
      </c>
      <c r="T9616" s="9">
        <f t="shared" si="1278"/>
        <v>-811.83020375200738</v>
      </c>
      <c r="U9616" s="9">
        <f t="shared" si="1279"/>
        <v>-43.542049299774348</v>
      </c>
      <c r="V9616" s="9">
        <f t="shared" si="1280"/>
        <v>-220.75802587701364</v>
      </c>
      <c r="W9616" s="9">
        <f t="shared" si="1281"/>
        <v>-1303.6041295813523</v>
      </c>
      <c r="X9616">
        <f t="shared" si="1282"/>
        <v>61334.690580156865</v>
      </c>
      <c r="Y9616">
        <f t="shared" si="1283"/>
        <v>45100.235680151047</v>
      </c>
      <c r="Z9616">
        <f t="shared" si="1284"/>
        <v>10361.164833452738</v>
      </c>
      <c r="AA9616">
        <f t="shared" si="1285"/>
        <v>245317.07377618656</v>
      </c>
    </row>
    <row r="9617" spans="18:27">
      <c r="R9617" s="6">
        <v>41125</v>
      </c>
      <c r="S9617" s="5">
        <v>15</v>
      </c>
      <c r="T9617" s="9">
        <f t="shared" si="1278"/>
        <v>-811.83020375200738</v>
      </c>
      <c r="U9617" s="9">
        <f t="shared" si="1279"/>
        <v>-43.542049299774348</v>
      </c>
      <c r="V9617" s="9">
        <f t="shared" si="1280"/>
        <v>-220.75802587701364</v>
      </c>
      <c r="W9617" s="9">
        <f t="shared" si="1281"/>
        <v>-1303.6041295813523</v>
      </c>
      <c r="X9617">
        <f t="shared" si="1282"/>
        <v>61334.690580156865</v>
      </c>
      <c r="Y9617">
        <f t="shared" si="1283"/>
        <v>45100.235680151047</v>
      </c>
      <c r="Z9617">
        <f t="shared" si="1284"/>
        <v>10361.164833452738</v>
      </c>
      <c r="AA9617">
        <f t="shared" si="1285"/>
        <v>245317.07377618656</v>
      </c>
    </row>
    <row r="9618" spans="18:27">
      <c r="R9618" s="6">
        <v>41125</v>
      </c>
      <c r="S9618" s="5">
        <v>16</v>
      </c>
      <c r="T9618" s="9">
        <f t="shared" si="1278"/>
        <v>-811.83020375200738</v>
      </c>
      <c r="U9618" s="9">
        <f t="shared" si="1279"/>
        <v>-43.542049299774348</v>
      </c>
      <c r="V9618" s="9">
        <f t="shared" si="1280"/>
        <v>-220.75802587701364</v>
      </c>
      <c r="W9618" s="9">
        <f t="shared" si="1281"/>
        <v>-1303.6041295813523</v>
      </c>
      <c r="X9618">
        <f t="shared" si="1282"/>
        <v>61334.690580156865</v>
      </c>
      <c r="Y9618">
        <f t="shared" si="1283"/>
        <v>45100.235680151047</v>
      </c>
      <c r="Z9618">
        <f t="shared" si="1284"/>
        <v>10361.164833452738</v>
      </c>
      <c r="AA9618">
        <f t="shared" si="1285"/>
        <v>245317.07377618656</v>
      </c>
    </row>
    <row r="9619" spans="18:27">
      <c r="R9619" s="6">
        <v>41125</v>
      </c>
      <c r="S9619" s="5">
        <v>17</v>
      </c>
      <c r="T9619" s="9">
        <f t="shared" si="1278"/>
        <v>-811.83020375200738</v>
      </c>
      <c r="U9619" s="9">
        <f t="shared" si="1279"/>
        <v>-43.542049299774348</v>
      </c>
      <c r="V9619" s="9">
        <f t="shared" si="1280"/>
        <v>-220.75802587701364</v>
      </c>
      <c r="W9619" s="9">
        <f t="shared" si="1281"/>
        <v>-1303.6041295813523</v>
      </c>
      <c r="X9619">
        <f t="shared" si="1282"/>
        <v>61334.690580156865</v>
      </c>
      <c r="Y9619">
        <f t="shared" si="1283"/>
        <v>45100.235680151047</v>
      </c>
      <c r="Z9619">
        <f t="shared" si="1284"/>
        <v>10361.164833452738</v>
      </c>
      <c r="AA9619">
        <f t="shared" si="1285"/>
        <v>245317.07377618656</v>
      </c>
    </row>
    <row r="9620" spans="18:27">
      <c r="R9620" s="6">
        <v>41125</v>
      </c>
      <c r="S9620" s="5">
        <v>18</v>
      </c>
      <c r="T9620" s="9">
        <f t="shared" ref="T9620:T9683" si="1286">T9619</f>
        <v>-811.83020375200738</v>
      </c>
      <c r="U9620" s="9">
        <f t="shared" ref="U9620:U9683" si="1287">U9619</f>
        <v>-43.542049299774348</v>
      </c>
      <c r="V9620" s="9">
        <f t="shared" ref="V9620:V9683" si="1288">V9619</f>
        <v>-220.75802587701364</v>
      </c>
      <c r="W9620" s="9">
        <f t="shared" ref="W9620:W9683" si="1289">W9619</f>
        <v>-1303.6041295813523</v>
      </c>
      <c r="X9620">
        <f t="shared" ref="X9620:X9683" si="1290">IF(S9620&gt;S9619,X9619,X9619+T9620)</f>
        <v>61334.690580156865</v>
      </c>
      <c r="Y9620">
        <f t="shared" ref="Y9620:Y9683" si="1291">IF(S9620&gt;S9619,Y9619,Y9619+U9620)</f>
        <v>45100.235680151047</v>
      </c>
      <c r="Z9620">
        <f t="shared" ref="Z9620:Z9683" si="1292">IF(S9620&gt;S9619,Z9619,Z9619+V9620)</f>
        <v>10361.164833452738</v>
      </c>
      <c r="AA9620">
        <f t="shared" ref="AA9620:AA9683" si="1293">IF(S9620&gt;S9619,AA9619,AA9619+W9620)</f>
        <v>245317.07377618656</v>
      </c>
    </row>
    <row r="9621" spans="18:27">
      <c r="R9621" s="6">
        <v>41125</v>
      </c>
      <c r="S9621" s="5">
        <v>19</v>
      </c>
      <c r="T9621" s="9">
        <f t="shared" si="1286"/>
        <v>-811.83020375200738</v>
      </c>
      <c r="U9621" s="9">
        <f t="shared" si="1287"/>
        <v>-43.542049299774348</v>
      </c>
      <c r="V9621" s="9">
        <f t="shared" si="1288"/>
        <v>-220.75802587701364</v>
      </c>
      <c r="W9621" s="9">
        <f t="shared" si="1289"/>
        <v>-1303.6041295813523</v>
      </c>
      <c r="X9621">
        <f t="shared" si="1290"/>
        <v>61334.690580156865</v>
      </c>
      <c r="Y9621">
        <f t="shared" si="1291"/>
        <v>45100.235680151047</v>
      </c>
      <c r="Z9621">
        <f t="shared" si="1292"/>
        <v>10361.164833452738</v>
      </c>
      <c r="AA9621">
        <f t="shared" si="1293"/>
        <v>245317.07377618656</v>
      </c>
    </row>
    <row r="9622" spans="18:27">
      <c r="R9622" s="6">
        <v>41125</v>
      </c>
      <c r="S9622" s="5">
        <v>20</v>
      </c>
      <c r="T9622" s="9">
        <f t="shared" si="1286"/>
        <v>-811.83020375200738</v>
      </c>
      <c r="U9622" s="9">
        <f t="shared" si="1287"/>
        <v>-43.542049299774348</v>
      </c>
      <c r="V9622" s="9">
        <f t="shared" si="1288"/>
        <v>-220.75802587701364</v>
      </c>
      <c r="W9622" s="9">
        <f t="shared" si="1289"/>
        <v>-1303.6041295813523</v>
      </c>
      <c r="X9622">
        <f t="shared" si="1290"/>
        <v>61334.690580156865</v>
      </c>
      <c r="Y9622">
        <f t="shared" si="1291"/>
        <v>45100.235680151047</v>
      </c>
      <c r="Z9622">
        <f t="shared" si="1292"/>
        <v>10361.164833452738</v>
      </c>
      <c r="AA9622">
        <f t="shared" si="1293"/>
        <v>245317.07377618656</v>
      </c>
    </row>
    <row r="9623" spans="18:27">
      <c r="R9623" s="6">
        <v>41125</v>
      </c>
      <c r="S9623" s="5">
        <v>21</v>
      </c>
      <c r="T9623" s="9">
        <f t="shared" si="1286"/>
        <v>-811.83020375200738</v>
      </c>
      <c r="U9623" s="9">
        <f t="shared" si="1287"/>
        <v>-43.542049299774348</v>
      </c>
      <c r="V9623" s="9">
        <f t="shared" si="1288"/>
        <v>-220.75802587701364</v>
      </c>
      <c r="W9623" s="9">
        <f t="shared" si="1289"/>
        <v>-1303.6041295813523</v>
      </c>
      <c r="X9623">
        <f t="shared" si="1290"/>
        <v>61334.690580156865</v>
      </c>
      <c r="Y9623">
        <f t="shared" si="1291"/>
        <v>45100.235680151047</v>
      </c>
      <c r="Z9623">
        <f t="shared" si="1292"/>
        <v>10361.164833452738</v>
      </c>
      <c r="AA9623">
        <f t="shared" si="1293"/>
        <v>245317.07377618656</v>
      </c>
    </row>
    <row r="9624" spans="18:27">
      <c r="R9624" s="6">
        <v>41125</v>
      </c>
      <c r="S9624" s="5">
        <v>22</v>
      </c>
      <c r="T9624" s="9">
        <f t="shared" si="1286"/>
        <v>-811.83020375200738</v>
      </c>
      <c r="U9624" s="9">
        <f t="shared" si="1287"/>
        <v>-43.542049299774348</v>
      </c>
      <c r="V9624" s="9">
        <f t="shared" si="1288"/>
        <v>-220.75802587701364</v>
      </c>
      <c r="W9624" s="9">
        <f t="shared" si="1289"/>
        <v>-1303.6041295813523</v>
      </c>
      <c r="X9624">
        <f t="shared" si="1290"/>
        <v>61334.690580156865</v>
      </c>
      <c r="Y9624">
        <f t="shared" si="1291"/>
        <v>45100.235680151047</v>
      </c>
      <c r="Z9624">
        <f t="shared" si="1292"/>
        <v>10361.164833452738</v>
      </c>
      <c r="AA9624">
        <f t="shared" si="1293"/>
        <v>245317.07377618656</v>
      </c>
    </row>
    <row r="9625" spans="18:27">
      <c r="R9625" s="6">
        <v>41125</v>
      </c>
      <c r="S9625" s="5">
        <v>23</v>
      </c>
      <c r="T9625" s="9">
        <f t="shared" si="1286"/>
        <v>-811.83020375200738</v>
      </c>
      <c r="U9625" s="9">
        <f t="shared" si="1287"/>
        <v>-43.542049299774348</v>
      </c>
      <c r="V9625" s="9">
        <f t="shared" si="1288"/>
        <v>-220.75802587701364</v>
      </c>
      <c r="W9625" s="9">
        <f t="shared" si="1289"/>
        <v>-1303.6041295813523</v>
      </c>
      <c r="X9625">
        <f t="shared" si="1290"/>
        <v>61334.690580156865</v>
      </c>
      <c r="Y9625">
        <f t="shared" si="1291"/>
        <v>45100.235680151047</v>
      </c>
      <c r="Z9625">
        <f t="shared" si="1292"/>
        <v>10361.164833452738</v>
      </c>
      <c r="AA9625">
        <f t="shared" si="1293"/>
        <v>245317.07377618656</v>
      </c>
    </row>
    <row r="9626" spans="18:27">
      <c r="R9626" s="6">
        <v>41126</v>
      </c>
      <c r="S9626" s="5">
        <v>0</v>
      </c>
      <c r="T9626" s="9">
        <f t="shared" si="1286"/>
        <v>-811.83020375200738</v>
      </c>
      <c r="U9626" s="9">
        <f t="shared" si="1287"/>
        <v>-43.542049299774348</v>
      </c>
      <c r="V9626" s="9">
        <f t="shared" si="1288"/>
        <v>-220.75802587701364</v>
      </c>
      <c r="W9626" s="9">
        <f t="shared" si="1289"/>
        <v>-1303.6041295813523</v>
      </c>
      <c r="X9626">
        <f t="shared" si="1290"/>
        <v>60522.86037640486</v>
      </c>
      <c r="Y9626">
        <f t="shared" si="1291"/>
        <v>45056.693630851274</v>
      </c>
      <c r="Z9626">
        <f t="shared" si="1292"/>
        <v>10140.406807575724</v>
      </c>
      <c r="AA9626">
        <f t="shared" si="1293"/>
        <v>244013.4696466052</v>
      </c>
    </row>
    <row r="9627" spans="18:27">
      <c r="R9627" s="6">
        <v>41126</v>
      </c>
      <c r="S9627" s="5">
        <v>1</v>
      </c>
      <c r="T9627" s="9">
        <f t="shared" si="1286"/>
        <v>-811.83020375200738</v>
      </c>
      <c r="U9627" s="9">
        <f t="shared" si="1287"/>
        <v>-43.542049299774348</v>
      </c>
      <c r="V9627" s="9">
        <f t="shared" si="1288"/>
        <v>-220.75802587701364</v>
      </c>
      <c r="W9627" s="9">
        <f t="shared" si="1289"/>
        <v>-1303.6041295813523</v>
      </c>
      <c r="X9627">
        <f t="shared" si="1290"/>
        <v>60522.86037640486</v>
      </c>
      <c r="Y9627">
        <f t="shared" si="1291"/>
        <v>45056.693630851274</v>
      </c>
      <c r="Z9627">
        <f t="shared" si="1292"/>
        <v>10140.406807575724</v>
      </c>
      <c r="AA9627">
        <f t="shared" si="1293"/>
        <v>244013.4696466052</v>
      </c>
    </row>
    <row r="9628" spans="18:27">
      <c r="R9628" s="6">
        <v>41126</v>
      </c>
      <c r="S9628" s="5">
        <v>2</v>
      </c>
      <c r="T9628" s="9">
        <f t="shared" si="1286"/>
        <v>-811.83020375200738</v>
      </c>
      <c r="U9628" s="9">
        <f t="shared" si="1287"/>
        <v>-43.542049299774348</v>
      </c>
      <c r="V9628" s="9">
        <f t="shared" si="1288"/>
        <v>-220.75802587701364</v>
      </c>
      <c r="W9628" s="9">
        <f t="shared" si="1289"/>
        <v>-1303.6041295813523</v>
      </c>
      <c r="X9628">
        <f t="shared" si="1290"/>
        <v>60522.86037640486</v>
      </c>
      <c r="Y9628">
        <f t="shared" si="1291"/>
        <v>45056.693630851274</v>
      </c>
      <c r="Z9628">
        <f t="shared" si="1292"/>
        <v>10140.406807575724</v>
      </c>
      <c r="AA9628">
        <f t="shared" si="1293"/>
        <v>244013.4696466052</v>
      </c>
    </row>
    <row r="9629" spans="18:27">
      <c r="R9629" s="6">
        <v>41126</v>
      </c>
      <c r="S9629" s="5">
        <v>3</v>
      </c>
      <c r="T9629" s="9">
        <f t="shared" si="1286"/>
        <v>-811.83020375200738</v>
      </c>
      <c r="U9629" s="9">
        <f t="shared" si="1287"/>
        <v>-43.542049299774348</v>
      </c>
      <c r="V9629" s="9">
        <f t="shared" si="1288"/>
        <v>-220.75802587701364</v>
      </c>
      <c r="W9629" s="9">
        <f t="shared" si="1289"/>
        <v>-1303.6041295813523</v>
      </c>
      <c r="X9629">
        <f t="shared" si="1290"/>
        <v>60522.86037640486</v>
      </c>
      <c r="Y9629">
        <f t="shared" si="1291"/>
        <v>45056.693630851274</v>
      </c>
      <c r="Z9629">
        <f t="shared" si="1292"/>
        <v>10140.406807575724</v>
      </c>
      <c r="AA9629">
        <f t="shared" si="1293"/>
        <v>244013.4696466052</v>
      </c>
    </row>
    <row r="9630" spans="18:27">
      <c r="R9630" s="6">
        <v>41126</v>
      </c>
      <c r="S9630" s="5">
        <v>4</v>
      </c>
      <c r="T9630" s="9">
        <f t="shared" si="1286"/>
        <v>-811.83020375200738</v>
      </c>
      <c r="U9630" s="9">
        <f t="shared" si="1287"/>
        <v>-43.542049299774348</v>
      </c>
      <c r="V9630" s="9">
        <f t="shared" si="1288"/>
        <v>-220.75802587701364</v>
      </c>
      <c r="W9630" s="9">
        <f t="shared" si="1289"/>
        <v>-1303.6041295813523</v>
      </c>
      <c r="X9630">
        <f t="shared" si="1290"/>
        <v>60522.86037640486</v>
      </c>
      <c r="Y9630">
        <f t="shared" si="1291"/>
        <v>45056.693630851274</v>
      </c>
      <c r="Z9630">
        <f t="shared" si="1292"/>
        <v>10140.406807575724</v>
      </c>
      <c r="AA9630">
        <f t="shared" si="1293"/>
        <v>244013.4696466052</v>
      </c>
    </row>
    <row r="9631" spans="18:27">
      <c r="R9631" s="6">
        <v>41126</v>
      </c>
      <c r="S9631" s="5">
        <v>5</v>
      </c>
      <c r="T9631" s="9">
        <f t="shared" si="1286"/>
        <v>-811.83020375200738</v>
      </c>
      <c r="U9631" s="9">
        <f t="shared" si="1287"/>
        <v>-43.542049299774348</v>
      </c>
      <c r="V9631" s="9">
        <f t="shared" si="1288"/>
        <v>-220.75802587701364</v>
      </c>
      <c r="W9631" s="9">
        <f t="shared" si="1289"/>
        <v>-1303.6041295813523</v>
      </c>
      <c r="X9631">
        <f t="shared" si="1290"/>
        <v>60522.86037640486</v>
      </c>
      <c r="Y9631">
        <f t="shared" si="1291"/>
        <v>45056.693630851274</v>
      </c>
      <c r="Z9631">
        <f t="shared" si="1292"/>
        <v>10140.406807575724</v>
      </c>
      <c r="AA9631">
        <f t="shared" si="1293"/>
        <v>244013.4696466052</v>
      </c>
    </row>
    <row r="9632" spans="18:27">
      <c r="R9632" s="6">
        <v>41126</v>
      </c>
      <c r="S9632" s="5">
        <v>6</v>
      </c>
      <c r="T9632" s="9">
        <f t="shared" si="1286"/>
        <v>-811.83020375200738</v>
      </c>
      <c r="U9632" s="9">
        <f t="shared" si="1287"/>
        <v>-43.542049299774348</v>
      </c>
      <c r="V9632" s="9">
        <f t="shared" si="1288"/>
        <v>-220.75802587701364</v>
      </c>
      <c r="W9632" s="9">
        <f t="shared" si="1289"/>
        <v>-1303.6041295813523</v>
      </c>
      <c r="X9632">
        <f t="shared" si="1290"/>
        <v>60522.86037640486</v>
      </c>
      <c r="Y9632">
        <f t="shared" si="1291"/>
        <v>45056.693630851274</v>
      </c>
      <c r="Z9632">
        <f t="shared" si="1292"/>
        <v>10140.406807575724</v>
      </c>
      <c r="AA9632">
        <f t="shared" si="1293"/>
        <v>244013.4696466052</v>
      </c>
    </row>
    <row r="9633" spans="18:27">
      <c r="R9633" s="6">
        <v>41126</v>
      </c>
      <c r="S9633" s="5">
        <v>7</v>
      </c>
      <c r="T9633" s="9">
        <f t="shared" si="1286"/>
        <v>-811.83020375200738</v>
      </c>
      <c r="U9633" s="9">
        <f t="shared" si="1287"/>
        <v>-43.542049299774348</v>
      </c>
      <c r="V9633" s="9">
        <f t="shared" si="1288"/>
        <v>-220.75802587701364</v>
      </c>
      <c r="W9633" s="9">
        <f t="shared" si="1289"/>
        <v>-1303.6041295813523</v>
      </c>
      <c r="X9633">
        <f t="shared" si="1290"/>
        <v>60522.86037640486</v>
      </c>
      <c r="Y9633">
        <f t="shared" si="1291"/>
        <v>45056.693630851274</v>
      </c>
      <c r="Z9633">
        <f t="shared" si="1292"/>
        <v>10140.406807575724</v>
      </c>
      <c r="AA9633">
        <f t="shared" si="1293"/>
        <v>244013.4696466052</v>
      </c>
    </row>
    <row r="9634" spans="18:27">
      <c r="R9634" s="6">
        <v>41126</v>
      </c>
      <c r="S9634" s="5">
        <v>8</v>
      </c>
      <c r="T9634" s="9">
        <f t="shared" si="1286"/>
        <v>-811.83020375200738</v>
      </c>
      <c r="U9634" s="9">
        <f t="shared" si="1287"/>
        <v>-43.542049299774348</v>
      </c>
      <c r="V9634" s="9">
        <f t="shared" si="1288"/>
        <v>-220.75802587701364</v>
      </c>
      <c r="W9634" s="9">
        <f t="shared" si="1289"/>
        <v>-1303.6041295813523</v>
      </c>
      <c r="X9634">
        <f t="shared" si="1290"/>
        <v>60522.86037640486</v>
      </c>
      <c r="Y9634">
        <f t="shared" si="1291"/>
        <v>45056.693630851274</v>
      </c>
      <c r="Z9634">
        <f t="shared" si="1292"/>
        <v>10140.406807575724</v>
      </c>
      <c r="AA9634">
        <f t="shared" si="1293"/>
        <v>244013.4696466052</v>
      </c>
    </row>
    <row r="9635" spans="18:27">
      <c r="R9635" s="6">
        <v>41126</v>
      </c>
      <c r="S9635" s="5">
        <v>9</v>
      </c>
      <c r="T9635" s="9">
        <f t="shared" si="1286"/>
        <v>-811.83020375200738</v>
      </c>
      <c r="U9635" s="9">
        <f t="shared" si="1287"/>
        <v>-43.542049299774348</v>
      </c>
      <c r="V9635" s="9">
        <f t="shared" si="1288"/>
        <v>-220.75802587701364</v>
      </c>
      <c r="W9635" s="9">
        <f t="shared" si="1289"/>
        <v>-1303.6041295813523</v>
      </c>
      <c r="X9635">
        <f t="shared" si="1290"/>
        <v>60522.86037640486</v>
      </c>
      <c r="Y9635">
        <f t="shared" si="1291"/>
        <v>45056.693630851274</v>
      </c>
      <c r="Z9635">
        <f t="shared" si="1292"/>
        <v>10140.406807575724</v>
      </c>
      <c r="AA9635">
        <f t="shared" si="1293"/>
        <v>244013.4696466052</v>
      </c>
    </row>
    <row r="9636" spans="18:27">
      <c r="R9636" s="6">
        <v>41126</v>
      </c>
      <c r="S9636" s="5">
        <v>10</v>
      </c>
      <c r="T9636" s="9">
        <f t="shared" si="1286"/>
        <v>-811.83020375200738</v>
      </c>
      <c r="U9636" s="9">
        <f t="shared" si="1287"/>
        <v>-43.542049299774348</v>
      </c>
      <c r="V9636" s="9">
        <f t="shared" si="1288"/>
        <v>-220.75802587701364</v>
      </c>
      <c r="W9636" s="9">
        <f t="shared" si="1289"/>
        <v>-1303.6041295813523</v>
      </c>
      <c r="X9636">
        <f t="shared" si="1290"/>
        <v>60522.86037640486</v>
      </c>
      <c r="Y9636">
        <f t="shared" si="1291"/>
        <v>45056.693630851274</v>
      </c>
      <c r="Z9636">
        <f t="shared" si="1292"/>
        <v>10140.406807575724</v>
      </c>
      <c r="AA9636">
        <f t="shared" si="1293"/>
        <v>244013.4696466052</v>
      </c>
    </row>
    <row r="9637" spans="18:27">
      <c r="R9637" s="6">
        <v>41126</v>
      </c>
      <c r="S9637" s="5">
        <v>11</v>
      </c>
      <c r="T9637" s="9">
        <f t="shared" si="1286"/>
        <v>-811.83020375200738</v>
      </c>
      <c r="U9637" s="9">
        <f t="shared" si="1287"/>
        <v>-43.542049299774348</v>
      </c>
      <c r="V9637" s="9">
        <f t="shared" si="1288"/>
        <v>-220.75802587701364</v>
      </c>
      <c r="W9637" s="9">
        <f t="shared" si="1289"/>
        <v>-1303.6041295813523</v>
      </c>
      <c r="X9637">
        <f t="shared" si="1290"/>
        <v>60522.86037640486</v>
      </c>
      <c r="Y9637">
        <f t="shared" si="1291"/>
        <v>45056.693630851274</v>
      </c>
      <c r="Z9637">
        <f t="shared" si="1292"/>
        <v>10140.406807575724</v>
      </c>
      <c r="AA9637">
        <f t="shared" si="1293"/>
        <v>244013.4696466052</v>
      </c>
    </row>
    <row r="9638" spans="18:27">
      <c r="R9638" s="6">
        <v>41126</v>
      </c>
      <c r="S9638" s="5">
        <v>12</v>
      </c>
      <c r="T9638" s="9">
        <f t="shared" si="1286"/>
        <v>-811.83020375200738</v>
      </c>
      <c r="U9638" s="9">
        <f t="shared" si="1287"/>
        <v>-43.542049299774348</v>
      </c>
      <c r="V9638" s="9">
        <f t="shared" si="1288"/>
        <v>-220.75802587701364</v>
      </c>
      <c r="W9638" s="9">
        <f t="shared" si="1289"/>
        <v>-1303.6041295813523</v>
      </c>
      <c r="X9638">
        <f t="shared" si="1290"/>
        <v>60522.86037640486</v>
      </c>
      <c r="Y9638">
        <f t="shared" si="1291"/>
        <v>45056.693630851274</v>
      </c>
      <c r="Z9638">
        <f t="shared" si="1292"/>
        <v>10140.406807575724</v>
      </c>
      <c r="AA9638">
        <f t="shared" si="1293"/>
        <v>244013.4696466052</v>
      </c>
    </row>
    <row r="9639" spans="18:27">
      <c r="R9639" s="6">
        <v>41126</v>
      </c>
      <c r="S9639" s="5">
        <v>13</v>
      </c>
      <c r="T9639" s="9">
        <f t="shared" si="1286"/>
        <v>-811.83020375200738</v>
      </c>
      <c r="U9639" s="9">
        <f t="shared" si="1287"/>
        <v>-43.542049299774348</v>
      </c>
      <c r="V9639" s="9">
        <f t="shared" si="1288"/>
        <v>-220.75802587701364</v>
      </c>
      <c r="W9639" s="9">
        <f t="shared" si="1289"/>
        <v>-1303.6041295813523</v>
      </c>
      <c r="X9639">
        <f t="shared" si="1290"/>
        <v>60522.86037640486</v>
      </c>
      <c r="Y9639">
        <f t="shared" si="1291"/>
        <v>45056.693630851274</v>
      </c>
      <c r="Z9639">
        <f t="shared" si="1292"/>
        <v>10140.406807575724</v>
      </c>
      <c r="AA9639">
        <f t="shared" si="1293"/>
        <v>244013.4696466052</v>
      </c>
    </row>
    <row r="9640" spans="18:27">
      <c r="R9640" s="6">
        <v>41126</v>
      </c>
      <c r="S9640" s="5">
        <v>14</v>
      </c>
      <c r="T9640" s="9">
        <f t="shared" si="1286"/>
        <v>-811.83020375200738</v>
      </c>
      <c r="U9640" s="9">
        <f t="shared" si="1287"/>
        <v>-43.542049299774348</v>
      </c>
      <c r="V9640" s="9">
        <f t="shared" si="1288"/>
        <v>-220.75802587701364</v>
      </c>
      <c r="W9640" s="9">
        <f t="shared" si="1289"/>
        <v>-1303.6041295813523</v>
      </c>
      <c r="X9640">
        <f t="shared" si="1290"/>
        <v>60522.86037640486</v>
      </c>
      <c r="Y9640">
        <f t="shared" si="1291"/>
        <v>45056.693630851274</v>
      </c>
      <c r="Z9640">
        <f t="shared" si="1292"/>
        <v>10140.406807575724</v>
      </c>
      <c r="AA9640">
        <f t="shared" si="1293"/>
        <v>244013.4696466052</v>
      </c>
    </row>
    <row r="9641" spans="18:27">
      <c r="R9641" s="6">
        <v>41126</v>
      </c>
      <c r="S9641" s="5">
        <v>15</v>
      </c>
      <c r="T9641" s="9">
        <f t="shared" si="1286"/>
        <v>-811.83020375200738</v>
      </c>
      <c r="U9641" s="9">
        <f t="shared" si="1287"/>
        <v>-43.542049299774348</v>
      </c>
      <c r="V9641" s="9">
        <f t="shared" si="1288"/>
        <v>-220.75802587701364</v>
      </c>
      <c r="W9641" s="9">
        <f t="shared" si="1289"/>
        <v>-1303.6041295813523</v>
      </c>
      <c r="X9641">
        <f t="shared" si="1290"/>
        <v>60522.86037640486</v>
      </c>
      <c r="Y9641">
        <f t="shared" si="1291"/>
        <v>45056.693630851274</v>
      </c>
      <c r="Z9641">
        <f t="shared" si="1292"/>
        <v>10140.406807575724</v>
      </c>
      <c r="AA9641">
        <f t="shared" si="1293"/>
        <v>244013.4696466052</v>
      </c>
    </row>
    <row r="9642" spans="18:27">
      <c r="R9642" s="6">
        <v>41126</v>
      </c>
      <c r="S9642" s="5">
        <v>16</v>
      </c>
      <c r="T9642" s="9">
        <f t="shared" si="1286"/>
        <v>-811.83020375200738</v>
      </c>
      <c r="U9642" s="9">
        <f t="shared" si="1287"/>
        <v>-43.542049299774348</v>
      </c>
      <c r="V9642" s="9">
        <f t="shared" si="1288"/>
        <v>-220.75802587701364</v>
      </c>
      <c r="W9642" s="9">
        <f t="shared" si="1289"/>
        <v>-1303.6041295813523</v>
      </c>
      <c r="X9642">
        <f t="shared" si="1290"/>
        <v>60522.86037640486</v>
      </c>
      <c r="Y9642">
        <f t="shared" si="1291"/>
        <v>45056.693630851274</v>
      </c>
      <c r="Z9642">
        <f t="shared" si="1292"/>
        <v>10140.406807575724</v>
      </c>
      <c r="AA9642">
        <f t="shared" si="1293"/>
        <v>244013.4696466052</v>
      </c>
    </row>
    <row r="9643" spans="18:27">
      <c r="R9643" s="6">
        <v>41126</v>
      </c>
      <c r="S9643" s="5">
        <v>17</v>
      </c>
      <c r="T9643" s="9">
        <f t="shared" si="1286"/>
        <v>-811.83020375200738</v>
      </c>
      <c r="U9643" s="9">
        <f t="shared" si="1287"/>
        <v>-43.542049299774348</v>
      </c>
      <c r="V9643" s="9">
        <f t="shared" si="1288"/>
        <v>-220.75802587701364</v>
      </c>
      <c r="W9643" s="9">
        <f t="shared" si="1289"/>
        <v>-1303.6041295813523</v>
      </c>
      <c r="X9643">
        <f t="shared" si="1290"/>
        <v>60522.86037640486</v>
      </c>
      <c r="Y9643">
        <f t="shared" si="1291"/>
        <v>45056.693630851274</v>
      </c>
      <c r="Z9643">
        <f t="shared" si="1292"/>
        <v>10140.406807575724</v>
      </c>
      <c r="AA9643">
        <f t="shared" si="1293"/>
        <v>244013.4696466052</v>
      </c>
    </row>
    <row r="9644" spans="18:27">
      <c r="R9644" s="6">
        <v>41126</v>
      </c>
      <c r="S9644" s="5">
        <v>18</v>
      </c>
      <c r="T9644" s="9">
        <f t="shared" si="1286"/>
        <v>-811.83020375200738</v>
      </c>
      <c r="U9644" s="9">
        <f t="shared" si="1287"/>
        <v>-43.542049299774348</v>
      </c>
      <c r="V9644" s="9">
        <f t="shared" si="1288"/>
        <v>-220.75802587701364</v>
      </c>
      <c r="W9644" s="9">
        <f t="shared" si="1289"/>
        <v>-1303.6041295813523</v>
      </c>
      <c r="X9644">
        <f t="shared" si="1290"/>
        <v>60522.86037640486</v>
      </c>
      <c r="Y9644">
        <f t="shared" si="1291"/>
        <v>45056.693630851274</v>
      </c>
      <c r="Z9644">
        <f t="shared" si="1292"/>
        <v>10140.406807575724</v>
      </c>
      <c r="AA9644">
        <f t="shared" si="1293"/>
        <v>244013.4696466052</v>
      </c>
    </row>
    <row r="9645" spans="18:27">
      <c r="R9645" s="6">
        <v>41126</v>
      </c>
      <c r="S9645" s="5">
        <v>19</v>
      </c>
      <c r="T9645" s="9">
        <f t="shared" si="1286"/>
        <v>-811.83020375200738</v>
      </c>
      <c r="U9645" s="9">
        <f t="shared" si="1287"/>
        <v>-43.542049299774348</v>
      </c>
      <c r="V9645" s="9">
        <f t="shared" si="1288"/>
        <v>-220.75802587701364</v>
      </c>
      <c r="W9645" s="9">
        <f t="shared" si="1289"/>
        <v>-1303.6041295813523</v>
      </c>
      <c r="X9645">
        <f t="shared" si="1290"/>
        <v>60522.86037640486</v>
      </c>
      <c r="Y9645">
        <f t="shared" si="1291"/>
        <v>45056.693630851274</v>
      </c>
      <c r="Z9645">
        <f t="shared" si="1292"/>
        <v>10140.406807575724</v>
      </c>
      <c r="AA9645">
        <f t="shared" si="1293"/>
        <v>244013.4696466052</v>
      </c>
    </row>
    <row r="9646" spans="18:27">
      <c r="R9646" s="6">
        <v>41126</v>
      </c>
      <c r="S9646" s="5">
        <v>20</v>
      </c>
      <c r="T9646" s="9">
        <f t="shared" si="1286"/>
        <v>-811.83020375200738</v>
      </c>
      <c r="U9646" s="9">
        <f t="shared" si="1287"/>
        <v>-43.542049299774348</v>
      </c>
      <c r="V9646" s="9">
        <f t="shared" si="1288"/>
        <v>-220.75802587701364</v>
      </c>
      <c r="W9646" s="9">
        <f t="shared" si="1289"/>
        <v>-1303.6041295813523</v>
      </c>
      <c r="X9646">
        <f t="shared" si="1290"/>
        <v>60522.86037640486</v>
      </c>
      <c r="Y9646">
        <f t="shared" si="1291"/>
        <v>45056.693630851274</v>
      </c>
      <c r="Z9646">
        <f t="shared" si="1292"/>
        <v>10140.406807575724</v>
      </c>
      <c r="AA9646">
        <f t="shared" si="1293"/>
        <v>244013.4696466052</v>
      </c>
    </row>
    <row r="9647" spans="18:27">
      <c r="R9647" s="6">
        <v>41126</v>
      </c>
      <c r="S9647" s="5">
        <v>21</v>
      </c>
      <c r="T9647" s="9">
        <f t="shared" si="1286"/>
        <v>-811.83020375200738</v>
      </c>
      <c r="U9647" s="9">
        <f t="shared" si="1287"/>
        <v>-43.542049299774348</v>
      </c>
      <c r="V9647" s="9">
        <f t="shared" si="1288"/>
        <v>-220.75802587701364</v>
      </c>
      <c r="W9647" s="9">
        <f t="shared" si="1289"/>
        <v>-1303.6041295813523</v>
      </c>
      <c r="X9647">
        <f t="shared" si="1290"/>
        <v>60522.86037640486</v>
      </c>
      <c r="Y9647">
        <f t="shared" si="1291"/>
        <v>45056.693630851274</v>
      </c>
      <c r="Z9647">
        <f t="shared" si="1292"/>
        <v>10140.406807575724</v>
      </c>
      <c r="AA9647">
        <f t="shared" si="1293"/>
        <v>244013.4696466052</v>
      </c>
    </row>
    <row r="9648" spans="18:27">
      <c r="R9648" s="6">
        <v>41126</v>
      </c>
      <c r="S9648" s="5">
        <v>22</v>
      </c>
      <c r="T9648" s="9">
        <f t="shared" si="1286"/>
        <v>-811.83020375200738</v>
      </c>
      <c r="U9648" s="9">
        <f t="shared" si="1287"/>
        <v>-43.542049299774348</v>
      </c>
      <c r="V9648" s="9">
        <f t="shared" si="1288"/>
        <v>-220.75802587701364</v>
      </c>
      <c r="W9648" s="9">
        <f t="shared" si="1289"/>
        <v>-1303.6041295813523</v>
      </c>
      <c r="X9648">
        <f t="shared" si="1290"/>
        <v>60522.86037640486</v>
      </c>
      <c r="Y9648">
        <f t="shared" si="1291"/>
        <v>45056.693630851274</v>
      </c>
      <c r="Z9648">
        <f t="shared" si="1292"/>
        <v>10140.406807575724</v>
      </c>
      <c r="AA9648">
        <f t="shared" si="1293"/>
        <v>244013.4696466052</v>
      </c>
    </row>
    <row r="9649" spans="18:27">
      <c r="R9649" s="6">
        <v>41126</v>
      </c>
      <c r="S9649" s="5">
        <v>23</v>
      </c>
      <c r="T9649" s="9">
        <f t="shared" si="1286"/>
        <v>-811.83020375200738</v>
      </c>
      <c r="U9649" s="9">
        <f t="shared" si="1287"/>
        <v>-43.542049299774348</v>
      </c>
      <c r="V9649" s="9">
        <f t="shared" si="1288"/>
        <v>-220.75802587701364</v>
      </c>
      <c r="W9649" s="9">
        <f t="shared" si="1289"/>
        <v>-1303.6041295813523</v>
      </c>
      <c r="X9649">
        <f t="shared" si="1290"/>
        <v>60522.86037640486</v>
      </c>
      <c r="Y9649">
        <f t="shared" si="1291"/>
        <v>45056.693630851274</v>
      </c>
      <c r="Z9649">
        <f t="shared" si="1292"/>
        <v>10140.406807575724</v>
      </c>
      <c r="AA9649">
        <f t="shared" si="1293"/>
        <v>244013.4696466052</v>
      </c>
    </row>
    <row r="9650" spans="18:27">
      <c r="R9650" s="6">
        <v>41127</v>
      </c>
      <c r="S9650" s="5">
        <v>0</v>
      </c>
      <c r="T9650" s="9">
        <f t="shared" si="1286"/>
        <v>-811.83020375200738</v>
      </c>
      <c r="U9650" s="9">
        <f t="shared" si="1287"/>
        <v>-43.542049299774348</v>
      </c>
      <c r="V9650" s="9">
        <f t="shared" si="1288"/>
        <v>-220.75802587701364</v>
      </c>
      <c r="W9650" s="9">
        <f t="shared" si="1289"/>
        <v>-1303.6041295813523</v>
      </c>
      <c r="X9650">
        <f t="shared" si="1290"/>
        <v>59711.030172652856</v>
      </c>
      <c r="Y9650">
        <f t="shared" si="1291"/>
        <v>45013.151581551501</v>
      </c>
      <c r="Z9650">
        <f t="shared" si="1292"/>
        <v>9919.6487816987101</v>
      </c>
      <c r="AA9650">
        <f t="shared" si="1293"/>
        <v>242709.86551702383</v>
      </c>
    </row>
    <row r="9651" spans="18:27">
      <c r="R9651" s="6">
        <v>41127</v>
      </c>
      <c r="S9651" s="5">
        <v>1</v>
      </c>
      <c r="T9651" s="9">
        <f t="shared" si="1286"/>
        <v>-811.83020375200738</v>
      </c>
      <c r="U9651" s="9">
        <f t="shared" si="1287"/>
        <v>-43.542049299774348</v>
      </c>
      <c r="V9651" s="9">
        <f t="shared" si="1288"/>
        <v>-220.75802587701364</v>
      </c>
      <c r="W9651" s="9">
        <f t="shared" si="1289"/>
        <v>-1303.6041295813523</v>
      </c>
      <c r="X9651">
        <f t="shared" si="1290"/>
        <v>59711.030172652856</v>
      </c>
      <c r="Y9651">
        <f t="shared" si="1291"/>
        <v>45013.151581551501</v>
      </c>
      <c r="Z9651">
        <f t="shared" si="1292"/>
        <v>9919.6487816987101</v>
      </c>
      <c r="AA9651">
        <f t="shared" si="1293"/>
        <v>242709.86551702383</v>
      </c>
    </row>
    <row r="9652" spans="18:27">
      <c r="R9652" s="6">
        <v>41127</v>
      </c>
      <c r="S9652" s="5">
        <v>2</v>
      </c>
      <c r="T9652" s="9">
        <f t="shared" si="1286"/>
        <v>-811.83020375200738</v>
      </c>
      <c r="U9652" s="9">
        <f t="shared" si="1287"/>
        <v>-43.542049299774348</v>
      </c>
      <c r="V9652" s="9">
        <f t="shared" si="1288"/>
        <v>-220.75802587701364</v>
      </c>
      <c r="W9652" s="9">
        <f t="shared" si="1289"/>
        <v>-1303.6041295813523</v>
      </c>
      <c r="X9652">
        <f t="shared" si="1290"/>
        <v>59711.030172652856</v>
      </c>
      <c r="Y9652">
        <f t="shared" si="1291"/>
        <v>45013.151581551501</v>
      </c>
      <c r="Z9652">
        <f t="shared" si="1292"/>
        <v>9919.6487816987101</v>
      </c>
      <c r="AA9652">
        <f t="shared" si="1293"/>
        <v>242709.86551702383</v>
      </c>
    </row>
    <row r="9653" spans="18:27">
      <c r="R9653" s="6">
        <v>41127</v>
      </c>
      <c r="S9653" s="5">
        <v>3</v>
      </c>
      <c r="T9653" s="9">
        <f t="shared" si="1286"/>
        <v>-811.83020375200738</v>
      </c>
      <c r="U9653" s="9">
        <f t="shared" si="1287"/>
        <v>-43.542049299774348</v>
      </c>
      <c r="V9653" s="9">
        <f t="shared" si="1288"/>
        <v>-220.75802587701364</v>
      </c>
      <c r="W9653" s="9">
        <f t="shared" si="1289"/>
        <v>-1303.6041295813523</v>
      </c>
      <c r="X9653">
        <f t="shared" si="1290"/>
        <v>59711.030172652856</v>
      </c>
      <c r="Y9653">
        <f t="shared" si="1291"/>
        <v>45013.151581551501</v>
      </c>
      <c r="Z9653">
        <f t="shared" si="1292"/>
        <v>9919.6487816987101</v>
      </c>
      <c r="AA9653">
        <f t="shared" si="1293"/>
        <v>242709.86551702383</v>
      </c>
    </row>
    <row r="9654" spans="18:27">
      <c r="R9654" s="6">
        <v>41127</v>
      </c>
      <c r="S9654" s="5">
        <v>4</v>
      </c>
      <c r="T9654" s="9">
        <f t="shared" si="1286"/>
        <v>-811.83020375200738</v>
      </c>
      <c r="U9654" s="9">
        <f t="shared" si="1287"/>
        <v>-43.542049299774348</v>
      </c>
      <c r="V9654" s="9">
        <f t="shared" si="1288"/>
        <v>-220.75802587701364</v>
      </c>
      <c r="W9654" s="9">
        <f t="shared" si="1289"/>
        <v>-1303.6041295813523</v>
      </c>
      <c r="X9654">
        <f t="shared" si="1290"/>
        <v>59711.030172652856</v>
      </c>
      <c r="Y9654">
        <f t="shared" si="1291"/>
        <v>45013.151581551501</v>
      </c>
      <c r="Z9654">
        <f t="shared" si="1292"/>
        <v>9919.6487816987101</v>
      </c>
      <c r="AA9654">
        <f t="shared" si="1293"/>
        <v>242709.86551702383</v>
      </c>
    </row>
    <row r="9655" spans="18:27">
      <c r="R9655" s="6">
        <v>41127</v>
      </c>
      <c r="S9655" s="5">
        <v>5</v>
      </c>
      <c r="T9655" s="9">
        <f t="shared" si="1286"/>
        <v>-811.83020375200738</v>
      </c>
      <c r="U9655" s="9">
        <f t="shared" si="1287"/>
        <v>-43.542049299774348</v>
      </c>
      <c r="V9655" s="9">
        <f t="shared" si="1288"/>
        <v>-220.75802587701364</v>
      </c>
      <c r="W9655" s="9">
        <f t="shared" si="1289"/>
        <v>-1303.6041295813523</v>
      </c>
      <c r="X9655">
        <f t="shared" si="1290"/>
        <v>59711.030172652856</v>
      </c>
      <c r="Y9655">
        <f t="shared" si="1291"/>
        <v>45013.151581551501</v>
      </c>
      <c r="Z9655">
        <f t="shared" si="1292"/>
        <v>9919.6487816987101</v>
      </c>
      <c r="AA9655">
        <f t="shared" si="1293"/>
        <v>242709.86551702383</v>
      </c>
    </row>
    <row r="9656" spans="18:27">
      <c r="R9656" s="6">
        <v>41127</v>
      </c>
      <c r="S9656" s="5">
        <v>6</v>
      </c>
      <c r="T9656" s="9">
        <f t="shared" si="1286"/>
        <v>-811.83020375200738</v>
      </c>
      <c r="U9656" s="9">
        <f t="shared" si="1287"/>
        <v>-43.542049299774348</v>
      </c>
      <c r="V9656" s="9">
        <f t="shared" si="1288"/>
        <v>-220.75802587701364</v>
      </c>
      <c r="W9656" s="9">
        <f t="shared" si="1289"/>
        <v>-1303.6041295813523</v>
      </c>
      <c r="X9656">
        <f t="shared" si="1290"/>
        <v>59711.030172652856</v>
      </c>
      <c r="Y9656">
        <f t="shared" si="1291"/>
        <v>45013.151581551501</v>
      </c>
      <c r="Z9656">
        <f t="shared" si="1292"/>
        <v>9919.6487816987101</v>
      </c>
      <c r="AA9656">
        <f t="shared" si="1293"/>
        <v>242709.86551702383</v>
      </c>
    </row>
    <row r="9657" spans="18:27">
      <c r="R9657" s="6">
        <v>41127</v>
      </c>
      <c r="S9657" s="5">
        <v>7</v>
      </c>
      <c r="T9657" s="9">
        <f t="shared" si="1286"/>
        <v>-811.83020375200738</v>
      </c>
      <c r="U9657" s="9">
        <f t="shared" si="1287"/>
        <v>-43.542049299774348</v>
      </c>
      <c r="V9657" s="9">
        <f t="shared" si="1288"/>
        <v>-220.75802587701364</v>
      </c>
      <c r="W9657" s="9">
        <f t="shared" si="1289"/>
        <v>-1303.6041295813523</v>
      </c>
      <c r="X9657">
        <f t="shared" si="1290"/>
        <v>59711.030172652856</v>
      </c>
      <c r="Y9657">
        <f t="shared" si="1291"/>
        <v>45013.151581551501</v>
      </c>
      <c r="Z9657">
        <f t="shared" si="1292"/>
        <v>9919.6487816987101</v>
      </c>
      <c r="AA9657">
        <f t="shared" si="1293"/>
        <v>242709.86551702383</v>
      </c>
    </row>
    <row r="9658" spans="18:27">
      <c r="R9658" s="6">
        <v>41127</v>
      </c>
      <c r="S9658" s="5">
        <v>8</v>
      </c>
      <c r="T9658" s="9">
        <f t="shared" si="1286"/>
        <v>-811.83020375200738</v>
      </c>
      <c r="U9658" s="9">
        <f t="shared" si="1287"/>
        <v>-43.542049299774348</v>
      </c>
      <c r="V9658" s="9">
        <f t="shared" si="1288"/>
        <v>-220.75802587701364</v>
      </c>
      <c r="W9658" s="9">
        <f t="shared" si="1289"/>
        <v>-1303.6041295813523</v>
      </c>
      <c r="X9658">
        <f t="shared" si="1290"/>
        <v>59711.030172652856</v>
      </c>
      <c r="Y9658">
        <f t="shared" si="1291"/>
        <v>45013.151581551501</v>
      </c>
      <c r="Z9658">
        <f t="shared" si="1292"/>
        <v>9919.6487816987101</v>
      </c>
      <c r="AA9658">
        <f t="shared" si="1293"/>
        <v>242709.86551702383</v>
      </c>
    </row>
    <row r="9659" spans="18:27">
      <c r="R9659" s="6">
        <v>41127</v>
      </c>
      <c r="S9659" s="5">
        <v>9</v>
      </c>
      <c r="T9659" s="9">
        <f t="shared" si="1286"/>
        <v>-811.83020375200738</v>
      </c>
      <c r="U9659" s="9">
        <f t="shared" si="1287"/>
        <v>-43.542049299774348</v>
      </c>
      <c r="V9659" s="9">
        <f t="shared" si="1288"/>
        <v>-220.75802587701364</v>
      </c>
      <c r="W9659" s="9">
        <f t="shared" si="1289"/>
        <v>-1303.6041295813523</v>
      </c>
      <c r="X9659">
        <f t="shared" si="1290"/>
        <v>59711.030172652856</v>
      </c>
      <c r="Y9659">
        <f t="shared" si="1291"/>
        <v>45013.151581551501</v>
      </c>
      <c r="Z9659">
        <f t="shared" si="1292"/>
        <v>9919.6487816987101</v>
      </c>
      <c r="AA9659">
        <f t="shared" si="1293"/>
        <v>242709.86551702383</v>
      </c>
    </row>
    <row r="9660" spans="18:27">
      <c r="R9660" s="6">
        <v>41127</v>
      </c>
      <c r="S9660" s="5">
        <v>10</v>
      </c>
      <c r="T9660" s="9">
        <f t="shared" si="1286"/>
        <v>-811.83020375200738</v>
      </c>
      <c r="U9660" s="9">
        <f t="shared" si="1287"/>
        <v>-43.542049299774348</v>
      </c>
      <c r="V9660" s="9">
        <f t="shared" si="1288"/>
        <v>-220.75802587701364</v>
      </c>
      <c r="W9660" s="9">
        <f t="shared" si="1289"/>
        <v>-1303.6041295813523</v>
      </c>
      <c r="X9660">
        <f t="shared" si="1290"/>
        <v>59711.030172652856</v>
      </c>
      <c r="Y9660">
        <f t="shared" si="1291"/>
        <v>45013.151581551501</v>
      </c>
      <c r="Z9660">
        <f t="shared" si="1292"/>
        <v>9919.6487816987101</v>
      </c>
      <c r="AA9660">
        <f t="shared" si="1293"/>
        <v>242709.86551702383</v>
      </c>
    </row>
    <row r="9661" spans="18:27">
      <c r="R9661" s="6">
        <v>41127</v>
      </c>
      <c r="S9661" s="5">
        <v>11</v>
      </c>
      <c r="T9661" s="9">
        <f t="shared" si="1286"/>
        <v>-811.83020375200738</v>
      </c>
      <c r="U9661" s="9">
        <f t="shared" si="1287"/>
        <v>-43.542049299774348</v>
      </c>
      <c r="V9661" s="9">
        <f t="shared" si="1288"/>
        <v>-220.75802587701364</v>
      </c>
      <c r="W9661" s="9">
        <f t="shared" si="1289"/>
        <v>-1303.6041295813523</v>
      </c>
      <c r="X9661">
        <f t="shared" si="1290"/>
        <v>59711.030172652856</v>
      </c>
      <c r="Y9661">
        <f t="shared" si="1291"/>
        <v>45013.151581551501</v>
      </c>
      <c r="Z9661">
        <f t="shared" si="1292"/>
        <v>9919.6487816987101</v>
      </c>
      <c r="AA9661">
        <f t="shared" si="1293"/>
        <v>242709.86551702383</v>
      </c>
    </row>
    <row r="9662" spans="18:27">
      <c r="R9662" s="6">
        <v>41127</v>
      </c>
      <c r="S9662" s="5">
        <v>12</v>
      </c>
      <c r="T9662" s="9">
        <f t="shared" si="1286"/>
        <v>-811.83020375200738</v>
      </c>
      <c r="U9662" s="9">
        <f t="shared" si="1287"/>
        <v>-43.542049299774348</v>
      </c>
      <c r="V9662" s="9">
        <f t="shared" si="1288"/>
        <v>-220.75802587701364</v>
      </c>
      <c r="W9662" s="9">
        <f t="shared" si="1289"/>
        <v>-1303.6041295813523</v>
      </c>
      <c r="X9662">
        <f t="shared" si="1290"/>
        <v>59711.030172652856</v>
      </c>
      <c r="Y9662">
        <f t="shared" si="1291"/>
        <v>45013.151581551501</v>
      </c>
      <c r="Z9662">
        <f t="shared" si="1292"/>
        <v>9919.6487816987101</v>
      </c>
      <c r="AA9662">
        <f t="shared" si="1293"/>
        <v>242709.86551702383</v>
      </c>
    </row>
    <row r="9663" spans="18:27">
      <c r="R9663" s="6">
        <v>41127</v>
      </c>
      <c r="S9663" s="5">
        <v>13</v>
      </c>
      <c r="T9663" s="9">
        <f t="shared" si="1286"/>
        <v>-811.83020375200738</v>
      </c>
      <c r="U9663" s="9">
        <f t="shared" si="1287"/>
        <v>-43.542049299774348</v>
      </c>
      <c r="V9663" s="9">
        <f t="shared" si="1288"/>
        <v>-220.75802587701364</v>
      </c>
      <c r="W9663" s="9">
        <f t="shared" si="1289"/>
        <v>-1303.6041295813523</v>
      </c>
      <c r="X9663">
        <f t="shared" si="1290"/>
        <v>59711.030172652856</v>
      </c>
      <c r="Y9663">
        <f t="shared" si="1291"/>
        <v>45013.151581551501</v>
      </c>
      <c r="Z9663">
        <f t="shared" si="1292"/>
        <v>9919.6487816987101</v>
      </c>
      <c r="AA9663">
        <f t="shared" si="1293"/>
        <v>242709.86551702383</v>
      </c>
    </row>
    <row r="9664" spans="18:27">
      <c r="R9664" s="6">
        <v>41127</v>
      </c>
      <c r="S9664" s="5">
        <v>14</v>
      </c>
      <c r="T9664" s="9">
        <f t="shared" si="1286"/>
        <v>-811.83020375200738</v>
      </c>
      <c r="U9664" s="9">
        <f t="shared" si="1287"/>
        <v>-43.542049299774348</v>
      </c>
      <c r="V9664" s="9">
        <f t="shared" si="1288"/>
        <v>-220.75802587701364</v>
      </c>
      <c r="W9664" s="9">
        <f t="shared" si="1289"/>
        <v>-1303.6041295813523</v>
      </c>
      <c r="X9664">
        <f t="shared" si="1290"/>
        <v>59711.030172652856</v>
      </c>
      <c r="Y9664">
        <f t="shared" si="1291"/>
        <v>45013.151581551501</v>
      </c>
      <c r="Z9664">
        <f t="shared" si="1292"/>
        <v>9919.6487816987101</v>
      </c>
      <c r="AA9664">
        <f t="shared" si="1293"/>
        <v>242709.86551702383</v>
      </c>
    </row>
    <row r="9665" spans="18:27">
      <c r="R9665" s="6">
        <v>41127</v>
      </c>
      <c r="S9665" s="5">
        <v>15</v>
      </c>
      <c r="T9665" s="9">
        <f t="shared" si="1286"/>
        <v>-811.83020375200738</v>
      </c>
      <c r="U9665" s="9">
        <f t="shared" si="1287"/>
        <v>-43.542049299774348</v>
      </c>
      <c r="V9665" s="9">
        <f t="shared" si="1288"/>
        <v>-220.75802587701364</v>
      </c>
      <c r="W9665" s="9">
        <f t="shared" si="1289"/>
        <v>-1303.6041295813523</v>
      </c>
      <c r="X9665">
        <f t="shared" si="1290"/>
        <v>59711.030172652856</v>
      </c>
      <c r="Y9665">
        <f t="shared" si="1291"/>
        <v>45013.151581551501</v>
      </c>
      <c r="Z9665">
        <f t="shared" si="1292"/>
        <v>9919.6487816987101</v>
      </c>
      <c r="AA9665">
        <f t="shared" si="1293"/>
        <v>242709.86551702383</v>
      </c>
    </row>
    <row r="9666" spans="18:27">
      <c r="R9666" s="6">
        <v>41127</v>
      </c>
      <c r="S9666" s="5">
        <v>16</v>
      </c>
      <c r="T9666" s="9">
        <f t="shared" si="1286"/>
        <v>-811.83020375200738</v>
      </c>
      <c r="U9666" s="9">
        <f t="shared" si="1287"/>
        <v>-43.542049299774348</v>
      </c>
      <c r="V9666" s="9">
        <f t="shared" si="1288"/>
        <v>-220.75802587701364</v>
      </c>
      <c r="W9666" s="9">
        <f t="shared" si="1289"/>
        <v>-1303.6041295813523</v>
      </c>
      <c r="X9666">
        <f t="shared" si="1290"/>
        <v>59711.030172652856</v>
      </c>
      <c r="Y9666">
        <f t="shared" si="1291"/>
        <v>45013.151581551501</v>
      </c>
      <c r="Z9666">
        <f t="shared" si="1292"/>
        <v>9919.6487816987101</v>
      </c>
      <c r="AA9666">
        <f t="shared" si="1293"/>
        <v>242709.86551702383</v>
      </c>
    </row>
    <row r="9667" spans="18:27">
      <c r="R9667" s="6">
        <v>41127</v>
      </c>
      <c r="S9667" s="5">
        <v>17</v>
      </c>
      <c r="T9667" s="9">
        <f t="shared" si="1286"/>
        <v>-811.83020375200738</v>
      </c>
      <c r="U9667" s="9">
        <f t="shared" si="1287"/>
        <v>-43.542049299774348</v>
      </c>
      <c r="V9667" s="9">
        <f t="shared" si="1288"/>
        <v>-220.75802587701364</v>
      </c>
      <c r="W9667" s="9">
        <f t="shared" si="1289"/>
        <v>-1303.6041295813523</v>
      </c>
      <c r="X9667">
        <f t="shared" si="1290"/>
        <v>59711.030172652856</v>
      </c>
      <c r="Y9667">
        <f t="shared" si="1291"/>
        <v>45013.151581551501</v>
      </c>
      <c r="Z9667">
        <f t="shared" si="1292"/>
        <v>9919.6487816987101</v>
      </c>
      <c r="AA9667">
        <f t="shared" si="1293"/>
        <v>242709.86551702383</v>
      </c>
    </row>
    <row r="9668" spans="18:27">
      <c r="R9668" s="6">
        <v>41127</v>
      </c>
      <c r="S9668" s="5">
        <v>18</v>
      </c>
      <c r="T9668" s="9">
        <f t="shared" si="1286"/>
        <v>-811.83020375200738</v>
      </c>
      <c r="U9668" s="9">
        <f t="shared" si="1287"/>
        <v>-43.542049299774348</v>
      </c>
      <c r="V9668" s="9">
        <f t="shared" si="1288"/>
        <v>-220.75802587701364</v>
      </c>
      <c r="W9668" s="9">
        <f t="shared" si="1289"/>
        <v>-1303.6041295813523</v>
      </c>
      <c r="X9668">
        <f t="shared" si="1290"/>
        <v>59711.030172652856</v>
      </c>
      <c r="Y9668">
        <f t="shared" si="1291"/>
        <v>45013.151581551501</v>
      </c>
      <c r="Z9668">
        <f t="shared" si="1292"/>
        <v>9919.6487816987101</v>
      </c>
      <c r="AA9668">
        <f t="shared" si="1293"/>
        <v>242709.86551702383</v>
      </c>
    </row>
    <row r="9669" spans="18:27">
      <c r="R9669" s="6">
        <v>41127</v>
      </c>
      <c r="S9669" s="5">
        <v>19</v>
      </c>
      <c r="T9669" s="9">
        <f t="shared" si="1286"/>
        <v>-811.83020375200738</v>
      </c>
      <c r="U9669" s="9">
        <f t="shared" si="1287"/>
        <v>-43.542049299774348</v>
      </c>
      <c r="V9669" s="9">
        <f t="shared" si="1288"/>
        <v>-220.75802587701364</v>
      </c>
      <c r="W9669" s="9">
        <f t="shared" si="1289"/>
        <v>-1303.6041295813523</v>
      </c>
      <c r="X9669">
        <f t="shared" si="1290"/>
        <v>59711.030172652856</v>
      </c>
      <c r="Y9669">
        <f t="shared" si="1291"/>
        <v>45013.151581551501</v>
      </c>
      <c r="Z9669">
        <f t="shared" si="1292"/>
        <v>9919.6487816987101</v>
      </c>
      <c r="AA9669">
        <f t="shared" si="1293"/>
        <v>242709.86551702383</v>
      </c>
    </row>
    <row r="9670" spans="18:27">
      <c r="R9670" s="6">
        <v>41127</v>
      </c>
      <c r="S9670" s="5">
        <v>20</v>
      </c>
      <c r="T9670" s="9">
        <f t="shared" si="1286"/>
        <v>-811.83020375200738</v>
      </c>
      <c r="U9670" s="9">
        <f t="shared" si="1287"/>
        <v>-43.542049299774348</v>
      </c>
      <c r="V9670" s="9">
        <f t="shared" si="1288"/>
        <v>-220.75802587701364</v>
      </c>
      <c r="W9670" s="9">
        <f t="shared" si="1289"/>
        <v>-1303.6041295813523</v>
      </c>
      <c r="X9670">
        <f t="shared" si="1290"/>
        <v>59711.030172652856</v>
      </c>
      <c r="Y9670">
        <f t="shared" si="1291"/>
        <v>45013.151581551501</v>
      </c>
      <c r="Z9670">
        <f t="shared" si="1292"/>
        <v>9919.6487816987101</v>
      </c>
      <c r="AA9670">
        <f t="shared" si="1293"/>
        <v>242709.86551702383</v>
      </c>
    </row>
    <row r="9671" spans="18:27">
      <c r="R9671" s="6">
        <v>41127</v>
      </c>
      <c r="S9671" s="5">
        <v>21</v>
      </c>
      <c r="T9671" s="9">
        <f t="shared" si="1286"/>
        <v>-811.83020375200738</v>
      </c>
      <c r="U9671" s="9">
        <f t="shared" si="1287"/>
        <v>-43.542049299774348</v>
      </c>
      <c r="V9671" s="9">
        <f t="shared" si="1288"/>
        <v>-220.75802587701364</v>
      </c>
      <c r="W9671" s="9">
        <f t="shared" si="1289"/>
        <v>-1303.6041295813523</v>
      </c>
      <c r="X9671">
        <f t="shared" si="1290"/>
        <v>59711.030172652856</v>
      </c>
      <c r="Y9671">
        <f t="shared" si="1291"/>
        <v>45013.151581551501</v>
      </c>
      <c r="Z9671">
        <f t="shared" si="1292"/>
        <v>9919.6487816987101</v>
      </c>
      <c r="AA9671">
        <f t="shared" si="1293"/>
        <v>242709.86551702383</v>
      </c>
    </row>
    <row r="9672" spans="18:27">
      <c r="R9672" s="6">
        <v>41127</v>
      </c>
      <c r="S9672" s="5">
        <v>22</v>
      </c>
      <c r="T9672" s="9">
        <f t="shared" si="1286"/>
        <v>-811.83020375200738</v>
      </c>
      <c r="U9672" s="9">
        <f t="shared" si="1287"/>
        <v>-43.542049299774348</v>
      </c>
      <c r="V9672" s="9">
        <f t="shared" si="1288"/>
        <v>-220.75802587701364</v>
      </c>
      <c r="W9672" s="9">
        <f t="shared" si="1289"/>
        <v>-1303.6041295813523</v>
      </c>
      <c r="X9672">
        <f t="shared" si="1290"/>
        <v>59711.030172652856</v>
      </c>
      <c r="Y9672">
        <f t="shared" si="1291"/>
        <v>45013.151581551501</v>
      </c>
      <c r="Z9672">
        <f t="shared" si="1292"/>
        <v>9919.6487816987101</v>
      </c>
      <c r="AA9672">
        <f t="shared" si="1293"/>
        <v>242709.86551702383</v>
      </c>
    </row>
    <row r="9673" spans="18:27">
      <c r="R9673" s="6">
        <v>41127</v>
      </c>
      <c r="S9673" s="5">
        <v>23</v>
      </c>
      <c r="T9673" s="9">
        <f t="shared" si="1286"/>
        <v>-811.83020375200738</v>
      </c>
      <c r="U9673" s="9">
        <f t="shared" si="1287"/>
        <v>-43.542049299774348</v>
      </c>
      <c r="V9673" s="9">
        <f t="shared" si="1288"/>
        <v>-220.75802587701364</v>
      </c>
      <c r="W9673" s="9">
        <f t="shared" si="1289"/>
        <v>-1303.6041295813523</v>
      </c>
      <c r="X9673">
        <f t="shared" si="1290"/>
        <v>59711.030172652856</v>
      </c>
      <c r="Y9673">
        <f t="shared" si="1291"/>
        <v>45013.151581551501</v>
      </c>
      <c r="Z9673">
        <f t="shared" si="1292"/>
        <v>9919.6487816987101</v>
      </c>
      <c r="AA9673">
        <f t="shared" si="1293"/>
        <v>242709.86551702383</v>
      </c>
    </row>
    <row r="9674" spans="18:27">
      <c r="R9674" s="6">
        <v>41128</v>
      </c>
      <c r="S9674" s="5">
        <v>0</v>
      </c>
      <c r="T9674" s="9">
        <f t="shared" si="1286"/>
        <v>-811.83020375200738</v>
      </c>
      <c r="U9674" s="9">
        <f t="shared" si="1287"/>
        <v>-43.542049299774348</v>
      </c>
      <c r="V9674" s="9">
        <f t="shared" si="1288"/>
        <v>-220.75802587701364</v>
      </c>
      <c r="W9674" s="9">
        <f t="shared" si="1289"/>
        <v>-1303.6041295813523</v>
      </c>
      <c r="X9674">
        <f t="shared" si="1290"/>
        <v>58899.199968900852</v>
      </c>
      <c r="Y9674">
        <f t="shared" si="1291"/>
        <v>44969.609532251729</v>
      </c>
      <c r="Z9674">
        <f t="shared" si="1292"/>
        <v>9698.8907558216961</v>
      </c>
      <c r="AA9674">
        <f t="shared" si="1293"/>
        <v>241406.26138744247</v>
      </c>
    </row>
    <row r="9675" spans="18:27">
      <c r="R9675" s="6">
        <v>41128</v>
      </c>
      <c r="S9675" s="5">
        <v>1</v>
      </c>
      <c r="T9675" s="9">
        <f t="shared" si="1286"/>
        <v>-811.83020375200738</v>
      </c>
      <c r="U9675" s="9">
        <f t="shared" si="1287"/>
        <v>-43.542049299774348</v>
      </c>
      <c r="V9675" s="9">
        <f t="shared" si="1288"/>
        <v>-220.75802587701364</v>
      </c>
      <c r="W9675" s="9">
        <f t="shared" si="1289"/>
        <v>-1303.6041295813523</v>
      </c>
      <c r="X9675">
        <f t="shared" si="1290"/>
        <v>58899.199968900852</v>
      </c>
      <c r="Y9675">
        <f t="shared" si="1291"/>
        <v>44969.609532251729</v>
      </c>
      <c r="Z9675">
        <f t="shared" si="1292"/>
        <v>9698.8907558216961</v>
      </c>
      <c r="AA9675">
        <f t="shared" si="1293"/>
        <v>241406.26138744247</v>
      </c>
    </row>
    <row r="9676" spans="18:27">
      <c r="R9676" s="6">
        <v>41128</v>
      </c>
      <c r="S9676" s="5">
        <v>2</v>
      </c>
      <c r="T9676" s="9">
        <f t="shared" si="1286"/>
        <v>-811.83020375200738</v>
      </c>
      <c r="U9676" s="9">
        <f t="shared" si="1287"/>
        <v>-43.542049299774348</v>
      </c>
      <c r="V9676" s="9">
        <f t="shared" si="1288"/>
        <v>-220.75802587701364</v>
      </c>
      <c r="W9676" s="9">
        <f t="shared" si="1289"/>
        <v>-1303.6041295813523</v>
      </c>
      <c r="X9676">
        <f t="shared" si="1290"/>
        <v>58899.199968900852</v>
      </c>
      <c r="Y9676">
        <f t="shared" si="1291"/>
        <v>44969.609532251729</v>
      </c>
      <c r="Z9676">
        <f t="shared" si="1292"/>
        <v>9698.8907558216961</v>
      </c>
      <c r="AA9676">
        <f t="shared" si="1293"/>
        <v>241406.26138744247</v>
      </c>
    </row>
    <row r="9677" spans="18:27">
      <c r="R9677" s="6">
        <v>41128</v>
      </c>
      <c r="S9677" s="5">
        <v>3</v>
      </c>
      <c r="T9677" s="9">
        <f t="shared" si="1286"/>
        <v>-811.83020375200738</v>
      </c>
      <c r="U9677" s="9">
        <f t="shared" si="1287"/>
        <v>-43.542049299774348</v>
      </c>
      <c r="V9677" s="9">
        <f t="shared" si="1288"/>
        <v>-220.75802587701364</v>
      </c>
      <c r="W9677" s="9">
        <f t="shared" si="1289"/>
        <v>-1303.6041295813523</v>
      </c>
      <c r="X9677">
        <f t="shared" si="1290"/>
        <v>58899.199968900852</v>
      </c>
      <c r="Y9677">
        <f t="shared" si="1291"/>
        <v>44969.609532251729</v>
      </c>
      <c r="Z9677">
        <f t="shared" si="1292"/>
        <v>9698.8907558216961</v>
      </c>
      <c r="AA9677">
        <f t="shared" si="1293"/>
        <v>241406.26138744247</v>
      </c>
    </row>
    <row r="9678" spans="18:27">
      <c r="R9678" s="6">
        <v>41128</v>
      </c>
      <c r="S9678" s="5">
        <v>4</v>
      </c>
      <c r="T9678" s="9">
        <f t="shared" si="1286"/>
        <v>-811.83020375200738</v>
      </c>
      <c r="U9678" s="9">
        <f t="shared" si="1287"/>
        <v>-43.542049299774348</v>
      </c>
      <c r="V9678" s="9">
        <f t="shared" si="1288"/>
        <v>-220.75802587701364</v>
      </c>
      <c r="W9678" s="9">
        <f t="shared" si="1289"/>
        <v>-1303.6041295813523</v>
      </c>
      <c r="X9678">
        <f t="shared" si="1290"/>
        <v>58899.199968900852</v>
      </c>
      <c r="Y9678">
        <f t="shared" si="1291"/>
        <v>44969.609532251729</v>
      </c>
      <c r="Z9678">
        <f t="shared" si="1292"/>
        <v>9698.8907558216961</v>
      </c>
      <c r="AA9678">
        <f t="shared" si="1293"/>
        <v>241406.26138744247</v>
      </c>
    </row>
    <row r="9679" spans="18:27">
      <c r="R9679" s="6">
        <v>41128</v>
      </c>
      <c r="S9679" s="5">
        <v>5</v>
      </c>
      <c r="T9679" s="9">
        <f t="shared" si="1286"/>
        <v>-811.83020375200738</v>
      </c>
      <c r="U9679" s="9">
        <f t="shared" si="1287"/>
        <v>-43.542049299774348</v>
      </c>
      <c r="V9679" s="9">
        <f t="shared" si="1288"/>
        <v>-220.75802587701364</v>
      </c>
      <c r="W9679" s="9">
        <f t="shared" si="1289"/>
        <v>-1303.6041295813523</v>
      </c>
      <c r="X9679">
        <f t="shared" si="1290"/>
        <v>58899.199968900852</v>
      </c>
      <c r="Y9679">
        <f t="shared" si="1291"/>
        <v>44969.609532251729</v>
      </c>
      <c r="Z9679">
        <f t="shared" si="1292"/>
        <v>9698.8907558216961</v>
      </c>
      <c r="AA9679">
        <f t="shared" si="1293"/>
        <v>241406.26138744247</v>
      </c>
    </row>
    <row r="9680" spans="18:27">
      <c r="R9680" s="6">
        <v>41128</v>
      </c>
      <c r="S9680" s="5">
        <v>6</v>
      </c>
      <c r="T9680" s="9">
        <f t="shared" si="1286"/>
        <v>-811.83020375200738</v>
      </c>
      <c r="U9680" s="9">
        <f t="shared" si="1287"/>
        <v>-43.542049299774348</v>
      </c>
      <c r="V9680" s="9">
        <f t="shared" si="1288"/>
        <v>-220.75802587701364</v>
      </c>
      <c r="W9680" s="9">
        <f t="shared" si="1289"/>
        <v>-1303.6041295813523</v>
      </c>
      <c r="X9680">
        <f t="shared" si="1290"/>
        <v>58899.199968900852</v>
      </c>
      <c r="Y9680">
        <f t="shared" si="1291"/>
        <v>44969.609532251729</v>
      </c>
      <c r="Z9680">
        <f t="shared" si="1292"/>
        <v>9698.8907558216961</v>
      </c>
      <c r="AA9680">
        <f t="shared" si="1293"/>
        <v>241406.26138744247</v>
      </c>
    </row>
    <row r="9681" spans="18:27">
      <c r="R9681" s="6">
        <v>41128</v>
      </c>
      <c r="S9681" s="5">
        <v>7</v>
      </c>
      <c r="T9681" s="9">
        <f t="shared" si="1286"/>
        <v>-811.83020375200738</v>
      </c>
      <c r="U9681" s="9">
        <f t="shared" si="1287"/>
        <v>-43.542049299774348</v>
      </c>
      <c r="V9681" s="9">
        <f t="shared" si="1288"/>
        <v>-220.75802587701364</v>
      </c>
      <c r="W9681" s="9">
        <f t="shared" si="1289"/>
        <v>-1303.6041295813523</v>
      </c>
      <c r="X9681">
        <f t="shared" si="1290"/>
        <v>58899.199968900852</v>
      </c>
      <c r="Y9681">
        <f t="shared" si="1291"/>
        <v>44969.609532251729</v>
      </c>
      <c r="Z9681">
        <f t="shared" si="1292"/>
        <v>9698.8907558216961</v>
      </c>
      <c r="AA9681">
        <f t="shared" si="1293"/>
        <v>241406.26138744247</v>
      </c>
    </row>
    <row r="9682" spans="18:27">
      <c r="R9682" s="6">
        <v>41128</v>
      </c>
      <c r="S9682" s="5">
        <v>8</v>
      </c>
      <c r="T9682" s="9">
        <f t="shared" si="1286"/>
        <v>-811.83020375200738</v>
      </c>
      <c r="U9682" s="9">
        <f t="shared" si="1287"/>
        <v>-43.542049299774348</v>
      </c>
      <c r="V9682" s="9">
        <f t="shared" si="1288"/>
        <v>-220.75802587701364</v>
      </c>
      <c r="W9682" s="9">
        <f t="shared" si="1289"/>
        <v>-1303.6041295813523</v>
      </c>
      <c r="X9682">
        <f t="shared" si="1290"/>
        <v>58899.199968900852</v>
      </c>
      <c r="Y9682">
        <f t="shared" si="1291"/>
        <v>44969.609532251729</v>
      </c>
      <c r="Z9682">
        <f t="shared" si="1292"/>
        <v>9698.8907558216961</v>
      </c>
      <c r="AA9682">
        <f t="shared" si="1293"/>
        <v>241406.26138744247</v>
      </c>
    </row>
    <row r="9683" spans="18:27">
      <c r="R9683" s="6">
        <v>41128</v>
      </c>
      <c r="S9683" s="5">
        <v>9</v>
      </c>
      <c r="T9683" s="9">
        <f t="shared" si="1286"/>
        <v>-811.83020375200738</v>
      </c>
      <c r="U9683" s="9">
        <f t="shared" si="1287"/>
        <v>-43.542049299774348</v>
      </c>
      <c r="V9683" s="9">
        <f t="shared" si="1288"/>
        <v>-220.75802587701364</v>
      </c>
      <c r="W9683" s="9">
        <f t="shared" si="1289"/>
        <v>-1303.6041295813523</v>
      </c>
      <c r="X9683">
        <f t="shared" si="1290"/>
        <v>58899.199968900852</v>
      </c>
      <c r="Y9683">
        <f t="shared" si="1291"/>
        <v>44969.609532251729</v>
      </c>
      <c r="Z9683">
        <f t="shared" si="1292"/>
        <v>9698.8907558216961</v>
      </c>
      <c r="AA9683">
        <f t="shared" si="1293"/>
        <v>241406.26138744247</v>
      </c>
    </row>
    <row r="9684" spans="18:27">
      <c r="R9684" s="6">
        <v>41128</v>
      </c>
      <c r="S9684" s="5">
        <v>10</v>
      </c>
      <c r="T9684" s="9">
        <f t="shared" ref="T9684:T9747" si="1294">T9683</f>
        <v>-811.83020375200738</v>
      </c>
      <c r="U9684" s="9">
        <f t="shared" ref="U9684:U9747" si="1295">U9683</f>
        <v>-43.542049299774348</v>
      </c>
      <c r="V9684" s="9">
        <f t="shared" ref="V9684:V9747" si="1296">V9683</f>
        <v>-220.75802587701364</v>
      </c>
      <c r="W9684" s="9">
        <f t="shared" ref="W9684:W9747" si="1297">W9683</f>
        <v>-1303.6041295813523</v>
      </c>
      <c r="X9684">
        <f t="shared" ref="X9684:X9747" si="1298">IF(S9684&gt;S9683,X9683,X9683+T9684)</f>
        <v>58899.199968900852</v>
      </c>
      <c r="Y9684">
        <f t="shared" ref="Y9684:Y9747" si="1299">IF(S9684&gt;S9683,Y9683,Y9683+U9684)</f>
        <v>44969.609532251729</v>
      </c>
      <c r="Z9684">
        <f t="shared" ref="Z9684:Z9747" si="1300">IF(S9684&gt;S9683,Z9683,Z9683+V9684)</f>
        <v>9698.8907558216961</v>
      </c>
      <c r="AA9684">
        <f t="shared" ref="AA9684:AA9747" si="1301">IF(S9684&gt;S9683,AA9683,AA9683+W9684)</f>
        <v>241406.26138744247</v>
      </c>
    </row>
    <row r="9685" spans="18:27">
      <c r="R9685" s="6">
        <v>41128</v>
      </c>
      <c r="S9685" s="5">
        <v>11</v>
      </c>
      <c r="T9685" s="9">
        <f t="shared" si="1294"/>
        <v>-811.83020375200738</v>
      </c>
      <c r="U9685" s="9">
        <f t="shared" si="1295"/>
        <v>-43.542049299774348</v>
      </c>
      <c r="V9685" s="9">
        <f t="shared" si="1296"/>
        <v>-220.75802587701364</v>
      </c>
      <c r="W9685" s="9">
        <f t="shared" si="1297"/>
        <v>-1303.6041295813523</v>
      </c>
      <c r="X9685">
        <f t="shared" si="1298"/>
        <v>58899.199968900852</v>
      </c>
      <c r="Y9685">
        <f t="shared" si="1299"/>
        <v>44969.609532251729</v>
      </c>
      <c r="Z9685">
        <f t="shared" si="1300"/>
        <v>9698.8907558216961</v>
      </c>
      <c r="AA9685">
        <f t="shared" si="1301"/>
        <v>241406.26138744247</v>
      </c>
    </row>
    <row r="9686" spans="18:27">
      <c r="R9686" s="6">
        <v>41128</v>
      </c>
      <c r="S9686" s="5">
        <v>12</v>
      </c>
      <c r="T9686" s="9">
        <f t="shared" si="1294"/>
        <v>-811.83020375200738</v>
      </c>
      <c r="U9686" s="9">
        <f t="shared" si="1295"/>
        <v>-43.542049299774348</v>
      </c>
      <c r="V9686" s="9">
        <f t="shared" si="1296"/>
        <v>-220.75802587701364</v>
      </c>
      <c r="W9686" s="9">
        <f t="shared" si="1297"/>
        <v>-1303.6041295813523</v>
      </c>
      <c r="X9686">
        <f t="shared" si="1298"/>
        <v>58899.199968900852</v>
      </c>
      <c r="Y9686">
        <f t="shared" si="1299"/>
        <v>44969.609532251729</v>
      </c>
      <c r="Z9686">
        <f t="shared" si="1300"/>
        <v>9698.8907558216961</v>
      </c>
      <c r="AA9686">
        <f t="shared" si="1301"/>
        <v>241406.26138744247</v>
      </c>
    </row>
    <row r="9687" spans="18:27">
      <c r="R9687" s="6">
        <v>41128</v>
      </c>
      <c r="S9687" s="5">
        <v>13</v>
      </c>
      <c r="T9687" s="9">
        <f t="shared" si="1294"/>
        <v>-811.83020375200738</v>
      </c>
      <c r="U9687" s="9">
        <f t="shared" si="1295"/>
        <v>-43.542049299774348</v>
      </c>
      <c r="V9687" s="9">
        <f t="shared" si="1296"/>
        <v>-220.75802587701364</v>
      </c>
      <c r="W9687" s="9">
        <f t="shared" si="1297"/>
        <v>-1303.6041295813523</v>
      </c>
      <c r="X9687">
        <f t="shared" si="1298"/>
        <v>58899.199968900852</v>
      </c>
      <c r="Y9687">
        <f t="shared" si="1299"/>
        <v>44969.609532251729</v>
      </c>
      <c r="Z9687">
        <f t="shared" si="1300"/>
        <v>9698.8907558216961</v>
      </c>
      <c r="AA9687">
        <f t="shared" si="1301"/>
        <v>241406.26138744247</v>
      </c>
    </row>
    <row r="9688" spans="18:27">
      <c r="R9688" s="6">
        <v>41128</v>
      </c>
      <c r="S9688" s="5">
        <v>14</v>
      </c>
      <c r="T9688" s="9">
        <f t="shared" si="1294"/>
        <v>-811.83020375200738</v>
      </c>
      <c r="U9688" s="9">
        <f t="shared" si="1295"/>
        <v>-43.542049299774348</v>
      </c>
      <c r="V9688" s="9">
        <f t="shared" si="1296"/>
        <v>-220.75802587701364</v>
      </c>
      <c r="W9688" s="9">
        <f t="shared" si="1297"/>
        <v>-1303.6041295813523</v>
      </c>
      <c r="X9688">
        <f t="shared" si="1298"/>
        <v>58899.199968900852</v>
      </c>
      <c r="Y9688">
        <f t="shared" si="1299"/>
        <v>44969.609532251729</v>
      </c>
      <c r="Z9688">
        <f t="shared" si="1300"/>
        <v>9698.8907558216961</v>
      </c>
      <c r="AA9688">
        <f t="shared" si="1301"/>
        <v>241406.26138744247</v>
      </c>
    </row>
    <row r="9689" spans="18:27">
      <c r="R9689" s="6">
        <v>41128</v>
      </c>
      <c r="S9689" s="5">
        <v>15</v>
      </c>
      <c r="T9689" s="9">
        <f t="shared" si="1294"/>
        <v>-811.83020375200738</v>
      </c>
      <c r="U9689" s="9">
        <f t="shared" si="1295"/>
        <v>-43.542049299774348</v>
      </c>
      <c r="V9689" s="9">
        <f t="shared" si="1296"/>
        <v>-220.75802587701364</v>
      </c>
      <c r="W9689" s="9">
        <f t="shared" si="1297"/>
        <v>-1303.6041295813523</v>
      </c>
      <c r="X9689">
        <f t="shared" si="1298"/>
        <v>58899.199968900852</v>
      </c>
      <c r="Y9689">
        <f t="shared" si="1299"/>
        <v>44969.609532251729</v>
      </c>
      <c r="Z9689">
        <f t="shared" si="1300"/>
        <v>9698.8907558216961</v>
      </c>
      <c r="AA9689">
        <f t="shared" si="1301"/>
        <v>241406.26138744247</v>
      </c>
    </row>
    <row r="9690" spans="18:27">
      <c r="R9690" s="6">
        <v>41128</v>
      </c>
      <c r="S9690" s="5">
        <v>16</v>
      </c>
      <c r="T9690" s="9">
        <f t="shared" si="1294"/>
        <v>-811.83020375200738</v>
      </c>
      <c r="U9690" s="9">
        <f t="shared" si="1295"/>
        <v>-43.542049299774348</v>
      </c>
      <c r="V9690" s="9">
        <f t="shared" si="1296"/>
        <v>-220.75802587701364</v>
      </c>
      <c r="W9690" s="9">
        <f t="shared" si="1297"/>
        <v>-1303.6041295813523</v>
      </c>
      <c r="X9690">
        <f t="shared" si="1298"/>
        <v>58899.199968900852</v>
      </c>
      <c r="Y9690">
        <f t="shared" si="1299"/>
        <v>44969.609532251729</v>
      </c>
      <c r="Z9690">
        <f t="shared" si="1300"/>
        <v>9698.8907558216961</v>
      </c>
      <c r="AA9690">
        <f t="shared" si="1301"/>
        <v>241406.26138744247</v>
      </c>
    </row>
    <row r="9691" spans="18:27">
      <c r="R9691" s="6">
        <v>41128</v>
      </c>
      <c r="S9691" s="5">
        <v>17</v>
      </c>
      <c r="T9691" s="9">
        <f t="shared" si="1294"/>
        <v>-811.83020375200738</v>
      </c>
      <c r="U9691" s="9">
        <f t="shared" si="1295"/>
        <v>-43.542049299774348</v>
      </c>
      <c r="V9691" s="9">
        <f t="shared" si="1296"/>
        <v>-220.75802587701364</v>
      </c>
      <c r="W9691" s="9">
        <f t="shared" si="1297"/>
        <v>-1303.6041295813523</v>
      </c>
      <c r="X9691">
        <f t="shared" si="1298"/>
        <v>58899.199968900852</v>
      </c>
      <c r="Y9691">
        <f t="shared" si="1299"/>
        <v>44969.609532251729</v>
      </c>
      <c r="Z9691">
        <f t="shared" si="1300"/>
        <v>9698.8907558216961</v>
      </c>
      <c r="AA9691">
        <f t="shared" si="1301"/>
        <v>241406.26138744247</v>
      </c>
    </row>
    <row r="9692" spans="18:27">
      <c r="R9692" s="6">
        <v>41128</v>
      </c>
      <c r="S9692" s="5">
        <v>18</v>
      </c>
      <c r="T9692" s="9">
        <f t="shared" si="1294"/>
        <v>-811.83020375200738</v>
      </c>
      <c r="U9692" s="9">
        <f t="shared" si="1295"/>
        <v>-43.542049299774348</v>
      </c>
      <c r="V9692" s="9">
        <f t="shared" si="1296"/>
        <v>-220.75802587701364</v>
      </c>
      <c r="W9692" s="9">
        <f t="shared" si="1297"/>
        <v>-1303.6041295813523</v>
      </c>
      <c r="X9692">
        <f t="shared" si="1298"/>
        <v>58899.199968900852</v>
      </c>
      <c r="Y9692">
        <f t="shared" si="1299"/>
        <v>44969.609532251729</v>
      </c>
      <c r="Z9692">
        <f t="shared" si="1300"/>
        <v>9698.8907558216961</v>
      </c>
      <c r="AA9692">
        <f t="shared" si="1301"/>
        <v>241406.26138744247</v>
      </c>
    </row>
    <row r="9693" spans="18:27">
      <c r="R9693" s="6">
        <v>41128</v>
      </c>
      <c r="S9693" s="5">
        <v>19</v>
      </c>
      <c r="T9693" s="9">
        <f t="shared" si="1294"/>
        <v>-811.83020375200738</v>
      </c>
      <c r="U9693" s="9">
        <f t="shared" si="1295"/>
        <v>-43.542049299774348</v>
      </c>
      <c r="V9693" s="9">
        <f t="shared" si="1296"/>
        <v>-220.75802587701364</v>
      </c>
      <c r="W9693" s="9">
        <f t="shared" si="1297"/>
        <v>-1303.6041295813523</v>
      </c>
      <c r="X9693">
        <f t="shared" si="1298"/>
        <v>58899.199968900852</v>
      </c>
      <c r="Y9693">
        <f t="shared" si="1299"/>
        <v>44969.609532251729</v>
      </c>
      <c r="Z9693">
        <f t="shared" si="1300"/>
        <v>9698.8907558216961</v>
      </c>
      <c r="AA9693">
        <f t="shared" si="1301"/>
        <v>241406.26138744247</v>
      </c>
    </row>
    <row r="9694" spans="18:27">
      <c r="R9694" s="6">
        <v>41128</v>
      </c>
      <c r="S9694" s="5">
        <v>20</v>
      </c>
      <c r="T9694" s="9">
        <f t="shared" si="1294"/>
        <v>-811.83020375200738</v>
      </c>
      <c r="U9694" s="9">
        <f t="shared" si="1295"/>
        <v>-43.542049299774348</v>
      </c>
      <c r="V9694" s="9">
        <f t="shared" si="1296"/>
        <v>-220.75802587701364</v>
      </c>
      <c r="W9694" s="9">
        <f t="shared" si="1297"/>
        <v>-1303.6041295813523</v>
      </c>
      <c r="X9694">
        <f t="shared" si="1298"/>
        <v>58899.199968900852</v>
      </c>
      <c r="Y9694">
        <f t="shared" si="1299"/>
        <v>44969.609532251729</v>
      </c>
      <c r="Z9694">
        <f t="shared" si="1300"/>
        <v>9698.8907558216961</v>
      </c>
      <c r="AA9694">
        <f t="shared" si="1301"/>
        <v>241406.26138744247</v>
      </c>
    </row>
    <row r="9695" spans="18:27">
      <c r="R9695" s="6">
        <v>41128</v>
      </c>
      <c r="S9695" s="5">
        <v>21</v>
      </c>
      <c r="T9695" s="9">
        <f t="shared" si="1294"/>
        <v>-811.83020375200738</v>
      </c>
      <c r="U9695" s="9">
        <f t="shared" si="1295"/>
        <v>-43.542049299774348</v>
      </c>
      <c r="V9695" s="9">
        <f t="shared" si="1296"/>
        <v>-220.75802587701364</v>
      </c>
      <c r="W9695" s="9">
        <f t="shared" si="1297"/>
        <v>-1303.6041295813523</v>
      </c>
      <c r="X9695">
        <f t="shared" si="1298"/>
        <v>58899.199968900852</v>
      </c>
      <c r="Y9695">
        <f t="shared" si="1299"/>
        <v>44969.609532251729</v>
      </c>
      <c r="Z9695">
        <f t="shared" si="1300"/>
        <v>9698.8907558216961</v>
      </c>
      <c r="AA9695">
        <f t="shared" si="1301"/>
        <v>241406.26138744247</v>
      </c>
    </row>
    <row r="9696" spans="18:27">
      <c r="R9696" s="6">
        <v>41128</v>
      </c>
      <c r="S9696" s="5">
        <v>22</v>
      </c>
      <c r="T9696" s="9">
        <f t="shared" si="1294"/>
        <v>-811.83020375200738</v>
      </c>
      <c r="U9696" s="9">
        <f t="shared" si="1295"/>
        <v>-43.542049299774348</v>
      </c>
      <c r="V9696" s="9">
        <f t="shared" si="1296"/>
        <v>-220.75802587701364</v>
      </c>
      <c r="W9696" s="9">
        <f t="shared" si="1297"/>
        <v>-1303.6041295813523</v>
      </c>
      <c r="X9696">
        <f t="shared" si="1298"/>
        <v>58899.199968900852</v>
      </c>
      <c r="Y9696">
        <f t="shared" si="1299"/>
        <v>44969.609532251729</v>
      </c>
      <c r="Z9696">
        <f t="shared" si="1300"/>
        <v>9698.8907558216961</v>
      </c>
      <c r="AA9696">
        <f t="shared" si="1301"/>
        <v>241406.26138744247</v>
      </c>
    </row>
    <row r="9697" spans="18:27">
      <c r="R9697" s="6">
        <v>41128</v>
      </c>
      <c r="S9697" s="5">
        <v>23</v>
      </c>
      <c r="T9697" s="9">
        <f t="shared" si="1294"/>
        <v>-811.83020375200738</v>
      </c>
      <c r="U9697" s="9">
        <f t="shared" si="1295"/>
        <v>-43.542049299774348</v>
      </c>
      <c r="V9697" s="9">
        <f t="shared" si="1296"/>
        <v>-220.75802587701364</v>
      </c>
      <c r="W9697" s="9">
        <f t="shared" si="1297"/>
        <v>-1303.6041295813523</v>
      </c>
      <c r="X9697">
        <f t="shared" si="1298"/>
        <v>58899.199968900852</v>
      </c>
      <c r="Y9697">
        <f t="shared" si="1299"/>
        <v>44969.609532251729</v>
      </c>
      <c r="Z9697">
        <f t="shared" si="1300"/>
        <v>9698.8907558216961</v>
      </c>
      <c r="AA9697">
        <f t="shared" si="1301"/>
        <v>241406.26138744247</v>
      </c>
    </row>
    <row r="9698" spans="18:27">
      <c r="R9698" s="6">
        <v>41129</v>
      </c>
      <c r="S9698" s="5">
        <v>0</v>
      </c>
      <c r="T9698" s="9">
        <f t="shared" si="1294"/>
        <v>-811.83020375200738</v>
      </c>
      <c r="U9698" s="9">
        <f t="shared" si="1295"/>
        <v>-43.542049299774348</v>
      </c>
      <c r="V9698" s="9">
        <f t="shared" si="1296"/>
        <v>-220.75802587701364</v>
      </c>
      <c r="W9698" s="9">
        <f t="shared" si="1297"/>
        <v>-1303.6041295813523</v>
      </c>
      <c r="X9698">
        <f t="shared" si="1298"/>
        <v>58087.369765148847</v>
      </c>
      <c r="Y9698">
        <f t="shared" si="1299"/>
        <v>44926.067482951956</v>
      </c>
      <c r="Z9698">
        <f t="shared" si="1300"/>
        <v>9478.1327299446821</v>
      </c>
      <c r="AA9698">
        <f t="shared" si="1301"/>
        <v>240102.65725786111</v>
      </c>
    </row>
    <row r="9699" spans="18:27">
      <c r="R9699" s="6">
        <v>41129</v>
      </c>
      <c r="S9699" s="5">
        <v>1</v>
      </c>
      <c r="T9699" s="9">
        <f t="shared" si="1294"/>
        <v>-811.83020375200738</v>
      </c>
      <c r="U9699" s="9">
        <f t="shared" si="1295"/>
        <v>-43.542049299774348</v>
      </c>
      <c r="V9699" s="9">
        <f t="shared" si="1296"/>
        <v>-220.75802587701364</v>
      </c>
      <c r="W9699" s="9">
        <f t="shared" si="1297"/>
        <v>-1303.6041295813523</v>
      </c>
      <c r="X9699">
        <f t="shared" si="1298"/>
        <v>58087.369765148847</v>
      </c>
      <c r="Y9699">
        <f t="shared" si="1299"/>
        <v>44926.067482951956</v>
      </c>
      <c r="Z9699">
        <f t="shared" si="1300"/>
        <v>9478.1327299446821</v>
      </c>
      <c r="AA9699">
        <f t="shared" si="1301"/>
        <v>240102.65725786111</v>
      </c>
    </row>
    <row r="9700" spans="18:27">
      <c r="R9700" s="6">
        <v>41129</v>
      </c>
      <c r="S9700" s="5">
        <v>2</v>
      </c>
      <c r="T9700" s="9">
        <f t="shared" si="1294"/>
        <v>-811.83020375200738</v>
      </c>
      <c r="U9700" s="9">
        <f t="shared" si="1295"/>
        <v>-43.542049299774348</v>
      </c>
      <c r="V9700" s="9">
        <f t="shared" si="1296"/>
        <v>-220.75802587701364</v>
      </c>
      <c r="W9700" s="9">
        <f t="shared" si="1297"/>
        <v>-1303.6041295813523</v>
      </c>
      <c r="X9700">
        <f t="shared" si="1298"/>
        <v>58087.369765148847</v>
      </c>
      <c r="Y9700">
        <f t="shared" si="1299"/>
        <v>44926.067482951956</v>
      </c>
      <c r="Z9700">
        <f t="shared" si="1300"/>
        <v>9478.1327299446821</v>
      </c>
      <c r="AA9700">
        <f t="shared" si="1301"/>
        <v>240102.65725786111</v>
      </c>
    </row>
    <row r="9701" spans="18:27">
      <c r="R9701" s="6">
        <v>41129</v>
      </c>
      <c r="S9701" s="5">
        <v>3</v>
      </c>
      <c r="T9701" s="9">
        <f t="shared" si="1294"/>
        <v>-811.83020375200738</v>
      </c>
      <c r="U9701" s="9">
        <f t="shared" si="1295"/>
        <v>-43.542049299774348</v>
      </c>
      <c r="V9701" s="9">
        <f t="shared" si="1296"/>
        <v>-220.75802587701364</v>
      </c>
      <c r="W9701" s="9">
        <f t="shared" si="1297"/>
        <v>-1303.6041295813523</v>
      </c>
      <c r="X9701">
        <f t="shared" si="1298"/>
        <v>58087.369765148847</v>
      </c>
      <c r="Y9701">
        <f t="shared" si="1299"/>
        <v>44926.067482951956</v>
      </c>
      <c r="Z9701">
        <f t="shared" si="1300"/>
        <v>9478.1327299446821</v>
      </c>
      <c r="AA9701">
        <f t="shared" si="1301"/>
        <v>240102.65725786111</v>
      </c>
    </row>
    <row r="9702" spans="18:27">
      <c r="R9702" s="6">
        <v>41129</v>
      </c>
      <c r="S9702" s="5">
        <v>4</v>
      </c>
      <c r="T9702" s="9">
        <f t="shared" si="1294"/>
        <v>-811.83020375200738</v>
      </c>
      <c r="U9702" s="9">
        <f t="shared" si="1295"/>
        <v>-43.542049299774348</v>
      </c>
      <c r="V9702" s="9">
        <f t="shared" si="1296"/>
        <v>-220.75802587701364</v>
      </c>
      <c r="W9702" s="9">
        <f t="shared" si="1297"/>
        <v>-1303.6041295813523</v>
      </c>
      <c r="X9702">
        <f t="shared" si="1298"/>
        <v>58087.369765148847</v>
      </c>
      <c r="Y9702">
        <f t="shared" si="1299"/>
        <v>44926.067482951956</v>
      </c>
      <c r="Z9702">
        <f t="shared" si="1300"/>
        <v>9478.1327299446821</v>
      </c>
      <c r="AA9702">
        <f t="shared" si="1301"/>
        <v>240102.65725786111</v>
      </c>
    </row>
    <row r="9703" spans="18:27">
      <c r="R9703" s="6">
        <v>41129</v>
      </c>
      <c r="S9703" s="5">
        <v>5</v>
      </c>
      <c r="T9703" s="9">
        <f t="shared" si="1294"/>
        <v>-811.83020375200738</v>
      </c>
      <c r="U9703" s="9">
        <f t="shared" si="1295"/>
        <v>-43.542049299774348</v>
      </c>
      <c r="V9703" s="9">
        <f t="shared" si="1296"/>
        <v>-220.75802587701364</v>
      </c>
      <c r="W9703" s="9">
        <f t="shared" si="1297"/>
        <v>-1303.6041295813523</v>
      </c>
      <c r="X9703">
        <f t="shared" si="1298"/>
        <v>58087.369765148847</v>
      </c>
      <c r="Y9703">
        <f t="shared" si="1299"/>
        <v>44926.067482951956</v>
      </c>
      <c r="Z9703">
        <f t="shared" si="1300"/>
        <v>9478.1327299446821</v>
      </c>
      <c r="AA9703">
        <f t="shared" si="1301"/>
        <v>240102.65725786111</v>
      </c>
    </row>
    <row r="9704" spans="18:27">
      <c r="R9704" s="6">
        <v>41129</v>
      </c>
      <c r="S9704" s="5">
        <v>6</v>
      </c>
      <c r="T9704" s="9">
        <f t="shared" si="1294"/>
        <v>-811.83020375200738</v>
      </c>
      <c r="U9704" s="9">
        <f t="shared" si="1295"/>
        <v>-43.542049299774348</v>
      </c>
      <c r="V9704" s="9">
        <f t="shared" si="1296"/>
        <v>-220.75802587701364</v>
      </c>
      <c r="W9704" s="9">
        <f t="shared" si="1297"/>
        <v>-1303.6041295813523</v>
      </c>
      <c r="X9704">
        <f t="shared" si="1298"/>
        <v>58087.369765148847</v>
      </c>
      <c r="Y9704">
        <f t="shared" si="1299"/>
        <v>44926.067482951956</v>
      </c>
      <c r="Z9704">
        <f t="shared" si="1300"/>
        <v>9478.1327299446821</v>
      </c>
      <c r="AA9704">
        <f t="shared" si="1301"/>
        <v>240102.65725786111</v>
      </c>
    </row>
    <row r="9705" spans="18:27">
      <c r="R9705" s="6">
        <v>41129</v>
      </c>
      <c r="S9705" s="5">
        <v>7</v>
      </c>
      <c r="T9705" s="9">
        <f t="shared" si="1294"/>
        <v>-811.83020375200738</v>
      </c>
      <c r="U9705" s="9">
        <f t="shared" si="1295"/>
        <v>-43.542049299774348</v>
      </c>
      <c r="V9705" s="9">
        <f t="shared" si="1296"/>
        <v>-220.75802587701364</v>
      </c>
      <c r="W9705" s="9">
        <f t="shared" si="1297"/>
        <v>-1303.6041295813523</v>
      </c>
      <c r="X9705">
        <f t="shared" si="1298"/>
        <v>58087.369765148847</v>
      </c>
      <c r="Y9705">
        <f t="shared" si="1299"/>
        <v>44926.067482951956</v>
      </c>
      <c r="Z9705">
        <f t="shared" si="1300"/>
        <v>9478.1327299446821</v>
      </c>
      <c r="AA9705">
        <f t="shared" si="1301"/>
        <v>240102.65725786111</v>
      </c>
    </row>
    <row r="9706" spans="18:27">
      <c r="R9706" s="6">
        <v>41129</v>
      </c>
      <c r="S9706" s="5">
        <v>8</v>
      </c>
      <c r="T9706" s="9">
        <f t="shared" si="1294"/>
        <v>-811.83020375200738</v>
      </c>
      <c r="U9706" s="9">
        <f t="shared" si="1295"/>
        <v>-43.542049299774348</v>
      </c>
      <c r="V9706" s="9">
        <f t="shared" si="1296"/>
        <v>-220.75802587701364</v>
      </c>
      <c r="W9706" s="9">
        <f t="shared" si="1297"/>
        <v>-1303.6041295813523</v>
      </c>
      <c r="X9706">
        <f t="shared" si="1298"/>
        <v>58087.369765148847</v>
      </c>
      <c r="Y9706">
        <f t="shared" si="1299"/>
        <v>44926.067482951956</v>
      </c>
      <c r="Z9706">
        <f t="shared" si="1300"/>
        <v>9478.1327299446821</v>
      </c>
      <c r="AA9706">
        <f t="shared" si="1301"/>
        <v>240102.65725786111</v>
      </c>
    </row>
    <row r="9707" spans="18:27">
      <c r="R9707" s="6">
        <v>41129</v>
      </c>
      <c r="S9707" s="5">
        <v>9</v>
      </c>
      <c r="T9707" s="9">
        <f t="shared" si="1294"/>
        <v>-811.83020375200738</v>
      </c>
      <c r="U9707" s="9">
        <f t="shared" si="1295"/>
        <v>-43.542049299774348</v>
      </c>
      <c r="V9707" s="9">
        <f t="shared" si="1296"/>
        <v>-220.75802587701364</v>
      </c>
      <c r="W9707" s="9">
        <f t="shared" si="1297"/>
        <v>-1303.6041295813523</v>
      </c>
      <c r="X9707">
        <f t="shared" si="1298"/>
        <v>58087.369765148847</v>
      </c>
      <c r="Y9707">
        <f t="shared" si="1299"/>
        <v>44926.067482951956</v>
      </c>
      <c r="Z9707">
        <f t="shared" si="1300"/>
        <v>9478.1327299446821</v>
      </c>
      <c r="AA9707">
        <f t="shared" si="1301"/>
        <v>240102.65725786111</v>
      </c>
    </row>
    <row r="9708" spans="18:27">
      <c r="R9708" s="6">
        <v>41129</v>
      </c>
      <c r="S9708" s="5">
        <v>10</v>
      </c>
      <c r="T9708" s="9">
        <f t="shared" si="1294"/>
        <v>-811.83020375200738</v>
      </c>
      <c r="U9708" s="9">
        <f t="shared" si="1295"/>
        <v>-43.542049299774348</v>
      </c>
      <c r="V9708" s="9">
        <f t="shared" si="1296"/>
        <v>-220.75802587701364</v>
      </c>
      <c r="W9708" s="9">
        <f t="shared" si="1297"/>
        <v>-1303.6041295813523</v>
      </c>
      <c r="X9708">
        <f t="shared" si="1298"/>
        <v>58087.369765148847</v>
      </c>
      <c r="Y9708">
        <f t="shared" si="1299"/>
        <v>44926.067482951956</v>
      </c>
      <c r="Z9708">
        <f t="shared" si="1300"/>
        <v>9478.1327299446821</v>
      </c>
      <c r="AA9708">
        <f t="shared" si="1301"/>
        <v>240102.65725786111</v>
      </c>
    </row>
    <row r="9709" spans="18:27">
      <c r="R9709" s="6">
        <v>41129</v>
      </c>
      <c r="S9709" s="5">
        <v>11</v>
      </c>
      <c r="T9709" s="9">
        <f t="shared" si="1294"/>
        <v>-811.83020375200738</v>
      </c>
      <c r="U9709" s="9">
        <f t="shared" si="1295"/>
        <v>-43.542049299774348</v>
      </c>
      <c r="V9709" s="9">
        <f t="shared" si="1296"/>
        <v>-220.75802587701364</v>
      </c>
      <c r="W9709" s="9">
        <f t="shared" si="1297"/>
        <v>-1303.6041295813523</v>
      </c>
      <c r="X9709">
        <f t="shared" si="1298"/>
        <v>58087.369765148847</v>
      </c>
      <c r="Y9709">
        <f t="shared" si="1299"/>
        <v>44926.067482951956</v>
      </c>
      <c r="Z9709">
        <f t="shared" si="1300"/>
        <v>9478.1327299446821</v>
      </c>
      <c r="AA9709">
        <f t="shared" si="1301"/>
        <v>240102.65725786111</v>
      </c>
    </row>
    <row r="9710" spans="18:27">
      <c r="R9710" s="6">
        <v>41129</v>
      </c>
      <c r="S9710" s="5">
        <v>12</v>
      </c>
      <c r="T9710" s="9">
        <f t="shared" si="1294"/>
        <v>-811.83020375200738</v>
      </c>
      <c r="U9710" s="9">
        <f t="shared" si="1295"/>
        <v>-43.542049299774348</v>
      </c>
      <c r="V9710" s="9">
        <f t="shared" si="1296"/>
        <v>-220.75802587701364</v>
      </c>
      <c r="W9710" s="9">
        <f t="shared" si="1297"/>
        <v>-1303.6041295813523</v>
      </c>
      <c r="X9710">
        <f t="shared" si="1298"/>
        <v>58087.369765148847</v>
      </c>
      <c r="Y9710">
        <f t="shared" si="1299"/>
        <v>44926.067482951956</v>
      </c>
      <c r="Z9710">
        <f t="shared" si="1300"/>
        <v>9478.1327299446821</v>
      </c>
      <c r="AA9710">
        <f t="shared" si="1301"/>
        <v>240102.65725786111</v>
      </c>
    </row>
    <row r="9711" spans="18:27">
      <c r="R9711" s="6">
        <v>41129</v>
      </c>
      <c r="S9711" s="5">
        <v>13</v>
      </c>
      <c r="T9711" s="9">
        <f t="shared" si="1294"/>
        <v>-811.83020375200738</v>
      </c>
      <c r="U9711" s="9">
        <f t="shared" si="1295"/>
        <v>-43.542049299774348</v>
      </c>
      <c r="V9711" s="9">
        <f t="shared" si="1296"/>
        <v>-220.75802587701364</v>
      </c>
      <c r="W9711" s="9">
        <f t="shared" si="1297"/>
        <v>-1303.6041295813523</v>
      </c>
      <c r="X9711">
        <f t="shared" si="1298"/>
        <v>58087.369765148847</v>
      </c>
      <c r="Y9711">
        <f t="shared" si="1299"/>
        <v>44926.067482951956</v>
      </c>
      <c r="Z9711">
        <f t="shared" si="1300"/>
        <v>9478.1327299446821</v>
      </c>
      <c r="AA9711">
        <f t="shared" si="1301"/>
        <v>240102.65725786111</v>
      </c>
    </row>
    <row r="9712" spans="18:27">
      <c r="R9712" s="6">
        <v>41129</v>
      </c>
      <c r="S9712" s="5">
        <v>14</v>
      </c>
      <c r="T9712" s="9">
        <f t="shared" si="1294"/>
        <v>-811.83020375200738</v>
      </c>
      <c r="U9712" s="9">
        <f t="shared" si="1295"/>
        <v>-43.542049299774348</v>
      </c>
      <c r="V9712" s="9">
        <f t="shared" si="1296"/>
        <v>-220.75802587701364</v>
      </c>
      <c r="W9712" s="9">
        <f t="shared" si="1297"/>
        <v>-1303.6041295813523</v>
      </c>
      <c r="X9712">
        <f t="shared" si="1298"/>
        <v>58087.369765148847</v>
      </c>
      <c r="Y9712">
        <f t="shared" si="1299"/>
        <v>44926.067482951956</v>
      </c>
      <c r="Z9712">
        <f t="shared" si="1300"/>
        <v>9478.1327299446821</v>
      </c>
      <c r="AA9712">
        <f t="shared" si="1301"/>
        <v>240102.65725786111</v>
      </c>
    </row>
    <row r="9713" spans="18:27">
      <c r="R9713" s="6">
        <v>41129</v>
      </c>
      <c r="S9713" s="5">
        <v>15</v>
      </c>
      <c r="T9713" s="9">
        <f t="shared" si="1294"/>
        <v>-811.83020375200738</v>
      </c>
      <c r="U9713" s="9">
        <f t="shared" si="1295"/>
        <v>-43.542049299774348</v>
      </c>
      <c r="V9713" s="9">
        <f t="shared" si="1296"/>
        <v>-220.75802587701364</v>
      </c>
      <c r="W9713" s="9">
        <f t="shared" si="1297"/>
        <v>-1303.6041295813523</v>
      </c>
      <c r="X9713">
        <f t="shared" si="1298"/>
        <v>58087.369765148847</v>
      </c>
      <c r="Y9713">
        <f t="shared" si="1299"/>
        <v>44926.067482951956</v>
      </c>
      <c r="Z9713">
        <f t="shared" si="1300"/>
        <v>9478.1327299446821</v>
      </c>
      <c r="AA9713">
        <f t="shared" si="1301"/>
        <v>240102.65725786111</v>
      </c>
    </row>
    <row r="9714" spans="18:27">
      <c r="R9714" s="6">
        <v>41129</v>
      </c>
      <c r="S9714" s="5">
        <v>16</v>
      </c>
      <c r="T9714" s="9">
        <f t="shared" si="1294"/>
        <v>-811.83020375200738</v>
      </c>
      <c r="U9714" s="9">
        <f t="shared" si="1295"/>
        <v>-43.542049299774348</v>
      </c>
      <c r="V9714" s="9">
        <f t="shared" si="1296"/>
        <v>-220.75802587701364</v>
      </c>
      <c r="W9714" s="9">
        <f t="shared" si="1297"/>
        <v>-1303.6041295813523</v>
      </c>
      <c r="X9714">
        <f t="shared" si="1298"/>
        <v>58087.369765148847</v>
      </c>
      <c r="Y9714">
        <f t="shared" si="1299"/>
        <v>44926.067482951956</v>
      </c>
      <c r="Z9714">
        <f t="shared" si="1300"/>
        <v>9478.1327299446821</v>
      </c>
      <c r="AA9714">
        <f t="shared" si="1301"/>
        <v>240102.65725786111</v>
      </c>
    </row>
    <row r="9715" spans="18:27">
      <c r="R9715" s="6">
        <v>41129</v>
      </c>
      <c r="S9715" s="5">
        <v>17</v>
      </c>
      <c r="T9715" s="9">
        <f t="shared" si="1294"/>
        <v>-811.83020375200738</v>
      </c>
      <c r="U9715" s="9">
        <f t="shared" si="1295"/>
        <v>-43.542049299774348</v>
      </c>
      <c r="V9715" s="9">
        <f t="shared" si="1296"/>
        <v>-220.75802587701364</v>
      </c>
      <c r="W9715" s="9">
        <f t="shared" si="1297"/>
        <v>-1303.6041295813523</v>
      </c>
      <c r="X9715">
        <f t="shared" si="1298"/>
        <v>58087.369765148847</v>
      </c>
      <c r="Y9715">
        <f t="shared" si="1299"/>
        <v>44926.067482951956</v>
      </c>
      <c r="Z9715">
        <f t="shared" si="1300"/>
        <v>9478.1327299446821</v>
      </c>
      <c r="AA9715">
        <f t="shared" si="1301"/>
        <v>240102.65725786111</v>
      </c>
    </row>
    <row r="9716" spans="18:27">
      <c r="R9716" s="6">
        <v>41129</v>
      </c>
      <c r="S9716" s="5">
        <v>18</v>
      </c>
      <c r="T9716" s="9">
        <f t="shared" si="1294"/>
        <v>-811.83020375200738</v>
      </c>
      <c r="U9716" s="9">
        <f t="shared" si="1295"/>
        <v>-43.542049299774348</v>
      </c>
      <c r="V9716" s="9">
        <f t="shared" si="1296"/>
        <v>-220.75802587701364</v>
      </c>
      <c r="W9716" s="9">
        <f t="shared" si="1297"/>
        <v>-1303.6041295813523</v>
      </c>
      <c r="X9716">
        <f t="shared" si="1298"/>
        <v>58087.369765148847</v>
      </c>
      <c r="Y9716">
        <f t="shared" si="1299"/>
        <v>44926.067482951956</v>
      </c>
      <c r="Z9716">
        <f t="shared" si="1300"/>
        <v>9478.1327299446821</v>
      </c>
      <c r="AA9716">
        <f t="shared" si="1301"/>
        <v>240102.65725786111</v>
      </c>
    </row>
    <row r="9717" spans="18:27">
      <c r="R9717" s="6">
        <v>41129</v>
      </c>
      <c r="S9717" s="5">
        <v>19</v>
      </c>
      <c r="T9717" s="9">
        <f t="shared" si="1294"/>
        <v>-811.83020375200738</v>
      </c>
      <c r="U9717" s="9">
        <f t="shared" si="1295"/>
        <v>-43.542049299774348</v>
      </c>
      <c r="V9717" s="9">
        <f t="shared" si="1296"/>
        <v>-220.75802587701364</v>
      </c>
      <c r="W9717" s="9">
        <f t="shared" si="1297"/>
        <v>-1303.6041295813523</v>
      </c>
      <c r="X9717">
        <f t="shared" si="1298"/>
        <v>58087.369765148847</v>
      </c>
      <c r="Y9717">
        <f t="shared" si="1299"/>
        <v>44926.067482951956</v>
      </c>
      <c r="Z9717">
        <f t="shared" si="1300"/>
        <v>9478.1327299446821</v>
      </c>
      <c r="AA9717">
        <f t="shared" si="1301"/>
        <v>240102.65725786111</v>
      </c>
    </row>
    <row r="9718" spans="18:27">
      <c r="R9718" s="6">
        <v>41129</v>
      </c>
      <c r="S9718" s="5">
        <v>20</v>
      </c>
      <c r="T9718" s="9">
        <f t="shared" si="1294"/>
        <v>-811.83020375200738</v>
      </c>
      <c r="U9718" s="9">
        <f t="shared" si="1295"/>
        <v>-43.542049299774348</v>
      </c>
      <c r="V9718" s="9">
        <f t="shared" si="1296"/>
        <v>-220.75802587701364</v>
      </c>
      <c r="W9718" s="9">
        <f t="shared" si="1297"/>
        <v>-1303.6041295813523</v>
      </c>
      <c r="X9718">
        <f t="shared" si="1298"/>
        <v>58087.369765148847</v>
      </c>
      <c r="Y9718">
        <f t="shared" si="1299"/>
        <v>44926.067482951956</v>
      </c>
      <c r="Z9718">
        <f t="shared" si="1300"/>
        <v>9478.1327299446821</v>
      </c>
      <c r="AA9718">
        <f t="shared" si="1301"/>
        <v>240102.65725786111</v>
      </c>
    </row>
    <row r="9719" spans="18:27">
      <c r="R9719" s="6">
        <v>41129</v>
      </c>
      <c r="S9719" s="5">
        <v>21</v>
      </c>
      <c r="T9719" s="9">
        <f t="shared" si="1294"/>
        <v>-811.83020375200738</v>
      </c>
      <c r="U9719" s="9">
        <f t="shared" si="1295"/>
        <v>-43.542049299774348</v>
      </c>
      <c r="V9719" s="9">
        <f t="shared" si="1296"/>
        <v>-220.75802587701364</v>
      </c>
      <c r="W9719" s="9">
        <f t="shared" si="1297"/>
        <v>-1303.6041295813523</v>
      </c>
      <c r="X9719">
        <f t="shared" si="1298"/>
        <v>58087.369765148847</v>
      </c>
      <c r="Y9719">
        <f t="shared" si="1299"/>
        <v>44926.067482951956</v>
      </c>
      <c r="Z9719">
        <f t="shared" si="1300"/>
        <v>9478.1327299446821</v>
      </c>
      <c r="AA9719">
        <f t="shared" si="1301"/>
        <v>240102.65725786111</v>
      </c>
    </row>
    <row r="9720" spans="18:27">
      <c r="R9720" s="6">
        <v>41129</v>
      </c>
      <c r="S9720" s="5">
        <v>22</v>
      </c>
      <c r="T9720" s="9">
        <f t="shared" si="1294"/>
        <v>-811.83020375200738</v>
      </c>
      <c r="U9720" s="9">
        <f t="shared" si="1295"/>
        <v>-43.542049299774348</v>
      </c>
      <c r="V9720" s="9">
        <f t="shared" si="1296"/>
        <v>-220.75802587701364</v>
      </c>
      <c r="W9720" s="9">
        <f t="shared" si="1297"/>
        <v>-1303.6041295813523</v>
      </c>
      <c r="X9720">
        <f t="shared" si="1298"/>
        <v>58087.369765148847</v>
      </c>
      <c r="Y9720">
        <f t="shared" si="1299"/>
        <v>44926.067482951956</v>
      </c>
      <c r="Z9720">
        <f t="shared" si="1300"/>
        <v>9478.1327299446821</v>
      </c>
      <c r="AA9720">
        <f t="shared" si="1301"/>
        <v>240102.65725786111</v>
      </c>
    </row>
    <row r="9721" spans="18:27">
      <c r="R9721" s="6">
        <v>41129</v>
      </c>
      <c r="S9721" s="5">
        <v>23</v>
      </c>
      <c r="T9721" s="9">
        <f t="shared" si="1294"/>
        <v>-811.83020375200738</v>
      </c>
      <c r="U9721" s="9">
        <f t="shared" si="1295"/>
        <v>-43.542049299774348</v>
      </c>
      <c r="V9721" s="9">
        <f t="shared" si="1296"/>
        <v>-220.75802587701364</v>
      </c>
      <c r="W9721" s="9">
        <f t="shared" si="1297"/>
        <v>-1303.6041295813523</v>
      </c>
      <c r="X9721">
        <f t="shared" si="1298"/>
        <v>58087.369765148847</v>
      </c>
      <c r="Y9721">
        <f t="shared" si="1299"/>
        <v>44926.067482951956</v>
      </c>
      <c r="Z9721">
        <f t="shared" si="1300"/>
        <v>9478.1327299446821</v>
      </c>
      <c r="AA9721">
        <f t="shared" si="1301"/>
        <v>240102.65725786111</v>
      </c>
    </row>
    <row r="9722" spans="18:27">
      <c r="R9722" s="6">
        <v>41130</v>
      </c>
      <c r="S9722" s="5">
        <v>0</v>
      </c>
      <c r="T9722" s="9">
        <f t="shared" si="1294"/>
        <v>-811.83020375200738</v>
      </c>
      <c r="U9722" s="9">
        <f t="shared" si="1295"/>
        <v>-43.542049299774348</v>
      </c>
      <c r="V9722" s="9">
        <f t="shared" si="1296"/>
        <v>-220.75802587701364</v>
      </c>
      <c r="W9722" s="9">
        <f t="shared" si="1297"/>
        <v>-1303.6041295813523</v>
      </c>
      <c r="X9722">
        <f t="shared" si="1298"/>
        <v>57275.539561396843</v>
      </c>
      <c r="Y9722">
        <f t="shared" si="1299"/>
        <v>44882.525433652183</v>
      </c>
      <c r="Z9722">
        <f t="shared" si="1300"/>
        <v>9257.3747040676681</v>
      </c>
      <c r="AA9722">
        <f t="shared" si="1301"/>
        <v>238799.05312827975</v>
      </c>
    </row>
    <row r="9723" spans="18:27">
      <c r="R9723" s="6">
        <v>41130</v>
      </c>
      <c r="S9723" s="5">
        <v>1</v>
      </c>
      <c r="T9723" s="9">
        <f t="shared" si="1294"/>
        <v>-811.83020375200738</v>
      </c>
      <c r="U9723" s="9">
        <f t="shared" si="1295"/>
        <v>-43.542049299774348</v>
      </c>
      <c r="V9723" s="9">
        <f t="shared" si="1296"/>
        <v>-220.75802587701364</v>
      </c>
      <c r="W9723" s="9">
        <f t="shared" si="1297"/>
        <v>-1303.6041295813523</v>
      </c>
      <c r="X9723">
        <f t="shared" si="1298"/>
        <v>57275.539561396843</v>
      </c>
      <c r="Y9723">
        <f t="shared" si="1299"/>
        <v>44882.525433652183</v>
      </c>
      <c r="Z9723">
        <f t="shared" si="1300"/>
        <v>9257.3747040676681</v>
      </c>
      <c r="AA9723">
        <f t="shared" si="1301"/>
        <v>238799.05312827975</v>
      </c>
    </row>
    <row r="9724" spans="18:27">
      <c r="R9724" s="6">
        <v>41130</v>
      </c>
      <c r="S9724" s="5">
        <v>2</v>
      </c>
      <c r="T9724" s="9">
        <f t="shared" si="1294"/>
        <v>-811.83020375200738</v>
      </c>
      <c r="U9724" s="9">
        <f t="shared" si="1295"/>
        <v>-43.542049299774348</v>
      </c>
      <c r="V9724" s="9">
        <f t="shared" si="1296"/>
        <v>-220.75802587701364</v>
      </c>
      <c r="W9724" s="9">
        <f t="shared" si="1297"/>
        <v>-1303.6041295813523</v>
      </c>
      <c r="X9724">
        <f t="shared" si="1298"/>
        <v>57275.539561396843</v>
      </c>
      <c r="Y9724">
        <f t="shared" si="1299"/>
        <v>44882.525433652183</v>
      </c>
      <c r="Z9724">
        <f t="shared" si="1300"/>
        <v>9257.3747040676681</v>
      </c>
      <c r="AA9724">
        <f t="shared" si="1301"/>
        <v>238799.05312827975</v>
      </c>
    </row>
    <row r="9725" spans="18:27">
      <c r="R9725" s="6">
        <v>41130</v>
      </c>
      <c r="S9725" s="5">
        <v>3</v>
      </c>
      <c r="T9725" s="9">
        <f t="shared" si="1294"/>
        <v>-811.83020375200738</v>
      </c>
      <c r="U9725" s="9">
        <f t="shared" si="1295"/>
        <v>-43.542049299774348</v>
      </c>
      <c r="V9725" s="9">
        <f t="shared" si="1296"/>
        <v>-220.75802587701364</v>
      </c>
      <c r="W9725" s="9">
        <f t="shared" si="1297"/>
        <v>-1303.6041295813523</v>
      </c>
      <c r="X9725">
        <f t="shared" si="1298"/>
        <v>57275.539561396843</v>
      </c>
      <c r="Y9725">
        <f t="shared" si="1299"/>
        <v>44882.525433652183</v>
      </c>
      <c r="Z9725">
        <f t="shared" si="1300"/>
        <v>9257.3747040676681</v>
      </c>
      <c r="AA9725">
        <f t="shared" si="1301"/>
        <v>238799.05312827975</v>
      </c>
    </row>
    <row r="9726" spans="18:27">
      <c r="R9726" s="6">
        <v>41130</v>
      </c>
      <c r="S9726" s="5">
        <v>4</v>
      </c>
      <c r="T9726" s="9">
        <f t="shared" si="1294"/>
        <v>-811.83020375200738</v>
      </c>
      <c r="U9726" s="9">
        <f t="shared" si="1295"/>
        <v>-43.542049299774348</v>
      </c>
      <c r="V9726" s="9">
        <f t="shared" si="1296"/>
        <v>-220.75802587701364</v>
      </c>
      <c r="W9726" s="9">
        <f t="shared" si="1297"/>
        <v>-1303.6041295813523</v>
      </c>
      <c r="X9726">
        <f t="shared" si="1298"/>
        <v>57275.539561396843</v>
      </c>
      <c r="Y9726">
        <f t="shared" si="1299"/>
        <v>44882.525433652183</v>
      </c>
      <c r="Z9726">
        <f t="shared" si="1300"/>
        <v>9257.3747040676681</v>
      </c>
      <c r="AA9726">
        <f t="shared" si="1301"/>
        <v>238799.05312827975</v>
      </c>
    </row>
    <row r="9727" spans="18:27">
      <c r="R9727" s="6">
        <v>41130</v>
      </c>
      <c r="S9727" s="5">
        <v>5</v>
      </c>
      <c r="T9727" s="9">
        <f t="shared" si="1294"/>
        <v>-811.83020375200738</v>
      </c>
      <c r="U9727" s="9">
        <f t="shared" si="1295"/>
        <v>-43.542049299774348</v>
      </c>
      <c r="V9727" s="9">
        <f t="shared" si="1296"/>
        <v>-220.75802587701364</v>
      </c>
      <c r="W9727" s="9">
        <f t="shared" si="1297"/>
        <v>-1303.6041295813523</v>
      </c>
      <c r="X9727">
        <f t="shared" si="1298"/>
        <v>57275.539561396843</v>
      </c>
      <c r="Y9727">
        <f t="shared" si="1299"/>
        <v>44882.525433652183</v>
      </c>
      <c r="Z9727">
        <f t="shared" si="1300"/>
        <v>9257.3747040676681</v>
      </c>
      <c r="AA9727">
        <f t="shared" si="1301"/>
        <v>238799.05312827975</v>
      </c>
    </row>
    <row r="9728" spans="18:27">
      <c r="R9728" s="6">
        <v>41130</v>
      </c>
      <c r="S9728" s="5">
        <v>6</v>
      </c>
      <c r="T9728" s="9">
        <f t="shared" si="1294"/>
        <v>-811.83020375200738</v>
      </c>
      <c r="U9728" s="9">
        <f t="shared" si="1295"/>
        <v>-43.542049299774348</v>
      </c>
      <c r="V9728" s="9">
        <f t="shared" si="1296"/>
        <v>-220.75802587701364</v>
      </c>
      <c r="W9728" s="9">
        <f t="shared" si="1297"/>
        <v>-1303.6041295813523</v>
      </c>
      <c r="X9728">
        <f t="shared" si="1298"/>
        <v>57275.539561396843</v>
      </c>
      <c r="Y9728">
        <f t="shared" si="1299"/>
        <v>44882.525433652183</v>
      </c>
      <c r="Z9728">
        <f t="shared" si="1300"/>
        <v>9257.3747040676681</v>
      </c>
      <c r="AA9728">
        <f t="shared" si="1301"/>
        <v>238799.05312827975</v>
      </c>
    </row>
    <row r="9729" spans="18:27">
      <c r="R9729" s="6">
        <v>41130</v>
      </c>
      <c r="S9729" s="5">
        <v>7</v>
      </c>
      <c r="T9729" s="9">
        <f t="shared" si="1294"/>
        <v>-811.83020375200738</v>
      </c>
      <c r="U9729" s="9">
        <f t="shared" si="1295"/>
        <v>-43.542049299774348</v>
      </c>
      <c r="V9729" s="9">
        <f t="shared" si="1296"/>
        <v>-220.75802587701364</v>
      </c>
      <c r="W9729" s="9">
        <f t="shared" si="1297"/>
        <v>-1303.6041295813523</v>
      </c>
      <c r="X9729">
        <f t="shared" si="1298"/>
        <v>57275.539561396843</v>
      </c>
      <c r="Y9729">
        <f t="shared" si="1299"/>
        <v>44882.525433652183</v>
      </c>
      <c r="Z9729">
        <f t="shared" si="1300"/>
        <v>9257.3747040676681</v>
      </c>
      <c r="AA9729">
        <f t="shared" si="1301"/>
        <v>238799.05312827975</v>
      </c>
    </row>
    <row r="9730" spans="18:27">
      <c r="R9730" s="6">
        <v>41130</v>
      </c>
      <c r="S9730" s="5">
        <v>8</v>
      </c>
      <c r="T9730" s="9">
        <f t="shared" si="1294"/>
        <v>-811.83020375200738</v>
      </c>
      <c r="U9730" s="9">
        <f t="shared" si="1295"/>
        <v>-43.542049299774348</v>
      </c>
      <c r="V9730" s="9">
        <f t="shared" si="1296"/>
        <v>-220.75802587701364</v>
      </c>
      <c r="W9730" s="9">
        <f t="shared" si="1297"/>
        <v>-1303.6041295813523</v>
      </c>
      <c r="X9730">
        <f t="shared" si="1298"/>
        <v>57275.539561396843</v>
      </c>
      <c r="Y9730">
        <f t="shared" si="1299"/>
        <v>44882.525433652183</v>
      </c>
      <c r="Z9730">
        <f t="shared" si="1300"/>
        <v>9257.3747040676681</v>
      </c>
      <c r="AA9730">
        <f t="shared" si="1301"/>
        <v>238799.05312827975</v>
      </c>
    </row>
    <row r="9731" spans="18:27">
      <c r="R9731" s="6">
        <v>41130</v>
      </c>
      <c r="S9731" s="5">
        <v>9</v>
      </c>
      <c r="T9731" s="9">
        <f t="shared" si="1294"/>
        <v>-811.83020375200738</v>
      </c>
      <c r="U9731" s="9">
        <f t="shared" si="1295"/>
        <v>-43.542049299774348</v>
      </c>
      <c r="V9731" s="9">
        <f t="shared" si="1296"/>
        <v>-220.75802587701364</v>
      </c>
      <c r="W9731" s="9">
        <f t="shared" si="1297"/>
        <v>-1303.6041295813523</v>
      </c>
      <c r="X9731">
        <f t="shared" si="1298"/>
        <v>57275.539561396843</v>
      </c>
      <c r="Y9731">
        <f t="shared" si="1299"/>
        <v>44882.525433652183</v>
      </c>
      <c r="Z9731">
        <f t="shared" si="1300"/>
        <v>9257.3747040676681</v>
      </c>
      <c r="AA9731">
        <f t="shared" si="1301"/>
        <v>238799.05312827975</v>
      </c>
    </row>
    <row r="9732" spans="18:27">
      <c r="R9732" s="6">
        <v>41130</v>
      </c>
      <c r="S9732" s="5">
        <v>10</v>
      </c>
      <c r="T9732" s="9">
        <f t="shared" si="1294"/>
        <v>-811.83020375200738</v>
      </c>
      <c r="U9732" s="9">
        <f t="shared" si="1295"/>
        <v>-43.542049299774348</v>
      </c>
      <c r="V9732" s="9">
        <f t="shared" si="1296"/>
        <v>-220.75802587701364</v>
      </c>
      <c r="W9732" s="9">
        <f t="shared" si="1297"/>
        <v>-1303.6041295813523</v>
      </c>
      <c r="X9732">
        <f t="shared" si="1298"/>
        <v>57275.539561396843</v>
      </c>
      <c r="Y9732">
        <f t="shared" si="1299"/>
        <v>44882.525433652183</v>
      </c>
      <c r="Z9732">
        <f t="shared" si="1300"/>
        <v>9257.3747040676681</v>
      </c>
      <c r="AA9732">
        <f t="shared" si="1301"/>
        <v>238799.05312827975</v>
      </c>
    </row>
    <row r="9733" spans="18:27">
      <c r="R9733" s="6">
        <v>41130</v>
      </c>
      <c r="S9733" s="5">
        <v>11</v>
      </c>
      <c r="T9733" s="9">
        <f t="shared" si="1294"/>
        <v>-811.83020375200738</v>
      </c>
      <c r="U9733" s="9">
        <f t="shared" si="1295"/>
        <v>-43.542049299774348</v>
      </c>
      <c r="V9733" s="9">
        <f t="shared" si="1296"/>
        <v>-220.75802587701364</v>
      </c>
      <c r="W9733" s="9">
        <f t="shared" si="1297"/>
        <v>-1303.6041295813523</v>
      </c>
      <c r="X9733">
        <f t="shared" si="1298"/>
        <v>57275.539561396843</v>
      </c>
      <c r="Y9733">
        <f t="shared" si="1299"/>
        <v>44882.525433652183</v>
      </c>
      <c r="Z9733">
        <f t="shared" si="1300"/>
        <v>9257.3747040676681</v>
      </c>
      <c r="AA9733">
        <f t="shared" si="1301"/>
        <v>238799.05312827975</v>
      </c>
    </row>
    <row r="9734" spans="18:27">
      <c r="R9734" s="6">
        <v>41130</v>
      </c>
      <c r="S9734" s="5">
        <v>12</v>
      </c>
      <c r="T9734" s="9">
        <f t="shared" si="1294"/>
        <v>-811.83020375200738</v>
      </c>
      <c r="U9734" s="9">
        <f t="shared" si="1295"/>
        <v>-43.542049299774348</v>
      </c>
      <c r="V9734" s="9">
        <f t="shared" si="1296"/>
        <v>-220.75802587701364</v>
      </c>
      <c r="W9734" s="9">
        <f t="shared" si="1297"/>
        <v>-1303.6041295813523</v>
      </c>
      <c r="X9734">
        <f t="shared" si="1298"/>
        <v>57275.539561396843</v>
      </c>
      <c r="Y9734">
        <f t="shared" si="1299"/>
        <v>44882.525433652183</v>
      </c>
      <c r="Z9734">
        <f t="shared" si="1300"/>
        <v>9257.3747040676681</v>
      </c>
      <c r="AA9734">
        <f t="shared" si="1301"/>
        <v>238799.05312827975</v>
      </c>
    </row>
    <row r="9735" spans="18:27">
      <c r="R9735" s="6">
        <v>41130</v>
      </c>
      <c r="S9735" s="5">
        <v>13</v>
      </c>
      <c r="T9735" s="9">
        <f t="shared" si="1294"/>
        <v>-811.83020375200738</v>
      </c>
      <c r="U9735" s="9">
        <f t="shared" si="1295"/>
        <v>-43.542049299774348</v>
      </c>
      <c r="V9735" s="9">
        <f t="shared" si="1296"/>
        <v>-220.75802587701364</v>
      </c>
      <c r="W9735" s="9">
        <f t="shared" si="1297"/>
        <v>-1303.6041295813523</v>
      </c>
      <c r="X9735">
        <f t="shared" si="1298"/>
        <v>57275.539561396843</v>
      </c>
      <c r="Y9735">
        <f t="shared" si="1299"/>
        <v>44882.525433652183</v>
      </c>
      <c r="Z9735">
        <f t="shared" si="1300"/>
        <v>9257.3747040676681</v>
      </c>
      <c r="AA9735">
        <f t="shared" si="1301"/>
        <v>238799.05312827975</v>
      </c>
    </row>
    <row r="9736" spans="18:27">
      <c r="R9736" s="6">
        <v>41130</v>
      </c>
      <c r="S9736" s="5">
        <v>14</v>
      </c>
      <c r="T9736" s="9">
        <f t="shared" si="1294"/>
        <v>-811.83020375200738</v>
      </c>
      <c r="U9736" s="9">
        <f t="shared" si="1295"/>
        <v>-43.542049299774348</v>
      </c>
      <c r="V9736" s="9">
        <f t="shared" si="1296"/>
        <v>-220.75802587701364</v>
      </c>
      <c r="W9736" s="9">
        <f t="shared" si="1297"/>
        <v>-1303.6041295813523</v>
      </c>
      <c r="X9736">
        <f t="shared" si="1298"/>
        <v>57275.539561396843</v>
      </c>
      <c r="Y9736">
        <f t="shared" si="1299"/>
        <v>44882.525433652183</v>
      </c>
      <c r="Z9736">
        <f t="shared" si="1300"/>
        <v>9257.3747040676681</v>
      </c>
      <c r="AA9736">
        <f t="shared" si="1301"/>
        <v>238799.05312827975</v>
      </c>
    </row>
    <row r="9737" spans="18:27">
      <c r="R9737" s="6">
        <v>41130</v>
      </c>
      <c r="S9737" s="5">
        <v>15</v>
      </c>
      <c r="T9737" s="9">
        <f t="shared" si="1294"/>
        <v>-811.83020375200738</v>
      </c>
      <c r="U9737" s="9">
        <f t="shared" si="1295"/>
        <v>-43.542049299774348</v>
      </c>
      <c r="V9737" s="9">
        <f t="shared" si="1296"/>
        <v>-220.75802587701364</v>
      </c>
      <c r="W9737" s="9">
        <f t="shared" si="1297"/>
        <v>-1303.6041295813523</v>
      </c>
      <c r="X9737">
        <f t="shared" si="1298"/>
        <v>57275.539561396843</v>
      </c>
      <c r="Y9737">
        <f t="shared" si="1299"/>
        <v>44882.525433652183</v>
      </c>
      <c r="Z9737">
        <f t="shared" si="1300"/>
        <v>9257.3747040676681</v>
      </c>
      <c r="AA9737">
        <f t="shared" si="1301"/>
        <v>238799.05312827975</v>
      </c>
    </row>
    <row r="9738" spans="18:27">
      <c r="R9738" s="6">
        <v>41130</v>
      </c>
      <c r="S9738" s="5">
        <v>16</v>
      </c>
      <c r="T9738" s="9">
        <f t="shared" si="1294"/>
        <v>-811.83020375200738</v>
      </c>
      <c r="U9738" s="9">
        <f t="shared" si="1295"/>
        <v>-43.542049299774348</v>
      </c>
      <c r="V9738" s="9">
        <f t="shared" si="1296"/>
        <v>-220.75802587701364</v>
      </c>
      <c r="W9738" s="9">
        <f t="shared" si="1297"/>
        <v>-1303.6041295813523</v>
      </c>
      <c r="X9738">
        <f t="shared" si="1298"/>
        <v>57275.539561396843</v>
      </c>
      <c r="Y9738">
        <f t="shared" si="1299"/>
        <v>44882.525433652183</v>
      </c>
      <c r="Z9738">
        <f t="shared" si="1300"/>
        <v>9257.3747040676681</v>
      </c>
      <c r="AA9738">
        <f t="shared" si="1301"/>
        <v>238799.05312827975</v>
      </c>
    </row>
    <row r="9739" spans="18:27">
      <c r="R9739" s="6">
        <v>41130</v>
      </c>
      <c r="S9739" s="5">
        <v>17</v>
      </c>
      <c r="T9739" s="9">
        <f t="shared" si="1294"/>
        <v>-811.83020375200738</v>
      </c>
      <c r="U9739" s="9">
        <f t="shared" si="1295"/>
        <v>-43.542049299774348</v>
      </c>
      <c r="V9739" s="9">
        <f t="shared" si="1296"/>
        <v>-220.75802587701364</v>
      </c>
      <c r="W9739" s="9">
        <f t="shared" si="1297"/>
        <v>-1303.6041295813523</v>
      </c>
      <c r="X9739">
        <f t="shared" si="1298"/>
        <v>57275.539561396843</v>
      </c>
      <c r="Y9739">
        <f t="shared" si="1299"/>
        <v>44882.525433652183</v>
      </c>
      <c r="Z9739">
        <f t="shared" si="1300"/>
        <v>9257.3747040676681</v>
      </c>
      <c r="AA9739">
        <f t="shared" si="1301"/>
        <v>238799.05312827975</v>
      </c>
    </row>
    <row r="9740" spans="18:27">
      <c r="R9740" s="6">
        <v>41130</v>
      </c>
      <c r="S9740" s="5">
        <v>18</v>
      </c>
      <c r="T9740" s="9">
        <f t="shared" si="1294"/>
        <v>-811.83020375200738</v>
      </c>
      <c r="U9740" s="9">
        <f t="shared" si="1295"/>
        <v>-43.542049299774348</v>
      </c>
      <c r="V9740" s="9">
        <f t="shared" si="1296"/>
        <v>-220.75802587701364</v>
      </c>
      <c r="W9740" s="9">
        <f t="shared" si="1297"/>
        <v>-1303.6041295813523</v>
      </c>
      <c r="X9740">
        <f t="shared" si="1298"/>
        <v>57275.539561396843</v>
      </c>
      <c r="Y9740">
        <f t="shared" si="1299"/>
        <v>44882.525433652183</v>
      </c>
      <c r="Z9740">
        <f t="shared" si="1300"/>
        <v>9257.3747040676681</v>
      </c>
      <c r="AA9740">
        <f t="shared" si="1301"/>
        <v>238799.05312827975</v>
      </c>
    </row>
    <row r="9741" spans="18:27">
      <c r="R9741" s="6">
        <v>41130</v>
      </c>
      <c r="S9741" s="5">
        <v>19</v>
      </c>
      <c r="T9741" s="9">
        <f t="shared" si="1294"/>
        <v>-811.83020375200738</v>
      </c>
      <c r="U9741" s="9">
        <f t="shared" si="1295"/>
        <v>-43.542049299774348</v>
      </c>
      <c r="V9741" s="9">
        <f t="shared" si="1296"/>
        <v>-220.75802587701364</v>
      </c>
      <c r="W9741" s="9">
        <f t="shared" si="1297"/>
        <v>-1303.6041295813523</v>
      </c>
      <c r="X9741">
        <f t="shared" si="1298"/>
        <v>57275.539561396843</v>
      </c>
      <c r="Y9741">
        <f t="shared" si="1299"/>
        <v>44882.525433652183</v>
      </c>
      <c r="Z9741">
        <f t="shared" si="1300"/>
        <v>9257.3747040676681</v>
      </c>
      <c r="AA9741">
        <f t="shared" si="1301"/>
        <v>238799.05312827975</v>
      </c>
    </row>
    <row r="9742" spans="18:27">
      <c r="R9742" s="6">
        <v>41130</v>
      </c>
      <c r="S9742" s="5">
        <v>20</v>
      </c>
      <c r="T9742" s="9">
        <f t="shared" si="1294"/>
        <v>-811.83020375200738</v>
      </c>
      <c r="U9742" s="9">
        <f t="shared" si="1295"/>
        <v>-43.542049299774348</v>
      </c>
      <c r="V9742" s="9">
        <f t="shared" si="1296"/>
        <v>-220.75802587701364</v>
      </c>
      <c r="W9742" s="9">
        <f t="shared" si="1297"/>
        <v>-1303.6041295813523</v>
      </c>
      <c r="X9742">
        <f t="shared" si="1298"/>
        <v>57275.539561396843</v>
      </c>
      <c r="Y9742">
        <f t="shared" si="1299"/>
        <v>44882.525433652183</v>
      </c>
      <c r="Z9742">
        <f t="shared" si="1300"/>
        <v>9257.3747040676681</v>
      </c>
      <c r="AA9742">
        <f t="shared" si="1301"/>
        <v>238799.05312827975</v>
      </c>
    </row>
    <row r="9743" spans="18:27">
      <c r="R9743" s="6">
        <v>41130</v>
      </c>
      <c r="S9743" s="5">
        <v>21</v>
      </c>
      <c r="T9743" s="9">
        <f t="shared" si="1294"/>
        <v>-811.83020375200738</v>
      </c>
      <c r="U9743" s="9">
        <f t="shared" si="1295"/>
        <v>-43.542049299774348</v>
      </c>
      <c r="V9743" s="9">
        <f t="shared" si="1296"/>
        <v>-220.75802587701364</v>
      </c>
      <c r="W9743" s="9">
        <f t="shared" si="1297"/>
        <v>-1303.6041295813523</v>
      </c>
      <c r="X9743">
        <f t="shared" si="1298"/>
        <v>57275.539561396843</v>
      </c>
      <c r="Y9743">
        <f t="shared" si="1299"/>
        <v>44882.525433652183</v>
      </c>
      <c r="Z9743">
        <f t="shared" si="1300"/>
        <v>9257.3747040676681</v>
      </c>
      <c r="AA9743">
        <f t="shared" si="1301"/>
        <v>238799.05312827975</v>
      </c>
    </row>
    <row r="9744" spans="18:27">
      <c r="R9744" s="6">
        <v>41130</v>
      </c>
      <c r="S9744" s="5">
        <v>22</v>
      </c>
      <c r="T9744" s="9">
        <f t="shared" si="1294"/>
        <v>-811.83020375200738</v>
      </c>
      <c r="U9744" s="9">
        <f t="shared" si="1295"/>
        <v>-43.542049299774348</v>
      </c>
      <c r="V9744" s="9">
        <f t="shared" si="1296"/>
        <v>-220.75802587701364</v>
      </c>
      <c r="W9744" s="9">
        <f t="shared" si="1297"/>
        <v>-1303.6041295813523</v>
      </c>
      <c r="X9744">
        <f t="shared" si="1298"/>
        <v>57275.539561396843</v>
      </c>
      <c r="Y9744">
        <f t="shared" si="1299"/>
        <v>44882.525433652183</v>
      </c>
      <c r="Z9744">
        <f t="shared" si="1300"/>
        <v>9257.3747040676681</v>
      </c>
      <c r="AA9744">
        <f t="shared" si="1301"/>
        <v>238799.05312827975</v>
      </c>
    </row>
    <row r="9745" spans="18:27">
      <c r="R9745" s="6">
        <v>41130</v>
      </c>
      <c r="S9745" s="5">
        <v>23</v>
      </c>
      <c r="T9745" s="9">
        <f t="shared" si="1294"/>
        <v>-811.83020375200738</v>
      </c>
      <c r="U9745" s="9">
        <f t="shared" si="1295"/>
        <v>-43.542049299774348</v>
      </c>
      <c r="V9745" s="9">
        <f t="shared" si="1296"/>
        <v>-220.75802587701364</v>
      </c>
      <c r="W9745" s="9">
        <f t="shared" si="1297"/>
        <v>-1303.6041295813523</v>
      </c>
      <c r="X9745">
        <f t="shared" si="1298"/>
        <v>57275.539561396843</v>
      </c>
      <c r="Y9745">
        <f t="shared" si="1299"/>
        <v>44882.525433652183</v>
      </c>
      <c r="Z9745">
        <f t="shared" si="1300"/>
        <v>9257.3747040676681</v>
      </c>
      <c r="AA9745">
        <f t="shared" si="1301"/>
        <v>238799.05312827975</v>
      </c>
    </row>
    <row r="9746" spans="18:27">
      <c r="R9746" s="6">
        <v>41131</v>
      </c>
      <c r="S9746" s="5">
        <v>0</v>
      </c>
      <c r="T9746" s="9">
        <f t="shared" si="1294"/>
        <v>-811.83020375200738</v>
      </c>
      <c r="U9746" s="9">
        <f t="shared" si="1295"/>
        <v>-43.542049299774348</v>
      </c>
      <c r="V9746" s="9">
        <f t="shared" si="1296"/>
        <v>-220.75802587701364</v>
      </c>
      <c r="W9746" s="9">
        <f t="shared" si="1297"/>
        <v>-1303.6041295813523</v>
      </c>
      <c r="X9746">
        <f t="shared" si="1298"/>
        <v>56463.709357644839</v>
      </c>
      <c r="Y9746">
        <f t="shared" si="1299"/>
        <v>44838.98338435241</v>
      </c>
      <c r="Z9746">
        <f t="shared" si="1300"/>
        <v>9036.6166781906541</v>
      </c>
      <c r="AA9746">
        <f t="shared" si="1301"/>
        <v>237495.44899869838</v>
      </c>
    </row>
    <row r="9747" spans="18:27">
      <c r="R9747" s="6">
        <v>41131</v>
      </c>
      <c r="S9747" s="5">
        <v>1</v>
      </c>
      <c r="T9747" s="9">
        <f t="shared" si="1294"/>
        <v>-811.83020375200738</v>
      </c>
      <c r="U9747" s="9">
        <f t="shared" si="1295"/>
        <v>-43.542049299774348</v>
      </c>
      <c r="V9747" s="9">
        <f t="shared" si="1296"/>
        <v>-220.75802587701364</v>
      </c>
      <c r="W9747" s="9">
        <f t="shared" si="1297"/>
        <v>-1303.6041295813523</v>
      </c>
      <c r="X9747">
        <f t="shared" si="1298"/>
        <v>56463.709357644839</v>
      </c>
      <c r="Y9747">
        <f t="shared" si="1299"/>
        <v>44838.98338435241</v>
      </c>
      <c r="Z9747">
        <f t="shared" si="1300"/>
        <v>9036.6166781906541</v>
      </c>
      <c r="AA9747">
        <f t="shared" si="1301"/>
        <v>237495.44899869838</v>
      </c>
    </row>
    <row r="9748" spans="18:27">
      <c r="R9748" s="6">
        <v>41131</v>
      </c>
      <c r="S9748" s="5">
        <v>2</v>
      </c>
      <c r="T9748" s="9">
        <f t="shared" ref="T9748:T9811" si="1302">T9747</f>
        <v>-811.83020375200738</v>
      </c>
      <c r="U9748" s="9">
        <f t="shared" ref="U9748:U9811" si="1303">U9747</f>
        <v>-43.542049299774348</v>
      </c>
      <c r="V9748" s="9">
        <f t="shared" ref="V9748:V9811" si="1304">V9747</f>
        <v>-220.75802587701364</v>
      </c>
      <c r="W9748" s="9">
        <f t="shared" ref="W9748:W9811" si="1305">W9747</f>
        <v>-1303.6041295813523</v>
      </c>
      <c r="X9748">
        <f t="shared" ref="X9748:X9811" si="1306">IF(S9748&gt;S9747,X9747,X9747+T9748)</f>
        <v>56463.709357644839</v>
      </c>
      <c r="Y9748">
        <f t="shared" ref="Y9748:Y9811" si="1307">IF(S9748&gt;S9747,Y9747,Y9747+U9748)</f>
        <v>44838.98338435241</v>
      </c>
      <c r="Z9748">
        <f t="shared" ref="Z9748:Z9811" si="1308">IF(S9748&gt;S9747,Z9747,Z9747+V9748)</f>
        <v>9036.6166781906541</v>
      </c>
      <c r="AA9748">
        <f t="shared" ref="AA9748:AA9811" si="1309">IF(S9748&gt;S9747,AA9747,AA9747+W9748)</f>
        <v>237495.44899869838</v>
      </c>
    </row>
    <row r="9749" spans="18:27">
      <c r="R9749" s="6">
        <v>41131</v>
      </c>
      <c r="S9749" s="5">
        <v>3</v>
      </c>
      <c r="T9749" s="9">
        <f t="shared" si="1302"/>
        <v>-811.83020375200738</v>
      </c>
      <c r="U9749" s="9">
        <f t="shared" si="1303"/>
        <v>-43.542049299774348</v>
      </c>
      <c r="V9749" s="9">
        <f t="shared" si="1304"/>
        <v>-220.75802587701364</v>
      </c>
      <c r="W9749" s="9">
        <f t="shared" si="1305"/>
        <v>-1303.6041295813523</v>
      </c>
      <c r="X9749">
        <f t="shared" si="1306"/>
        <v>56463.709357644839</v>
      </c>
      <c r="Y9749">
        <f t="shared" si="1307"/>
        <v>44838.98338435241</v>
      </c>
      <c r="Z9749">
        <f t="shared" si="1308"/>
        <v>9036.6166781906541</v>
      </c>
      <c r="AA9749">
        <f t="shared" si="1309"/>
        <v>237495.44899869838</v>
      </c>
    </row>
    <row r="9750" spans="18:27">
      <c r="R9750" s="6">
        <v>41131</v>
      </c>
      <c r="S9750" s="5">
        <v>4</v>
      </c>
      <c r="T9750" s="9">
        <f t="shared" si="1302"/>
        <v>-811.83020375200738</v>
      </c>
      <c r="U9750" s="9">
        <f t="shared" si="1303"/>
        <v>-43.542049299774348</v>
      </c>
      <c r="V9750" s="9">
        <f t="shared" si="1304"/>
        <v>-220.75802587701364</v>
      </c>
      <c r="W9750" s="9">
        <f t="shared" si="1305"/>
        <v>-1303.6041295813523</v>
      </c>
      <c r="X9750">
        <f t="shared" si="1306"/>
        <v>56463.709357644839</v>
      </c>
      <c r="Y9750">
        <f t="shared" si="1307"/>
        <v>44838.98338435241</v>
      </c>
      <c r="Z9750">
        <f t="shared" si="1308"/>
        <v>9036.6166781906541</v>
      </c>
      <c r="AA9750">
        <f t="shared" si="1309"/>
        <v>237495.44899869838</v>
      </c>
    </row>
    <row r="9751" spans="18:27">
      <c r="R9751" s="6">
        <v>41131</v>
      </c>
      <c r="S9751" s="5">
        <v>5</v>
      </c>
      <c r="T9751" s="9">
        <f t="shared" si="1302"/>
        <v>-811.83020375200738</v>
      </c>
      <c r="U9751" s="9">
        <f t="shared" si="1303"/>
        <v>-43.542049299774348</v>
      </c>
      <c r="V9751" s="9">
        <f t="shared" si="1304"/>
        <v>-220.75802587701364</v>
      </c>
      <c r="W9751" s="9">
        <f t="shared" si="1305"/>
        <v>-1303.6041295813523</v>
      </c>
      <c r="X9751">
        <f t="shared" si="1306"/>
        <v>56463.709357644839</v>
      </c>
      <c r="Y9751">
        <f t="shared" si="1307"/>
        <v>44838.98338435241</v>
      </c>
      <c r="Z9751">
        <f t="shared" si="1308"/>
        <v>9036.6166781906541</v>
      </c>
      <c r="AA9751">
        <f t="shared" si="1309"/>
        <v>237495.44899869838</v>
      </c>
    </row>
    <row r="9752" spans="18:27">
      <c r="R9752" s="6">
        <v>41131</v>
      </c>
      <c r="S9752" s="5">
        <v>6</v>
      </c>
      <c r="T9752" s="9">
        <f t="shared" si="1302"/>
        <v>-811.83020375200738</v>
      </c>
      <c r="U9752" s="9">
        <f t="shared" si="1303"/>
        <v>-43.542049299774348</v>
      </c>
      <c r="V9752" s="9">
        <f t="shared" si="1304"/>
        <v>-220.75802587701364</v>
      </c>
      <c r="W9752" s="9">
        <f t="shared" si="1305"/>
        <v>-1303.6041295813523</v>
      </c>
      <c r="X9752">
        <f t="shared" si="1306"/>
        <v>56463.709357644839</v>
      </c>
      <c r="Y9752">
        <f t="shared" si="1307"/>
        <v>44838.98338435241</v>
      </c>
      <c r="Z9752">
        <f t="shared" si="1308"/>
        <v>9036.6166781906541</v>
      </c>
      <c r="AA9752">
        <f t="shared" si="1309"/>
        <v>237495.44899869838</v>
      </c>
    </row>
    <row r="9753" spans="18:27">
      <c r="R9753" s="6">
        <v>41131</v>
      </c>
      <c r="S9753" s="5">
        <v>7</v>
      </c>
      <c r="T9753" s="9">
        <f t="shared" si="1302"/>
        <v>-811.83020375200738</v>
      </c>
      <c r="U9753" s="9">
        <f t="shared" si="1303"/>
        <v>-43.542049299774348</v>
      </c>
      <c r="V9753" s="9">
        <f t="shared" si="1304"/>
        <v>-220.75802587701364</v>
      </c>
      <c r="W9753" s="9">
        <f t="shared" si="1305"/>
        <v>-1303.6041295813523</v>
      </c>
      <c r="X9753">
        <f t="shared" si="1306"/>
        <v>56463.709357644839</v>
      </c>
      <c r="Y9753">
        <f t="shared" si="1307"/>
        <v>44838.98338435241</v>
      </c>
      <c r="Z9753">
        <f t="shared" si="1308"/>
        <v>9036.6166781906541</v>
      </c>
      <c r="AA9753">
        <f t="shared" si="1309"/>
        <v>237495.44899869838</v>
      </c>
    </row>
    <row r="9754" spans="18:27">
      <c r="R9754" s="6">
        <v>41131</v>
      </c>
      <c r="S9754" s="5">
        <v>8</v>
      </c>
      <c r="T9754" s="9">
        <f t="shared" si="1302"/>
        <v>-811.83020375200738</v>
      </c>
      <c r="U9754" s="9">
        <f t="shared" si="1303"/>
        <v>-43.542049299774348</v>
      </c>
      <c r="V9754" s="9">
        <f t="shared" si="1304"/>
        <v>-220.75802587701364</v>
      </c>
      <c r="W9754" s="9">
        <f t="shared" si="1305"/>
        <v>-1303.6041295813523</v>
      </c>
      <c r="X9754">
        <f t="shared" si="1306"/>
        <v>56463.709357644839</v>
      </c>
      <c r="Y9754">
        <f t="shared" si="1307"/>
        <v>44838.98338435241</v>
      </c>
      <c r="Z9754">
        <f t="shared" si="1308"/>
        <v>9036.6166781906541</v>
      </c>
      <c r="AA9754">
        <f t="shared" si="1309"/>
        <v>237495.44899869838</v>
      </c>
    </row>
    <row r="9755" spans="18:27">
      <c r="R9755" s="6">
        <v>41131</v>
      </c>
      <c r="S9755" s="5">
        <v>9</v>
      </c>
      <c r="T9755" s="9">
        <f t="shared" si="1302"/>
        <v>-811.83020375200738</v>
      </c>
      <c r="U9755" s="9">
        <f t="shared" si="1303"/>
        <v>-43.542049299774348</v>
      </c>
      <c r="V9755" s="9">
        <f t="shared" si="1304"/>
        <v>-220.75802587701364</v>
      </c>
      <c r="W9755" s="9">
        <f t="shared" si="1305"/>
        <v>-1303.6041295813523</v>
      </c>
      <c r="X9755">
        <f t="shared" si="1306"/>
        <v>56463.709357644839</v>
      </c>
      <c r="Y9755">
        <f t="shared" si="1307"/>
        <v>44838.98338435241</v>
      </c>
      <c r="Z9755">
        <f t="shared" si="1308"/>
        <v>9036.6166781906541</v>
      </c>
      <c r="AA9755">
        <f t="shared" si="1309"/>
        <v>237495.44899869838</v>
      </c>
    </row>
    <row r="9756" spans="18:27">
      <c r="R9756" s="6">
        <v>41131</v>
      </c>
      <c r="S9756" s="5">
        <v>10</v>
      </c>
      <c r="T9756" s="9">
        <f t="shared" si="1302"/>
        <v>-811.83020375200738</v>
      </c>
      <c r="U9756" s="9">
        <f t="shared" si="1303"/>
        <v>-43.542049299774348</v>
      </c>
      <c r="V9756" s="9">
        <f t="shared" si="1304"/>
        <v>-220.75802587701364</v>
      </c>
      <c r="W9756" s="9">
        <f t="shared" si="1305"/>
        <v>-1303.6041295813523</v>
      </c>
      <c r="X9756">
        <f t="shared" si="1306"/>
        <v>56463.709357644839</v>
      </c>
      <c r="Y9756">
        <f t="shared" si="1307"/>
        <v>44838.98338435241</v>
      </c>
      <c r="Z9756">
        <f t="shared" si="1308"/>
        <v>9036.6166781906541</v>
      </c>
      <c r="AA9756">
        <f t="shared" si="1309"/>
        <v>237495.44899869838</v>
      </c>
    </row>
    <row r="9757" spans="18:27">
      <c r="R9757" s="6">
        <v>41131</v>
      </c>
      <c r="S9757" s="5">
        <v>11</v>
      </c>
      <c r="T9757" s="9">
        <f t="shared" si="1302"/>
        <v>-811.83020375200738</v>
      </c>
      <c r="U9757" s="9">
        <f t="shared" si="1303"/>
        <v>-43.542049299774348</v>
      </c>
      <c r="V9757" s="9">
        <f t="shared" si="1304"/>
        <v>-220.75802587701364</v>
      </c>
      <c r="W9757" s="9">
        <f t="shared" si="1305"/>
        <v>-1303.6041295813523</v>
      </c>
      <c r="X9757">
        <f t="shared" si="1306"/>
        <v>56463.709357644839</v>
      </c>
      <c r="Y9757">
        <f t="shared" si="1307"/>
        <v>44838.98338435241</v>
      </c>
      <c r="Z9757">
        <f t="shared" si="1308"/>
        <v>9036.6166781906541</v>
      </c>
      <c r="AA9757">
        <f t="shared" si="1309"/>
        <v>237495.44899869838</v>
      </c>
    </row>
    <row r="9758" spans="18:27">
      <c r="R9758" s="6">
        <v>41131</v>
      </c>
      <c r="S9758" s="5">
        <v>12</v>
      </c>
      <c r="T9758" s="9">
        <f t="shared" si="1302"/>
        <v>-811.83020375200738</v>
      </c>
      <c r="U9758" s="9">
        <f t="shared" si="1303"/>
        <v>-43.542049299774348</v>
      </c>
      <c r="V9758" s="9">
        <f t="shared" si="1304"/>
        <v>-220.75802587701364</v>
      </c>
      <c r="W9758" s="9">
        <f t="shared" si="1305"/>
        <v>-1303.6041295813523</v>
      </c>
      <c r="X9758">
        <f t="shared" si="1306"/>
        <v>56463.709357644839</v>
      </c>
      <c r="Y9758">
        <f t="shared" si="1307"/>
        <v>44838.98338435241</v>
      </c>
      <c r="Z9758">
        <f t="shared" si="1308"/>
        <v>9036.6166781906541</v>
      </c>
      <c r="AA9758">
        <f t="shared" si="1309"/>
        <v>237495.44899869838</v>
      </c>
    </row>
    <row r="9759" spans="18:27">
      <c r="R9759" s="6">
        <v>41131</v>
      </c>
      <c r="S9759" s="5">
        <v>13</v>
      </c>
      <c r="T9759" s="9">
        <f t="shared" si="1302"/>
        <v>-811.83020375200738</v>
      </c>
      <c r="U9759" s="9">
        <f t="shared" si="1303"/>
        <v>-43.542049299774348</v>
      </c>
      <c r="V9759" s="9">
        <f t="shared" si="1304"/>
        <v>-220.75802587701364</v>
      </c>
      <c r="W9759" s="9">
        <f t="shared" si="1305"/>
        <v>-1303.6041295813523</v>
      </c>
      <c r="X9759">
        <f t="shared" si="1306"/>
        <v>56463.709357644839</v>
      </c>
      <c r="Y9759">
        <f t="shared" si="1307"/>
        <v>44838.98338435241</v>
      </c>
      <c r="Z9759">
        <f t="shared" si="1308"/>
        <v>9036.6166781906541</v>
      </c>
      <c r="AA9759">
        <f t="shared" si="1309"/>
        <v>237495.44899869838</v>
      </c>
    </row>
    <row r="9760" spans="18:27">
      <c r="R9760" s="6">
        <v>41131</v>
      </c>
      <c r="S9760" s="5">
        <v>14</v>
      </c>
      <c r="T9760" s="9">
        <f t="shared" si="1302"/>
        <v>-811.83020375200738</v>
      </c>
      <c r="U9760" s="9">
        <f t="shared" si="1303"/>
        <v>-43.542049299774348</v>
      </c>
      <c r="V9760" s="9">
        <f t="shared" si="1304"/>
        <v>-220.75802587701364</v>
      </c>
      <c r="W9760" s="9">
        <f t="shared" si="1305"/>
        <v>-1303.6041295813523</v>
      </c>
      <c r="X9760">
        <f t="shared" si="1306"/>
        <v>56463.709357644839</v>
      </c>
      <c r="Y9760">
        <f t="shared" si="1307"/>
        <v>44838.98338435241</v>
      </c>
      <c r="Z9760">
        <f t="shared" si="1308"/>
        <v>9036.6166781906541</v>
      </c>
      <c r="AA9760">
        <f t="shared" si="1309"/>
        <v>237495.44899869838</v>
      </c>
    </row>
    <row r="9761" spans="18:27">
      <c r="R9761" s="6">
        <v>41131</v>
      </c>
      <c r="S9761" s="5">
        <v>15</v>
      </c>
      <c r="T9761" s="9">
        <f t="shared" si="1302"/>
        <v>-811.83020375200738</v>
      </c>
      <c r="U9761" s="9">
        <f t="shared" si="1303"/>
        <v>-43.542049299774348</v>
      </c>
      <c r="V9761" s="9">
        <f t="shared" si="1304"/>
        <v>-220.75802587701364</v>
      </c>
      <c r="W9761" s="9">
        <f t="shared" si="1305"/>
        <v>-1303.6041295813523</v>
      </c>
      <c r="X9761">
        <f t="shared" si="1306"/>
        <v>56463.709357644839</v>
      </c>
      <c r="Y9761">
        <f t="shared" si="1307"/>
        <v>44838.98338435241</v>
      </c>
      <c r="Z9761">
        <f t="shared" si="1308"/>
        <v>9036.6166781906541</v>
      </c>
      <c r="AA9761">
        <f t="shared" si="1309"/>
        <v>237495.44899869838</v>
      </c>
    </row>
    <row r="9762" spans="18:27">
      <c r="R9762" s="6">
        <v>41131</v>
      </c>
      <c r="S9762" s="5">
        <v>16</v>
      </c>
      <c r="T9762" s="9">
        <f t="shared" si="1302"/>
        <v>-811.83020375200738</v>
      </c>
      <c r="U9762" s="9">
        <f t="shared" si="1303"/>
        <v>-43.542049299774348</v>
      </c>
      <c r="V9762" s="9">
        <f t="shared" si="1304"/>
        <v>-220.75802587701364</v>
      </c>
      <c r="W9762" s="9">
        <f t="shared" si="1305"/>
        <v>-1303.6041295813523</v>
      </c>
      <c r="X9762">
        <f t="shared" si="1306"/>
        <v>56463.709357644839</v>
      </c>
      <c r="Y9762">
        <f t="shared" si="1307"/>
        <v>44838.98338435241</v>
      </c>
      <c r="Z9762">
        <f t="shared" si="1308"/>
        <v>9036.6166781906541</v>
      </c>
      <c r="AA9762">
        <f t="shared" si="1309"/>
        <v>237495.44899869838</v>
      </c>
    </row>
    <row r="9763" spans="18:27">
      <c r="R9763" s="6">
        <v>41131</v>
      </c>
      <c r="S9763" s="5">
        <v>17</v>
      </c>
      <c r="T9763" s="9">
        <f t="shared" si="1302"/>
        <v>-811.83020375200738</v>
      </c>
      <c r="U9763" s="9">
        <f t="shared" si="1303"/>
        <v>-43.542049299774348</v>
      </c>
      <c r="V9763" s="9">
        <f t="shared" si="1304"/>
        <v>-220.75802587701364</v>
      </c>
      <c r="W9763" s="9">
        <f t="shared" si="1305"/>
        <v>-1303.6041295813523</v>
      </c>
      <c r="X9763">
        <f t="shared" si="1306"/>
        <v>56463.709357644839</v>
      </c>
      <c r="Y9763">
        <f t="shared" si="1307"/>
        <v>44838.98338435241</v>
      </c>
      <c r="Z9763">
        <f t="shared" si="1308"/>
        <v>9036.6166781906541</v>
      </c>
      <c r="AA9763">
        <f t="shared" si="1309"/>
        <v>237495.44899869838</v>
      </c>
    </row>
    <row r="9764" spans="18:27">
      <c r="R9764" s="6">
        <v>41131</v>
      </c>
      <c r="S9764" s="5">
        <v>18</v>
      </c>
      <c r="T9764" s="9">
        <f t="shared" si="1302"/>
        <v>-811.83020375200738</v>
      </c>
      <c r="U9764" s="9">
        <f t="shared" si="1303"/>
        <v>-43.542049299774348</v>
      </c>
      <c r="V9764" s="9">
        <f t="shared" si="1304"/>
        <v>-220.75802587701364</v>
      </c>
      <c r="W9764" s="9">
        <f t="shared" si="1305"/>
        <v>-1303.6041295813523</v>
      </c>
      <c r="X9764">
        <f t="shared" si="1306"/>
        <v>56463.709357644839</v>
      </c>
      <c r="Y9764">
        <f t="shared" si="1307"/>
        <v>44838.98338435241</v>
      </c>
      <c r="Z9764">
        <f t="shared" si="1308"/>
        <v>9036.6166781906541</v>
      </c>
      <c r="AA9764">
        <f t="shared" si="1309"/>
        <v>237495.44899869838</v>
      </c>
    </row>
    <row r="9765" spans="18:27">
      <c r="R9765" s="6">
        <v>41131</v>
      </c>
      <c r="S9765" s="5">
        <v>19</v>
      </c>
      <c r="T9765" s="9">
        <f t="shared" si="1302"/>
        <v>-811.83020375200738</v>
      </c>
      <c r="U9765" s="9">
        <f t="shared" si="1303"/>
        <v>-43.542049299774348</v>
      </c>
      <c r="V9765" s="9">
        <f t="shared" si="1304"/>
        <v>-220.75802587701364</v>
      </c>
      <c r="W9765" s="9">
        <f t="shared" si="1305"/>
        <v>-1303.6041295813523</v>
      </c>
      <c r="X9765">
        <f t="shared" si="1306"/>
        <v>56463.709357644839</v>
      </c>
      <c r="Y9765">
        <f t="shared" si="1307"/>
        <v>44838.98338435241</v>
      </c>
      <c r="Z9765">
        <f t="shared" si="1308"/>
        <v>9036.6166781906541</v>
      </c>
      <c r="AA9765">
        <f t="shared" si="1309"/>
        <v>237495.44899869838</v>
      </c>
    </row>
    <row r="9766" spans="18:27">
      <c r="R9766" s="6">
        <v>41131</v>
      </c>
      <c r="S9766" s="5">
        <v>20</v>
      </c>
      <c r="T9766" s="9">
        <f t="shared" si="1302"/>
        <v>-811.83020375200738</v>
      </c>
      <c r="U9766" s="9">
        <f t="shared" si="1303"/>
        <v>-43.542049299774348</v>
      </c>
      <c r="V9766" s="9">
        <f t="shared" si="1304"/>
        <v>-220.75802587701364</v>
      </c>
      <c r="W9766" s="9">
        <f t="shared" si="1305"/>
        <v>-1303.6041295813523</v>
      </c>
      <c r="X9766">
        <f t="shared" si="1306"/>
        <v>56463.709357644839</v>
      </c>
      <c r="Y9766">
        <f t="shared" si="1307"/>
        <v>44838.98338435241</v>
      </c>
      <c r="Z9766">
        <f t="shared" si="1308"/>
        <v>9036.6166781906541</v>
      </c>
      <c r="AA9766">
        <f t="shared" si="1309"/>
        <v>237495.44899869838</v>
      </c>
    </row>
    <row r="9767" spans="18:27">
      <c r="R9767" s="6">
        <v>41131</v>
      </c>
      <c r="S9767" s="5">
        <v>21</v>
      </c>
      <c r="T9767" s="9">
        <f t="shared" si="1302"/>
        <v>-811.83020375200738</v>
      </c>
      <c r="U9767" s="9">
        <f t="shared" si="1303"/>
        <v>-43.542049299774348</v>
      </c>
      <c r="V9767" s="9">
        <f t="shared" si="1304"/>
        <v>-220.75802587701364</v>
      </c>
      <c r="W9767" s="9">
        <f t="shared" si="1305"/>
        <v>-1303.6041295813523</v>
      </c>
      <c r="X9767">
        <f t="shared" si="1306"/>
        <v>56463.709357644839</v>
      </c>
      <c r="Y9767">
        <f t="shared" si="1307"/>
        <v>44838.98338435241</v>
      </c>
      <c r="Z9767">
        <f t="shared" si="1308"/>
        <v>9036.6166781906541</v>
      </c>
      <c r="AA9767">
        <f t="shared" si="1309"/>
        <v>237495.44899869838</v>
      </c>
    </row>
    <row r="9768" spans="18:27">
      <c r="R9768" s="6">
        <v>41131</v>
      </c>
      <c r="S9768" s="5">
        <v>22</v>
      </c>
      <c r="T9768" s="9">
        <f t="shared" si="1302"/>
        <v>-811.83020375200738</v>
      </c>
      <c r="U9768" s="9">
        <f t="shared" si="1303"/>
        <v>-43.542049299774348</v>
      </c>
      <c r="V9768" s="9">
        <f t="shared" si="1304"/>
        <v>-220.75802587701364</v>
      </c>
      <c r="W9768" s="9">
        <f t="shared" si="1305"/>
        <v>-1303.6041295813523</v>
      </c>
      <c r="X9768">
        <f t="shared" si="1306"/>
        <v>56463.709357644839</v>
      </c>
      <c r="Y9768">
        <f t="shared" si="1307"/>
        <v>44838.98338435241</v>
      </c>
      <c r="Z9768">
        <f t="shared" si="1308"/>
        <v>9036.6166781906541</v>
      </c>
      <c r="AA9768">
        <f t="shared" si="1309"/>
        <v>237495.44899869838</v>
      </c>
    </row>
    <row r="9769" spans="18:27">
      <c r="R9769" s="6">
        <v>41131</v>
      </c>
      <c r="S9769" s="5">
        <v>23</v>
      </c>
      <c r="T9769" s="9">
        <f t="shared" si="1302"/>
        <v>-811.83020375200738</v>
      </c>
      <c r="U9769" s="9">
        <f t="shared" si="1303"/>
        <v>-43.542049299774348</v>
      </c>
      <c r="V9769" s="9">
        <f t="shared" si="1304"/>
        <v>-220.75802587701364</v>
      </c>
      <c r="W9769" s="9">
        <f t="shared" si="1305"/>
        <v>-1303.6041295813523</v>
      </c>
      <c r="X9769">
        <f t="shared" si="1306"/>
        <v>56463.709357644839</v>
      </c>
      <c r="Y9769">
        <f t="shared" si="1307"/>
        <v>44838.98338435241</v>
      </c>
      <c r="Z9769">
        <f t="shared" si="1308"/>
        <v>9036.6166781906541</v>
      </c>
      <c r="AA9769">
        <f t="shared" si="1309"/>
        <v>237495.44899869838</v>
      </c>
    </row>
    <row r="9770" spans="18:27">
      <c r="R9770" s="6">
        <v>41132</v>
      </c>
      <c r="S9770" s="5">
        <v>0</v>
      </c>
      <c r="T9770" s="9">
        <f t="shared" si="1302"/>
        <v>-811.83020375200738</v>
      </c>
      <c r="U9770" s="9">
        <f t="shared" si="1303"/>
        <v>-43.542049299774348</v>
      </c>
      <c r="V9770" s="9">
        <f t="shared" si="1304"/>
        <v>-220.75802587701364</v>
      </c>
      <c r="W9770" s="9">
        <f t="shared" si="1305"/>
        <v>-1303.6041295813523</v>
      </c>
      <c r="X9770">
        <f t="shared" si="1306"/>
        <v>55651.879153892834</v>
      </c>
      <c r="Y9770">
        <f t="shared" si="1307"/>
        <v>44795.441335052637</v>
      </c>
      <c r="Z9770">
        <f t="shared" si="1308"/>
        <v>8815.8586523136401</v>
      </c>
      <c r="AA9770">
        <f t="shared" si="1309"/>
        <v>236191.84486911702</v>
      </c>
    </row>
    <row r="9771" spans="18:27">
      <c r="R9771" s="6">
        <v>41132</v>
      </c>
      <c r="S9771" s="5">
        <v>1</v>
      </c>
      <c r="T9771" s="9">
        <f t="shared" si="1302"/>
        <v>-811.83020375200738</v>
      </c>
      <c r="U9771" s="9">
        <f t="shared" si="1303"/>
        <v>-43.542049299774348</v>
      </c>
      <c r="V9771" s="9">
        <f t="shared" si="1304"/>
        <v>-220.75802587701364</v>
      </c>
      <c r="W9771" s="9">
        <f t="shared" si="1305"/>
        <v>-1303.6041295813523</v>
      </c>
      <c r="X9771">
        <f t="shared" si="1306"/>
        <v>55651.879153892834</v>
      </c>
      <c r="Y9771">
        <f t="shared" si="1307"/>
        <v>44795.441335052637</v>
      </c>
      <c r="Z9771">
        <f t="shared" si="1308"/>
        <v>8815.8586523136401</v>
      </c>
      <c r="AA9771">
        <f t="shared" si="1309"/>
        <v>236191.84486911702</v>
      </c>
    </row>
    <row r="9772" spans="18:27">
      <c r="R9772" s="6">
        <v>41132</v>
      </c>
      <c r="S9772" s="5">
        <v>2</v>
      </c>
      <c r="T9772" s="9">
        <f t="shared" si="1302"/>
        <v>-811.83020375200738</v>
      </c>
      <c r="U9772" s="9">
        <f t="shared" si="1303"/>
        <v>-43.542049299774348</v>
      </c>
      <c r="V9772" s="9">
        <f t="shared" si="1304"/>
        <v>-220.75802587701364</v>
      </c>
      <c r="W9772" s="9">
        <f t="shared" si="1305"/>
        <v>-1303.6041295813523</v>
      </c>
      <c r="X9772">
        <f t="shared" si="1306"/>
        <v>55651.879153892834</v>
      </c>
      <c r="Y9772">
        <f t="shared" si="1307"/>
        <v>44795.441335052637</v>
      </c>
      <c r="Z9772">
        <f t="shared" si="1308"/>
        <v>8815.8586523136401</v>
      </c>
      <c r="AA9772">
        <f t="shared" si="1309"/>
        <v>236191.84486911702</v>
      </c>
    </row>
    <row r="9773" spans="18:27">
      <c r="R9773" s="6">
        <v>41132</v>
      </c>
      <c r="S9773" s="5">
        <v>3</v>
      </c>
      <c r="T9773" s="9">
        <f t="shared" si="1302"/>
        <v>-811.83020375200738</v>
      </c>
      <c r="U9773" s="9">
        <f t="shared" si="1303"/>
        <v>-43.542049299774348</v>
      </c>
      <c r="V9773" s="9">
        <f t="shared" si="1304"/>
        <v>-220.75802587701364</v>
      </c>
      <c r="W9773" s="9">
        <f t="shared" si="1305"/>
        <v>-1303.6041295813523</v>
      </c>
      <c r="X9773">
        <f t="shared" si="1306"/>
        <v>55651.879153892834</v>
      </c>
      <c r="Y9773">
        <f t="shared" si="1307"/>
        <v>44795.441335052637</v>
      </c>
      <c r="Z9773">
        <f t="shared" si="1308"/>
        <v>8815.8586523136401</v>
      </c>
      <c r="AA9773">
        <f t="shared" si="1309"/>
        <v>236191.84486911702</v>
      </c>
    </row>
    <row r="9774" spans="18:27">
      <c r="R9774" s="6">
        <v>41132</v>
      </c>
      <c r="S9774" s="5">
        <v>4</v>
      </c>
      <c r="T9774" s="9">
        <f t="shared" si="1302"/>
        <v>-811.83020375200738</v>
      </c>
      <c r="U9774" s="9">
        <f t="shared" si="1303"/>
        <v>-43.542049299774348</v>
      </c>
      <c r="V9774" s="9">
        <f t="shared" si="1304"/>
        <v>-220.75802587701364</v>
      </c>
      <c r="W9774" s="9">
        <f t="shared" si="1305"/>
        <v>-1303.6041295813523</v>
      </c>
      <c r="X9774">
        <f t="shared" si="1306"/>
        <v>55651.879153892834</v>
      </c>
      <c r="Y9774">
        <f t="shared" si="1307"/>
        <v>44795.441335052637</v>
      </c>
      <c r="Z9774">
        <f t="shared" si="1308"/>
        <v>8815.8586523136401</v>
      </c>
      <c r="AA9774">
        <f t="shared" si="1309"/>
        <v>236191.84486911702</v>
      </c>
    </row>
    <row r="9775" spans="18:27">
      <c r="R9775" s="6">
        <v>41132</v>
      </c>
      <c r="S9775" s="5">
        <v>5</v>
      </c>
      <c r="T9775" s="9">
        <f t="shared" si="1302"/>
        <v>-811.83020375200738</v>
      </c>
      <c r="U9775" s="9">
        <f t="shared" si="1303"/>
        <v>-43.542049299774348</v>
      </c>
      <c r="V9775" s="9">
        <f t="shared" si="1304"/>
        <v>-220.75802587701364</v>
      </c>
      <c r="W9775" s="9">
        <f t="shared" si="1305"/>
        <v>-1303.6041295813523</v>
      </c>
      <c r="X9775">
        <f t="shared" si="1306"/>
        <v>55651.879153892834</v>
      </c>
      <c r="Y9775">
        <f t="shared" si="1307"/>
        <v>44795.441335052637</v>
      </c>
      <c r="Z9775">
        <f t="shared" si="1308"/>
        <v>8815.8586523136401</v>
      </c>
      <c r="AA9775">
        <f t="shared" si="1309"/>
        <v>236191.84486911702</v>
      </c>
    </row>
    <row r="9776" spans="18:27">
      <c r="R9776" s="6">
        <v>41132</v>
      </c>
      <c r="S9776" s="5">
        <v>6</v>
      </c>
      <c r="T9776" s="9">
        <f t="shared" si="1302"/>
        <v>-811.83020375200738</v>
      </c>
      <c r="U9776" s="9">
        <f t="shared" si="1303"/>
        <v>-43.542049299774348</v>
      </c>
      <c r="V9776" s="9">
        <f t="shared" si="1304"/>
        <v>-220.75802587701364</v>
      </c>
      <c r="W9776" s="9">
        <f t="shared" si="1305"/>
        <v>-1303.6041295813523</v>
      </c>
      <c r="X9776">
        <f t="shared" si="1306"/>
        <v>55651.879153892834</v>
      </c>
      <c r="Y9776">
        <f t="shared" si="1307"/>
        <v>44795.441335052637</v>
      </c>
      <c r="Z9776">
        <f t="shared" si="1308"/>
        <v>8815.8586523136401</v>
      </c>
      <c r="AA9776">
        <f t="shared" si="1309"/>
        <v>236191.84486911702</v>
      </c>
    </row>
    <row r="9777" spans="18:27">
      <c r="R9777" s="6">
        <v>41132</v>
      </c>
      <c r="S9777" s="5">
        <v>7</v>
      </c>
      <c r="T9777" s="9">
        <f t="shared" si="1302"/>
        <v>-811.83020375200738</v>
      </c>
      <c r="U9777" s="9">
        <f t="shared" si="1303"/>
        <v>-43.542049299774348</v>
      </c>
      <c r="V9777" s="9">
        <f t="shared" si="1304"/>
        <v>-220.75802587701364</v>
      </c>
      <c r="W9777" s="9">
        <f t="shared" si="1305"/>
        <v>-1303.6041295813523</v>
      </c>
      <c r="X9777">
        <f t="shared" si="1306"/>
        <v>55651.879153892834</v>
      </c>
      <c r="Y9777">
        <f t="shared" si="1307"/>
        <v>44795.441335052637</v>
      </c>
      <c r="Z9777">
        <f t="shared" si="1308"/>
        <v>8815.8586523136401</v>
      </c>
      <c r="AA9777">
        <f t="shared" si="1309"/>
        <v>236191.84486911702</v>
      </c>
    </row>
    <row r="9778" spans="18:27">
      <c r="R9778" s="6">
        <v>41132</v>
      </c>
      <c r="S9778" s="5">
        <v>8</v>
      </c>
      <c r="T9778" s="9">
        <f t="shared" si="1302"/>
        <v>-811.83020375200738</v>
      </c>
      <c r="U9778" s="9">
        <f t="shared" si="1303"/>
        <v>-43.542049299774348</v>
      </c>
      <c r="V9778" s="9">
        <f t="shared" si="1304"/>
        <v>-220.75802587701364</v>
      </c>
      <c r="W9778" s="9">
        <f t="shared" si="1305"/>
        <v>-1303.6041295813523</v>
      </c>
      <c r="X9778">
        <f t="shared" si="1306"/>
        <v>55651.879153892834</v>
      </c>
      <c r="Y9778">
        <f t="shared" si="1307"/>
        <v>44795.441335052637</v>
      </c>
      <c r="Z9778">
        <f t="shared" si="1308"/>
        <v>8815.8586523136401</v>
      </c>
      <c r="AA9778">
        <f t="shared" si="1309"/>
        <v>236191.84486911702</v>
      </c>
    </row>
    <row r="9779" spans="18:27">
      <c r="R9779" s="6">
        <v>41132</v>
      </c>
      <c r="S9779" s="5">
        <v>9</v>
      </c>
      <c r="T9779" s="9">
        <f t="shared" si="1302"/>
        <v>-811.83020375200738</v>
      </c>
      <c r="U9779" s="9">
        <f t="shared" si="1303"/>
        <v>-43.542049299774348</v>
      </c>
      <c r="V9779" s="9">
        <f t="shared" si="1304"/>
        <v>-220.75802587701364</v>
      </c>
      <c r="W9779" s="9">
        <f t="shared" si="1305"/>
        <v>-1303.6041295813523</v>
      </c>
      <c r="X9779">
        <f t="shared" si="1306"/>
        <v>55651.879153892834</v>
      </c>
      <c r="Y9779">
        <f t="shared" si="1307"/>
        <v>44795.441335052637</v>
      </c>
      <c r="Z9779">
        <f t="shared" si="1308"/>
        <v>8815.8586523136401</v>
      </c>
      <c r="AA9779">
        <f t="shared" si="1309"/>
        <v>236191.84486911702</v>
      </c>
    </row>
    <row r="9780" spans="18:27">
      <c r="R9780" s="6">
        <v>41132</v>
      </c>
      <c r="S9780" s="5">
        <v>10</v>
      </c>
      <c r="T9780" s="9">
        <f t="shared" si="1302"/>
        <v>-811.83020375200738</v>
      </c>
      <c r="U9780" s="9">
        <f t="shared" si="1303"/>
        <v>-43.542049299774348</v>
      </c>
      <c r="V9780" s="9">
        <f t="shared" si="1304"/>
        <v>-220.75802587701364</v>
      </c>
      <c r="W9780" s="9">
        <f t="shared" si="1305"/>
        <v>-1303.6041295813523</v>
      </c>
      <c r="X9780">
        <f t="shared" si="1306"/>
        <v>55651.879153892834</v>
      </c>
      <c r="Y9780">
        <f t="shared" si="1307"/>
        <v>44795.441335052637</v>
      </c>
      <c r="Z9780">
        <f t="shared" si="1308"/>
        <v>8815.8586523136401</v>
      </c>
      <c r="AA9780">
        <f t="shared" si="1309"/>
        <v>236191.84486911702</v>
      </c>
    </row>
    <row r="9781" spans="18:27">
      <c r="R9781" s="6">
        <v>41132</v>
      </c>
      <c r="S9781" s="5">
        <v>11</v>
      </c>
      <c r="T9781" s="9">
        <f t="shared" si="1302"/>
        <v>-811.83020375200738</v>
      </c>
      <c r="U9781" s="9">
        <f t="shared" si="1303"/>
        <v>-43.542049299774348</v>
      </c>
      <c r="V9781" s="9">
        <f t="shared" si="1304"/>
        <v>-220.75802587701364</v>
      </c>
      <c r="W9781" s="9">
        <f t="shared" si="1305"/>
        <v>-1303.6041295813523</v>
      </c>
      <c r="X9781">
        <f t="shared" si="1306"/>
        <v>55651.879153892834</v>
      </c>
      <c r="Y9781">
        <f t="shared" si="1307"/>
        <v>44795.441335052637</v>
      </c>
      <c r="Z9781">
        <f t="shared" si="1308"/>
        <v>8815.8586523136401</v>
      </c>
      <c r="AA9781">
        <f t="shared" si="1309"/>
        <v>236191.84486911702</v>
      </c>
    </row>
    <row r="9782" spans="18:27">
      <c r="R9782" s="6">
        <v>41132</v>
      </c>
      <c r="S9782" s="5">
        <v>12</v>
      </c>
      <c r="T9782" s="9">
        <f t="shared" si="1302"/>
        <v>-811.83020375200738</v>
      </c>
      <c r="U9782" s="9">
        <f t="shared" si="1303"/>
        <v>-43.542049299774348</v>
      </c>
      <c r="V9782" s="9">
        <f t="shared" si="1304"/>
        <v>-220.75802587701364</v>
      </c>
      <c r="W9782" s="9">
        <f t="shared" si="1305"/>
        <v>-1303.6041295813523</v>
      </c>
      <c r="X9782">
        <f t="shared" si="1306"/>
        <v>55651.879153892834</v>
      </c>
      <c r="Y9782">
        <f t="shared" si="1307"/>
        <v>44795.441335052637</v>
      </c>
      <c r="Z9782">
        <f t="shared" si="1308"/>
        <v>8815.8586523136401</v>
      </c>
      <c r="AA9782">
        <f t="shared" si="1309"/>
        <v>236191.84486911702</v>
      </c>
    </row>
    <row r="9783" spans="18:27">
      <c r="R9783" s="6">
        <v>41132</v>
      </c>
      <c r="S9783" s="5">
        <v>13</v>
      </c>
      <c r="T9783" s="9">
        <f t="shared" si="1302"/>
        <v>-811.83020375200738</v>
      </c>
      <c r="U9783" s="9">
        <f t="shared" si="1303"/>
        <v>-43.542049299774348</v>
      </c>
      <c r="V9783" s="9">
        <f t="shared" si="1304"/>
        <v>-220.75802587701364</v>
      </c>
      <c r="W9783" s="9">
        <f t="shared" si="1305"/>
        <v>-1303.6041295813523</v>
      </c>
      <c r="X9783">
        <f t="shared" si="1306"/>
        <v>55651.879153892834</v>
      </c>
      <c r="Y9783">
        <f t="shared" si="1307"/>
        <v>44795.441335052637</v>
      </c>
      <c r="Z9783">
        <f t="shared" si="1308"/>
        <v>8815.8586523136401</v>
      </c>
      <c r="AA9783">
        <f t="shared" si="1309"/>
        <v>236191.84486911702</v>
      </c>
    </row>
    <row r="9784" spans="18:27">
      <c r="R9784" s="6">
        <v>41132</v>
      </c>
      <c r="S9784" s="5">
        <v>14</v>
      </c>
      <c r="T9784" s="9">
        <f t="shared" si="1302"/>
        <v>-811.83020375200738</v>
      </c>
      <c r="U9784" s="9">
        <f t="shared" si="1303"/>
        <v>-43.542049299774348</v>
      </c>
      <c r="V9784" s="9">
        <f t="shared" si="1304"/>
        <v>-220.75802587701364</v>
      </c>
      <c r="W9784" s="9">
        <f t="shared" si="1305"/>
        <v>-1303.6041295813523</v>
      </c>
      <c r="X9784">
        <f t="shared" si="1306"/>
        <v>55651.879153892834</v>
      </c>
      <c r="Y9784">
        <f t="shared" si="1307"/>
        <v>44795.441335052637</v>
      </c>
      <c r="Z9784">
        <f t="shared" si="1308"/>
        <v>8815.8586523136401</v>
      </c>
      <c r="AA9784">
        <f t="shared" si="1309"/>
        <v>236191.84486911702</v>
      </c>
    </row>
    <row r="9785" spans="18:27">
      <c r="R9785" s="6">
        <v>41132</v>
      </c>
      <c r="S9785" s="5">
        <v>15</v>
      </c>
      <c r="T9785" s="9">
        <f t="shared" si="1302"/>
        <v>-811.83020375200738</v>
      </c>
      <c r="U9785" s="9">
        <f t="shared" si="1303"/>
        <v>-43.542049299774348</v>
      </c>
      <c r="V9785" s="9">
        <f t="shared" si="1304"/>
        <v>-220.75802587701364</v>
      </c>
      <c r="W9785" s="9">
        <f t="shared" si="1305"/>
        <v>-1303.6041295813523</v>
      </c>
      <c r="X9785">
        <f t="shared" si="1306"/>
        <v>55651.879153892834</v>
      </c>
      <c r="Y9785">
        <f t="shared" si="1307"/>
        <v>44795.441335052637</v>
      </c>
      <c r="Z9785">
        <f t="shared" si="1308"/>
        <v>8815.8586523136401</v>
      </c>
      <c r="AA9785">
        <f t="shared" si="1309"/>
        <v>236191.84486911702</v>
      </c>
    </row>
    <row r="9786" spans="18:27">
      <c r="R9786" s="6">
        <v>41132</v>
      </c>
      <c r="S9786" s="5">
        <v>16</v>
      </c>
      <c r="T9786" s="9">
        <f t="shared" si="1302"/>
        <v>-811.83020375200738</v>
      </c>
      <c r="U9786" s="9">
        <f t="shared" si="1303"/>
        <v>-43.542049299774348</v>
      </c>
      <c r="V9786" s="9">
        <f t="shared" si="1304"/>
        <v>-220.75802587701364</v>
      </c>
      <c r="W9786" s="9">
        <f t="shared" si="1305"/>
        <v>-1303.6041295813523</v>
      </c>
      <c r="X9786">
        <f t="shared" si="1306"/>
        <v>55651.879153892834</v>
      </c>
      <c r="Y9786">
        <f t="shared" si="1307"/>
        <v>44795.441335052637</v>
      </c>
      <c r="Z9786">
        <f t="shared" si="1308"/>
        <v>8815.8586523136401</v>
      </c>
      <c r="AA9786">
        <f t="shared" si="1309"/>
        <v>236191.84486911702</v>
      </c>
    </row>
    <row r="9787" spans="18:27">
      <c r="R9787" s="6">
        <v>41132</v>
      </c>
      <c r="S9787" s="5">
        <v>17</v>
      </c>
      <c r="T9787" s="9">
        <f t="shared" si="1302"/>
        <v>-811.83020375200738</v>
      </c>
      <c r="U9787" s="9">
        <f t="shared" si="1303"/>
        <v>-43.542049299774348</v>
      </c>
      <c r="V9787" s="9">
        <f t="shared" si="1304"/>
        <v>-220.75802587701364</v>
      </c>
      <c r="W9787" s="9">
        <f t="shared" si="1305"/>
        <v>-1303.6041295813523</v>
      </c>
      <c r="X9787">
        <f t="shared" si="1306"/>
        <v>55651.879153892834</v>
      </c>
      <c r="Y9787">
        <f t="shared" si="1307"/>
        <v>44795.441335052637</v>
      </c>
      <c r="Z9787">
        <f t="shared" si="1308"/>
        <v>8815.8586523136401</v>
      </c>
      <c r="AA9787">
        <f t="shared" si="1309"/>
        <v>236191.84486911702</v>
      </c>
    </row>
    <row r="9788" spans="18:27">
      <c r="R9788" s="6">
        <v>41132</v>
      </c>
      <c r="S9788" s="5">
        <v>18</v>
      </c>
      <c r="T9788" s="9">
        <f t="shared" si="1302"/>
        <v>-811.83020375200738</v>
      </c>
      <c r="U9788" s="9">
        <f t="shared" si="1303"/>
        <v>-43.542049299774348</v>
      </c>
      <c r="V9788" s="9">
        <f t="shared" si="1304"/>
        <v>-220.75802587701364</v>
      </c>
      <c r="W9788" s="9">
        <f t="shared" si="1305"/>
        <v>-1303.6041295813523</v>
      </c>
      <c r="X9788">
        <f t="shared" si="1306"/>
        <v>55651.879153892834</v>
      </c>
      <c r="Y9788">
        <f t="shared" si="1307"/>
        <v>44795.441335052637</v>
      </c>
      <c r="Z9788">
        <f t="shared" si="1308"/>
        <v>8815.8586523136401</v>
      </c>
      <c r="AA9788">
        <f t="shared" si="1309"/>
        <v>236191.84486911702</v>
      </c>
    </row>
    <row r="9789" spans="18:27">
      <c r="R9789" s="6">
        <v>41132</v>
      </c>
      <c r="S9789" s="5">
        <v>19</v>
      </c>
      <c r="T9789" s="9">
        <f t="shared" si="1302"/>
        <v>-811.83020375200738</v>
      </c>
      <c r="U9789" s="9">
        <f t="shared" si="1303"/>
        <v>-43.542049299774348</v>
      </c>
      <c r="V9789" s="9">
        <f t="shared" si="1304"/>
        <v>-220.75802587701364</v>
      </c>
      <c r="W9789" s="9">
        <f t="shared" si="1305"/>
        <v>-1303.6041295813523</v>
      </c>
      <c r="X9789">
        <f t="shared" si="1306"/>
        <v>55651.879153892834</v>
      </c>
      <c r="Y9789">
        <f t="shared" si="1307"/>
        <v>44795.441335052637</v>
      </c>
      <c r="Z9789">
        <f t="shared" si="1308"/>
        <v>8815.8586523136401</v>
      </c>
      <c r="AA9789">
        <f t="shared" si="1309"/>
        <v>236191.84486911702</v>
      </c>
    </row>
    <row r="9790" spans="18:27">
      <c r="R9790" s="6">
        <v>41132</v>
      </c>
      <c r="S9790" s="5">
        <v>20</v>
      </c>
      <c r="T9790" s="9">
        <f t="shared" si="1302"/>
        <v>-811.83020375200738</v>
      </c>
      <c r="U9790" s="9">
        <f t="shared" si="1303"/>
        <v>-43.542049299774348</v>
      </c>
      <c r="V9790" s="9">
        <f t="shared" si="1304"/>
        <v>-220.75802587701364</v>
      </c>
      <c r="W9790" s="9">
        <f t="shared" si="1305"/>
        <v>-1303.6041295813523</v>
      </c>
      <c r="X9790">
        <f t="shared" si="1306"/>
        <v>55651.879153892834</v>
      </c>
      <c r="Y9790">
        <f t="shared" si="1307"/>
        <v>44795.441335052637</v>
      </c>
      <c r="Z9790">
        <f t="shared" si="1308"/>
        <v>8815.8586523136401</v>
      </c>
      <c r="AA9790">
        <f t="shared" si="1309"/>
        <v>236191.84486911702</v>
      </c>
    </row>
    <row r="9791" spans="18:27">
      <c r="R9791" s="6">
        <v>41132</v>
      </c>
      <c r="S9791" s="5">
        <v>21</v>
      </c>
      <c r="T9791" s="9">
        <f t="shared" si="1302"/>
        <v>-811.83020375200738</v>
      </c>
      <c r="U9791" s="9">
        <f t="shared" si="1303"/>
        <v>-43.542049299774348</v>
      </c>
      <c r="V9791" s="9">
        <f t="shared" si="1304"/>
        <v>-220.75802587701364</v>
      </c>
      <c r="W9791" s="9">
        <f t="shared" si="1305"/>
        <v>-1303.6041295813523</v>
      </c>
      <c r="X9791">
        <f t="shared" si="1306"/>
        <v>55651.879153892834</v>
      </c>
      <c r="Y9791">
        <f t="shared" si="1307"/>
        <v>44795.441335052637</v>
      </c>
      <c r="Z9791">
        <f t="shared" si="1308"/>
        <v>8815.8586523136401</v>
      </c>
      <c r="AA9791">
        <f t="shared" si="1309"/>
        <v>236191.84486911702</v>
      </c>
    </row>
    <row r="9792" spans="18:27">
      <c r="R9792" s="6">
        <v>41132</v>
      </c>
      <c r="S9792" s="5">
        <v>22</v>
      </c>
      <c r="T9792" s="9">
        <f t="shared" si="1302"/>
        <v>-811.83020375200738</v>
      </c>
      <c r="U9792" s="9">
        <f t="shared" si="1303"/>
        <v>-43.542049299774348</v>
      </c>
      <c r="V9792" s="9">
        <f t="shared" si="1304"/>
        <v>-220.75802587701364</v>
      </c>
      <c r="W9792" s="9">
        <f t="shared" si="1305"/>
        <v>-1303.6041295813523</v>
      </c>
      <c r="X9792">
        <f t="shared" si="1306"/>
        <v>55651.879153892834</v>
      </c>
      <c r="Y9792">
        <f t="shared" si="1307"/>
        <v>44795.441335052637</v>
      </c>
      <c r="Z9792">
        <f t="shared" si="1308"/>
        <v>8815.8586523136401</v>
      </c>
      <c r="AA9792">
        <f t="shared" si="1309"/>
        <v>236191.84486911702</v>
      </c>
    </row>
    <row r="9793" spans="18:27">
      <c r="R9793" s="6">
        <v>41132</v>
      </c>
      <c r="S9793" s="5">
        <v>23</v>
      </c>
      <c r="T9793" s="9">
        <f t="shared" si="1302"/>
        <v>-811.83020375200738</v>
      </c>
      <c r="U9793" s="9">
        <f t="shared" si="1303"/>
        <v>-43.542049299774348</v>
      </c>
      <c r="V9793" s="9">
        <f t="shared" si="1304"/>
        <v>-220.75802587701364</v>
      </c>
      <c r="W9793" s="9">
        <f t="shared" si="1305"/>
        <v>-1303.6041295813523</v>
      </c>
      <c r="X9793">
        <f t="shared" si="1306"/>
        <v>55651.879153892834</v>
      </c>
      <c r="Y9793">
        <f t="shared" si="1307"/>
        <v>44795.441335052637</v>
      </c>
      <c r="Z9793">
        <f t="shared" si="1308"/>
        <v>8815.8586523136401</v>
      </c>
      <c r="AA9793">
        <f t="shared" si="1309"/>
        <v>236191.84486911702</v>
      </c>
    </row>
    <row r="9794" spans="18:27">
      <c r="R9794" s="6">
        <v>41133</v>
      </c>
      <c r="S9794" s="5">
        <v>0</v>
      </c>
      <c r="T9794" s="9">
        <f t="shared" si="1302"/>
        <v>-811.83020375200738</v>
      </c>
      <c r="U9794" s="9">
        <f t="shared" si="1303"/>
        <v>-43.542049299774348</v>
      </c>
      <c r="V9794" s="9">
        <f t="shared" si="1304"/>
        <v>-220.75802587701364</v>
      </c>
      <c r="W9794" s="9">
        <f t="shared" si="1305"/>
        <v>-1303.6041295813523</v>
      </c>
      <c r="X9794">
        <f t="shared" si="1306"/>
        <v>54840.04895014083</v>
      </c>
      <c r="Y9794">
        <f t="shared" si="1307"/>
        <v>44751.899285752865</v>
      </c>
      <c r="Z9794">
        <f t="shared" si="1308"/>
        <v>8595.100626436626</v>
      </c>
      <c r="AA9794">
        <f t="shared" si="1309"/>
        <v>234888.24073953566</v>
      </c>
    </row>
    <row r="9795" spans="18:27">
      <c r="R9795" s="6">
        <v>41133</v>
      </c>
      <c r="S9795" s="5">
        <v>1</v>
      </c>
      <c r="T9795" s="9">
        <f t="shared" si="1302"/>
        <v>-811.83020375200738</v>
      </c>
      <c r="U9795" s="9">
        <f t="shared" si="1303"/>
        <v>-43.542049299774348</v>
      </c>
      <c r="V9795" s="9">
        <f t="shared" si="1304"/>
        <v>-220.75802587701364</v>
      </c>
      <c r="W9795" s="9">
        <f t="shared" si="1305"/>
        <v>-1303.6041295813523</v>
      </c>
      <c r="X9795">
        <f t="shared" si="1306"/>
        <v>54840.04895014083</v>
      </c>
      <c r="Y9795">
        <f t="shared" si="1307"/>
        <v>44751.899285752865</v>
      </c>
      <c r="Z9795">
        <f t="shared" si="1308"/>
        <v>8595.100626436626</v>
      </c>
      <c r="AA9795">
        <f t="shared" si="1309"/>
        <v>234888.24073953566</v>
      </c>
    </row>
    <row r="9796" spans="18:27">
      <c r="R9796" s="6">
        <v>41133</v>
      </c>
      <c r="S9796" s="5">
        <v>2</v>
      </c>
      <c r="T9796" s="9">
        <f t="shared" si="1302"/>
        <v>-811.83020375200738</v>
      </c>
      <c r="U9796" s="9">
        <f t="shared" si="1303"/>
        <v>-43.542049299774348</v>
      </c>
      <c r="V9796" s="9">
        <f t="shared" si="1304"/>
        <v>-220.75802587701364</v>
      </c>
      <c r="W9796" s="9">
        <f t="shared" si="1305"/>
        <v>-1303.6041295813523</v>
      </c>
      <c r="X9796">
        <f t="shared" si="1306"/>
        <v>54840.04895014083</v>
      </c>
      <c r="Y9796">
        <f t="shared" si="1307"/>
        <v>44751.899285752865</v>
      </c>
      <c r="Z9796">
        <f t="shared" si="1308"/>
        <v>8595.100626436626</v>
      </c>
      <c r="AA9796">
        <f t="shared" si="1309"/>
        <v>234888.24073953566</v>
      </c>
    </row>
    <row r="9797" spans="18:27">
      <c r="R9797" s="6">
        <v>41133</v>
      </c>
      <c r="S9797" s="5">
        <v>3</v>
      </c>
      <c r="T9797" s="9">
        <f t="shared" si="1302"/>
        <v>-811.83020375200738</v>
      </c>
      <c r="U9797" s="9">
        <f t="shared" si="1303"/>
        <v>-43.542049299774348</v>
      </c>
      <c r="V9797" s="9">
        <f t="shared" si="1304"/>
        <v>-220.75802587701364</v>
      </c>
      <c r="W9797" s="9">
        <f t="shared" si="1305"/>
        <v>-1303.6041295813523</v>
      </c>
      <c r="X9797">
        <f t="shared" si="1306"/>
        <v>54840.04895014083</v>
      </c>
      <c r="Y9797">
        <f t="shared" si="1307"/>
        <v>44751.899285752865</v>
      </c>
      <c r="Z9797">
        <f t="shared" si="1308"/>
        <v>8595.100626436626</v>
      </c>
      <c r="AA9797">
        <f t="shared" si="1309"/>
        <v>234888.24073953566</v>
      </c>
    </row>
    <row r="9798" spans="18:27">
      <c r="R9798" s="6">
        <v>41133</v>
      </c>
      <c r="S9798" s="5">
        <v>4</v>
      </c>
      <c r="T9798" s="9">
        <f t="shared" si="1302"/>
        <v>-811.83020375200738</v>
      </c>
      <c r="U9798" s="9">
        <f t="shared" si="1303"/>
        <v>-43.542049299774348</v>
      </c>
      <c r="V9798" s="9">
        <f t="shared" si="1304"/>
        <v>-220.75802587701364</v>
      </c>
      <c r="W9798" s="9">
        <f t="shared" si="1305"/>
        <v>-1303.6041295813523</v>
      </c>
      <c r="X9798">
        <f t="shared" si="1306"/>
        <v>54840.04895014083</v>
      </c>
      <c r="Y9798">
        <f t="shared" si="1307"/>
        <v>44751.899285752865</v>
      </c>
      <c r="Z9798">
        <f t="shared" si="1308"/>
        <v>8595.100626436626</v>
      </c>
      <c r="AA9798">
        <f t="shared" si="1309"/>
        <v>234888.24073953566</v>
      </c>
    </row>
    <row r="9799" spans="18:27">
      <c r="R9799" s="6">
        <v>41133</v>
      </c>
      <c r="S9799" s="5">
        <v>5</v>
      </c>
      <c r="T9799" s="9">
        <f t="shared" si="1302"/>
        <v>-811.83020375200738</v>
      </c>
      <c r="U9799" s="9">
        <f t="shared" si="1303"/>
        <v>-43.542049299774348</v>
      </c>
      <c r="V9799" s="9">
        <f t="shared" si="1304"/>
        <v>-220.75802587701364</v>
      </c>
      <c r="W9799" s="9">
        <f t="shared" si="1305"/>
        <v>-1303.6041295813523</v>
      </c>
      <c r="X9799">
        <f t="shared" si="1306"/>
        <v>54840.04895014083</v>
      </c>
      <c r="Y9799">
        <f t="shared" si="1307"/>
        <v>44751.899285752865</v>
      </c>
      <c r="Z9799">
        <f t="shared" si="1308"/>
        <v>8595.100626436626</v>
      </c>
      <c r="AA9799">
        <f t="shared" si="1309"/>
        <v>234888.24073953566</v>
      </c>
    </row>
    <row r="9800" spans="18:27">
      <c r="R9800" s="6">
        <v>41133</v>
      </c>
      <c r="S9800" s="5">
        <v>6</v>
      </c>
      <c r="T9800" s="9">
        <f t="shared" si="1302"/>
        <v>-811.83020375200738</v>
      </c>
      <c r="U9800" s="9">
        <f t="shared" si="1303"/>
        <v>-43.542049299774348</v>
      </c>
      <c r="V9800" s="9">
        <f t="shared" si="1304"/>
        <v>-220.75802587701364</v>
      </c>
      <c r="W9800" s="9">
        <f t="shared" si="1305"/>
        <v>-1303.6041295813523</v>
      </c>
      <c r="X9800">
        <f t="shared" si="1306"/>
        <v>54840.04895014083</v>
      </c>
      <c r="Y9800">
        <f t="shared" si="1307"/>
        <v>44751.899285752865</v>
      </c>
      <c r="Z9800">
        <f t="shared" si="1308"/>
        <v>8595.100626436626</v>
      </c>
      <c r="AA9800">
        <f t="shared" si="1309"/>
        <v>234888.24073953566</v>
      </c>
    </row>
    <row r="9801" spans="18:27">
      <c r="R9801" s="6">
        <v>41133</v>
      </c>
      <c r="S9801" s="5">
        <v>7</v>
      </c>
      <c r="T9801" s="9">
        <f t="shared" si="1302"/>
        <v>-811.83020375200738</v>
      </c>
      <c r="U9801" s="9">
        <f t="shared" si="1303"/>
        <v>-43.542049299774348</v>
      </c>
      <c r="V9801" s="9">
        <f t="shared" si="1304"/>
        <v>-220.75802587701364</v>
      </c>
      <c r="W9801" s="9">
        <f t="shared" si="1305"/>
        <v>-1303.6041295813523</v>
      </c>
      <c r="X9801">
        <f t="shared" si="1306"/>
        <v>54840.04895014083</v>
      </c>
      <c r="Y9801">
        <f t="shared" si="1307"/>
        <v>44751.899285752865</v>
      </c>
      <c r="Z9801">
        <f t="shared" si="1308"/>
        <v>8595.100626436626</v>
      </c>
      <c r="AA9801">
        <f t="shared" si="1309"/>
        <v>234888.24073953566</v>
      </c>
    </row>
    <row r="9802" spans="18:27">
      <c r="R9802" s="6">
        <v>41133</v>
      </c>
      <c r="S9802" s="5">
        <v>8</v>
      </c>
      <c r="T9802" s="9">
        <f t="shared" si="1302"/>
        <v>-811.83020375200738</v>
      </c>
      <c r="U9802" s="9">
        <f t="shared" si="1303"/>
        <v>-43.542049299774348</v>
      </c>
      <c r="V9802" s="9">
        <f t="shared" si="1304"/>
        <v>-220.75802587701364</v>
      </c>
      <c r="W9802" s="9">
        <f t="shared" si="1305"/>
        <v>-1303.6041295813523</v>
      </c>
      <c r="X9802">
        <f t="shared" si="1306"/>
        <v>54840.04895014083</v>
      </c>
      <c r="Y9802">
        <f t="shared" si="1307"/>
        <v>44751.899285752865</v>
      </c>
      <c r="Z9802">
        <f t="shared" si="1308"/>
        <v>8595.100626436626</v>
      </c>
      <c r="AA9802">
        <f t="shared" si="1309"/>
        <v>234888.24073953566</v>
      </c>
    </row>
    <row r="9803" spans="18:27">
      <c r="R9803" s="6">
        <v>41133</v>
      </c>
      <c r="S9803" s="5">
        <v>9</v>
      </c>
      <c r="T9803" s="9">
        <f t="shared" si="1302"/>
        <v>-811.83020375200738</v>
      </c>
      <c r="U9803" s="9">
        <f t="shared" si="1303"/>
        <v>-43.542049299774348</v>
      </c>
      <c r="V9803" s="9">
        <f t="shared" si="1304"/>
        <v>-220.75802587701364</v>
      </c>
      <c r="W9803" s="9">
        <f t="shared" si="1305"/>
        <v>-1303.6041295813523</v>
      </c>
      <c r="X9803">
        <f t="shared" si="1306"/>
        <v>54840.04895014083</v>
      </c>
      <c r="Y9803">
        <f t="shared" si="1307"/>
        <v>44751.899285752865</v>
      </c>
      <c r="Z9803">
        <f t="shared" si="1308"/>
        <v>8595.100626436626</v>
      </c>
      <c r="AA9803">
        <f t="shared" si="1309"/>
        <v>234888.24073953566</v>
      </c>
    </row>
    <row r="9804" spans="18:27">
      <c r="R9804" s="6">
        <v>41133</v>
      </c>
      <c r="S9804" s="5">
        <v>10</v>
      </c>
      <c r="T9804" s="9">
        <f t="shared" si="1302"/>
        <v>-811.83020375200738</v>
      </c>
      <c r="U9804" s="9">
        <f t="shared" si="1303"/>
        <v>-43.542049299774348</v>
      </c>
      <c r="V9804" s="9">
        <f t="shared" si="1304"/>
        <v>-220.75802587701364</v>
      </c>
      <c r="W9804" s="9">
        <f t="shared" si="1305"/>
        <v>-1303.6041295813523</v>
      </c>
      <c r="X9804">
        <f t="shared" si="1306"/>
        <v>54840.04895014083</v>
      </c>
      <c r="Y9804">
        <f t="shared" si="1307"/>
        <v>44751.899285752865</v>
      </c>
      <c r="Z9804">
        <f t="shared" si="1308"/>
        <v>8595.100626436626</v>
      </c>
      <c r="AA9804">
        <f t="shared" si="1309"/>
        <v>234888.24073953566</v>
      </c>
    </row>
    <row r="9805" spans="18:27">
      <c r="R9805" s="6">
        <v>41133</v>
      </c>
      <c r="S9805" s="5">
        <v>11</v>
      </c>
      <c r="T9805" s="9">
        <f t="shared" si="1302"/>
        <v>-811.83020375200738</v>
      </c>
      <c r="U9805" s="9">
        <f t="shared" si="1303"/>
        <v>-43.542049299774348</v>
      </c>
      <c r="V9805" s="9">
        <f t="shared" si="1304"/>
        <v>-220.75802587701364</v>
      </c>
      <c r="W9805" s="9">
        <f t="shared" si="1305"/>
        <v>-1303.6041295813523</v>
      </c>
      <c r="X9805">
        <f t="shared" si="1306"/>
        <v>54840.04895014083</v>
      </c>
      <c r="Y9805">
        <f t="shared" si="1307"/>
        <v>44751.899285752865</v>
      </c>
      <c r="Z9805">
        <f t="shared" si="1308"/>
        <v>8595.100626436626</v>
      </c>
      <c r="AA9805">
        <f t="shared" si="1309"/>
        <v>234888.24073953566</v>
      </c>
    </row>
    <row r="9806" spans="18:27">
      <c r="R9806" s="6">
        <v>41133</v>
      </c>
      <c r="S9806" s="5">
        <v>12</v>
      </c>
      <c r="T9806" s="9">
        <f t="shared" si="1302"/>
        <v>-811.83020375200738</v>
      </c>
      <c r="U9806" s="9">
        <f t="shared" si="1303"/>
        <v>-43.542049299774348</v>
      </c>
      <c r="V9806" s="9">
        <f t="shared" si="1304"/>
        <v>-220.75802587701364</v>
      </c>
      <c r="W9806" s="9">
        <f t="shared" si="1305"/>
        <v>-1303.6041295813523</v>
      </c>
      <c r="X9806">
        <f t="shared" si="1306"/>
        <v>54840.04895014083</v>
      </c>
      <c r="Y9806">
        <f t="shared" si="1307"/>
        <v>44751.899285752865</v>
      </c>
      <c r="Z9806">
        <f t="shared" si="1308"/>
        <v>8595.100626436626</v>
      </c>
      <c r="AA9806">
        <f t="shared" si="1309"/>
        <v>234888.24073953566</v>
      </c>
    </row>
    <row r="9807" spans="18:27">
      <c r="R9807" s="6">
        <v>41133</v>
      </c>
      <c r="S9807" s="5">
        <v>13</v>
      </c>
      <c r="T9807" s="9">
        <f t="shared" si="1302"/>
        <v>-811.83020375200738</v>
      </c>
      <c r="U9807" s="9">
        <f t="shared" si="1303"/>
        <v>-43.542049299774348</v>
      </c>
      <c r="V9807" s="9">
        <f t="shared" si="1304"/>
        <v>-220.75802587701364</v>
      </c>
      <c r="W9807" s="9">
        <f t="shared" si="1305"/>
        <v>-1303.6041295813523</v>
      </c>
      <c r="X9807">
        <f t="shared" si="1306"/>
        <v>54840.04895014083</v>
      </c>
      <c r="Y9807">
        <f t="shared" si="1307"/>
        <v>44751.899285752865</v>
      </c>
      <c r="Z9807">
        <f t="shared" si="1308"/>
        <v>8595.100626436626</v>
      </c>
      <c r="AA9807">
        <f t="shared" si="1309"/>
        <v>234888.24073953566</v>
      </c>
    </row>
    <row r="9808" spans="18:27">
      <c r="R9808" s="6">
        <v>41133</v>
      </c>
      <c r="S9808" s="5">
        <v>14</v>
      </c>
      <c r="T9808" s="9">
        <f t="shared" si="1302"/>
        <v>-811.83020375200738</v>
      </c>
      <c r="U9808" s="9">
        <f t="shared" si="1303"/>
        <v>-43.542049299774348</v>
      </c>
      <c r="V9808" s="9">
        <f t="shared" si="1304"/>
        <v>-220.75802587701364</v>
      </c>
      <c r="W9808" s="9">
        <f t="shared" si="1305"/>
        <v>-1303.6041295813523</v>
      </c>
      <c r="X9808">
        <f t="shared" si="1306"/>
        <v>54840.04895014083</v>
      </c>
      <c r="Y9808">
        <f t="shared" si="1307"/>
        <v>44751.899285752865</v>
      </c>
      <c r="Z9808">
        <f t="shared" si="1308"/>
        <v>8595.100626436626</v>
      </c>
      <c r="AA9808">
        <f t="shared" si="1309"/>
        <v>234888.24073953566</v>
      </c>
    </row>
    <row r="9809" spans="18:27">
      <c r="R9809" s="6">
        <v>41133</v>
      </c>
      <c r="S9809" s="5">
        <v>15</v>
      </c>
      <c r="T9809" s="9">
        <f t="shared" si="1302"/>
        <v>-811.83020375200738</v>
      </c>
      <c r="U9809" s="9">
        <f t="shared" si="1303"/>
        <v>-43.542049299774348</v>
      </c>
      <c r="V9809" s="9">
        <f t="shared" si="1304"/>
        <v>-220.75802587701364</v>
      </c>
      <c r="W9809" s="9">
        <f t="shared" si="1305"/>
        <v>-1303.6041295813523</v>
      </c>
      <c r="X9809">
        <f t="shared" si="1306"/>
        <v>54840.04895014083</v>
      </c>
      <c r="Y9809">
        <f t="shared" si="1307"/>
        <v>44751.899285752865</v>
      </c>
      <c r="Z9809">
        <f t="shared" si="1308"/>
        <v>8595.100626436626</v>
      </c>
      <c r="AA9809">
        <f t="shared" si="1309"/>
        <v>234888.24073953566</v>
      </c>
    </row>
    <row r="9810" spans="18:27">
      <c r="R9810" s="6">
        <v>41133</v>
      </c>
      <c r="S9810" s="5">
        <v>16</v>
      </c>
      <c r="T9810" s="9">
        <f t="shared" si="1302"/>
        <v>-811.83020375200738</v>
      </c>
      <c r="U9810" s="9">
        <f t="shared" si="1303"/>
        <v>-43.542049299774348</v>
      </c>
      <c r="V9810" s="9">
        <f t="shared" si="1304"/>
        <v>-220.75802587701364</v>
      </c>
      <c r="W9810" s="9">
        <f t="shared" si="1305"/>
        <v>-1303.6041295813523</v>
      </c>
      <c r="X9810">
        <f t="shared" si="1306"/>
        <v>54840.04895014083</v>
      </c>
      <c r="Y9810">
        <f t="shared" si="1307"/>
        <v>44751.899285752865</v>
      </c>
      <c r="Z9810">
        <f t="shared" si="1308"/>
        <v>8595.100626436626</v>
      </c>
      <c r="AA9810">
        <f t="shared" si="1309"/>
        <v>234888.24073953566</v>
      </c>
    </row>
    <row r="9811" spans="18:27">
      <c r="R9811" s="6">
        <v>41133</v>
      </c>
      <c r="S9811" s="5">
        <v>17</v>
      </c>
      <c r="T9811" s="9">
        <f t="shared" si="1302"/>
        <v>-811.83020375200738</v>
      </c>
      <c r="U9811" s="9">
        <f t="shared" si="1303"/>
        <v>-43.542049299774348</v>
      </c>
      <c r="V9811" s="9">
        <f t="shared" si="1304"/>
        <v>-220.75802587701364</v>
      </c>
      <c r="W9811" s="9">
        <f t="shared" si="1305"/>
        <v>-1303.6041295813523</v>
      </c>
      <c r="X9811">
        <f t="shared" si="1306"/>
        <v>54840.04895014083</v>
      </c>
      <c r="Y9811">
        <f t="shared" si="1307"/>
        <v>44751.899285752865</v>
      </c>
      <c r="Z9811">
        <f t="shared" si="1308"/>
        <v>8595.100626436626</v>
      </c>
      <c r="AA9811">
        <f t="shared" si="1309"/>
        <v>234888.24073953566</v>
      </c>
    </row>
    <row r="9812" spans="18:27">
      <c r="R9812" s="6">
        <v>41133</v>
      </c>
      <c r="S9812" s="5">
        <v>18</v>
      </c>
      <c r="T9812" s="9">
        <f t="shared" ref="T9812:T9875" si="1310">T9811</f>
        <v>-811.83020375200738</v>
      </c>
      <c r="U9812" s="9">
        <f t="shared" ref="U9812:U9875" si="1311">U9811</f>
        <v>-43.542049299774348</v>
      </c>
      <c r="V9812" s="9">
        <f t="shared" ref="V9812:V9875" si="1312">V9811</f>
        <v>-220.75802587701364</v>
      </c>
      <c r="W9812" s="9">
        <f t="shared" ref="W9812:W9875" si="1313">W9811</f>
        <v>-1303.6041295813523</v>
      </c>
      <c r="X9812">
        <f t="shared" ref="X9812:X9875" si="1314">IF(S9812&gt;S9811,X9811,X9811+T9812)</f>
        <v>54840.04895014083</v>
      </c>
      <c r="Y9812">
        <f t="shared" ref="Y9812:Y9875" si="1315">IF(S9812&gt;S9811,Y9811,Y9811+U9812)</f>
        <v>44751.899285752865</v>
      </c>
      <c r="Z9812">
        <f t="shared" ref="Z9812:Z9875" si="1316">IF(S9812&gt;S9811,Z9811,Z9811+V9812)</f>
        <v>8595.100626436626</v>
      </c>
      <c r="AA9812">
        <f t="shared" ref="AA9812:AA9875" si="1317">IF(S9812&gt;S9811,AA9811,AA9811+W9812)</f>
        <v>234888.24073953566</v>
      </c>
    </row>
    <row r="9813" spans="18:27">
      <c r="R9813" s="6">
        <v>41133</v>
      </c>
      <c r="S9813" s="5">
        <v>19</v>
      </c>
      <c r="T9813" s="9">
        <f t="shared" si="1310"/>
        <v>-811.83020375200738</v>
      </c>
      <c r="U9813" s="9">
        <f t="shared" si="1311"/>
        <v>-43.542049299774348</v>
      </c>
      <c r="V9813" s="9">
        <f t="shared" si="1312"/>
        <v>-220.75802587701364</v>
      </c>
      <c r="W9813" s="9">
        <f t="shared" si="1313"/>
        <v>-1303.6041295813523</v>
      </c>
      <c r="X9813">
        <f t="shared" si="1314"/>
        <v>54840.04895014083</v>
      </c>
      <c r="Y9813">
        <f t="shared" si="1315"/>
        <v>44751.899285752865</v>
      </c>
      <c r="Z9813">
        <f t="shared" si="1316"/>
        <v>8595.100626436626</v>
      </c>
      <c r="AA9813">
        <f t="shared" si="1317"/>
        <v>234888.24073953566</v>
      </c>
    </row>
    <row r="9814" spans="18:27">
      <c r="R9814" s="6">
        <v>41133</v>
      </c>
      <c r="S9814" s="5">
        <v>20</v>
      </c>
      <c r="T9814" s="9">
        <f t="shared" si="1310"/>
        <v>-811.83020375200738</v>
      </c>
      <c r="U9814" s="9">
        <f t="shared" si="1311"/>
        <v>-43.542049299774348</v>
      </c>
      <c r="V9814" s="9">
        <f t="shared" si="1312"/>
        <v>-220.75802587701364</v>
      </c>
      <c r="W9814" s="9">
        <f t="shared" si="1313"/>
        <v>-1303.6041295813523</v>
      </c>
      <c r="X9814">
        <f t="shared" si="1314"/>
        <v>54840.04895014083</v>
      </c>
      <c r="Y9814">
        <f t="shared" si="1315"/>
        <v>44751.899285752865</v>
      </c>
      <c r="Z9814">
        <f t="shared" si="1316"/>
        <v>8595.100626436626</v>
      </c>
      <c r="AA9814">
        <f t="shared" si="1317"/>
        <v>234888.24073953566</v>
      </c>
    </row>
    <row r="9815" spans="18:27">
      <c r="R9815" s="6">
        <v>41133</v>
      </c>
      <c r="S9815" s="5">
        <v>21</v>
      </c>
      <c r="T9815" s="9">
        <f t="shared" si="1310"/>
        <v>-811.83020375200738</v>
      </c>
      <c r="U9815" s="9">
        <f t="shared" si="1311"/>
        <v>-43.542049299774348</v>
      </c>
      <c r="V9815" s="9">
        <f t="shared" si="1312"/>
        <v>-220.75802587701364</v>
      </c>
      <c r="W9815" s="9">
        <f t="shared" si="1313"/>
        <v>-1303.6041295813523</v>
      </c>
      <c r="X9815">
        <f t="shared" si="1314"/>
        <v>54840.04895014083</v>
      </c>
      <c r="Y9815">
        <f t="shared" si="1315"/>
        <v>44751.899285752865</v>
      </c>
      <c r="Z9815">
        <f t="shared" si="1316"/>
        <v>8595.100626436626</v>
      </c>
      <c r="AA9815">
        <f t="shared" si="1317"/>
        <v>234888.24073953566</v>
      </c>
    </row>
    <row r="9816" spans="18:27">
      <c r="R9816" s="6">
        <v>41133</v>
      </c>
      <c r="S9816" s="5">
        <v>22</v>
      </c>
      <c r="T9816" s="9">
        <f t="shared" si="1310"/>
        <v>-811.83020375200738</v>
      </c>
      <c r="U9816" s="9">
        <f t="shared" si="1311"/>
        <v>-43.542049299774348</v>
      </c>
      <c r="V9816" s="9">
        <f t="shared" si="1312"/>
        <v>-220.75802587701364</v>
      </c>
      <c r="W9816" s="9">
        <f t="shared" si="1313"/>
        <v>-1303.6041295813523</v>
      </c>
      <c r="X9816">
        <f t="shared" si="1314"/>
        <v>54840.04895014083</v>
      </c>
      <c r="Y9816">
        <f t="shared" si="1315"/>
        <v>44751.899285752865</v>
      </c>
      <c r="Z9816">
        <f t="shared" si="1316"/>
        <v>8595.100626436626</v>
      </c>
      <c r="AA9816">
        <f t="shared" si="1317"/>
        <v>234888.24073953566</v>
      </c>
    </row>
    <row r="9817" spans="18:27">
      <c r="R9817" s="6">
        <v>41133</v>
      </c>
      <c r="S9817" s="5">
        <v>23</v>
      </c>
      <c r="T9817" s="9">
        <f t="shared" si="1310"/>
        <v>-811.83020375200738</v>
      </c>
      <c r="U9817" s="9">
        <f t="shared" si="1311"/>
        <v>-43.542049299774348</v>
      </c>
      <c r="V9817" s="9">
        <f t="shared" si="1312"/>
        <v>-220.75802587701364</v>
      </c>
      <c r="W9817" s="9">
        <f t="shared" si="1313"/>
        <v>-1303.6041295813523</v>
      </c>
      <c r="X9817">
        <f t="shared" si="1314"/>
        <v>54840.04895014083</v>
      </c>
      <c r="Y9817">
        <f t="shared" si="1315"/>
        <v>44751.899285752865</v>
      </c>
      <c r="Z9817">
        <f t="shared" si="1316"/>
        <v>8595.100626436626</v>
      </c>
      <c r="AA9817">
        <f t="shared" si="1317"/>
        <v>234888.24073953566</v>
      </c>
    </row>
    <row r="9818" spans="18:27">
      <c r="R9818" s="6">
        <v>41134</v>
      </c>
      <c r="S9818" s="5">
        <v>0</v>
      </c>
      <c r="T9818" s="9">
        <f t="shared" si="1310"/>
        <v>-811.83020375200738</v>
      </c>
      <c r="U9818" s="9">
        <f t="shared" si="1311"/>
        <v>-43.542049299774348</v>
      </c>
      <c r="V9818" s="9">
        <f t="shared" si="1312"/>
        <v>-220.75802587701364</v>
      </c>
      <c r="W9818" s="9">
        <f t="shared" si="1313"/>
        <v>-1303.6041295813523</v>
      </c>
      <c r="X9818">
        <f t="shared" si="1314"/>
        <v>54028.218746388826</v>
      </c>
      <c r="Y9818">
        <f t="shared" si="1315"/>
        <v>44708.357236453092</v>
      </c>
      <c r="Z9818">
        <f t="shared" si="1316"/>
        <v>8374.342600559612</v>
      </c>
      <c r="AA9818">
        <f t="shared" si="1317"/>
        <v>233584.63660995429</v>
      </c>
    </row>
    <row r="9819" spans="18:27">
      <c r="R9819" s="6">
        <v>41134</v>
      </c>
      <c r="S9819" s="5">
        <v>1</v>
      </c>
      <c r="T9819" s="9">
        <f t="shared" si="1310"/>
        <v>-811.83020375200738</v>
      </c>
      <c r="U9819" s="9">
        <f t="shared" si="1311"/>
        <v>-43.542049299774348</v>
      </c>
      <c r="V9819" s="9">
        <f t="shared" si="1312"/>
        <v>-220.75802587701364</v>
      </c>
      <c r="W9819" s="9">
        <f t="shared" si="1313"/>
        <v>-1303.6041295813523</v>
      </c>
      <c r="X9819">
        <f t="shared" si="1314"/>
        <v>54028.218746388826</v>
      </c>
      <c r="Y9819">
        <f t="shared" si="1315"/>
        <v>44708.357236453092</v>
      </c>
      <c r="Z9819">
        <f t="shared" si="1316"/>
        <v>8374.342600559612</v>
      </c>
      <c r="AA9819">
        <f t="shared" si="1317"/>
        <v>233584.63660995429</v>
      </c>
    </row>
    <row r="9820" spans="18:27">
      <c r="R9820" s="6">
        <v>41134</v>
      </c>
      <c r="S9820" s="5">
        <v>2</v>
      </c>
      <c r="T9820" s="9">
        <f t="shared" si="1310"/>
        <v>-811.83020375200738</v>
      </c>
      <c r="U9820" s="9">
        <f t="shared" si="1311"/>
        <v>-43.542049299774348</v>
      </c>
      <c r="V9820" s="9">
        <f t="shared" si="1312"/>
        <v>-220.75802587701364</v>
      </c>
      <c r="W9820" s="9">
        <f t="shared" si="1313"/>
        <v>-1303.6041295813523</v>
      </c>
      <c r="X9820">
        <f t="shared" si="1314"/>
        <v>54028.218746388826</v>
      </c>
      <c r="Y9820">
        <f t="shared" si="1315"/>
        <v>44708.357236453092</v>
      </c>
      <c r="Z9820">
        <f t="shared" si="1316"/>
        <v>8374.342600559612</v>
      </c>
      <c r="AA9820">
        <f t="shared" si="1317"/>
        <v>233584.63660995429</v>
      </c>
    </row>
    <row r="9821" spans="18:27">
      <c r="R9821" s="6">
        <v>41134</v>
      </c>
      <c r="S9821" s="5">
        <v>3</v>
      </c>
      <c r="T9821" s="9">
        <f t="shared" si="1310"/>
        <v>-811.83020375200738</v>
      </c>
      <c r="U9821" s="9">
        <f t="shared" si="1311"/>
        <v>-43.542049299774348</v>
      </c>
      <c r="V9821" s="9">
        <f t="shared" si="1312"/>
        <v>-220.75802587701364</v>
      </c>
      <c r="W9821" s="9">
        <f t="shared" si="1313"/>
        <v>-1303.6041295813523</v>
      </c>
      <c r="X9821">
        <f t="shared" si="1314"/>
        <v>54028.218746388826</v>
      </c>
      <c r="Y9821">
        <f t="shared" si="1315"/>
        <v>44708.357236453092</v>
      </c>
      <c r="Z9821">
        <f t="shared" si="1316"/>
        <v>8374.342600559612</v>
      </c>
      <c r="AA9821">
        <f t="shared" si="1317"/>
        <v>233584.63660995429</v>
      </c>
    </row>
    <row r="9822" spans="18:27">
      <c r="R9822" s="6">
        <v>41134</v>
      </c>
      <c r="S9822" s="5">
        <v>4</v>
      </c>
      <c r="T9822" s="9">
        <f t="shared" si="1310"/>
        <v>-811.83020375200738</v>
      </c>
      <c r="U9822" s="9">
        <f t="shared" si="1311"/>
        <v>-43.542049299774348</v>
      </c>
      <c r="V9822" s="9">
        <f t="shared" si="1312"/>
        <v>-220.75802587701364</v>
      </c>
      <c r="W9822" s="9">
        <f t="shared" si="1313"/>
        <v>-1303.6041295813523</v>
      </c>
      <c r="X9822">
        <f t="shared" si="1314"/>
        <v>54028.218746388826</v>
      </c>
      <c r="Y9822">
        <f t="shared" si="1315"/>
        <v>44708.357236453092</v>
      </c>
      <c r="Z9822">
        <f t="shared" si="1316"/>
        <v>8374.342600559612</v>
      </c>
      <c r="AA9822">
        <f t="shared" si="1317"/>
        <v>233584.63660995429</v>
      </c>
    </row>
    <row r="9823" spans="18:27">
      <c r="R9823" s="6">
        <v>41134</v>
      </c>
      <c r="S9823" s="5">
        <v>5</v>
      </c>
      <c r="T9823" s="9">
        <f t="shared" si="1310"/>
        <v>-811.83020375200738</v>
      </c>
      <c r="U9823" s="9">
        <f t="shared" si="1311"/>
        <v>-43.542049299774348</v>
      </c>
      <c r="V9823" s="9">
        <f t="shared" si="1312"/>
        <v>-220.75802587701364</v>
      </c>
      <c r="W9823" s="9">
        <f t="shared" si="1313"/>
        <v>-1303.6041295813523</v>
      </c>
      <c r="X9823">
        <f t="shared" si="1314"/>
        <v>54028.218746388826</v>
      </c>
      <c r="Y9823">
        <f t="shared" si="1315"/>
        <v>44708.357236453092</v>
      </c>
      <c r="Z9823">
        <f t="shared" si="1316"/>
        <v>8374.342600559612</v>
      </c>
      <c r="AA9823">
        <f t="shared" si="1317"/>
        <v>233584.63660995429</v>
      </c>
    </row>
    <row r="9824" spans="18:27">
      <c r="R9824" s="6">
        <v>41134</v>
      </c>
      <c r="S9824" s="5">
        <v>6</v>
      </c>
      <c r="T9824" s="9">
        <f t="shared" si="1310"/>
        <v>-811.83020375200738</v>
      </c>
      <c r="U9824" s="9">
        <f t="shared" si="1311"/>
        <v>-43.542049299774348</v>
      </c>
      <c r="V9824" s="9">
        <f t="shared" si="1312"/>
        <v>-220.75802587701364</v>
      </c>
      <c r="W9824" s="9">
        <f t="shared" si="1313"/>
        <v>-1303.6041295813523</v>
      </c>
      <c r="X9824">
        <f t="shared" si="1314"/>
        <v>54028.218746388826</v>
      </c>
      <c r="Y9824">
        <f t="shared" si="1315"/>
        <v>44708.357236453092</v>
      </c>
      <c r="Z9824">
        <f t="shared" si="1316"/>
        <v>8374.342600559612</v>
      </c>
      <c r="AA9824">
        <f t="shared" si="1317"/>
        <v>233584.63660995429</v>
      </c>
    </row>
    <row r="9825" spans="18:27">
      <c r="R9825" s="6">
        <v>41134</v>
      </c>
      <c r="S9825" s="5">
        <v>7</v>
      </c>
      <c r="T9825" s="9">
        <f t="shared" si="1310"/>
        <v>-811.83020375200738</v>
      </c>
      <c r="U9825" s="9">
        <f t="shared" si="1311"/>
        <v>-43.542049299774348</v>
      </c>
      <c r="V9825" s="9">
        <f t="shared" si="1312"/>
        <v>-220.75802587701364</v>
      </c>
      <c r="W9825" s="9">
        <f t="shared" si="1313"/>
        <v>-1303.6041295813523</v>
      </c>
      <c r="X9825">
        <f t="shared" si="1314"/>
        <v>54028.218746388826</v>
      </c>
      <c r="Y9825">
        <f t="shared" si="1315"/>
        <v>44708.357236453092</v>
      </c>
      <c r="Z9825">
        <f t="shared" si="1316"/>
        <v>8374.342600559612</v>
      </c>
      <c r="AA9825">
        <f t="shared" si="1317"/>
        <v>233584.63660995429</v>
      </c>
    </row>
    <row r="9826" spans="18:27">
      <c r="R9826" s="6">
        <v>41134</v>
      </c>
      <c r="S9826" s="5">
        <v>8</v>
      </c>
      <c r="T9826" s="9">
        <f t="shared" si="1310"/>
        <v>-811.83020375200738</v>
      </c>
      <c r="U9826" s="9">
        <f t="shared" si="1311"/>
        <v>-43.542049299774348</v>
      </c>
      <c r="V9826" s="9">
        <f t="shared" si="1312"/>
        <v>-220.75802587701364</v>
      </c>
      <c r="W9826" s="9">
        <f t="shared" si="1313"/>
        <v>-1303.6041295813523</v>
      </c>
      <c r="X9826">
        <f t="shared" si="1314"/>
        <v>54028.218746388826</v>
      </c>
      <c r="Y9826">
        <f t="shared" si="1315"/>
        <v>44708.357236453092</v>
      </c>
      <c r="Z9826">
        <f t="shared" si="1316"/>
        <v>8374.342600559612</v>
      </c>
      <c r="AA9826">
        <f t="shared" si="1317"/>
        <v>233584.63660995429</v>
      </c>
    </row>
    <row r="9827" spans="18:27">
      <c r="R9827" s="6">
        <v>41134</v>
      </c>
      <c r="S9827" s="5">
        <v>9</v>
      </c>
      <c r="T9827" s="9">
        <f t="shared" si="1310"/>
        <v>-811.83020375200738</v>
      </c>
      <c r="U9827" s="9">
        <f t="shared" si="1311"/>
        <v>-43.542049299774348</v>
      </c>
      <c r="V9827" s="9">
        <f t="shared" si="1312"/>
        <v>-220.75802587701364</v>
      </c>
      <c r="W9827" s="9">
        <f t="shared" si="1313"/>
        <v>-1303.6041295813523</v>
      </c>
      <c r="X9827">
        <f t="shared" si="1314"/>
        <v>54028.218746388826</v>
      </c>
      <c r="Y9827">
        <f t="shared" si="1315"/>
        <v>44708.357236453092</v>
      </c>
      <c r="Z9827">
        <f t="shared" si="1316"/>
        <v>8374.342600559612</v>
      </c>
      <c r="AA9827">
        <f t="shared" si="1317"/>
        <v>233584.63660995429</v>
      </c>
    </row>
    <row r="9828" spans="18:27">
      <c r="R9828" s="6">
        <v>41134</v>
      </c>
      <c r="S9828" s="5">
        <v>10</v>
      </c>
      <c r="T9828" s="9">
        <f t="shared" si="1310"/>
        <v>-811.83020375200738</v>
      </c>
      <c r="U9828" s="9">
        <f t="shared" si="1311"/>
        <v>-43.542049299774348</v>
      </c>
      <c r="V9828" s="9">
        <f t="shared" si="1312"/>
        <v>-220.75802587701364</v>
      </c>
      <c r="W9828" s="9">
        <f t="shared" si="1313"/>
        <v>-1303.6041295813523</v>
      </c>
      <c r="X9828">
        <f t="shared" si="1314"/>
        <v>54028.218746388826</v>
      </c>
      <c r="Y9828">
        <f t="shared" si="1315"/>
        <v>44708.357236453092</v>
      </c>
      <c r="Z9828">
        <f t="shared" si="1316"/>
        <v>8374.342600559612</v>
      </c>
      <c r="AA9828">
        <f t="shared" si="1317"/>
        <v>233584.63660995429</v>
      </c>
    </row>
    <row r="9829" spans="18:27">
      <c r="R9829" s="6">
        <v>41134</v>
      </c>
      <c r="S9829" s="5">
        <v>11</v>
      </c>
      <c r="T9829" s="9">
        <f t="shared" si="1310"/>
        <v>-811.83020375200738</v>
      </c>
      <c r="U9829" s="9">
        <f t="shared" si="1311"/>
        <v>-43.542049299774348</v>
      </c>
      <c r="V9829" s="9">
        <f t="shared" si="1312"/>
        <v>-220.75802587701364</v>
      </c>
      <c r="W9829" s="9">
        <f t="shared" si="1313"/>
        <v>-1303.6041295813523</v>
      </c>
      <c r="X9829">
        <f t="shared" si="1314"/>
        <v>54028.218746388826</v>
      </c>
      <c r="Y9829">
        <f t="shared" si="1315"/>
        <v>44708.357236453092</v>
      </c>
      <c r="Z9829">
        <f t="shared" si="1316"/>
        <v>8374.342600559612</v>
      </c>
      <c r="AA9829">
        <f t="shared" si="1317"/>
        <v>233584.63660995429</v>
      </c>
    </row>
    <row r="9830" spans="18:27">
      <c r="R9830" s="6">
        <v>41134</v>
      </c>
      <c r="S9830" s="5">
        <v>12</v>
      </c>
      <c r="T9830" s="9">
        <f t="shared" si="1310"/>
        <v>-811.83020375200738</v>
      </c>
      <c r="U9830" s="9">
        <f t="shared" si="1311"/>
        <v>-43.542049299774348</v>
      </c>
      <c r="V9830" s="9">
        <f t="shared" si="1312"/>
        <v>-220.75802587701364</v>
      </c>
      <c r="W9830" s="9">
        <f t="shared" si="1313"/>
        <v>-1303.6041295813523</v>
      </c>
      <c r="X9830">
        <f t="shared" si="1314"/>
        <v>54028.218746388826</v>
      </c>
      <c r="Y9830">
        <f t="shared" si="1315"/>
        <v>44708.357236453092</v>
      </c>
      <c r="Z9830">
        <f t="shared" si="1316"/>
        <v>8374.342600559612</v>
      </c>
      <c r="AA9830">
        <f t="shared" si="1317"/>
        <v>233584.63660995429</v>
      </c>
    </row>
    <row r="9831" spans="18:27">
      <c r="R9831" s="6">
        <v>41134</v>
      </c>
      <c r="S9831" s="5">
        <v>13</v>
      </c>
      <c r="T9831" s="9">
        <f t="shared" si="1310"/>
        <v>-811.83020375200738</v>
      </c>
      <c r="U9831" s="9">
        <f t="shared" si="1311"/>
        <v>-43.542049299774348</v>
      </c>
      <c r="V9831" s="9">
        <f t="shared" si="1312"/>
        <v>-220.75802587701364</v>
      </c>
      <c r="W9831" s="9">
        <f t="shared" si="1313"/>
        <v>-1303.6041295813523</v>
      </c>
      <c r="X9831">
        <f t="shared" si="1314"/>
        <v>54028.218746388826</v>
      </c>
      <c r="Y9831">
        <f t="shared" si="1315"/>
        <v>44708.357236453092</v>
      </c>
      <c r="Z9831">
        <f t="shared" si="1316"/>
        <v>8374.342600559612</v>
      </c>
      <c r="AA9831">
        <f t="shared" si="1317"/>
        <v>233584.63660995429</v>
      </c>
    </row>
    <row r="9832" spans="18:27">
      <c r="R9832" s="6">
        <v>41134</v>
      </c>
      <c r="S9832" s="5">
        <v>14</v>
      </c>
      <c r="T9832" s="9">
        <f t="shared" si="1310"/>
        <v>-811.83020375200738</v>
      </c>
      <c r="U9832" s="9">
        <f t="shared" si="1311"/>
        <v>-43.542049299774348</v>
      </c>
      <c r="V9832" s="9">
        <f t="shared" si="1312"/>
        <v>-220.75802587701364</v>
      </c>
      <c r="W9832" s="9">
        <f t="shared" si="1313"/>
        <v>-1303.6041295813523</v>
      </c>
      <c r="X9832">
        <f t="shared" si="1314"/>
        <v>54028.218746388826</v>
      </c>
      <c r="Y9832">
        <f t="shared" si="1315"/>
        <v>44708.357236453092</v>
      </c>
      <c r="Z9832">
        <f t="shared" si="1316"/>
        <v>8374.342600559612</v>
      </c>
      <c r="AA9832">
        <f t="shared" si="1317"/>
        <v>233584.63660995429</v>
      </c>
    </row>
    <row r="9833" spans="18:27">
      <c r="R9833" s="6">
        <v>41134</v>
      </c>
      <c r="S9833" s="5">
        <v>15</v>
      </c>
      <c r="T9833" s="9">
        <f t="shared" si="1310"/>
        <v>-811.83020375200738</v>
      </c>
      <c r="U9833" s="9">
        <f t="shared" si="1311"/>
        <v>-43.542049299774348</v>
      </c>
      <c r="V9833" s="9">
        <f t="shared" si="1312"/>
        <v>-220.75802587701364</v>
      </c>
      <c r="W9833" s="9">
        <f t="shared" si="1313"/>
        <v>-1303.6041295813523</v>
      </c>
      <c r="X9833">
        <f t="shared" si="1314"/>
        <v>54028.218746388826</v>
      </c>
      <c r="Y9833">
        <f t="shared" si="1315"/>
        <v>44708.357236453092</v>
      </c>
      <c r="Z9833">
        <f t="shared" si="1316"/>
        <v>8374.342600559612</v>
      </c>
      <c r="AA9833">
        <f t="shared" si="1317"/>
        <v>233584.63660995429</v>
      </c>
    </row>
    <row r="9834" spans="18:27">
      <c r="R9834" s="6">
        <v>41134</v>
      </c>
      <c r="S9834" s="5">
        <v>16</v>
      </c>
      <c r="T9834" s="9">
        <f t="shared" si="1310"/>
        <v>-811.83020375200738</v>
      </c>
      <c r="U9834" s="9">
        <f t="shared" si="1311"/>
        <v>-43.542049299774348</v>
      </c>
      <c r="V9834" s="9">
        <f t="shared" si="1312"/>
        <v>-220.75802587701364</v>
      </c>
      <c r="W9834" s="9">
        <f t="shared" si="1313"/>
        <v>-1303.6041295813523</v>
      </c>
      <c r="X9834">
        <f t="shared" si="1314"/>
        <v>54028.218746388826</v>
      </c>
      <c r="Y9834">
        <f t="shared" si="1315"/>
        <v>44708.357236453092</v>
      </c>
      <c r="Z9834">
        <f t="shared" si="1316"/>
        <v>8374.342600559612</v>
      </c>
      <c r="AA9834">
        <f t="shared" si="1317"/>
        <v>233584.63660995429</v>
      </c>
    </row>
    <row r="9835" spans="18:27">
      <c r="R9835" s="6">
        <v>41134</v>
      </c>
      <c r="S9835" s="5">
        <v>17</v>
      </c>
      <c r="T9835" s="9">
        <f t="shared" si="1310"/>
        <v>-811.83020375200738</v>
      </c>
      <c r="U9835" s="9">
        <f t="shared" si="1311"/>
        <v>-43.542049299774348</v>
      </c>
      <c r="V9835" s="9">
        <f t="shared" si="1312"/>
        <v>-220.75802587701364</v>
      </c>
      <c r="W9835" s="9">
        <f t="shared" si="1313"/>
        <v>-1303.6041295813523</v>
      </c>
      <c r="X9835">
        <f t="shared" si="1314"/>
        <v>54028.218746388826</v>
      </c>
      <c r="Y9835">
        <f t="shared" si="1315"/>
        <v>44708.357236453092</v>
      </c>
      <c r="Z9835">
        <f t="shared" si="1316"/>
        <v>8374.342600559612</v>
      </c>
      <c r="AA9835">
        <f t="shared" si="1317"/>
        <v>233584.63660995429</v>
      </c>
    </row>
    <row r="9836" spans="18:27">
      <c r="R9836" s="6">
        <v>41134</v>
      </c>
      <c r="S9836" s="5">
        <v>18</v>
      </c>
      <c r="T9836" s="9">
        <f t="shared" si="1310"/>
        <v>-811.83020375200738</v>
      </c>
      <c r="U9836" s="9">
        <f t="shared" si="1311"/>
        <v>-43.542049299774348</v>
      </c>
      <c r="V9836" s="9">
        <f t="shared" si="1312"/>
        <v>-220.75802587701364</v>
      </c>
      <c r="W9836" s="9">
        <f t="shared" si="1313"/>
        <v>-1303.6041295813523</v>
      </c>
      <c r="X9836">
        <f t="shared" si="1314"/>
        <v>54028.218746388826</v>
      </c>
      <c r="Y9836">
        <f t="shared" si="1315"/>
        <v>44708.357236453092</v>
      </c>
      <c r="Z9836">
        <f t="shared" si="1316"/>
        <v>8374.342600559612</v>
      </c>
      <c r="AA9836">
        <f t="shared" si="1317"/>
        <v>233584.63660995429</v>
      </c>
    </row>
    <row r="9837" spans="18:27">
      <c r="R9837" s="6">
        <v>41134</v>
      </c>
      <c r="S9837" s="5">
        <v>19</v>
      </c>
      <c r="T9837" s="9">
        <f t="shared" si="1310"/>
        <v>-811.83020375200738</v>
      </c>
      <c r="U9837" s="9">
        <f t="shared" si="1311"/>
        <v>-43.542049299774348</v>
      </c>
      <c r="V9837" s="9">
        <f t="shared" si="1312"/>
        <v>-220.75802587701364</v>
      </c>
      <c r="W9837" s="9">
        <f t="shared" si="1313"/>
        <v>-1303.6041295813523</v>
      </c>
      <c r="X9837">
        <f t="shared" si="1314"/>
        <v>54028.218746388826</v>
      </c>
      <c r="Y9837">
        <f t="shared" si="1315"/>
        <v>44708.357236453092</v>
      </c>
      <c r="Z9837">
        <f t="shared" si="1316"/>
        <v>8374.342600559612</v>
      </c>
      <c r="AA9837">
        <f t="shared" si="1317"/>
        <v>233584.63660995429</v>
      </c>
    </row>
    <row r="9838" spans="18:27">
      <c r="R9838" s="6">
        <v>41134</v>
      </c>
      <c r="S9838" s="5">
        <v>20</v>
      </c>
      <c r="T9838" s="9">
        <f t="shared" si="1310"/>
        <v>-811.83020375200738</v>
      </c>
      <c r="U9838" s="9">
        <f t="shared" si="1311"/>
        <v>-43.542049299774348</v>
      </c>
      <c r="V9838" s="9">
        <f t="shared" si="1312"/>
        <v>-220.75802587701364</v>
      </c>
      <c r="W9838" s="9">
        <f t="shared" si="1313"/>
        <v>-1303.6041295813523</v>
      </c>
      <c r="X9838">
        <f t="shared" si="1314"/>
        <v>54028.218746388826</v>
      </c>
      <c r="Y9838">
        <f t="shared" si="1315"/>
        <v>44708.357236453092</v>
      </c>
      <c r="Z9838">
        <f t="shared" si="1316"/>
        <v>8374.342600559612</v>
      </c>
      <c r="AA9838">
        <f t="shared" si="1317"/>
        <v>233584.63660995429</v>
      </c>
    </row>
    <row r="9839" spans="18:27">
      <c r="R9839" s="6">
        <v>41134</v>
      </c>
      <c r="S9839" s="5">
        <v>21</v>
      </c>
      <c r="T9839" s="9">
        <f t="shared" si="1310"/>
        <v>-811.83020375200738</v>
      </c>
      <c r="U9839" s="9">
        <f t="shared" si="1311"/>
        <v>-43.542049299774348</v>
      </c>
      <c r="V9839" s="9">
        <f t="shared" si="1312"/>
        <v>-220.75802587701364</v>
      </c>
      <c r="W9839" s="9">
        <f t="shared" si="1313"/>
        <v>-1303.6041295813523</v>
      </c>
      <c r="X9839">
        <f t="shared" si="1314"/>
        <v>54028.218746388826</v>
      </c>
      <c r="Y9839">
        <f t="shared" si="1315"/>
        <v>44708.357236453092</v>
      </c>
      <c r="Z9839">
        <f t="shared" si="1316"/>
        <v>8374.342600559612</v>
      </c>
      <c r="AA9839">
        <f t="shared" si="1317"/>
        <v>233584.63660995429</v>
      </c>
    </row>
    <row r="9840" spans="18:27">
      <c r="R9840" s="6">
        <v>41134</v>
      </c>
      <c r="S9840" s="5">
        <v>22</v>
      </c>
      <c r="T9840" s="9">
        <f t="shared" si="1310"/>
        <v>-811.83020375200738</v>
      </c>
      <c r="U9840" s="9">
        <f t="shared" si="1311"/>
        <v>-43.542049299774348</v>
      </c>
      <c r="V9840" s="9">
        <f t="shared" si="1312"/>
        <v>-220.75802587701364</v>
      </c>
      <c r="W9840" s="9">
        <f t="shared" si="1313"/>
        <v>-1303.6041295813523</v>
      </c>
      <c r="X9840">
        <f t="shared" si="1314"/>
        <v>54028.218746388826</v>
      </c>
      <c r="Y9840">
        <f t="shared" si="1315"/>
        <v>44708.357236453092</v>
      </c>
      <c r="Z9840">
        <f t="shared" si="1316"/>
        <v>8374.342600559612</v>
      </c>
      <c r="AA9840">
        <f t="shared" si="1317"/>
        <v>233584.63660995429</v>
      </c>
    </row>
    <row r="9841" spans="18:27">
      <c r="R9841" s="6">
        <v>41134</v>
      </c>
      <c r="S9841" s="5">
        <v>23</v>
      </c>
      <c r="T9841" s="9">
        <f t="shared" si="1310"/>
        <v>-811.83020375200738</v>
      </c>
      <c r="U9841" s="9">
        <f t="shared" si="1311"/>
        <v>-43.542049299774348</v>
      </c>
      <c r="V9841" s="9">
        <f t="shared" si="1312"/>
        <v>-220.75802587701364</v>
      </c>
      <c r="W9841" s="9">
        <f t="shared" si="1313"/>
        <v>-1303.6041295813523</v>
      </c>
      <c r="X9841">
        <f t="shared" si="1314"/>
        <v>54028.218746388826</v>
      </c>
      <c r="Y9841">
        <f t="shared" si="1315"/>
        <v>44708.357236453092</v>
      </c>
      <c r="Z9841">
        <f t="shared" si="1316"/>
        <v>8374.342600559612</v>
      </c>
      <c r="AA9841">
        <f t="shared" si="1317"/>
        <v>233584.63660995429</v>
      </c>
    </row>
    <row r="9842" spans="18:27">
      <c r="R9842" s="6">
        <v>41135</v>
      </c>
      <c r="S9842" s="5">
        <v>0</v>
      </c>
      <c r="T9842" s="9">
        <f t="shared" si="1310"/>
        <v>-811.83020375200738</v>
      </c>
      <c r="U9842" s="9">
        <f t="shared" si="1311"/>
        <v>-43.542049299774348</v>
      </c>
      <c r="V9842" s="9">
        <f t="shared" si="1312"/>
        <v>-220.75802587701364</v>
      </c>
      <c r="W9842" s="9">
        <f t="shared" si="1313"/>
        <v>-1303.6041295813523</v>
      </c>
      <c r="X9842">
        <f t="shared" si="1314"/>
        <v>53216.388542636822</v>
      </c>
      <c r="Y9842">
        <f t="shared" si="1315"/>
        <v>44664.815187153319</v>
      </c>
      <c r="Z9842">
        <f t="shared" si="1316"/>
        <v>8153.584574682598</v>
      </c>
      <c r="AA9842">
        <f t="shared" si="1317"/>
        <v>232281.03248037293</v>
      </c>
    </row>
    <row r="9843" spans="18:27">
      <c r="R9843" s="6">
        <v>41135</v>
      </c>
      <c r="S9843" s="5">
        <v>1</v>
      </c>
      <c r="T9843" s="9">
        <f t="shared" si="1310"/>
        <v>-811.83020375200738</v>
      </c>
      <c r="U9843" s="9">
        <f t="shared" si="1311"/>
        <v>-43.542049299774348</v>
      </c>
      <c r="V9843" s="9">
        <f t="shared" si="1312"/>
        <v>-220.75802587701364</v>
      </c>
      <c r="W9843" s="9">
        <f t="shared" si="1313"/>
        <v>-1303.6041295813523</v>
      </c>
      <c r="X9843">
        <f t="shared" si="1314"/>
        <v>53216.388542636822</v>
      </c>
      <c r="Y9843">
        <f t="shared" si="1315"/>
        <v>44664.815187153319</v>
      </c>
      <c r="Z9843">
        <f t="shared" si="1316"/>
        <v>8153.584574682598</v>
      </c>
      <c r="AA9843">
        <f t="shared" si="1317"/>
        <v>232281.03248037293</v>
      </c>
    </row>
    <row r="9844" spans="18:27">
      <c r="R9844" s="6">
        <v>41135</v>
      </c>
      <c r="S9844" s="5">
        <v>2</v>
      </c>
      <c r="T9844" s="9">
        <f t="shared" si="1310"/>
        <v>-811.83020375200738</v>
      </c>
      <c r="U9844" s="9">
        <f t="shared" si="1311"/>
        <v>-43.542049299774348</v>
      </c>
      <c r="V9844" s="9">
        <f t="shared" si="1312"/>
        <v>-220.75802587701364</v>
      </c>
      <c r="W9844" s="9">
        <f t="shared" si="1313"/>
        <v>-1303.6041295813523</v>
      </c>
      <c r="X9844">
        <f t="shared" si="1314"/>
        <v>53216.388542636822</v>
      </c>
      <c r="Y9844">
        <f t="shared" si="1315"/>
        <v>44664.815187153319</v>
      </c>
      <c r="Z9844">
        <f t="shared" si="1316"/>
        <v>8153.584574682598</v>
      </c>
      <c r="AA9844">
        <f t="shared" si="1317"/>
        <v>232281.03248037293</v>
      </c>
    </row>
    <row r="9845" spans="18:27">
      <c r="R9845" s="6">
        <v>41135</v>
      </c>
      <c r="S9845" s="5">
        <v>3</v>
      </c>
      <c r="T9845" s="9">
        <f t="shared" si="1310"/>
        <v>-811.83020375200738</v>
      </c>
      <c r="U9845" s="9">
        <f t="shared" si="1311"/>
        <v>-43.542049299774348</v>
      </c>
      <c r="V9845" s="9">
        <f t="shared" si="1312"/>
        <v>-220.75802587701364</v>
      </c>
      <c r="W9845" s="9">
        <f t="shared" si="1313"/>
        <v>-1303.6041295813523</v>
      </c>
      <c r="X9845">
        <f t="shared" si="1314"/>
        <v>53216.388542636822</v>
      </c>
      <c r="Y9845">
        <f t="shared" si="1315"/>
        <v>44664.815187153319</v>
      </c>
      <c r="Z9845">
        <f t="shared" si="1316"/>
        <v>8153.584574682598</v>
      </c>
      <c r="AA9845">
        <f t="shared" si="1317"/>
        <v>232281.03248037293</v>
      </c>
    </row>
    <row r="9846" spans="18:27">
      <c r="R9846" s="6">
        <v>41135</v>
      </c>
      <c r="S9846" s="5">
        <v>4</v>
      </c>
      <c r="T9846" s="9">
        <f t="shared" si="1310"/>
        <v>-811.83020375200738</v>
      </c>
      <c r="U9846" s="9">
        <f t="shared" si="1311"/>
        <v>-43.542049299774348</v>
      </c>
      <c r="V9846" s="9">
        <f t="shared" si="1312"/>
        <v>-220.75802587701364</v>
      </c>
      <c r="W9846" s="9">
        <f t="shared" si="1313"/>
        <v>-1303.6041295813523</v>
      </c>
      <c r="X9846">
        <f t="shared" si="1314"/>
        <v>53216.388542636822</v>
      </c>
      <c r="Y9846">
        <f t="shared" si="1315"/>
        <v>44664.815187153319</v>
      </c>
      <c r="Z9846">
        <f t="shared" si="1316"/>
        <v>8153.584574682598</v>
      </c>
      <c r="AA9846">
        <f t="shared" si="1317"/>
        <v>232281.03248037293</v>
      </c>
    </row>
    <row r="9847" spans="18:27">
      <c r="R9847" s="6">
        <v>41135</v>
      </c>
      <c r="S9847" s="5">
        <v>5</v>
      </c>
      <c r="T9847" s="9">
        <f t="shared" si="1310"/>
        <v>-811.83020375200738</v>
      </c>
      <c r="U9847" s="9">
        <f t="shared" si="1311"/>
        <v>-43.542049299774348</v>
      </c>
      <c r="V9847" s="9">
        <f t="shared" si="1312"/>
        <v>-220.75802587701364</v>
      </c>
      <c r="W9847" s="9">
        <f t="shared" si="1313"/>
        <v>-1303.6041295813523</v>
      </c>
      <c r="X9847">
        <f t="shared" si="1314"/>
        <v>53216.388542636822</v>
      </c>
      <c r="Y9847">
        <f t="shared" si="1315"/>
        <v>44664.815187153319</v>
      </c>
      <c r="Z9847">
        <f t="shared" si="1316"/>
        <v>8153.584574682598</v>
      </c>
      <c r="AA9847">
        <f t="shared" si="1317"/>
        <v>232281.03248037293</v>
      </c>
    </row>
    <row r="9848" spans="18:27">
      <c r="R9848" s="6">
        <v>41135</v>
      </c>
      <c r="S9848" s="5">
        <v>6</v>
      </c>
      <c r="T9848" s="9">
        <f t="shared" si="1310"/>
        <v>-811.83020375200738</v>
      </c>
      <c r="U9848" s="9">
        <f t="shared" si="1311"/>
        <v>-43.542049299774348</v>
      </c>
      <c r="V9848" s="9">
        <f t="shared" si="1312"/>
        <v>-220.75802587701364</v>
      </c>
      <c r="W9848" s="9">
        <f t="shared" si="1313"/>
        <v>-1303.6041295813523</v>
      </c>
      <c r="X9848">
        <f t="shared" si="1314"/>
        <v>53216.388542636822</v>
      </c>
      <c r="Y9848">
        <f t="shared" si="1315"/>
        <v>44664.815187153319</v>
      </c>
      <c r="Z9848">
        <f t="shared" si="1316"/>
        <v>8153.584574682598</v>
      </c>
      <c r="AA9848">
        <f t="shared" si="1317"/>
        <v>232281.03248037293</v>
      </c>
    </row>
    <row r="9849" spans="18:27">
      <c r="R9849" s="6">
        <v>41135</v>
      </c>
      <c r="S9849" s="5">
        <v>7</v>
      </c>
      <c r="T9849" s="9">
        <f t="shared" si="1310"/>
        <v>-811.83020375200738</v>
      </c>
      <c r="U9849" s="9">
        <f t="shared" si="1311"/>
        <v>-43.542049299774348</v>
      </c>
      <c r="V9849" s="9">
        <f t="shared" si="1312"/>
        <v>-220.75802587701364</v>
      </c>
      <c r="W9849" s="9">
        <f t="shared" si="1313"/>
        <v>-1303.6041295813523</v>
      </c>
      <c r="X9849">
        <f t="shared" si="1314"/>
        <v>53216.388542636822</v>
      </c>
      <c r="Y9849">
        <f t="shared" si="1315"/>
        <v>44664.815187153319</v>
      </c>
      <c r="Z9849">
        <f t="shared" si="1316"/>
        <v>8153.584574682598</v>
      </c>
      <c r="AA9849">
        <f t="shared" si="1317"/>
        <v>232281.03248037293</v>
      </c>
    </row>
    <row r="9850" spans="18:27">
      <c r="R9850" s="6">
        <v>41135</v>
      </c>
      <c r="S9850" s="5">
        <v>8</v>
      </c>
      <c r="T9850" s="9">
        <f t="shared" si="1310"/>
        <v>-811.83020375200738</v>
      </c>
      <c r="U9850" s="9">
        <f t="shared" si="1311"/>
        <v>-43.542049299774348</v>
      </c>
      <c r="V9850" s="9">
        <f t="shared" si="1312"/>
        <v>-220.75802587701364</v>
      </c>
      <c r="W9850" s="9">
        <f t="shared" si="1313"/>
        <v>-1303.6041295813523</v>
      </c>
      <c r="X9850">
        <f t="shared" si="1314"/>
        <v>53216.388542636822</v>
      </c>
      <c r="Y9850">
        <f t="shared" si="1315"/>
        <v>44664.815187153319</v>
      </c>
      <c r="Z9850">
        <f t="shared" si="1316"/>
        <v>8153.584574682598</v>
      </c>
      <c r="AA9850">
        <f t="shared" si="1317"/>
        <v>232281.03248037293</v>
      </c>
    </row>
    <row r="9851" spans="18:27">
      <c r="R9851" s="6">
        <v>41135</v>
      </c>
      <c r="S9851" s="5">
        <v>9</v>
      </c>
      <c r="T9851" s="9">
        <f t="shared" si="1310"/>
        <v>-811.83020375200738</v>
      </c>
      <c r="U9851" s="9">
        <f t="shared" si="1311"/>
        <v>-43.542049299774348</v>
      </c>
      <c r="V9851" s="9">
        <f t="shared" si="1312"/>
        <v>-220.75802587701364</v>
      </c>
      <c r="W9851" s="9">
        <f t="shared" si="1313"/>
        <v>-1303.6041295813523</v>
      </c>
      <c r="X9851">
        <f t="shared" si="1314"/>
        <v>53216.388542636822</v>
      </c>
      <c r="Y9851">
        <f t="shared" si="1315"/>
        <v>44664.815187153319</v>
      </c>
      <c r="Z9851">
        <f t="shared" si="1316"/>
        <v>8153.584574682598</v>
      </c>
      <c r="AA9851">
        <f t="shared" si="1317"/>
        <v>232281.03248037293</v>
      </c>
    </row>
    <row r="9852" spans="18:27">
      <c r="R9852" s="6">
        <v>41135</v>
      </c>
      <c r="S9852" s="5">
        <v>10</v>
      </c>
      <c r="T9852" s="9">
        <f t="shared" si="1310"/>
        <v>-811.83020375200738</v>
      </c>
      <c r="U9852" s="9">
        <f t="shared" si="1311"/>
        <v>-43.542049299774348</v>
      </c>
      <c r="V9852" s="9">
        <f t="shared" si="1312"/>
        <v>-220.75802587701364</v>
      </c>
      <c r="W9852" s="9">
        <f t="shared" si="1313"/>
        <v>-1303.6041295813523</v>
      </c>
      <c r="X9852">
        <f t="shared" si="1314"/>
        <v>53216.388542636822</v>
      </c>
      <c r="Y9852">
        <f t="shared" si="1315"/>
        <v>44664.815187153319</v>
      </c>
      <c r="Z9852">
        <f t="shared" si="1316"/>
        <v>8153.584574682598</v>
      </c>
      <c r="AA9852">
        <f t="shared" si="1317"/>
        <v>232281.03248037293</v>
      </c>
    </row>
    <row r="9853" spans="18:27">
      <c r="R9853" s="6">
        <v>41135</v>
      </c>
      <c r="S9853" s="5">
        <v>11</v>
      </c>
      <c r="T9853" s="9">
        <f t="shared" si="1310"/>
        <v>-811.83020375200738</v>
      </c>
      <c r="U9853" s="9">
        <f t="shared" si="1311"/>
        <v>-43.542049299774348</v>
      </c>
      <c r="V9853" s="9">
        <f t="shared" si="1312"/>
        <v>-220.75802587701364</v>
      </c>
      <c r="W9853" s="9">
        <f t="shared" si="1313"/>
        <v>-1303.6041295813523</v>
      </c>
      <c r="X9853">
        <f t="shared" si="1314"/>
        <v>53216.388542636822</v>
      </c>
      <c r="Y9853">
        <f t="shared" si="1315"/>
        <v>44664.815187153319</v>
      </c>
      <c r="Z9853">
        <f t="shared" si="1316"/>
        <v>8153.584574682598</v>
      </c>
      <c r="AA9853">
        <f t="shared" si="1317"/>
        <v>232281.03248037293</v>
      </c>
    </row>
    <row r="9854" spans="18:27">
      <c r="R9854" s="6">
        <v>41135</v>
      </c>
      <c r="S9854" s="5">
        <v>12</v>
      </c>
      <c r="T9854" s="9">
        <f t="shared" si="1310"/>
        <v>-811.83020375200738</v>
      </c>
      <c r="U9854" s="9">
        <f t="shared" si="1311"/>
        <v>-43.542049299774348</v>
      </c>
      <c r="V9854" s="9">
        <f t="shared" si="1312"/>
        <v>-220.75802587701364</v>
      </c>
      <c r="W9854" s="9">
        <f t="shared" si="1313"/>
        <v>-1303.6041295813523</v>
      </c>
      <c r="X9854">
        <f t="shared" si="1314"/>
        <v>53216.388542636822</v>
      </c>
      <c r="Y9854">
        <f t="shared" si="1315"/>
        <v>44664.815187153319</v>
      </c>
      <c r="Z9854">
        <f t="shared" si="1316"/>
        <v>8153.584574682598</v>
      </c>
      <c r="AA9854">
        <f t="shared" si="1317"/>
        <v>232281.03248037293</v>
      </c>
    </row>
    <row r="9855" spans="18:27">
      <c r="R9855" s="6">
        <v>41135</v>
      </c>
      <c r="S9855" s="5">
        <v>13</v>
      </c>
      <c r="T9855" s="9">
        <f t="shared" si="1310"/>
        <v>-811.83020375200738</v>
      </c>
      <c r="U9855" s="9">
        <f t="shared" si="1311"/>
        <v>-43.542049299774348</v>
      </c>
      <c r="V9855" s="9">
        <f t="shared" si="1312"/>
        <v>-220.75802587701364</v>
      </c>
      <c r="W9855" s="9">
        <f t="shared" si="1313"/>
        <v>-1303.6041295813523</v>
      </c>
      <c r="X9855">
        <f t="shared" si="1314"/>
        <v>53216.388542636822</v>
      </c>
      <c r="Y9855">
        <f t="shared" si="1315"/>
        <v>44664.815187153319</v>
      </c>
      <c r="Z9855">
        <f t="shared" si="1316"/>
        <v>8153.584574682598</v>
      </c>
      <c r="AA9855">
        <f t="shared" si="1317"/>
        <v>232281.03248037293</v>
      </c>
    </row>
    <row r="9856" spans="18:27">
      <c r="R9856" s="6">
        <v>41135</v>
      </c>
      <c r="S9856" s="5">
        <v>14</v>
      </c>
      <c r="T9856" s="9">
        <f t="shared" si="1310"/>
        <v>-811.83020375200738</v>
      </c>
      <c r="U9856" s="9">
        <f t="shared" si="1311"/>
        <v>-43.542049299774348</v>
      </c>
      <c r="V9856" s="9">
        <f t="shared" si="1312"/>
        <v>-220.75802587701364</v>
      </c>
      <c r="W9856" s="9">
        <f t="shared" si="1313"/>
        <v>-1303.6041295813523</v>
      </c>
      <c r="X9856">
        <f t="shared" si="1314"/>
        <v>53216.388542636822</v>
      </c>
      <c r="Y9856">
        <f t="shared" si="1315"/>
        <v>44664.815187153319</v>
      </c>
      <c r="Z9856">
        <f t="shared" si="1316"/>
        <v>8153.584574682598</v>
      </c>
      <c r="AA9856">
        <f t="shared" si="1317"/>
        <v>232281.03248037293</v>
      </c>
    </row>
    <row r="9857" spans="18:27">
      <c r="R9857" s="6">
        <v>41135</v>
      </c>
      <c r="S9857" s="5">
        <v>15</v>
      </c>
      <c r="T9857" s="9">
        <f t="shared" si="1310"/>
        <v>-811.83020375200738</v>
      </c>
      <c r="U9857" s="9">
        <f t="shared" si="1311"/>
        <v>-43.542049299774348</v>
      </c>
      <c r="V9857" s="9">
        <f t="shared" si="1312"/>
        <v>-220.75802587701364</v>
      </c>
      <c r="W9857" s="9">
        <f t="shared" si="1313"/>
        <v>-1303.6041295813523</v>
      </c>
      <c r="X9857">
        <f t="shared" si="1314"/>
        <v>53216.388542636822</v>
      </c>
      <c r="Y9857">
        <f t="shared" si="1315"/>
        <v>44664.815187153319</v>
      </c>
      <c r="Z9857">
        <f t="shared" si="1316"/>
        <v>8153.584574682598</v>
      </c>
      <c r="AA9857">
        <f t="shared" si="1317"/>
        <v>232281.03248037293</v>
      </c>
    </row>
    <row r="9858" spans="18:27">
      <c r="R9858" s="6">
        <v>41135</v>
      </c>
      <c r="S9858" s="5">
        <v>16</v>
      </c>
      <c r="T9858" s="9">
        <f t="shared" si="1310"/>
        <v>-811.83020375200738</v>
      </c>
      <c r="U9858" s="9">
        <f t="shared" si="1311"/>
        <v>-43.542049299774348</v>
      </c>
      <c r="V9858" s="9">
        <f t="shared" si="1312"/>
        <v>-220.75802587701364</v>
      </c>
      <c r="W9858" s="9">
        <f t="shared" si="1313"/>
        <v>-1303.6041295813523</v>
      </c>
      <c r="X9858">
        <f t="shared" si="1314"/>
        <v>53216.388542636822</v>
      </c>
      <c r="Y9858">
        <f t="shared" si="1315"/>
        <v>44664.815187153319</v>
      </c>
      <c r="Z9858">
        <f t="shared" si="1316"/>
        <v>8153.584574682598</v>
      </c>
      <c r="AA9858">
        <f t="shared" si="1317"/>
        <v>232281.03248037293</v>
      </c>
    </row>
    <row r="9859" spans="18:27">
      <c r="R9859" s="6">
        <v>41135</v>
      </c>
      <c r="S9859" s="5">
        <v>17</v>
      </c>
      <c r="T9859" s="9">
        <f t="shared" si="1310"/>
        <v>-811.83020375200738</v>
      </c>
      <c r="U9859" s="9">
        <f t="shared" si="1311"/>
        <v>-43.542049299774348</v>
      </c>
      <c r="V9859" s="9">
        <f t="shared" si="1312"/>
        <v>-220.75802587701364</v>
      </c>
      <c r="W9859" s="9">
        <f t="shared" si="1313"/>
        <v>-1303.6041295813523</v>
      </c>
      <c r="X9859">
        <f t="shared" si="1314"/>
        <v>53216.388542636822</v>
      </c>
      <c r="Y9859">
        <f t="shared" si="1315"/>
        <v>44664.815187153319</v>
      </c>
      <c r="Z9859">
        <f t="shared" si="1316"/>
        <v>8153.584574682598</v>
      </c>
      <c r="AA9859">
        <f t="shared" si="1317"/>
        <v>232281.03248037293</v>
      </c>
    </row>
    <row r="9860" spans="18:27">
      <c r="R9860" s="6">
        <v>41135</v>
      </c>
      <c r="S9860" s="5">
        <v>18</v>
      </c>
      <c r="T9860" s="9">
        <f t="shared" si="1310"/>
        <v>-811.83020375200738</v>
      </c>
      <c r="U9860" s="9">
        <f t="shared" si="1311"/>
        <v>-43.542049299774348</v>
      </c>
      <c r="V9860" s="9">
        <f t="shared" si="1312"/>
        <v>-220.75802587701364</v>
      </c>
      <c r="W9860" s="9">
        <f t="shared" si="1313"/>
        <v>-1303.6041295813523</v>
      </c>
      <c r="X9860">
        <f t="shared" si="1314"/>
        <v>53216.388542636822</v>
      </c>
      <c r="Y9860">
        <f t="shared" si="1315"/>
        <v>44664.815187153319</v>
      </c>
      <c r="Z9860">
        <f t="shared" si="1316"/>
        <v>8153.584574682598</v>
      </c>
      <c r="AA9860">
        <f t="shared" si="1317"/>
        <v>232281.03248037293</v>
      </c>
    </row>
    <row r="9861" spans="18:27">
      <c r="R9861" s="6">
        <v>41135</v>
      </c>
      <c r="S9861" s="5">
        <v>19</v>
      </c>
      <c r="T9861" s="9">
        <f t="shared" si="1310"/>
        <v>-811.83020375200738</v>
      </c>
      <c r="U9861" s="9">
        <f t="shared" si="1311"/>
        <v>-43.542049299774348</v>
      </c>
      <c r="V9861" s="9">
        <f t="shared" si="1312"/>
        <v>-220.75802587701364</v>
      </c>
      <c r="W9861" s="9">
        <f t="shared" si="1313"/>
        <v>-1303.6041295813523</v>
      </c>
      <c r="X9861">
        <f t="shared" si="1314"/>
        <v>53216.388542636822</v>
      </c>
      <c r="Y9861">
        <f t="shared" si="1315"/>
        <v>44664.815187153319</v>
      </c>
      <c r="Z9861">
        <f t="shared" si="1316"/>
        <v>8153.584574682598</v>
      </c>
      <c r="AA9861">
        <f t="shared" si="1317"/>
        <v>232281.03248037293</v>
      </c>
    </row>
    <row r="9862" spans="18:27">
      <c r="R9862" s="6">
        <v>41135</v>
      </c>
      <c r="S9862" s="5">
        <v>20</v>
      </c>
      <c r="T9862" s="9">
        <f t="shared" si="1310"/>
        <v>-811.83020375200738</v>
      </c>
      <c r="U9862" s="9">
        <f t="shared" si="1311"/>
        <v>-43.542049299774348</v>
      </c>
      <c r="V9862" s="9">
        <f t="shared" si="1312"/>
        <v>-220.75802587701364</v>
      </c>
      <c r="W9862" s="9">
        <f t="shared" si="1313"/>
        <v>-1303.6041295813523</v>
      </c>
      <c r="X9862">
        <f t="shared" si="1314"/>
        <v>53216.388542636822</v>
      </c>
      <c r="Y9862">
        <f t="shared" si="1315"/>
        <v>44664.815187153319</v>
      </c>
      <c r="Z9862">
        <f t="shared" si="1316"/>
        <v>8153.584574682598</v>
      </c>
      <c r="AA9862">
        <f t="shared" si="1317"/>
        <v>232281.03248037293</v>
      </c>
    </row>
    <row r="9863" spans="18:27">
      <c r="R9863" s="6">
        <v>41135</v>
      </c>
      <c r="S9863" s="5">
        <v>21</v>
      </c>
      <c r="T9863" s="9">
        <f t="shared" si="1310"/>
        <v>-811.83020375200738</v>
      </c>
      <c r="U9863" s="9">
        <f t="shared" si="1311"/>
        <v>-43.542049299774348</v>
      </c>
      <c r="V9863" s="9">
        <f t="shared" si="1312"/>
        <v>-220.75802587701364</v>
      </c>
      <c r="W9863" s="9">
        <f t="shared" si="1313"/>
        <v>-1303.6041295813523</v>
      </c>
      <c r="X9863">
        <f t="shared" si="1314"/>
        <v>53216.388542636822</v>
      </c>
      <c r="Y9863">
        <f t="shared" si="1315"/>
        <v>44664.815187153319</v>
      </c>
      <c r="Z9863">
        <f t="shared" si="1316"/>
        <v>8153.584574682598</v>
      </c>
      <c r="AA9863">
        <f t="shared" si="1317"/>
        <v>232281.03248037293</v>
      </c>
    </row>
    <row r="9864" spans="18:27">
      <c r="R9864" s="6">
        <v>41135</v>
      </c>
      <c r="S9864" s="5">
        <v>22</v>
      </c>
      <c r="T9864" s="9">
        <f t="shared" si="1310"/>
        <v>-811.83020375200738</v>
      </c>
      <c r="U9864" s="9">
        <f t="shared" si="1311"/>
        <v>-43.542049299774348</v>
      </c>
      <c r="V9864" s="9">
        <f t="shared" si="1312"/>
        <v>-220.75802587701364</v>
      </c>
      <c r="W9864" s="9">
        <f t="shared" si="1313"/>
        <v>-1303.6041295813523</v>
      </c>
      <c r="X9864">
        <f t="shared" si="1314"/>
        <v>53216.388542636822</v>
      </c>
      <c r="Y9864">
        <f t="shared" si="1315"/>
        <v>44664.815187153319</v>
      </c>
      <c r="Z9864">
        <f t="shared" si="1316"/>
        <v>8153.584574682598</v>
      </c>
      <c r="AA9864">
        <f t="shared" si="1317"/>
        <v>232281.03248037293</v>
      </c>
    </row>
    <row r="9865" spans="18:27">
      <c r="R9865" s="6">
        <v>41135</v>
      </c>
      <c r="S9865" s="5">
        <v>23</v>
      </c>
      <c r="T9865" s="9">
        <f t="shared" si="1310"/>
        <v>-811.83020375200738</v>
      </c>
      <c r="U9865" s="9">
        <f t="shared" si="1311"/>
        <v>-43.542049299774348</v>
      </c>
      <c r="V9865" s="9">
        <f t="shared" si="1312"/>
        <v>-220.75802587701364</v>
      </c>
      <c r="W9865" s="9">
        <f t="shared" si="1313"/>
        <v>-1303.6041295813523</v>
      </c>
      <c r="X9865">
        <f t="shared" si="1314"/>
        <v>53216.388542636822</v>
      </c>
      <c r="Y9865">
        <f t="shared" si="1315"/>
        <v>44664.815187153319</v>
      </c>
      <c r="Z9865">
        <f t="shared" si="1316"/>
        <v>8153.584574682598</v>
      </c>
      <c r="AA9865">
        <f t="shared" si="1317"/>
        <v>232281.03248037293</v>
      </c>
    </row>
    <row r="9866" spans="18:27">
      <c r="R9866" s="6">
        <v>41136</v>
      </c>
      <c r="S9866" s="5">
        <v>0</v>
      </c>
      <c r="T9866" s="9">
        <f t="shared" si="1310"/>
        <v>-811.83020375200738</v>
      </c>
      <c r="U9866" s="9">
        <f t="shared" si="1311"/>
        <v>-43.542049299774348</v>
      </c>
      <c r="V9866" s="9">
        <f t="shared" si="1312"/>
        <v>-220.75802587701364</v>
      </c>
      <c r="W9866" s="9">
        <f t="shared" si="1313"/>
        <v>-1303.6041295813523</v>
      </c>
      <c r="X9866">
        <f t="shared" si="1314"/>
        <v>52404.558338884817</v>
      </c>
      <c r="Y9866">
        <f t="shared" si="1315"/>
        <v>44621.273137853546</v>
      </c>
      <c r="Z9866">
        <f t="shared" si="1316"/>
        <v>7932.826548805584</v>
      </c>
      <c r="AA9866">
        <f t="shared" si="1317"/>
        <v>230977.42835079157</v>
      </c>
    </row>
    <row r="9867" spans="18:27">
      <c r="R9867" s="6">
        <v>41136</v>
      </c>
      <c r="S9867" s="5">
        <v>1</v>
      </c>
      <c r="T9867" s="9">
        <f t="shared" si="1310"/>
        <v>-811.83020375200738</v>
      </c>
      <c r="U9867" s="9">
        <f t="shared" si="1311"/>
        <v>-43.542049299774348</v>
      </c>
      <c r="V9867" s="9">
        <f t="shared" si="1312"/>
        <v>-220.75802587701364</v>
      </c>
      <c r="W9867" s="9">
        <f t="shared" si="1313"/>
        <v>-1303.6041295813523</v>
      </c>
      <c r="X9867">
        <f t="shared" si="1314"/>
        <v>52404.558338884817</v>
      </c>
      <c r="Y9867">
        <f t="shared" si="1315"/>
        <v>44621.273137853546</v>
      </c>
      <c r="Z9867">
        <f t="shared" si="1316"/>
        <v>7932.826548805584</v>
      </c>
      <c r="AA9867">
        <f t="shared" si="1317"/>
        <v>230977.42835079157</v>
      </c>
    </row>
    <row r="9868" spans="18:27">
      <c r="R9868" s="6">
        <v>41136</v>
      </c>
      <c r="S9868" s="5">
        <v>2</v>
      </c>
      <c r="T9868" s="9">
        <f t="shared" si="1310"/>
        <v>-811.83020375200738</v>
      </c>
      <c r="U9868" s="9">
        <f t="shared" si="1311"/>
        <v>-43.542049299774348</v>
      </c>
      <c r="V9868" s="9">
        <f t="shared" si="1312"/>
        <v>-220.75802587701364</v>
      </c>
      <c r="W9868" s="9">
        <f t="shared" si="1313"/>
        <v>-1303.6041295813523</v>
      </c>
      <c r="X9868">
        <f t="shared" si="1314"/>
        <v>52404.558338884817</v>
      </c>
      <c r="Y9868">
        <f t="shared" si="1315"/>
        <v>44621.273137853546</v>
      </c>
      <c r="Z9868">
        <f t="shared" si="1316"/>
        <v>7932.826548805584</v>
      </c>
      <c r="AA9868">
        <f t="shared" si="1317"/>
        <v>230977.42835079157</v>
      </c>
    </row>
    <row r="9869" spans="18:27">
      <c r="R9869" s="6">
        <v>41136</v>
      </c>
      <c r="S9869" s="5">
        <v>3</v>
      </c>
      <c r="T9869" s="9">
        <f t="shared" si="1310"/>
        <v>-811.83020375200738</v>
      </c>
      <c r="U9869" s="9">
        <f t="shared" si="1311"/>
        <v>-43.542049299774348</v>
      </c>
      <c r="V9869" s="9">
        <f t="shared" si="1312"/>
        <v>-220.75802587701364</v>
      </c>
      <c r="W9869" s="9">
        <f t="shared" si="1313"/>
        <v>-1303.6041295813523</v>
      </c>
      <c r="X9869">
        <f t="shared" si="1314"/>
        <v>52404.558338884817</v>
      </c>
      <c r="Y9869">
        <f t="shared" si="1315"/>
        <v>44621.273137853546</v>
      </c>
      <c r="Z9869">
        <f t="shared" si="1316"/>
        <v>7932.826548805584</v>
      </c>
      <c r="AA9869">
        <f t="shared" si="1317"/>
        <v>230977.42835079157</v>
      </c>
    </row>
    <row r="9870" spans="18:27">
      <c r="R9870" s="6">
        <v>41136</v>
      </c>
      <c r="S9870" s="5">
        <v>4</v>
      </c>
      <c r="T9870" s="9">
        <f t="shared" si="1310"/>
        <v>-811.83020375200738</v>
      </c>
      <c r="U9870" s="9">
        <f t="shared" si="1311"/>
        <v>-43.542049299774348</v>
      </c>
      <c r="V9870" s="9">
        <f t="shared" si="1312"/>
        <v>-220.75802587701364</v>
      </c>
      <c r="W9870" s="9">
        <f t="shared" si="1313"/>
        <v>-1303.6041295813523</v>
      </c>
      <c r="X9870">
        <f t="shared" si="1314"/>
        <v>52404.558338884817</v>
      </c>
      <c r="Y9870">
        <f t="shared" si="1315"/>
        <v>44621.273137853546</v>
      </c>
      <c r="Z9870">
        <f t="shared" si="1316"/>
        <v>7932.826548805584</v>
      </c>
      <c r="AA9870">
        <f t="shared" si="1317"/>
        <v>230977.42835079157</v>
      </c>
    </row>
    <row r="9871" spans="18:27">
      <c r="R9871" s="6">
        <v>41136</v>
      </c>
      <c r="S9871" s="5">
        <v>5</v>
      </c>
      <c r="T9871" s="9">
        <f t="shared" si="1310"/>
        <v>-811.83020375200738</v>
      </c>
      <c r="U9871" s="9">
        <f t="shared" si="1311"/>
        <v>-43.542049299774348</v>
      </c>
      <c r="V9871" s="9">
        <f t="shared" si="1312"/>
        <v>-220.75802587701364</v>
      </c>
      <c r="W9871" s="9">
        <f t="shared" si="1313"/>
        <v>-1303.6041295813523</v>
      </c>
      <c r="X9871">
        <f t="shared" si="1314"/>
        <v>52404.558338884817</v>
      </c>
      <c r="Y9871">
        <f t="shared" si="1315"/>
        <v>44621.273137853546</v>
      </c>
      <c r="Z9871">
        <f t="shared" si="1316"/>
        <v>7932.826548805584</v>
      </c>
      <c r="AA9871">
        <f t="shared" si="1317"/>
        <v>230977.42835079157</v>
      </c>
    </row>
    <row r="9872" spans="18:27">
      <c r="R9872" s="6">
        <v>41136</v>
      </c>
      <c r="S9872" s="5">
        <v>6</v>
      </c>
      <c r="T9872" s="9">
        <f t="shared" si="1310"/>
        <v>-811.83020375200738</v>
      </c>
      <c r="U9872" s="9">
        <f t="shared" si="1311"/>
        <v>-43.542049299774348</v>
      </c>
      <c r="V9872" s="9">
        <f t="shared" si="1312"/>
        <v>-220.75802587701364</v>
      </c>
      <c r="W9872" s="9">
        <f t="shared" si="1313"/>
        <v>-1303.6041295813523</v>
      </c>
      <c r="X9872">
        <f t="shared" si="1314"/>
        <v>52404.558338884817</v>
      </c>
      <c r="Y9872">
        <f t="shared" si="1315"/>
        <v>44621.273137853546</v>
      </c>
      <c r="Z9872">
        <f t="shared" si="1316"/>
        <v>7932.826548805584</v>
      </c>
      <c r="AA9872">
        <f t="shared" si="1317"/>
        <v>230977.42835079157</v>
      </c>
    </row>
    <row r="9873" spans="18:27">
      <c r="R9873" s="6">
        <v>41136</v>
      </c>
      <c r="S9873" s="5">
        <v>7</v>
      </c>
      <c r="T9873" s="9">
        <f t="shared" si="1310"/>
        <v>-811.83020375200738</v>
      </c>
      <c r="U9873" s="9">
        <f t="shared" si="1311"/>
        <v>-43.542049299774348</v>
      </c>
      <c r="V9873" s="9">
        <f t="shared" si="1312"/>
        <v>-220.75802587701364</v>
      </c>
      <c r="W9873" s="9">
        <f t="shared" si="1313"/>
        <v>-1303.6041295813523</v>
      </c>
      <c r="X9873">
        <f t="shared" si="1314"/>
        <v>52404.558338884817</v>
      </c>
      <c r="Y9873">
        <f t="shared" si="1315"/>
        <v>44621.273137853546</v>
      </c>
      <c r="Z9873">
        <f t="shared" si="1316"/>
        <v>7932.826548805584</v>
      </c>
      <c r="AA9873">
        <f t="shared" si="1317"/>
        <v>230977.42835079157</v>
      </c>
    </row>
    <row r="9874" spans="18:27">
      <c r="R9874" s="6">
        <v>41136</v>
      </c>
      <c r="S9874" s="5">
        <v>8</v>
      </c>
      <c r="T9874" s="9">
        <f t="shared" si="1310"/>
        <v>-811.83020375200738</v>
      </c>
      <c r="U9874" s="9">
        <f t="shared" si="1311"/>
        <v>-43.542049299774348</v>
      </c>
      <c r="V9874" s="9">
        <f t="shared" si="1312"/>
        <v>-220.75802587701364</v>
      </c>
      <c r="W9874" s="9">
        <f t="shared" si="1313"/>
        <v>-1303.6041295813523</v>
      </c>
      <c r="X9874">
        <f t="shared" si="1314"/>
        <v>52404.558338884817</v>
      </c>
      <c r="Y9874">
        <f t="shared" si="1315"/>
        <v>44621.273137853546</v>
      </c>
      <c r="Z9874">
        <f t="shared" si="1316"/>
        <v>7932.826548805584</v>
      </c>
      <c r="AA9874">
        <f t="shared" si="1317"/>
        <v>230977.42835079157</v>
      </c>
    </row>
    <row r="9875" spans="18:27">
      <c r="R9875" s="6">
        <v>41136</v>
      </c>
      <c r="S9875" s="5">
        <v>9</v>
      </c>
      <c r="T9875" s="9">
        <f t="shared" si="1310"/>
        <v>-811.83020375200738</v>
      </c>
      <c r="U9875" s="9">
        <f t="shared" si="1311"/>
        <v>-43.542049299774348</v>
      </c>
      <c r="V9875" s="9">
        <f t="shared" si="1312"/>
        <v>-220.75802587701364</v>
      </c>
      <c r="W9875" s="9">
        <f t="shared" si="1313"/>
        <v>-1303.6041295813523</v>
      </c>
      <c r="X9875">
        <f t="shared" si="1314"/>
        <v>52404.558338884817</v>
      </c>
      <c r="Y9875">
        <f t="shared" si="1315"/>
        <v>44621.273137853546</v>
      </c>
      <c r="Z9875">
        <f t="shared" si="1316"/>
        <v>7932.826548805584</v>
      </c>
      <c r="AA9875">
        <f t="shared" si="1317"/>
        <v>230977.42835079157</v>
      </c>
    </row>
    <row r="9876" spans="18:27">
      <c r="R9876" s="6">
        <v>41136</v>
      </c>
      <c r="S9876" s="5">
        <v>10</v>
      </c>
      <c r="T9876" s="9">
        <f t="shared" ref="T9876:T9939" si="1318">T9875</f>
        <v>-811.83020375200738</v>
      </c>
      <c r="U9876" s="9">
        <f t="shared" ref="U9876:U9939" si="1319">U9875</f>
        <v>-43.542049299774348</v>
      </c>
      <c r="V9876" s="9">
        <f t="shared" ref="V9876:V9939" si="1320">V9875</f>
        <v>-220.75802587701364</v>
      </c>
      <c r="W9876" s="9">
        <f t="shared" ref="W9876:W9939" si="1321">W9875</f>
        <v>-1303.6041295813523</v>
      </c>
      <c r="X9876">
        <f t="shared" ref="X9876:X9939" si="1322">IF(S9876&gt;S9875,X9875,X9875+T9876)</f>
        <v>52404.558338884817</v>
      </c>
      <c r="Y9876">
        <f t="shared" ref="Y9876:Y9939" si="1323">IF(S9876&gt;S9875,Y9875,Y9875+U9876)</f>
        <v>44621.273137853546</v>
      </c>
      <c r="Z9876">
        <f t="shared" ref="Z9876:Z9939" si="1324">IF(S9876&gt;S9875,Z9875,Z9875+V9876)</f>
        <v>7932.826548805584</v>
      </c>
      <c r="AA9876">
        <f t="shared" ref="AA9876:AA9939" si="1325">IF(S9876&gt;S9875,AA9875,AA9875+W9876)</f>
        <v>230977.42835079157</v>
      </c>
    </row>
    <row r="9877" spans="18:27">
      <c r="R9877" s="6">
        <v>41136</v>
      </c>
      <c r="S9877" s="5">
        <v>11</v>
      </c>
      <c r="T9877" s="9">
        <f t="shared" si="1318"/>
        <v>-811.83020375200738</v>
      </c>
      <c r="U9877" s="9">
        <f t="shared" si="1319"/>
        <v>-43.542049299774348</v>
      </c>
      <c r="V9877" s="9">
        <f t="shared" si="1320"/>
        <v>-220.75802587701364</v>
      </c>
      <c r="W9877" s="9">
        <f t="shared" si="1321"/>
        <v>-1303.6041295813523</v>
      </c>
      <c r="X9877">
        <f t="shared" si="1322"/>
        <v>52404.558338884817</v>
      </c>
      <c r="Y9877">
        <f t="shared" si="1323"/>
        <v>44621.273137853546</v>
      </c>
      <c r="Z9877">
        <f t="shared" si="1324"/>
        <v>7932.826548805584</v>
      </c>
      <c r="AA9877">
        <f t="shared" si="1325"/>
        <v>230977.42835079157</v>
      </c>
    </row>
    <row r="9878" spans="18:27">
      <c r="R9878" s="6">
        <v>41136</v>
      </c>
      <c r="S9878" s="5">
        <v>12</v>
      </c>
      <c r="T9878" s="9">
        <f t="shared" si="1318"/>
        <v>-811.83020375200738</v>
      </c>
      <c r="U9878" s="9">
        <f t="shared" si="1319"/>
        <v>-43.542049299774348</v>
      </c>
      <c r="V9878" s="9">
        <f t="shared" si="1320"/>
        <v>-220.75802587701364</v>
      </c>
      <c r="W9878" s="9">
        <f t="shared" si="1321"/>
        <v>-1303.6041295813523</v>
      </c>
      <c r="X9878">
        <f t="shared" si="1322"/>
        <v>52404.558338884817</v>
      </c>
      <c r="Y9878">
        <f t="shared" si="1323"/>
        <v>44621.273137853546</v>
      </c>
      <c r="Z9878">
        <f t="shared" si="1324"/>
        <v>7932.826548805584</v>
      </c>
      <c r="AA9878">
        <f t="shared" si="1325"/>
        <v>230977.42835079157</v>
      </c>
    </row>
    <row r="9879" spans="18:27">
      <c r="R9879" s="6">
        <v>41136</v>
      </c>
      <c r="S9879" s="5">
        <v>13</v>
      </c>
      <c r="T9879" s="9">
        <f t="shared" si="1318"/>
        <v>-811.83020375200738</v>
      </c>
      <c r="U9879" s="9">
        <f t="shared" si="1319"/>
        <v>-43.542049299774348</v>
      </c>
      <c r="V9879" s="9">
        <f t="shared" si="1320"/>
        <v>-220.75802587701364</v>
      </c>
      <c r="W9879" s="9">
        <f t="shared" si="1321"/>
        <v>-1303.6041295813523</v>
      </c>
      <c r="X9879">
        <f t="shared" si="1322"/>
        <v>52404.558338884817</v>
      </c>
      <c r="Y9879">
        <f t="shared" si="1323"/>
        <v>44621.273137853546</v>
      </c>
      <c r="Z9879">
        <f t="shared" si="1324"/>
        <v>7932.826548805584</v>
      </c>
      <c r="AA9879">
        <f t="shared" si="1325"/>
        <v>230977.42835079157</v>
      </c>
    </row>
    <row r="9880" spans="18:27">
      <c r="R9880" s="6">
        <v>41136</v>
      </c>
      <c r="S9880" s="5">
        <v>14</v>
      </c>
      <c r="T9880" s="9">
        <f t="shared" si="1318"/>
        <v>-811.83020375200738</v>
      </c>
      <c r="U9880" s="9">
        <f t="shared" si="1319"/>
        <v>-43.542049299774348</v>
      </c>
      <c r="V9880" s="9">
        <f t="shared" si="1320"/>
        <v>-220.75802587701364</v>
      </c>
      <c r="W9880" s="9">
        <f t="shared" si="1321"/>
        <v>-1303.6041295813523</v>
      </c>
      <c r="X9880">
        <f t="shared" si="1322"/>
        <v>52404.558338884817</v>
      </c>
      <c r="Y9880">
        <f t="shared" si="1323"/>
        <v>44621.273137853546</v>
      </c>
      <c r="Z9880">
        <f t="shared" si="1324"/>
        <v>7932.826548805584</v>
      </c>
      <c r="AA9880">
        <f t="shared" si="1325"/>
        <v>230977.42835079157</v>
      </c>
    </row>
    <row r="9881" spans="18:27">
      <c r="R9881" s="6">
        <v>41136</v>
      </c>
      <c r="S9881" s="5">
        <v>15</v>
      </c>
      <c r="T9881" s="9">
        <f t="shared" si="1318"/>
        <v>-811.83020375200738</v>
      </c>
      <c r="U9881" s="9">
        <f t="shared" si="1319"/>
        <v>-43.542049299774348</v>
      </c>
      <c r="V9881" s="9">
        <f t="shared" si="1320"/>
        <v>-220.75802587701364</v>
      </c>
      <c r="W9881" s="9">
        <f t="shared" si="1321"/>
        <v>-1303.6041295813523</v>
      </c>
      <c r="X9881">
        <f t="shared" si="1322"/>
        <v>52404.558338884817</v>
      </c>
      <c r="Y9881">
        <f t="shared" si="1323"/>
        <v>44621.273137853546</v>
      </c>
      <c r="Z9881">
        <f t="shared" si="1324"/>
        <v>7932.826548805584</v>
      </c>
      <c r="AA9881">
        <f t="shared" si="1325"/>
        <v>230977.42835079157</v>
      </c>
    </row>
    <row r="9882" spans="18:27">
      <c r="R9882" s="6">
        <v>41136</v>
      </c>
      <c r="S9882" s="5">
        <v>16</v>
      </c>
      <c r="T9882" s="9">
        <f t="shared" si="1318"/>
        <v>-811.83020375200738</v>
      </c>
      <c r="U9882" s="9">
        <f t="shared" si="1319"/>
        <v>-43.542049299774348</v>
      </c>
      <c r="V9882" s="9">
        <f t="shared" si="1320"/>
        <v>-220.75802587701364</v>
      </c>
      <c r="W9882" s="9">
        <f t="shared" si="1321"/>
        <v>-1303.6041295813523</v>
      </c>
      <c r="X9882">
        <f t="shared" si="1322"/>
        <v>52404.558338884817</v>
      </c>
      <c r="Y9882">
        <f t="shared" si="1323"/>
        <v>44621.273137853546</v>
      </c>
      <c r="Z9882">
        <f t="shared" si="1324"/>
        <v>7932.826548805584</v>
      </c>
      <c r="AA9882">
        <f t="shared" si="1325"/>
        <v>230977.42835079157</v>
      </c>
    </row>
    <row r="9883" spans="18:27">
      <c r="R9883" s="6">
        <v>41136</v>
      </c>
      <c r="S9883" s="5">
        <v>17</v>
      </c>
      <c r="T9883" s="9">
        <f t="shared" si="1318"/>
        <v>-811.83020375200738</v>
      </c>
      <c r="U9883" s="9">
        <f t="shared" si="1319"/>
        <v>-43.542049299774348</v>
      </c>
      <c r="V9883" s="9">
        <f t="shared" si="1320"/>
        <v>-220.75802587701364</v>
      </c>
      <c r="W9883" s="9">
        <f t="shared" si="1321"/>
        <v>-1303.6041295813523</v>
      </c>
      <c r="X9883">
        <f t="shared" si="1322"/>
        <v>52404.558338884817</v>
      </c>
      <c r="Y9883">
        <f t="shared" si="1323"/>
        <v>44621.273137853546</v>
      </c>
      <c r="Z9883">
        <f t="shared" si="1324"/>
        <v>7932.826548805584</v>
      </c>
      <c r="AA9883">
        <f t="shared" si="1325"/>
        <v>230977.42835079157</v>
      </c>
    </row>
    <row r="9884" spans="18:27">
      <c r="R9884" s="6">
        <v>41136</v>
      </c>
      <c r="S9884" s="5">
        <v>18</v>
      </c>
      <c r="T9884" s="9">
        <f t="shared" si="1318"/>
        <v>-811.83020375200738</v>
      </c>
      <c r="U9884" s="9">
        <f t="shared" si="1319"/>
        <v>-43.542049299774348</v>
      </c>
      <c r="V9884" s="9">
        <f t="shared" si="1320"/>
        <v>-220.75802587701364</v>
      </c>
      <c r="W9884" s="9">
        <f t="shared" si="1321"/>
        <v>-1303.6041295813523</v>
      </c>
      <c r="X9884">
        <f t="shared" si="1322"/>
        <v>52404.558338884817</v>
      </c>
      <c r="Y9884">
        <f t="shared" si="1323"/>
        <v>44621.273137853546</v>
      </c>
      <c r="Z9884">
        <f t="shared" si="1324"/>
        <v>7932.826548805584</v>
      </c>
      <c r="AA9884">
        <f t="shared" si="1325"/>
        <v>230977.42835079157</v>
      </c>
    </row>
    <row r="9885" spans="18:27">
      <c r="R9885" s="6">
        <v>41136</v>
      </c>
      <c r="S9885" s="5">
        <v>19</v>
      </c>
      <c r="T9885" s="9">
        <f t="shared" si="1318"/>
        <v>-811.83020375200738</v>
      </c>
      <c r="U9885" s="9">
        <f t="shared" si="1319"/>
        <v>-43.542049299774348</v>
      </c>
      <c r="V9885" s="9">
        <f t="shared" si="1320"/>
        <v>-220.75802587701364</v>
      </c>
      <c r="W9885" s="9">
        <f t="shared" si="1321"/>
        <v>-1303.6041295813523</v>
      </c>
      <c r="X9885">
        <f t="shared" si="1322"/>
        <v>52404.558338884817</v>
      </c>
      <c r="Y9885">
        <f t="shared" si="1323"/>
        <v>44621.273137853546</v>
      </c>
      <c r="Z9885">
        <f t="shared" si="1324"/>
        <v>7932.826548805584</v>
      </c>
      <c r="AA9885">
        <f t="shared" si="1325"/>
        <v>230977.42835079157</v>
      </c>
    </row>
    <row r="9886" spans="18:27">
      <c r="R9886" s="6">
        <v>41136</v>
      </c>
      <c r="S9886" s="5">
        <v>20</v>
      </c>
      <c r="T9886" s="9">
        <f t="shared" si="1318"/>
        <v>-811.83020375200738</v>
      </c>
      <c r="U9886" s="9">
        <f t="shared" si="1319"/>
        <v>-43.542049299774348</v>
      </c>
      <c r="V9886" s="9">
        <f t="shared" si="1320"/>
        <v>-220.75802587701364</v>
      </c>
      <c r="W9886" s="9">
        <f t="shared" si="1321"/>
        <v>-1303.6041295813523</v>
      </c>
      <c r="X9886">
        <f t="shared" si="1322"/>
        <v>52404.558338884817</v>
      </c>
      <c r="Y9886">
        <f t="shared" si="1323"/>
        <v>44621.273137853546</v>
      </c>
      <c r="Z9886">
        <f t="shared" si="1324"/>
        <v>7932.826548805584</v>
      </c>
      <c r="AA9886">
        <f t="shared" si="1325"/>
        <v>230977.42835079157</v>
      </c>
    </row>
    <row r="9887" spans="18:27">
      <c r="R9887" s="6">
        <v>41136</v>
      </c>
      <c r="S9887" s="5">
        <v>21</v>
      </c>
      <c r="T9887" s="9">
        <f t="shared" si="1318"/>
        <v>-811.83020375200738</v>
      </c>
      <c r="U9887" s="9">
        <f t="shared" si="1319"/>
        <v>-43.542049299774348</v>
      </c>
      <c r="V9887" s="9">
        <f t="shared" si="1320"/>
        <v>-220.75802587701364</v>
      </c>
      <c r="W9887" s="9">
        <f t="shared" si="1321"/>
        <v>-1303.6041295813523</v>
      </c>
      <c r="X9887">
        <f t="shared" si="1322"/>
        <v>52404.558338884817</v>
      </c>
      <c r="Y9887">
        <f t="shared" si="1323"/>
        <v>44621.273137853546</v>
      </c>
      <c r="Z9887">
        <f t="shared" si="1324"/>
        <v>7932.826548805584</v>
      </c>
      <c r="AA9887">
        <f t="shared" si="1325"/>
        <v>230977.42835079157</v>
      </c>
    </row>
    <row r="9888" spans="18:27">
      <c r="R9888" s="6">
        <v>41136</v>
      </c>
      <c r="S9888" s="5">
        <v>22</v>
      </c>
      <c r="T9888" s="9">
        <f t="shared" si="1318"/>
        <v>-811.83020375200738</v>
      </c>
      <c r="U9888" s="9">
        <f t="shared" si="1319"/>
        <v>-43.542049299774348</v>
      </c>
      <c r="V9888" s="9">
        <f t="shared" si="1320"/>
        <v>-220.75802587701364</v>
      </c>
      <c r="W9888" s="9">
        <f t="shared" si="1321"/>
        <v>-1303.6041295813523</v>
      </c>
      <c r="X9888">
        <f t="shared" si="1322"/>
        <v>52404.558338884817</v>
      </c>
      <c r="Y9888">
        <f t="shared" si="1323"/>
        <v>44621.273137853546</v>
      </c>
      <c r="Z9888">
        <f t="shared" si="1324"/>
        <v>7932.826548805584</v>
      </c>
      <c r="AA9888">
        <f t="shared" si="1325"/>
        <v>230977.42835079157</v>
      </c>
    </row>
    <row r="9889" spans="18:27">
      <c r="R9889" s="6">
        <v>41136</v>
      </c>
      <c r="S9889" s="5">
        <v>23</v>
      </c>
      <c r="T9889" s="9">
        <f t="shared" si="1318"/>
        <v>-811.83020375200738</v>
      </c>
      <c r="U9889" s="9">
        <f t="shared" si="1319"/>
        <v>-43.542049299774348</v>
      </c>
      <c r="V9889" s="9">
        <f t="shared" si="1320"/>
        <v>-220.75802587701364</v>
      </c>
      <c r="W9889" s="9">
        <f t="shared" si="1321"/>
        <v>-1303.6041295813523</v>
      </c>
      <c r="X9889">
        <f t="shared" si="1322"/>
        <v>52404.558338884817</v>
      </c>
      <c r="Y9889">
        <f t="shared" si="1323"/>
        <v>44621.273137853546</v>
      </c>
      <c r="Z9889">
        <f t="shared" si="1324"/>
        <v>7932.826548805584</v>
      </c>
      <c r="AA9889">
        <f t="shared" si="1325"/>
        <v>230977.42835079157</v>
      </c>
    </row>
    <row r="9890" spans="18:27">
      <c r="R9890" s="6">
        <v>41137</v>
      </c>
      <c r="S9890" s="5">
        <v>0</v>
      </c>
      <c r="T9890" s="9">
        <f t="shared" si="1318"/>
        <v>-811.83020375200738</v>
      </c>
      <c r="U9890" s="9">
        <f t="shared" si="1319"/>
        <v>-43.542049299774348</v>
      </c>
      <c r="V9890" s="9">
        <f t="shared" si="1320"/>
        <v>-220.75802587701364</v>
      </c>
      <c r="W9890" s="9">
        <f t="shared" si="1321"/>
        <v>-1303.6041295813523</v>
      </c>
      <c r="X9890">
        <f t="shared" si="1322"/>
        <v>51592.728135132813</v>
      </c>
      <c r="Y9890">
        <f t="shared" si="1323"/>
        <v>44577.731088553774</v>
      </c>
      <c r="Z9890">
        <f t="shared" si="1324"/>
        <v>7712.06852292857</v>
      </c>
      <c r="AA9890">
        <f t="shared" si="1325"/>
        <v>229673.8242212102</v>
      </c>
    </row>
    <row r="9891" spans="18:27">
      <c r="R9891" s="6">
        <v>41137</v>
      </c>
      <c r="S9891" s="5">
        <v>1</v>
      </c>
      <c r="T9891" s="9">
        <f t="shared" si="1318"/>
        <v>-811.83020375200738</v>
      </c>
      <c r="U9891" s="9">
        <f t="shared" si="1319"/>
        <v>-43.542049299774348</v>
      </c>
      <c r="V9891" s="9">
        <f t="shared" si="1320"/>
        <v>-220.75802587701364</v>
      </c>
      <c r="W9891" s="9">
        <f t="shared" si="1321"/>
        <v>-1303.6041295813523</v>
      </c>
      <c r="X9891">
        <f t="shared" si="1322"/>
        <v>51592.728135132813</v>
      </c>
      <c r="Y9891">
        <f t="shared" si="1323"/>
        <v>44577.731088553774</v>
      </c>
      <c r="Z9891">
        <f t="shared" si="1324"/>
        <v>7712.06852292857</v>
      </c>
      <c r="AA9891">
        <f t="shared" si="1325"/>
        <v>229673.8242212102</v>
      </c>
    </row>
    <row r="9892" spans="18:27">
      <c r="R9892" s="6">
        <v>41137</v>
      </c>
      <c r="S9892" s="5">
        <v>2</v>
      </c>
      <c r="T9892" s="9">
        <f t="shared" si="1318"/>
        <v>-811.83020375200738</v>
      </c>
      <c r="U9892" s="9">
        <f t="shared" si="1319"/>
        <v>-43.542049299774348</v>
      </c>
      <c r="V9892" s="9">
        <f t="shared" si="1320"/>
        <v>-220.75802587701364</v>
      </c>
      <c r="W9892" s="9">
        <f t="shared" si="1321"/>
        <v>-1303.6041295813523</v>
      </c>
      <c r="X9892">
        <f t="shared" si="1322"/>
        <v>51592.728135132813</v>
      </c>
      <c r="Y9892">
        <f t="shared" si="1323"/>
        <v>44577.731088553774</v>
      </c>
      <c r="Z9892">
        <f t="shared" si="1324"/>
        <v>7712.06852292857</v>
      </c>
      <c r="AA9892">
        <f t="shared" si="1325"/>
        <v>229673.8242212102</v>
      </c>
    </row>
    <row r="9893" spans="18:27">
      <c r="R9893" s="6">
        <v>41137</v>
      </c>
      <c r="S9893" s="5">
        <v>3</v>
      </c>
      <c r="T9893" s="9">
        <f t="shared" si="1318"/>
        <v>-811.83020375200738</v>
      </c>
      <c r="U9893" s="9">
        <f t="shared" si="1319"/>
        <v>-43.542049299774348</v>
      </c>
      <c r="V9893" s="9">
        <f t="shared" si="1320"/>
        <v>-220.75802587701364</v>
      </c>
      <c r="W9893" s="9">
        <f t="shared" si="1321"/>
        <v>-1303.6041295813523</v>
      </c>
      <c r="X9893">
        <f t="shared" si="1322"/>
        <v>51592.728135132813</v>
      </c>
      <c r="Y9893">
        <f t="shared" si="1323"/>
        <v>44577.731088553774</v>
      </c>
      <c r="Z9893">
        <f t="shared" si="1324"/>
        <v>7712.06852292857</v>
      </c>
      <c r="AA9893">
        <f t="shared" si="1325"/>
        <v>229673.8242212102</v>
      </c>
    </row>
    <row r="9894" spans="18:27">
      <c r="R9894" s="6">
        <v>41137</v>
      </c>
      <c r="S9894" s="5">
        <v>4</v>
      </c>
      <c r="T9894" s="9">
        <f t="shared" si="1318"/>
        <v>-811.83020375200738</v>
      </c>
      <c r="U9894" s="9">
        <f t="shared" si="1319"/>
        <v>-43.542049299774348</v>
      </c>
      <c r="V9894" s="9">
        <f t="shared" si="1320"/>
        <v>-220.75802587701364</v>
      </c>
      <c r="W9894" s="9">
        <f t="shared" si="1321"/>
        <v>-1303.6041295813523</v>
      </c>
      <c r="X9894">
        <f t="shared" si="1322"/>
        <v>51592.728135132813</v>
      </c>
      <c r="Y9894">
        <f t="shared" si="1323"/>
        <v>44577.731088553774</v>
      </c>
      <c r="Z9894">
        <f t="shared" si="1324"/>
        <v>7712.06852292857</v>
      </c>
      <c r="AA9894">
        <f t="shared" si="1325"/>
        <v>229673.8242212102</v>
      </c>
    </row>
    <row r="9895" spans="18:27">
      <c r="R9895" s="6">
        <v>41137</v>
      </c>
      <c r="S9895" s="5">
        <v>5</v>
      </c>
      <c r="T9895" s="9">
        <f t="shared" si="1318"/>
        <v>-811.83020375200738</v>
      </c>
      <c r="U9895" s="9">
        <f t="shared" si="1319"/>
        <v>-43.542049299774348</v>
      </c>
      <c r="V9895" s="9">
        <f t="shared" si="1320"/>
        <v>-220.75802587701364</v>
      </c>
      <c r="W9895" s="9">
        <f t="shared" si="1321"/>
        <v>-1303.6041295813523</v>
      </c>
      <c r="X9895">
        <f t="shared" si="1322"/>
        <v>51592.728135132813</v>
      </c>
      <c r="Y9895">
        <f t="shared" si="1323"/>
        <v>44577.731088553774</v>
      </c>
      <c r="Z9895">
        <f t="shared" si="1324"/>
        <v>7712.06852292857</v>
      </c>
      <c r="AA9895">
        <f t="shared" si="1325"/>
        <v>229673.8242212102</v>
      </c>
    </row>
    <row r="9896" spans="18:27">
      <c r="R9896" s="6">
        <v>41137</v>
      </c>
      <c r="S9896" s="5">
        <v>6</v>
      </c>
      <c r="T9896" s="9">
        <f t="shared" si="1318"/>
        <v>-811.83020375200738</v>
      </c>
      <c r="U9896" s="9">
        <f t="shared" si="1319"/>
        <v>-43.542049299774348</v>
      </c>
      <c r="V9896" s="9">
        <f t="shared" si="1320"/>
        <v>-220.75802587701364</v>
      </c>
      <c r="W9896" s="9">
        <f t="shared" si="1321"/>
        <v>-1303.6041295813523</v>
      </c>
      <c r="X9896">
        <f t="shared" si="1322"/>
        <v>51592.728135132813</v>
      </c>
      <c r="Y9896">
        <f t="shared" si="1323"/>
        <v>44577.731088553774</v>
      </c>
      <c r="Z9896">
        <f t="shared" si="1324"/>
        <v>7712.06852292857</v>
      </c>
      <c r="AA9896">
        <f t="shared" si="1325"/>
        <v>229673.8242212102</v>
      </c>
    </row>
    <row r="9897" spans="18:27">
      <c r="R9897" s="6">
        <v>41137</v>
      </c>
      <c r="S9897" s="5">
        <v>7</v>
      </c>
      <c r="T9897" s="9">
        <f t="shared" si="1318"/>
        <v>-811.83020375200738</v>
      </c>
      <c r="U9897" s="9">
        <f t="shared" si="1319"/>
        <v>-43.542049299774348</v>
      </c>
      <c r="V9897" s="9">
        <f t="shared" si="1320"/>
        <v>-220.75802587701364</v>
      </c>
      <c r="W9897" s="9">
        <f t="shared" si="1321"/>
        <v>-1303.6041295813523</v>
      </c>
      <c r="X9897">
        <f t="shared" si="1322"/>
        <v>51592.728135132813</v>
      </c>
      <c r="Y9897">
        <f t="shared" si="1323"/>
        <v>44577.731088553774</v>
      </c>
      <c r="Z9897">
        <f t="shared" si="1324"/>
        <v>7712.06852292857</v>
      </c>
      <c r="AA9897">
        <f t="shared" si="1325"/>
        <v>229673.8242212102</v>
      </c>
    </row>
    <row r="9898" spans="18:27">
      <c r="R9898" s="6">
        <v>41137</v>
      </c>
      <c r="S9898" s="5">
        <v>8</v>
      </c>
      <c r="T9898" s="9">
        <f t="shared" si="1318"/>
        <v>-811.83020375200738</v>
      </c>
      <c r="U9898" s="9">
        <f t="shared" si="1319"/>
        <v>-43.542049299774348</v>
      </c>
      <c r="V9898" s="9">
        <f t="shared" si="1320"/>
        <v>-220.75802587701364</v>
      </c>
      <c r="W9898" s="9">
        <f t="shared" si="1321"/>
        <v>-1303.6041295813523</v>
      </c>
      <c r="X9898">
        <f t="shared" si="1322"/>
        <v>51592.728135132813</v>
      </c>
      <c r="Y9898">
        <f t="shared" si="1323"/>
        <v>44577.731088553774</v>
      </c>
      <c r="Z9898">
        <f t="shared" si="1324"/>
        <v>7712.06852292857</v>
      </c>
      <c r="AA9898">
        <f t="shared" si="1325"/>
        <v>229673.8242212102</v>
      </c>
    </row>
    <row r="9899" spans="18:27">
      <c r="R9899" s="6">
        <v>41137</v>
      </c>
      <c r="S9899" s="5">
        <v>9</v>
      </c>
      <c r="T9899" s="9">
        <f t="shared" si="1318"/>
        <v>-811.83020375200738</v>
      </c>
      <c r="U9899" s="9">
        <f t="shared" si="1319"/>
        <v>-43.542049299774348</v>
      </c>
      <c r="V9899" s="9">
        <f t="shared" si="1320"/>
        <v>-220.75802587701364</v>
      </c>
      <c r="W9899" s="9">
        <f t="shared" si="1321"/>
        <v>-1303.6041295813523</v>
      </c>
      <c r="X9899">
        <f t="shared" si="1322"/>
        <v>51592.728135132813</v>
      </c>
      <c r="Y9899">
        <f t="shared" si="1323"/>
        <v>44577.731088553774</v>
      </c>
      <c r="Z9899">
        <f t="shared" si="1324"/>
        <v>7712.06852292857</v>
      </c>
      <c r="AA9899">
        <f t="shared" si="1325"/>
        <v>229673.8242212102</v>
      </c>
    </row>
    <row r="9900" spans="18:27">
      <c r="R9900" s="6">
        <v>41137</v>
      </c>
      <c r="S9900" s="5">
        <v>10</v>
      </c>
      <c r="T9900" s="9">
        <f t="shared" si="1318"/>
        <v>-811.83020375200738</v>
      </c>
      <c r="U9900" s="9">
        <f t="shared" si="1319"/>
        <v>-43.542049299774348</v>
      </c>
      <c r="V9900" s="9">
        <f t="shared" si="1320"/>
        <v>-220.75802587701364</v>
      </c>
      <c r="W9900" s="9">
        <f t="shared" si="1321"/>
        <v>-1303.6041295813523</v>
      </c>
      <c r="X9900">
        <f t="shared" si="1322"/>
        <v>51592.728135132813</v>
      </c>
      <c r="Y9900">
        <f t="shared" si="1323"/>
        <v>44577.731088553774</v>
      </c>
      <c r="Z9900">
        <f t="shared" si="1324"/>
        <v>7712.06852292857</v>
      </c>
      <c r="AA9900">
        <f t="shared" si="1325"/>
        <v>229673.8242212102</v>
      </c>
    </row>
    <row r="9901" spans="18:27">
      <c r="R9901" s="6">
        <v>41137</v>
      </c>
      <c r="S9901" s="5">
        <v>11</v>
      </c>
      <c r="T9901" s="9">
        <f t="shared" si="1318"/>
        <v>-811.83020375200738</v>
      </c>
      <c r="U9901" s="9">
        <f t="shared" si="1319"/>
        <v>-43.542049299774348</v>
      </c>
      <c r="V9901" s="9">
        <f t="shared" si="1320"/>
        <v>-220.75802587701364</v>
      </c>
      <c r="W9901" s="9">
        <f t="shared" si="1321"/>
        <v>-1303.6041295813523</v>
      </c>
      <c r="X9901">
        <f t="shared" si="1322"/>
        <v>51592.728135132813</v>
      </c>
      <c r="Y9901">
        <f t="shared" si="1323"/>
        <v>44577.731088553774</v>
      </c>
      <c r="Z9901">
        <f t="shared" si="1324"/>
        <v>7712.06852292857</v>
      </c>
      <c r="AA9901">
        <f t="shared" si="1325"/>
        <v>229673.8242212102</v>
      </c>
    </row>
    <row r="9902" spans="18:27">
      <c r="R9902" s="6">
        <v>41137</v>
      </c>
      <c r="S9902" s="5">
        <v>12</v>
      </c>
      <c r="T9902" s="9">
        <f t="shared" si="1318"/>
        <v>-811.83020375200738</v>
      </c>
      <c r="U9902" s="9">
        <f t="shared" si="1319"/>
        <v>-43.542049299774348</v>
      </c>
      <c r="V9902" s="9">
        <f t="shared" si="1320"/>
        <v>-220.75802587701364</v>
      </c>
      <c r="W9902" s="9">
        <f t="shared" si="1321"/>
        <v>-1303.6041295813523</v>
      </c>
      <c r="X9902">
        <f t="shared" si="1322"/>
        <v>51592.728135132813</v>
      </c>
      <c r="Y9902">
        <f t="shared" si="1323"/>
        <v>44577.731088553774</v>
      </c>
      <c r="Z9902">
        <f t="shared" si="1324"/>
        <v>7712.06852292857</v>
      </c>
      <c r="AA9902">
        <f t="shared" si="1325"/>
        <v>229673.8242212102</v>
      </c>
    </row>
    <row r="9903" spans="18:27">
      <c r="R9903" s="6">
        <v>41137</v>
      </c>
      <c r="S9903" s="5">
        <v>13</v>
      </c>
      <c r="T9903" s="9">
        <f t="shared" si="1318"/>
        <v>-811.83020375200738</v>
      </c>
      <c r="U9903" s="9">
        <f t="shared" si="1319"/>
        <v>-43.542049299774348</v>
      </c>
      <c r="V9903" s="9">
        <f t="shared" si="1320"/>
        <v>-220.75802587701364</v>
      </c>
      <c r="W9903" s="9">
        <f t="shared" si="1321"/>
        <v>-1303.6041295813523</v>
      </c>
      <c r="X9903">
        <f t="shared" si="1322"/>
        <v>51592.728135132813</v>
      </c>
      <c r="Y9903">
        <f t="shared" si="1323"/>
        <v>44577.731088553774</v>
      </c>
      <c r="Z9903">
        <f t="shared" si="1324"/>
        <v>7712.06852292857</v>
      </c>
      <c r="AA9903">
        <f t="shared" si="1325"/>
        <v>229673.8242212102</v>
      </c>
    </row>
    <row r="9904" spans="18:27">
      <c r="R9904" s="6">
        <v>41137</v>
      </c>
      <c r="S9904" s="5">
        <v>14</v>
      </c>
      <c r="T9904" s="9">
        <f t="shared" si="1318"/>
        <v>-811.83020375200738</v>
      </c>
      <c r="U9904" s="9">
        <f t="shared" si="1319"/>
        <v>-43.542049299774348</v>
      </c>
      <c r="V9904" s="9">
        <f t="shared" si="1320"/>
        <v>-220.75802587701364</v>
      </c>
      <c r="W9904" s="9">
        <f t="shared" si="1321"/>
        <v>-1303.6041295813523</v>
      </c>
      <c r="X9904">
        <f t="shared" si="1322"/>
        <v>51592.728135132813</v>
      </c>
      <c r="Y9904">
        <f t="shared" si="1323"/>
        <v>44577.731088553774</v>
      </c>
      <c r="Z9904">
        <f t="shared" si="1324"/>
        <v>7712.06852292857</v>
      </c>
      <c r="AA9904">
        <f t="shared" si="1325"/>
        <v>229673.8242212102</v>
      </c>
    </row>
    <row r="9905" spans="18:27">
      <c r="R9905" s="6">
        <v>41137</v>
      </c>
      <c r="S9905" s="5">
        <v>15</v>
      </c>
      <c r="T9905" s="9">
        <f t="shared" si="1318"/>
        <v>-811.83020375200738</v>
      </c>
      <c r="U9905" s="9">
        <f t="shared" si="1319"/>
        <v>-43.542049299774348</v>
      </c>
      <c r="V9905" s="9">
        <f t="shared" si="1320"/>
        <v>-220.75802587701364</v>
      </c>
      <c r="W9905" s="9">
        <f t="shared" si="1321"/>
        <v>-1303.6041295813523</v>
      </c>
      <c r="X9905">
        <f t="shared" si="1322"/>
        <v>51592.728135132813</v>
      </c>
      <c r="Y9905">
        <f t="shared" si="1323"/>
        <v>44577.731088553774</v>
      </c>
      <c r="Z9905">
        <f t="shared" si="1324"/>
        <v>7712.06852292857</v>
      </c>
      <c r="AA9905">
        <f t="shared" si="1325"/>
        <v>229673.8242212102</v>
      </c>
    </row>
    <row r="9906" spans="18:27">
      <c r="R9906" s="6">
        <v>41137</v>
      </c>
      <c r="S9906" s="5">
        <v>16</v>
      </c>
      <c r="T9906" s="9">
        <f t="shared" si="1318"/>
        <v>-811.83020375200738</v>
      </c>
      <c r="U9906" s="9">
        <f t="shared" si="1319"/>
        <v>-43.542049299774348</v>
      </c>
      <c r="V9906" s="9">
        <f t="shared" si="1320"/>
        <v>-220.75802587701364</v>
      </c>
      <c r="W9906" s="9">
        <f t="shared" si="1321"/>
        <v>-1303.6041295813523</v>
      </c>
      <c r="X9906">
        <f t="shared" si="1322"/>
        <v>51592.728135132813</v>
      </c>
      <c r="Y9906">
        <f t="shared" si="1323"/>
        <v>44577.731088553774</v>
      </c>
      <c r="Z9906">
        <f t="shared" si="1324"/>
        <v>7712.06852292857</v>
      </c>
      <c r="AA9906">
        <f t="shared" si="1325"/>
        <v>229673.8242212102</v>
      </c>
    </row>
    <row r="9907" spans="18:27">
      <c r="R9907" s="6">
        <v>41137</v>
      </c>
      <c r="S9907" s="5">
        <v>17</v>
      </c>
      <c r="T9907" s="9">
        <f t="shared" si="1318"/>
        <v>-811.83020375200738</v>
      </c>
      <c r="U9907" s="9">
        <f t="shared" si="1319"/>
        <v>-43.542049299774348</v>
      </c>
      <c r="V9907" s="9">
        <f t="shared" si="1320"/>
        <v>-220.75802587701364</v>
      </c>
      <c r="W9907" s="9">
        <f t="shared" si="1321"/>
        <v>-1303.6041295813523</v>
      </c>
      <c r="X9907">
        <f t="shared" si="1322"/>
        <v>51592.728135132813</v>
      </c>
      <c r="Y9907">
        <f t="shared" si="1323"/>
        <v>44577.731088553774</v>
      </c>
      <c r="Z9907">
        <f t="shared" si="1324"/>
        <v>7712.06852292857</v>
      </c>
      <c r="AA9907">
        <f t="shared" si="1325"/>
        <v>229673.8242212102</v>
      </c>
    </row>
    <row r="9908" spans="18:27">
      <c r="R9908" s="6">
        <v>41137</v>
      </c>
      <c r="S9908" s="5">
        <v>18</v>
      </c>
      <c r="T9908" s="9">
        <f t="shared" si="1318"/>
        <v>-811.83020375200738</v>
      </c>
      <c r="U9908" s="9">
        <f t="shared" si="1319"/>
        <v>-43.542049299774348</v>
      </c>
      <c r="V9908" s="9">
        <f t="shared" si="1320"/>
        <v>-220.75802587701364</v>
      </c>
      <c r="W9908" s="9">
        <f t="shared" si="1321"/>
        <v>-1303.6041295813523</v>
      </c>
      <c r="X9908">
        <f t="shared" si="1322"/>
        <v>51592.728135132813</v>
      </c>
      <c r="Y9908">
        <f t="shared" si="1323"/>
        <v>44577.731088553774</v>
      </c>
      <c r="Z9908">
        <f t="shared" si="1324"/>
        <v>7712.06852292857</v>
      </c>
      <c r="AA9908">
        <f t="shared" si="1325"/>
        <v>229673.8242212102</v>
      </c>
    </row>
    <row r="9909" spans="18:27">
      <c r="R9909" s="6">
        <v>41137</v>
      </c>
      <c r="S9909" s="5">
        <v>19</v>
      </c>
      <c r="T9909" s="9">
        <f t="shared" si="1318"/>
        <v>-811.83020375200738</v>
      </c>
      <c r="U9909" s="9">
        <f t="shared" si="1319"/>
        <v>-43.542049299774348</v>
      </c>
      <c r="V9909" s="9">
        <f t="shared" si="1320"/>
        <v>-220.75802587701364</v>
      </c>
      <c r="W9909" s="9">
        <f t="shared" si="1321"/>
        <v>-1303.6041295813523</v>
      </c>
      <c r="X9909">
        <f t="shared" si="1322"/>
        <v>51592.728135132813</v>
      </c>
      <c r="Y9909">
        <f t="shared" si="1323"/>
        <v>44577.731088553774</v>
      </c>
      <c r="Z9909">
        <f t="shared" si="1324"/>
        <v>7712.06852292857</v>
      </c>
      <c r="AA9909">
        <f t="shared" si="1325"/>
        <v>229673.8242212102</v>
      </c>
    </row>
    <row r="9910" spans="18:27">
      <c r="R9910" s="6">
        <v>41137</v>
      </c>
      <c r="S9910" s="5">
        <v>20</v>
      </c>
      <c r="T9910" s="9">
        <f t="shared" si="1318"/>
        <v>-811.83020375200738</v>
      </c>
      <c r="U9910" s="9">
        <f t="shared" si="1319"/>
        <v>-43.542049299774348</v>
      </c>
      <c r="V9910" s="9">
        <f t="shared" si="1320"/>
        <v>-220.75802587701364</v>
      </c>
      <c r="W9910" s="9">
        <f t="shared" si="1321"/>
        <v>-1303.6041295813523</v>
      </c>
      <c r="X9910">
        <f t="shared" si="1322"/>
        <v>51592.728135132813</v>
      </c>
      <c r="Y9910">
        <f t="shared" si="1323"/>
        <v>44577.731088553774</v>
      </c>
      <c r="Z9910">
        <f t="shared" si="1324"/>
        <v>7712.06852292857</v>
      </c>
      <c r="AA9910">
        <f t="shared" si="1325"/>
        <v>229673.8242212102</v>
      </c>
    </row>
    <row r="9911" spans="18:27">
      <c r="R9911" s="6">
        <v>41137</v>
      </c>
      <c r="S9911" s="5">
        <v>21</v>
      </c>
      <c r="T9911" s="9">
        <f t="shared" si="1318"/>
        <v>-811.83020375200738</v>
      </c>
      <c r="U9911" s="9">
        <f t="shared" si="1319"/>
        <v>-43.542049299774348</v>
      </c>
      <c r="V9911" s="9">
        <f t="shared" si="1320"/>
        <v>-220.75802587701364</v>
      </c>
      <c r="W9911" s="9">
        <f t="shared" si="1321"/>
        <v>-1303.6041295813523</v>
      </c>
      <c r="X9911">
        <f t="shared" si="1322"/>
        <v>51592.728135132813</v>
      </c>
      <c r="Y9911">
        <f t="shared" si="1323"/>
        <v>44577.731088553774</v>
      </c>
      <c r="Z9911">
        <f t="shared" si="1324"/>
        <v>7712.06852292857</v>
      </c>
      <c r="AA9911">
        <f t="shared" si="1325"/>
        <v>229673.8242212102</v>
      </c>
    </row>
    <row r="9912" spans="18:27">
      <c r="R9912" s="6">
        <v>41137</v>
      </c>
      <c r="S9912" s="5">
        <v>22</v>
      </c>
      <c r="T9912" s="9">
        <f t="shared" si="1318"/>
        <v>-811.83020375200738</v>
      </c>
      <c r="U9912" s="9">
        <f t="shared" si="1319"/>
        <v>-43.542049299774348</v>
      </c>
      <c r="V9912" s="9">
        <f t="shared" si="1320"/>
        <v>-220.75802587701364</v>
      </c>
      <c r="W9912" s="9">
        <f t="shared" si="1321"/>
        <v>-1303.6041295813523</v>
      </c>
      <c r="X9912">
        <f t="shared" si="1322"/>
        <v>51592.728135132813</v>
      </c>
      <c r="Y9912">
        <f t="shared" si="1323"/>
        <v>44577.731088553774</v>
      </c>
      <c r="Z9912">
        <f t="shared" si="1324"/>
        <v>7712.06852292857</v>
      </c>
      <c r="AA9912">
        <f t="shared" si="1325"/>
        <v>229673.8242212102</v>
      </c>
    </row>
    <row r="9913" spans="18:27">
      <c r="R9913" s="6">
        <v>41137</v>
      </c>
      <c r="S9913" s="5">
        <v>23</v>
      </c>
      <c r="T9913" s="9">
        <f t="shared" si="1318"/>
        <v>-811.83020375200738</v>
      </c>
      <c r="U9913" s="9">
        <f t="shared" si="1319"/>
        <v>-43.542049299774348</v>
      </c>
      <c r="V9913" s="9">
        <f t="shared" si="1320"/>
        <v>-220.75802587701364</v>
      </c>
      <c r="W9913" s="9">
        <f t="shared" si="1321"/>
        <v>-1303.6041295813523</v>
      </c>
      <c r="X9913">
        <f t="shared" si="1322"/>
        <v>51592.728135132813</v>
      </c>
      <c r="Y9913">
        <f t="shared" si="1323"/>
        <v>44577.731088553774</v>
      </c>
      <c r="Z9913">
        <f t="shared" si="1324"/>
        <v>7712.06852292857</v>
      </c>
      <c r="AA9913">
        <f t="shared" si="1325"/>
        <v>229673.8242212102</v>
      </c>
    </row>
    <row r="9914" spans="18:27">
      <c r="R9914" s="6">
        <v>41138</v>
      </c>
      <c r="S9914" s="5">
        <v>0</v>
      </c>
      <c r="T9914" s="9">
        <f t="shared" si="1318"/>
        <v>-811.83020375200738</v>
      </c>
      <c r="U9914" s="9">
        <f t="shared" si="1319"/>
        <v>-43.542049299774348</v>
      </c>
      <c r="V9914" s="9">
        <f t="shared" si="1320"/>
        <v>-220.75802587701364</v>
      </c>
      <c r="W9914" s="9">
        <f t="shared" si="1321"/>
        <v>-1303.6041295813523</v>
      </c>
      <c r="X9914">
        <f t="shared" si="1322"/>
        <v>50780.897931380809</v>
      </c>
      <c r="Y9914">
        <f t="shared" si="1323"/>
        <v>44534.189039254001</v>
      </c>
      <c r="Z9914">
        <f t="shared" si="1324"/>
        <v>7491.310497051556</v>
      </c>
      <c r="AA9914">
        <f t="shared" si="1325"/>
        <v>228370.22009162884</v>
      </c>
    </row>
    <row r="9915" spans="18:27">
      <c r="R9915" s="6">
        <v>41138</v>
      </c>
      <c r="S9915" s="5">
        <v>1</v>
      </c>
      <c r="T9915" s="9">
        <f t="shared" si="1318"/>
        <v>-811.83020375200738</v>
      </c>
      <c r="U9915" s="9">
        <f t="shared" si="1319"/>
        <v>-43.542049299774348</v>
      </c>
      <c r="V9915" s="9">
        <f t="shared" si="1320"/>
        <v>-220.75802587701364</v>
      </c>
      <c r="W9915" s="9">
        <f t="shared" si="1321"/>
        <v>-1303.6041295813523</v>
      </c>
      <c r="X9915">
        <f t="shared" si="1322"/>
        <v>50780.897931380809</v>
      </c>
      <c r="Y9915">
        <f t="shared" si="1323"/>
        <v>44534.189039254001</v>
      </c>
      <c r="Z9915">
        <f t="shared" si="1324"/>
        <v>7491.310497051556</v>
      </c>
      <c r="AA9915">
        <f t="shared" si="1325"/>
        <v>228370.22009162884</v>
      </c>
    </row>
    <row r="9916" spans="18:27">
      <c r="R9916" s="6">
        <v>41138</v>
      </c>
      <c r="S9916" s="5">
        <v>2</v>
      </c>
      <c r="T9916" s="9">
        <f t="shared" si="1318"/>
        <v>-811.83020375200738</v>
      </c>
      <c r="U9916" s="9">
        <f t="shared" si="1319"/>
        <v>-43.542049299774348</v>
      </c>
      <c r="V9916" s="9">
        <f t="shared" si="1320"/>
        <v>-220.75802587701364</v>
      </c>
      <c r="W9916" s="9">
        <f t="shared" si="1321"/>
        <v>-1303.6041295813523</v>
      </c>
      <c r="X9916">
        <f t="shared" si="1322"/>
        <v>50780.897931380809</v>
      </c>
      <c r="Y9916">
        <f t="shared" si="1323"/>
        <v>44534.189039254001</v>
      </c>
      <c r="Z9916">
        <f t="shared" si="1324"/>
        <v>7491.310497051556</v>
      </c>
      <c r="AA9916">
        <f t="shared" si="1325"/>
        <v>228370.22009162884</v>
      </c>
    </row>
    <row r="9917" spans="18:27">
      <c r="R9917" s="6">
        <v>41138</v>
      </c>
      <c r="S9917" s="5">
        <v>3</v>
      </c>
      <c r="T9917" s="9">
        <f t="shared" si="1318"/>
        <v>-811.83020375200738</v>
      </c>
      <c r="U9917" s="9">
        <f t="shared" si="1319"/>
        <v>-43.542049299774348</v>
      </c>
      <c r="V9917" s="9">
        <f t="shared" si="1320"/>
        <v>-220.75802587701364</v>
      </c>
      <c r="W9917" s="9">
        <f t="shared" si="1321"/>
        <v>-1303.6041295813523</v>
      </c>
      <c r="X9917">
        <f t="shared" si="1322"/>
        <v>50780.897931380809</v>
      </c>
      <c r="Y9917">
        <f t="shared" si="1323"/>
        <v>44534.189039254001</v>
      </c>
      <c r="Z9917">
        <f t="shared" si="1324"/>
        <v>7491.310497051556</v>
      </c>
      <c r="AA9917">
        <f t="shared" si="1325"/>
        <v>228370.22009162884</v>
      </c>
    </row>
    <row r="9918" spans="18:27">
      <c r="R9918" s="6">
        <v>41138</v>
      </c>
      <c r="S9918" s="5">
        <v>4</v>
      </c>
      <c r="T9918" s="9">
        <f t="shared" si="1318"/>
        <v>-811.83020375200738</v>
      </c>
      <c r="U9918" s="9">
        <f t="shared" si="1319"/>
        <v>-43.542049299774348</v>
      </c>
      <c r="V9918" s="9">
        <f t="shared" si="1320"/>
        <v>-220.75802587701364</v>
      </c>
      <c r="W9918" s="9">
        <f t="shared" si="1321"/>
        <v>-1303.6041295813523</v>
      </c>
      <c r="X9918">
        <f t="shared" si="1322"/>
        <v>50780.897931380809</v>
      </c>
      <c r="Y9918">
        <f t="shared" si="1323"/>
        <v>44534.189039254001</v>
      </c>
      <c r="Z9918">
        <f t="shared" si="1324"/>
        <v>7491.310497051556</v>
      </c>
      <c r="AA9918">
        <f t="shared" si="1325"/>
        <v>228370.22009162884</v>
      </c>
    </row>
    <row r="9919" spans="18:27">
      <c r="R9919" s="6">
        <v>41138</v>
      </c>
      <c r="S9919" s="5">
        <v>5</v>
      </c>
      <c r="T9919" s="9">
        <f t="shared" si="1318"/>
        <v>-811.83020375200738</v>
      </c>
      <c r="U9919" s="9">
        <f t="shared" si="1319"/>
        <v>-43.542049299774348</v>
      </c>
      <c r="V9919" s="9">
        <f t="shared" si="1320"/>
        <v>-220.75802587701364</v>
      </c>
      <c r="W9919" s="9">
        <f t="shared" si="1321"/>
        <v>-1303.6041295813523</v>
      </c>
      <c r="X9919">
        <f t="shared" si="1322"/>
        <v>50780.897931380809</v>
      </c>
      <c r="Y9919">
        <f t="shared" si="1323"/>
        <v>44534.189039254001</v>
      </c>
      <c r="Z9919">
        <f t="shared" si="1324"/>
        <v>7491.310497051556</v>
      </c>
      <c r="AA9919">
        <f t="shared" si="1325"/>
        <v>228370.22009162884</v>
      </c>
    </row>
    <row r="9920" spans="18:27">
      <c r="R9920" s="6">
        <v>41138</v>
      </c>
      <c r="S9920" s="5">
        <v>6</v>
      </c>
      <c r="T9920" s="9">
        <f t="shared" si="1318"/>
        <v>-811.83020375200738</v>
      </c>
      <c r="U9920" s="9">
        <f t="shared" si="1319"/>
        <v>-43.542049299774348</v>
      </c>
      <c r="V9920" s="9">
        <f t="shared" si="1320"/>
        <v>-220.75802587701364</v>
      </c>
      <c r="W9920" s="9">
        <f t="shared" si="1321"/>
        <v>-1303.6041295813523</v>
      </c>
      <c r="X9920">
        <f t="shared" si="1322"/>
        <v>50780.897931380809</v>
      </c>
      <c r="Y9920">
        <f t="shared" si="1323"/>
        <v>44534.189039254001</v>
      </c>
      <c r="Z9920">
        <f t="shared" si="1324"/>
        <v>7491.310497051556</v>
      </c>
      <c r="AA9920">
        <f t="shared" si="1325"/>
        <v>228370.22009162884</v>
      </c>
    </row>
    <row r="9921" spans="18:27">
      <c r="R9921" s="6">
        <v>41138</v>
      </c>
      <c r="S9921" s="5">
        <v>7</v>
      </c>
      <c r="T9921" s="9">
        <f t="shared" si="1318"/>
        <v>-811.83020375200738</v>
      </c>
      <c r="U9921" s="9">
        <f t="shared" si="1319"/>
        <v>-43.542049299774348</v>
      </c>
      <c r="V9921" s="9">
        <f t="shared" si="1320"/>
        <v>-220.75802587701364</v>
      </c>
      <c r="W9921" s="9">
        <f t="shared" si="1321"/>
        <v>-1303.6041295813523</v>
      </c>
      <c r="X9921">
        <f t="shared" si="1322"/>
        <v>50780.897931380809</v>
      </c>
      <c r="Y9921">
        <f t="shared" si="1323"/>
        <v>44534.189039254001</v>
      </c>
      <c r="Z9921">
        <f t="shared" si="1324"/>
        <v>7491.310497051556</v>
      </c>
      <c r="AA9921">
        <f t="shared" si="1325"/>
        <v>228370.22009162884</v>
      </c>
    </row>
    <row r="9922" spans="18:27">
      <c r="R9922" s="6">
        <v>41138</v>
      </c>
      <c r="S9922" s="5">
        <v>8</v>
      </c>
      <c r="T9922" s="9">
        <f t="shared" si="1318"/>
        <v>-811.83020375200738</v>
      </c>
      <c r="U9922" s="9">
        <f t="shared" si="1319"/>
        <v>-43.542049299774348</v>
      </c>
      <c r="V9922" s="9">
        <f t="shared" si="1320"/>
        <v>-220.75802587701364</v>
      </c>
      <c r="W9922" s="9">
        <f t="shared" si="1321"/>
        <v>-1303.6041295813523</v>
      </c>
      <c r="X9922">
        <f t="shared" si="1322"/>
        <v>50780.897931380809</v>
      </c>
      <c r="Y9922">
        <f t="shared" si="1323"/>
        <v>44534.189039254001</v>
      </c>
      <c r="Z9922">
        <f t="shared" si="1324"/>
        <v>7491.310497051556</v>
      </c>
      <c r="AA9922">
        <f t="shared" si="1325"/>
        <v>228370.22009162884</v>
      </c>
    </row>
    <row r="9923" spans="18:27">
      <c r="R9923" s="6">
        <v>41138</v>
      </c>
      <c r="S9923" s="5">
        <v>9</v>
      </c>
      <c r="T9923" s="9">
        <f t="shared" si="1318"/>
        <v>-811.83020375200738</v>
      </c>
      <c r="U9923" s="9">
        <f t="shared" si="1319"/>
        <v>-43.542049299774348</v>
      </c>
      <c r="V9923" s="9">
        <f t="shared" si="1320"/>
        <v>-220.75802587701364</v>
      </c>
      <c r="W9923" s="9">
        <f t="shared" si="1321"/>
        <v>-1303.6041295813523</v>
      </c>
      <c r="X9923">
        <f t="shared" si="1322"/>
        <v>50780.897931380809</v>
      </c>
      <c r="Y9923">
        <f t="shared" si="1323"/>
        <v>44534.189039254001</v>
      </c>
      <c r="Z9923">
        <f t="shared" si="1324"/>
        <v>7491.310497051556</v>
      </c>
      <c r="AA9923">
        <f t="shared" si="1325"/>
        <v>228370.22009162884</v>
      </c>
    </row>
    <row r="9924" spans="18:27">
      <c r="R9924" s="6">
        <v>41138</v>
      </c>
      <c r="S9924" s="5">
        <v>10</v>
      </c>
      <c r="T9924" s="9">
        <f t="shared" si="1318"/>
        <v>-811.83020375200738</v>
      </c>
      <c r="U9924" s="9">
        <f t="shared" si="1319"/>
        <v>-43.542049299774348</v>
      </c>
      <c r="V9924" s="9">
        <f t="shared" si="1320"/>
        <v>-220.75802587701364</v>
      </c>
      <c r="W9924" s="9">
        <f t="shared" si="1321"/>
        <v>-1303.6041295813523</v>
      </c>
      <c r="X9924">
        <f t="shared" si="1322"/>
        <v>50780.897931380809</v>
      </c>
      <c r="Y9924">
        <f t="shared" si="1323"/>
        <v>44534.189039254001</v>
      </c>
      <c r="Z9924">
        <f t="shared" si="1324"/>
        <v>7491.310497051556</v>
      </c>
      <c r="AA9924">
        <f t="shared" si="1325"/>
        <v>228370.22009162884</v>
      </c>
    </row>
    <row r="9925" spans="18:27">
      <c r="R9925" s="6">
        <v>41138</v>
      </c>
      <c r="S9925" s="5">
        <v>11</v>
      </c>
      <c r="T9925" s="9">
        <f t="shared" si="1318"/>
        <v>-811.83020375200738</v>
      </c>
      <c r="U9925" s="9">
        <f t="shared" si="1319"/>
        <v>-43.542049299774348</v>
      </c>
      <c r="V9925" s="9">
        <f t="shared" si="1320"/>
        <v>-220.75802587701364</v>
      </c>
      <c r="W9925" s="9">
        <f t="shared" si="1321"/>
        <v>-1303.6041295813523</v>
      </c>
      <c r="X9925">
        <f t="shared" si="1322"/>
        <v>50780.897931380809</v>
      </c>
      <c r="Y9925">
        <f t="shared" si="1323"/>
        <v>44534.189039254001</v>
      </c>
      <c r="Z9925">
        <f t="shared" si="1324"/>
        <v>7491.310497051556</v>
      </c>
      <c r="AA9925">
        <f t="shared" si="1325"/>
        <v>228370.22009162884</v>
      </c>
    </row>
    <row r="9926" spans="18:27">
      <c r="R9926" s="6">
        <v>41138</v>
      </c>
      <c r="S9926" s="5">
        <v>12</v>
      </c>
      <c r="T9926" s="9">
        <f t="shared" si="1318"/>
        <v>-811.83020375200738</v>
      </c>
      <c r="U9926" s="9">
        <f t="shared" si="1319"/>
        <v>-43.542049299774348</v>
      </c>
      <c r="V9926" s="9">
        <f t="shared" si="1320"/>
        <v>-220.75802587701364</v>
      </c>
      <c r="W9926" s="9">
        <f t="shared" si="1321"/>
        <v>-1303.6041295813523</v>
      </c>
      <c r="X9926">
        <f t="shared" si="1322"/>
        <v>50780.897931380809</v>
      </c>
      <c r="Y9926">
        <f t="shared" si="1323"/>
        <v>44534.189039254001</v>
      </c>
      <c r="Z9926">
        <f t="shared" si="1324"/>
        <v>7491.310497051556</v>
      </c>
      <c r="AA9926">
        <f t="shared" si="1325"/>
        <v>228370.22009162884</v>
      </c>
    </row>
    <row r="9927" spans="18:27">
      <c r="R9927" s="6">
        <v>41138</v>
      </c>
      <c r="S9927" s="5">
        <v>13</v>
      </c>
      <c r="T9927" s="9">
        <f t="shared" si="1318"/>
        <v>-811.83020375200738</v>
      </c>
      <c r="U9927" s="9">
        <f t="shared" si="1319"/>
        <v>-43.542049299774348</v>
      </c>
      <c r="V9927" s="9">
        <f t="shared" si="1320"/>
        <v>-220.75802587701364</v>
      </c>
      <c r="W9927" s="9">
        <f t="shared" si="1321"/>
        <v>-1303.6041295813523</v>
      </c>
      <c r="X9927">
        <f t="shared" si="1322"/>
        <v>50780.897931380809</v>
      </c>
      <c r="Y9927">
        <f t="shared" si="1323"/>
        <v>44534.189039254001</v>
      </c>
      <c r="Z9927">
        <f t="shared" si="1324"/>
        <v>7491.310497051556</v>
      </c>
      <c r="AA9927">
        <f t="shared" si="1325"/>
        <v>228370.22009162884</v>
      </c>
    </row>
    <row r="9928" spans="18:27">
      <c r="R9928" s="6">
        <v>41138</v>
      </c>
      <c r="S9928" s="5">
        <v>14</v>
      </c>
      <c r="T9928" s="9">
        <f t="shared" si="1318"/>
        <v>-811.83020375200738</v>
      </c>
      <c r="U9928" s="9">
        <f t="shared" si="1319"/>
        <v>-43.542049299774348</v>
      </c>
      <c r="V9928" s="9">
        <f t="shared" si="1320"/>
        <v>-220.75802587701364</v>
      </c>
      <c r="W9928" s="9">
        <f t="shared" si="1321"/>
        <v>-1303.6041295813523</v>
      </c>
      <c r="X9928">
        <f t="shared" si="1322"/>
        <v>50780.897931380809</v>
      </c>
      <c r="Y9928">
        <f t="shared" si="1323"/>
        <v>44534.189039254001</v>
      </c>
      <c r="Z9928">
        <f t="shared" si="1324"/>
        <v>7491.310497051556</v>
      </c>
      <c r="AA9928">
        <f t="shared" si="1325"/>
        <v>228370.22009162884</v>
      </c>
    </row>
    <row r="9929" spans="18:27">
      <c r="R9929" s="6">
        <v>41138</v>
      </c>
      <c r="S9929" s="5">
        <v>15</v>
      </c>
      <c r="T9929" s="9">
        <f t="shared" si="1318"/>
        <v>-811.83020375200738</v>
      </c>
      <c r="U9929" s="9">
        <f t="shared" si="1319"/>
        <v>-43.542049299774348</v>
      </c>
      <c r="V9929" s="9">
        <f t="shared" si="1320"/>
        <v>-220.75802587701364</v>
      </c>
      <c r="W9929" s="9">
        <f t="shared" si="1321"/>
        <v>-1303.6041295813523</v>
      </c>
      <c r="X9929">
        <f t="shared" si="1322"/>
        <v>50780.897931380809</v>
      </c>
      <c r="Y9929">
        <f t="shared" si="1323"/>
        <v>44534.189039254001</v>
      </c>
      <c r="Z9929">
        <f t="shared" si="1324"/>
        <v>7491.310497051556</v>
      </c>
      <c r="AA9929">
        <f t="shared" si="1325"/>
        <v>228370.22009162884</v>
      </c>
    </row>
    <row r="9930" spans="18:27">
      <c r="R9930" s="6">
        <v>41138</v>
      </c>
      <c r="S9930" s="5">
        <v>16</v>
      </c>
      <c r="T9930" s="9">
        <f t="shared" si="1318"/>
        <v>-811.83020375200738</v>
      </c>
      <c r="U9930" s="9">
        <f t="shared" si="1319"/>
        <v>-43.542049299774348</v>
      </c>
      <c r="V9930" s="9">
        <f t="shared" si="1320"/>
        <v>-220.75802587701364</v>
      </c>
      <c r="W9930" s="9">
        <f t="shared" si="1321"/>
        <v>-1303.6041295813523</v>
      </c>
      <c r="X9930">
        <f t="shared" si="1322"/>
        <v>50780.897931380809</v>
      </c>
      <c r="Y9930">
        <f t="shared" si="1323"/>
        <v>44534.189039254001</v>
      </c>
      <c r="Z9930">
        <f t="shared" si="1324"/>
        <v>7491.310497051556</v>
      </c>
      <c r="AA9930">
        <f t="shared" si="1325"/>
        <v>228370.22009162884</v>
      </c>
    </row>
    <row r="9931" spans="18:27">
      <c r="R9931" s="6">
        <v>41138</v>
      </c>
      <c r="S9931" s="5">
        <v>17</v>
      </c>
      <c r="T9931" s="9">
        <f t="shared" si="1318"/>
        <v>-811.83020375200738</v>
      </c>
      <c r="U9931" s="9">
        <f t="shared" si="1319"/>
        <v>-43.542049299774348</v>
      </c>
      <c r="V9931" s="9">
        <f t="shared" si="1320"/>
        <v>-220.75802587701364</v>
      </c>
      <c r="W9931" s="9">
        <f t="shared" si="1321"/>
        <v>-1303.6041295813523</v>
      </c>
      <c r="X9931">
        <f t="shared" si="1322"/>
        <v>50780.897931380809</v>
      </c>
      <c r="Y9931">
        <f t="shared" si="1323"/>
        <v>44534.189039254001</v>
      </c>
      <c r="Z9931">
        <f t="shared" si="1324"/>
        <v>7491.310497051556</v>
      </c>
      <c r="AA9931">
        <f t="shared" si="1325"/>
        <v>228370.22009162884</v>
      </c>
    </row>
    <row r="9932" spans="18:27">
      <c r="R9932" s="6">
        <v>41138</v>
      </c>
      <c r="S9932" s="5">
        <v>18</v>
      </c>
      <c r="T9932" s="9">
        <f t="shared" si="1318"/>
        <v>-811.83020375200738</v>
      </c>
      <c r="U9932" s="9">
        <f t="shared" si="1319"/>
        <v>-43.542049299774348</v>
      </c>
      <c r="V9932" s="9">
        <f t="shared" si="1320"/>
        <v>-220.75802587701364</v>
      </c>
      <c r="W9932" s="9">
        <f t="shared" si="1321"/>
        <v>-1303.6041295813523</v>
      </c>
      <c r="X9932">
        <f t="shared" si="1322"/>
        <v>50780.897931380809</v>
      </c>
      <c r="Y9932">
        <f t="shared" si="1323"/>
        <v>44534.189039254001</v>
      </c>
      <c r="Z9932">
        <f t="shared" si="1324"/>
        <v>7491.310497051556</v>
      </c>
      <c r="AA9932">
        <f t="shared" si="1325"/>
        <v>228370.22009162884</v>
      </c>
    </row>
    <row r="9933" spans="18:27">
      <c r="R9933" s="6">
        <v>41138</v>
      </c>
      <c r="S9933" s="5">
        <v>19</v>
      </c>
      <c r="T9933" s="9">
        <f t="shared" si="1318"/>
        <v>-811.83020375200738</v>
      </c>
      <c r="U9933" s="9">
        <f t="shared" si="1319"/>
        <v>-43.542049299774348</v>
      </c>
      <c r="V9933" s="9">
        <f t="shared" si="1320"/>
        <v>-220.75802587701364</v>
      </c>
      <c r="W9933" s="9">
        <f t="shared" si="1321"/>
        <v>-1303.6041295813523</v>
      </c>
      <c r="X9933">
        <f t="shared" si="1322"/>
        <v>50780.897931380809</v>
      </c>
      <c r="Y9933">
        <f t="shared" si="1323"/>
        <v>44534.189039254001</v>
      </c>
      <c r="Z9933">
        <f t="shared" si="1324"/>
        <v>7491.310497051556</v>
      </c>
      <c r="AA9933">
        <f t="shared" si="1325"/>
        <v>228370.22009162884</v>
      </c>
    </row>
    <row r="9934" spans="18:27">
      <c r="R9934" s="6">
        <v>41138</v>
      </c>
      <c r="S9934" s="5">
        <v>20</v>
      </c>
      <c r="T9934" s="9">
        <f t="shared" si="1318"/>
        <v>-811.83020375200738</v>
      </c>
      <c r="U9934" s="9">
        <f t="shared" si="1319"/>
        <v>-43.542049299774348</v>
      </c>
      <c r="V9934" s="9">
        <f t="shared" si="1320"/>
        <v>-220.75802587701364</v>
      </c>
      <c r="W9934" s="9">
        <f t="shared" si="1321"/>
        <v>-1303.6041295813523</v>
      </c>
      <c r="X9934">
        <f t="shared" si="1322"/>
        <v>50780.897931380809</v>
      </c>
      <c r="Y9934">
        <f t="shared" si="1323"/>
        <v>44534.189039254001</v>
      </c>
      <c r="Z9934">
        <f t="shared" si="1324"/>
        <v>7491.310497051556</v>
      </c>
      <c r="AA9934">
        <f t="shared" si="1325"/>
        <v>228370.22009162884</v>
      </c>
    </row>
    <row r="9935" spans="18:27">
      <c r="R9935" s="6">
        <v>41138</v>
      </c>
      <c r="S9935" s="5">
        <v>21</v>
      </c>
      <c r="T9935" s="9">
        <f t="shared" si="1318"/>
        <v>-811.83020375200738</v>
      </c>
      <c r="U9935" s="9">
        <f t="shared" si="1319"/>
        <v>-43.542049299774348</v>
      </c>
      <c r="V9935" s="9">
        <f t="shared" si="1320"/>
        <v>-220.75802587701364</v>
      </c>
      <c r="W9935" s="9">
        <f t="shared" si="1321"/>
        <v>-1303.6041295813523</v>
      </c>
      <c r="X9935">
        <f t="shared" si="1322"/>
        <v>50780.897931380809</v>
      </c>
      <c r="Y9935">
        <f t="shared" si="1323"/>
        <v>44534.189039254001</v>
      </c>
      <c r="Z9935">
        <f t="shared" si="1324"/>
        <v>7491.310497051556</v>
      </c>
      <c r="AA9935">
        <f t="shared" si="1325"/>
        <v>228370.22009162884</v>
      </c>
    </row>
    <row r="9936" spans="18:27">
      <c r="R9936" s="6">
        <v>41138</v>
      </c>
      <c r="S9936" s="5">
        <v>22</v>
      </c>
      <c r="T9936" s="9">
        <f t="shared" si="1318"/>
        <v>-811.83020375200738</v>
      </c>
      <c r="U9936" s="9">
        <f t="shared" si="1319"/>
        <v>-43.542049299774348</v>
      </c>
      <c r="V9936" s="9">
        <f t="shared" si="1320"/>
        <v>-220.75802587701364</v>
      </c>
      <c r="W9936" s="9">
        <f t="shared" si="1321"/>
        <v>-1303.6041295813523</v>
      </c>
      <c r="X9936">
        <f t="shared" si="1322"/>
        <v>50780.897931380809</v>
      </c>
      <c r="Y9936">
        <f t="shared" si="1323"/>
        <v>44534.189039254001</v>
      </c>
      <c r="Z9936">
        <f t="shared" si="1324"/>
        <v>7491.310497051556</v>
      </c>
      <c r="AA9936">
        <f t="shared" si="1325"/>
        <v>228370.22009162884</v>
      </c>
    </row>
    <row r="9937" spans="18:27">
      <c r="R9937" s="6">
        <v>41138</v>
      </c>
      <c r="S9937" s="5">
        <v>23</v>
      </c>
      <c r="T9937" s="9">
        <f t="shared" si="1318"/>
        <v>-811.83020375200738</v>
      </c>
      <c r="U9937" s="9">
        <f t="shared" si="1319"/>
        <v>-43.542049299774348</v>
      </c>
      <c r="V9937" s="9">
        <f t="shared" si="1320"/>
        <v>-220.75802587701364</v>
      </c>
      <c r="W9937" s="9">
        <f t="shared" si="1321"/>
        <v>-1303.6041295813523</v>
      </c>
      <c r="X9937">
        <f t="shared" si="1322"/>
        <v>50780.897931380809</v>
      </c>
      <c r="Y9937">
        <f t="shared" si="1323"/>
        <v>44534.189039254001</v>
      </c>
      <c r="Z9937">
        <f t="shared" si="1324"/>
        <v>7491.310497051556</v>
      </c>
      <c r="AA9937">
        <f t="shared" si="1325"/>
        <v>228370.22009162884</v>
      </c>
    </row>
    <row r="9938" spans="18:27">
      <c r="R9938" s="6">
        <v>41139</v>
      </c>
      <c r="S9938" s="5">
        <v>0</v>
      </c>
      <c r="T9938" s="9">
        <f t="shared" si="1318"/>
        <v>-811.83020375200738</v>
      </c>
      <c r="U9938" s="9">
        <f t="shared" si="1319"/>
        <v>-43.542049299774348</v>
      </c>
      <c r="V9938" s="9">
        <f t="shared" si="1320"/>
        <v>-220.75802587701364</v>
      </c>
      <c r="W9938" s="9">
        <f t="shared" si="1321"/>
        <v>-1303.6041295813523</v>
      </c>
      <c r="X9938">
        <f t="shared" si="1322"/>
        <v>49969.067727628804</v>
      </c>
      <c r="Y9938">
        <f t="shared" si="1323"/>
        <v>44490.646989954228</v>
      </c>
      <c r="Z9938">
        <f t="shared" si="1324"/>
        <v>7270.552471174542</v>
      </c>
      <c r="AA9938">
        <f t="shared" si="1325"/>
        <v>227066.61596204748</v>
      </c>
    </row>
    <row r="9939" spans="18:27">
      <c r="R9939" s="6">
        <v>41139</v>
      </c>
      <c r="S9939" s="5">
        <v>1</v>
      </c>
      <c r="T9939" s="9">
        <f t="shared" si="1318"/>
        <v>-811.83020375200738</v>
      </c>
      <c r="U9939" s="9">
        <f t="shared" si="1319"/>
        <v>-43.542049299774348</v>
      </c>
      <c r="V9939" s="9">
        <f t="shared" si="1320"/>
        <v>-220.75802587701364</v>
      </c>
      <c r="W9939" s="9">
        <f t="shared" si="1321"/>
        <v>-1303.6041295813523</v>
      </c>
      <c r="X9939">
        <f t="shared" si="1322"/>
        <v>49969.067727628804</v>
      </c>
      <c r="Y9939">
        <f t="shared" si="1323"/>
        <v>44490.646989954228</v>
      </c>
      <c r="Z9939">
        <f t="shared" si="1324"/>
        <v>7270.552471174542</v>
      </c>
      <c r="AA9939">
        <f t="shared" si="1325"/>
        <v>227066.61596204748</v>
      </c>
    </row>
    <row r="9940" spans="18:27">
      <c r="R9940" s="6">
        <v>41139</v>
      </c>
      <c r="S9940" s="5">
        <v>2</v>
      </c>
      <c r="T9940" s="9">
        <f t="shared" ref="T9940:T10003" si="1326">T9939</f>
        <v>-811.83020375200738</v>
      </c>
      <c r="U9940" s="9">
        <f t="shared" ref="U9940:U10003" si="1327">U9939</f>
        <v>-43.542049299774348</v>
      </c>
      <c r="V9940" s="9">
        <f t="shared" ref="V9940:V10003" si="1328">V9939</f>
        <v>-220.75802587701364</v>
      </c>
      <c r="W9940" s="9">
        <f t="shared" ref="W9940:W10003" si="1329">W9939</f>
        <v>-1303.6041295813523</v>
      </c>
      <c r="X9940">
        <f t="shared" ref="X9940:X10003" si="1330">IF(S9940&gt;S9939,X9939,X9939+T9940)</f>
        <v>49969.067727628804</v>
      </c>
      <c r="Y9940">
        <f t="shared" ref="Y9940:Y10003" si="1331">IF(S9940&gt;S9939,Y9939,Y9939+U9940)</f>
        <v>44490.646989954228</v>
      </c>
      <c r="Z9940">
        <f t="shared" ref="Z9940:Z10003" si="1332">IF(S9940&gt;S9939,Z9939,Z9939+V9940)</f>
        <v>7270.552471174542</v>
      </c>
      <c r="AA9940">
        <f t="shared" ref="AA9940:AA10003" si="1333">IF(S9940&gt;S9939,AA9939,AA9939+W9940)</f>
        <v>227066.61596204748</v>
      </c>
    </row>
    <row r="9941" spans="18:27">
      <c r="R9941" s="6">
        <v>41139</v>
      </c>
      <c r="S9941" s="5">
        <v>3</v>
      </c>
      <c r="T9941" s="9">
        <f t="shared" si="1326"/>
        <v>-811.83020375200738</v>
      </c>
      <c r="U9941" s="9">
        <f t="shared" si="1327"/>
        <v>-43.542049299774348</v>
      </c>
      <c r="V9941" s="9">
        <f t="shared" si="1328"/>
        <v>-220.75802587701364</v>
      </c>
      <c r="W9941" s="9">
        <f t="shared" si="1329"/>
        <v>-1303.6041295813523</v>
      </c>
      <c r="X9941">
        <f t="shared" si="1330"/>
        <v>49969.067727628804</v>
      </c>
      <c r="Y9941">
        <f t="shared" si="1331"/>
        <v>44490.646989954228</v>
      </c>
      <c r="Z9941">
        <f t="shared" si="1332"/>
        <v>7270.552471174542</v>
      </c>
      <c r="AA9941">
        <f t="shared" si="1333"/>
        <v>227066.61596204748</v>
      </c>
    </row>
    <row r="9942" spans="18:27">
      <c r="R9942" s="6">
        <v>41139</v>
      </c>
      <c r="S9942" s="5">
        <v>4</v>
      </c>
      <c r="T9942" s="9">
        <f t="shared" si="1326"/>
        <v>-811.83020375200738</v>
      </c>
      <c r="U9942" s="9">
        <f t="shared" si="1327"/>
        <v>-43.542049299774348</v>
      </c>
      <c r="V9942" s="9">
        <f t="shared" si="1328"/>
        <v>-220.75802587701364</v>
      </c>
      <c r="W9942" s="9">
        <f t="shared" si="1329"/>
        <v>-1303.6041295813523</v>
      </c>
      <c r="X9942">
        <f t="shared" si="1330"/>
        <v>49969.067727628804</v>
      </c>
      <c r="Y9942">
        <f t="shared" si="1331"/>
        <v>44490.646989954228</v>
      </c>
      <c r="Z9942">
        <f t="shared" si="1332"/>
        <v>7270.552471174542</v>
      </c>
      <c r="AA9942">
        <f t="shared" si="1333"/>
        <v>227066.61596204748</v>
      </c>
    </row>
    <row r="9943" spans="18:27">
      <c r="R9943" s="6">
        <v>41139</v>
      </c>
      <c r="S9943" s="5">
        <v>5</v>
      </c>
      <c r="T9943" s="9">
        <f t="shared" si="1326"/>
        <v>-811.83020375200738</v>
      </c>
      <c r="U9943" s="9">
        <f t="shared" si="1327"/>
        <v>-43.542049299774348</v>
      </c>
      <c r="V9943" s="9">
        <f t="shared" si="1328"/>
        <v>-220.75802587701364</v>
      </c>
      <c r="W9943" s="9">
        <f t="shared" si="1329"/>
        <v>-1303.6041295813523</v>
      </c>
      <c r="X9943">
        <f t="shared" si="1330"/>
        <v>49969.067727628804</v>
      </c>
      <c r="Y9943">
        <f t="shared" si="1331"/>
        <v>44490.646989954228</v>
      </c>
      <c r="Z9943">
        <f t="shared" si="1332"/>
        <v>7270.552471174542</v>
      </c>
      <c r="AA9943">
        <f t="shared" si="1333"/>
        <v>227066.61596204748</v>
      </c>
    </row>
    <row r="9944" spans="18:27">
      <c r="R9944" s="6">
        <v>41139</v>
      </c>
      <c r="S9944" s="5">
        <v>6</v>
      </c>
      <c r="T9944" s="9">
        <f t="shared" si="1326"/>
        <v>-811.83020375200738</v>
      </c>
      <c r="U9944" s="9">
        <f t="shared" si="1327"/>
        <v>-43.542049299774348</v>
      </c>
      <c r="V9944" s="9">
        <f t="shared" si="1328"/>
        <v>-220.75802587701364</v>
      </c>
      <c r="W9944" s="9">
        <f t="shared" si="1329"/>
        <v>-1303.6041295813523</v>
      </c>
      <c r="X9944">
        <f t="shared" si="1330"/>
        <v>49969.067727628804</v>
      </c>
      <c r="Y9944">
        <f t="shared" si="1331"/>
        <v>44490.646989954228</v>
      </c>
      <c r="Z9944">
        <f t="shared" si="1332"/>
        <v>7270.552471174542</v>
      </c>
      <c r="AA9944">
        <f t="shared" si="1333"/>
        <v>227066.61596204748</v>
      </c>
    </row>
    <row r="9945" spans="18:27">
      <c r="R9945" s="6">
        <v>41139</v>
      </c>
      <c r="S9945" s="5">
        <v>7</v>
      </c>
      <c r="T9945" s="9">
        <f t="shared" si="1326"/>
        <v>-811.83020375200738</v>
      </c>
      <c r="U9945" s="9">
        <f t="shared" si="1327"/>
        <v>-43.542049299774348</v>
      </c>
      <c r="V9945" s="9">
        <f t="shared" si="1328"/>
        <v>-220.75802587701364</v>
      </c>
      <c r="W9945" s="9">
        <f t="shared" si="1329"/>
        <v>-1303.6041295813523</v>
      </c>
      <c r="X9945">
        <f t="shared" si="1330"/>
        <v>49969.067727628804</v>
      </c>
      <c r="Y9945">
        <f t="shared" si="1331"/>
        <v>44490.646989954228</v>
      </c>
      <c r="Z9945">
        <f t="shared" si="1332"/>
        <v>7270.552471174542</v>
      </c>
      <c r="AA9945">
        <f t="shared" si="1333"/>
        <v>227066.61596204748</v>
      </c>
    </row>
    <row r="9946" spans="18:27">
      <c r="R9946" s="6">
        <v>41139</v>
      </c>
      <c r="S9946" s="5">
        <v>8</v>
      </c>
      <c r="T9946" s="9">
        <f t="shared" si="1326"/>
        <v>-811.83020375200738</v>
      </c>
      <c r="U9946" s="9">
        <f t="shared" si="1327"/>
        <v>-43.542049299774348</v>
      </c>
      <c r="V9946" s="9">
        <f t="shared" si="1328"/>
        <v>-220.75802587701364</v>
      </c>
      <c r="W9946" s="9">
        <f t="shared" si="1329"/>
        <v>-1303.6041295813523</v>
      </c>
      <c r="X9946">
        <f t="shared" si="1330"/>
        <v>49969.067727628804</v>
      </c>
      <c r="Y9946">
        <f t="shared" si="1331"/>
        <v>44490.646989954228</v>
      </c>
      <c r="Z9946">
        <f t="shared" si="1332"/>
        <v>7270.552471174542</v>
      </c>
      <c r="AA9946">
        <f t="shared" si="1333"/>
        <v>227066.61596204748</v>
      </c>
    </row>
    <row r="9947" spans="18:27">
      <c r="R9947" s="6">
        <v>41139</v>
      </c>
      <c r="S9947" s="5">
        <v>9</v>
      </c>
      <c r="T9947" s="9">
        <f t="shared" si="1326"/>
        <v>-811.83020375200738</v>
      </c>
      <c r="U9947" s="9">
        <f t="shared" si="1327"/>
        <v>-43.542049299774348</v>
      </c>
      <c r="V9947" s="9">
        <f t="shared" si="1328"/>
        <v>-220.75802587701364</v>
      </c>
      <c r="W9947" s="9">
        <f t="shared" si="1329"/>
        <v>-1303.6041295813523</v>
      </c>
      <c r="X9947">
        <f t="shared" si="1330"/>
        <v>49969.067727628804</v>
      </c>
      <c r="Y9947">
        <f t="shared" si="1331"/>
        <v>44490.646989954228</v>
      </c>
      <c r="Z9947">
        <f t="shared" si="1332"/>
        <v>7270.552471174542</v>
      </c>
      <c r="AA9947">
        <f t="shared" si="1333"/>
        <v>227066.61596204748</v>
      </c>
    </row>
    <row r="9948" spans="18:27">
      <c r="R9948" s="6">
        <v>41139</v>
      </c>
      <c r="S9948" s="5">
        <v>10</v>
      </c>
      <c r="T9948" s="9">
        <f t="shared" si="1326"/>
        <v>-811.83020375200738</v>
      </c>
      <c r="U9948" s="9">
        <f t="shared" si="1327"/>
        <v>-43.542049299774348</v>
      </c>
      <c r="V9948" s="9">
        <f t="shared" si="1328"/>
        <v>-220.75802587701364</v>
      </c>
      <c r="W9948" s="9">
        <f t="shared" si="1329"/>
        <v>-1303.6041295813523</v>
      </c>
      <c r="X9948">
        <f t="shared" si="1330"/>
        <v>49969.067727628804</v>
      </c>
      <c r="Y9948">
        <f t="shared" si="1331"/>
        <v>44490.646989954228</v>
      </c>
      <c r="Z9948">
        <f t="shared" si="1332"/>
        <v>7270.552471174542</v>
      </c>
      <c r="AA9948">
        <f t="shared" si="1333"/>
        <v>227066.61596204748</v>
      </c>
    </row>
    <row r="9949" spans="18:27">
      <c r="R9949" s="6">
        <v>41139</v>
      </c>
      <c r="S9949" s="5">
        <v>11</v>
      </c>
      <c r="T9949" s="9">
        <f t="shared" si="1326"/>
        <v>-811.83020375200738</v>
      </c>
      <c r="U9949" s="9">
        <f t="shared" si="1327"/>
        <v>-43.542049299774348</v>
      </c>
      <c r="V9949" s="9">
        <f t="shared" si="1328"/>
        <v>-220.75802587701364</v>
      </c>
      <c r="W9949" s="9">
        <f t="shared" si="1329"/>
        <v>-1303.6041295813523</v>
      </c>
      <c r="X9949">
        <f t="shared" si="1330"/>
        <v>49969.067727628804</v>
      </c>
      <c r="Y9949">
        <f t="shared" si="1331"/>
        <v>44490.646989954228</v>
      </c>
      <c r="Z9949">
        <f t="shared" si="1332"/>
        <v>7270.552471174542</v>
      </c>
      <c r="AA9949">
        <f t="shared" si="1333"/>
        <v>227066.61596204748</v>
      </c>
    </row>
    <row r="9950" spans="18:27">
      <c r="R9950" s="6">
        <v>41139</v>
      </c>
      <c r="S9950" s="5">
        <v>12</v>
      </c>
      <c r="T9950" s="9">
        <f t="shared" si="1326"/>
        <v>-811.83020375200738</v>
      </c>
      <c r="U9950" s="9">
        <f t="shared" si="1327"/>
        <v>-43.542049299774348</v>
      </c>
      <c r="V9950" s="9">
        <f t="shared" si="1328"/>
        <v>-220.75802587701364</v>
      </c>
      <c r="W9950" s="9">
        <f t="shared" si="1329"/>
        <v>-1303.6041295813523</v>
      </c>
      <c r="X9950">
        <f t="shared" si="1330"/>
        <v>49969.067727628804</v>
      </c>
      <c r="Y9950">
        <f t="shared" si="1331"/>
        <v>44490.646989954228</v>
      </c>
      <c r="Z9950">
        <f t="shared" si="1332"/>
        <v>7270.552471174542</v>
      </c>
      <c r="AA9950">
        <f t="shared" si="1333"/>
        <v>227066.61596204748</v>
      </c>
    </row>
    <row r="9951" spans="18:27">
      <c r="R9951" s="6">
        <v>41139</v>
      </c>
      <c r="S9951" s="5">
        <v>13</v>
      </c>
      <c r="T9951" s="9">
        <f t="shared" si="1326"/>
        <v>-811.83020375200738</v>
      </c>
      <c r="U9951" s="9">
        <f t="shared" si="1327"/>
        <v>-43.542049299774348</v>
      </c>
      <c r="V9951" s="9">
        <f t="shared" si="1328"/>
        <v>-220.75802587701364</v>
      </c>
      <c r="W9951" s="9">
        <f t="shared" si="1329"/>
        <v>-1303.6041295813523</v>
      </c>
      <c r="X9951">
        <f t="shared" si="1330"/>
        <v>49969.067727628804</v>
      </c>
      <c r="Y9951">
        <f t="shared" si="1331"/>
        <v>44490.646989954228</v>
      </c>
      <c r="Z9951">
        <f t="shared" si="1332"/>
        <v>7270.552471174542</v>
      </c>
      <c r="AA9951">
        <f t="shared" si="1333"/>
        <v>227066.61596204748</v>
      </c>
    </row>
    <row r="9952" spans="18:27">
      <c r="R9952" s="6">
        <v>41139</v>
      </c>
      <c r="S9952" s="5">
        <v>14</v>
      </c>
      <c r="T9952" s="9">
        <f t="shared" si="1326"/>
        <v>-811.83020375200738</v>
      </c>
      <c r="U9952" s="9">
        <f t="shared" si="1327"/>
        <v>-43.542049299774348</v>
      </c>
      <c r="V9952" s="9">
        <f t="shared" si="1328"/>
        <v>-220.75802587701364</v>
      </c>
      <c r="W9952" s="9">
        <f t="shared" si="1329"/>
        <v>-1303.6041295813523</v>
      </c>
      <c r="X9952">
        <f t="shared" si="1330"/>
        <v>49969.067727628804</v>
      </c>
      <c r="Y9952">
        <f t="shared" si="1331"/>
        <v>44490.646989954228</v>
      </c>
      <c r="Z9952">
        <f t="shared" si="1332"/>
        <v>7270.552471174542</v>
      </c>
      <c r="AA9952">
        <f t="shared" si="1333"/>
        <v>227066.61596204748</v>
      </c>
    </row>
    <row r="9953" spans="18:27">
      <c r="R9953" s="6">
        <v>41139</v>
      </c>
      <c r="S9953" s="5">
        <v>15</v>
      </c>
      <c r="T9953" s="9">
        <f t="shared" si="1326"/>
        <v>-811.83020375200738</v>
      </c>
      <c r="U9953" s="9">
        <f t="shared" si="1327"/>
        <v>-43.542049299774348</v>
      </c>
      <c r="V9953" s="9">
        <f t="shared" si="1328"/>
        <v>-220.75802587701364</v>
      </c>
      <c r="W9953" s="9">
        <f t="shared" si="1329"/>
        <v>-1303.6041295813523</v>
      </c>
      <c r="X9953">
        <f t="shared" si="1330"/>
        <v>49969.067727628804</v>
      </c>
      <c r="Y9953">
        <f t="shared" si="1331"/>
        <v>44490.646989954228</v>
      </c>
      <c r="Z9953">
        <f t="shared" si="1332"/>
        <v>7270.552471174542</v>
      </c>
      <c r="AA9953">
        <f t="shared" si="1333"/>
        <v>227066.61596204748</v>
      </c>
    </row>
    <row r="9954" spans="18:27">
      <c r="R9954" s="6">
        <v>41139</v>
      </c>
      <c r="S9954" s="5">
        <v>16</v>
      </c>
      <c r="T9954" s="9">
        <f t="shared" si="1326"/>
        <v>-811.83020375200738</v>
      </c>
      <c r="U9954" s="9">
        <f t="shared" si="1327"/>
        <v>-43.542049299774348</v>
      </c>
      <c r="V9954" s="9">
        <f t="shared" si="1328"/>
        <v>-220.75802587701364</v>
      </c>
      <c r="W9954" s="9">
        <f t="shared" si="1329"/>
        <v>-1303.6041295813523</v>
      </c>
      <c r="X9954">
        <f t="shared" si="1330"/>
        <v>49969.067727628804</v>
      </c>
      <c r="Y9954">
        <f t="shared" si="1331"/>
        <v>44490.646989954228</v>
      </c>
      <c r="Z9954">
        <f t="shared" si="1332"/>
        <v>7270.552471174542</v>
      </c>
      <c r="AA9954">
        <f t="shared" si="1333"/>
        <v>227066.61596204748</v>
      </c>
    </row>
    <row r="9955" spans="18:27">
      <c r="R9955" s="6">
        <v>41139</v>
      </c>
      <c r="S9955" s="5">
        <v>17</v>
      </c>
      <c r="T9955" s="9">
        <f t="shared" si="1326"/>
        <v>-811.83020375200738</v>
      </c>
      <c r="U9955" s="9">
        <f t="shared" si="1327"/>
        <v>-43.542049299774348</v>
      </c>
      <c r="V9955" s="9">
        <f t="shared" si="1328"/>
        <v>-220.75802587701364</v>
      </c>
      <c r="W9955" s="9">
        <f t="shared" si="1329"/>
        <v>-1303.6041295813523</v>
      </c>
      <c r="X9955">
        <f t="shared" si="1330"/>
        <v>49969.067727628804</v>
      </c>
      <c r="Y9955">
        <f t="shared" si="1331"/>
        <v>44490.646989954228</v>
      </c>
      <c r="Z9955">
        <f t="shared" si="1332"/>
        <v>7270.552471174542</v>
      </c>
      <c r="AA9955">
        <f t="shared" si="1333"/>
        <v>227066.61596204748</v>
      </c>
    </row>
    <row r="9956" spans="18:27">
      <c r="R9956" s="6">
        <v>41139</v>
      </c>
      <c r="S9956" s="5">
        <v>18</v>
      </c>
      <c r="T9956" s="9">
        <f t="shared" si="1326"/>
        <v>-811.83020375200738</v>
      </c>
      <c r="U9956" s="9">
        <f t="shared" si="1327"/>
        <v>-43.542049299774348</v>
      </c>
      <c r="V9956" s="9">
        <f t="shared" si="1328"/>
        <v>-220.75802587701364</v>
      </c>
      <c r="W9956" s="9">
        <f t="shared" si="1329"/>
        <v>-1303.6041295813523</v>
      </c>
      <c r="X9956">
        <f t="shared" si="1330"/>
        <v>49969.067727628804</v>
      </c>
      <c r="Y9956">
        <f t="shared" si="1331"/>
        <v>44490.646989954228</v>
      </c>
      <c r="Z9956">
        <f t="shared" si="1332"/>
        <v>7270.552471174542</v>
      </c>
      <c r="AA9956">
        <f t="shared" si="1333"/>
        <v>227066.61596204748</v>
      </c>
    </row>
    <row r="9957" spans="18:27">
      <c r="R9957" s="6">
        <v>41139</v>
      </c>
      <c r="S9957" s="5">
        <v>19</v>
      </c>
      <c r="T9957" s="9">
        <f t="shared" si="1326"/>
        <v>-811.83020375200738</v>
      </c>
      <c r="U9957" s="9">
        <f t="shared" si="1327"/>
        <v>-43.542049299774348</v>
      </c>
      <c r="V9957" s="9">
        <f t="shared" si="1328"/>
        <v>-220.75802587701364</v>
      </c>
      <c r="W9957" s="9">
        <f t="shared" si="1329"/>
        <v>-1303.6041295813523</v>
      </c>
      <c r="X9957">
        <f t="shared" si="1330"/>
        <v>49969.067727628804</v>
      </c>
      <c r="Y9957">
        <f t="shared" si="1331"/>
        <v>44490.646989954228</v>
      </c>
      <c r="Z9957">
        <f t="shared" si="1332"/>
        <v>7270.552471174542</v>
      </c>
      <c r="AA9957">
        <f t="shared" si="1333"/>
        <v>227066.61596204748</v>
      </c>
    </row>
    <row r="9958" spans="18:27">
      <c r="R9958" s="6">
        <v>41139</v>
      </c>
      <c r="S9958" s="5">
        <v>20</v>
      </c>
      <c r="T9958" s="9">
        <f t="shared" si="1326"/>
        <v>-811.83020375200738</v>
      </c>
      <c r="U9958" s="9">
        <f t="shared" si="1327"/>
        <v>-43.542049299774348</v>
      </c>
      <c r="V9958" s="9">
        <f t="shared" si="1328"/>
        <v>-220.75802587701364</v>
      </c>
      <c r="W9958" s="9">
        <f t="shared" si="1329"/>
        <v>-1303.6041295813523</v>
      </c>
      <c r="X9958">
        <f t="shared" si="1330"/>
        <v>49969.067727628804</v>
      </c>
      <c r="Y9958">
        <f t="shared" si="1331"/>
        <v>44490.646989954228</v>
      </c>
      <c r="Z9958">
        <f t="shared" si="1332"/>
        <v>7270.552471174542</v>
      </c>
      <c r="AA9958">
        <f t="shared" si="1333"/>
        <v>227066.61596204748</v>
      </c>
    </row>
    <row r="9959" spans="18:27">
      <c r="R9959" s="6">
        <v>41139</v>
      </c>
      <c r="S9959" s="5">
        <v>21</v>
      </c>
      <c r="T9959" s="9">
        <f t="shared" si="1326"/>
        <v>-811.83020375200738</v>
      </c>
      <c r="U9959" s="9">
        <f t="shared" si="1327"/>
        <v>-43.542049299774348</v>
      </c>
      <c r="V9959" s="9">
        <f t="shared" si="1328"/>
        <v>-220.75802587701364</v>
      </c>
      <c r="W9959" s="9">
        <f t="shared" si="1329"/>
        <v>-1303.6041295813523</v>
      </c>
      <c r="X9959">
        <f t="shared" si="1330"/>
        <v>49969.067727628804</v>
      </c>
      <c r="Y9959">
        <f t="shared" si="1331"/>
        <v>44490.646989954228</v>
      </c>
      <c r="Z9959">
        <f t="shared" si="1332"/>
        <v>7270.552471174542</v>
      </c>
      <c r="AA9959">
        <f t="shared" si="1333"/>
        <v>227066.61596204748</v>
      </c>
    </row>
    <row r="9960" spans="18:27">
      <c r="R9960" s="6">
        <v>41139</v>
      </c>
      <c r="S9960" s="5">
        <v>22</v>
      </c>
      <c r="T9960" s="9">
        <f t="shared" si="1326"/>
        <v>-811.83020375200738</v>
      </c>
      <c r="U9960" s="9">
        <f t="shared" si="1327"/>
        <v>-43.542049299774348</v>
      </c>
      <c r="V9960" s="9">
        <f t="shared" si="1328"/>
        <v>-220.75802587701364</v>
      </c>
      <c r="W9960" s="9">
        <f t="shared" si="1329"/>
        <v>-1303.6041295813523</v>
      </c>
      <c r="X9960">
        <f t="shared" si="1330"/>
        <v>49969.067727628804</v>
      </c>
      <c r="Y9960">
        <f t="shared" si="1331"/>
        <v>44490.646989954228</v>
      </c>
      <c r="Z9960">
        <f t="shared" si="1332"/>
        <v>7270.552471174542</v>
      </c>
      <c r="AA9960">
        <f t="shared" si="1333"/>
        <v>227066.61596204748</v>
      </c>
    </row>
    <row r="9961" spans="18:27">
      <c r="R9961" s="6">
        <v>41139</v>
      </c>
      <c r="S9961" s="5">
        <v>23</v>
      </c>
      <c r="T9961" s="9">
        <f t="shared" si="1326"/>
        <v>-811.83020375200738</v>
      </c>
      <c r="U9961" s="9">
        <f t="shared" si="1327"/>
        <v>-43.542049299774348</v>
      </c>
      <c r="V9961" s="9">
        <f t="shared" si="1328"/>
        <v>-220.75802587701364</v>
      </c>
      <c r="W9961" s="9">
        <f t="shared" si="1329"/>
        <v>-1303.6041295813523</v>
      </c>
      <c r="X9961">
        <f t="shared" si="1330"/>
        <v>49969.067727628804</v>
      </c>
      <c r="Y9961">
        <f t="shared" si="1331"/>
        <v>44490.646989954228</v>
      </c>
      <c r="Z9961">
        <f t="shared" si="1332"/>
        <v>7270.552471174542</v>
      </c>
      <c r="AA9961">
        <f t="shared" si="1333"/>
        <v>227066.61596204748</v>
      </c>
    </row>
    <row r="9962" spans="18:27">
      <c r="R9962" s="6">
        <v>41140</v>
      </c>
      <c r="S9962" s="5">
        <v>0</v>
      </c>
      <c r="T9962" s="9">
        <f t="shared" si="1326"/>
        <v>-811.83020375200738</v>
      </c>
      <c r="U9962" s="9">
        <f t="shared" si="1327"/>
        <v>-43.542049299774348</v>
      </c>
      <c r="V9962" s="9">
        <f t="shared" si="1328"/>
        <v>-220.75802587701364</v>
      </c>
      <c r="W9962" s="9">
        <f t="shared" si="1329"/>
        <v>-1303.6041295813523</v>
      </c>
      <c r="X9962">
        <f t="shared" si="1330"/>
        <v>49157.2375238768</v>
      </c>
      <c r="Y9962">
        <f t="shared" si="1331"/>
        <v>44447.104940654455</v>
      </c>
      <c r="Z9962">
        <f t="shared" si="1332"/>
        <v>7049.794445297528</v>
      </c>
      <c r="AA9962">
        <f t="shared" si="1333"/>
        <v>225763.01183246612</v>
      </c>
    </row>
    <row r="9963" spans="18:27">
      <c r="R9963" s="6">
        <v>41140</v>
      </c>
      <c r="S9963" s="5">
        <v>1</v>
      </c>
      <c r="T9963" s="9">
        <f t="shared" si="1326"/>
        <v>-811.83020375200738</v>
      </c>
      <c r="U9963" s="9">
        <f t="shared" si="1327"/>
        <v>-43.542049299774348</v>
      </c>
      <c r="V9963" s="9">
        <f t="shared" si="1328"/>
        <v>-220.75802587701364</v>
      </c>
      <c r="W9963" s="9">
        <f t="shared" si="1329"/>
        <v>-1303.6041295813523</v>
      </c>
      <c r="X9963">
        <f t="shared" si="1330"/>
        <v>49157.2375238768</v>
      </c>
      <c r="Y9963">
        <f t="shared" si="1331"/>
        <v>44447.104940654455</v>
      </c>
      <c r="Z9963">
        <f t="shared" si="1332"/>
        <v>7049.794445297528</v>
      </c>
      <c r="AA9963">
        <f t="shared" si="1333"/>
        <v>225763.01183246612</v>
      </c>
    </row>
    <row r="9964" spans="18:27">
      <c r="R9964" s="6">
        <v>41140</v>
      </c>
      <c r="S9964" s="5">
        <v>2</v>
      </c>
      <c r="T9964" s="9">
        <f t="shared" si="1326"/>
        <v>-811.83020375200738</v>
      </c>
      <c r="U9964" s="9">
        <f t="shared" si="1327"/>
        <v>-43.542049299774348</v>
      </c>
      <c r="V9964" s="9">
        <f t="shared" si="1328"/>
        <v>-220.75802587701364</v>
      </c>
      <c r="W9964" s="9">
        <f t="shared" si="1329"/>
        <v>-1303.6041295813523</v>
      </c>
      <c r="X9964">
        <f t="shared" si="1330"/>
        <v>49157.2375238768</v>
      </c>
      <c r="Y9964">
        <f t="shared" si="1331"/>
        <v>44447.104940654455</v>
      </c>
      <c r="Z9964">
        <f t="shared" si="1332"/>
        <v>7049.794445297528</v>
      </c>
      <c r="AA9964">
        <f t="shared" si="1333"/>
        <v>225763.01183246612</v>
      </c>
    </row>
    <row r="9965" spans="18:27">
      <c r="R9965" s="6">
        <v>41140</v>
      </c>
      <c r="S9965" s="5">
        <v>3</v>
      </c>
      <c r="T9965" s="9">
        <f t="shared" si="1326"/>
        <v>-811.83020375200738</v>
      </c>
      <c r="U9965" s="9">
        <f t="shared" si="1327"/>
        <v>-43.542049299774348</v>
      </c>
      <c r="V9965" s="9">
        <f t="shared" si="1328"/>
        <v>-220.75802587701364</v>
      </c>
      <c r="W9965" s="9">
        <f t="shared" si="1329"/>
        <v>-1303.6041295813523</v>
      </c>
      <c r="X9965">
        <f t="shared" si="1330"/>
        <v>49157.2375238768</v>
      </c>
      <c r="Y9965">
        <f t="shared" si="1331"/>
        <v>44447.104940654455</v>
      </c>
      <c r="Z9965">
        <f t="shared" si="1332"/>
        <v>7049.794445297528</v>
      </c>
      <c r="AA9965">
        <f t="shared" si="1333"/>
        <v>225763.01183246612</v>
      </c>
    </row>
    <row r="9966" spans="18:27">
      <c r="R9966" s="6">
        <v>41140</v>
      </c>
      <c r="S9966" s="5">
        <v>4</v>
      </c>
      <c r="T9966" s="9">
        <f t="shared" si="1326"/>
        <v>-811.83020375200738</v>
      </c>
      <c r="U9966" s="9">
        <f t="shared" si="1327"/>
        <v>-43.542049299774348</v>
      </c>
      <c r="V9966" s="9">
        <f t="shared" si="1328"/>
        <v>-220.75802587701364</v>
      </c>
      <c r="W9966" s="9">
        <f t="shared" si="1329"/>
        <v>-1303.6041295813523</v>
      </c>
      <c r="X9966">
        <f t="shared" si="1330"/>
        <v>49157.2375238768</v>
      </c>
      <c r="Y9966">
        <f t="shared" si="1331"/>
        <v>44447.104940654455</v>
      </c>
      <c r="Z9966">
        <f t="shared" si="1332"/>
        <v>7049.794445297528</v>
      </c>
      <c r="AA9966">
        <f t="shared" si="1333"/>
        <v>225763.01183246612</v>
      </c>
    </row>
    <row r="9967" spans="18:27">
      <c r="R9967" s="6">
        <v>41140</v>
      </c>
      <c r="S9967" s="5">
        <v>5</v>
      </c>
      <c r="T9967" s="9">
        <f t="shared" si="1326"/>
        <v>-811.83020375200738</v>
      </c>
      <c r="U9967" s="9">
        <f t="shared" si="1327"/>
        <v>-43.542049299774348</v>
      </c>
      <c r="V9967" s="9">
        <f t="shared" si="1328"/>
        <v>-220.75802587701364</v>
      </c>
      <c r="W9967" s="9">
        <f t="shared" si="1329"/>
        <v>-1303.6041295813523</v>
      </c>
      <c r="X9967">
        <f t="shared" si="1330"/>
        <v>49157.2375238768</v>
      </c>
      <c r="Y9967">
        <f t="shared" si="1331"/>
        <v>44447.104940654455</v>
      </c>
      <c r="Z9967">
        <f t="shared" si="1332"/>
        <v>7049.794445297528</v>
      </c>
      <c r="AA9967">
        <f t="shared" si="1333"/>
        <v>225763.01183246612</v>
      </c>
    </row>
    <row r="9968" spans="18:27">
      <c r="R9968" s="6">
        <v>41140</v>
      </c>
      <c r="S9968" s="5">
        <v>6</v>
      </c>
      <c r="T9968" s="9">
        <f t="shared" si="1326"/>
        <v>-811.83020375200738</v>
      </c>
      <c r="U9968" s="9">
        <f t="shared" si="1327"/>
        <v>-43.542049299774348</v>
      </c>
      <c r="V9968" s="9">
        <f t="shared" si="1328"/>
        <v>-220.75802587701364</v>
      </c>
      <c r="W9968" s="9">
        <f t="shared" si="1329"/>
        <v>-1303.6041295813523</v>
      </c>
      <c r="X9968">
        <f t="shared" si="1330"/>
        <v>49157.2375238768</v>
      </c>
      <c r="Y9968">
        <f t="shared" si="1331"/>
        <v>44447.104940654455</v>
      </c>
      <c r="Z9968">
        <f t="shared" si="1332"/>
        <v>7049.794445297528</v>
      </c>
      <c r="AA9968">
        <f t="shared" si="1333"/>
        <v>225763.01183246612</v>
      </c>
    </row>
    <row r="9969" spans="18:27">
      <c r="R9969" s="6">
        <v>41140</v>
      </c>
      <c r="S9969" s="5">
        <v>7</v>
      </c>
      <c r="T9969" s="9">
        <f t="shared" si="1326"/>
        <v>-811.83020375200738</v>
      </c>
      <c r="U9969" s="9">
        <f t="shared" si="1327"/>
        <v>-43.542049299774348</v>
      </c>
      <c r="V9969" s="9">
        <f t="shared" si="1328"/>
        <v>-220.75802587701364</v>
      </c>
      <c r="W9969" s="9">
        <f t="shared" si="1329"/>
        <v>-1303.6041295813523</v>
      </c>
      <c r="X9969">
        <f t="shared" si="1330"/>
        <v>49157.2375238768</v>
      </c>
      <c r="Y9969">
        <f t="shared" si="1331"/>
        <v>44447.104940654455</v>
      </c>
      <c r="Z9969">
        <f t="shared" si="1332"/>
        <v>7049.794445297528</v>
      </c>
      <c r="AA9969">
        <f t="shared" si="1333"/>
        <v>225763.01183246612</v>
      </c>
    </row>
    <row r="9970" spans="18:27">
      <c r="R9970" s="6">
        <v>41140</v>
      </c>
      <c r="S9970" s="5">
        <v>8</v>
      </c>
      <c r="T9970" s="9">
        <f t="shared" si="1326"/>
        <v>-811.83020375200738</v>
      </c>
      <c r="U9970" s="9">
        <f t="shared" si="1327"/>
        <v>-43.542049299774348</v>
      </c>
      <c r="V9970" s="9">
        <f t="shared" si="1328"/>
        <v>-220.75802587701364</v>
      </c>
      <c r="W9970" s="9">
        <f t="shared" si="1329"/>
        <v>-1303.6041295813523</v>
      </c>
      <c r="X9970">
        <f t="shared" si="1330"/>
        <v>49157.2375238768</v>
      </c>
      <c r="Y9970">
        <f t="shared" si="1331"/>
        <v>44447.104940654455</v>
      </c>
      <c r="Z9970">
        <f t="shared" si="1332"/>
        <v>7049.794445297528</v>
      </c>
      <c r="AA9970">
        <f t="shared" si="1333"/>
        <v>225763.01183246612</v>
      </c>
    </row>
    <row r="9971" spans="18:27">
      <c r="R9971" s="6">
        <v>41140</v>
      </c>
      <c r="S9971" s="5">
        <v>9</v>
      </c>
      <c r="T9971" s="9">
        <f t="shared" si="1326"/>
        <v>-811.83020375200738</v>
      </c>
      <c r="U9971" s="9">
        <f t="shared" si="1327"/>
        <v>-43.542049299774348</v>
      </c>
      <c r="V9971" s="9">
        <f t="shared" si="1328"/>
        <v>-220.75802587701364</v>
      </c>
      <c r="W9971" s="9">
        <f t="shared" si="1329"/>
        <v>-1303.6041295813523</v>
      </c>
      <c r="X9971">
        <f t="shared" si="1330"/>
        <v>49157.2375238768</v>
      </c>
      <c r="Y9971">
        <f t="shared" si="1331"/>
        <v>44447.104940654455</v>
      </c>
      <c r="Z9971">
        <f t="shared" si="1332"/>
        <v>7049.794445297528</v>
      </c>
      <c r="AA9971">
        <f t="shared" si="1333"/>
        <v>225763.01183246612</v>
      </c>
    </row>
    <row r="9972" spans="18:27">
      <c r="R9972" s="6">
        <v>41140</v>
      </c>
      <c r="S9972" s="5">
        <v>10</v>
      </c>
      <c r="T9972" s="9">
        <f t="shared" si="1326"/>
        <v>-811.83020375200738</v>
      </c>
      <c r="U9972" s="9">
        <f t="shared" si="1327"/>
        <v>-43.542049299774348</v>
      </c>
      <c r="V9972" s="9">
        <f t="shared" si="1328"/>
        <v>-220.75802587701364</v>
      </c>
      <c r="W9972" s="9">
        <f t="shared" si="1329"/>
        <v>-1303.6041295813523</v>
      </c>
      <c r="X9972">
        <f t="shared" si="1330"/>
        <v>49157.2375238768</v>
      </c>
      <c r="Y9972">
        <f t="shared" si="1331"/>
        <v>44447.104940654455</v>
      </c>
      <c r="Z9972">
        <f t="shared" si="1332"/>
        <v>7049.794445297528</v>
      </c>
      <c r="AA9972">
        <f t="shared" si="1333"/>
        <v>225763.01183246612</v>
      </c>
    </row>
    <row r="9973" spans="18:27">
      <c r="R9973" s="6">
        <v>41140</v>
      </c>
      <c r="S9973" s="5">
        <v>11</v>
      </c>
      <c r="T9973" s="9">
        <f t="shared" si="1326"/>
        <v>-811.83020375200738</v>
      </c>
      <c r="U9973" s="9">
        <f t="shared" si="1327"/>
        <v>-43.542049299774348</v>
      </c>
      <c r="V9973" s="9">
        <f t="shared" si="1328"/>
        <v>-220.75802587701364</v>
      </c>
      <c r="W9973" s="9">
        <f t="shared" si="1329"/>
        <v>-1303.6041295813523</v>
      </c>
      <c r="X9973">
        <f t="shared" si="1330"/>
        <v>49157.2375238768</v>
      </c>
      <c r="Y9973">
        <f t="shared" si="1331"/>
        <v>44447.104940654455</v>
      </c>
      <c r="Z9973">
        <f t="shared" si="1332"/>
        <v>7049.794445297528</v>
      </c>
      <c r="AA9973">
        <f t="shared" si="1333"/>
        <v>225763.01183246612</v>
      </c>
    </row>
    <row r="9974" spans="18:27">
      <c r="R9974" s="6">
        <v>41140</v>
      </c>
      <c r="S9974" s="5">
        <v>12</v>
      </c>
      <c r="T9974" s="9">
        <f t="shared" si="1326"/>
        <v>-811.83020375200738</v>
      </c>
      <c r="U9974" s="9">
        <f t="shared" si="1327"/>
        <v>-43.542049299774348</v>
      </c>
      <c r="V9974" s="9">
        <f t="shared" si="1328"/>
        <v>-220.75802587701364</v>
      </c>
      <c r="W9974" s="9">
        <f t="shared" si="1329"/>
        <v>-1303.6041295813523</v>
      </c>
      <c r="X9974">
        <f t="shared" si="1330"/>
        <v>49157.2375238768</v>
      </c>
      <c r="Y9974">
        <f t="shared" si="1331"/>
        <v>44447.104940654455</v>
      </c>
      <c r="Z9974">
        <f t="shared" si="1332"/>
        <v>7049.794445297528</v>
      </c>
      <c r="AA9974">
        <f t="shared" si="1333"/>
        <v>225763.01183246612</v>
      </c>
    </row>
    <row r="9975" spans="18:27">
      <c r="R9975" s="6">
        <v>41140</v>
      </c>
      <c r="S9975" s="5">
        <v>13</v>
      </c>
      <c r="T9975" s="9">
        <f t="shared" si="1326"/>
        <v>-811.83020375200738</v>
      </c>
      <c r="U9975" s="9">
        <f t="shared" si="1327"/>
        <v>-43.542049299774348</v>
      </c>
      <c r="V9975" s="9">
        <f t="shared" si="1328"/>
        <v>-220.75802587701364</v>
      </c>
      <c r="W9975" s="9">
        <f t="shared" si="1329"/>
        <v>-1303.6041295813523</v>
      </c>
      <c r="X9975">
        <f t="shared" si="1330"/>
        <v>49157.2375238768</v>
      </c>
      <c r="Y9975">
        <f t="shared" si="1331"/>
        <v>44447.104940654455</v>
      </c>
      <c r="Z9975">
        <f t="shared" si="1332"/>
        <v>7049.794445297528</v>
      </c>
      <c r="AA9975">
        <f t="shared" si="1333"/>
        <v>225763.01183246612</v>
      </c>
    </row>
    <row r="9976" spans="18:27">
      <c r="R9976" s="6">
        <v>41140</v>
      </c>
      <c r="S9976" s="5">
        <v>14</v>
      </c>
      <c r="T9976" s="9">
        <f t="shared" si="1326"/>
        <v>-811.83020375200738</v>
      </c>
      <c r="U9976" s="9">
        <f t="shared" si="1327"/>
        <v>-43.542049299774348</v>
      </c>
      <c r="V9976" s="9">
        <f t="shared" si="1328"/>
        <v>-220.75802587701364</v>
      </c>
      <c r="W9976" s="9">
        <f t="shared" si="1329"/>
        <v>-1303.6041295813523</v>
      </c>
      <c r="X9976">
        <f t="shared" si="1330"/>
        <v>49157.2375238768</v>
      </c>
      <c r="Y9976">
        <f t="shared" si="1331"/>
        <v>44447.104940654455</v>
      </c>
      <c r="Z9976">
        <f t="shared" si="1332"/>
        <v>7049.794445297528</v>
      </c>
      <c r="AA9976">
        <f t="shared" si="1333"/>
        <v>225763.01183246612</v>
      </c>
    </row>
    <row r="9977" spans="18:27">
      <c r="R9977" s="6">
        <v>41140</v>
      </c>
      <c r="S9977" s="5">
        <v>15</v>
      </c>
      <c r="T9977" s="9">
        <f t="shared" si="1326"/>
        <v>-811.83020375200738</v>
      </c>
      <c r="U9977" s="9">
        <f t="shared" si="1327"/>
        <v>-43.542049299774348</v>
      </c>
      <c r="V9977" s="9">
        <f t="shared" si="1328"/>
        <v>-220.75802587701364</v>
      </c>
      <c r="W9977" s="9">
        <f t="shared" si="1329"/>
        <v>-1303.6041295813523</v>
      </c>
      <c r="X9977">
        <f t="shared" si="1330"/>
        <v>49157.2375238768</v>
      </c>
      <c r="Y9977">
        <f t="shared" si="1331"/>
        <v>44447.104940654455</v>
      </c>
      <c r="Z9977">
        <f t="shared" si="1332"/>
        <v>7049.794445297528</v>
      </c>
      <c r="AA9977">
        <f t="shared" si="1333"/>
        <v>225763.01183246612</v>
      </c>
    </row>
    <row r="9978" spans="18:27">
      <c r="R9978" s="6">
        <v>41140</v>
      </c>
      <c r="S9978" s="5">
        <v>16</v>
      </c>
      <c r="T9978" s="9">
        <f t="shared" si="1326"/>
        <v>-811.83020375200738</v>
      </c>
      <c r="U9978" s="9">
        <f t="shared" si="1327"/>
        <v>-43.542049299774348</v>
      </c>
      <c r="V9978" s="9">
        <f t="shared" si="1328"/>
        <v>-220.75802587701364</v>
      </c>
      <c r="W9978" s="9">
        <f t="shared" si="1329"/>
        <v>-1303.6041295813523</v>
      </c>
      <c r="X9978">
        <f t="shared" si="1330"/>
        <v>49157.2375238768</v>
      </c>
      <c r="Y9978">
        <f t="shared" si="1331"/>
        <v>44447.104940654455</v>
      </c>
      <c r="Z9978">
        <f t="shared" si="1332"/>
        <v>7049.794445297528</v>
      </c>
      <c r="AA9978">
        <f t="shared" si="1333"/>
        <v>225763.01183246612</v>
      </c>
    </row>
    <row r="9979" spans="18:27">
      <c r="R9979" s="6">
        <v>41140</v>
      </c>
      <c r="S9979" s="5">
        <v>17</v>
      </c>
      <c r="T9979" s="9">
        <f t="shared" si="1326"/>
        <v>-811.83020375200738</v>
      </c>
      <c r="U9979" s="9">
        <f t="shared" si="1327"/>
        <v>-43.542049299774348</v>
      </c>
      <c r="V9979" s="9">
        <f t="shared" si="1328"/>
        <v>-220.75802587701364</v>
      </c>
      <c r="W9979" s="9">
        <f t="shared" si="1329"/>
        <v>-1303.6041295813523</v>
      </c>
      <c r="X9979">
        <f t="shared" si="1330"/>
        <v>49157.2375238768</v>
      </c>
      <c r="Y9979">
        <f t="shared" si="1331"/>
        <v>44447.104940654455</v>
      </c>
      <c r="Z9979">
        <f t="shared" si="1332"/>
        <v>7049.794445297528</v>
      </c>
      <c r="AA9979">
        <f t="shared" si="1333"/>
        <v>225763.01183246612</v>
      </c>
    </row>
    <row r="9980" spans="18:27">
      <c r="R9980" s="6">
        <v>41140</v>
      </c>
      <c r="S9980" s="5">
        <v>18</v>
      </c>
      <c r="T9980" s="9">
        <f t="shared" si="1326"/>
        <v>-811.83020375200738</v>
      </c>
      <c r="U9980" s="9">
        <f t="shared" si="1327"/>
        <v>-43.542049299774348</v>
      </c>
      <c r="V9980" s="9">
        <f t="shared" si="1328"/>
        <v>-220.75802587701364</v>
      </c>
      <c r="W9980" s="9">
        <f t="shared" si="1329"/>
        <v>-1303.6041295813523</v>
      </c>
      <c r="X9980">
        <f t="shared" si="1330"/>
        <v>49157.2375238768</v>
      </c>
      <c r="Y9980">
        <f t="shared" si="1331"/>
        <v>44447.104940654455</v>
      </c>
      <c r="Z9980">
        <f t="shared" si="1332"/>
        <v>7049.794445297528</v>
      </c>
      <c r="AA9980">
        <f t="shared" si="1333"/>
        <v>225763.01183246612</v>
      </c>
    </row>
    <row r="9981" spans="18:27">
      <c r="R9981" s="6">
        <v>41140</v>
      </c>
      <c r="S9981" s="5">
        <v>19</v>
      </c>
      <c r="T9981" s="9">
        <f t="shared" si="1326"/>
        <v>-811.83020375200738</v>
      </c>
      <c r="U9981" s="9">
        <f t="shared" si="1327"/>
        <v>-43.542049299774348</v>
      </c>
      <c r="V9981" s="9">
        <f t="shared" si="1328"/>
        <v>-220.75802587701364</v>
      </c>
      <c r="W9981" s="9">
        <f t="shared" si="1329"/>
        <v>-1303.6041295813523</v>
      </c>
      <c r="X9981">
        <f t="shared" si="1330"/>
        <v>49157.2375238768</v>
      </c>
      <c r="Y9981">
        <f t="shared" si="1331"/>
        <v>44447.104940654455</v>
      </c>
      <c r="Z9981">
        <f t="shared" si="1332"/>
        <v>7049.794445297528</v>
      </c>
      <c r="AA9981">
        <f t="shared" si="1333"/>
        <v>225763.01183246612</v>
      </c>
    </row>
    <row r="9982" spans="18:27">
      <c r="R9982" s="6">
        <v>41140</v>
      </c>
      <c r="S9982" s="5">
        <v>20</v>
      </c>
      <c r="T9982" s="9">
        <f t="shared" si="1326"/>
        <v>-811.83020375200738</v>
      </c>
      <c r="U9982" s="9">
        <f t="shared" si="1327"/>
        <v>-43.542049299774348</v>
      </c>
      <c r="V9982" s="9">
        <f t="shared" si="1328"/>
        <v>-220.75802587701364</v>
      </c>
      <c r="W9982" s="9">
        <f t="shared" si="1329"/>
        <v>-1303.6041295813523</v>
      </c>
      <c r="X9982">
        <f t="shared" si="1330"/>
        <v>49157.2375238768</v>
      </c>
      <c r="Y9982">
        <f t="shared" si="1331"/>
        <v>44447.104940654455</v>
      </c>
      <c r="Z9982">
        <f t="shared" si="1332"/>
        <v>7049.794445297528</v>
      </c>
      <c r="AA9982">
        <f t="shared" si="1333"/>
        <v>225763.01183246612</v>
      </c>
    </row>
    <row r="9983" spans="18:27">
      <c r="R9983" s="6">
        <v>41140</v>
      </c>
      <c r="S9983" s="5">
        <v>21</v>
      </c>
      <c r="T9983" s="9">
        <f t="shared" si="1326"/>
        <v>-811.83020375200738</v>
      </c>
      <c r="U9983" s="9">
        <f t="shared" si="1327"/>
        <v>-43.542049299774348</v>
      </c>
      <c r="V9983" s="9">
        <f t="shared" si="1328"/>
        <v>-220.75802587701364</v>
      </c>
      <c r="W9983" s="9">
        <f t="shared" si="1329"/>
        <v>-1303.6041295813523</v>
      </c>
      <c r="X9983">
        <f t="shared" si="1330"/>
        <v>49157.2375238768</v>
      </c>
      <c r="Y9983">
        <f t="shared" si="1331"/>
        <v>44447.104940654455</v>
      </c>
      <c r="Z9983">
        <f t="shared" si="1332"/>
        <v>7049.794445297528</v>
      </c>
      <c r="AA9983">
        <f t="shared" si="1333"/>
        <v>225763.01183246612</v>
      </c>
    </row>
    <row r="9984" spans="18:27">
      <c r="R9984" s="6">
        <v>41140</v>
      </c>
      <c r="S9984" s="5">
        <v>22</v>
      </c>
      <c r="T9984" s="9">
        <f t="shared" si="1326"/>
        <v>-811.83020375200738</v>
      </c>
      <c r="U9984" s="9">
        <f t="shared" si="1327"/>
        <v>-43.542049299774348</v>
      </c>
      <c r="V9984" s="9">
        <f t="shared" si="1328"/>
        <v>-220.75802587701364</v>
      </c>
      <c r="W9984" s="9">
        <f t="shared" si="1329"/>
        <v>-1303.6041295813523</v>
      </c>
      <c r="X9984">
        <f t="shared" si="1330"/>
        <v>49157.2375238768</v>
      </c>
      <c r="Y9984">
        <f t="shared" si="1331"/>
        <v>44447.104940654455</v>
      </c>
      <c r="Z9984">
        <f t="shared" si="1332"/>
        <v>7049.794445297528</v>
      </c>
      <c r="AA9984">
        <f t="shared" si="1333"/>
        <v>225763.01183246612</v>
      </c>
    </row>
    <row r="9985" spans="18:27">
      <c r="R9985" s="6">
        <v>41140</v>
      </c>
      <c r="S9985" s="5">
        <v>23</v>
      </c>
      <c r="T9985" s="9">
        <f t="shared" si="1326"/>
        <v>-811.83020375200738</v>
      </c>
      <c r="U9985" s="9">
        <f t="shared" si="1327"/>
        <v>-43.542049299774348</v>
      </c>
      <c r="V9985" s="9">
        <f t="shared" si="1328"/>
        <v>-220.75802587701364</v>
      </c>
      <c r="W9985" s="9">
        <f t="shared" si="1329"/>
        <v>-1303.6041295813523</v>
      </c>
      <c r="X9985">
        <f t="shared" si="1330"/>
        <v>49157.2375238768</v>
      </c>
      <c r="Y9985">
        <f t="shared" si="1331"/>
        <v>44447.104940654455</v>
      </c>
      <c r="Z9985">
        <f t="shared" si="1332"/>
        <v>7049.794445297528</v>
      </c>
      <c r="AA9985">
        <f t="shared" si="1333"/>
        <v>225763.01183246612</v>
      </c>
    </row>
    <row r="9986" spans="18:27">
      <c r="R9986" s="6">
        <v>41141</v>
      </c>
      <c r="S9986" s="5">
        <v>0</v>
      </c>
      <c r="T9986" s="9">
        <f t="shared" si="1326"/>
        <v>-811.83020375200738</v>
      </c>
      <c r="U9986" s="9">
        <f t="shared" si="1327"/>
        <v>-43.542049299774348</v>
      </c>
      <c r="V9986" s="9">
        <f t="shared" si="1328"/>
        <v>-220.75802587701364</v>
      </c>
      <c r="W9986" s="9">
        <f t="shared" si="1329"/>
        <v>-1303.6041295813523</v>
      </c>
      <c r="X9986">
        <f t="shared" si="1330"/>
        <v>48345.407320124796</v>
      </c>
      <c r="Y9986">
        <f t="shared" si="1331"/>
        <v>44403.562891354683</v>
      </c>
      <c r="Z9986">
        <f t="shared" si="1332"/>
        <v>6829.036419420514</v>
      </c>
      <c r="AA9986">
        <f t="shared" si="1333"/>
        <v>224459.40770288475</v>
      </c>
    </row>
    <row r="9987" spans="18:27">
      <c r="R9987" s="6">
        <v>41141</v>
      </c>
      <c r="S9987" s="5">
        <v>1</v>
      </c>
      <c r="T9987" s="9">
        <f t="shared" si="1326"/>
        <v>-811.83020375200738</v>
      </c>
      <c r="U9987" s="9">
        <f t="shared" si="1327"/>
        <v>-43.542049299774348</v>
      </c>
      <c r="V9987" s="9">
        <f t="shared" si="1328"/>
        <v>-220.75802587701364</v>
      </c>
      <c r="W9987" s="9">
        <f t="shared" si="1329"/>
        <v>-1303.6041295813523</v>
      </c>
      <c r="X9987">
        <f t="shared" si="1330"/>
        <v>48345.407320124796</v>
      </c>
      <c r="Y9987">
        <f t="shared" si="1331"/>
        <v>44403.562891354683</v>
      </c>
      <c r="Z9987">
        <f t="shared" si="1332"/>
        <v>6829.036419420514</v>
      </c>
      <c r="AA9987">
        <f t="shared" si="1333"/>
        <v>224459.40770288475</v>
      </c>
    </row>
    <row r="9988" spans="18:27">
      <c r="R9988" s="6">
        <v>41141</v>
      </c>
      <c r="S9988" s="5">
        <v>2</v>
      </c>
      <c r="T9988" s="9">
        <f t="shared" si="1326"/>
        <v>-811.83020375200738</v>
      </c>
      <c r="U9988" s="9">
        <f t="shared" si="1327"/>
        <v>-43.542049299774348</v>
      </c>
      <c r="V9988" s="9">
        <f t="shared" si="1328"/>
        <v>-220.75802587701364</v>
      </c>
      <c r="W9988" s="9">
        <f t="shared" si="1329"/>
        <v>-1303.6041295813523</v>
      </c>
      <c r="X9988">
        <f t="shared" si="1330"/>
        <v>48345.407320124796</v>
      </c>
      <c r="Y9988">
        <f t="shared" si="1331"/>
        <v>44403.562891354683</v>
      </c>
      <c r="Z9988">
        <f t="shared" si="1332"/>
        <v>6829.036419420514</v>
      </c>
      <c r="AA9988">
        <f t="shared" si="1333"/>
        <v>224459.40770288475</v>
      </c>
    </row>
    <row r="9989" spans="18:27">
      <c r="R9989" s="6">
        <v>41141</v>
      </c>
      <c r="S9989" s="5">
        <v>3</v>
      </c>
      <c r="T9989" s="9">
        <f t="shared" si="1326"/>
        <v>-811.83020375200738</v>
      </c>
      <c r="U9989" s="9">
        <f t="shared" si="1327"/>
        <v>-43.542049299774348</v>
      </c>
      <c r="V9989" s="9">
        <f t="shared" si="1328"/>
        <v>-220.75802587701364</v>
      </c>
      <c r="W9989" s="9">
        <f t="shared" si="1329"/>
        <v>-1303.6041295813523</v>
      </c>
      <c r="X9989">
        <f t="shared" si="1330"/>
        <v>48345.407320124796</v>
      </c>
      <c r="Y9989">
        <f t="shared" si="1331"/>
        <v>44403.562891354683</v>
      </c>
      <c r="Z9989">
        <f t="shared" si="1332"/>
        <v>6829.036419420514</v>
      </c>
      <c r="AA9989">
        <f t="shared" si="1333"/>
        <v>224459.40770288475</v>
      </c>
    </row>
    <row r="9990" spans="18:27">
      <c r="R9990" s="6">
        <v>41141</v>
      </c>
      <c r="S9990" s="5">
        <v>4</v>
      </c>
      <c r="T9990" s="9">
        <f t="shared" si="1326"/>
        <v>-811.83020375200738</v>
      </c>
      <c r="U9990" s="9">
        <f t="shared" si="1327"/>
        <v>-43.542049299774348</v>
      </c>
      <c r="V9990" s="9">
        <f t="shared" si="1328"/>
        <v>-220.75802587701364</v>
      </c>
      <c r="W9990" s="9">
        <f t="shared" si="1329"/>
        <v>-1303.6041295813523</v>
      </c>
      <c r="X9990">
        <f t="shared" si="1330"/>
        <v>48345.407320124796</v>
      </c>
      <c r="Y9990">
        <f t="shared" si="1331"/>
        <v>44403.562891354683</v>
      </c>
      <c r="Z9990">
        <f t="shared" si="1332"/>
        <v>6829.036419420514</v>
      </c>
      <c r="AA9990">
        <f t="shared" si="1333"/>
        <v>224459.40770288475</v>
      </c>
    </row>
    <row r="9991" spans="18:27">
      <c r="R9991" s="6">
        <v>41141</v>
      </c>
      <c r="S9991" s="5">
        <v>5</v>
      </c>
      <c r="T9991" s="9">
        <f t="shared" si="1326"/>
        <v>-811.83020375200738</v>
      </c>
      <c r="U9991" s="9">
        <f t="shared" si="1327"/>
        <v>-43.542049299774348</v>
      </c>
      <c r="V9991" s="9">
        <f t="shared" si="1328"/>
        <v>-220.75802587701364</v>
      </c>
      <c r="W9991" s="9">
        <f t="shared" si="1329"/>
        <v>-1303.6041295813523</v>
      </c>
      <c r="X9991">
        <f t="shared" si="1330"/>
        <v>48345.407320124796</v>
      </c>
      <c r="Y9991">
        <f t="shared" si="1331"/>
        <v>44403.562891354683</v>
      </c>
      <c r="Z9991">
        <f t="shared" si="1332"/>
        <v>6829.036419420514</v>
      </c>
      <c r="AA9991">
        <f t="shared" si="1333"/>
        <v>224459.40770288475</v>
      </c>
    </row>
    <row r="9992" spans="18:27">
      <c r="R9992" s="6">
        <v>41141</v>
      </c>
      <c r="S9992" s="5">
        <v>6</v>
      </c>
      <c r="T9992" s="9">
        <f t="shared" si="1326"/>
        <v>-811.83020375200738</v>
      </c>
      <c r="U9992" s="9">
        <f t="shared" si="1327"/>
        <v>-43.542049299774348</v>
      </c>
      <c r="V9992" s="9">
        <f t="shared" si="1328"/>
        <v>-220.75802587701364</v>
      </c>
      <c r="W9992" s="9">
        <f t="shared" si="1329"/>
        <v>-1303.6041295813523</v>
      </c>
      <c r="X9992">
        <f t="shared" si="1330"/>
        <v>48345.407320124796</v>
      </c>
      <c r="Y9992">
        <f t="shared" si="1331"/>
        <v>44403.562891354683</v>
      </c>
      <c r="Z9992">
        <f t="shared" si="1332"/>
        <v>6829.036419420514</v>
      </c>
      <c r="AA9992">
        <f t="shared" si="1333"/>
        <v>224459.40770288475</v>
      </c>
    </row>
    <row r="9993" spans="18:27">
      <c r="R9993" s="6">
        <v>41141</v>
      </c>
      <c r="S9993" s="5">
        <v>7</v>
      </c>
      <c r="T9993" s="9">
        <f t="shared" si="1326"/>
        <v>-811.83020375200738</v>
      </c>
      <c r="U9993" s="9">
        <f t="shared" si="1327"/>
        <v>-43.542049299774348</v>
      </c>
      <c r="V9993" s="9">
        <f t="shared" si="1328"/>
        <v>-220.75802587701364</v>
      </c>
      <c r="W9993" s="9">
        <f t="shared" si="1329"/>
        <v>-1303.6041295813523</v>
      </c>
      <c r="X9993">
        <f t="shared" si="1330"/>
        <v>48345.407320124796</v>
      </c>
      <c r="Y9993">
        <f t="shared" si="1331"/>
        <v>44403.562891354683</v>
      </c>
      <c r="Z9993">
        <f t="shared" si="1332"/>
        <v>6829.036419420514</v>
      </c>
      <c r="AA9993">
        <f t="shared" si="1333"/>
        <v>224459.40770288475</v>
      </c>
    </row>
    <row r="9994" spans="18:27">
      <c r="R9994" s="6">
        <v>41141</v>
      </c>
      <c r="S9994" s="5">
        <v>8</v>
      </c>
      <c r="T9994" s="9">
        <f t="shared" si="1326"/>
        <v>-811.83020375200738</v>
      </c>
      <c r="U9994" s="9">
        <f t="shared" si="1327"/>
        <v>-43.542049299774348</v>
      </c>
      <c r="V9994" s="9">
        <f t="shared" si="1328"/>
        <v>-220.75802587701364</v>
      </c>
      <c r="W9994" s="9">
        <f t="shared" si="1329"/>
        <v>-1303.6041295813523</v>
      </c>
      <c r="X9994">
        <f t="shared" si="1330"/>
        <v>48345.407320124796</v>
      </c>
      <c r="Y9994">
        <f t="shared" si="1331"/>
        <v>44403.562891354683</v>
      </c>
      <c r="Z9994">
        <f t="shared" si="1332"/>
        <v>6829.036419420514</v>
      </c>
      <c r="AA9994">
        <f t="shared" si="1333"/>
        <v>224459.40770288475</v>
      </c>
    </row>
    <row r="9995" spans="18:27">
      <c r="R9995" s="6">
        <v>41141</v>
      </c>
      <c r="S9995" s="5">
        <v>9</v>
      </c>
      <c r="T9995" s="9">
        <f t="shared" si="1326"/>
        <v>-811.83020375200738</v>
      </c>
      <c r="U9995" s="9">
        <f t="shared" si="1327"/>
        <v>-43.542049299774348</v>
      </c>
      <c r="V9995" s="9">
        <f t="shared" si="1328"/>
        <v>-220.75802587701364</v>
      </c>
      <c r="W9995" s="9">
        <f t="shared" si="1329"/>
        <v>-1303.6041295813523</v>
      </c>
      <c r="X9995">
        <f t="shared" si="1330"/>
        <v>48345.407320124796</v>
      </c>
      <c r="Y9995">
        <f t="shared" si="1331"/>
        <v>44403.562891354683</v>
      </c>
      <c r="Z9995">
        <f t="shared" si="1332"/>
        <v>6829.036419420514</v>
      </c>
      <c r="AA9995">
        <f t="shared" si="1333"/>
        <v>224459.40770288475</v>
      </c>
    </row>
    <row r="9996" spans="18:27">
      <c r="R9996" s="6">
        <v>41141</v>
      </c>
      <c r="S9996" s="5">
        <v>10</v>
      </c>
      <c r="T9996" s="9">
        <f t="shared" si="1326"/>
        <v>-811.83020375200738</v>
      </c>
      <c r="U9996" s="9">
        <f t="shared" si="1327"/>
        <v>-43.542049299774348</v>
      </c>
      <c r="V9996" s="9">
        <f t="shared" si="1328"/>
        <v>-220.75802587701364</v>
      </c>
      <c r="W9996" s="9">
        <f t="shared" si="1329"/>
        <v>-1303.6041295813523</v>
      </c>
      <c r="X9996">
        <f t="shared" si="1330"/>
        <v>48345.407320124796</v>
      </c>
      <c r="Y9996">
        <f t="shared" si="1331"/>
        <v>44403.562891354683</v>
      </c>
      <c r="Z9996">
        <f t="shared" si="1332"/>
        <v>6829.036419420514</v>
      </c>
      <c r="AA9996">
        <f t="shared" si="1333"/>
        <v>224459.40770288475</v>
      </c>
    </row>
    <row r="9997" spans="18:27">
      <c r="R9997" s="6">
        <v>41141</v>
      </c>
      <c r="S9997" s="5">
        <v>11</v>
      </c>
      <c r="T9997" s="9">
        <f t="shared" si="1326"/>
        <v>-811.83020375200738</v>
      </c>
      <c r="U9997" s="9">
        <f t="shared" si="1327"/>
        <v>-43.542049299774348</v>
      </c>
      <c r="V9997" s="9">
        <f t="shared" si="1328"/>
        <v>-220.75802587701364</v>
      </c>
      <c r="W9997" s="9">
        <f t="shared" si="1329"/>
        <v>-1303.6041295813523</v>
      </c>
      <c r="X9997">
        <f t="shared" si="1330"/>
        <v>48345.407320124796</v>
      </c>
      <c r="Y9997">
        <f t="shared" si="1331"/>
        <v>44403.562891354683</v>
      </c>
      <c r="Z9997">
        <f t="shared" si="1332"/>
        <v>6829.036419420514</v>
      </c>
      <c r="AA9997">
        <f t="shared" si="1333"/>
        <v>224459.40770288475</v>
      </c>
    </row>
    <row r="9998" spans="18:27">
      <c r="R9998" s="6">
        <v>41141</v>
      </c>
      <c r="S9998" s="5">
        <v>12</v>
      </c>
      <c r="T9998" s="9">
        <f t="shared" si="1326"/>
        <v>-811.83020375200738</v>
      </c>
      <c r="U9998" s="9">
        <f t="shared" si="1327"/>
        <v>-43.542049299774348</v>
      </c>
      <c r="V9998" s="9">
        <f t="shared" si="1328"/>
        <v>-220.75802587701364</v>
      </c>
      <c r="W9998" s="9">
        <f t="shared" si="1329"/>
        <v>-1303.6041295813523</v>
      </c>
      <c r="X9998">
        <f t="shared" si="1330"/>
        <v>48345.407320124796</v>
      </c>
      <c r="Y9998">
        <f t="shared" si="1331"/>
        <v>44403.562891354683</v>
      </c>
      <c r="Z9998">
        <f t="shared" si="1332"/>
        <v>6829.036419420514</v>
      </c>
      <c r="AA9998">
        <f t="shared" si="1333"/>
        <v>224459.40770288475</v>
      </c>
    </row>
    <row r="9999" spans="18:27">
      <c r="R9999" s="6">
        <v>41141</v>
      </c>
      <c r="S9999" s="5">
        <v>13</v>
      </c>
      <c r="T9999" s="9">
        <f t="shared" si="1326"/>
        <v>-811.83020375200738</v>
      </c>
      <c r="U9999" s="9">
        <f t="shared" si="1327"/>
        <v>-43.542049299774348</v>
      </c>
      <c r="V9999" s="9">
        <f t="shared" si="1328"/>
        <v>-220.75802587701364</v>
      </c>
      <c r="W9999" s="9">
        <f t="shared" si="1329"/>
        <v>-1303.6041295813523</v>
      </c>
      <c r="X9999">
        <f t="shared" si="1330"/>
        <v>48345.407320124796</v>
      </c>
      <c r="Y9999">
        <f t="shared" si="1331"/>
        <v>44403.562891354683</v>
      </c>
      <c r="Z9999">
        <f t="shared" si="1332"/>
        <v>6829.036419420514</v>
      </c>
      <c r="AA9999">
        <f t="shared" si="1333"/>
        <v>224459.40770288475</v>
      </c>
    </row>
    <row r="10000" spans="18:27">
      <c r="R10000" s="6">
        <v>41141</v>
      </c>
      <c r="S10000" s="5">
        <v>14</v>
      </c>
      <c r="T10000" s="9">
        <f t="shared" si="1326"/>
        <v>-811.83020375200738</v>
      </c>
      <c r="U10000" s="9">
        <f t="shared" si="1327"/>
        <v>-43.542049299774348</v>
      </c>
      <c r="V10000" s="9">
        <f t="shared" si="1328"/>
        <v>-220.75802587701364</v>
      </c>
      <c r="W10000" s="9">
        <f t="shared" si="1329"/>
        <v>-1303.6041295813523</v>
      </c>
      <c r="X10000">
        <f t="shared" si="1330"/>
        <v>48345.407320124796</v>
      </c>
      <c r="Y10000">
        <f t="shared" si="1331"/>
        <v>44403.562891354683</v>
      </c>
      <c r="Z10000">
        <f t="shared" si="1332"/>
        <v>6829.036419420514</v>
      </c>
      <c r="AA10000">
        <f t="shared" si="1333"/>
        <v>224459.40770288475</v>
      </c>
    </row>
    <row r="10001" spans="18:27">
      <c r="R10001" s="6">
        <v>41141</v>
      </c>
      <c r="S10001" s="5">
        <v>15</v>
      </c>
      <c r="T10001" s="9">
        <f t="shared" si="1326"/>
        <v>-811.83020375200738</v>
      </c>
      <c r="U10001" s="9">
        <f t="shared" si="1327"/>
        <v>-43.542049299774348</v>
      </c>
      <c r="V10001" s="9">
        <f t="shared" si="1328"/>
        <v>-220.75802587701364</v>
      </c>
      <c r="W10001" s="9">
        <f t="shared" si="1329"/>
        <v>-1303.6041295813523</v>
      </c>
      <c r="X10001">
        <f t="shared" si="1330"/>
        <v>48345.407320124796</v>
      </c>
      <c r="Y10001">
        <f t="shared" si="1331"/>
        <v>44403.562891354683</v>
      </c>
      <c r="Z10001">
        <f t="shared" si="1332"/>
        <v>6829.036419420514</v>
      </c>
      <c r="AA10001">
        <f t="shared" si="1333"/>
        <v>224459.40770288475</v>
      </c>
    </row>
    <row r="10002" spans="18:27">
      <c r="R10002" s="6">
        <v>41141</v>
      </c>
      <c r="S10002" s="5">
        <v>16</v>
      </c>
      <c r="T10002" s="9">
        <f t="shared" si="1326"/>
        <v>-811.83020375200738</v>
      </c>
      <c r="U10002" s="9">
        <f t="shared" si="1327"/>
        <v>-43.542049299774348</v>
      </c>
      <c r="V10002" s="9">
        <f t="shared" si="1328"/>
        <v>-220.75802587701364</v>
      </c>
      <c r="W10002" s="9">
        <f t="shared" si="1329"/>
        <v>-1303.6041295813523</v>
      </c>
      <c r="X10002">
        <f t="shared" si="1330"/>
        <v>48345.407320124796</v>
      </c>
      <c r="Y10002">
        <f t="shared" si="1331"/>
        <v>44403.562891354683</v>
      </c>
      <c r="Z10002">
        <f t="shared" si="1332"/>
        <v>6829.036419420514</v>
      </c>
      <c r="AA10002">
        <f t="shared" si="1333"/>
        <v>224459.40770288475</v>
      </c>
    </row>
    <row r="10003" spans="18:27">
      <c r="R10003" s="6">
        <v>41141</v>
      </c>
      <c r="S10003" s="5">
        <v>17</v>
      </c>
      <c r="T10003" s="9">
        <f t="shared" si="1326"/>
        <v>-811.83020375200738</v>
      </c>
      <c r="U10003" s="9">
        <f t="shared" si="1327"/>
        <v>-43.542049299774348</v>
      </c>
      <c r="V10003" s="9">
        <f t="shared" si="1328"/>
        <v>-220.75802587701364</v>
      </c>
      <c r="W10003" s="9">
        <f t="shared" si="1329"/>
        <v>-1303.6041295813523</v>
      </c>
      <c r="X10003">
        <f t="shared" si="1330"/>
        <v>48345.407320124796</v>
      </c>
      <c r="Y10003">
        <f t="shared" si="1331"/>
        <v>44403.562891354683</v>
      </c>
      <c r="Z10003">
        <f t="shared" si="1332"/>
        <v>6829.036419420514</v>
      </c>
      <c r="AA10003">
        <f t="shared" si="1333"/>
        <v>224459.40770288475</v>
      </c>
    </row>
    <row r="10004" spans="18:27">
      <c r="R10004" s="6">
        <v>41141</v>
      </c>
      <c r="S10004" s="5">
        <v>18</v>
      </c>
      <c r="T10004" s="9">
        <f t="shared" ref="T10004:T10067" si="1334">T10003</f>
        <v>-811.83020375200738</v>
      </c>
      <c r="U10004" s="9">
        <f t="shared" ref="U10004:U10067" si="1335">U10003</f>
        <v>-43.542049299774348</v>
      </c>
      <c r="V10004" s="9">
        <f t="shared" ref="V10004:V10067" si="1336">V10003</f>
        <v>-220.75802587701364</v>
      </c>
      <c r="W10004" s="9">
        <f t="shared" ref="W10004:W10067" si="1337">W10003</f>
        <v>-1303.6041295813523</v>
      </c>
      <c r="X10004">
        <f t="shared" ref="X10004:X10067" si="1338">IF(S10004&gt;S10003,X10003,X10003+T10004)</f>
        <v>48345.407320124796</v>
      </c>
      <c r="Y10004">
        <f t="shared" ref="Y10004:Y10067" si="1339">IF(S10004&gt;S10003,Y10003,Y10003+U10004)</f>
        <v>44403.562891354683</v>
      </c>
      <c r="Z10004">
        <f t="shared" ref="Z10004:Z10067" si="1340">IF(S10004&gt;S10003,Z10003,Z10003+V10004)</f>
        <v>6829.036419420514</v>
      </c>
      <c r="AA10004">
        <f t="shared" ref="AA10004:AA10067" si="1341">IF(S10004&gt;S10003,AA10003,AA10003+W10004)</f>
        <v>224459.40770288475</v>
      </c>
    </row>
    <row r="10005" spans="18:27">
      <c r="R10005" s="6">
        <v>41141</v>
      </c>
      <c r="S10005" s="5">
        <v>19</v>
      </c>
      <c r="T10005" s="9">
        <f t="shared" si="1334"/>
        <v>-811.83020375200738</v>
      </c>
      <c r="U10005" s="9">
        <f t="shared" si="1335"/>
        <v>-43.542049299774348</v>
      </c>
      <c r="V10005" s="9">
        <f t="shared" si="1336"/>
        <v>-220.75802587701364</v>
      </c>
      <c r="W10005" s="9">
        <f t="shared" si="1337"/>
        <v>-1303.6041295813523</v>
      </c>
      <c r="X10005">
        <f t="shared" si="1338"/>
        <v>48345.407320124796</v>
      </c>
      <c r="Y10005">
        <f t="shared" si="1339"/>
        <v>44403.562891354683</v>
      </c>
      <c r="Z10005">
        <f t="shared" si="1340"/>
        <v>6829.036419420514</v>
      </c>
      <c r="AA10005">
        <f t="shared" si="1341"/>
        <v>224459.40770288475</v>
      </c>
    </row>
    <row r="10006" spans="18:27">
      <c r="R10006" s="6">
        <v>41141</v>
      </c>
      <c r="S10006" s="5">
        <v>20</v>
      </c>
      <c r="T10006" s="9">
        <f t="shared" si="1334"/>
        <v>-811.83020375200738</v>
      </c>
      <c r="U10006" s="9">
        <f t="shared" si="1335"/>
        <v>-43.542049299774348</v>
      </c>
      <c r="V10006" s="9">
        <f t="shared" si="1336"/>
        <v>-220.75802587701364</v>
      </c>
      <c r="W10006" s="9">
        <f t="shared" si="1337"/>
        <v>-1303.6041295813523</v>
      </c>
      <c r="X10006">
        <f t="shared" si="1338"/>
        <v>48345.407320124796</v>
      </c>
      <c r="Y10006">
        <f t="shared" si="1339"/>
        <v>44403.562891354683</v>
      </c>
      <c r="Z10006">
        <f t="shared" si="1340"/>
        <v>6829.036419420514</v>
      </c>
      <c r="AA10006">
        <f t="shared" si="1341"/>
        <v>224459.40770288475</v>
      </c>
    </row>
    <row r="10007" spans="18:27">
      <c r="R10007" s="6">
        <v>41141</v>
      </c>
      <c r="S10007" s="5">
        <v>21</v>
      </c>
      <c r="T10007" s="9">
        <f t="shared" si="1334"/>
        <v>-811.83020375200738</v>
      </c>
      <c r="U10007" s="9">
        <f t="shared" si="1335"/>
        <v>-43.542049299774348</v>
      </c>
      <c r="V10007" s="9">
        <f t="shared" si="1336"/>
        <v>-220.75802587701364</v>
      </c>
      <c r="W10007" s="9">
        <f t="shared" si="1337"/>
        <v>-1303.6041295813523</v>
      </c>
      <c r="X10007">
        <f t="shared" si="1338"/>
        <v>48345.407320124796</v>
      </c>
      <c r="Y10007">
        <f t="shared" si="1339"/>
        <v>44403.562891354683</v>
      </c>
      <c r="Z10007">
        <f t="shared" si="1340"/>
        <v>6829.036419420514</v>
      </c>
      <c r="AA10007">
        <f t="shared" si="1341"/>
        <v>224459.40770288475</v>
      </c>
    </row>
    <row r="10008" spans="18:27">
      <c r="R10008" s="6">
        <v>41141</v>
      </c>
      <c r="S10008" s="5">
        <v>22</v>
      </c>
      <c r="T10008" s="9">
        <f t="shared" si="1334"/>
        <v>-811.83020375200738</v>
      </c>
      <c r="U10008" s="9">
        <f t="shared" si="1335"/>
        <v>-43.542049299774348</v>
      </c>
      <c r="V10008" s="9">
        <f t="shared" si="1336"/>
        <v>-220.75802587701364</v>
      </c>
      <c r="W10008" s="9">
        <f t="shared" si="1337"/>
        <v>-1303.6041295813523</v>
      </c>
      <c r="X10008">
        <f t="shared" si="1338"/>
        <v>48345.407320124796</v>
      </c>
      <c r="Y10008">
        <f t="shared" si="1339"/>
        <v>44403.562891354683</v>
      </c>
      <c r="Z10008">
        <f t="shared" si="1340"/>
        <v>6829.036419420514</v>
      </c>
      <c r="AA10008">
        <f t="shared" si="1341"/>
        <v>224459.40770288475</v>
      </c>
    </row>
    <row r="10009" spans="18:27">
      <c r="R10009" s="6">
        <v>41141</v>
      </c>
      <c r="S10009" s="5">
        <v>23</v>
      </c>
      <c r="T10009" s="9">
        <f t="shared" si="1334"/>
        <v>-811.83020375200738</v>
      </c>
      <c r="U10009" s="9">
        <f t="shared" si="1335"/>
        <v>-43.542049299774348</v>
      </c>
      <c r="V10009" s="9">
        <f t="shared" si="1336"/>
        <v>-220.75802587701364</v>
      </c>
      <c r="W10009" s="9">
        <f t="shared" si="1337"/>
        <v>-1303.6041295813523</v>
      </c>
      <c r="X10009">
        <f t="shared" si="1338"/>
        <v>48345.407320124796</v>
      </c>
      <c r="Y10009">
        <f t="shared" si="1339"/>
        <v>44403.562891354683</v>
      </c>
      <c r="Z10009">
        <f t="shared" si="1340"/>
        <v>6829.036419420514</v>
      </c>
      <c r="AA10009">
        <f t="shared" si="1341"/>
        <v>224459.40770288475</v>
      </c>
    </row>
    <row r="10010" spans="18:27">
      <c r="R10010" s="6">
        <v>41142</v>
      </c>
      <c r="S10010" s="5">
        <v>0</v>
      </c>
      <c r="T10010" s="9">
        <f t="shared" si="1334"/>
        <v>-811.83020375200738</v>
      </c>
      <c r="U10010" s="9">
        <f t="shared" si="1335"/>
        <v>-43.542049299774348</v>
      </c>
      <c r="V10010" s="9">
        <f t="shared" si="1336"/>
        <v>-220.75802587701364</v>
      </c>
      <c r="W10010" s="9">
        <f t="shared" si="1337"/>
        <v>-1303.6041295813523</v>
      </c>
      <c r="X10010">
        <f t="shared" si="1338"/>
        <v>47533.577116372791</v>
      </c>
      <c r="Y10010">
        <f t="shared" si="1339"/>
        <v>44360.02084205491</v>
      </c>
      <c r="Z10010">
        <f t="shared" si="1340"/>
        <v>6608.2783935435</v>
      </c>
      <c r="AA10010">
        <f t="shared" si="1341"/>
        <v>223155.80357330339</v>
      </c>
    </row>
    <row r="10011" spans="18:27">
      <c r="R10011" s="6">
        <v>41142</v>
      </c>
      <c r="S10011" s="5">
        <v>1</v>
      </c>
      <c r="T10011" s="9">
        <f t="shared" si="1334"/>
        <v>-811.83020375200738</v>
      </c>
      <c r="U10011" s="9">
        <f t="shared" si="1335"/>
        <v>-43.542049299774348</v>
      </c>
      <c r="V10011" s="9">
        <f t="shared" si="1336"/>
        <v>-220.75802587701364</v>
      </c>
      <c r="W10011" s="9">
        <f t="shared" si="1337"/>
        <v>-1303.6041295813523</v>
      </c>
      <c r="X10011">
        <f t="shared" si="1338"/>
        <v>47533.577116372791</v>
      </c>
      <c r="Y10011">
        <f t="shared" si="1339"/>
        <v>44360.02084205491</v>
      </c>
      <c r="Z10011">
        <f t="shared" si="1340"/>
        <v>6608.2783935435</v>
      </c>
      <c r="AA10011">
        <f t="shared" si="1341"/>
        <v>223155.80357330339</v>
      </c>
    </row>
    <row r="10012" spans="18:27">
      <c r="R10012" s="6">
        <v>41142</v>
      </c>
      <c r="S10012" s="5">
        <v>2</v>
      </c>
      <c r="T10012" s="9">
        <f t="shared" si="1334"/>
        <v>-811.83020375200738</v>
      </c>
      <c r="U10012" s="9">
        <f t="shared" si="1335"/>
        <v>-43.542049299774348</v>
      </c>
      <c r="V10012" s="9">
        <f t="shared" si="1336"/>
        <v>-220.75802587701364</v>
      </c>
      <c r="W10012" s="9">
        <f t="shared" si="1337"/>
        <v>-1303.6041295813523</v>
      </c>
      <c r="X10012">
        <f t="shared" si="1338"/>
        <v>47533.577116372791</v>
      </c>
      <c r="Y10012">
        <f t="shared" si="1339"/>
        <v>44360.02084205491</v>
      </c>
      <c r="Z10012">
        <f t="shared" si="1340"/>
        <v>6608.2783935435</v>
      </c>
      <c r="AA10012">
        <f t="shared" si="1341"/>
        <v>223155.80357330339</v>
      </c>
    </row>
    <row r="10013" spans="18:27">
      <c r="R10013" s="6">
        <v>41142</v>
      </c>
      <c r="S10013" s="5">
        <v>3</v>
      </c>
      <c r="T10013" s="9">
        <f t="shared" si="1334"/>
        <v>-811.83020375200738</v>
      </c>
      <c r="U10013" s="9">
        <f t="shared" si="1335"/>
        <v>-43.542049299774348</v>
      </c>
      <c r="V10013" s="9">
        <f t="shared" si="1336"/>
        <v>-220.75802587701364</v>
      </c>
      <c r="W10013" s="9">
        <f t="shared" si="1337"/>
        <v>-1303.6041295813523</v>
      </c>
      <c r="X10013">
        <f t="shared" si="1338"/>
        <v>47533.577116372791</v>
      </c>
      <c r="Y10013">
        <f t="shared" si="1339"/>
        <v>44360.02084205491</v>
      </c>
      <c r="Z10013">
        <f t="shared" si="1340"/>
        <v>6608.2783935435</v>
      </c>
      <c r="AA10013">
        <f t="shared" si="1341"/>
        <v>223155.80357330339</v>
      </c>
    </row>
    <row r="10014" spans="18:27">
      <c r="R10014" s="6">
        <v>41142</v>
      </c>
      <c r="S10014" s="5">
        <v>4</v>
      </c>
      <c r="T10014" s="9">
        <f t="shared" si="1334"/>
        <v>-811.83020375200738</v>
      </c>
      <c r="U10014" s="9">
        <f t="shared" si="1335"/>
        <v>-43.542049299774348</v>
      </c>
      <c r="V10014" s="9">
        <f t="shared" si="1336"/>
        <v>-220.75802587701364</v>
      </c>
      <c r="W10014" s="9">
        <f t="shared" si="1337"/>
        <v>-1303.6041295813523</v>
      </c>
      <c r="X10014">
        <f t="shared" si="1338"/>
        <v>47533.577116372791</v>
      </c>
      <c r="Y10014">
        <f t="shared" si="1339"/>
        <v>44360.02084205491</v>
      </c>
      <c r="Z10014">
        <f t="shared" si="1340"/>
        <v>6608.2783935435</v>
      </c>
      <c r="AA10014">
        <f t="shared" si="1341"/>
        <v>223155.80357330339</v>
      </c>
    </row>
    <row r="10015" spans="18:27">
      <c r="R10015" s="6">
        <v>41142</v>
      </c>
      <c r="S10015" s="5">
        <v>5</v>
      </c>
      <c r="T10015" s="9">
        <f t="shared" si="1334"/>
        <v>-811.83020375200738</v>
      </c>
      <c r="U10015" s="9">
        <f t="shared" si="1335"/>
        <v>-43.542049299774348</v>
      </c>
      <c r="V10015" s="9">
        <f t="shared" si="1336"/>
        <v>-220.75802587701364</v>
      </c>
      <c r="W10015" s="9">
        <f t="shared" si="1337"/>
        <v>-1303.6041295813523</v>
      </c>
      <c r="X10015">
        <f t="shared" si="1338"/>
        <v>47533.577116372791</v>
      </c>
      <c r="Y10015">
        <f t="shared" si="1339"/>
        <v>44360.02084205491</v>
      </c>
      <c r="Z10015">
        <f t="shared" si="1340"/>
        <v>6608.2783935435</v>
      </c>
      <c r="AA10015">
        <f t="shared" si="1341"/>
        <v>223155.80357330339</v>
      </c>
    </row>
    <row r="10016" spans="18:27">
      <c r="R10016" s="6">
        <v>41142</v>
      </c>
      <c r="S10016" s="5">
        <v>6</v>
      </c>
      <c r="T10016" s="9">
        <f t="shared" si="1334"/>
        <v>-811.83020375200738</v>
      </c>
      <c r="U10016" s="9">
        <f t="shared" si="1335"/>
        <v>-43.542049299774348</v>
      </c>
      <c r="V10016" s="9">
        <f t="shared" si="1336"/>
        <v>-220.75802587701364</v>
      </c>
      <c r="W10016" s="9">
        <f t="shared" si="1337"/>
        <v>-1303.6041295813523</v>
      </c>
      <c r="X10016">
        <f t="shared" si="1338"/>
        <v>47533.577116372791</v>
      </c>
      <c r="Y10016">
        <f t="shared" si="1339"/>
        <v>44360.02084205491</v>
      </c>
      <c r="Z10016">
        <f t="shared" si="1340"/>
        <v>6608.2783935435</v>
      </c>
      <c r="AA10016">
        <f t="shared" si="1341"/>
        <v>223155.80357330339</v>
      </c>
    </row>
    <row r="10017" spans="18:27">
      <c r="R10017" s="6">
        <v>41142</v>
      </c>
      <c r="S10017" s="5">
        <v>7</v>
      </c>
      <c r="T10017" s="9">
        <f t="shared" si="1334"/>
        <v>-811.83020375200738</v>
      </c>
      <c r="U10017" s="9">
        <f t="shared" si="1335"/>
        <v>-43.542049299774348</v>
      </c>
      <c r="V10017" s="9">
        <f t="shared" si="1336"/>
        <v>-220.75802587701364</v>
      </c>
      <c r="W10017" s="9">
        <f t="shared" si="1337"/>
        <v>-1303.6041295813523</v>
      </c>
      <c r="X10017">
        <f t="shared" si="1338"/>
        <v>47533.577116372791</v>
      </c>
      <c r="Y10017">
        <f t="shared" si="1339"/>
        <v>44360.02084205491</v>
      </c>
      <c r="Z10017">
        <f t="shared" si="1340"/>
        <v>6608.2783935435</v>
      </c>
      <c r="AA10017">
        <f t="shared" si="1341"/>
        <v>223155.80357330339</v>
      </c>
    </row>
    <row r="10018" spans="18:27">
      <c r="R10018" s="6">
        <v>41142</v>
      </c>
      <c r="S10018" s="5">
        <v>8</v>
      </c>
      <c r="T10018" s="9">
        <f t="shared" si="1334"/>
        <v>-811.83020375200738</v>
      </c>
      <c r="U10018" s="9">
        <f t="shared" si="1335"/>
        <v>-43.542049299774348</v>
      </c>
      <c r="V10018" s="9">
        <f t="shared" si="1336"/>
        <v>-220.75802587701364</v>
      </c>
      <c r="W10018" s="9">
        <f t="shared" si="1337"/>
        <v>-1303.6041295813523</v>
      </c>
      <c r="X10018">
        <f t="shared" si="1338"/>
        <v>47533.577116372791</v>
      </c>
      <c r="Y10018">
        <f t="shared" si="1339"/>
        <v>44360.02084205491</v>
      </c>
      <c r="Z10018">
        <f t="shared" si="1340"/>
        <v>6608.2783935435</v>
      </c>
      <c r="AA10018">
        <f t="shared" si="1341"/>
        <v>223155.80357330339</v>
      </c>
    </row>
    <row r="10019" spans="18:27">
      <c r="R10019" s="6">
        <v>41142</v>
      </c>
      <c r="S10019" s="5">
        <v>9</v>
      </c>
      <c r="T10019" s="9">
        <f t="shared" si="1334"/>
        <v>-811.83020375200738</v>
      </c>
      <c r="U10019" s="9">
        <f t="shared" si="1335"/>
        <v>-43.542049299774348</v>
      </c>
      <c r="V10019" s="9">
        <f t="shared" si="1336"/>
        <v>-220.75802587701364</v>
      </c>
      <c r="W10019" s="9">
        <f t="shared" si="1337"/>
        <v>-1303.6041295813523</v>
      </c>
      <c r="X10019">
        <f t="shared" si="1338"/>
        <v>47533.577116372791</v>
      </c>
      <c r="Y10019">
        <f t="shared" si="1339"/>
        <v>44360.02084205491</v>
      </c>
      <c r="Z10019">
        <f t="shared" si="1340"/>
        <v>6608.2783935435</v>
      </c>
      <c r="AA10019">
        <f t="shared" si="1341"/>
        <v>223155.80357330339</v>
      </c>
    </row>
    <row r="10020" spans="18:27">
      <c r="R10020" s="6">
        <v>41142</v>
      </c>
      <c r="S10020" s="5">
        <v>10</v>
      </c>
      <c r="T10020" s="9">
        <f t="shared" si="1334"/>
        <v>-811.83020375200738</v>
      </c>
      <c r="U10020" s="9">
        <f t="shared" si="1335"/>
        <v>-43.542049299774348</v>
      </c>
      <c r="V10020" s="9">
        <f t="shared" si="1336"/>
        <v>-220.75802587701364</v>
      </c>
      <c r="W10020" s="9">
        <f t="shared" si="1337"/>
        <v>-1303.6041295813523</v>
      </c>
      <c r="X10020">
        <f t="shared" si="1338"/>
        <v>47533.577116372791</v>
      </c>
      <c r="Y10020">
        <f t="shared" si="1339"/>
        <v>44360.02084205491</v>
      </c>
      <c r="Z10020">
        <f t="shared" si="1340"/>
        <v>6608.2783935435</v>
      </c>
      <c r="AA10020">
        <f t="shared" si="1341"/>
        <v>223155.80357330339</v>
      </c>
    </row>
    <row r="10021" spans="18:27">
      <c r="R10021" s="6">
        <v>41142</v>
      </c>
      <c r="S10021" s="5">
        <v>11</v>
      </c>
      <c r="T10021" s="9">
        <f t="shared" si="1334"/>
        <v>-811.83020375200738</v>
      </c>
      <c r="U10021" s="9">
        <f t="shared" si="1335"/>
        <v>-43.542049299774348</v>
      </c>
      <c r="V10021" s="9">
        <f t="shared" si="1336"/>
        <v>-220.75802587701364</v>
      </c>
      <c r="W10021" s="9">
        <f t="shared" si="1337"/>
        <v>-1303.6041295813523</v>
      </c>
      <c r="X10021">
        <f t="shared" si="1338"/>
        <v>47533.577116372791</v>
      </c>
      <c r="Y10021">
        <f t="shared" si="1339"/>
        <v>44360.02084205491</v>
      </c>
      <c r="Z10021">
        <f t="shared" si="1340"/>
        <v>6608.2783935435</v>
      </c>
      <c r="AA10021">
        <f t="shared" si="1341"/>
        <v>223155.80357330339</v>
      </c>
    </row>
    <row r="10022" spans="18:27">
      <c r="R10022" s="6">
        <v>41142</v>
      </c>
      <c r="S10022" s="5">
        <v>12</v>
      </c>
      <c r="T10022" s="9">
        <f t="shared" si="1334"/>
        <v>-811.83020375200738</v>
      </c>
      <c r="U10022" s="9">
        <f t="shared" si="1335"/>
        <v>-43.542049299774348</v>
      </c>
      <c r="V10022" s="9">
        <f t="shared" si="1336"/>
        <v>-220.75802587701364</v>
      </c>
      <c r="W10022" s="9">
        <f t="shared" si="1337"/>
        <v>-1303.6041295813523</v>
      </c>
      <c r="X10022">
        <f t="shared" si="1338"/>
        <v>47533.577116372791</v>
      </c>
      <c r="Y10022">
        <f t="shared" si="1339"/>
        <v>44360.02084205491</v>
      </c>
      <c r="Z10022">
        <f t="shared" si="1340"/>
        <v>6608.2783935435</v>
      </c>
      <c r="AA10022">
        <f t="shared" si="1341"/>
        <v>223155.80357330339</v>
      </c>
    </row>
    <row r="10023" spans="18:27">
      <c r="R10023" s="6">
        <v>41142</v>
      </c>
      <c r="S10023" s="5">
        <v>13</v>
      </c>
      <c r="T10023" s="9">
        <f t="shared" si="1334"/>
        <v>-811.83020375200738</v>
      </c>
      <c r="U10023" s="9">
        <f t="shared" si="1335"/>
        <v>-43.542049299774348</v>
      </c>
      <c r="V10023" s="9">
        <f t="shared" si="1336"/>
        <v>-220.75802587701364</v>
      </c>
      <c r="W10023" s="9">
        <f t="shared" si="1337"/>
        <v>-1303.6041295813523</v>
      </c>
      <c r="X10023">
        <f t="shared" si="1338"/>
        <v>47533.577116372791</v>
      </c>
      <c r="Y10023">
        <f t="shared" si="1339"/>
        <v>44360.02084205491</v>
      </c>
      <c r="Z10023">
        <f t="shared" si="1340"/>
        <v>6608.2783935435</v>
      </c>
      <c r="AA10023">
        <f t="shared" si="1341"/>
        <v>223155.80357330339</v>
      </c>
    </row>
    <row r="10024" spans="18:27">
      <c r="R10024" s="6">
        <v>41142</v>
      </c>
      <c r="S10024" s="5">
        <v>14</v>
      </c>
      <c r="T10024" s="9">
        <f t="shared" si="1334"/>
        <v>-811.83020375200738</v>
      </c>
      <c r="U10024" s="9">
        <f t="shared" si="1335"/>
        <v>-43.542049299774348</v>
      </c>
      <c r="V10024" s="9">
        <f t="shared" si="1336"/>
        <v>-220.75802587701364</v>
      </c>
      <c r="W10024" s="9">
        <f t="shared" si="1337"/>
        <v>-1303.6041295813523</v>
      </c>
      <c r="X10024">
        <f t="shared" si="1338"/>
        <v>47533.577116372791</v>
      </c>
      <c r="Y10024">
        <f t="shared" si="1339"/>
        <v>44360.02084205491</v>
      </c>
      <c r="Z10024">
        <f t="shared" si="1340"/>
        <v>6608.2783935435</v>
      </c>
      <c r="AA10024">
        <f t="shared" si="1341"/>
        <v>223155.80357330339</v>
      </c>
    </row>
    <row r="10025" spans="18:27">
      <c r="R10025" s="6">
        <v>41142</v>
      </c>
      <c r="S10025" s="5">
        <v>15</v>
      </c>
      <c r="T10025" s="9">
        <f t="shared" si="1334"/>
        <v>-811.83020375200738</v>
      </c>
      <c r="U10025" s="9">
        <f t="shared" si="1335"/>
        <v>-43.542049299774348</v>
      </c>
      <c r="V10025" s="9">
        <f t="shared" si="1336"/>
        <v>-220.75802587701364</v>
      </c>
      <c r="W10025" s="9">
        <f t="shared" si="1337"/>
        <v>-1303.6041295813523</v>
      </c>
      <c r="X10025">
        <f t="shared" si="1338"/>
        <v>47533.577116372791</v>
      </c>
      <c r="Y10025">
        <f t="shared" si="1339"/>
        <v>44360.02084205491</v>
      </c>
      <c r="Z10025">
        <f t="shared" si="1340"/>
        <v>6608.2783935435</v>
      </c>
      <c r="AA10025">
        <f t="shared" si="1341"/>
        <v>223155.80357330339</v>
      </c>
    </row>
    <row r="10026" spans="18:27">
      <c r="R10026" s="6">
        <v>41142</v>
      </c>
      <c r="S10026" s="5">
        <v>16</v>
      </c>
      <c r="T10026" s="9">
        <f t="shared" si="1334"/>
        <v>-811.83020375200738</v>
      </c>
      <c r="U10026" s="9">
        <f t="shared" si="1335"/>
        <v>-43.542049299774348</v>
      </c>
      <c r="V10026" s="9">
        <f t="shared" si="1336"/>
        <v>-220.75802587701364</v>
      </c>
      <c r="W10026" s="9">
        <f t="shared" si="1337"/>
        <v>-1303.6041295813523</v>
      </c>
      <c r="X10026">
        <f t="shared" si="1338"/>
        <v>47533.577116372791</v>
      </c>
      <c r="Y10026">
        <f t="shared" si="1339"/>
        <v>44360.02084205491</v>
      </c>
      <c r="Z10026">
        <f t="shared" si="1340"/>
        <v>6608.2783935435</v>
      </c>
      <c r="AA10026">
        <f t="shared" si="1341"/>
        <v>223155.80357330339</v>
      </c>
    </row>
    <row r="10027" spans="18:27">
      <c r="R10027" s="6">
        <v>41142</v>
      </c>
      <c r="S10027" s="5">
        <v>17</v>
      </c>
      <c r="T10027" s="9">
        <f t="shared" si="1334"/>
        <v>-811.83020375200738</v>
      </c>
      <c r="U10027" s="9">
        <f t="shared" si="1335"/>
        <v>-43.542049299774348</v>
      </c>
      <c r="V10027" s="9">
        <f t="shared" si="1336"/>
        <v>-220.75802587701364</v>
      </c>
      <c r="W10027" s="9">
        <f t="shared" si="1337"/>
        <v>-1303.6041295813523</v>
      </c>
      <c r="X10027">
        <f t="shared" si="1338"/>
        <v>47533.577116372791</v>
      </c>
      <c r="Y10027">
        <f t="shared" si="1339"/>
        <v>44360.02084205491</v>
      </c>
      <c r="Z10027">
        <f t="shared" si="1340"/>
        <v>6608.2783935435</v>
      </c>
      <c r="AA10027">
        <f t="shared" si="1341"/>
        <v>223155.80357330339</v>
      </c>
    </row>
    <row r="10028" spans="18:27">
      <c r="R10028" s="6">
        <v>41142</v>
      </c>
      <c r="S10028" s="5">
        <v>18</v>
      </c>
      <c r="T10028" s="9">
        <f t="shared" si="1334"/>
        <v>-811.83020375200738</v>
      </c>
      <c r="U10028" s="9">
        <f t="shared" si="1335"/>
        <v>-43.542049299774348</v>
      </c>
      <c r="V10028" s="9">
        <f t="shared" si="1336"/>
        <v>-220.75802587701364</v>
      </c>
      <c r="W10028" s="9">
        <f t="shared" si="1337"/>
        <v>-1303.6041295813523</v>
      </c>
      <c r="X10028">
        <f t="shared" si="1338"/>
        <v>47533.577116372791</v>
      </c>
      <c r="Y10028">
        <f t="shared" si="1339"/>
        <v>44360.02084205491</v>
      </c>
      <c r="Z10028">
        <f t="shared" si="1340"/>
        <v>6608.2783935435</v>
      </c>
      <c r="AA10028">
        <f t="shared" si="1341"/>
        <v>223155.80357330339</v>
      </c>
    </row>
    <row r="10029" spans="18:27">
      <c r="R10029" s="6">
        <v>41142</v>
      </c>
      <c r="S10029" s="5">
        <v>19</v>
      </c>
      <c r="T10029" s="9">
        <f t="shared" si="1334"/>
        <v>-811.83020375200738</v>
      </c>
      <c r="U10029" s="9">
        <f t="shared" si="1335"/>
        <v>-43.542049299774348</v>
      </c>
      <c r="V10029" s="9">
        <f t="shared" si="1336"/>
        <v>-220.75802587701364</v>
      </c>
      <c r="W10029" s="9">
        <f t="shared" si="1337"/>
        <v>-1303.6041295813523</v>
      </c>
      <c r="X10029">
        <f t="shared" si="1338"/>
        <v>47533.577116372791</v>
      </c>
      <c r="Y10029">
        <f t="shared" si="1339"/>
        <v>44360.02084205491</v>
      </c>
      <c r="Z10029">
        <f t="shared" si="1340"/>
        <v>6608.2783935435</v>
      </c>
      <c r="AA10029">
        <f t="shared" si="1341"/>
        <v>223155.80357330339</v>
      </c>
    </row>
    <row r="10030" spans="18:27">
      <c r="R10030" s="6">
        <v>41142</v>
      </c>
      <c r="S10030" s="5">
        <v>20</v>
      </c>
      <c r="T10030" s="9">
        <f t="shared" si="1334"/>
        <v>-811.83020375200738</v>
      </c>
      <c r="U10030" s="9">
        <f t="shared" si="1335"/>
        <v>-43.542049299774348</v>
      </c>
      <c r="V10030" s="9">
        <f t="shared" si="1336"/>
        <v>-220.75802587701364</v>
      </c>
      <c r="W10030" s="9">
        <f t="shared" si="1337"/>
        <v>-1303.6041295813523</v>
      </c>
      <c r="X10030">
        <f t="shared" si="1338"/>
        <v>47533.577116372791</v>
      </c>
      <c r="Y10030">
        <f t="shared" si="1339"/>
        <v>44360.02084205491</v>
      </c>
      <c r="Z10030">
        <f t="shared" si="1340"/>
        <v>6608.2783935435</v>
      </c>
      <c r="AA10030">
        <f t="shared" si="1341"/>
        <v>223155.80357330339</v>
      </c>
    </row>
    <row r="10031" spans="18:27">
      <c r="R10031" s="6">
        <v>41142</v>
      </c>
      <c r="S10031" s="5">
        <v>21</v>
      </c>
      <c r="T10031" s="9">
        <f t="shared" si="1334"/>
        <v>-811.83020375200738</v>
      </c>
      <c r="U10031" s="9">
        <f t="shared" si="1335"/>
        <v>-43.542049299774348</v>
      </c>
      <c r="V10031" s="9">
        <f t="shared" si="1336"/>
        <v>-220.75802587701364</v>
      </c>
      <c r="W10031" s="9">
        <f t="shared" si="1337"/>
        <v>-1303.6041295813523</v>
      </c>
      <c r="X10031">
        <f t="shared" si="1338"/>
        <v>47533.577116372791</v>
      </c>
      <c r="Y10031">
        <f t="shared" si="1339"/>
        <v>44360.02084205491</v>
      </c>
      <c r="Z10031">
        <f t="shared" si="1340"/>
        <v>6608.2783935435</v>
      </c>
      <c r="AA10031">
        <f t="shared" si="1341"/>
        <v>223155.80357330339</v>
      </c>
    </row>
    <row r="10032" spans="18:27">
      <c r="R10032" s="6">
        <v>41142</v>
      </c>
      <c r="S10032" s="5">
        <v>22</v>
      </c>
      <c r="T10032" s="9">
        <f t="shared" si="1334"/>
        <v>-811.83020375200738</v>
      </c>
      <c r="U10032" s="9">
        <f t="shared" si="1335"/>
        <v>-43.542049299774348</v>
      </c>
      <c r="V10032" s="9">
        <f t="shared" si="1336"/>
        <v>-220.75802587701364</v>
      </c>
      <c r="W10032" s="9">
        <f t="shared" si="1337"/>
        <v>-1303.6041295813523</v>
      </c>
      <c r="X10032">
        <f t="shared" si="1338"/>
        <v>47533.577116372791</v>
      </c>
      <c r="Y10032">
        <f t="shared" si="1339"/>
        <v>44360.02084205491</v>
      </c>
      <c r="Z10032">
        <f t="shared" si="1340"/>
        <v>6608.2783935435</v>
      </c>
      <c r="AA10032">
        <f t="shared" si="1341"/>
        <v>223155.80357330339</v>
      </c>
    </row>
    <row r="10033" spans="18:27">
      <c r="R10033" s="6">
        <v>41142</v>
      </c>
      <c r="S10033" s="5">
        <v>23</v>
      </c>
      <c r="T10033" s="9">
        <f t="shared" si="1334"/>
        <v>-811.83020375200738</v>
      </c>
      <c r="U10033" s="9">
        <f t="shared" si="1335"/>
        <v>-43.542049299774348</v>
      </c>
      <c r="V10033" s="9">
        <f t="shared" si="1336"/>
        <v>-220.75802587701364</v>
      </c>
      <c r="W10033" s="9">
        <f t="shared" si="1337"/>
        <v>-1303.6041295813523</v>
      </c>
      <c r="X10033">
        <f t="shared" si="1338"/>
        <v>47533.577116372791</v>
      </c>
      <c r="Y10033">
        <f t="shared" si="1339"/>
        <v>44360.02084205491</v>
      </c>
      <c r="Z10033">
        <f t="shared" si="1340"/>
        <v>6608.2783935435</v>
      </c>
      <c r="AA10033">
        <f t="shared" si="1341"/>
        <v>223155.80357330339</v>
      </c>
    </row>
    <row r="10034" spans="18:27">
      <c r="R10034" s="6">
        <v>41143</v>
      </c>
      <c r="S10034" s="5">
        <v>0</v>
      </c>
      <c r="T10034" s="9">
        <f t="shared" si="1334"/>
        <v>-811.83020375200738</v>
      </c>
      <c r="U10034" s="9">
        <f t="shared" si="1335"/>
        <v>-43.542049299774348</v>
      </c>
      <c r="V10034" s="9">
        <f t="shared" si="1336"/>
        <v>-220.75802587701364</v>
      </c>
      <c r="W10034" s="9">
        <f t="shared" si="1337"/>
        <v>-1303.6041295813523</v>
      </c>
      <c r="X10034">
        <f t="shared" si="1338"/>
        <v>46721.746912620787</v>
      </c>
      <c r="Y10034">
        <f t="shared" si="1339"/>
        <v>44316.478792755137</v>
      </c>
      <c r="Z10034">
        <f t="shared" si="1340"/>
        <v>6387.520367666486</v>
      </c>
      <c r="AA10034">
        <f t="shared" si="1341"/>
        <v>221852.19944372203</v>
      </c>
    </row>
    <row r="10035" spans="18:27">
      <c r="R10035" s="6">
        <v>41143</v>
      </c>
      <c r="S10035" s="5">
        <v>1</v>
      </c>
      <c r="T10035" s="9">
        <f t="shared" si="1334"/>
        <v>-811.83020375200738</v>
      </c>
      <c r="U10035" s="9">
        <f t="shared" si="1335"/>
        <v>-43.542049299774348</v>
      </c>
      <c r="V10035" s="9">
        <f t="shared" si="1336"/>
        <v>-220.75802587701364</v>
      </c>
      <c r="W10035" s="9">
        <f t="shared" si="1337"/>
        <v>-1303.6041295813523</v>
      </c>
      <c r="X10035">
        <f t="shared" si="1338"/>
        <v>46721.746912620787</v>
      </c>
      <c r="Y10035">
        <f t="shared" si="1339"/>
        <v>44316.478792755137</v>
      </c>
      <c r="Z10035">
        <f t="shared" si="1340"/>
        <v>6387.520367666486</v>
      </c>
      <c r="AA10035">
        <f t="shared" si="1341"/>
        <v>221852.19944372203</v>
      </c>
    </row>
    <row r="10036" spans="18:27">
      <c r="R10036" s="6">
        <v>41143</v>
      </c>
      <c r="S10036" s="5">
        <v>2</v>
      </c>
      <c r="T10036" s="9">
        <f t="shared" si="1334"/>
        <v>-811.83020375200738</v>
      </c>
      <c r="U10036" s="9">
        <f t="shared" si="1335"/>
        <v>-43.542049299774348</v>
      </c>
      <c r="V10036" s="9">
        <f t="shared" si="1336"/>
        <v>-220.75802587701364</v>
      </c>
      <c r="W10036" s="9">
        <f t="shared" si="1337"/>
        <v>-1303.6041295813523</v>
      </c>
      <c r="X10036">
        <f t="shared" si="1338"/>
        <v>46721.746912620787</v>
      </c>
      <c r="Y10036">
        <f t="shared" si="1339"/>
        <v>44316.478792755137</v>
      </c>
      <c r="Z10036">
        <f t="shared" si="1340"/>
        <v>6387.520367666486</v>
      </c>
      <c r="AA10036">
        <f t="shared" si="1341"/>
        <v>221852.19944372203</v>
      </c>
    </row>
    <row r="10037" spans="18:27">
      <c r="R10037" s="6">
        <v>41143</v>
      </c>
      <c r="S10037" s="5">
        <v>3</v>
      </c>
      <c r="T10037" s="9">
        <f t="shared" si="1334"/>
        <v>-811.83020375200738</v>
      </c>
      <c r="U10037" s="9">
        <f t="shared" si="1335"/>
        <v>-43.542049299774348</v>
      </c>
      <c r="V10037" s="9">
        <f t="shared" si="1336"/>
        <v>-220.75802587701364</v>
      </c>
      <c r="W10037" s="9">
        <f t="shared" si="1337"/>
        <v>-1303.6041295813523</v>
      </c>
      <c r="X10037">
        <f t="shared" si="1338"/>
        <v>46721.746912620787</v>
      </c>
      <c r="Y10037">
        <f t="shared" si="1339"/>
        <v>44316.478792755137</v>
      </c>
      <c r="Z10037">
        <f t="shared" si="1340"/>
        <v>6387.520367666486</v>
      </c>
      <c r="AA10037">
        <f t="shared" si="1341"/>
        <v>221852.19944372203</v>
      </c>
    </row>
    <row r="10038" spans="18:27">
      <c r="R10038" s="6">
        <v>41143</v>
      </c>
      <c r="S10038" s="5">
        <v>4</v>
      </c>
      <c r="T10038" s="9">
        <f t="shared" si="1334"/>
        <v>-811.83020375200738</v>
      </c>
      <c r="U10038" s="9">
        <f t="shared" si="1335"/>
        <v>-43.542049299774348</v>
      </c>
      <c r="V10038" s="9">
        <f t="shared" si="1336"/>
        <v>-220.75802587701364</v>
      </c>
      <c r="W10038" s="9">
        <f t="shared" si="1337"/>
        <v>-1303.6041295813523</v>
      </c>
      <c r="X10038">
        <f t="shared" si="1338"/>
        <v>46721.746912620787</v>
      </c>
      <c r="Y10038">
        <f t="shared" si="1339"/>
        <v>44316.478792755137</v>
      </c>
      <c r="Z10038">
        <f t="shared" si="1340"/>
        <v>6387.520367666486</v>
      </c>
      <c r="AA10038">
        <f t="shared" si="1341"/>
        <v>221852.19944372203</v>
      </c>
    </row>
    <row r="10039" spans="18:27">
      <c r="R10039" s="6">
        <v>41143</v>
      </c>
      <c r="S10039" s="5">
        <v>5</v>
      </c>
      <c r="T10039" s="9">
        <f t="shared" si="1334"/>
        <v>-811.83020375200738</v>
      </c>
      <c r="U10039" s="9">
        <f t="shared" si="1335"/>
        <v>-43.542049299774348</v>
      </c>
      <c r="V10039" s="9">
        <f t="shared" si="1336"/>
        <v>-220.75802587701364</v>
      </c>
      <c r="W10039" s="9">
        <f t="shared" si="1337"/>
        <v>-1303.6041295813523</v>
      </c>
      <c r="X10039">
        <f t="shared" si="1338"/>
        <v>46721.746912620787</v>
      </c>
      <c r="Y10039">
        <f t="shared" si="1339"/>
        <v>44316.478792755137</v>
      </c>
      <c r="Z10039">
        <f t="shared" si="1340"/>
        <v>6387.520367666486</v>
      </c>
      <c r="AA10039">
        <f t="shared" si="1341"/>
        <v>221852.19944372203</v>
      </c>
    </row>
    <row r="10040" spans="18:27">
      <c r="R10040" s="6">
        <v>41143</v>
      </c>
      <c r="S10040" s="5">
        <v>6</v>
      </c>
      <c r="T10040" s="9">
        <f t="shared" si="1334"/>
        <v>-811.83020375200738</v>
      </c>
      <c r="U10040" s="9">
        <f t="shared" si="1335"/>
        <v>-43.542049299774348</v>
      </c>
      <c r="V10040" s="9">
        <f t="shared" si="1336"/>
        <v>-220.75802587701364</v>
      </c>
      <c r="W10040" s="9">
        <f t="shared" si="1337"/>
        <v>-1303.6041295813523</v>
      </c>
      <c r="X10040">
        <f t="shared" si="1338"/>
        <v>46721.746912620787</v>
      </c>
      <c r="Y10040">
        <f t="shared" si="1339"/>
        <v>44316.478792755137</v>
      </c>
      <c r="Z10040">
        <f t="shared" si="1340"/>
        <v>6387.520367666486</v>
      </c>
      <c r="AA10040">
        <f t="shared" si="1341"/>
        <v>221852.19944372203</v>
      </c>
    </row>
    <row r="10041" spans="18:27">
      <c r="R10041" s="6">
        <v>41143</v>
      </c>
      <c r="S10041" s="5">
        <v>7</v>
      </c>
      <c r="T10041" s="9">
        <f t="shared" si="1334"/>
        <v>-811.83020375200738</v>
      </c>
      <c r="U10041" s="9">
        <f t="shared" si="1335"/>
        <v>-43.542049299774348</v>
      </c>
      <c r="V10041" s="9">
        <f t="shared" si="1336"/>
        <v>-220.75802587701364</v>
      </c>
      <c r="W10041" s="9">
        <f t="shared" si="1337"/>
        <v>-1303.6041295813523</v>
      </c>
      <c r="X10041">
        <f t="shared" si="1338"/>
        <v>46721.746912620787</v>
      </c>
      <c r="Y10041">
        <f t="shared" si="1339"/>
        <v>44316.478792755137</v>
      </c>
      <c r="Z10041">
        <f t="shared" si="1340"/>
        <v>6387.520367666486</v>
      </c>
      <c r="AA10041">
        <f t="shared" si="1341"/>
        <v>221852.19944372203</v>
      </c>
    </row>
    <row r="10042" spans="18:27">
      <c r="R10042" s="6">
        <v>41143</v>
      </c>
      <c r="S10042" s="5">
        <v>8</v>
      </c>
      <c r="T10042" s="9">
        <f t="shared" si="1334"/>
        <v>-811.83020375200738</v>
      </c>
      <c r="U10042" s="9">
        <f t="shared" si="1335"/>
        <v>-43.542049299774348</v>
      </c>
      <c r="V10042" s="9">
        <f t="shared" si="1336"/>
        <v>-220.75802587701364</v>
      </c>
      <c r="W10042" s="9">
        <f t="shared" si="1337"/>
        <v>-1303.6041295813523</v>
      </c>
      <c r="X10042">
        <f t="shared" si="1338"/>
        <v>46721.746912620787</v>
      </c>
      <c r="Y10042">
        <f t="shared" si="1339"/>
        <v>44316.478792755137</v>
      </c>
      <c r="Z10042">
        <f t="shared" si="1340"/>
        <v>6387.520367666486</v>
      </c>
      <c r="AA10042">
        <f t="shared" si="1341"/>
        <v>221852.19944372203</v>
      </c>
    </row>
    <row r="10043" spans="18:27">
      <c r="R10043" s="6">
        <v>41143</v>
      </c>
      <c r="S10043" s="5">
        <v>9</v>
      </c>
      <c r="T10043" s="9">
        <f t="shared" si="1334"/>
        <v>-811.83020375200738</v>
      </c>
      <c r="U10043" s="9">
        <f t="shared" si="1335"/>
        <v>-43.542049299774348</v>
      </c>
      <c r="V10043" s="9">
        <f t="shared" si="1336"/>
        <v>-220.75802587701364</v>
      </c>
      <c r="W10043" s="9">
        <f t="shared" si="1337"/>
        <v>-1303.6041295813523</v>
      </c>
      <c r="X10043">
        <f t="shared" si="1338"/>
        <v>46721.746912620787</v>
      </c>
      <c r="Y10043">
        <f t="shared" si="1339"/>
        <v>44316.478792755137</v>
      </c>
      <c r="Z10043">
        <f t="shared" si="1340"/>
        <v>6387.520367666486</v>
      </c>
      <c r="AA10043">
        <f t="shared" si="1341"/>
        <v>221852.19944372203</v>
      </c>
    </row>
    <row r="10044" spans="18:27">
      <c r="R10044" s="6">
        <v>41143</v>
      </c>
      <c r="S10044" s="5">
        <v>10</v>
      </c>
      <c r="T10044" s="9">
        <f t="shared" si="1334"/>
        <v>-811.83020375200738</v>
      </c>
      <c r="U10044" s="9">
        <f t="shared" si="1335"/>
        <v>-43.542049299774348</v>
      </c>
      <c r="V10044" s="9">
        <f t="shared" si="1336"/>
        <v>-220.75802587701364</v>
      </c>
      <c r="W10044" s="9">
        <f t="shared" si="1337"/>
        <v>-1303.6041295813523</v>
      </c>
      <c r="X10044">
        <f t="shared" si="1338"/>
        <v>46721.746912620787</v>
      </c>
      <c r="Y10044">
        <f t="shared" si="1339"/>
        <v>44316.478792755137</v>
      </c>
      <c r="Z10044">
        <f t="shared" si="1340"/>
        <v>6387.520367666486</v>
      </c>
      <c r="AA10044">
        <f t="shared" si="1341"/>
        <v>221852.19944372203</v>
      </c>
    </row>
    <row r="10045" spans="18:27">
      <c r="R10045" s="6">
        <v>41143</v>
      </c>
      <c r="S10045" s="5">
        <v>11</v>
      </c>
      <c r="T10045" s="9">
        <f t="shared" si="1334"/>
        <v>-811.83020375200738</v>
      </c>
      <c r="U10045" s="9">
        <f t="shared" si="1335"/>
        <v>-43.542049299774348</v>
      </c>
      <c r="V10045" s="9">
        <f t="shared" si="1336"/>
        <v>-220.75802587701364</v>
      </c>
      <c r="W10045" s="9">
        <f t="shared" si="1337"/>
        <v>-1303.6041295813523</v>
      </c>
      <c r="X10045">
        <f t="shared" si="1338"/>
        <v>46721.746912620787</v>
      </c>
      <c r="Y10045">
        <f t="shared" si="1339"/>
        <v>44316.478792755137</v>
      </c>
      <c r="Z10045">
        <f t="shared" si="1340"/>
        <v>6387.520367666486</v>
      </c>
      <c r="AA10045">
        <f t="shared" si="1341"/>
        <v>221852.19944372203</v>
      </c>
    </row>
    <row r="10046" spans="18:27">
      <c r="R10046" s="6">
        <v>41143</v>
      </c>
      <c r="S10046" s="5">
        <v>12</v>
      </c>
      <c r="T10046" s="9">
        <f t="shared" si="1334"/>
        <v>-811.83020375200738</v>
      </c>
      <c r="U10046" s="9">
        <f t="shared" si="1335"/>
        <v>-43.542049299774348</v>
      </c>
      <c r="V10046" s="9">
        <f t="shared" si="1336"/>
        <v>-220.75802587701364</v>
      </c>
      <c r="W10046" s="9">
        <f t="shared" si="1337"/>
        <v>-1303.6041295813523</v>
      </c>
      <c r="X10046">
        <f t="shared" si="1338"/>
        <v>46721.746912620787</v>
      </c>
      <c r="Y10046">
        <f t="shared" si="1339"/>
        <v>44316.478792755137</v>
      </c>
      <c r="Z10046">
        <f t="shared" si="1340"/>
        <v>6387.520367666486</v>
      </c>
      <c r="AA10046">
        <f t="shared" si="1341"/>
        <v>221852.19944372203</v>
      </c>
    </row>
    <row r="10047" spans="18:27">
      <c r="R10047" s="6">
        <v>41143</v>
      </c>
      <c r="S10047" s="5">
        <v>13</v>
      </c>
      <c r="T10047" s="9">
        <f t="shared" si="1334"/>
        <v>-811.83020375200738</v>
      </c>
      <c r="U10047" s="9">
        <f t="shared" si="1335"/>
        <v>-43.542049299774348</v>
      </c>
      <c r="V10047" s="9">
        <f t="shared" si="1336"/>
        <v>-220.75802587701364</v>
      </c>
      <c r="W10047" s="9">
        <f t="shared" si="1337"/>
        <v>-1303.6041295813523</v>
      </c>
      <c r="X10047">
        <f t="shared" si="1338"/>
        <v>46721.746912620787</v>
      </c>
      <c r="Y10047">
        <f t="shared" si="1339"/>
        <v>44316.478792755137</v>
      </c>
      <c r="Z10047">
        <f t="shared" si="1340"/>
        <v>6387.520367666486</v>
      </c>
      <c r="AA10047">
        <f t="shared" si="1341"/>
        <v>221852.19944372203</v>
      </c>
    </row>
    <row r="10048" spans="18:27">
      <c r="R10048" s="6">
        <v>41143</v>
      </c>
      <c r="S10048" s="5">
        <v>14</v>
      </c>
      <c r="T10048" s="9">
        <f t="shared" si="1334"/>
        <v>-811.83020375200738</v>
      </c>
      <c r="U10048" s="9">
        <f t="shared" si="1335"/>
        <v>-43.542049299774348</v>
      </c>
      <c r="V10048" s="9">
        <f t="shared" si="1336"/>
        <v>-220.75802587701364</v>
      </c>
      <c r="W10048" s="9">
        <f t="shared" si="1337"/>
        <v>-1303.6041295813523</v>
      </c>
      <c r="X10048">
        <f t="shared" si="1338"/>
        <v>46721.746912620787</v>
      </c>
      <c r="Y10048">
        <f t="shared" si="1339"/>
        <v>44316.478792755137</v>
      </c>
      <c r="Z10048">
        <f t="shared" si="1340"/>
        <v>6387.520367666486</v>
      </c>
      <c r="AA10048">
        <f t="shared" si="1341"/>
        <v>221852.19944372203</v>
      </c>
    </row>
    <row r="10049" spans="18:27">
      <c r="R10049" s="6">
        <v>41143</v>
      </c>
      <c r="S10049" s="5">
        <v>15</v>
      </c>
      <c r="T10049" s="9">
        <f t="shared" si="1334"/>
        <v>-811.83020375200738</v>
      </c>
      <c r="U10049" s="9">
        <f t="shared" si="1335"/>
        <v>-43.542049299774348</v>
      </c>
      <c r="V10049" s="9">
        <f t="shared" si="1336"/>
        <v>-220.75802587701364</v>
      </c>
      <c r="W10049" s="9">
        <f t="shared" si="1337"/>
        <v>-1303.6041295813523</v>
      </c>
      <c r="X10049">
        <f t="shared" si="1338"/>
        <v>46721.746912620787</v>
      </c>
      <c r="Y10049">
        <f t="shared" si="1339"/>
        <v>44316.478792755137</v>
      </c>
      <c r="Z10049">
        <f t="shared" si="1340"/>
        <v>6387.520367666486</v>
      </c>
      <c r="AA10049">
        <f t="shared" si="1341"/>
        <v>221852.19944372203</v>
      </c>
    </row>
    <row r="10050" spans="18:27">
      <c r="R10050" s="6">
        <v>41143</v>
      </c>
      <c r="S10050" s="5">
        <v>16</v>
      </c>
      <c r="T10050" s="9">
        <f t="shared" si="1334"/>
        <v>-811.83020375200738</v>
      </c>
      <c r="U10050" s="9">
        <f t="shared" si="1335"/>
        <v>-43.542049299774348</v>
      </c>
      <c r="V10050" s="9">
        <f t="shared" si="1336"/>
        <v>-220.75802587701364</v>
      </c>
      <c r="W10050" s="9">
        <f t="shared" si="1337"/>
        <v>-1303.6041295813523</v>
      </c>
      <c r="X10050">
        <f t="shared" si="1338"/>
        <v>46721.746912620787</v>
      </c>
      <c r="Y10050">
        <f t="shared" si="1339"/>
        <v>44316.478792755137</v>
      </c>
      <c r="Z10050">
        <f t="shared" si="1340"/>
        <v>6387.520367666486</v>
      </c>
      <c r="AA10050">
        <f t="shared" si="1341"/>
        <v>221852.19944372203</v>
      </c>
    </row>
    <row r="10051" spans="18:27">
      <c r="R10051" s="6">
        <v>41143</v>
      </c>
      <c r="S10051" s="5">
        <v>17</v>
      </c>
      <c r="T10051" s="9">
        <f t="shared" si="1334"/>
        <v>-811.83020375200738</v>
      </c>
      <c r="U10051" s="9">
        <f t="shared" si="1335"/>
        <v>-43.542049299774348</v>
      </c>
      <c r="V10051" s="9">
        <f t="shared" si="1336"/>
        <v>-220.75802587701364</v>
      </c>
      <c r="W10051" s="9">
        <f t="shared" si="1337"/>
        <v>-1303.6041295813523</v>
      </c>
      <c r="X10051">
        <f t="shared" si="1338"/>
        <v>46721.746912620787</v>
      </c>
      <c r="Y10051">
        <f t="shared" si="1339"/>
        <v>44316.478792755137</v>
      </c>
      <c r="Z10051">
        <f t="shared" si="1340"/>
        <v>6387.520367666486</v>
      </c>
      <c r="AA10051">
        <f t="shared" si="1341"/>
        <v>221852.19944372203</v>
      </c>
    </row>
    <row r="10052" spans="18:27">
      <c r="R10052" s="6">
        <v>41143</v>
      </c>
      <c r="S10052" s="5">
        <v>18</v>
      </c>
      <c r="T10052" s="9">
        <f t="shared" si="1334"/>
        <v>-811.83020375200738</v>
      </c>
      <c r="U10052" s="9">
        <f t="shared" si="1335"/>
        <v>-43.542049299774348</v>
      </c>
      <c r="V10052" s="9">
        <f t="shared" si="1336"/>
        <v>-220.75802587701364</v>
      </c>
      <c r="W10052" s="9">
        <f t="shared" si="1337"/>
        <v>-1303.6041295813523</v>
      </c>
      <c r="X10052">
        <f t="shared" si="1338"/>
        <v>46721.746912620787</v>
      </c>
      <c r="Y10052">
        <f t="shared" si="1339"/>
        <v>44316.478792755137</v>
      </c>
      <c r="Z10052">
        <f t="shared" si="1340"/>
        <v>6387.520367666486</v>
      </c>
      <c r="AA10052">
        <f t="shared" si="1341"/>
        <v>221852.19944372203</v>
      </c>
    </row>
    <row r="10053" spans="18:27">
      <c r="R10053" s="6">
        <v>41143</v>
      </c>
      <c r="S10053" s="5">
        <v>19</v>
      </c>
      <c r="T10053" s="9">
        <f t="shared" si="1334"/>
        <v>-811.83020375200738</v>
      </c>
      <c r="U10053" s="9">
        <f t="shared" si="1335"/>
        <v>-43.542049299774348</v>
      </c>
      <c r="V10053" s="9">
        <f t="shared" si="1336"/>
        <v>-220.75802587701364</v>
      </c>
      <c r="W10053" s="9">
        <f t="shared" si="1337"/>
        <v>-1303.6041295813523</v>
      </c>
      <c r="X10053">
        <f t="shared" si="1338"/>
        <v>46721.746912620787</v>
      </c>
      <c r="Y10053">
        <f t="shared" si="1339"/>
        <v>44316.478792755137</v>
      </c>
      <c r="Z10053">
        <f t="shared" si="1340"/>
        <v>6387.520367666486</v>
      </c>
      <c r="AA10053">
        <f t="shared" si="1341"/>
        <v>221852.19944372203</v>
      </c>
    </row>
    <row r="10054" spans="18:27">
      <c r="R10054" s="6">
        <v>41143</v>
      </c>
      <c r="S10054" s="5">
        <v>20</v>
      </c>
      <c r="T10054" s="9">
        <f t="shared" si="1334"/>
        <v>-811.83020375200738</v>
      </c>
      <c r="U10054" s="9">
        <f t="shared" si="1335"/>
        <v>-43.542049299774348</v>
      </c>
      <c r="V10054" s="9">
        <f t="shared" si="1336"/>
        <v>-220.75802587701364</v>
      </c>
      <c r="W10054" s="9">
        <f t="shared" si="1337"/>
        <v>-1303.6041295813523</v>
      </c>
      <c r="X10054">
        <f t="shared" si="1338"/>
        <v>46721.746912620787</v>
      </c>
      <c r="Y10054">
        <f t="shared" si="1339"/>
        <v>44316.478792755137</v>
      </c>
      <c r="Z10054">
        <f t="shared" si="1340"/>
        <v>6387.520367666486</v>
      </c>
      <c r="AA10054">
        <f t="shared" si="1341"/>
        <v>221852.19944372203</v>
      </c>
    </row>
    <row r="10055" spans="18:27">
      <c r="R10055" s="6">
        <v>41143</v>
      </c>
      <c r="S10055" s="5">
        <v>21</v>
      </c>
      <c r="T10055" s="9">
        <f t="shared" si="1334"/>
        <v>-811.83020375200738</v>
      </c>
      <c r="U10055" s="9">
        <f t="shared" si="1335"/>
        <v>-43.542049299774348</v>
      </c>
      <c r="V10055" s="9">
        <f t="shared" si="1336"/>
        <v>-220.75802587701364</v>
      </c>
      <c r="W10055" s="9">
        <f t="shared" si="1337"/>
        <v>-1303.6041295813523</v>
      </c>
      <c r="X10055">
        <f t="shared" si="1338"/>
        <v>46721.746912620787</v>
      </c>
      <c r="Y10055">
        <f t="shared" si="1339"/>
        <v>44316.478792755137</v>
      </c>
      <c r="Z10055">
        <f t="shared" si="1340"/>
        <v>6387.520367666486</v>
      </c>
      <c r="AA10055">
        <f t="shared" si="1341"/>
        <v>221852.19944372203</v>
      </c>
    </row>
    <row r="10056" spans="18:27">
      <c r="R10056" s="6">
        <v>41143</v>
      </c>
      <c r="S10056" s="5">
        <v>22</v>
      </c>
      <c r="T10056" s="9">
        <f t="shared" si="1334"/>
        <v>-811.83020375200738</v>
      </c>
      <c r="U10056" s="9">
        <f t="shared" si="1335"/>
        <v>-43.542049299774348</v>
      </c>
      <c r="V10056" s="9">
        <f t="shared" si="1336"/>
        <v>-220.75802587701364</v>
      </c>
      <c r="W10056" s="9">
        <f t="shared" si="1337"/>
        <v>-1303.6041295813523</v>
      </c>
      <c r="X10056">
        <f t="shared" si="1338"/>
        <v>46721.746912620787</v>
      </c>
      <c r="Y10056">
        <f t="shared" si="1339"/>
        <v>44316.478792755137</v>
      </c>
      <c r="Z10056">
        <f t="shared" si="1340"/>
        <v>6387.520367666486</v>
      </c>
      <c r="AA10056">
        <f t="shared" si="1341"/>
        <v>221852.19944372203</v>
      </c>
    </row>
    <row r="10057" spans="18:27">
      <c r="R10057" s="6">
        <v>41143</v>
      </c>
      <c r="S10057" s="5">
        <v>23</v>
      </c>
      <c r="T10057" s="9">
        <f t="shared" si="1334"/>
        <v>-811.83020375200738</v>
      </c>
      <c r="U10057" s="9">
        <f t="shared" si="1335"/>
        <v>-43.542049299774348</v>
      </c>
      <c r="V10057" s="9">
        <f t="shared" si="1336"/>
        <v>-220.75802587701364</v>
      </c>
      <c r="W10057" s="9">
        <f t="shared" si="1337"/>
        <v>-1303.6041295813523</v>
      </c>
      <c r="X10057">
        <f t="shared" si="1338"/>
        <v>46721.746912620787</v>
      </c>
      <c r="Y10057">
        <f t="shared" si="1339"/>
        <v>44316.478792755137</v>
      </c>
      <c r="Z10057">
        <f t="shared" si="1340"/>
        <v>6387.520367666486</v>
      </c>
      <c r="AA10057">
        <f t="shared" si="1341"/>
        <v>221852.19944372203</v>
      </c>
    </row>
    <row r="10058" spans="18:27">
      <c r="R10058" s="6">
        <v>41144</v>
      </c>
      <c r="S10058" s="5">
        <v>0</v>
      </c>
      <c r="T10058" s="9">
        <f t="shared" si="1334"/>
        <v>-811.83020375200738</v>
      </c>
      <c r="U10058" s="9">
        <f t="shared" si="1335"/>
        <v>-43.542049299774348</v>
      </c>
      <c r="V10058" s="9">
        <f t="shared" si="1336"/>
        <v>-220.75802587701364</v>
      </c>
      <c r="W10058" s="9">
        <f t="shared" si="1337"/>
        <v>-1303.6041295813523</v>
      </c>
      <c r="X10058">
        <f t="shared" si="1338"/>
        <v>45909.916708868783</v>
      </c>
      <c r="Y10058">
        <f t="shared" si="1339"/>
        <v>44272.936743455364</v>
      </c>
      <c r="Z10058">
        <f t="shared" si="1340"/>
        <v>6166.762341789472</v>
      </c>
      <c r="AA10058">
        <f t="shared" si="1341"/>
        <v>220548.59531414066</v>
      </c>
    </row>
    <row r="10059" spans="18:27">
      <c r="R10059" s="6">
        <v>41144</v>
      </c>
      <c r="S10059" s="5">
        <v>1</v>
      </c>
      <c r="T10059" s="9">
        <f t="shared" si="1334"/>
        <v>-811.83020375200738</v>
      </c>
      <c r="U10059" s="9">
        <f t="shared" si="1335"/>
        <v>-43.542049299774348</v>
      </c>
      <c r="V10059" s="9">
        <f t="shared" si="1336"/>
        <v>-220.75802587701364</v>
      </c>
      <c r="W10059" s="9">
        <f t="shared" si="1337"/>
        <v>-1303.6041295813523</v>
      </c>
      <c r="X10059">
        <f t="shared" si="1338"/>
        <v>45909.916708868783</v>
      </c>
      <c r="Y10059">
        <f t="shared" si="1339"/>
        <v>44272.936743455364</v>
      </c>
      <c r="Z10059">
        <f t="shared" si="1340"/>
        <v>6166.762341789472</v>
      </c>
      <c r="AA10059">
        <f t="shared" si="1341"/>
        <v>220548.59531414066</v>
      </c>
    </row>
    <row r="10060" spans="18:27">
      <c r="R10060" s="6">
        <v>41144</v>
      </c>
      <c r="S10060" s="5">
        <v>2</v>
      </c>
      <c r="T10060" s="9">
        <f t="shared" si="1334"/>
        <v>-811.83020375200738</v>
      </c>
      <c r="U10060" s="9">
        <f t="shared" si="1335"/>
        <v>-43.542049299774348</v>
      </c>
      <c r="V10060" s="9">
        <f t="shared" si="1336"/>
        <v>-220.75802587701364</v>
      </c>
      <c r="W10060" s="9">
        <f t="shared" si="1337"/>
        <v>-1303.6041295813523</v>
      </c>
      <c r="X10060">
        <f t="shared" si="1338"/>
        <v>45909.916708868783</v>
      </c>
      <c r="Y10060">
        <f t="shared" si="1339"/>
        <v>44272.936743455364</v>
      </c>
      <c r="Z10060">
        <f t="shared" si="1340"/>
        <v>6166.762341789472</v>
      </c>
      <c r="AA10060">
        <f t="shared" si="1341"/>
        <v>220548.59531414066</v>
      </c>
    </row>
    <row r="10061" spans="18:27">
      <c r="R10061" s="6">
        <v>41144</v>
      </c>
      <c r="S10061" s="5">
        <v>3</v>
      </c>
      <c r="T10061" s="9">
        <f t="shared" si="1334"/>
        <v>-811.83020375200738</v>
      </c>
      <c r="U10061" s="9">
        <f t="shared" si="1335"/>
        <v>-43.542049299774348</v>
      </c>
      <c r="V10061" s="9">
        <f t="shared" si="1336"/>
        <v>-220.75802587701364</v>
      </c>
      <c r="W10061" s="9">
        <f t="shared" si="1337"/>
        <v>-1303.6041295813523</v>
      </c>
      <c r="X10061">
        <f t="shared" si="1338"/>
        <v>45909.916708868783</v>
      </c>
      <c r="Y10061">
        <f t="shared" si="1339"/>
        <v>44272.936743455364</v>
      </c>
      <c r="Z10061">
        <f t="shared" si="1340"/>
        <v>6166.762341789472</v>
      </c>
      <c r="AA10061">
        <f t="shared" si="1341"/>
        <v>220548.59531414066</v>
      </c>
    </row>
    <row r="10062" spans="18:27">
      <c r="R10062" s="6">
        <v>41144</v>
      </c>
      <c r="S10062" s="5">
        <v>4</v>
      </c>
      <c r="T10062" s="9">
        <f t="shared" si="1334"/>
        <v>-811.83020375200738</v>
      </c>
      <c r="U10062" s="9">
        <f t="shared" si="1335"/>
        <v>-43.542049299774348</v>
      </c>
      <c r="V10062" s="9">
        <f t="shared" si="1336"/>
        <v>-220.75802587701364</v>
      </c>
      <c r="W10062" s="9">
        <f t="shared" si="1337"/>
        <v>-1303.6041295813523</v>
      </c>
      <c r="X10062">
        <f t="shared" si="1338"/>
        <v>45909.916708868783</v>
      </c>
      <c r="Y10062">
        <f t="shared" si="1339"/>
        <v>44272.936743455364</v>
      </c>
      <c r="Z10062">
        <f t="shared" si="1340"/>
        <v>6166.762341789472</v>
      </c>
      <c r="AA10062">
        <f t="shared" si="1341"/>
        <v>220548.59531414066</v>
      </c>
    </row>
    <row r="10063" spans="18:27">
      <c r="R10063" s="6">
        <v>41144</v>
      </c>
      <c r="S10063" s="5">
        <v>5</v>
      </c>
      <c r="T10063" s="9">
        <f t="shared" si="1334"/>
        <v>-811.83020375200738</v>
      </c>
      <c r="U10063" s="9">
        <f t="shared" si="1335"/>
        <v>-43.542049299774348</v>
      </c>
      <c r="V10063" s="9">
        <f t="shared" si="1336"/>
        <v>-220.75802587701364</v>
      </c>
      <c r="W10063" s="9">
        <f t="shared" si="1337"/>
        <v>-1303.6041295813523</v>
      </c>
      <c r="X10063">
        <f t="shared" si="1338"/>
        <v>45909.916708868783</v>
      </c>
      <c r="Y10063">
        <f t="shared" si="1339"/>
        <v>44272.936743455364</v>
      </c>
      <c r="Z10063">
        <f t="shared" si="1340"/>
        <v>6166.762341789472</v>
      </c>
      <c r="AA10063">
        <f t="shared" si="1341"/>
        <v>220548.59531414066</v>
      </c>
    </row>
    <row r="10064" spans="18:27">
      <c r="R10064" s="6">
        <v>41144</v>
      </c>
      <c r="S10064" s="5">
        <v>6</v>
      </c>
      <c r="T10064" s="9">
        <f t="shared" si="1334"/>
        <v>-811.83020375200738</v>
      </c>
      <c r="U10064" s="9">
        <f t="shared" si="1335"/>
        <v>-43.542049299774348</v>
      </c>
      <c r="V10064" s="9">
        <f t="shared" si="1336"/>
        <v>-220.75802587701364</v>
      </c>
      <c r="W10064" s="9">
        <f t="shared" si="1337"/>
        <v>-1303.6041295813523</v>
      </c>
      <c r="X10064">
        <f t="shared" si="1338"/>
        <v>45909.916708868783</v>
      </c>
      <c r="Y10064">
        <f t="shared" si="1339"/>
        <v>44272.936743455364</v>
      </c>
      <c r="Z10064">
        <f t="shared" si="1340"/>
        <v>6166.762341789472</v>
      </c>
      <c r="AA10064">
        <f t="shared" si="1341"/>
        <v>220548.59531414066</v>
      </c>
    </row>
    <row r="10065" spans="18:27">
      <c r="R10065" s="6">
        <v>41144</v>
      </c>
      <c r="S10065" s="5">
        <v>7</v>
      </c>
      <c r="T10065" s="9">
        <f t="shared" si="1334"/>
        <v>-811.83020375200738</v>
      </c>
      <c r="U10065" s="9">
        <f t="shared" si="1335"/>
        <v>-43.542049299774348</v>
      </c>
      <c r="V10065" s="9">
        <f t="shared" si="1336"/>
        <v>-220.75802587701364</v>
      </c>
      <c r="W10065" s="9">
        <f t="shared" si="1337"/>
        <v>-1303.6041295813523</v>
      </c>
      <c r="X10065">
        <f t="shared" si="1338"/>
        <v>45909.916708868783</v>
      </c>
      <c r="Y10065">
        <f t="shared" si="1339"/>
        <v>44272.936743455364</v>
      </c>
      <c r="Z10065">
        <f t="shared" si="1340"/>
        <v>6166.762341789472</v>
      </c>
      <c r="AA10065">
        <f t="shared" si="1341"/>
        <v>220548.59531414066</v>
      </c>
    </row>
    <row r="10066" spans="18:27">
      <c r="R10066" s="6">
        <v>41144</v>
      </c>
      <c r="S10066" s="5">
        <v>8</v>
      </c>
      <c r="T10066" s="9">
        <f t="shared" si="1334"/>
        <v>-811.83020375200738</v>
      </c>
      <c r="U10066" s="9">
        <f t="shared" si="1335"/>
        <v>-43.542049299774348</v>
      </c>
      <c r="V10066" s="9">
        <f t="shared" si="1336"/>
        <v>-220.75802587701364</v>
      </c>
      <c r="W10066" s="9">
        <f t="shared" si="1337"/>
        <v>-1303.6041295813523</v>
      </c>
      <c r="X10066">
        <f t="shared" si="1338"/>
        <v>45909.916708868783</v>
      </c>
      <c r="Y10066">
        <f t="shared" si="1339"/>
        <v>44272.936743455364</v>
      </c>
      <c r="Z10066">
        <f t="shared" si="1340"/>
        <v>6166.762341789472</v>
      </c>
      <c r="AA10066">
        <f t="shared" si="1341"/>
        <v>220548.59531414066</v>
      </c>
    </row>
    <row r="10067" spans="18:27">
      <c r="R10067" s="6">
        <v>41144</v>
      </c>
      <c r="S10067" s="5">
        <v>9</v>
      </c>
      <c r="T10067" s="9">
        <f t="shared" si="1334"/>
        <v>-811.83020375200738</v>
      </c>
      <c r="U10067" s="9">
        <f t="shared" si="1335"/>
        <v>-43.542049299774348</v>
      </c>
      <c r="V10067" s="9">
        <f t="shared" si="1336"/>
        <v>-220.75802587701364</v>
      </c>
      <c r="W10067" s="9">
        <f t="shared" si="1337"/>
        <v>-1303.6041295813523</v>
      </c>
      <c r="X10067">
        <f t="shared" si="1338"/>
        <v>45909.916708868783</v>
      </c>
      <c r="Y10067">
        <f t="shared" si="1339"/>
        <v>44272.936743455364</v>
      </c>
      <c r="Z10067">
        <f t="shared" si="1340"/>
        <v>6166.762341789472</v>
      </c>
      <c r="AA10067">
        <f t="shared" si="1341"/>
        <v>220548.59531414066</v>
      </c>
    </row>
    <row r="10068" spans="18:27">
      <c r="R10068" s="6">
        <v>41144</v>
      </c>
      <c r="S10068" s="5">
        <v>10</v>
      </c>
      <c r="T10068" s="9">
        <f t="shared" ref="T10068:T10131" si="1342">T10067</f>
        <v>-811.83020375200738</v>
      </c>
      <c r="U10068" s="9">
        <f t="shared" ref="U10068:U10131" si="1343">U10067</f>
        <v>-43.542049299774348</v>
      </c>
      <c r="V10068" s="9">
        <f t="shared" ref="V10068:V10131" si="1344">V10067</f>
        <v>-220.75802587701364</v>
      </c>
      <c r="W10068" s="9">
        <f t="shared" ref="W10068:W10131" si="1345">W10067</f>
        <v>-1303.6041295813523</v>
      </c>
      <c r="X10068">
        <f t="shared" ref="X10068:X10131" si="1346">IF(S10068&gt;S10067,X10067,X10067+T10068)</f>
        <v>45909.916708868783</v>
      </c>
      <c r="Y10068">
        <f t="shared" ref="Y10068:Y10131" si="1347">IF(S10068&gt;S10067,Y10067,Y10067+U10068)</f>
        <v>44272.936743455364</v>
      </c>
      <c r="Z10068">
        <f t="shared" ref="Z10068:Z10131" si="1348">IF(S10068&gt;S10067,Z10067,Z10067+V10068)</f>
        <v>6166.762341789472</v>
      </c>
      <c r="AA10068">
        <f t="shared" ref="AA10068:AA10131" si="1349">IF(S10068&gt;S10067,AA10067,AA10067+W10068)</f>
        <v>220548.59531414066</v>
      </c>
    </row>
    <row r="10069" spans="18:27">
      <c r="R10069" s="6">
        <v>41144</v>
      </c>
      <c r="S10069" s="5">
        <v>11</v>
      </c>
      <c r="T10069" s="9">
        <f t="shared" si="1342"/>
        <v>-811.83020375200738</v>
      </c>
      <c r="U10069" s="9">
        <f t="shared" si="1343"/>
        <v>-43.542049299774348</v>
      </c>
      <c r="V10069" s="9">
        <f t="shared" si="1344"/>
        <v>-220.75802587701364</v>
      </c>
      <c r="W10069" s="9">
        <f t="shared" si="1345"/>
        <v>-1303.6041295813523</v>
      </c>
      <c r="X10069">
        <f t="shared" si="1346"/>
        <v>45909.916708868783</v>
      </c>
      <c r="Y10069">
        <f t="shared" si="1347"/>
        <v>44272.936743455364</v>
      </c>
      <c r="Z10069">
        <f t="shared" si="1348"/>
        <v>6166.762341789472</v>
      </c>
      <c r="AA10069">
        <f t="shared" si="1349"/>
        <v>220548.59531414066</v>
      </c>
    </row>
    <row r="10070" spans="18:27">
      <c r="R10070" s="6">
        <v>41144</v>
      </c>
      <c r="S10070" s="5">
        <v>12</v>
      </c>
      <c r="T10070" s="9">
        <f t="shared" si="1342"/>
        <v>-811.83020375200738</v>
      </c>
      <c r="U10070" s="9">
        <f t="shared" si="1343"/>
        <v>-43.542049299774348</v>
      </c>
      <c r="V10070" s="9">
        <f t="shared" si="1344"/>
        <v>-220.75802587701364</v>
      </c>
      <c r="W10070" s="9">
        <f t="shared" si="1345"/>
        <v>-1303.6041295813523</v>
      </c>
      <c r="X10070">
        <f t="shared" si="1346"/>
        <v>45909.916708868783</v>
      </c>
      <c r="Y10070">
        <f t="shared" si="1347"/>
        <v>44272.936743455364</v>
      </c>
      <c r="Z10070">
        <f t="shared" si="1348"/>
        <v>6166.762341789472</v>
      </c>
      <c r="AA10070">
        <f t="shared" si="1349"/>
        <v>220548.59531414066</v>
      </c>
    </row>
    <row r="10071" spans="18:27">
      <c r="R10071" s="6">
        <v>41144</v>
      </c>
      <c r="S10071" s="5">
        <v>13</v>
      </c>
      <c r="T10071" s="9">
        <f t="shared" si="1342"/>
        <v>-811.83020375200738</v>
      </c>
      <c r="U10071" s="9">
        <f t="shared" si="1343"/>
        <v>-43.542049299774348</v>
      </c>
      <c r="V10071" s="9">
        <f t="shared" si="1344"/>
        <v>-220.75802587701364</v>
      </c>
      <c r="W10071" s="9">
        <f t="shared" si="1345"/>
        <v>-1303.6041295813523</v>
      </c>
      <c r="X10071">
        <f t="shared" si="1346"/>
        <v>45909.916708868783</v>
      </c>
      <c r="Y10071">
        <f t="shared" si="1347"/>
        <v>44272.936743455364</v>
      </c>
      <c r="Z10071">
        <f t="shared" si="1348"/>
        <v>6166.762341789472</v>
      </c>
      <c r="AA10071">
        <f t="shared" si="1349"/>
        <v>220548.59531414066</v>
      </c>
    </row>
    <row r="10072" spans="18:27">
      <c r="R10072" s="6">
        <v>41144</v>
      </c>
      <c r="S10072" s="5">
        <v>14</v>
      </c>
      <c r="T10072" s="9">
        <f t="shared" si="1342"/>
        <v>-811.83020375200738</v>
      </c>
      <c r="U10072" s="9">
        <f t="shared" si="1343"/>
        <v>-43.542049299774348</v>
      </c>
      <c r="V10072" s="9">
        <f t="shared" si="1344"/>
        <v>-220.75802587701364</v>
      </c>
      <c r="W10072" s="9">
        <f t="shared" si="1345"/>
        <v>-1303.6041295813523</v>
      </c>
      <c r="X10072">
        <f t="shared" si="1346"/>
        <v>45909.916708868783</v>
      </c>
      <c r="Y10072">
        <f t="shared" si="1347"/>
        <v>44272.936743455364</v>
      </c>
      <c r="Z10072">
        <f t="shared" si="1348"/>
        <v>6166.762341789472</v>
      </c>
      <c r="AA10072">
        <f t="shared" si="1349"/>
        <v>220548.59531414066</v>
      </c>
    </row>
    <row r="10073" spans="18:27">
      <c r="R10073" s="6">
        <v>41144</v>
      </c>
      <c r="S10073" s="5">
        <v>15</v>
      </c>
      <c r="T10073" s="9">
        <f t="shared" si="1342"/>
        <v>-811.83020375200738</v>
      </c>
      <c r="U10073" s="9">
        <f t="shared" si="1343"/>
        <v>-43.542049299774348</v>
      </c>
      <c r="V10073" s="9">
        <f t="shared" si="1344"/>
        <v>-220.75802587701364</v>
      </c>
      <c r="W10073" s="9">
        <f t="shared" si="1345"/>
        <v>-1303.6041295813523</v>
      </c>
      <c r="X10073">
        <f t="shared" si="1346"/>
        <v>45909.916708868783</v>
      </c>
      <c r="Y10073">
        <f t="shared" si="1347"/>
        <v>44272.936743455364</v>
      </c>
      <c r="Z10073">
        <f t="shared" si="1348"/>
        <v>6166.762341789472</v>
      </c>
      <c r="AA10073">
        <f t="shared" si="1349"/>
        <v>220548.59531414066</v>
      </c>
    </row>
    <row r="10074" spans="18:27">
      <c r="R10074" s="6">
        <v>41144</v>
      </c>
      <c r="S10074" s="5">
        <v>16</v>
      </c>
      <c r="T10074" s="9">
        <f t="shared" si="1342"/>
        <v>-811.83020375200738</v>
      </c>
      <c r="U10074" s="9">
        <f t="shared" si="1343"/>
        <v>-43.542049299774348</v>
      </c>
      <c r="V10074" s="9">
        <f t="shared" si="1344"/>
        <v>-220.75802587701364</v>
      </c>
      <c r="W10074" s="9">
        <f t="shared" si="1345"/>
        <v>-1303.6041295813523</v>
      </c>
      <c r="X10074">
        <f t="shared" si="1346"/>
        <v>45909.916708868783</v>
      </c>
      <c r="Y10074">
        <f t="shared" si="1347"/>
        <v>44272.936743455364</v>
      </c>
      <c r="Z10074">
        <f t="shared" si="1348"/>
        <v>6166.762341789472</v>
      </c>
      <c r="AA10074">
        <f t="shared" si="1349"/>
        <v>220548.59531414066</v>
      </c>
    </row>
    <row r="10075" spans="18:27">
      <c r="R10075" s="6">
        <v>41144</v>
      </c>
      <c r="S10075" s="5">
        <v>17</v>
      </c>
      <c r="T10075" s="9">
        <f t="shared" si="1342"/>
        <v>-811.83020375200738</v>
      </c>
      <c r="U10075" s="9">
        <f t="shared" si="1343"/>
        <v>-43.542049299774348</v>
      </c>
      <c r="V10075" s="9">
        <f t="shared" si="1344"/>
        <v>-220.75802587701364</v>
      </c>
      <c r="W10075" s="9">
        <f t="shared" si="1345"/>
        <v>-1303.6041295813523</v>
      </c>
      <c r="X10075">
        <f t="shared" si="1346"/>
        <v>45909.916708868783</v>
      </c>
      <c r="Y10075">
        <f t="shared" si="1347"/>
        <v>44272.936743455364</v>
      </c>
      <c r="Z10075">
        <f t="shared" si="1348"/>
        <v>6166.762341789472</v>
      </c>
      <c r="AA10075">
        <f t="shared" si="1349"/>
        <v>220548.59531414066</v>
      </c>
    </row>
    <row r="10076" spans="18:27">
      <c r="R10076" s="6">
        <v>41144</v>
      </c>
      <c r="S10076" s="5">
        <v>18</v>
      </c>
      <c r="T10076" s="9">
        <f t="shared" si="1342"/>
        <v>-811.83020375200738</v>
      </c>
      <c r="U10076" s="9">
        <f t="shared" si="1343"/>
        <v>-43.542049299774348</v>
      </c>
      <c r="V10076" s="9">
        <f t="shared" si="1344"/>
        <v>-220.75802587701364</v>
      </c>
      <c r="W10076" s="9">
        <f t="shared" si="1345"/>
        <v>-1303.6041295813523</v>
      </c>
      <c r="X10076">
        <f t="shared" si="1346"/>
        <v>45909.916708868783</v>
      </c>
      <c r="Y10076">
        <f t="shared" si="1347"/>
        <v>44272.936743455364</v>
      </c>
      <c r="Z10076">
        <f t="shared" si="1348"/>
        <v>6166.762341789472</v>
      </c>
      <c r="AA10076">
        <f t="shared" si="1349"/>
        <v>220548.59531414066</v>
      </c>
    </row>
    <row r="10077" spans="18:27">
      <c r="R10077" s="6">
        <v>41144</v>
      </c>
      <c r="S10077" s="5">
        <v>19</v>
      </c>
      <c r="T10077" s="9">
        <f t="shared" si="1342"/>
        <v>-811.83020375200738</v>
      </c>
      <c r="U10077" s="9">
        <f t="shared" si="1343"/>
        <v>-43.542049299774348</v>
      </c>
      <c r="V10077" s="9">
        <f t="shared" si="1344"/>
        <v>-220.75802587701364</v>
      </c>
      <c r="W10077" s="9">
        <f t="shared" si="1345"/>
        <v>-1303.6041295813523</v>
      </c>
      <c r="X10077">
        <f t="shared" si="1346"/>
        <v>45909.916708868783</v>
      </c>
      <c r="Y10077">
        <f t="shared" si="1347"/>
        <v>44272.936743455364</v>
      </c>
      <c r="Z10077">
        <f t="shared" si="1348"/>
        <v>6166.762341789472</v>
      </c>
      <c r="AA10077">
        <f t="shared" si="1349"/>
        <v>220548.59531414066</v>
      </c>
    </row>
    <row r="10078" spans="18:27">
      <c r="R10078" s="6">
        <v>41144</v>
      </c>
      <c r="S10078" s="5">
        <v>20</v>
      </c>
      <c r="T10078" s="9">
        <f t="shared" si="1342"/>
        <v>-811.83020375200738</v>
      </c>
      <c r="U10078" s="9">
        <f t="shared" si="1343"/>
        <v>-43.542049299774348</v>
      </c>
      <c r="V10078" s="9">
        <f t="shared" si="1344"/>
        <v>-220.75802587701364</v>
      </c>
      <c r="W10078" s="9">
        <f t="shared" si="1345"/>
        <v>-1303.6041295813523</v>
      </c>
      <c r="X10078">
        <f t="shared" si="1346"/>
        <v>45909.916708868783</v>
      </c>
      <c r="Y10078">
        <f t="shared" si="1347"/>
        <v>44272.936743455364</v>
      </c>
      <c r="Z10078">
        <f t="shared" si="1348"/>
        <v>6166.762341789472</v>
      </c>
      <c r="AA10078">
        <f t="shared" si="1349"/>
        <v>220548.59531414066</v>
      </c>
    </row>
    <row r="10079" spans="18:27">
      <c r="R10079" s="6">
        <v>41144</v>
      </c>
      <c r="S10079" s="5">
        <v>21</v>
      </c>
      <c r="T10079" s="9">
        <f t="shared" si="1342"/>
        <v>-811.83020375200738</v>
      </c>
      <c r="U10079" s="9">
        <f t="shared" si="1343"/>
        <v>-43.542049299774348</v>
      </c>
      <c r="V10079" s="9">
        <f t="shared" si="1344"/>
        <v>-220.75802587701364</v>
      </c>
      <c r="W10079" s="9">
        <f t="shared" si="1345"/>
        <v>-1303.6041295813523</v>
      </c>
      <c r="X10079">
        <f t="shared" si="1346"/>
        <v>45909.916708868783</v>
      </c>
      <c r="Y10079">
        <f t="shared" si="1347"/>
        <v>44272.936743455364</v>
      </c>
      <c r="Z10079">
        <f t="shared" si="1348"/>
        <v>6166.762341789472</v>
      </c>
      <c r="AA10079">
        <f t="shared" si="1349"/>
        <v>220548.59531414066</v>
      </c>
    </row>
    <row r="10080" spans="18:27">
      <c r="R10080" s="6">
        <v>41144</v>
      </c>
      <c r="S10080" s="5">
        <v>22</v>
      </c>
      <c r="T10080" s="9">
        <f t="shared" si="1342"/>
        <v>-811.83020375200738</v>
      </c>
      <c r="U10080" s="9">
        <f t="shared" si="1343"/>
        <v>-43.542049299774348</v>
      </c>
      <c r="V10080" s="9">
        <f t="shared" si="1344"/>
        <v>-220.75802587701364</v>
      </c>
      <c r="W10080" s="9">
        <f t="shared" si="1345"/>
        <v>-1303.6041295813523</v>
      </c>
      <c r="X10080">
        <f t="shared" si="1346"/>
        <v>45909.916708868783</v>
      </c>
      <c r="Y10080">
        <f t="shared" si="1347"/>
        <v>44272.936743455364</v>
      </c>
      <c r="Z10080">
        <f t="shared" si="1348"/>
        <v>6166.762341789472</v>
      </c>
      <c r="AA10080">
        <f t="shared" si="1349"/>
        <v>220548.59531414066</v>
      </c>
    </row>
    <row r="10081" spans="18:27">
      <c r="R10081" s="6">
        <v>41144</v>
      </c>
      <c r="S10081" s="5">
        <v>23</v>
      </c>
      <c r="T10081" s="9">
        <f t="shared" si="1342"/>
        <v>-811.83020375200738</v>
      </c>
      <c r="U10081" s="9">
        <f t="shared" si="1343"/>
        <v>-43.542049299774348</v>
      </c>
      <c r="V10081" s="9">
        <f t="shared" si="1344"/>
        <v>-220.75802587701364</v>
      </c>
      <c r="W10081" s="9">
        <f t="shared" si="1345"/>
        <v>-1303.6041295813523</v>
      </c>
      <c r="X10081">
        <f t="shared" si="1346"/>
        <v>45909.916708868783</v>
      </c>
      <c r="Y10081">
        <f t="shared" si="1347"/>
        <v>44272.936743455364</v>
      </c>
      <c r="Z10081">
        <f t="shared" si="1348"/>
        <v>6166.762341789472</v>
      </c>
      <c r="AA10081">
        <f t="shared" si="1349"/>
        <v>220548.59531414066</v>
      </c>
    </row>
    <row r="10082" spans="18:27">
      <c r="R10082" s="6">
        <v>41145</v>
      </c>
      <c r="S10082" s="5">
        <v>0</v>
      </c>
      <c r="T10082" s="9">
        <f t="shared" si="1342"/>
        <v>-811.83020375200738</v>
      </c>
      <c r="U10082" s="9">
        <f t="shared" si="1343"/>
        <v>-43.542049299774348</v>
      </c>
      <c r="V10082" s="9">
        <f t="shared" si="1344"/>
        <v>-220.75802587701364</v>
      </c>
      <c r="W10082" s="9">
        <f t="shared" si="1345"/>
        <v>-1303.6041295813523</v>
      </c>
      <c r="X10082">
        <f t="shared" si="1346"/>
        <v>45098.086505116778</v>
      </c>
      <c r="Y10082">
        <f t="shared" si="1347"/>
        <v>44229.394694155591</v>
      </c>
      <c r="Z10082">
        <f t="shared" si="1348"/>
        <v>5946.004315912458</v>
      </c>
      <c r="AA10082">
        <f t="shared" si="1349"/>
        <v>219244.9911845593</v>
      </c>
    </row>
    <row r="10083" spans="18:27">
      <c r="R10083" s="6">
        <v>41145</v>
      </c>
      <c r="S10083" s="5">
        <v>1</v>
      </c>
      <c r="T10083" s="9">
        <f t="shared" si="1342"/>
        <v>-811.83020375200738</v>
      </c>
      <c r="U10083" s="9">
        <f t="shared" si="1343"/>
        <v>-43.542049299774348</v>
      </c>
      <c r="V10083" s="9">
        <f t="shared" si="1344"/>
        <v>-220.75802587701364</v>
      </c>
      <c r="W10083" s="9">
        <f t="shared" si="1345"/>
        <v>-1303.6041295813523</v>
      </c>
      <c r="X10083">
        <f t="shared" si="1346"/>
        <v>45098.086505116778</v>
      </c>
      <c r="Y10083">
        <f t="shared" si="1347"/>
        <v>44229.394694155591</v>
      </c>
      <c r="Z10083">
        <f t="shared" si="1348"/>
        <v>5946.004315912458</v>
      </c>
      <c r="AA10083">
        <f t="shared" si="1349"/>
        <v>219244.9911845593</v>
      </c>
    </row>
    <row r="10084" spans="18:27">
      <c r="R10084" s="6">
        <v>41145</v>
      </c>
      <c r="S10084" s="5">
        <v>2</v>
      </c>
      <c r="T10084" s="9">
        <f t="shared" si="1342"/>
        <v>-811.83020375200738</v>
      </c>
      <c r="U10084" s="9">
        <f t="shared" si="1343"/>
        <v>-43.542049299774348</v>
      </c>
      <c r="V10084" s="9">
        <f t="shared" si="1344"/>
        <v>-220.75802587701364</v>
      </c>
      <c r="W10084" s="9">
        <f t="shared" si="1345"/>
        <v>-1303.6041295813523</v>
      </c>
      <c r="X10084">
        <f t="shared" si="1346"/>
        <v>45098.086505116778</v>
      </c>
      <c r="Y10084">
        <f t="shared" si="1347"/>
        <v>44229.394694155591</v>
      </c>
      <c r="Z10084">
        <f t="shared" si="1348"/>
        <v>5946.004315912458</v>
      </c>
      <c r="AA10084">
        <f t="shared" si="1349"/>
        <v>219244.9911845593</v>
      </c>
    </row>
    <row r="10085" spans="18:27">
      <c r="R10085" s="6">
        <v>41145</v>
      </c>
      <c r="S10085" s="5">
        <v>3</v>
      </c>
      <c r="T10085" s="9">
        <f t="shared" si="1342"/>
        <v>-811.83020375200738</v>
      </c>
      <c r="U10085" s="9">
        <f t="shared" si="1343"/>
        <v>-43.542049299774348</v>
      </c>
      <c r="V10085" s="9">
        <f t="shared" si="1344"/>
        <v>-220.75802587701364</v>
      </c>
      <c r="W10085" s="9">
        <f t="shared" si="1345"/>
        <v>-1303.6041295813523</v>
      </c>
      <c r="X10085">
        <f t="shared" si="1346"/>
        <v>45098.086505116778</v>
      </c>
      <c r="Y10085">
        <f t="shared" si="1347"/>
        <v>44229.394694155591</v>
      </c>
      <c r="Z10085">
        <f t="shared" si="1348"/>
        <v>5946.004315912458</v>
      </c>
      <c r="AA10085">
        <f t="shared" si="1349"/>
        <v>219244.9911845593</v>
      </c>
    </row>
    <row r="10086" spans="18:27">
      <c r="R10086" s="6">
        <v>41145</v>
      </c>
      <c r="S10086" s="5">
        <v>4</v>
      </c>
      <c r="T10086" s="9">
        <f t="shared" si="1342"/>
        <v>-811.83020375200738</v>
      </c>
      <c r="U10086" s="9">
        <f t="shared" si="1343"/>
        <v>-43.542049299774348</v>
      </c>
      <c r="V10086" s="9">
        <f t="shared" si="1344"/>
        <v>-220.75802587701364</v>
      </c>
      <c r="W10086" s="9">
        <f t="shared" si="1345"/>
        <v>-1303.6041295813523</v>
      </c>
      <c r="X10086">
        <f t="shared" si="1346"/>
        <v>45098.086505116778</v>
      </c>
      <c r="Y10086">
        <f t="shared" si="1347"/>
        <v>44229.394694155591</v>
      </c>
      <c r="Z10086">
        <f t="shared" si="1348"/>
        <v>5946.004315912458</v>
      </c>
      <c r="AA10086">
        <f t="shared" si="1349"/>
        <v>219244.9911845593</v>
      </c>
    </row>
    <row r="10087" spans="18:27">
      <c r="R10087" s="6">
        <v>41145</v>
      </c>
      <c r="S10087" s="5">
        <v>5</v>
      </c>
      <c r="T10087" s="9">
        <f t="shared" si="1342"/>
        <v>-811.83020375200738</v>
      </c>
      <c r="U10087" s="9">
        <f t="shared" si="1343"/>
        <v>-43.542049299774348</v>
      </c>
      <c r="V10087" s="9">
        <f t="shared" si="1344"/>
        <v>-220.75802587701364</v>
      </c>
      <c r="W10087" s="9">
        <f t="shared" si="1345"/>
        <v>-1303.6041295813523</v>
      </c>
      <c r="X10087">
        <f t="shared" si="1346"/>
        <v>45098.086505116778</v>
      </c>
      <c r="Y10087">
        <f t="shared" si="1347"/>
        <v>44229.394694155591</v>
      </c>
      <c r="Z10087">
        <f t="shared" si="1348"/>
        <v>5946.004315912458</v>
      </c>
      <c r="AA10087">
        <f t="shared" si="1349"/>
        <v>219244.9911845593</v>
      </c>
    </row>
    <row r="10088" spans="18:27">
      <c r="R10088" s="6">
        <v>41145</v>
      </c>
      <c r="S10088" s="5">
        <v>6</v>
      </c>
      <c r="T10088" s="9">
        <f t="shared" si="1342"/>
        <v>-811.83020375200738</v>
      </c>
      <c r="U10088" s="9">
        <f t="shared" si="1343"/>
        <v>-43.542049299774348</v>
      </c>
      <c r="V10088" s="9">
        <f t="shared" si="1344"/>
        <v>-220.75802587701364</v>
      </c>
      <c r="W10088" s="9">
        <f t="shared" si="1345"/>
        <v>-1303.6041295813523</v>
      </c>
      <c r="X10088">
        <f t="shared" si="1346"/>
        <v>45098.086505116778</v>
      </c>
      <c r="Y10088">
        <f t="shared" si="1347"/>
        <v>44229.394694155591</v>
      </c>
      <c r="Z10088">
        <f t="shared" si="1348"/>
        <v>5946.004315912458</v>
      </c>
      <c r="AA10088">
        <f t="shared" si="1349"/>
        <v>219244.9911845593</v>
      </c>
    </row>
    <row r="10089" spans="18:27">
      <c r="R10089" s="6">
        <v>41145</v>
      </c>
      <c r="S10089" s="5">
        <v>7</v>
      </c>
      <c r="T10089" s="9">
        <f t="shared" si="1342"/>
        <v>-811.83020375200738</v>
      </c>
      <c r="U10089" s="9">
        <f t="shared" si="1343"/>
        <v>-43.542049299774348</v>
      </c>
      <c r="V10089" s="9">
        <f t="shared" si="1344"/>
        <v>-220.75802587701364</v>
      </c>
      <c r="W10089" s="9">
        <f t="shared" si="1345"/>
        <v>-1303.6041295813523</v>
      </c>
      <c r="X10089">
        <f t="shared" si="1346"/>
        <v>45098.086505116778</v>
      </c>
      <c r="Y10089">
        <f t="shared" si="1347"/>
        <v>44229.394694155591</v>
      </c>
      <c r="Z10089">
        <f t="shared" si="1348"/>
        <v>5946.004315912458</v>
      </c>
      <c r="AA10089">
        <f t="shared" si="1349"/>
        <v>219244.9911845593</v>
      </c>
    </row>
    <row r="10090" spans="18:27">
      <c r="R10090" s="6">
        <v>41145</v>
      </c>
      <c r="S10090" s="5">
        <v>8</v>
      </c>
      <c r="T10090" s="9">
        <f t="shared" si="1342"/>
        <v>-811.83020375200738</v>
      </c>
      <c r="U10090" s="9">
        <f t="shared" si="1343"/>
        <v>-43.542049299774348</v>
      </c>
      <c r="V10090" s="9">
        <f t="shared" si="1344"/>
        <v>-220.75802587701364</v>
      </c>
      <c r="W10090" s="9">
        <f t="shared" si="1345"/>
        <v>-1303.6041295813523</v>
      </c>
      <c r="X10090">
        <f t="shared" si="1346"/>
        <v>45098.086505116778</v>
      </c>
      <c r="Y10090">
        <f t="shared" si="1347"/>
        <v>44229.394694155591</v>
      </c>
      <c r="Z10090">
        <f t="shared" si="1348"/>
        <v>5946.004315912458</v>
      </c>
      <c r="AA10090">
        <f t="shared" si="1349"/>
        <v>219244.9911845593</v>
      </c>
    </row>
    <row r="10091" spans="18:27">
      <c r="R10091" s="6">
        <v>41145</v>
      </c>
      <c r="S10091" s="5">
        <v>9</v>
      </c>
      <c r="T10091" s="9">
        <f t="shared" si="1342"/>
        <v>-811.83020375200738</v>
      </c>
      <c r="U10091" s="9">
        <f t="shared" si="1343"/>
        <v>-43.542049299774348</v>
      </c>
      <c r="V10091" s="9">
        <f t="shared" si="1344"/>
        <v>-220.75802587701364</v>
      </c>
      <c r="W10091" s="9">
        <f t="shared" si="1345"/>
        <v>-1303.6041295813523</v>
      </c>
      <c r="X10091">
        <f t="shared" si="1346"/>
        <v>45098.086505116778</v>
      </c>
      <c r="Y10091">
        <f t="shared" si="1347"/>
        <v>44229.394694155591</v>
      </c>
      <c r="Z10091">
        <f t="shared" si="1348"/>
        <v>5946.004315912458</v>
      </c>
      <c r="AA10091">
        <f t="shared" si="1349"/>
        <v>219244.9911845593</v>
      </c>
    </row>
    <row r="10092" spans="18:27">
      <c r="R10092" s="6">
        <v>41145</v>
      </c>
      <c r="S10092" s="5">
        <v>10</v>
      </c>
      <c r="T10092" s="9">
        <f t="shared" si="1342"/>
        <v>-811.83020375200738</v>
      </c>
      <c r="U10092" s="9">
        <f t="shared" si="1343"/>
        <v>-43.542049299774348</v>
      </c>
      <c r="V10092" s="9">
        <f t="shared" si="1344"/>
        <v>-220.75802587701364</v>
      </c>
      <c r="W10092" s="9">
        <f t="shared" si="1345"/>
        <v>-1303.6041295813523</v>
      </c>
      <c r="X10092">
        <f t="shared" si="1346"/>
        <v>45098.086505116778</v>
      </c>
      <c r="Y10092">
        <f t="shared" si="1347"/>
        <v>44229.394694155591</v>
      </c>
      <c r="Z10092">
        <f t="shared" si="1348"/>
        <v>5946.004315912458</v>
      </c>
      <c r="AA10092">
        <f t="shared" si="1349"/>
        <v>219244.9911845593</v>
      </c>
    </row>
    <row r="10093" spans="18:27">
      <c r="R10093" s="6">
        <v>41145</v>
      </c>
      <c r="S10093" s="5">
        <v>11</v>
      </c>
      <c r="T10093" s="9">
        <f t="shared" si="1342"/>
        <v>-811.83020375200738</v>
      </c>
      <c r="U10093" s="9">
        <f t="shared" si="1343"/>
        <v>-43.542049299774348</v>
      </c>
      <c r="V10093" s="9">
        <f t="shared" si="1344"/>
        <v>-220.75802587701364</v>
      </c>
      <c r="W10093" s="9">
        <f t="shared" si="1345"/>
        <v>-1303.6041295813523</v>
      </c>
      <c r="X10093">
        <f t="shared" si="1346"/>
        <v>45098.086505116778</v>
      </c>
      <c r="Y10093">
        <f t="shared" si="1347"/>
        <v>44229.394694155591</v>
      </c>
      <c r="Z10093">
        <f t="shared" si="1348"/>
        <v>5946.004315912458</v>
      </c>
      <c r="AA10093">
        <f t="shared" si="1349"/>
        <v>219244.9911845593</v>
      </c>
    </row>
    <row r="10094" spans="18:27">
      <c r="R10094" s="6">
        <v>41145</v>
      </c>
      <c r="S10094" s="5">
        <v>12</v>
      </c>
      <c r="T10094" s="9">
        <f t="shared" si="1342"/>
        <v>-811.83020375200738</v>
      </c>
      <c r="U10094" s="9">
        <f t="shared" si="1343"/>
        <v>-43.542049299774348</v>
      </c>
      <c r="V10094" s="9">
        <f t="shared" si="1344"/>
        <v>-220.75802587701364</v>
      </c>
      <c r="W10094" s="9">
        <f t="shared" si="1345"/>
        <v>-1303.6041295813523</v>
      </c>
      <c r="X10094">
        <f t="shared" si="1346"/>
        <v>45098.086505116778</v>
      </c>
      <c r="Y10094">
        <f t="shared" si="1347"/>
        <v>44229.394694155591</v>
      </c>
      <c r="Z10094">
        <f t="shared" si="1348"/>
        <v>5946.004315912458</v>
      </c>
      <c r="AA10094">
        <f t="shared" si="1349"/>
        <v>219244.9911845593</v>
      </c>
    </row>
    <row r="10095" spans="18:27">
      <c r="R10095" s="6">
        <v>41145</v>
      </c>
      <c r="S10095" s="5">
        <v>13</v>
      </c>
      <c r="T10095" s="9">
        <f t="shared" si="1342"/>
        <v>-811.83020375200738</v>
      </c>
      <c r="U10095" s="9">
        <f t="shared" si="1343"/>
        <v>-43.542049299774348</v>
      </c>
      <c r="V10095" s="9">
        <f t="shared" si="1344"/>
        <v>-220.75802587701364</v>
      </c>
      <c r="W10095" s="9">
        <f t="shared" si="1345"/>
        <v>-1303.6041295813523</v>
      </c>
      <c r="X10095">
        <f t="shared" si="1346"/>
        <v>45098.086505116778</v>
      </c>
      <c r="Y10095">
        <f t="shared" si="1347"/>
        <v>44229.394694155591</v>
      </c>
      <c r="Z10095">
        <f t="shared" si="1348"/>
        <v>5946.004315912458</v>
      </c>
      <c r="AA10095">
        <f t="shared" si="1349"/>
        <v>219244.9911845593</v>
      </c>
    </row>
    <row r="10096" spans="18:27">
      <c r="R10096" s="6">
        <v>41145</v>
      </c>
      <c r="S10096" s="5">
        <v>14</v>
      </c>
      <c r="T10096" s="9">
        <f t="shared" si="1342"/>
        <v>-811.83020375200738</v>
      </c>
      <c r="U10096" s="9">
        <f t="shared" si="1343"/>
        <v>-43.542049299774348</v>
      </c>
      <c r="V10096" s="9">
        <f t="shared" si="1344"/>
        <v>-220.75802587701364</v>
      </c>
      <c r="W10096" s="9">
        <f t="shared" si="1345"/>
        <v>-1303.6041295813523</v>
      </c>
      <c r="X10096">
        <f t="shared" si="1346"/>
        <v>45098.086505116778</v>
      </c>
      <c r="Y10096">
        <f t="shared" si="1347"/>
        <v>44229.394694155591</v>
      </c>
      <c r="Z10096">
        <f t="shared" si="1348"/>
        <v>5946.004315912458</v>
      </c>
      <c r="AA10096">
        <f t="shared" si="1349"/>
        <v>219244.9911845593</v>
      </c>
    </row>
    <row r="10097" spans="18:27">
      <c r="R10097" s="6">
        <v>41145</v>
      </c>
      <c r="S10097" s="5">
        <v>15</v>
      </c>
      <c r="T10097" s="9">
        <f t="shared" si="1342"/>
        <v>-811.83020375200738</v>
      </c>
      <c r="U10097" s="9">
        <f t="shared" si="1343"/>
        <v>-43.542049299774348</v>
      </c>
      <c r="V10097" s="9">
        <f t="shared" si="1344"/>
        <v>-220.75802587701364</v>
      </c>
      <c r="W10097" s="9">
        <f t="shared" si="1345"/>
        <v>-1303.6041295813523</v>
      </c>
      <c r="X10097">
        <f t="shared" si="1346"/>
        <v>45098.086505116778</v>
      </c>
      <c r="Y10097">
        <f t="shared" si="1347"/>
        <v>44229.394694155591</v>
      </c>
      <c r="Z10097">
        <f t="shared" si="1348"/>
        <v>5946.004315912458</v>
      </c>
      <c r="AA10097">
        <f t="shared" si="1349"/>
        <v>219244.9911845593</v>
      </c>
    </row>
    <row r="10098" spans="18:27">
      <c r="R10098" s="6">
        <v>41145</v>
      </c>
      <c r="S10098" s="5">
        <v>16</v>
      </c>
      <c r="T10098" s="9">
        <f t="shared" si="1342"/>
        <v>-811.83020375200738</v>
      </c>
      <c r="U10098" s="9">
        <f t="shared" si="1343"/>
        <v>-43.542049299774348</v>
      </c>
      <c r="V10098" s="9">
        <f t="shared" si="1344"/>
        <v>-220.75802587701364</v>
      </c>
      <c r="W10098" s="9">
        <f t="shared" si="1345"/>
        <v>-1303.6041295813523</v>
      </c>
      <c r="X10098">
        <f t="shared" si="1346"/>
        <v>45098.086505116778</v>
      </c>
      <c r="Y10098">
        <f t="shared" si="1347"/>
        <v>44229.394694155591</v>
      </c>
      <c r="Z10098">
        <f t="shared" si="1348"/>
        <v>5946.004315912458</v>
      </c>
      <c r="AA10098">
        <f t="shared" si="1349"/>
        <v>219244.9911845593</v>
      </c>
    </row>
    <row r="10099" spans="18:27">
      <c r="R10099" s="6">
        <v>41145</v>
      </c>
      <c r="S10099" s="5">
        <v>17</v>
      </c>
      <c r="T10099" s="9">
        <f t="shared" si="1342"/>
        <v>-811.83020375200738</v>
      </c>
      <c r="U10099" s="9">
        <f t="shared" si="1343"/>
        <v>-43.542049299774348</v>
      </c>
      <c r="V10099" s="9">
        <f t="shared" si="1344"/>
        <v>-220.75802587701364</v>
      </c>
      <c r="W10099" s="9">
        <f t="shared" si="1345"/>
        <v>-1303.6041295813523</v>
      </c>
      <c r="X10099">
        <f t="shared" si="1346"/>
        <v>45098.086505116778</v>
      </c>
      <c r="Y10099">
        <f t="shared" si="1347"/>
        <v>44229.394694155591</v>
      </c>
      <c r="Z10099">
        <f t="shared" si="1348"/>
        <v>5946.004315912458</v>
      </c>
      <c r="AA10099">
        <f t="shared" si="1349"/>
        <v>219244.9911845593</v>
      </c>
    </row>
    <row r="10100" spans="18:27">
      <c r="R10100" s="6">
        <v>41145</v>
      </c>
      <c r="S10100" s="5">
        <v>18</v>
      </c>
      <c r="T10100" s="9">
        <f t="shared" si="1342"/>
        <v>-811.83020375200738</v>
      </c>
      <c r="U10100" s="9">
        <f t="shared" si="1343"/>
        <v>-43.542049299774348</v>
      </c>
      <c r="V10100" s="9">
        <f t="shared" si="1344"/>
        <v>-220.75802587701364</v>
      </c>
      <c r="W10100" s="9">
        <f t="shared" si="1345"/>
        <v>-1303.6041295813523</v>
      </c>
      <c r="X10100">
        <f t="shared" si="1346"/>
        <v>45098.086505116778</v>
      </c>
      <c r="Y10100">
        <f t="shared" si="1347"/>
        <v>44229.394694155591</v>
      </c>
      <c r="Z10100">
        <f t="shared" si="1348"/>
        <v>5946.004315912458</v>
      </c>
      <c r="AA10100">
        <f t="shared" si="1349"/>
        <v>219244.9911845593</v>
      </c>
    </row>
    <row r="10101" spans="18:27">
      <c r="R10101" s="6">
        <v>41145</v>
      </c>
      <c r="S10101" s="5">
        <v>19</v>
      </c>
      <c r="T10101" s="9">
        <f t="shared" si="1342"/>
        <v>-811.83020375200738</v>
      </c>
      <c r="U10101" s="9">
        <f t="shared" si="1343"/>
        <v>-43.542049299774348</v>
      </c>
      <c r="V10101" s="9">
        <f t="shared" si="1344"/>
        <v>-220.75802587701364</v>
      </c>
      <c r="W10101" s="9">
        <f t="shared" si="1345"/>
        <v>-1303.6041295813523</v>
      </c>
      <c r="X10101">
        <f t="shared" si="1346"/>
        <v>45098.086505116778</v>
      </c>
      <c r="Y10101">
        <f t="shared" si="1347"/>
        <v>44229.394694155591</v>
      </c>
      <c r="Z10101">
        <f t="shared" si="1348"/>
        <v>5946.004315912458</v>
      </c>
      <c r="AA10101">
        <f t="shared" si="1349"/>
        <v>219244.9911845593</v>
      </c>
    </row>
    <row r="10102" spans="18:27">
      <c r="R10102" s="6">
        <v>41145</v>
      </c>
      <c r="S10102" s="5">
        <v>20</v>
      </c>
      <c r="T10102" s="9">
        <f t="shared" si="1342"/>
        <v>-811.83020375200738</v>
      </c>
      <c r="U10102" s="9">
        <f t="shared" si="1343"/>
        <v>-43.542049299774348</v>
      </c>
      <c r="V10102" s="9">
        <f t="shared" si="1344"/>
        <v>-220.75802587701364</v>
      </c>
      <c r="W10102" s="9">
        <f t="shared" si="1345"/>
        <v>-1303.6041295813523</v>
      </c>
      <c r="X10102">
        <f t="shared" si="1346"/>
        <v>45098.086505116778</v>
      </c>
      <c r="Y10102">
        <f t="shared" si="1347"/>
        <v>44229.394694155591</v>
      </c>
      <c r="Z10102">
        <f t="shared" si="1348"/>
        <v>5946.004315912458</v>
      </c>
      <c r="AA10102">
        <f t="shared" si="1349"/>
        <v>219244.9911845593</v>
      </c>
    </row>
    <row r="10103" spans="18:27">
      <c r="R10103" s="6">
        <v>41145</v>
      </c>
      <c r="S10103" s="5">
        <v>21</v>
      </c>
      <c r="T10103" s="9">
        <f t="shared" si="1342"/>
        <v>-811.83020375200738</v>
      </c>
      <c r="U10103" s="9">
        <f t="shared" si="1343"/>
        <v>-43.542049299774348</v>
      </c>
      <c r="V10103" s="9">
        <f t="shared" si="1344"/>
        <v>-220.75802587701364</v>
      </c>
      <c r="W10103" s="9">
        <f t="shared" si="1345"/>
        <v>-1303.6041295813523</v>
      </c>
      <c r="X10103">
        <f t="shared" si="1346"/>
        <v>45098.086505116778</v>
      </c>
      <c r="Y10103">
        <f t="shared" si="1347"/>
        <v>44229.394694155591</v>
      </c>
      <c r="Z10103">
        <f t="shared" si="1348"/>
        <v>5946.004315912458</v>
      </c>
      <c r="AA10103">
        <f t="shared" si="1349"/>
        <v>219244.9911845593</v>
      </c>
    </row>
    <row r="10104" spans="18:27">
      <c r="R10104" s="6">
        <v>41145</v>
      </c>
      <c r="S10104" s="5">
        <v>22</v>
      </c>
      <c r="T10104" s="9">
        <f t="shared" si="1342"/>
        <v>-811.83020375200738</v>
      </c>
      <c r="U10104" s="9">
        <f t="shared" si="1343"/>
        <v>-43.542049299774348</v>
      </c>
      <c r="V10104" s="9">
        <f t="shared" si="1344"/>
        <v>-220.75802587701364</v>
      </c>
      <c r="W10104" s="9">
        <f t="shared" si="1345"/>
        <v>-1303.6041295813523</v>
      </c>
      <c r="X10104">
        <f t="shared" si="1346"/>
        <v>45098.086505116778</v>
      </c>
      <c r="Y10104">
        <f t="shared" si="1347"/>
        <v>44229.394694155591</v>
      </c>
      <c r="Z10104">
        <f t="shared" si="1348"/>
        <v>5946.004315912458</v>
      </c>
      <c r="AA10104">
        <f t="shared" si="1349"/>
        <v>219244.9911845593</v>
      </c>
    </row>
    <row r="10105" spans="18:27">
      <c r="R10105" s="6">
        <v>41145</v>
      </c>
      <c r="S10105" s="5">
        <v>23</v>
      </c>
      <c r="T10105" s="9">
        <f t="shared" si="1342"/>
        <v>-811.83020375200738</v>
      </c>
      <c r="U10105" s="9">
        <f t="shared" si="1343"/>
        <v>-43.542049299774348</v>
      </c>
      <c r="V10105" s="9">
        <f t="shared" si="1344"/>
        <v>-220.75802587701364</v>
      </c>
      <c r="W10105" s="9">
        <f t="shared" si="1345"/>
        <v>-1303.6041295813523</v>
      </c>
      <c r="X10105">
        <f t="shared" si="1346"/>
        <v>45098.086505116778</v>
      </c>
      <c r="Y10105">
        <f t="shared" si="1347"/>
        <v>44229.394694155591</v>
      </c>
      <c r="Z10105">
        <f t="shared" si="1348"/>
        <v>5946.004315912458</v>
      </c>
      <c r="AA10105">
        <f t="shared" si="1349"/>
        <v>219244.9911845593</v>
      </c>
    </row>
    <row r="10106" spans="18:27">
      <c r="R10106" s="6">
        <v>41146</v>
      </c>
      <c r="S10106" s="5">
        <v>0</v>
      </c>
      <c r="T10106" s="9">
        <f t="shared" si="1342"/>
        <v>-811.83020375200738</v>
      </c>
      <c r="U10106" s="9">
        <f t="shared" si="1343"/>
        <v>-43.542049299774348</v>
      </c>
      <c r="V10106" s="9">
        <f t="shared" si="1344"/>
        <v>-220.75802587701364</v>
      </c>
      <c r="W10106" s="9">
        <f t="shared" si="1345"/>
        <v>-1303.6041295813523</v>
      </c>
      <c r="X10106">
        <f t="shared" si="1346"/>
        <v>44286.256301364774</v>
      </c>
      <c r="Y10106">
        <f t="shared" si="1347"/>
        <v>44185.852644855819</v>
      </c>
      <c r="Z10106">
        <f t="shared" si="1348"/>
        <v>5725.246290035444</v>
      </c>
      <c r="AA10106">
        <f t="shared" si="1349"/>
        <v>217941.38705497794</v>
      </c>
    </row>
    <row r="10107" spans="18:27">
      <c r="R10107" s="6">
        <v>41146</v>
      </c>
      <c r="S10107" s="5">
        <v>1</v>
      </c>
      <c r="T10107" s="9">
        <f t="shared" si="1342"/>
        <v>-811.83020375200738</v>
      </c>
      <c r="U10107" s="9">
        <f t="shared" si="1343"/>
        <v>-43.542049299774348</v>
      </c>
      <c r="V10107" s="9">
        <f t="shared" si="1344"/>
        <v>-220.75802587701364</v>
      </c>
      <c r="W10107" s="9">
        <f t="shared" si="1345"/>
        <v>-1303.6041295813523</v>
      </c>
      <c r="X10107">
        <f t="shared" si="1346"/>
        <v>44286.256301364774</v>
      </c>
      <c r="Y10107">
        <f t="shared" si="1347"/>
        <v>44185.852644855819</v>
      </c>
      <c r="Z10107">
        <f t="shared" si="1348"/>
        <v>5725.246290035444</v>
      </c>
      <c r="AA10107">
        <f t="shared" si="1349"/>
        <v>217941.38705497794</v>
      </c>
    </row>
    <row r="10108" spans="18:27">
      <c r="R10108" s="6">
        <v>41146</v>
      </c>
      <c r="S10108" s="5">
        <v>2</v>
      </c>
      <c r="T10108" s="9">
        <f t="shared" si="1342"/>
        <v>-811.83020375200738</v>
      </c>
      <c r="U10108" s="9">
        <f t="shared" si="1343"/>
        <v>-43.542049299774348</v>
      </c>
      <c r="V10108" s="9">
        <f t="shared" si="1344"/>
        <v>-220.75802587701364</v>
      </c>
      <c r="W10108" s="9">
        <f t="shared" si="1345"/>
        <v>-1303.6041295813523</v>
      </c>
      <c r="X10108">
        <f t="shared" si="1346"/>
        <v>44286.256301364774</v>
      </c>
      <c r="Y10108">
        <f t="shared" si="1347"/>
        <v>44185.852644855819</v>
      </c>
      <c r="Z10108">
        <f t="shared" si="1348"/>
        <v>5725.246290035444</v>
      </c>
      <c r="AA10108">
        <f t="shared" si="1349"/>
        <v>217941.38705497794</v>
      </c>
    </row>
    <row r="10109" spans="18:27">
      <c r="R10109" s="6">
        <v>41146</v>
      </c>
      <c r="S10109" s="5">
        <v>3</v>
      </c>
      <c r="T10109" s="9">
        <f t="shared" si="1342"/>
        <v>-811.83020375200738</v>
      </c>
      <c r="U10109" s="9">
        <f t="shared" si="1343"/>
        <v>-43.542049299774348</v>
      </c>
      <c r="V10109" s="9">
        <f t="shared" si="1344"/>
        <v>-220.75802587701364</v>
      </c>
      <c r="W10109" s="9">
        <f t="shared" si="1345"/>
        <v>-1303.6041295813523</v>
      </c>
      <c r="X10109">
        <f t="shared" si="1346"/>
        <v>44286.256301364774</v>
      </c>
      <c r="Y10109">
        <f t="shared" si="1347"/>
        <v>44185.852644855819</v>
      </c>
      <c r="Z10109">
        <f t="shared" si="1348"/>
        <v>5725.246290035444</v>
      </c>
      <c r="AA10109">
        <f t="shared" si="1349"/>
        <v>217941.38705497794</v>
      </c>
    </row>
    <row r="10110" spans="18:27">
      <c r="R10110" s="6">
        <v>41146</v>
      </c>
      <c r="S10110" s="5">
        <v>4</v>
      </c>
      <c r="T10110" s="9">
        <f t="shared" si="1342"/>
        <v>-811.83020375200738</v>
      </c>
      <c r="U10110" s="9">
        <f t="shared" si="1343"/>
        <v>-43.542049299774348</v>
      </c>
      <c r="V10110" s="9">
        <f t="shared" si="1344"/>
        <v>-220.75802587701364</v>
      </c>
      <c r="W10110" s="9">
        <f t="shared" si="1345"/>
        <v>-1303.6041295813523</v>
      </c>
      <c r="X10110">
        <f t="shared" si="1346"/>
        <v>44286.256301364774</v>
      </c>
      <c r="Y10110">
        <f t="shared" si="1347"/>
        <v>44185.852644855819</v>
      </c>
      <c r="Z10110">
        <f t="shared" si="1348"/>
        <v>5725.246290035444</v>
      </c>
      <c r="AA10110">
        <f t="shared" si="1349"/>
        <v>217941.38705497794</v>
      </c>
    </row>
    <row r="10111" spans="18:27">
      <c r="R10111" s="6">
        <v>41146</v>
      </c>
      <c r="S10111" s="5">
        <v>5</v>
      </c>
      <c r="T10111" s="9">
        <f t="shared" si="1342"/>
        <v>-811.83020375200738</v>
      </c>
      <c r="U10111" s="9">
        <f t="shared" si="1343"/>
        <v>-43.542049299774348</v>
      </c>
      <c r="V10111" s="9">
        <f t="shared" si="1344"/>
        <v>-220.75802587701364</v>
      </c>
      <c r="W10111" s="9">
        <f t="shared" si="1345"/>
        <v>-1303.6041295813523</v>
      </c>
      <c r="X10111">
        <f t="shared" si="1346"/>
        <v>44286.256301364774</v>
      </c>
      <c r="Y10111">
        <f t="shared" si="1347"/>
        <v>44185.852644855819</v>
      </c>
      <c r="Z10111">
        <f t="shared" si="1348"/>
        <v>5725.246290035444</v>
      </c>
      <c r="AA10111">
        <f t="shared" si="1349"/>
        <v>217941.38705497794</v>
      </c>
    </row>
    <row r="10112" spans="18:27">
      <c r="R10112" s="6">
        <v>41146</v>
      </c>
      <c r="S10112" s="5">
        <v>6</v>
      </c>
      <c r="T10112" s="9">
        <f t="shared" si="1342"/>
        <v>-811.83020375200738</v>
      </c>
      <c r="U10112" s="9">
        <f t="shared" si="1343"/>
        <v>-43.542049299774348</v>
      </c>
      <c r="V10112" s="9">
        <f t="shared" si="1344"/>
        <v>-220.75802587701364</v>
      </c>
      <c r="W10112" s="9">
        <f t="shared" si="1345"/>
        <v>-1303.6041295813523</v>
      </c>
      <c r="X10112">
        <f t="shared" si="1346"/>
        <v>44286.256301364774</v>
      </c>
      <c r="Y10112">
        <f t="shared" si="1347"/>
        <v>44185.852644855819</v>
      </c>
      <c r="Z10112">
        <f t="shared" si="1348"/>
        <v>5725.246290035444</v>
      </c>
      <c r="AA10112">
        <f t="shared" si="1349"/>
        <v>217941.38705497794</v>
      </c>
    </row>
    <row r="10113" spans="18:27">
      <c r="R10113" s="6">
        <v>41146</v>
      </c>
      <c r="S10113" s="5">
        <v>7</v>
      </c>
      <c r="T10113" s="9">
        <f t="shared" si="1342"/>
        <v>-811.83020375200738</v>
      </c>
      <c r="U10113" s="9">
        <f t="shared" si="1343"/>
        <v>-43.542049299774348</v>
      </c>
      <c r="V10113" s="9">
        <f t="shared" si="1344"/>
        <v>-220.75802587701364</v>
      </c>
      <c r="W10113" s="9">
        <f t="shared" si="1345"/>
        <v>-1303.6041295813523</v>
      </c>
      <c r="X10113">
        <f t="shared" si="1346"/>
        <v>44286.256301364774</v>
      </c>
      <c r="Y10113">
        <f t="shared" si="1347"/>
        <v>44185.852644855819</v>
      </c>
      <c r="Z10113">
        <f t="shared" si="1348"/>
        <v>5725.246290035444</v>
      </c>
      <c r="AA10113">
        <f t="shared" si="1349"/>
        <v>217941.38705497794</v>
      </c>
    </row>
    <row r="10114" spans="18:27">
      <c r="R10114" s="6">
        <v>41146</v>
      </c>
      <c r="S10114" s="5">
        <v>8</v>
      </c>
      <c r="T10114" s="9">
        <f t="shared" si="1342"/>
        <v>-811.83020375200738</v>
      </c>
      <c r="U10114" s="9">
        <f t="shared" si="1343"/>
        <v>-43.542049299774348</v>
      </c>
      <c r="V10114" s="9">
        <f t="shared" si="1344"/>
        <v>-220.75802587701364</v>
      </c>
      <c r="W10114" s="9">
        <f t="shared" si="1345"/>
        <v>-1303.6041295813523</v>
      </c>
      <c r="X10114">
        <f t="shared" si="1346"/>
        <v>44286.256301364774</v>
      </c>
      <c r="Y10114">
        <f t="shared" si="1347"/>
        <v>44185.852644855819</v>
      </c>
      <c r="Z10114">
        <f t="shared" si="1348"/>
        <v>5725.246290035444</v>
      </c>
      <c r="AA10114">
        <f t="shared" si="1349"/>
        <v>217941.38705497794</v>
      </c>
    </row>
    <row r="10115" spans="18:27">
      <c r="R10115" s="6">
        <v>41146</v>
      </c>
      <c r="S10115" s="5">
        <v>9</v>
      </c>
      <c r="T10115" s="9">
        <f t="shared" si="1342"/>
        <v>-811.83020375200738</v>
      </c>
      <c r="U10115" s="9">
        <f t="shared" si="1343"/>
        <v>-43.542049299774348</v>
      </c>
      <c r="V10115" s="9">
        <f t="shared" si="1344"/>
        <v>-220.75802587701364</v>
      </c>
      <c r="W10115" s="9">
        <f t="shared" si="1345"/>
        <v>-1303.6041295813523</v>
      </c>
      <c r="X10115">
        <f t="shared" si="1346"/>
        <v>44286.256301364774</v>
      </c>
      <c r="Y10115">
        <f t="shared" si="1347"/>
        <v>44185.852644855819</v>
      </c>
      <c r="Z10115">
        <f t="shared" si="1348"/>
        <v>5725.246290035444</v>
      </c>
      <c r="AA10115">
        <f t="shared" si="1349"/>
        <v>217941.38705497794</v>
      </c>
    </row>
    <row r="10116" spans="18:27">
      <c r="R10116" s="6">
        <v>41146</v>
      </c>
      <c r="S10116" s="5">
        <v>10</v>
      </c>
      <c r="T10116" s="9">
        <f t="shared" si="1342"/>
        <v>-811.83020375200738</v>
      </c>
      <c r="U10116" s="9">
        <f t="shared" si="1343"/>
        <v>-43.542049299774348</v>
      </c>
      <c r="V10116" s="9">
        <f t="shared" si="1344"/>
        <v>-220.75802587701364</v>
      </c>
      <c r="W10116" s="9">
        <f t="shared" si="1345"/>
        <v>-1303.6041295813523</v>
      </c>
      <c r="X10116">
        <f t="shared" si="1346"/>
        <v>44286.256301364774</v>
      </c>
      <c r="Y10116">
        <f t="shared" si="1347"/>
        <v>44185.852644855819</v>
      </c>
      <c r="Z10116">
        <f t="shared" si="1348"/>
        <v>5725.246290035444</v>
      </c>
      <c r="AA10116">
        <f t="shared" si="1349"/>
        <v>217941.38705497794</v>
      </c>
    </row>
    <row r="10117" spans="18:27">
      <c r="R10117" s="6">
        <v>41146</v>
      </c>
      <c r="S10117" s="5">
        <v>11</v>
      </c>
      <c r="T10117" s="9">
        <f t="shared" si="1342"/>
        <v>-811.83020375200738</v>
      </c>
      <c r="U10117" s="9">
        <f t="shared" si="1343"/>
        <v>-43.542049299774348</v>
      </c>
      <c r="V10117" s="9">
        <f t="shared" si="1344"/>
        <v>-220.75802587701364</v>
      </c>
      <c r="W10117" s="9">
        <f t="shared" si="1345"/>
        <v>-1303.6041295813523</v>
      </c>
      <c r="X10117">
        <f t="shared" si="1346"/>
        <v>44286.256301364774</v>
      </c>
      <c r="Y10117">
        <f t="shared" si="1347"/>
        <v>44185.852644855819</v>
      </c>
      <c r="Z10117">
        <f t="shared" si="1348"/>
        <v>5725.246290035444</v>
      </c>
      <c r="AA10117">
        <f t="shared" si="1349"/>
        <v>217941.38705497794</v>
      </c>
    </row>
    <row r="10118" spans="18:27">
      <c r="R10118" s="6">
        <v>41146</v>
      </c>
      <c r="S10118" s="5">
        <v>12</v>
      </c>
      <c r="T10118" s="9">
        <f t="shared" si="1342"/>
        <v>-811.83020375200738</v>
      </c>
      <c r="U10118" s="9">
        <f t="shared" si="1343"/>
        <v>-43.542049299774348</v>
      </c>
      <c r="V10118" s="9">
        <f t="shared" si="1344"/>
        <v>-220.75802587701364</v>
      </c>
      <c r="W10118" s="9">
        <f t="shared" si="1345"/>
        <v>-1303.6041295813523</v>
      </c>
      <c r="X10118">
        <f t="shared" si="1346"/>
        <v>44286.256301364774</v>
      </c>
      <c r="Y10118">
        <f t="shared" si="1347"/>
        <v>44185.852644855819</v>
      </c>
      <c r="Z10118">
        <f t="shared" si="1348"/>
        <v>5725.246290035444</v>
      </c>
      <c r="AA10118">
        <f t="shared" si="1349"/>
        <v>217941.38705497794</v>
      </c>
    </row>
    <row r="10119" spans="18:27">
      <c r="R10119" s="6">
        <v>41146</v>
      </c>
      <c r="S10119" s="5">
        <v>13</v>
      </c>
      <c r="T10119" s="9">
        <f t="shared" si="1342"/>
        <v>-811.83020375200738</v>
      </c>
      <c r="U10119" s="9">
        <f t="shared" si="1343"/>
        <v>-43.542049299774348</v>
      </c>
      <c r="V10119" s="9">
        <f t="shared" si="1344"/>
        <v>-220.75802587701364</v>
      </c>
      <c r="W10119" s="9">
        <f t="shared" si="1345"/>
        <v>-1303.6041295813523</v>
      </c>
      <c r="X10119">
        <f t="shared" si="1346"/>
        <v>44286.256301364774</v>
      </c>
      <c r="Y10119">
        <f t="shared" si="1347"/>
        <v>44185.852644855819</v>
      </c>
      <c r="Z10119">
        <f t="shared" si="1348"/>
        <v>5725.246290035444</v>
      </c>
      <c r="AA10119">
        <f t="shared" si="1349"/>
        <v>217941.38705497794</v>
      </c>
    </row>
    <row r="10120" spans="18:27">
      <c r="R10120" s="6">
        <v>41146</v>
      </c>
      <c r="S10120" s="5">
        <v>14</v>
      </c>
      <c r="T10120" s="9">
        <f t="shared" si="1342"/>
        <v>-811.83020375200738</v>
      </c>
      <c r="U10120" s="9">
        <f t="shared" si="1343"/>
        <v>-43.542049299774348</v>
      </c>
      <c r="V10120" s="9">
        <f t="shared" si="1344"/>
        <v>-220.75802587701364</v>
      </c>
      <c r="W10120" s="9">
        <f t="shared" si="1345"/>
        <v>-1303.6041295813523</v>
      </c>
      <c r="X10120">
        <f t="shared" si="1346"/>
        <v>44286.256301364774</v>
      </c>
      <c r="Y10120">
        <f t="shared" si="1347"/>
        <v>44185.852644855819</v>
      </c>
      <c r="Z10120">
        <f t="shared" si="1348"/>
        <v>5725.246290035444</v>
      </c>
      <c r="AA10120">
        <f t="shared" si="1349"/>
        <v>217941.38705497794</v>
      </c>
    </row>
    <row r="10121" spans="18:27">
      <c r="R10121" s="6">
        <v>41146</v>
      </c>
      <c r="S10121" s="5">
        <v>15</v>
      </c>
      <c r="T10121" s="9">
        <f t="shared" si="1342"/>
        <v>-811.83020375200738</v>
      </c>
      <c r="U10121" s="9">
        <f t="shared" si="1343"/>
        <v>-43.542049299774348</v>
      </c>
      <c r="V10121" s="9">
        <f t="shared" si="1344"/>
        <v>-220.75802587701364</v>
      </c>
      <c r="W10121" s="9">
        <f t="shared" si="1345"/>
        <v>-1303.6041295813523</v>
      </c>
      <c r="X10121">
        <f t="shared" si="1346"/>
        <v>44286.256301364774</v>
      </c>
      <c r="Y10121">
        <f t="shared" si="1347"/>
        <v>44185.852644855819</v>
      </c>
      <c r="Z10121">
        <f t="shared" si="1348"/>
        <v>5725.246290035444</v>
      </c>
      <c r="AA10121">
        <f t="shared" si="1349"/>
        <v>217941.38705497794</v>
      </c>
    </row>
    <row r="10122" spans="18:27">
      <c r="R10122" s="6">
        <v>41146</v>
      </c>
      <c r="S10122" s="5">
        <v>16</v>
      </c>
      <c r="T10122" s="9">
        <f t="shared" si="1342"/>
        <v>-811.83020375200738</v>
      </c>
      <c r="U10122" s="9">
        <f t="shared" si="1343"/>
        <v>-43.542049299774348</v>
      </c>
      <c r="V10122" s="9">
        <f t="shared" si="1344"/>
        <v>-220.75802587701364</v>
      </c>
      <c r="W10122" s="9">
        <f t="shared" si="1345"/>
        <v>-1303.6041295813523</v>
      </c>
      <c r="X10122">
        <f t="shared" si="1346"/>
        <v>44286.256301364774</v>
      </c>
      <c r="Y10122">
        <f t="shared" si="1347"/>
        <v>44185.852644855819</v>
      </c>
      <c r="Z10122">
        <f t="shared" si="1348"/>
        <v>5725.246290035444</v>
      </c>
      <c r="AA10122">
        <f t="shared" si="1349"/>
        <v>217941.38705497794</v>
      </c>
    </row>
    <row r="10123" spans="18:27">
      <c r="R10123" s="6">
        <v>41146</v>
      </c>
      <c r="S10123" s="5">
        <v>17</v>
      </c>
      <c r="T10123" s="9">
        <f t="shared" si="1342"/>
        <v>-811.83020375200738</v>
      </c>
      <c r="U10123" s="9">
        <f t="shared" si="1343"/>
        <v>-43.542049299774348</v>
      </c>
      <c r="V10123" s="9">
        <f t="shared" si="1344"/>
        <v>-220.75802587701364</v>
      </c>
      <c r="W10123" s="9">
        <f t="shared" si="1345"/>
        <v>-1303.6041295813523</v>
      </c>
      <c r="X10123">
        <f t="shared" si="1346"/>
        <v>44286.256301364774</v>
      </c>
      <c r="Y10123">
        <f t="shared" si="1347"/>
        <v>44185.852644855819</v>
      </c>
      <c r="Z10123">
        <f t="shared" si="1348"/>
        <v>5725.246290035444</v>
      </c>
      <c r="AA10123">
        <f t="shared" si="1349"/>
        <v>217941.38705497794</v>
      </c>
    </row>
    <row r="10124" spans="18:27">
      <c r="R10124" s="6">
        <v>41146</v>
      </c>
      <c r="S10124" s="5">
        <v>18</v>
      </c>
      <c r="T10124" s="9">
        <f t="shared" si="1342"/>
        <v>-811.83020375200738</v>
      </c>
      <c r="U10124" s="9">
        <f t="shared" si="1343"/>
        <v>-43.542049299774348</v>
      </c>
      <c r="V10124" s="9">
        <f t="shared" si="1344"/>
        <v>-220.75802587701364</v>
      </c>
      <c r="W10124" s="9">
        <f t="shared" si="1345"/>
        <v>-1303.6041295813523</v>
      </c>
      <c r="X10124">
        <f t="shared" si="1346"/>
        <v>44286.256301364774</v>
      </c>
      <c r="Y10124">
        <f t="shared" si="1347"/>
        <v>44185.852644855819</v>
      </c>
      <c r="Z10124">
        <f t="shared" si="1348"/>
        <v>5725.246290035444</v>
      </c>
      <c r="AA10124">
        <f t="shared" si="1349"/>
        <v>217941.38705497794</v>
      </c>
    </row>
    <row r="10125" spans="18:27">
      <c r="R10125" s="6">
        <v>41146</v>
      </c>
      <c r="S10125" s="5">
        <v>19</v>
      </c>
      <c r="T10125" s="9">
        <f t="shared" si="1342"/>
        <v>-811.83020375200738</v>
      </c>
      <c r="U10125" s="9">
        <f t="shared" si="1343"/>
        <v>-43.542049299774348</v>
      </c>
      <c r="V10125" s="9">
        <f t="shared" si="1344"/>
        <v>-220.75802587701364</v>
      </c>
      <c r="W10125" s="9">
        <f t="shared" si="1345"/>
        <v>-1303.6041295813523</v>
      </c>
      <c r="X10125">
        <f t="shared" si="1346"/>
        <v>44286.256301364774</v>
      </c>
      <c r="Y10125">
        <f t="shared" si="1347"/>
        <v>44185.852644855819</v>
      </c>
      <c r="Z10125">
        <f t="shared" si="1348"/>
        <v>5725.246290035444</v>
      </c>
      <c r="AA10125">
        <f t="shared" si="1349"/>
        <v>217941.38705497794</v>
      </c>
    </row>
    <row r="10126" spans="18:27">
      <c r="R10126" s="6">
        <v>41146</v>
      </c>
      <c r="S10126" s="5">
        <v>20</v>
      </c>
      <c r="T10126" s="9">
        <f t="shared" si="1342"/>
        <v>-811.83020375200738</v>
      </c>
      <c r="U10126" s="9">
        <f t="shared" si="1343"/>
        <v>-43.542049299774348</v>
      </c>
      <c r="V10126" s="9">
        <f t="shared" si="1344"/>
        <v>-220.75802587701364</v>
      </c>
      <c r="W10126" s="9">
        <f t="shared" si="1345"/>
        <v>-1303.6041295813523</v>
      </c>
      <c r="X10126">
        <f t="shared" si="1346"/>
        <v>44286.256301364774</v>
      </c>
      <c r="Y10126">
        <f t="shared" si="1347"/>
        <v>44185.852644855819</v>
      </c>
      <c r="Z10126">
        <f t="shared" si="1348"/>
        <v>5725.246290035444</v>
      </c>
      <c r="AA10126">
        <f t="shared" si="1349"/>
        <v>217941.38705497794</v>
      </c>
    </row>
    <row r="10127" spans="18:27">
      <c r="R10127" s="6">
        <v>41146</v>
      </c>
      <c r="S10127" s="5">
        <v>21</v>
      </c>
      <c r="T10127" s="9">
        <f t="shared" si="1342"/>
        <v>-811.83020375200738</v>
      </c>
      <c r="U10127" s="9">
        <f t="shared" si="1343"/>
        <v>-43.542049299774348</v>
      </c>
      <c r="V10127" s="9">
        <f t="shared" si="1344"/>
        <v>-220.75802587701364</v>
      </c>
      <c r="W10127" s="9">
        <f t="shared" si="1345"/>
        <v>-1303.6041295813523</v>
      </c>
      <c r="X10127">
        <f t="shared" si="1346"/>
        <v>44286.256301364774</v>
      </c>
      <c r="Y10127">
        <f t="shared" si="1347"/>
        <v>44185.852644855819</v>
      </c>
      <c r="Z10127">
        <f t="shared" si="1348"/>
        <v>5725.246290035444</v>
      </c>
      <c r="AA10127">
        <f t="shared" si="1349"/>
        <v>217941.38705497794</v>
      </c>
    </row>
    <row r="10128" spans="18:27">
      <c r="R10128" s="6">
        <v>41146</v>
      </c>
      <c r="S10128" s="5">
        <v>22</v>
      </c>
      <c r="T10128" s="9">
        <f t="shared" si="1342"/>
        <v>-811.83020375200738</v>
      </c>
      <c r="U10128" s="9">
        <f t="shared" si="1343"/>
        <v>-43.542049299774348</v>
      </c>
      <c r="V10128" s="9">
        <f t="shared" si="1344"/>
        <v>-220.75802587701364</v>
      </c>
      <c r="W10128" s="9">
        <f t="shared" si="1345"/>
        <v>-1303.6041295813523</v>
      </c>
      <c r="X10128">
        <f t="shared" si="1346"/>
        <v>44286.256301364774</v>
      </c>
      <c r="Y10128">
        <f t="shared" si="1347"/>
        <v>44185.852644855819</v>
      </c>
      <c r="Z10128">
        <f t="shared" si="1348"/>
        <v>5725.246290035444</v>
      </c>
      <c r="AA10128">
        <f t="shared" si="1349"/>
        <v>217941.38705497794</v>
      </c>
    </row>
    <row r="10129" spans="18:27">
      <c r="R10129" s="6">
        <v>41146</v>
      </c>
      <c r="S10129" s="5">
        <v>23</v>
      </c>
      <c r="T10129" s="9">
        <f t="shared" si="1342"/>
        <v>-811.83020375200738</v>
      </c>
      <c r="U10129" s="9">
        <f t="shared" si="1343"/>
        <v>-43.542049299774348</v>
      </c>
      <c r="V10129" s="9">
        <f t="shared" si="1344"/>
        <v>-220.75802587701364</v>
      </c>
      <c r="W10129" s="9">
        <f t="shared" si="1345"/>
        <v>-1303.6041295813523</v>
      </c>
      <c r="X10129">
        <f t="shared" si="1346"/>
        <v>44286.256301364774</v>
      </c>
      <c r="Y10129">
        <f t="shared" si="1347"/>
        <v>44185.852644855819</v>
      </c>
      <c r="Z10129">
        <f t="shared" si="1348"/>
        <v>5725.246290035444</v>
      </c>
      <c r="AA10129">
        <f t="shared" si="1349"/>
        <v>217941.38705497794</v>
      </c>
    </row>
    <row r="10130" spans="18:27">
      <c r="R10130" s="6">
        <v>41147</v>
      </c>
      <c r="S10130" s="5">
        <v>0</v>
      </c>
      <c r="T10130" s="9">
        <f t="shared" si="1342"/>
        <v>-811.83020375200738</v>
      </c>
      <c r="U10130" s="9">
        <f t="shared" si="1343"/>
        <v>-43.542049299774348</v>
      </c>
      <c r="V10130" s="9">
        <f t="shared" si="1344"/>
        <v>-220.75802587701364</v>
      </c>
      <c r="W10130" s="9">
        <f t="shared" si="1345"/>
        <v>-1303.6041295813523</v>
      </c>
      <c r="X10130">
        <f t="shared" si="1346"/>
        <v>43474.42609761277</v>
      </c>
      <c r="Y10130">
        <f t="shared" si="1347"/>
        <v>44142.310595556046</v>
      </c>
      <c r="Z10130">
        <f t="shared" si="1348"/>
        <v>5504.48826415843</v>
      </c>
      <c r="AA10130">
        <f t="shared" si="1349"/>
        <v>216637.78292539658</v>
      </c>
    </row>
    <row r="10131" spans="18:27">
      <c r="R10131" s="6">
        <v>41147</v>
      </c>
      <c r="S10131" s="5">
        <v>1</v>
      </c>
      <c r="T10131" s="9">
        <f t="shared" si="1342"/>
        <v>-811.83020375200738</v>
      </c>
      <c r="U10131" s="9">
        <f t="shared" si="1343"/>
        <v>-43.542049299774348</v>
      </c>
      <c r="V10131" s="9">
        <f t="shared" si="1344"/>
        <v>-220.75802587701364</v>
      </c>
      <c r="W10131" s="9">
        <f t="shared" si="1345"/>
        <v>-1303.6041295813523</v>
      </c>
      <c r="X10131">
        <f t="shared" si="1346"/>
        <v>43474.42609761277</v>
      </c>
      <c r="Y10131">
        <f t="shared" si="1347"/>
        <v>44142.310595556046</v>
      </c>
      <c r="Z10131">
        <f t="shared" si="1348"/>
        <v>5504.48826415843</v>
      </c>
      <c r="AA10131">
        <f t="shared" si="1349"/>
        <v>216637.78292539658</v>
      </c>
    </row>
    <row r="10132" spans="18:27">
      <c r="R10132" s="6">
        <v>41147</v>
      </c>
      <c r="S10132" s="5">
        <v>2</v>
      </c>
      <c r="T10132" s="9">
        <f t="shared" ref="T10132:T10195" si="1350">T10131</f>
        <v>-811.83020375200738</v>
      </c>
      <c r="U10132" s="9">
        <f t="shared" ref="U10132:U10195" si="1351">U10131</f>
        <v>-43.542049299774348</v>
      </c>
      <c r="V10132" s="9">
        <f t="shared" ref="V10132:V10195" si="1352">V10131</f>
        <v>-220.75802587701364</v>
      </c>
      <c r="W10132" s="9">
        <f t="shared" ref="W10132:W10195" si="1353">W10131</f>
        <v>-1303.6041295813523</v>
      </c>
      <c r="X10132">
        <f t="shared" ref="X10132:X10195" si="1354">IF(S10132&gt;S10131,X10131,X10131+T10132)</f>
        <v>43474.42609761277</v>
      </c>
      <c r="Y10132">
        <f t="shared" ref="Y10132:Y10195" si="1355">IF(S10132&gt;S10131,Y10131,Y10131+U10132)</f>
        <v>44142.310595556046</v>
      </c>
      <c r="Z10132">
        <f t="shared" ref="Z10132:Z10195" si="1356">IF(S10132&gt;S10131,Z10131,Z10131+V10132)</f>
        <v>5504.48826415843</v>
      </c>
      <c r="AA10132">
        <f t="shared" ref="AA10132:AA10195" si="1357">IF(S10132&gt;S10131,AA10131,AA10131+W10132)</f>
        <v>216637.78292539658</v>
      </c>
    </row>
    <row r="10133" spans="18:27">
      <c r="R10133" s="6">
        <v>41147</v>
      </c>
      <c r="S10133" s="5">
        <v>3</v>
      </c>
      <c r="T10133" s="9">
        <f t="shared" si="1350"/>
        <v>-811.83020375200738</v>
      </c>
      <c r="U10133" s="9">
        <f t="shared" si="1351"/>
        <v>-43.542049299774348</v>
      </c>
      <c r="V10133" s="9">
        <f t="shared" si="1352"/>
        <v>-220.75802587701364</v>
      </c>
      <c r="W10133" s="9">
        <f t="shared" si="1353"/>
        <v>-1303.6041295813523</v>
      </c>
      <c r="X10133">
        <f t="shared" si="1354"/>
        <v>43474.42609761277</v>
      </c>
      <c r="Y10133">
        <f t="shared" si="1355"/>
        <v>44142.310595556046</v>
      </c>
      <c r="Z10133">
        <f t="shared" si="1356"/>
        <v>5504.48826415843</v>
      </c>
      <c r="AA10133">
        <f t="shared" si="1357"/>
        <v>216637.78292539658</v>
      </c>
    </row>
    <row r="10134" spans="18:27">
      <c r="R10134" s="6">
        <v>41147</v>
      </c>
      <c r="S10134" s="5">
        <v>4</v>
      </c>
      <c r="T10134" s="9">
        <f t="shared" si="1350"/>
        <v>-811.83020375200738</v>
      </c>
      <c r="U10134" s="9">
        <f t="shared" si="1351"/>
        <v>-43.542049299774348</v>
      </c>
      <c r="V10134" s="9">
        <f t="shared" si="1352"/>
        <v>-220.75802587701364</v>
      </c>
      <c r="W10134" s="9">
        <f t="shared" si="1353"/>
        <v>-1303.6041295813523</v>
      </c>
      <c r="X10134">
        <f t="shared" si="1354"/>
        <v>43474.42609761277</v>
      </c>
      <c r="Y10134">
        <f t="shared" si="1355"/>
        <v>44142.310595556046</v>
      </c>
      <c r="Z10134">
        <f t="shared" si="1356"/>
        <v>5504.48826415843</v>
      </c>
      <c r="AA10134">
        <f t="shared" si="1357"/>
        <v>216637.78292539658</v>
      </c>
    </row>
    <row r="10135" spans="18:27">
      <c r="R10135" s="6">
        <v>41147</v>
      </c>
      <c r="S10135" s="5">
        <v>5</v>
      </c>
      <c r="T10135" s="9">
        <f t="shared" si="1350"/>
        <v>-811.83020375200738</v>
      </c>
      <c r="U10135" s="9">
        <f t="shared" si="1351"/>
        <v>-43.542049299774348</v>
      </c>
      <c r="V10135" s="9">
        <f t="shared" si="1352"/>
        <v>-220.75802587701364</v>
      </c>
      <c r="W10135" s="9">
        <f t="shared" si="1353"/>
        <v>-1303.6041295813523</v>
      </c>
      <c r="X10135">
        <f t="shared" si="1354"/>
        <v>43474.42609761277</v>
      </c>
      <c r="Y10135">
        <f t="shared" si="1355"/>
        <v>44142.310595556046</v>
      </c>
      <c r="Z10135">
        <f t="shared" si="1356"/>
        <v>5504.48826415843</v>
      </c>
      <c r="AA10135">
        <f t="shared" si="1357"/>
        <v>216637.78292539658</v>
      </c>
    </row>
    <row r="10136" spans="18:27">
      <c r="R10136" s="6">
        <v>41147</v>
      </c>
      <c r="S10136" s="5">
        <v>6</v>
      </c>
      <c r="T10136" s="9">
        <f t="shared" si="1350"/>
        <v>-811.83020375200738</v>
      </c>
      <c r="U10136" s="9">
        <f t="shared" si="1351"/>
        <v>-43.542049299774348</v>
      </c>
      <c r="V10136" s="9">
        <f t="shared" si="1352"/>
        <v>-220.75802587701364</v>
      </c>
      <c r="W10136" s="9">
        <f t="shared" si="1353"/>
        <v>-1303.6041295813523</v>
      </c>
      <c r="X10136">
        <f t="shared" si="1354"/>
        <v>43474.42609761277</v>
      </c>
      <c r="Y10136">
        <f t="shared" si="1355"/>
        <v>44142.310595556046</v>
      </c>
      <c r="Z10136">
        <f t="shared" si="1356"/>
        <v>5504.48826415843</v>
      </c>
      <c r="AA10136">
        <f t="shared" si="1357"/>
        <v>216637.78292539658</v>
      </c>
    </row>
    <row r="10137" spans="18:27">
      <c r="R10137" s="6">
        <v>41147</v>
      </c>
      <c r="S10137" s="5">
        <v>7</v>
      </c>
      <c r="T10137" s="9">
        <f t="shared" si="1350"/>
        <v>-811.83020375200738</v>
      </c>
      <c r="U10137" s="9">
        <f t="shared" si="1351"/>
        <v>-43.542049299774348</v>
      </c>
      <c r="V10137" s="9">
        <f t="shared" si="1352"/>
        <v>-220.75802587701364</v>
      </c>
      <c r="W10137" s="9">
        <f t="shared" si="1353"/>
        <v>-1303.6041295813523</v>
      </c>
      <c r="X10137">
        <f t="shared" si="1354"/>
        <v>43474.42609761277</v>
      </c>
      <c r="Y10137">
        <f t="shared" si="1355"/>
        <v>44142.310595556046</v>
      </c>
      <c r="Z10137">
        <f t="shared" si="1356"/>
        <v>5504.48826415843</v>
      </c>
      <c r="AA10137">
        <f t="shared" si="1357"/>
        <v>216637.78292539658</v>
      </c>
    </row>
    <row r="10138" spans="18:27">
      <c r="R10138" s="6">
        <v>41147</v>
      </c>
      <c r="S10138" s="5">
        <v>8</v>
      </c>
      <c r="T10138" s="9">
        <f t="shared" si="1350"/>
        <v>-811.83020375200738</v>
      </c>
      <c r="U10138" s="9">
        <f t="shared" si="1351"/>
        <v>-43.542049299774348</v>
      </c>
      <c r="V10138" s="9">
        <f t="shared" si="1352"/>
        <v>-220.75802587701364</v>
      </c>
      <c r="W10138" s="9">
        <f t="shared" si="1353"/>
        <v>-1303.6041295813523</v>
      </c>
      <c r="X10138">
        <f t="shared" si="1354"/>
        <v>43474.42609761277</v>
      </c>
      <c r="Y10138">
        <f t="shared" si="1355"/>
        <v>44142.310595556046</v>
      </c>
      <c r="Z10138">
        <f t="shared" si="1356"/>
        <v>5504.48826415843</v>
      </c>
      <c r="AA10138">
        <f t="shared" si="1357"/>
        <v>216637.78292539658</v>
      </c>
    </row>
    <row r="10139" spans="18:27">
      <c r="R10139" s="6">
        <v>41147</v>
      </c>
      <c r="S10139" s="5">
        <v>9</v>
      </c>
      <c r="T10139" s="9">
        <f t="shared" si="1350"/>
        <v>-811.83020375200738</v>
      </c>
      <c r="U10139" s="9">
        <f t="shared" si="1351"/>
        <v>-43.542049299774348</v>
      </c>
      <c r="V10139" s="9">
        <f t="shared" si="1352"/>
        <v>-220.75802587701364</v>
      </c>
      <c r="W10139" s="9">
        <f t="shared" si="1353"/>
        <v>-1303.6041295813523</v>
      </c>
      <c r="X10139">
        <f t="shared" si="1354"/>
        <v>43474.42609761277</v>
      </c>
      <c r="Y10139">
        <f t="shared" si="1355"/>
        <v>44142.310595556046</v>
      </c>
      <c r="Z10139">
        <f t="shared" si="1356"/>
        <v>5504.48826415843</v>
      </c>
      <c r="AA10139">
        <f t="shared" si="1357"/>
        <v>216637.78292539658</v>
      </c>
    </row>
    <row r="10140" spans="18:27">
      <c r="R10140" s="6">
        <v>41147</v>
      </c>
      <c r="S10140" s="5">
        <v>10</v>
      </c>
      <c r="T10140" s="9">
        <f t="shared" si="1350"/>
        <v>-811.83020375200738</v>
      </c>
      <c r="U10140" s="9">
        <f t="shared" si="1351"/>
        <v>-43.542049299774348</v>
      </c>
      <c r="V10140" s="9">
        <f t="shared" si="1352"/>
        <v>-220.75802587701364</v>
      </c>
      <c r="W10140" s="9">
        <f t="shared" si="1353"/>
        <v>-1303.6041295813523</v>
      </c>
      <c r="X10140">
        <f t="shared" si="1354"/>
        <v>43474.42609761277</v>
      </c>
      <c r="Y10140">
        <f t="shared" si="1355"/>
        <v>44142.310595556046</v>
      </c>
      <c r="Z10140">
        <f t="shared" si="1356"/>
        <v>5504.48826415843</v>
      </c>
      <c r="AA10140">
        <f t="shared" si="1357"/>
        <v>216637.78292539658</v>
      </c>
    </row>
    <row r="10141" spans="18:27">
      <c r="R10141" s="6">
        <v>41147</v>
      </c>
      <c r="S10141" s="5">
        <v>11</v>
      </c>
      <c r="T10141" s="9">
        <f t="shared" si="1350"/>
        <v>-811.83020375200738</v>
      </c>
      <c r="U10141" s="9">
        <f t="shared" si="1351"/>
        <v>-43.542049299774348</v>
      </c>
      <c r="V10141" s="9">
        <f t="shared" si="1352"/>
        <v>-220.75802587701364</v>
      </c>
      <c r="W10141" s="9">
        <f t="shared" si="1353"/>
        <v>-1303.6041295813523</v>
      </c>
      <c r="X10141">
        <f t="shared" si="1354"/>
        <v>43474.42609761277</v>
      </c>
      <c r="Y10141">
        <f t="shared" si="1355"/>
        <v>44142.310595556046</v>
      </c>
      <c r="Z10141">
        <f t="shared" si="1356"/>
        <v>5504.48826415843</v>
      </c>
      <c r="AA10141">
        <f t="shared" si="1357"/>
        <v>216637.78292539658</v>
      </c>
    </row>
    <row r="10142" spans="18:27">
      <c r="R10142" s="6">
        <v>41147</v>
      </c>
      <c r="S10142" s="5">
        <v>12</v>
      </c>
      <c r="T10142" s="9">
        <f t="shared" si="1350"/>
        <v>-811.83020375200738</v>
      </c>
      <c r="U10142" s="9">
        <f t="shared" si="1351"/>
        <v>-43.542049299774348</v>
      </c>
      <c r="V10142" s="9">
        <f t="shared" si="1352"/>
        <v>-220.75802587701364</v>
      </c>
      <c r="W10142" s="9">
        <f t="shared" si="1353"/>
        <v>-1303.6041295813523</v>
      </c>
      <c r="X10142">
        <f t="shared" si="1354"/>
        <v>43474.42609761277</v>
      </c>
      <c r="Y10142">
        <f t="shared" si="1355"/>
        <v>44142.310595556046</v>
      </c>
      <c r="Z10142">
        <f t="shared" si="1356"/>
        <v>5504.48826415843</v>
      </c>
      <c r="AA10142">
        <f t="shared" si="1357"/>
        <v>216637.78292539658</v>
      </c>
    </row>
    <row r="10143" spans="18:27">
      <c r="R10143" s="6">
        <v>41147</v>
      </c>
      <c r="S10143" s="5">
        <v>13</v>
      </c>
      <c r="T10143" s="9">
        <f t="shared" si="1350"/>
        <v>-811.83020375200738</v>
      </c>
      <c r="U10143" s="9">
        <f t="shared" si="1351"/>
        <v>-43.542049299774348</v>
      </c>
      <c r="V10143" s="9">
        <f t="shared" si="1352"/>
        <v>-220.75802587701364</v>
      </c>
      <c r="W10143" s="9">
        <f t="shared" si="1353"/>
        <v>-1303.6041295813523</v>
      </c>
      <c r="X10143">
        <f t="shared" si="1354"/>
        <v>43474.42609761277</v>
      </c>
      <c r="Y10143">
        <f t="shared" si="1355"/>
        <v>44142.310595556046</v>
      </c>
      <c r="Z10143">
        <f t="shared" si="1356"/>
        <v>5504.48826415843</v>
      </c>
      <c r="AA10143">
        <f t="shared" si="1357"/>
        <v>216637.78292539658</v>
      </c>
    </row>
    <row r="10144" spans="18:27">
      <c r="R10144" s="6">
        <v>41147</v>
      </c>
      <c r="S10144" s="5">
        <v>14</v>
      </c>
      <c r="T10144" s="9">
        <f t="shared" si="1350"/>
        <v>-811.83020375200738</v>
      </c>
      <c r="U10144" s="9">
        <f t="shared" si="1351"/>
        <v>-43.542049299774348</v>
      </c>
      <c r="V10144" s="9">
        <f t="shared" si="1352"/>
        <v>-220.75802587701364</v>
      </c>
      <c r="W10144" s="9">
        <f t="shared" si="1353"/>
        <v>-1303.6041295813523</v>
      </c>
      <c r="X10144">
        <f t="shared" si="1354"/>
        <v>43474.42609761277</v>
      </c>
      <c r="Y10144">
        <f t="shared" si="1355"/>
        <v>44142.310595556046</v>
      </c>
      <c r="Z10144">
        <f t="shared" si="1356"/>
        <v>5504.48826415843</v>
      </c>
      <c r="AA10144">
        <f t="shared" si="1357"/>
        <v>216637.78292539658</v>
      </c>
    </row>
    <row r="10145" spans="18:27">
      <c r="R10145" s="6">
        <v>41147</v>
      </c>
      <c r="S10145" s="5">
        <v>15</v>
      </c>
      <c r="T10145" s="9">
        <f t="shared" si="1350"/>
        <v>-811.83020375200738</v>
      </c>
      <c r="U10145" s="9">
        <f t="shared" si="1351"/>
        <v>-43.542049299774348</v>
      </c>
      <c r="V10145" s="9">
        <f t="shared" si="1352"/>
        <v>-220.75802587701364</v>
      </c>
      <c r="W10145" s="9">
        <f t="shared" si="1353"/>
        <v>-1303.6041295813523</v>
      </c>
      <c r="X10145">
        <f t="shared" si="1354"/>
        <v>43474.42609761277</v>
      </c>
      <c r="Y10145">
        <f t="shared" si="1355"/>
        <v>44142.310595556046</v>
      </c>
      <c r="Z10145">
        <f t="shared" si="1356"/>
        <v>5504.48826415843</v>
      </c>
      <c r="AA10145">
        <f t="shared" si="1357"/>
        <v>216637.78292539658</v>
      </c>
    </row>
    <row r="10146" spans="18:27">
      <c r="R10146" s="6">
        <v>41147</v>
      </c>
      <c r="S10146" s="5">
        <v>16</v>
      </c>
      <c r="T10146" s="9">
        <f t="shared" si="1350"/>
        <v>-811.83020375200738</v>
      </c>
      <c r="U10146" s="9">
        <f t="shared" si="1351"/>
        <v>-43.542049299774348</v>
      </c>
      <c r="V10146" s="9">
        <f t="shared" si="1352"/>
        <v>-220.75802587701364</v>
      </c>
      <c r="W10146" s="9">
        <f t="shared" si="1353"/>
        <v>-1303.6041295813523</v>
      </c>
      <c r="X10146">
        <f t="shared" si="1354"/>
        <v>43474.42609761277</v>
      </c>
      <c r="Y10146">
        <f t="shared" si="1355"/>
        <v>44142.310595556046</v>
      </c>
      <c r="Z10146">
        <f t="shared" si="1356"/>
        <v>5504.48826415843</v>
      </c>
      <c r="AA10146">
        <f t="shared" si="1357"/>
        <v>216637.78292539658</v>
      </c>
    </row>
    <row r="10147" spans="18:27">
      <c r="R10147" s="6">
        <v>41147</v>
      </c>
      <c r="S10147" s="5">
        <v>17</v>
      </c>
      <c r="T10147" s="9">
        <f t="shared" si="1350"/>
        <v>-811.83020375200738</v>
      </c>
      <c r="U10147" s="9">
        <f t="shared" si="1351"/>
        <v>-43.542049299774348</v>
      </c>
      <c r="V10147" s="9">
        <f t="shared" si="1352"/>
        <v>-220.75802587701364</v>
      </c>
      <c r="W10147" s="9">
        <f t="shared" si="1353"/>
        <v>-1303.6041295813523</v>
      </c>
      <c r="X10147">
        <f t="shared" si="1354"/>
        <v>43474.42609761277</v>
      </c>
      <c r="Y10147">
        <f t="shared" si="1355"/>
        <v>44142.310595556046</v>
      </c>
      <c r="Z10147">
        <f t="shared" si="1356"/>
        <v>5504.48826415843</v>
      </c>
      <c r="AA10147">
        <f t="shared" si="1357"/>
        <v>216637.78292539658</v>
      </c>
    </row>
    <row r="10148" spans="18:27">
      <c r="R10148" s="6">
        <v>41147</v>
      </c>
      <c r="S10148" s="5">
        <v>18</v>
      </c>
      <c r="T10148" s="9">
        <f t="shared" si="1350"/>
        <v>-811.83020375200738</v>
      </c>
      <c r="U10148" s="9">
        <f t="shared" si="1351"/>
        <v>-43.542049299774348</v>
      </c>
      <c r="V10148" s="9">
        <f t="shared" si="1352"/>
        <v>-220.75802587701364</v>
      </c>
      <c r="W10148" s="9">
        <f t="shared" si="1353"/>
        <v>-1303.6041295813523</v>
      </c>
      <c r="X10148">
        <f t="shared" si="1354"/>
        <v>43474.42609761277</v>
      </c>
      <c r="Y10148">
        <f t="shared" si="1355"/>
        <v>44142.310595556046</v>
      </c>
      <c r="Z10148">
        <f t="shared" si="1356"/>
        <v>5504.48826415843</v>
      </c>
      <c r="AA10148">
        <f t="shared" si="1357"/>
        <v>216637.78292539658</v>
      </c>
    </row>
    <row r="10149" spans="18:27">
      <c r="R10149" s="6">
        <v>41147</v>
      </c>
      <c r="S10149" s="5">
        <v>19</v>
      </c>
      <c r="T10149" s="9">
        <f t="shared" si="1350"/>
        <v>-811.83020375200738</v>
      </c>
      <c r="U10149" s="9">
        <f t="shared" si="1351"/>
        <v>-43.542049299774348</v>
      </c>
      <c r="V10149" s="9">
        <f t="shared" si="1352"/>
        <v>-220.75802587701364</v>
      </c>
      <c r="W10149" s="9">
        <f t="shared" si="1353"/>
        <v>-1303.6041295813523</v>
      </c>
      <c r="X10149">
        <f t="shared" si="1354"/>
        <v>43474.42609761277</v>
      </c>
      <c r="Y10149">
        <f t="shared" si="1355"/>
        <v>44142.310595556046</v>
      </c>
      <c r="Z10149">
        <f t="shared" si="1356"/>
        <v>5504.48826415843</v>
      </c>
      <c r="AA10149">
        <f t="shared" si="1357"/>
        <v>216637.78292539658</v>
      </c>
    </row>
    <row r="10150" spans="18:27">
      <c r="R10150" s="6">
        <v>41147</v>
      </c>
      <c r="S10150" s="5">
        <v>20</v>
      </c>
      <c r="T10150" s="9">
        <f t="shared" si="1350"/>
        <v>-811.83020375200738</v>
      </c>
      <c r="U10150" s="9">
        <f t="shared" si="1351"/>
        <v>-43.542049299774348</v>
      </c>
      <c r="V10150" s="9">
        <f t="shared" si="1352"/>
        <v>-220.75802587701364</v>
      </c>
      <c r="W10150" s="9">
        <f t="shared" si="1353"/>
        <v>-1303.6041295813523</v>
      </c>
      <c r="X10150">
        <f t="shared" si="1354"/>
        <v>43474.42609761277</v>
      </c>
      <c r="Y10150">
        <f t="shared" si="1355"/>
        <v>44142.310595556046</v>
      </c>
      <c r="Z10150">
        <f t="shared" si="1356"/>
        <v>5504.48826415843</v>
      </c>
      <c r="AA10150">
        <f t="shared" si="1357"/>
        <v>216637.78292539658</v>
      </c>
    </row>
    <row r="10151" spans="18:27">
      <c r="R10151" s="6">
        <v>41147</v>
      </c>
      <c r="S10151" s="5">
        <v>21</v>
      </c>
      <c r="T10151" s="9">
        <f t="shared" si="1350"/>
        <v>-811.83020375200738</v>
      </c>
      <c r="U10151" s="9">
        <f t="shared" si="1351"/>
        <v>-43.542049299774348</v>
      </c>
      <c r="V10151" s="9">
        <f t="shared" si="1352"/>
        <v>-220.75802587701364</v>
      </c>
      <c r="W10151" s="9">
        <f t="shared" si="1353"/>
        <v>-1303.6041295813523</v>
      </c>
      <c r="X10151">
        <f t="shared" si="1354"/>
        <v>43474.42609761277</v>
      </c>
      <c r="Y10151">
        <f t="shared" si="1355"/>
        <v>44142.310595556046</v>
      </c>
      <c r="Z10151">
        <f t="shared" si="1356"/>
        <v>5504.48826415843</v>
      </c>
      <c r="AA10151">
        <f t="shared" si="1357"/>
        <v>216637.78292539658</v>
      </c>
    </row>
    <row r="10152" spans="18:27">
      <c r="R10152" s="6">
        <v>41147</v>
      </c>
      <c r="S10152" s="5">
        <v>22</v>
      </c>
      <c r="T10152" s="9">
        <f t="shared" si="1350"/>
        <v>-811.83020375200738</v>
      </c>
      <c r="U10152" s="9">
        <f t="shared" si="1351"/>
        <v>-43.542049299774348</v>
      </c>
      <c r="V10152" s="9">
        <f t="shared" si="1352"/>
        <v>-220.75802587701364</v>
      </c>
      <c r="W10152" s="9">
        <f t="shared" si="1353"/>
        <v>-1303.6041295813523</v>
      </c>
      <c r="X10152">
        <f t="shared" si="1354"/>
        <v>43474.42609761277</v>
      </c>
      <c r="Y10152">
        <f t="shared" si="1355"/>
        <v>44142.310595556046</v>
      </c>
      <c r="Z10152">
        <f t="shared" si="1356"/>
        <v>5504.48826415843</v>
      </c>
      <c r="AA10152">
        <f t="shared" si="1357"/>
        <v>216637.78292539658</v>
      </c>
    </row>
    <row r="10153" spans="18:27">
      <c r="R10153" s="6">
        <v>41147</v>
      </c>
      <c r="S10153" s="5">
        <v>23</v>
      </c>
      <c r="T10153" s="9">
        <f t="shared" si="1350"/>
        <v>-811.83020375200738</v>
      </c>
      <c r="U10153" s="9">
        <f t="shared" si="1351"/>
        <v>-43.542049299774348</v>
      </c>
      <c r="V10153" s="9">
        <f t="shared" si="1352"/>
        <v>-220.75802587701364</v>
      </c>
      <c r="W10153" s="9">
        <f t="shared" si="1353"/>
        <v>-1303.6041295813523</v>
      </c>
      <c r="X10153">
        <f t="shared" si="1354"/>
        <v>43474.42609761277</v>
      </c>
      <c r="Y10153">
        <f t="shared" si="1355"/>
        <v>44142.310595556046</v>
      </c>
      <c r="Z10153">
        <f t="shared" si="1356"/>
        <v>5504.48826415843</v>
      </c>
      <c r="AA10153">
        <f t="shared" si="1357"/>
        <v>216637.78292539658</v>
      </c>
    </row>
    <row r="10154" spans="18:27">
      <c r="R10154" s="6">
        <v>41148</v>
      </c>
      <c r="S10154" s="5">
        <v>0</v>
      </c>
      <c r="T10154" s="9">
        <f t="shared" si="1350"/>
        <v>-811.83020375200738</v>
      </c>
      <c r="U10154" s="9">
        <f t="shared" si="1351"/>
        <v>-43.542049299774348</v>
      </c>
      <c r="V10154" s="9">
        <f t="shared" si="1352"/>
        <v>-220.75802587701364</v>
      </c>
      <c r="W10154" s="9">
        <f t="shared" si="1353"/>
        <v>-1303.6041295813523</v>
      </c>
      <c r="X10154">
        <f t="shared" si="1354"/>
        <v>42662.595893860765</v>
      </c>
      <c r="Y10154">
        <f t="shared" si="1355"/>
        <v>44098.768546256273</v>
      </c>
      <c r="Z10154">
        <f t="shared" si="1356"/>
        <v>5283.730238281416</v>
      </c>
      <c r="AA10154">
        <f t="shared" si="1357"/>
        <v>215334.17879581521</v>
      </c>
    </row>
    <row r="10155" spans="18:27">
      <c r="R10155" s="6">
        <v>41148</v>
      </c>
      <c r="S10155" s="5">
        <v>1</v>
      </c>
      <c r="T10155" s="9">
        <f t="shared" si="1350"/>
        <v>-811.83020375200738</v>
      </c>
      <c r="U10155" s="9">
        <f t="shared" si="1351"/>
        <v>-43.542049299774348</v>
      </c>
      <c r="V10155" s="9">
        <f t="shared" si="1352"/>
        <v>-220.75802587701364</v>
      </c>
      <c r="W10155" s="9">
        <f t="shared" si="1353"/>
        <v>-1303.6041295813523</v>
      </c>
      <c r="X10155">
        <f t="shared" si="1354"/>
        <v>42662.595893860765</v>
      </c>
      <c r="Y10155">
        <f t="shared" si="1355"/>
        <v>44098.768546256273</v>
      </c>
      <c r="Z10155">
        <f t="shared" si="1356"/>
        <v>5283.730238281416</v>
      </c>
      <c r="AA10155">
        <f t="shared" si="1357"/>
        <v>215334.17879581521</v>
      </c>
    </row>
    <row r="10156" spans="18:27">
      <c r="R10156" s="6">
        <v>41148</v>
      </c>
      <c r="S10156" s="5">
        <v>2</v>
      </c>
      <c r="T10156" s="9">
        <f t="shared" si="1350"/>
        <v>-811.83020375200738</v>
      </c>
      <c r="U10156" s="9">
        <f t="shared" si="1351"/>
        <v>-43.542049299774348</v>
      </c>
      <c r="V10156" s="9">
        <f t="shared" si="1352"/>
        <v>-220.75802587701364</v>
      </c>
      <c r="W10156" s="9">
        <f t="shared" si="1353"/>
        <v>-1303.6041295813523</v>
      </c>
      <c r="X10156">
        <f t="shared" si="1354"/>
        <v>42662.595893860765</v>
      </c>
      <c r="Y10156">
        <f t="shared" si="1355"/>
        <v>44098.768546256273</v>
      </c>
      <c r="Z10156">
        <f t="shared" si="1356"/>
        <v>5283.730238281416</v>
      </c>
      <c r="AA10156">
        <f t="shared" si="1357"/>
        <v>215334.17879581521</v>
      </c>
    </row>
    <row r="10157" spans="18:27">
      <c r="R10157" s="6">
        <v>41148</v>
      </c>
      <c r="S10157" s="5">
        <v>3</v>
      </c>
      <c r="T10157" s="9">
        <f t="shared" si="1350"/>
        <v>-811.83020375200738</v>
      </c>
      <c r="U10157" s="9">
        <f t="shared" si="1351"/>
        <v>-43.542049299774348</v>
      </c>
      <c r="V10157" s="9">
        <f t="shared" si="1352"/>
        <v>-220.75802587701364</v>
      </c>
      <c r="W10157" s="9">
        <f t="shared" si="1353"/>
        <v>-1303.6041295813523</v>
      </c>
      <c r="X10157">
        <f t="shared" si="1354"/>
        <v>42662.595893860765</v>
      </c>
      <c r="Y10157">
        <f t="shared" si="1355"/>
        <v>44098.768546256273</v>
      </c>
      <c r="Z10157">
        <f t="shared" si="1356"/>
        <v>5283.730238281416</v>
      </c>
      <c r="AA10157">
        <f t="shared" si="1357"/>
        <v>215334.17879581521</v>
      </c>
    </row>
    <row r="10158" spans="18:27">
      <c r="R10158" s="6">
        <v>41148</v>
      </c>
      <c r="S10158" s="5">
        <v>4</v>
      </c>
      <c r="T10158" s="9">
        <f t="shared" si="1350"/>
        <v>-811.83020375200738</v>
      </c>
      <c r="U10158" s="9">
        <f t="shared" si="1351"/>
        <v>-43.542049299774348</v>
      </c>
      <c r="V10158" s="9">
        <f t="shared" si="1352"/>
        <v>-220.75802587701364</v>
      </c>
      <c r="W10158" s="9">
        <f t="shared" si="1353"/>
        <v>-1303.6041295813523</v>
      </c>
      <c r="X10158">
        <f t="shared" si="1354"/>
        <v>42662.595893860765</v>
      </c>
      <c r="Y10158">
        <f t="shared" si="1355"/>
        <v>44098.768546256273</v>
      </c>
      <c r="Z10158">
        <f t="shared" si="1356"/>
        <v>5283.730238281416</v>
      </c>
      <c r="AA10158">
        <f t="shared" si="1357"/>
        <v>215334.17879581521</v>
      </c>
    </row>
    <row r="10159" spans="18:27">
      <c r="R10159" s="6">
        <v>41148</v>
      </c>
      <c r="S10159" s="5">
        <v>5</v>
      </c>
      <c r="T10159" s="9">
        <f t="shared" si="1350"/>
        <v>-811.83020375200738</v>
      </c>
      <c r="U10159" s="9">
        <f t="shared" si="1351"/>
        <v>-43.542049299774348</v>
      </c>
      <c r="V10159" s="9">
        <f t="shared" si="1352"/>
        <v>-220.75802587701364</v>
      </c>
      <c r="W10159" s="9">
        <f t="shared" si="1353"/>
        <v>-1303.6041295813523</v>
      </c>
      <c r="X10159">
        <f t="shared" si="1354"/>
        <v>42662.595893860765</v>
      </c>
      <c r="Y10159">
        <f t="shared" si="1355"/>
        <v>44098.768546256273</v>
      </c>
      <c r="Z10159">
        <f t="shared" si="1356"/>
        <v>5283.730238281416</v>
      </c>
      <c r="AA10159">
        <f t="shared" si="1357"/>
        <v>215334.17879581521</v>
      </c>
    </row>
    <row r="10160" spans="18:27">
      <c r="R10160" s="6">
        <v>41148</v>
      </c>
      <c r="S10160" s="5">
        <v>6</v>
      </c>
      <c r="T10160" s="9">
        <f t="shared" si="1350"/>
        <v>-811.83020375200738</v>
      </c>
      <c r="U10160" s="9">
        <f t="shared" si="1351"/>
        <v>-43.542049299774348</v>
      </c>
      <c r="V10160" s="9">
        <f t="shared" si="1352"/>
        <v>-220.75802587701364</v>
      </c>
      <c r="W10160" s="9">
        <f t="shared" si="1353"/>
        <v>-1303.6041295813523</v>
      </c>
      <c r="X10160">
        <f t="shared" si="1354"/>
        <v>42662.595893860765</v>
      </c>
      <c r="Y10160">
        <f t="shared" si="1355"/>
        <v>44098.768546256273</v>
      </c>
      <c r="Z10160">
        <f t="shared" si="1356"/>
        <v>5283.730238281416</v>
      </c>
      <c r="AA10160">
        <f t="shared" si="1357"/>
        <v>215334.17879581521</v>
      </c>
    </row>
    <row r="10161" spans="18:27">
      <c r="R10161" s="6">
        <v>41148</v>
      </c>
      <c r="S10161" s="5">
        <v>7</v>
      </c>
      <c r="T10161" s="9">
        <f t="shared" si="1350"/>
        <v>-811.83020375200738</v>
      </c>
      <c r="U10161" s="9">
        <f t="shared" si="1351"/>
        <v>-43.542049299774348</v>
      </c>
      <c r="V10161" s="9">
        <f t="shared" si="1352"/>
        <v>-220.75802587701364</v>
      </c>
      <c r="W10161" s="9">
        <f t="shared" si="1353"/>
        <v>-1303.6041295813523</v>
      </c>
      <c r="X10161">
        <f t="shared" si="1354"/>
        <v>42662.595893860765</v>
      </c>
      <c r="Y10161">
        <f t="shared" si="1355"/>
        <v>44098.768546256273</v>
      </c>
      <c r="Z10161">
        <f t="shared" si="1356"/>
        <v>5283.730238281416</v>
      </c>
      <c r="AA10161">
        <f t="shared" si="1357"/>
        <v>215334.17879581521</v>
      </c>
    </row>
    <row r="10162" spans="18:27">
      <c r="R10162" s="6">
        <v>41148</v>
      </c>
      <c r="S10162" s="5">
        <v>8</v>
      </c>
      <c r="T10162" s="9">
        <f t="shared" si="1350"/>
        <v>-811.83020375200738</v>
      </c>
      <c r="U10162" s="9">
        <f t="shared" si="1351"/>
        <v>-43.542049299774348</v>
      </c>
      <c r="V10162" s="9">
        <f t="shared" si="1352"/>
        <v>-220.75802587701364</v>
      </c>
      <c r="W10162" s="9">
        <f t="shared" si="1353"/>
        <v>-1303.6041295813523</v>
      </c>
      <c r="X10162">
        <f t="shared" si="1354"/>
        <v>42662.595893860765</v>
      </c>
      <c r="Y10162">
        <f t="shared" si="1355"/>
        <v>44098.768546256273</v>
      </c>
      <c r="Z10162">
        <f t="shared" si="1356"/>
        <v>5283.730238281416</v>
      </c>
      <c r="AA10162">
        <f t="shared" si="1357"/>
        <v>215334.17879581521</v>
      </c>
    </row>
    <row r="10163" spans="18:27">
      <c r="R10163" s="6">
        <v>41148</v>
      </c>
      <c r="S10163" s="5">
        <v>9</v>
      </c>
      <c r="T10163" s="9">
        <f t="shared" si="1350"/>
        <v>-811.83020375200738</v>
      </c>
      <c r="U10163" s="9">
        <f t="shared" si="1351"/>
        <v>-43.542049299774348</v>
      </c>
      <c r="V10163" s="9">
        <f t="shared" si="1352"/>
        <v>-220.75802587701364</v>
      </c>
      <c r="W10163" s="9">
        <f t="shared" si="1353"/>
        <v>-1303.6041295813523</v>
      </c>
      <c r="X10163">
        <f t="shared" si="1354"/>
        <v>42662.595893860765</v>
      </c>
      <c r="Y10163">
        <f t="shared" si="1355"/>
        <v>44098.768546256273</v>
      </c>
      <c r="Z10163">
        <f t="shared" si="1356"/>
        <v>5283.730238281416</v>
      </c>
      <c r="AA10163">
        <f t="shared" si="1357"/>
        <v>215334.17879581521</v>
      </c>
    </row>
    <row r="10164" spans="18:27">
      <c r="R10164" s="6">
        <v>41148</v>
      </c>
      <c r="S10164" s="5">
        <v>10</v>
      </c>
      <c r="T10164" s="9">
        <f t="shared" si="1350"/>
        <v>-811.83020375200738</v>
      </c>
      <c r="U10164" s="9">
        <f t="shared" si="1351"/>
        <v>-43.542049299774348</v>
      </c>
      <c r="V10164" s="9">
        <f t="shared" si="1352"/>
        <v>-220.75802587701364</v>
      </c>
      <c r="W10164" s="9">
        <f t="shared" si="1353"/>
        <v>-1303.6041295813523</v>
      </c>
      <c r="X10164">
        <f t="shared" si="1354"/>
        <v>42662.595893860765</v>
      </c>
      <c r="Y10164">
        <f t="shared" si="1355"/>
        <v>44098.768546256273</v>
      </c>
      <c r="Z10164">
        <f t="shared" si="1356"/>
        <v>5283.730238281416</v>
      </c>
      <c r="AA10164">
        <f t="shared" si="1357"/>
        <v>215334.17879581521</v>
      </c>
    </row>
    <row r="10165" spans="18:27">
      <c r="R10165" s="6">
        <v>41148</v>
      </c>
      <c r="S10165" s="5">
        <v>11</v>
      </c>
      <c r="T10165" s="9">
        <f t="shared" si="1350"/>
        <v>-811.83020375200738</v>
      </c>
      <c r="U10165" s="9">
        <f t="shared" si="1351"/>
        <v>-43.542049299774348</v>
      </c>
      <c r="V10165" s="9">
        <f t="shared" si="1352"/>
        <v>-220.75802587701364</v>
      </c>
      <c r="W10165" s="9">
        <f t="shared" si="1353"/>
        <v>-1303.6041295813523</v>
      </c>
      <c r="X10165">
        <f t="shared" si="1354"/>
        <v>42662.595893860765</v>
      </c>
      <c r="Y10165">
        <f t="shared" si="1355"/>
        <v>44098.768546256273</v>
      </c>
      <c r="Z10165">
        <f t="shared" si="1356"/>
        <v>5283.730238281416</v>
      </c>
      <c r="AA10165">
        <f t="shared" si="1357"/>
        <v>215334.17879581521</v>
      </c>
    </row>
    <row r="10166" spans="18:27">
      <c r="R10166" s="6">
        <v>41148</v>
      </c>
      <c r="S10166" s="5">
        <v>12</v>
      </c>
      <c r="T10166" s="9">
        <f t="shared" si="1350"/>
        <v>-811.83020375200738</v>
      </c>
      <c r="U10166" s="9">
        <f t="shared" si="1351"/>
        <v>-43.542049299774348</v>
      </c>
      <c r="V10166" s="9">
        <f t="shared" si="1352"/>
        <v>-220.75802587701364</v>
      </c>
      <c r="W10166" s="9">
        <f t="shared" si="1353"/>
        <v>-1303.6041295813523</v>
      </c>
      <c r="X10166">
        <f t="shared" si="1354"/>
        <v>42662.595893860765</v>
      </c>
      <c r="Y10166">
        <f t="shared" si="1355"/>
        <v>44098.768546256273</v>
      </c>
      <c r="Z10166">
        <f t="shared" si="1356"/>
        <v>5283.730238281416</v>
      </c>
      <c r="AA10166">
        <f t="shared" si="1357"/>
        <v>215334.17879581521</v>
      </c>
    </row>
    <row r="10167" spans="18:27">
      <c r="R10167" s="6">
        <v>41148</v>
      </c>
      <c r="S10167" s="5">
        <v>13</v>
      </c>
      <c r="T10167" s="9">
        <f t="shared" si="1350"/>
        <v>-811.83020375200738</v>
      </c>
      <c r="U10167" s="9">
        <f t="shared" si="1351"/>
        <v>-43.542049299774348</v>
      </c>
      <c r="V10167" s="9">
        <f t="shared" si="1352"/>
        <v>-220.75802587701364</v>
      </c>
      <c r="W10167" s="9">
        <f t="shared" si="1353"/>
        <v>-1303.6041295813523</v>
      </c>
      <c r="X10167">
        <f t="shared" si="1354"/>
        <v>42662.595893860765</v>
      </c>
      <c r="Y10167">
        <f t="shared" si="1355"/>
        <v>44098.768546256273</v>
      </c>
      <c r="Z10167">
        <f t="shared" si="1356"/>
        <v>5283.730238281416</v>
      </c>
      <c r="AA10167">
        <f t="shared" si="1357"/>
        <v>215334.17879581521</v>
      </c>
    </row>
    <row r="10168" spans="18:27">
      <c r="R10168" s="6">
        <v>41148</v>
      </c>
      <c r="S10168" s="5">
        <v>14</v>
      </c>
      <c r="T10168" s="9">
        <f t="shared" si="1350"/>
        <v>-811.83020375200738</v>
      </c>
      <c r="U10168" s="9">
        <f t="shared" si="1351"/>
        <v>-43.542049299774348</v>
      </c>
      <c r="V10168" s="9">
        <f t="shared" si="1352"/>
        <v>-220.75802587701364</v>
      </c>
      <c r="W10168" s="9">
        <f t="shared" si="1353"/>
        <v>-1303.6041295813523</v>
      </c>
      <c r="X10168">
        <f t="shared" si="1354"/>
        <v>42662.595893860765</v>
      </c>
      <c r="Y10168">
        <f t="shared" si="1355"/>
        <v>44098.768546256273</v>
      </c>
      <c r="Z10168">
        <f t="shared" si="1356"/>
        <v>5283.730238281416</v>
      </c>
      <c r="AA10168">
        <f t="shared" si="1357"/>
        <v>215334.17879581521</v>
      </c>
    </row>
    <row r="10169" spans="18:27">
      <c r="R10169" s="6">
        <v>41148</v>
      </c>
      <c r="S10169" s="5">
        <v>15</v>
      </c>
      <c r="T10169" s="9">
        <f t="shared" si="1350"/>
        <v>-811.83020375200738</v>
      </c>
      <c r="U10169" s="9">
        <f t="shared" si="1351"/>
        <v>-43.542049299774348</v>
      </c>
      <c r="V10169" s="9">
        <f t="shared" si="1352"/>
        <v>-220.75802587701364</v>
      </c>
      <c r="W10169" s="9">
        <f t="shared" si="1353"/>
        <v>-1303.6041295813523</v>
      </c>
      <c r="X10169">
        <f t="shared" si="1354"/>
        <v>42662.595893860765</v>
      </c>
      <c r="Y10169">
        <f t="shared" si="1355"/>
        <v>44098.768546256273</v>
      </c>
      <c r="Z10169">
        <f t="shared" si="1356"/>
        <v>5283.730238281416</v>
      </c>
      <c r="AA10169">
        <f t="shared" si="1357"/>
        <v>215334.17879581521</v>
      </c>
    </row>
    <row r="10170" spans="18:27">
      <c r="R10170" s="6">
        <v>41148</v>
      </c>
      <c r="S10170" s="5">
        <v>16</v>
      </c>
      <c r="T10170" s="9">
        <f t="shared" si="1350"/>
        <v>-811.83020375200738</v>
      </c>
      <c r="U10170" s="9">
        <f t="shared" si="1351"/>
        <v>-43.542049299774348</v>
      </c>
      <c r="V10170" s="9">
        <f t="shared" si="1352"/>
        <v>-220.75802587701364</v>
      </c>
      <c r="W10170" s="9">
        <f t="shared" si="1353"/>
        <v>-1303.6041295813523</v>
      </c>
      <c r="X10170">
        <f t="shared" si="1354"/>
        <v>42662.595893860765</v>
      </c>
      <c r="Y10170">
        <f t="shared" si="1355"/>
        <v>44098.768546256273</v>
      </c>
      <c r="Z10170">
        <f t="shared" si="1356"/>
        <v>5283.730238281416</v>
      </c>
      <c r="AA10170">
        <f t="shared" si="1357"/>
        <v>215334.17879581521</v>
      </c>
    </row>
    <row r="10171" spans="18:27">
      <c r="R10171" s="6">
        <v>41148</v>
      </c>
      <c r="S10171" s="5">
        <v>17</v>
      </c>
      <c r="T10171" s="9">
        <f t="shared" si="1350"/>
        <v>-811.83020375200738</v>
      </c>
      <c r="U10171" s="9">
        <f t="shared" si="1351"/>
        <v>-43.542049299774348</v>
      </c>
      <c r="V10171" s="9">
        <f t="shared" si="1352"/>
        <v>-220.75802587701364</v>
      </c>
      <c r="W10171" s="9">
        <f t="shared" si="1353"/>
        <v>-1303.6041295813523</v>
      </c>
      <c r="X10171">
        <f t="shared" si="1354"/>
        <v>42662.595893860765</v>
      </c>
      <c r="Y10171">
        <f t="shared" si="1355"/>
        <v>44098.768546256273</v>
      </c>
      <c r="Z10171">
        <f t="shared" si="1356"/>
        <v>5283.730238281416</v>
      </c>
      <c r="AA10171">
        <f t="shared" si="1357"/>
        <v>215334.17879581521</v>
      </c>
    </row>
    <row r="10172" spans="18:27">
      <c r="R10172" s="6">
        <v>41148</v>
      </c>
      <c r="S10172" s="5">
        <v>18</v>
      </c>
      <c r="T10172" s="9">
        <f t="shared" si="1350"/>
        <v>-811.83020375200738</v>
      </c>
      <c r="U10172" s="9">
        <f t="shared" si="1351"/>
        <v>-43.542049299774348</v>
      </c>
      <c r="V10172" s="9">
        <f t="shared" si="1352"/>
        <v>-220.75802587701364</v>
      </c>
      <c r="W10172" s="9">
        <f t="shared" si="1353"/>
        <v>-1303.6041295813523</v>
      </c>
      <c r="X10172">
        <f t="shared" si="1354"/>
        <v>42662.595893860765</v>
      </c>
      <c r="Y10172">
        <f t="shared" si="1355"/>
        <v>44098.768546256273</v>
      </c>
      <c r="Z10172">
        <f t="shared" si="1356"/>
        <v>5283.730238281416</v>
      </c>
      <c r="AA10172">
        <f t="shared" si="1357"/>
        <v>215334.17879581521</v>
      </c>
    </row>
    <row r="10173" spans="18:27">
      <c r="R10173" s="6">
        <v>41148</v>
      </c>
      <c r="S10173" s="5">
        <v>19</v>
      </c>
      <c r="T10173" s="9">
        <f t="shared" si="1350"/>
        <v>-811.83020375200738</v>
      </c>
      <c r="U10173" s="9">
        <f t="shared" si="1351"/>
        <v>-43.542049299774348</v>
      </c>
      <c r="V10173" s="9">
        <f t="shared" si="1352"/>
        <v>-220.75802587701364</v>
      </c>
      <c r="W10173" s="9">
        <f t="shared" si="1353"/>
        <v>-1303.6041295813523</v>
      </c>
      <c r="X10173">
        <f t="shared" si="1354"/>
        <v>42662.595893860765</v>
      </c>
      <c r="Y10173">
        <f t="shared" si="1355"/>
        <v>44098.768546256273</v>
      </c>
      <c r="Z10173">
        <f t="shared" si="1356"/>
        <v>5283.730238281416</v>
      </c>
      <c r="AA10173">
        <f t="shared" si="1357"/>
        <v>215334.17879581521</v>
      </c>
    </row>
    <row r="10174" spans="18:27">
      <c r="R10174" s="6">
        <v>41148</v>
      </c>
      <c r="S10174" s="5">
        <v>20</v>
      </c>
      <c r="T10174" s="9">
        <f t="shared" si="1350"/>
        <v>-811.83020375200738</v>
      </c>
      <c r="U10174" s="9">
        <f t="shared" si="1351"/>
        <v>-43.542049299774348</v>
      </c>
      <c r="V10174" s="9">
        <f t="shared" si="1352"/>
        <v>-220.75802587701364</v>
      </c>
      <c r="W10174" s="9">
        <f t="shared" si="1353"/>
        <v>-1303.6041295813523</v>
      </c>
      <c r="X10174">
        <f t="shared" si="1354"/>
        <v>42662.595893860765</v>
      </c>
      <c r="Y10174">
        <f t="shared" si="1355"/>
        <v>44098.768546256273</v>
      </c>
      <c r="Z10174">
        <f t="shared" si="1356"/>
        <v>5283.730238281416</v>
      </c>
      <c r="AA10174">
        <f t="shared" si="1357"/>
        <v>215334.17879581521</v>
      </c>
    </row>
    <row r="10175" spans="18:27">
      <c r="R10175" s="6">
        <v>41148</v>
      </c>
      <c r="S10175" s="5">
        <v>21</v>
      </c>
      <c r="T10175" s="9">
        <f t="shared" si="1350"/>
        <v>-811.83020375200738</v>
      </c>
      <c r="U10175" s="9">
        <f t="shared" si="1351"/>
        <v>-43.542049299774348</v>
      </c>
      <c r="V10175" s="9">
        <f t="shared" si="1352"/>
        <v>-220.75802587701364</v>
      </c>
      <c r="W10175" s="9">
        <f t="shared" si="1353"/>
        <v>-1303.6041295813523</v>
      </c>
      <c r="X10175">
        <f t="shared" si="1354"/>
        <v>42662.595893860765</v>
      </c>
      <c r="Y10175">
        <f t="shared" si="1355"/>
        <v>44098.768546256273</v>
      </c>
      <c r="Z10175">
        <f t="shared" si="1356"/>
        <v>5283.730238281416</v>
      </c>
      <c r="AA10175">
        <f t="shared" si="1357"/>
        <v>215334.17879581521</v>
      </c>
    </row>
    <row r="10176" spans="18:27">
      <c r="R10176" s="6">
        <v>41148</v>
      </c>
      <c r="S10176" s="5">
        <v>22</v>
      </c>
      <c r="T10176" s="9">
        <f t="shared" si="1350"/>
        <v>-811.83020375200738</v>
      </c>
      <c r="U10176" s="9">
        <f t="shared" si="1351"/>
        <v>-43.542049299774348</v>
      </c>
      <c r="V10176" s="9">
        <f t="shared" si="1352"/>
        <v>-220.75802587701364</v>
      </c>
      <c r="W10176" s="9">
        <f t="shared" si="1353"/>
        <v>-1303.6041295813523</v>
      </c>
      <c r="X10176">
        <f t="shared" si="1354"/>
        <v>42662.595893860765</v>
      </c>
      <c r="Y10176">
        <f t="shared" si="1355"/>
        <v>44098.768546256273</v>
      </c>
      <c r="Z10176">
        <f t="shared" si="1356"/>
        <v>5283.730238281416</v>
      </c>
      <c r="AA10176">
        <f t="shared" si="1357"/>
        <v>215334.17879581521</v>
      </c>
    </row>
    <row r="10177" spans="18:27">
      <c r="R10177" s="6">
        <v>41148</v>
      </c>
      <c r="S10177" s="5">
        <v>23</v>
      </c>
      <c r="T10177" s="9">
        <f t="shared" si="1350"/>
        <v>-811.83020375200738</v>
      </c>
      <c r="U10177" s="9">
        <f t="shared" si="1351"/>
        <v>-43.542049299774348</v>
      </c>
      <c r="V10177" s="9">
        <f t="shared" si="1352"/>
        <v>-220.75802587701364</v>
      </c>
      <c r="W10177" s="9">
        <f t="shared" si="1353"/>
        <v>-1303.6041295813523</v>
      </c>
      <c r="X10177">
        <f t="shared" si="1354"/>
        <v>42662.595893860765</v>
      </c>
      <c r="Y10177">
        <f t="shared" si="1355"/>
        <v>44098.768546256273</v>
      </c>
      <c r="Z10177">
        <f t="shared" si="1356"/>
        <v>5283.730238281416</v>
      </c>
      <c r="AA10177">
        <f t="shared" si="1357"/>
        <v>215334.17879581521</v>
      </c>
    </row>
    <row r="10178" spans="18:27">
      <c r="R10178" s="6">
        <v>41149</v>
      </c>
      <c r="S10178" s="5">
        <v>0</v>
      </c>
      <c r="T10178" s="9">
        <f t="shared" si="1350"/>
        <v>-811.83020375200738</v>
      </c>
      <c r="U10178" s="9">
        <f t="shared" si="1351"/>
        <v>-43.542049299774348</v>
      </c>
      <c r="V10178" s="9">
        <f t="shared" si="1352"/>
        <v>-220.75802587701364</v>
      </c>
      <c r="W10178" s="9">
        <f t="shared" si="1353"/>
        <v>-1303.6041295813523</v>
      </c>
      <c r="X10178">
        <f t="shared" si="1354"/>
        <v>41850.765690108761</v>
      </c>
      <c r="Y10178">
        <f t="shared" si="1355"/>
        <v>44055.2264969565</v>
      </c>
      <c r="Z10178">
        <f t="shared" si="1356"/>
        <v>5062.9722124044019</v>
      </c>
      <c r="AA10178">
        <f t="shared" si="1357"/>
        <v>214030.57466623385</v>
      </c>
    </row>
    <row r="10179" spans="18:27">
      <c r="R10179" s="6">
        <v>41149</v>
      </c>
      <c r="S10179" s="5">
        <v>1</v>
      </c>
      <c r="T10179" s="9">
        <f t="shared" si="1350"/>
        <v>-811.83020375200738</v>
      </c>
      <c r="U10179" s="9">
        <f t="shared" si="1351"/>
        <v>-43.542049299774348</v>
      </c>
      <c r="V10179" s="9">
        <f t="shared" si="1352"/>
        <v>-220.75802587701364</v>
      </c>
      <c r="W10179" s="9">
        <f t="shared" si="1353"/>
        <v>-1303.6041295813523</v>
      </c>
      <c r="X10179">
        <f t="shared" si="1354"/>
        <v>41850.765690108761</v>
      </c>
      <c r="Y10179">
        <f t="shared" si="1355"/>
        <v>44055.2264969565</v>
      </c>
      <c r="Z10179">
        <f t="shared" si="1356"/>
        <v>5062.9722124044019</v>
      </c>
      <c r="AA10179">
        <f t="shared" si="1357"/>
        <v>214030.57466623385</v>
      </c>
    </row>
    <row r="10180" spans="18:27">
      <c r="R10180" s="6">
        <v>41149</v>
      </c>
      <c r="S10180" s="5">
        <v>2</v>
      </c>
      <c r="T10180" s="9">
        <f t="shared" si="1350"/>
        <v>-811.83020375200738</v>
      </c>
      <c r="U10180" s="9">
        <f t="shared" si="1351"/>
        <v>-43.542049299774348</v>
      </c>
      <c r="V10180" s="9">
        <f t="shared" si="1352"/>
        <v>-220.75802587701364</v>
      </c>
      <c r="W10180" s="9">
        <f t="shared" si="1353"/>
        <v>-1303.6041295813523</v>
      </c>
      <c r="X10180">
        <f t="shared" si="1354"/>
        <v>41850.765690108761</v>
      </c>
      <c r="Y10180">
        <f t="shared" si="1355"/>
        <v>44055.2264969565</v>
      </c>
      <c r="Z10180">
        <f t="shared" si="1356"/>
        <v>5062.9722124044019</v>
      </c>
      <c r="AA10180">
        <f t="shared" si="1357"/>
        <v>214030.57466623385</v>
      </c>
    </row>
    <row r="10181" spans="18:27">
      <c r="R10181" s="6">
        <v>41149</v>
      </c>
      <c r="S10181" s="5">
        <v>3</v>
      </c>
      <c r="T10181" s="9">
        <f t="shared" si="1350"/>
        <v>-811.83020375200738</v>
      </c>
      <c r="U10181" s="9">
        <f t="shared" si="1351"/>
        <v>-43.542049299774348</v>
      </c>
      <c r="V10181" s="9">
        <f t="shared" si="1352"/>
        <v>-220.75802587701364</v>
      </c>
      <c r="W10181" s="9">
        <f t="shared" si="1353"/>
        <v>-1303.6041295813523</v>
      </c>
      <c r="X10181">
        <f t="shared" si="1354"/>
        <v>41850.765690108761</v>
      </c>
      <c r="Y10181">
        <f t="shared" si="1355"/>
        <v>44055.2264969565</v>
      </c>
      <c r="Z10181">
        <f t="shared" si="1356"/>
        <v>5062.9722124044019</v>
      </c>
      <c r="AA10181">
        <f t="shared" si="1357"/>
        <v>214030.57466623385</v>
      </c>
    </row>
    <row r="10182" spans="18:27">
      <c r="R10182" s="6">
        <v>41149</v>
      </c>
      <c r="S10182" s="5">
        <v>4</v>
      </c>
      <c r="T10182" s="9">
        <f t="shared" si="1350"/>
        <v>-811.83020375200738</v>
      </c>
      <c r="U10182" s="9">
        <f t="shared" si="1351"/>
        <v>-43.542049299774348</v>
      </c>
      <c r="V10182" s="9">
        <f t="shared" si="1352"/>
        <v>-220.75802587701364</v>
      </c>
      <c r="W10182" s="9">
        <f t="shared" si="1353"/>
        <v>-1303.6041295813523</v>
      </c>
      <c r="X10182">
        <f t="shared" si="1354"/>
        <v>41850.765690108761</v>
      </c>
      <c r="Y10182">
        <f t="shared" si="1355"/>
        <v>44055.2264969565</v>
      </c>
      <c r="Z10182">
        <f t="shared" si="1356"/>
        <v>5062.9722124044019</v>
      </c>
      <c r="AA10182">
        <f t="shared" si="1357"/>
        <v>214030.57466623385</v>
      </c>
    </row>
    <row r="10183" spans="18:27">
      <c r="R10183" s="6">
        <v>41149</v>
      </c>
      <c r="S10183" s="5">
        <v>5</v>
      </c>
      <c r="T10183" s="9">
        <f t="shared" si="1350"/>
        <v>-811.83020375200738</v>
      </c>
      <c r="U10183" s="9">
        <f t="shared" si="1351"/>
        <v>-43.542049299774348</v>
      </c>
      <c r="V10183" s="9">
        <f t="shared" si="1352"/>
        <v>-220.75802587701364</v>
      </c>
      <c r="W10183" s="9">
        <f t="shared" si="1353"/>
        <v>-1303.6041295813523</v>
      </c>
      <c r="X10183">
        <f t="shared" si="1354"/>
        <v>41850.765690108761</v>
      </c>
      <c r="Y10183">
        <f t="shared" si="1355"/>
        <v>44055.2264969565</v>
      </c>
      <c r="Z10183">
        <f t="shared" si="1356"/>
        <v>5062.9722124044019</v>
      </c>
      <c r="AA10183">
        <f t="shared" si="1357"/>
        <v>214030.57466623385</v>
      </c>
    </row>
    <row r="10184" spans="18:27">
      <c r="R10184" s="6">
        <v>41149</v>
      </c>
      <c r="S10184" s="5">
        <v>6</v>
      </c>
      <c r="T10184" s="9">
        <f t="shared" si="1350"/>
        <v>-811.83020375200738</v>
      </c>
      <c r="U10184" s="9">
        <f t="shared" si="1351"/>
        <v>-43.542049299774348</v>
      </c>
      <c r="V10184" s="9">
        <f t="shared" si="1352"/>
        <v>-220.75802587701364</v>
      </c>
      <c r="W10184" s="9">
        <f t="shared" si="1353"/>
        <v>-1303.6041295813523</v>
      </c>
      <c r="X10184">
        <f t="shared" si="1354"/>
        <v>41850.765690108761</v>
      </c>
      <c r="Y10184">
        <f t="shared" si="1355"/>
        <v>44055.2264969565</v>
      </c>
      <c r="Z10184">
        <f t="shared" si="1356"/>
        <v>5062.9722124044019</v>
      </c>
      <c r="AA10184">
        <f t="shared" si="1357"/>
        <v>214030.57466623385</v>
      </c>
    </row>
    <row r="10185" spans="18:27">
      <c r="R10185" s="6">
        <v>41149</v>
      </c>
      <c r="S10185" s="5">
        <v>7</v>
      </c>
      <c r="T10185" s="9">
        <f t="shared" si="1350"/>
        <v>-811.83020375200738</v>
      </c>
      <c r="U10185" s="9">
        <f t="shared" si="1351"/>
        <v>-43.542049299774348</v>
      </c>
      <c r="V10185" s="9">
        <f t="shared" si="1352"/>
        <v>-220.75802587701364</v>
      </c>
      <c r="W10185" s="9">
        <f t="shared" si="1353"/>
        <v>-1303.6041295813523</v>
      </c>
      <c r="X10185">
        <f t="shared" si="1354"/>
        <v>41850.765690108761</v>
      </c>
      <c r="Y10185">
        <f t="shared" si="1355"/>
        <v>44055.2264969565</v>
      </c>
      <c r="Z10185">
        <f t="shared" si="1356"/>
        <v>5062.9722124044019</v>
      </c>
      <c r="AA10185">
        <f t="shared" si="1357"/>
        <v>214030.57466623385</v>
      </c>
    </row>
    <row r="10186" spans="18:27">
      <c r="R10186" s="6">
        <v>41149</v>
      </c>
      <c r="S10186" s="5">
        <v>8</v>
      </c>
      <c r="T10186" s="9">
        <f t="shared" si="1350"/>
        <v>-811.83020375200738</v>
      </c>
      <c r="U10186" s="9">
        <f t="shared" si="1351"/>
        <v>-43.542049299774348</v>
      </c>
      <c r="V10186" s="9">
        <f t="shared" si="1352"/>
        <v>-220.75802587701364</v>
      </c>
      <c r="W10186" s="9">
        <f t="shared" si="1353"/>
        <v>-1303.6041295813523</v>
      </c>
      <c r="X10186">
        <f t="shared" si="1354"/>
        <v>41850.765690108761</v>
      </c>
      <c r="Y10186">
        <f t="shared" si="1355"/>
        <v>44055.2264969565</v>
      </c>
      <c r="Z10186">
        <f t="shared" si="1356"/>
        <v>5062.9722124044019</v>
      </c>
      <c r="AA10186">
        <f t="shared" si="1357"/>
        <v>214030.57466623385</v>
      </c>
    </row>
    <row r="10187" spans="18:27">
      <c r="R10187" s="6">
        <v>41149</v>
      </c>
      <c r="S10187" s="5">
        <v>9</v>
      </c>
      <c r="T10187" s="9">
        <f t="shared" si="1350"/>
        <v>-811.83020375200738</v>
      </c>
      <c r="U10187" s="9">
        <f t="shared" si="1351"/>
        <v>-43.542049299774348</v>
      </c>
      <c r="V10187" s="9">
        <f t="shared" si="1352"/>
        <v>-220.75802587701364</v>
      </c>
      <c r="W10187" s="9">
        <f t="shared" si="1353"/>
        <v>-1303.6041295813523</v>
      </c>
      <c r="X10187">
        <f t="shared" si="1354"/>
        <v>41850.765690108761</v>
      </c>
      <c r="Y10187">
        <f t="shared" si="1355"/>
        <v>44055.2264969565</v>
      </c>
      <c r="Z10187">
        <f t="shared" si="1356"/>
        <v>5062.9722124044019</v>
      </c>
      <c r="AA10187">
        <f t="shared" si="1357"/>
        <v>214030.57466623385</v>
      </c>
    </row>
    <row r="10188" spans="18:27">
      <c r="R10188" s="6">
        <v>41149</v>
      </c>
      <c r="S10188" s="5">
        <v>10</v>
      </c>
      <c r="T10188" s="9">
        <f t="shared" si="1350"/>
        <v>-811.83020375200738</v>
      </c>
      <c r="U10188" s="9">
        <f t="shared" si="1351"/>
        <v>-43.542049299774348</v>
      </c>
      <c r="V10188" s="9">
        <f t="shared" si="1352"/>
        <v>-220.75802587701364</v>
      </c>
      <c r="W10188" s="9">
        <f t="shared" si="1353"/>
        <v>-1303.6041295813523</v>
      </c>
      <c r="X10188">
        <f t="shared" si="1354"/>
        <v>41850.765690108761</v>
      </c>
      <c r="Y10188">
        <f t="shared" si="1355"/>
        <v>44055.2264969565</v>
      </c>
      <c r="Z10188">
        <f t="shared" si="1356"/>
        <v>5062.9722124044019</v>
      </c>
      <c r="AA10188">
        <f t="shared" si="1357"/>
        <v>214030.57466623385</v>
      </c>
    </row>
    <row r="10189" spans="18:27">
      <c r="R10189" s="6">
        <v>41149</v>
      </c>
      <c r="S10189" s="5">
        <v>11</v>
      </c>
      <c r="T10189" s="9">
        <f t="shared" si="1350"/>
        <v>-811.83020375200738</v>
      </c>
      <c r="U10189" s="9">
        <f t="shared" si="1351"/>
        <v>-43.542049299774348</v>
      </c>
      <c r="V10189" s="9">
        <f t="shared" si="1352"/>
        <v>-220.75802587701364</v>
      </c>
      <c r="W10189" s="9">
        <f t="shared" si="1353"/>
        <v>-1303.6041295813523</v>
      </c>
      <c r="X10189">
        <f t="shared" si="1354"/>
        <v>41850.765690108761</v>
      </c>
      <c r="Y10189">
        <f t="shared" si="1355"/>
        <v>44055.2264969565</v>
      </c>
      <c r="Z10189">
        <f t="shared" si="1356"/>
        <v>5062.9722124044019</v>
      </c>
      <c r="AA10189">
        <f t="shared" si="1357"/>
        <v>214030.57466623385</v>
      </c>
    </row>
    <row r="10190" spans="18:27">
      <c r="R10190" s="6">
        <v>41149</v>
      </c>
      <c r="S10190" s="5">
        <v>12</v>
      </c>
      <c r="T10190" s="9">
        <f t="shared" si="1350"/>
        <v>-811.83020375200738</v>
      </c>
      <c r="U10190" s="9">
        <f t="shared" si="1351"/>
        <v>-43.542049299774348</v>
      </c>
      <c r="V10190" s="9">
        <f t="shared" si="1352"/>
        <v>-220.75802587701364</v>
      </c>
      <c r="W10190" s="9">
        <f t="shared" si="1353"/>
        <v>-1303.6041295813523</v>
      </c>
      <c r="X10190">
        <f t="shared" si="1354"/>
        <v>41850.765690108761</v>
      </c>
      <c r="Y10190">
        <f t="shared" si="1355"/>
        <v>44055.2264969565</v>
      </c>
      <c r="Z10190">
        <f t="shared" si="1356"/>
        <v>5062.9722124044019</v>
      </c>
      <c r="AA10190">
        <f t="shared" si="1357"/>
        <v>214030.57466623385</v>
      </c>
    </row>
    <row r="10191" spans="18:27">
      <c r="R10191" s="6">
        <v>41149</v>
      </c>
      <c r="S10191" s="5">
        <v>13</v>
      </c>
      <c r="T10191" s="9">
        <f t="shared" si="1350"/>
        <v>-811.83020375200738</v>
      </c>
      <c r="U10191" s="9">
        <f t="shared" si="1351"/>
        <v>-43.542049299774348</v>
      </c>
      <c r="V10191" s="9">
        <f t="shared" si="1352"/>
        <v>-220.75802587701364</v>
      </c>
      <c r="W10191" s="9">
        <f t="shared" si="1353"/>
        <v>-1303.6041295813523</v>
      </c>
      <c r="X10191">
        <f t="shared" si="1354"/>
        <v>41850.765690108761</v>
      </c>
      <c r="Y10191">
        <f t="shared" si="1355"/>
        <v>44055.2264969565</v>
      </c>
      <c r="Z10191">
        <f t="shared" si="1356"/>
        <v>5062.9722124044019</v>
      </c>
      <c r="AA10191">
        <f t="shared" si="1357"/>
        <v>214030.57466623385</v>
      </c>
    </row>
    <row r="10192" spans="18:27">
      <c r="R10192" s="6">
        <v>41149</v>
      </c>
      <c r="S10192" s="5">
        <v>14</v>
      </c>
      <c r="T10192" s="9">
        <f t="shared" si="1350"/>
        <v>-811.83020375200738</v>
      </c>
      <c r="U10192" s="9">
        <f t="shared" si="1351"/>
        <v>-43.542049299774348</v>
      </c>
      <c r="V10192" s="9">
        <f t="shared" si="1352"/>
        <v>-220.75802587701364</v>
      </c>
      <c r="W10192" s="9">
        <f t="shared" si="1353"/>
        <v>-1303.6041295813523</v>
      </c>
      <c r="X10192">
        <f t="shared" si="1354"/>
        <v>41850.765690108761</v>
      </c>
      <c r="Y10192">
        <f t="shared" si="1355"/>
        <v>44055.2264969565</v>
      </c>
      <c r="Z10192">
        <f t="shared" si="1356"/>
        <v>5062.9722124044019</v>
      </c>
      <c r="AA10192">
        <f t="shared" si="1357"/>
        <v>214030.57466623385</v>
      </c>
    </row>
    <row r="10193" spans="18:27">
      <c r="R10193" s="6">
        <v>41149</v>
      </c>
      <c r="S10193" s="5">
        <v>15</v>
      </c>
      <c r="T10193" s="9">
        <f t="shared" si="1350"/>
        <v>-811.83020375200738</v>
      </c>
      <c r="U10193" s="9">
        <f t="shared" si="1351"/>
        <v>-43.542049299774348</v>
      </c>
      <c r="V10193" s="9">
        <f t="shared" si="1352"/>
        <v>-220.75802587701364</v>
      </c>
      <c r="W10193" s="9">
        <f t="shared" si="1353"/>
        <v>-1303.6041295813523</v>
      </c>
      <c r="X10193">
        <f t="shared" si="1354"/>
        <v>41850.765690108761</v>
      </c>
      <c r="Y10193">
        <f t="shared" si="1355"/>
        <v>44055.2264969565</v>
      </c>
      <c r="Z10193">
        <f t="shared" si="1356"/>
        <v>5062.9722124044019</v>
      </c>
      <c r="AA10193">
        <f t="shared" si="1357"/>
        <v>214030.57466623385</v>
      </c>
    </row>
    <row r="10194" spans="18:27">
      <c r="R10194" s="6">
        <v>41149</v>
      </c>
      <c r="S10194" s="5">
        <v>16</v>
      </c>
      <c r="T10194" s="9">
        <f t="shared" si="1350"/>
        <v>-811.83020375200738</v>
      </c>
      <c r="U10194" s="9">
        <f t="shared" si="1351"/>
        <v>-43.542049299774348</v>
      </c>
      <c r="V10194" s="9">
        <f t="shared" si="1352"/>
        <v>-220.75802587701364</v>
      </c>
      <c r="W10194" s="9">
        <f t="shared" si="1353"/>
        <v>-1303.6041295813523</v>
      </c>
      <c r="X10194">
        <f t="shared" si="1354"/>
        <v>41850.765690108761</v>
      </c>
      <c r="Y10194">
        <f t="shared" si="1355"/>
        <v>44055.2264969565</v>
      </c>
      <c r="Z10194">
        <f t="shared" si="1356"/>
        <v>5062.9722124044019</v>
      </c>
      <c r="AA10194">
        <f t="shared" si="1357"/>
        <v>214030.57466623385</v>
      </c>
    </row>
    <row r="10195" spans="18:27">
      <c r="R10195" s="6">
        <v>41149</v>
      </c>
      <c r="S10195" s="5">
        <v>17</v>
      </c>
      <c r="T10195" s="9">
        <f t="shared" si="1350"/>
        <v>-811.83020375200738</v>
      </c>
      <c r="U10195" s="9">
        <f t="shared" si="1351"/>
        <v>-43.542049299774348</v>
      </c>
      <c r="V10195" s="9">
        <f t="shared" si="1352"/>
        <v>-220.75802587701364</v>
      </c>
      <c r="W10195" s="9">
        <f t="shared" si="1353"/>
        <v>-1303.6041295813523</v>
      </c>
      <c r="X10195">
        <f t="shared" si="1354"/>
        <v>41850.765690108761</v>
      </c>
      <c r="Y10195">
        <f t="shared" si="1355"/>
        <v>44055.2264969565</v>
      </c>
      <c r="Z10195">
        <f t="shared" si="1356"/>
        <v>5062.9722124044019</v>
      </c>
      <c r="AA10195">
        <f t="shared" si="1357"/>
        <v>214030.57466623385</v>
      </c>
    </row>
    <row r="10196" spans="18:27">
      <c r="R10196" s="6">
        <v>41149</v>
      </c>
      <c r="S10196" s="5">
        <v>18</v>
      </c>
      <c r="T10196" s="9">
        <f t="shared" ref="T10196:T10259" si="1358">T10195</f>
        <v>-811.83020375200738</v>
      </c>
      <c r="U10196" s="9">
        <f t="shared" ref="U10196:U10259" si="1359">U10195</f>
        <v>-43.542049299774348</v>
      </c>
      <c r="V10196" s="9">
        <f t="shared" ref="V10196:V10259" si="1360">V10195</f>
        <v>-220.75802587701364</v>
      </c>
      <c r="W10196" s="9">
        <f t="shared" ref="W10196:W10259" si="1361">W10195</f>
        <v>-1303.6041295813523</v>
      </c>
      <c r="X10196">
        <f t="shared" ref="X10196:X10259" si="1362">IF(S10196&gt;S10195,X10195,X10195+T10196)</f>
        <v>41850.765690108761</v>
      </c>
      <c r="Y10196">
        <f t="shared" ref="Y10196:Y10259" si="1363">IF(S10196&gt;S10195,Y10195,Y10195+U10196)</f>
        <v>44055.2264969565</v>
      </c>
      <c r="Z10196">
        <f t="shared" ref="Z10196:Z10259" si="1364">IF(S10196&gt;S10195,Z10195,Z10195+V10196)</f>
        <v>5062.9722124044019</v>
      </c>
      <c r="AA10196">
        <f t="shared" ref="AA10196:AA10259" si="1365">IF(S10196&gt;S10195,AA10195,AA10195+W10196)</f>
        <v>214030.57466623385</v>
      </c>
    </row>
    <row r="10197" spans="18:27">
      <c r="R10197" s="6">
        <v>41149</v>
      </c>
      <c r="S10197" s="5">
        <v>19</v>
      </c>
      <c r="T10197" s="9">
        <f t="shared" si="1358"/>
        <v>-811.83020375200738</v>
      </c>
      <c r="U10197" s="9">
        <f t="shared" si="1359"/>
        <v>-43.542049299774348</v>
      </c>
      <c r="V10197" s="9">
        <f t="shared" si="1360"/>
        <v>-220.75802587701364</v>
      </c>
      <c r="W10197" s="9">
        <f t="shared" si="1361"/>
        <v>-1303.6041295813523</v>
      </c>
      <c r="X10197">
        <f t="shared" si="1362"/>
        <v>41850.765690108761</v>
      </c>
      <c r="Y10197">
        <f t="shared" si="1363"/>
        <v>44055.2264969565</v>
      </c>
      <c r="Z10197">
        <f t="shared" si="1364"/>
        <v>5062.9722124044019</v>
      </c>
      <c r="AA10197">
        <f t="shared" si="1365"/>
        <v>214030.57466623385</v>
      </c>
    </row>
    <row r="10198" spans="18:27">
      <c r="R10198" s="6">
        <v>41149</v>
      </c>
      <c r="S10198" s="5">
        <v>20</v>
      </c>
      <c r="T10198" s="9">
        <f t="shared" si="1358"/>
        <v>-811.83020375200738</v>
      </c>
      <c r="U10198" s="9">
        <f t="shared" si="1359"/>
        <v>-43.542049299774348</v>
      </c>
      <c r="V10198" s="9">
        <f t="shared" si="1360"/>
        <v>-220.75802587701364</v>
      </c>
      <c r="W10198" s="9">
        <f t="shared" si="1361"/>
        <v>-1303.6041295813523</v>
      </c>
      <c r="X10198">
        <f t="shared" si="1362"/>
        <v>41850.765690108761</v>
      </c>
      <c r="Y10198">
        <f t="shared" si="1363"/>
        <v>44055.2264969565</v>
      </c>
      <c r="Z10198">
        <f t="shared" si="1364"/>
        <v>5062.9722124044019</v>
      </c>
      <c r="AA10198">
        <f t="shared" si="1365"/>
        <v>214030.57466623385</v>
      </c>
    </row>
    <row r="10199" spans="18:27">
      <c r="R10199" s="6">
        <v>41149</v>
      </c>
      <c r="S10199" s="5">
        <v>21</v>
      </c>
      <c r="T10199" s="9">
        <f t="shared" si="1358"/>
        <v>-811.83020375200738</v>
      </c>
      <c r="U10199" s="9">
        <f t="shared" si="1359"/>
        <v>-43.542049299774348</v>
      </c>
      <c r="V10199" s="9">
        <f t="shared" si="1360"/>
        <v>-220.75802587701364</v>
      </c>
      <c r="W10199" s="9">
        <f t="shared" si="1361"/>
        <v>-1303.6041295813523</v>
      </c>
      <c r="X10199">
        <f t="shared" si="1362"/>
        <v>41850.765690108761</v>
      </c>
      <c r="Y10199">
        <f t="shared" si="1363"/>
        <v>44055.2264969565</v>
      </c>
      <c r="Z10199">
        <f t="shared" si="1364"/>
        <v>5062.9722124044019</v>
      </c>
      <c r="AA10199">
        <f t="shared" si="1365"/>
        <v>214030.57466623385</v>
      </c>
    </row>
    <row r="10200" spans="18:27">
      <c r="R10200" s="6">
        <v>41149</v>
      </c>
      <c r="S10200" s="5">
        <v>22</v>
      </c>
      <c r="T10200" s="9">
        <f t="shared" si="1358"/>
        <v>-811.83020375200738</v>
      </c>
      <c r="U10200" s="9">
        <f t="shared" si="1359"/>
        <v>-43.542049299774348</v>
      </c>
      <c r="V10200" s="9">
        <f t="shared" si="1360"/>
        <v>-220.75802587701364</v>
      </c>
      <c r="W10200" s="9">
        <f t="shared" si="1361"/>
        <v>-1303.6041295813523</v>
      </c>
      <c r="X10200">
        <f t="shared" si="1362"/>
        <v>41850.765690108761</v>
      </c>
      <c r="Y10200">
        <f t="shared" si="1363"/>
        <v>44055.2264969565</v>
      </c>
      <c r="Z10200">
        <f t="shared" si="1364"/>
        <v>5062.9722124044019</v>
      </c>
      <c r="AA10200">
        <f t="shared" si="1365"/>
        <v>214030.57466623385</v>
      </c>
    </row>
    <row r="10201" spans="18:27">
      <c r="R10201" s="6">
        <v>41149</v>
      </c>
      <c r="S10201" s="5">
        <v>23</v>
      </c>
      <c r="T10201" s="9">
        <f t="shared" si="1358"/>
        <v>-811.83020375200738</v>
      </c>
      <c r="U10201" s="9">
        <f t="shared" si="1359"/>
        <v>-43.542049299774348</v>
      </c>
      <c r="V10201" s="9">
        <f t="shared" si="1360"/>
        <v>-220.75802587701364</v>
      </c>
      <c r="W10201" s="9">
        <f t="shared" si="1361"/>
        <v>-1303.6041295813523</v>
      </c>
      <c r="X10201">
        <f t="shared" si="1362"/>
        <v>41850.765690108761</v>
      </c>
      <c r="Y10201">
        <f t="shared" si="1363"/>
        <v>44055.2264969565</v>
      </c>
      <c r="Z10201">
        <f t="shared" si="1364"/>
        <v>5062.9722124044019</v>
      </c>
      <c r="AA10201">
        <f t="shared" si="1365"/>
        <v>214030.57466623385</v>
      </c>
    </row>
    <row r="10202" spans="18:27">
      <c r="R10202" s="6">
        <v>41150</v>
      </c>
      <c r="S10202" s="5">
        <v>0</v>
      </c>
      <c r="T10202" s="9">
        <f t="shared" si="1358"/>
        <v>-811.83020375200738</v>
      </c>
      <c r="U10202" s="9">
        <f t="shared" si="1359"/>
        <v>-43.542049299774348</v>
      </c>
      <c r="V10202" s="9">
        <f t="shared" si="1360"/>
        <v>-220.75802587701364</v>
      </c>
      <c r="W10202" s="9">
        <f t="shared" si="1361"/>
        <v>-1303.6041295813523</v>
      </c>
      <c r="X10202">
        <f t="shared" si="1362"/>
        <v>41038.935486356757</v>
      </c>
      <c r="Y10202">
        <f t="shared" si="1363"/>
        <v>44011.684447656728</v>
      </c>
      <c r="Z10202">
        <f t="shared" si="1364"/>
        <v>4842.2141865273879</v>
      </c>
      <c r="AA10202">
        <f t="shared" si="1365"/>
        <v>212726.97053665249</v>
      </c>
    </row>
    <row r="10203" spans="18:27">
      <c r="R10203" s="6">
        <v>41150</v>
      </c>
      <c r="S10203" s="5">
        <v>1</v>
      </c>
      <c r="T10203" s="9">
        <f t="shared" si="1358"/>
        <v>-811.83020375200738</v>
      </c>
      <c r="U10203" s="9">
        <f t="shared" si="1359"/>
        <v>-43.542049299774348</v>
      </c>
      <c r="V10203" s="9">
        <f t="shared" si="1360"/>
        <v>-220.75802587701364</v>
      </c>
      <c r="W10203" s="9">
        <f t="shared" si="1361"/>
        <v>-1303.6041295813523</v>
      </c>
      <c r="X10203">
        <f t="shared" si="1362"/>
        <v>41038.935486356757</v>
      </c>
      <c r="Y10203">
        <f t="shared" si="1363"/>
        <v>44011.684447656728</v>
      </c>
      <c r="Z10203">
        <f t="shared" si="1364"/>
        <v>4842.2141865273879</v>
      </c>
      <c r="AA10203">
        <f t="shared" si="1365"/>
        <v>212726.97053665249</v>
      </c>
    </row>
    <row r="10204" spans="18:27">
      <c r="R10204" s="6">
        <v>41150</v>
      </c>
      <c r="S10204" s="5">
        <v>2</v>
      </c>
      <c r="T10204" s="9">
        <f t="shared" si="1358"/>
        <v>-811.83020375200738</v>
      </c>
      <c r="U10204" s="9">
        <f t="shared" si="1359"/>
        <v>-43.542049299774348</v>
      </c>
      <c r="V10204" s="9">
        <f t="shared" si="1360"/>
        <v>-220.75802587701364</v>
      </c>
      <c r="W10204" s="9">
        <f t="shared" si="1361"/>
        <v>-1303.6041295813523</v>
      </c>
      <c r="X10204">
        <f t="shared" si="1362"/>
        <v>41038.935486356757</v>
      </c>
      <c r="Y10204">
        <f t="shared" si="1363"/>
        <v>44011.684447656728</v>
      </c>
      <c r="Z10204">
        <f t="shared" si="1364"/>
        <v>4842.2141865273879</v>
      </c>
      <c r="AA10204">
        <f t="shared" si="1365"/>
        <v>212726.97053665249</v>
      </c>
    </row>
    <row r="10205" spans="18:27">
      <c r="R10205" s="6">
        <v>41150</v>
      </c>
      <c r="S10205" s="5">
        <v>3</v>
      </c>
      <c r="T10205" s="9">
        <f t="shared" si="1358"/>
        <v>-811.83020375200738</v>
      </c>
      <c r="U10205" s="9">
        <f t="shared" si="1359"/>
        <v>-43.542049299774348</v>
      </c>
      <c r="V10205" s="9">
        <f t="shared" si="1360"/>
        <v>-220.75802587701364</v>
      </c>
      <c r="W10205" s="9">
        <f t="shared" si="1361"/>
        <v>-1303.6041295813523</v>
      </c>
      <c r="X10205">
        <f t="shared" si="1362"/>
        <v>41038.935486356757</v>
      </c>
      <c r="Y10205">
        <f t="shared" si="1363"/>
        <v>44011.684447656728</v>
      </c>
      <c r="Z10205">
        <f t="shared" si="1364"/>
        <v>4842.2141865273879</v>
      </c>
      <c r="AA10205">
        <f t="shared" si="1365"/>
        <v>212726.97053665249</v>
      </c>
    </row>
    <row r="10206" spans="18:27">
      <c r="R10206" s="6">
        <v>41150</v>
      </c>
      <c r="S10206" s="5">
        <v>4</v>
      </c>
      <c r="T10206" s="9">
        <f t="shared" si="1358"/>
        <v>-811.83020375200738</v>
      </c>
      <c r="U10206" s="9">
        <f t="shared" si="1359"/>
        <v>-43.542049299774348</v>
      </c>
      <c r="V10206" s="9">
        <f t="shared" si="1360"/>
        <v>-220.75802587701364</v>
      </c>
      <c r="W10206" s="9">
        <f t="shared" si="1361"/>
        <v>-1303.6041295813523</v>
      </c>
      <c r="X10206">
        <f t="shared" si="1362"/>
        <v>41038.935486356757</v>
      </c>
      <c r="Y10206">
        <f t="shared" si="1363"/>
        <v>44011.684447656728</v>
      </c>
      <c r="Z10206">
        <f t="shared" si="1364"/>
        <v>4842.2141865273879</v>
      </c>
      <c r="AA10206">
        <f t="shared" si="1365"/>
        <v>212726.97053665249</v>
      </c>
    </row>
    <row r="10207" spans="18:27">
      <c r="R10207" s="6">
        <v>41150</v>
      </c>
      <c r="S10207" s="5">
        <v>5</v>
      </c>
      <c r="T10207" s="9">
        <f t="shared" si="1358"/>
        <v>-811.83020375200738</v>
      </c>
      <c r="U10207" s="9">
        <f t="shared" si="1359"/>
        <v>-43.542049299774348</v>
      </c>
      <c r="V10207" s="9">
        <f t="shared" si="1360"/>
        <v>-220.75802587701364</v>
      </c>
      <c r="W10207" s="9">
        <f t="shared" si="1361"/>
        <v>-1303.6041295813523</v>
      </c>
      <c r="X10207">
        <f t="shared" si="1362"/>
        <v>41038.935486356757</v>
      </c>
      <c r="Y10207">
        <f t="shared" si="1363"/>
        <v>44011.684447656728</v>
      </c>
      <c r="Z10207">
        <f t="shared" si="1364"/>
        <v>4842.2141865273879</v>
      </c>
      <c r="AA10207">
        <f t="shared" si="1365"/>
        <v>212726.97053665249</v>
      </c>
    </row>
    <row r="10208" spans="18:27">
      <c r="R10208" s="6">
        <v>41150</v>
      </c>
      <c r="S10208" s="5">
        <v>6</v>
      </c>
      <c r="T10208" s="9">
        <f t="shared" si="1358"/>
        <v>-811.83020375200738</v>
      </c>
      <c r="U10208" s="9">
        <f t="shared" si="1359"/>
        <v>-43.542049299774348</v>
      </c>
      <c r="V10208" s="9">
        <f t="shared" si="1360"/>
        <v>-220.75802587701364</v>
      </c>
      <c r="W10208" s="9">
        <f t="shared" si="1361"/>
        <v>-1303.6041295813523</v>
      </c>
      <c r="X10208">
        <f t="shared" si="1362"/>
        <v>41038.935486356757</v>
      </c>
      <c r="Y10208">
        <f t="shared" si="1363"/>
        <v>44011.684447656728</v>
      </c>
      <c r="Z10208">
        <f t="shared" si="1364"/>
        <v>4842.2141865273879</v>
      </c>
      <c r="AA10208">
        <f t="shared" si="1365"/>
        <v>212726.97053665249</v>
      </c>
    </row>
    <row r="10209" spans="18:27">
      <c r="R10209" s="6">
        <v>41150</v>
      </c>
      <c r="S10209" s="5">
        <v>7</v>
      </c>
      <c r="T10209" s="9">
        <f t="shared" si="1358"/>
        <v>-811.83020375200738</v>
      </c>
      <c r="U10209" s="9">
        <f t="shared" si="1359"/>
        <v>-43.542049299774348</v>
      </c>
      <c r="V10209" s="9">
        <f t="shared" si="1360"/>
        <v>-220.75802587701364</v>
      </c>
      <c r="W10209" s="9">
        <f t="shared" si="1361"/>
        <v>-1303.6041295813523</v>
      </c>
      <c r="X10209">
        <f t="shared" si="1362"/>
        <v>41038.935486356757</v>
      </c>
      <c r="Y10209">
        <f t="shared" si="1363"/>
        <v>44011.684447656728</v>
      </c>
      <c r="Z10209">
        <f t="shared" si="1364"/>
        <v>4842.2141865273879</v>
      </c>
      <c r="AA10209">
        <f t="shared" si="1365"/>
        <v>212726.97053665249</v>
      </c>
    </row>
    <row r="10210" spans="18:27">
      <c r="R10210" s="6">
        <v>41150</v>
      </c>
      <c r="S10210" s="5">
        <v>8</v>
      </c>
      <c r="T10210" s="9">
        <f t="shared" si="1358"/>
        <v>-811.83020375200738</v>
      </c>
      <c r="U10210" s="9">
        <f t="shared" si="1359"/>
        <v>-43.542049299774348</v>
      </c>
      <c r="V10210" s="9">
        <f t="shared" si="1360"/>
        <v>-220.75802587701364</v>
      </c>
      <c r="W10210" s="9">
        <f t="shared" si="1361"/>
        <v>-1303.6041295813523</v>
      </c>
      <c r="X10210">
        <f t="shared" si="1362"/>
        <v>41038.935486356757</v>
      </c>
      <c r="Y10210">
        <f t="shared" si="1363"/>
        <v>44011.684447656728</v>
      </c>
      <c r="Z10210">
        <f t="shared" si="1364"/>
        <v>4842.2141865273879</v>
      </c>
      <c r="AA10210">
        <f t="shared" si="1365"/>
        <v>212726.97053665249</v>
      </c>
    </row>
    <row r="10211" spans="18:27">
      <c r="R10211" s="6">
        <v>41150</v>
      </c>
      <c r="S10211" s="5">
        <v>9</v>
      </c>
      <c r="T10211" s="9">
        <f t="shared" si="1358"/>
        <v>-811.83020375200738</v>
      </c>
      <c r="U10211" s="9">
        <f t="shared" si="1359"/>
        <v>-43.542049299774348</v>
      </c>
      <c r="V10211" s="9">
        <f t="shared" si="1360"/>
        <v>-220.75802587701364</v>
      </c>
      <c r="W10211" s="9">
        <f t="shared" si="1361"/>
        <v>-1303.6041295813523</v>
      </c>
      <c r="X10211">
        <f t="shared" si="1362"/>
        <v>41038.935486356757</v>
      </c>
      <c r="Y10211">
        <f t="shared" si="1363"/>
        <v>44011.684447656728</v>
      </c>
      <c r="Z10211">
        <f t="shared" si="1364"/>
        <v>4842.2141865273879</v>
      </c>
      <c r="AA10211">
        <f t="shared" si="1365"/>
        <v>212726.97053665249</v>
      </c>
    </row>
    <row r="10212" spans="18:27">
      <c r="R10212" s="6">
        <v>41150</v>
      </c>
      <c r="S10212" s="5">
        <v>10</v>
      </c>
      <c r="T10212" s="9">
        <f t="shared" si="1358"/>
        <v>-811.83020375200738</v>
      </c>
      <c r="U10212" s="9">
        <f t="shared" si="1359"/>
        <v>-43.542049299774348</v>
      </c>
      <c r="V10212" s="9">
        <f t="shared" si="1360"/>
        <v>-220.75802587701364</v>
      </c>
      <c r="W10212" s="9">
        <f t="shared" si="1361"/>
        <v>-1303.6041295813523</v>
      </c>
      <c r="X10212">
        <f t="shared" si="1362"/>
        <v>41038.935486356757</v>
      </c>
      <c r="Y10212">
        <f t="shared" si="1363"/>
        <v>44011.684447656728</v>
      </c>
      <c r="Z10212">
        <f t="shared" si="1364"/>
        <v>4842.2141865273879</v>
      </c>
      <c r="AA10212">
        <f t="shared" si="1365"/>
        <v>212726.97053665249</v>
      </c>
    </row>
    <row r="10213" spans="18:27">
      <c r="R10213" s="6">
        <v>41150</v>
      </c>
      <c r="S10213" s="5">
        <v>11</v>
      </c>
      <c r="T10213" s="9">
        <f t="shared" si="1358"/>
        <v>-811.83020375200738</v>
      </c>
      <c r="U10213" s="9">
        <f t="shared" si="1359"/>
        <v>-43.542049299774348</v>
      </c>
      <c r="V10213" s="9">
        <f t="shared" si="1360"/>
        <v>-220.75802587701364</v>
      </c>
      <c r="W10213" s="9">
        <f t="shared" si="1361"/>
        <v>-1303.6041295813523</v>
      </c>
      <c r="X10213">
        <f t="shared" si="1362"/>
        <v>41038.935486356757</v>
      </c>
      <c r="Y10213">
        <f t="shared" si="1363"/>
        <v>44011.684447656728</v>
      </c>
      <c r="Z10213">
        <f t="shared" si="1364"/>
        <v>4842.2141865273879</v>
      </c>
      <c r="AA10213">
        <f t="shared" si="1365"/>
        <v>212726.97053665249</v>
      </c>
    </row>
    <row r="10214" spans="18:27">
      <c r="R10214" s="6">
        <v>41150</v>
      </c>
      <c r="S10214" s="5">
        <v>12</v>
      </c>
      <c r="T10214" s="9">
        <f t="shared" si="1358"/>
        <v>-811.83020375200738</v>
      </c>
      <c r="U10214" s="9">
        <f t="shared" si="1359"/>
        <v>-43.542049299774348</v>
      </c>
      <c r="V10214" s="9">
        <f t="shared" si="1360"/>
        <v>-220.75802587701364</v>
      </c>
      <c r="W10214" s="9">
        <f t="shared" si="1361"/>
        <v>-1303.6041295813523</v>
      </c>
      <c r="X10214">
        <f t="shared" si="1362"/>
        <v>41038.935486356757</v>
      </c>
      <c r="Y10214">
        <f t="shared" si="1363"/>
        <v>44011.684447656728</v>
      </c>
      <c r="Z10214">
        <f t="shared" si="1364"/>
        <v>4842.2141865273879</v>
      </c>
      <c r="AA10214">
        <f t="shared" si="1365"/>
        <v>212726.97053665249</v>
      </c>
    </row>
    <row r="10215" spans="18:27">
      <c r="R10215" s="6">
        <v>41150</v>
      </c>
      <c r="S10215" s="5">
        <v>13</v>
      </c>
      <c r="T10215" s="9">
        <f t="shared" si="1358"/>
        <v>-811.83020375200738</v>
      </c>
      <c r="U10215" s="9">
        <f t="shared" si="1359"/>
        <v>-43.542049299774348</v>
      </c>
      <c r="V10215" s="9">
        <f t="shared" si="1360"/>
        <v>-220.75802587701364</v>
      </c>
      <c r="W10215" s="9">
        <f t="shared" si="1361"/>
        <v>-1303.6041295813523</v>
      </c>
      <c r="X10215">
        <f t="shared" si="1362"/>
        <v>41038.935486356757</v>
      </c>
      <c r="Y10215">
        <f t="shared" si="1363"/>
        <v>44011.684447656728</v>
      </c>
      <c r="Z10215">
        <f t="shared" si="1364"/>
        <v>4842.2141865273879</v>
      </c>
      <c r="AA10215">
        <f t="shared" si="1365"/>
        <v>212726.97053665249</v>
      </c>
    </row>
    <row r="10216" spans="18:27">
      <c r="R10216" s="6">
        <v>41150</v>
      </c>
      <c r="S10216" s="5">
        <v>14</v>
      </c>
      <c r="T10216" s="9">
        <f t="shared" si="1358"/>
        <v>-811.83020375200738</v>
      </c>
      <c r="U10216" s="9">
        <f t="shared" si="1359"/>
        <v>-43.542049299774348</v>
      </c>
      <c r="V10216" s="9">
        <f t="shared" si="1360"/>
        <v>-220.75802587701364</v>
      </c>
      <c r="W10216" s="9">
        <f t="shared" si="1361"/>
        <v>-1303.6041295813523</v>
      </c>
      <c r="X10216">
        <f t="shared" si="1362"/>
        <v>41038.935486356757</v>
      </c>
      <c r="Y10216">
        <f t="shared" si="1363"/>
        <v>44011.684447656728</v>
      </c>
      <c r="Z10216">
        <f t="shared" si="1364"/>
        <v>4842.2141865273879</v>
      </c>
      <c r="AA10216">
        <f t="shared" si="1365"/>
        <v>212726.97053665249</v>
      </c>
    </row>
    <row r="10217" spans="18:27">
      <c r="R10217" s="6">
        <v>41150</v>
      </c>
      <c r="S10217" s="5">
        <v>15</v>
      </c>
      <c r="T10217" s="9">
        <f t="shared" si="1358"/>
        <v>-811.83020375200738</v>
      </c>
      <c r="U10217" s="9">
        <f t="shared" si="1359"/>
        <v>-43.542049299774348</v>
      </c>
      <c r="V10217" s="9">
        <f t="shared" si="1360"/>
        <v>-220.75802587701364</v>
      </c>
      <c r="W10217" s="9">
        <f t="shared" si="1361"/>
        <v>-1303.6041295813523</v>
      </c>
      <c r="X10217">
        <f t="shared" si="1362"/>
        <v>41038.935486356757</v>
      </c>
      <c r="Y10217">
        <f t="shared" si="1363"/>
        <v>44011.684447656728</v>
      </c>
      <c r="Z10217">
        <f t="shared" si="1364"/>
        <v>4842.2141865273879</v>
      </c>
      <c r="AA10217">
        <f t="shared" si="1365"/>
        <v>212726.97053665249</v>
      </c>
    </row>
    <row r="10218" spans="18:27">
      <c r="R10218" s="6">
        <v>41150</v>
      </c>
      <c r="S10218" s="5">
        <v>16</v>
      </c>
      <c r="T10218" s="9">
        <f t="shared" si="1358"/>
        <v>-811.83020375200738</v>
      </c>
      <c r="U10218" s="9">
        <f t="shared" si="1359"/>
        <v>-43.542049299774348</v>
      </c>
      <c r="V10218" s="9">
        <f t="shared" si="1360"/>
        <v>-220.75802587701364</v>
      </c>
      <c r="W10218" s="9">
        <f t="shared" si="1361"/>
        <v>-1303.6041295813523</v>
      </c>
      <c r="X10218">
        <f t="shared" si="1362"/>
        <v>41038.935486356757</v>
      </c>
      <c r="Y10218">
        <f t="shared" si="1363"/>
        <v>44011.684447656728</v>
      </c>
      <c r="Z10218">
        <f t="shared" si="1364"/>
        <v>4842.2141865273879</v>
      </c>
      <c r="AA10218">
        <f t="shared" si="1365"/>
        <v>212726.97053665249</v>
      </c>
    </row>
    <row r="10219" spans="18:27">
      <c r="R10219" s="6">
        <v>41150</v>
      </c>
      <c r="S10219" s="5">
        <v>17</v>
      </c>
      <c r="T10219" s="9">
        <f t="shared" si="1358"/>
        <v>-811.83020375200738</v>
      </c>
      <c r="U10219" s="9">
        <f t="shared" si="1359"/>
        <v>-43.542049299774348</v>
      </c>
      <c r="V10219" s="9">
        <f t="shared" si="1360"/>
        <v>-220.75802587701364</v>
      </c>
      <c r="W10219" s="9">
        <f t="shared" si="1361"/>
        <v>-1303.6041295813523</v>
      </c>
      <c r="X10219">
        <f t="shared" si="1362"/>
        <v>41038.935486356757</v>
      </c>
      <c r="Y10219">
        <f t="shared" si="1363"/>
        <v>44011.684447656728</v>
      </c>
      <c r="Z10219">
        <f t="shared" si="1364"/>
        <v>4842.2141865273879</v>
      </c>
      <c r="AA10219">
        <f t="shared" si="1365"/>
        <v>212726.97053665249</v>
      </c>
    </row>
    <row r="10220" spans="18:27">
      <c r="R10220" s="6">
        <v>41150</v>
      </c>
      <c r="S10220" s="5">
        <v>18</v>
      </c>
      <c r="T10220" s="9">
        <f t="shared" si="1358"/>
        <v>-811.83020375200738</v>
      </c>
      <c r="U10220" s="9">
        <f t="shared" si="1359"/>
        <v>-43.542049299774348</v>
      </c>
      <c r="V10220" s="9">
        <f t="shared" si="1360"/>
        <v>-220.75802587701364</v>
      </c>
      <c r="W10220" s="9">
        <f t="shared" si="1361"/>
        <v>-1303.6041295813523</v>
      </c>
      <c r="X10220">
        <f t="shared" si="1362"/>
        <v>41038.935486356757</v>
      </c>
      <c r="Y10220">
        <f t="shared" si="1363"/>
        <v>44011.684447656728</v>
      </c>
      <c r="Z10220">
        <f t="shared" si="1364"/>
        <v>4842.2141865273879</v>
      </c>
      <c r="AA10220">
        <f t="shared" si="1365"/>
        <v>212726.97053665249</v>
      </c>
    </row>
    <row r="10221" spans="18:27">
      <c r="R10221" s="6">
        <v>41150</v>
      </c>
      <c r="S10221" s="5">
        <v>19</v>
      </c>
      <c r="T10221" s="9">
        <f t="shared" si="1358"/>
        <v>-811.83020375200738</v>
      </c>
      <c r="U10221" s="9">
        <f t="shared" si="1359"/>
        <v>-43.542049299774348</v>
      </c>
      <c r="V10221" s="9">
        <f t="shared" si="1360"/>
        <v>-220.75802587701364</v>
      </c>
      <c r="W10221" s="9">
        <f t="shared" si="1361"/>
        <v>-1303.6041295813523</v>
      </c>
      <c r="X10221">
        <f t="shared" si="1362"/>
        <v>41038.935486356757</v>
      </c>
      <c r="Y10221">
        <f t="shared" si="1363"/>
        <v>44011.684447656728</v>
      </c>
      <c r="Z10221">
        <f t="shared" si="1364"/>
        <v>4842.2141865273879</v>
      </c>
      <c r="AA10221">
        <f t="shared" si="1365"/>
        <v>212726.97053665249</v>
      </c>
    </row>
    <row r="10222" spans="18:27">
      <c r="R10222" s="6">
        <v>41150</v>
      </c>
      <c r="S10222" s="5">
        <v>20</v>
      </c>
      <c r="T10222" s="9">
        <f t="shared" si="1358"/>
        <v>-811.83020375200738</v>
      </c>
      <c r="U10222" s="9">
        <f t="shared" si="1359"/>
        <v>-43.542049299774348</v>
      </c>
      <c r="V10222" s="9">
        <f t="shared" si="1360"/>
        <v>-220.75802587701364</v>
      </c>
      <c r="W10222" s="9">
        <f t="shared" si="1361"/>
        <v>-1303.6041295813523</v>
      </c>
      <c r="X10222">
        <f t="shared" si="1362"/>
        <v>41038.935486356757</v>
      </c>
      <c r="Y10222">
        <f t="shared" si="1363"/>
        <v>44011.684447656728</v>
      </c>
      <c r="Z10222">
        <f t="shared" si="1364"/>
        <v>4842.2141865273879</v>
      </c>
      <c r="AA10222">
        <f t="shared" si="1365"/>
        <v>212726.97053665249</v>
      </c>
    </row>
    <row r="10223" spans="18:27">
      <c r="R10223" s="6">
        <v>41150</v>
      </c>
      <c r="S10223" s="5">
        <v>21</v>
      </c>
      <c r="T10223" s="9">
        <f t="shared" si="1358"/>
        <v>-811.83020375200738</v>
      </c>
      <c r="U10223" s="9">
        <f t="shared" si="1359"/>
        <v>-43.542049299774348</v>
      </c>
      <c r="V10223" s="9">
        <f t="shared" si="1360"/>
        <v>-220.75802587701364</v>
      </c>
      <c r="W10223" s="9">
        <f t="shared" si="1361"/>
        <v>-1303.6041295813523</v>
      </c>
      <c r="X10223">
        <f t="shared" si="1362"/>
        <v>41038.935486356757</v>
      </c>
      <c r="Y10223">
        <f t="shared" si="1363"/>
        <v>44011.684447656728</v>
      </c>
      <c r="Z10223">
        <f t="shared" si="1364"/>
        <v>4842.2141865273879</v>
      </c>
      <c r="AA10223">
        <f t="shared" si="1365"/>
        <v>212726.97053665249</v>
      </c>
    </row>
    <row r="10224" spans="18:27">
      <c r="R10224" s="6">
        <v>41150</v>
      </c>
      <c r="S10224" s="5">
        <v>22</v>
      </c>
      <c r="T10224" s="9">
        <f t="shared" si="1358"/>
        <v>-811.83020375200738</v>
      </c>
      <c r="U10224" s="9">
        <f t="shared" si="1359"/>
        <v>-43.542049299774348</v>
      </c>
      <c r="V10224" s="9">
        <f t="shared" si="1360"/>
        <v>-220.75802587701364</v>
      </c>
      <c r="W10224" s="9">
        <f t="shared" si="1361"/>
        <v>-1303.6041295813523</v>
      </c>
      <c r="X10224">
        <f t="shared" si="1362"/>
        <v>41038.935486356757</v>
      </c>
      <c r="Y10224">
        <f t="shared" si="1363"/>
        <v>44011.684447656728</v>
      </c>
      <c r="Z10224">
        <f t="shared" si="1364"/>
        <v>4842.2141865273879</v>
      </c>
      <c r="AA10224">
        <f t="shared" si="1365"/>
        <v>212726.97053665249</v>
      </c>
    </row>
    <row r="10225" spans="18:27">
      <c r="R10225" s="6">
        <v>41150</v>
      </c>
      <c r="S10225" s="5">
        <v>23</v>
      </c>
      <c r="T10225" s="9">
        <f t="shared" si="1358"/>
        <v>-811.83020375200738</v>
      </c>
      <c r="U10225" s="9">
        <f t="shared" si="1359"/>
        <v>-43.542049299774348</v>
      </c>
      <c r="V10225" s="9">
        <f t="shared" si="1360"/>
        <v>-220.75802587701364</v>
      </c>
      <c r="W10225" s="9">
        <f t="shared" si="1361"/>
        <v>-1303.6041295813523</v>
      </c>
      <c r="X10225">
        <f t="shared" si="1362"/>
        <v>41038.935486356757</v>
      </c>
      <c r="Y10225">
        <f t="shared" si="1363"/>
        <v>44011.684447656728</v>
      </c>
      <c r="Z10225">
        <f t="shared" si="1364"/>
        <v>4842.2141865273879</v>
      </c>
      <c r="AA10225">
        <f t="shared" si="1365"/>
        <v>212726.97053665249</v>
      </c>
    </row>
    <row r="10226" spans="18:27">
      <c r="R10226" s="6">
        <v>41151</v>
      </c>
      <c r="S10226" s="7">
        <v>0</v>
      </c>
      <c r="T10226" s="9">
        <f t="shared" si="1358"/>
        <v>-811.83020375200738</v>
      </c>
      <c r="U10226" s="9">
        <f t="shared" si="1359"/>
        <v>-43.542049299774348</v>
      </c>
      <c r="V10226" s="9">
        <f t="shared" si="1360"/>
        <v>-220.75802587701364</v>
      </c>
      <c r="W10226" s="9">
        <f t="shared" si="1361"/>
        <v>-1303.6041295813523</v>
      </c>
      <c r="X10226">
        <f t="shared" si="1362"/>
        <v>40227.105282604753</v>
      </c>
      <c r="Y10226">
        <f t="shared" si="1363"/>
        <v>43968.142398356955</v>
      </c>
      <c r="Z10226">
        <f t="shared" si="1364"/>
        <v>4621.4561606503739</v>
      </c>
      <c r="AA10226">
        <f t="shared" si="1365"/>
        <v>211423.36640707112</v>
      </c>
    </row>
    <row r="10227" spans="18:27">
      <c r="R10227" s="6">
        <v>41151</v>
      </c>
      <c r="S10227" s="7">
        <v>1</v>
      </c>
      <c r="T10227" s="9">
        <f t="shared" si="1358"/>
        <v>-811.83020375200738</v>
      </c>
      <c r="U10227" s="9">
        <f t="shared" si="1359"/>
        <v>-43.542049299774348</v>
      </c>
      <c r="V10227" s="9">
        <f t="shared" si="1360"/>
        <v>-220.75802587701364</v>
      </c>
      <c r="W10227" s="9">
        <f t="shared" si="1361"/>
        <v>-1303.6041295813523</v>
      </c>
      <c r="X10227">
        <f t="shared" si="1362"/>
        <v>40227.105282604753</v>
      </c>
      <c r="Y10227">
        <f t="shared" si="1363"/>
        <v>43968.142398356955</v>
      </c>
      <c r="Z10227">
        <f t="shared" si="1364"/>
        <v>4621.4561606503739</v>
      </c>
      <c r="AA10227">
        <f t="shared" si="1365"/>
        <v>211423.36640707112</v>
      </c>
    </row>
    <row r="10228" spans="18:27">
      <c r="R10228" s="6">
        <v>41151</v>
      </c>
      <c r="S10228" s="7">
        <v>2</v>
      </c>
      <c r="T10228" s="9">
        <f t="shared" si="1358"/>
        <v>-811.83020375200738</v>
      </c>
      <c r="U10228" s="9">
        <f t="shared" si="1359"/>
        <v>-43.542049299774348</v>
      </c>
      <c r="V10228" s="9">
        <f t="shared" si="1360"/>
        <v>-220.75802587701364</v>
      </c>
      <c r="W10228" s="9">
        <f t="shared" si="1361"/>
        <v>-1303.6041295813523</v>
      </c>
      <c r="X10228">
        <f t="shared" si="1362"/>
        <v>40227.105282604753</v>
      </c>
      <c r="Y10228">
        <f t="shared" si="1363"/>
        <v>43968.142398356955</v>
      </c>
      <c r="Z10228">
        <f t="shared" si="1364"/>
        <v>4621.4561606503739</v>
      </c>
      <c r="AA10228">
        <f t="shared" si="1365"/>
        <v>211423.36640707112</v>
      </c>
    </row>
    <row r="10229" spans="18:27">
      <c r="R10229" s="6">
        <v>41151</v>
      </c>
      <c r="S10229" s="7">
        <v>3</v>
      </c>
      <c r="T10229" s="9">
        <f t="shared" si="1358"/>
        <v>-811.83020375200738</v>
      </c>
      <c r="U10229" s="9">
        <f t="shared" si="1359"/>
        <v>-43.542049299774348</v>
      </c>
      <c r="V10229" s="9">
        <f t="shared" si="1360"/>
        <v>-220.75802587701364</v>
      </c>
      <c r="W10229" s="9">
        <f t="shared" si="1361"/>
        <v>-1303.6041295813523</v>
      </c>
      <c r="X10229">
        <f t="shared" si="1362"/>
        <v>40227.105282604753</v>
      </c>
      <c r="Y10229">
        <f t="shared" si="1363"/>
        <v>43968.142398356955</v>
      </c>
      <c r="Z10229">
        <f t="shared" si="1364"/>
        <v>4621.4561606503739</v>
      </c>
      <c r="AA10229">
        <f t="shared" si="1365"/>
        <v>211423.36640707112</v>
      </c>
    </row>
    <row r="10230" spans="18:27">
      <c r="R10230" s="6">
        <v>41151</v>
      </c>
      <c r="S10230" s="7">
        <v>4</v>
      </c>
      <c r="T10230" s="9">
        <f t="shared" si="1358"/>
        <v>-811.83020375200738</v>
      </c>
      <c r="U10230" s="9">
        <f t="shared" si="1359"/>
        <v>-43.542049299774348</v>
      </c>
      <c r="V10230" s="9">
        <f t="shared" si="1360"/>
        <v>-220.75802587701364</v>
      </c>
      <c r="W10230" s="9">
        <f t="shared" si="1361"/>
        <v>-1303.6041295813523</v>
      </c>
      <c r="X10230">
        <f t="shared" si="1362"/>
        <v>40227.105282604753</v>
      </c>
      <c r="Y10230">
        <f t="shared" si="1363"/>
        <v>43968.142398356955</v>
      </c>
      <c r="Z10230">
        <f t="shared" si="1364"/>
        <v>4621.4561606503739</v>
      </c>
      <c r="AA10230">
        <f t="shared" si="1365"/>
        <v>211423.36640707112</v>
      </c>
    </row>
    <row r="10231" spans="18:27">
      <c r="R10231" s="6">
        <v>41151</v>
      </c>
      <c r="S10231" s="7">
        <v>5</v>
      </c>
      <c r="T10231" s="9">
        <f t="shared" si="1358"/>
        <v>-811.83020375200738</v>
      </c>
      <c r="U10231" s="9">
        <f t="shared" si="1359"/>
        <v>-43.542049299774348</v>
      </c>
      <c r="V10231" s="9">
        <f t="shared" si="1360"/>
        <v>-220.75802587701364</v>
      </c>
      <c r="W10231" s="9">
        <f t="shared" si="1361"/>
        <v>-1303.6041295813523</v>
      </c>
      <c r="X10231">
        <f t="shared" si="1362"/>
        <v>40227.105282604753</v>
      </c>
      <c r="Y10231">
        <f t="shared" si="1363"/>
        <v>43968.142398356955</v>
      </c>
      <c r="Z10231">
        <f t="shared" si="1364"/>
        <v>4621.4561606503739</v>
      </c>
      <c r="AA10231">
        <f t="shared" si="1365"/>
        <v>211423.36640707112</v>
      </c>
    </row>
    <row r="10232" spans="18:27">
      <c r="R10232" s="6">
        <v>41151</v>
      </c>
      <c r="S10232" s="7">
        <v>6</v>
      </c>
      <c r="T10232" s="9">
        <f t="shared" si="1358"/>
        <v>-811.83020375200738</v>
      </c>
      <c r="U10232" s="9">
        <f t="shared" si="1359"/>
        <v>-43.542049299774348</v>
      </c>
      <c r="V10232" s="9">
        <f t="shared" si="1360"/>
        <v>-220.75802587701364</v>
      </c>
      <c r="W10232" s="9">
        <f t="shared" si="1361"/>
        <v>-1303.6041295813523</v>
      </c>
      <c r="X10232">
        <f t="shared" si="1362"/>
        <v>40227.105282604753</v>
      </c>
      <c r="Y10232">
        <f t="shared" si="1363"/>
        <v>43968.142398356955</v>
      </c>
      <c r="Z10232">
        <f t="shared" si="1364"/>
        <v>4621.4561606503739</v>
      </c>
      <c r="AA10232">
        <f t="shared" si="1365"/>
        <v>211423.36640707112</v>
      </c>
    </row>
    <row r="10233" spans="18:27">
      <c r="R10233" s="6">
        <v>41151</v>
      </c>
      <c r="S10233" s="7">
        <v>7</v>
      </c>
      <c r="T10233" s="9">
        <f t="shared" si="1358"/>
        <v>-811.83020375200738</v>
      </c>
      <c r="U10233" s="9">
        <f t="shared" si="1359"/>
        <v>-43.542049299774348</v>
      </c>
      <c r="V10233" s="9">
        <f t="shared" si="1360"/>
        <v>-220.75802587701364</v>
      </c>
      <c r="W10233" s="9">
        <f t="shared" si="1361"/>
        <v>-1303.6041295813523</v>
      </c>
      <c r="X10233">
        <f t="shared" si="1362"/>
        <v>40227.105282604753</v>
      </c>
      <c r="Y10233">
        <f t="shared" si="1363"/>
        <v>43968.142398356955</v>
      </c>
      <c r="Z10233">
        <f t="shared" si="1364"/>
        <v>4621.4561606503739</v>
      </c>
      <c r="AA10233">
        <f t="shared" si="1365"/>
        <v>211423.36640707112</v>
      </c>
    </row>
    <row r="10234" spans="18:27">
      <c r="R10234" s="6">
        <v>41151</v>
      </c>
      <c r="S10234" s="7">
        <v>8</v>
      </c>
      <c r="T10234" s="9">
        <f t="shared" si="1358"/>
        <v>-811.83020375200738</v>
      </c>
      <c r="U10234" s="9">
        <f t="shared" si="1359"/>
        <v>-43.542049299774348</v>
      </c>
      <c r="V10234" s="9">
        <f t="shared" si="1360"/>
        <v>-220.75802587701364</v>
      </c>
      <c r="W10234" s="9">
        <f t="shared" si="1361"/>
        <v>-1303.6041295813523</v>
      </c>
      <c r="X10234">
        <f t="shared" si="1362"/>
        <v>40227.105282604753</v>
      </c>
      <c r="Y10234">
        <f t="shared" si="1363"/>
        <v>43968.142398356955</v>
      </c>
      <c r="Z10234">
        <f t="shared" si="1364"/>
        <v>4621.4561606503739</v>
      </c>
      <c r="AA10234">
        <f t="shared" si="1365"/>
        <v>211423.36640707112</v>
      </c>
    </row>
    <row r="10235" spans="18:27">
      <c r="R10235" s="6">
        <v>41151</v>
      </c>
      <c r="S10235" s="7">
        <v>9</v>
      </c>
      <c r="T10235" s="9">
        <f t="shared" si="1358"/>
        <v>-811.83020375200738</v>
      </c>
      <c r="U10235" s="9">
        <f t="shared" si="1359"/>
        <v>-43.542049299774348</v>
      </c>
      <c r="V10235" s="9">
        <f t="shared" si="1360"/>
        <v>-220.75802587701364</v>
      </c>
      <c r="W10235" s="9">
        <f t="shared" si="1361"/>
        <v>-1303.6041295813523</v>
      </c>
      <c r="X10235">
        <f t="shared" si="1362"/>
        <v>40227.105282604753</v>
      </c>
      <c r="Y10235">
        <f t="shared" si="1363"/>
        <v>43968.142398356955</v>
      </c>
      <c r="Z10235">
        <f t="shared" si="1364"/>
        <v>4621.4561606503739</v>
      </c>
      <c r="AA10235">
        <f t="shared" si="1365"/>
        <v>211423.36640707112</v>
      </c>
    </row>
    <row r="10236" spans="18:27">
      <c r="R10236" s="6">
        <v>41151</v>
      </c>
      <c r="S10236" s="7">
        <v>10</v>
      </c>
      <c r="T10236" s="9">
        <f t="shared" si="1358"/>
        <v>-811.83020375200738</v>
      </c>
      <c r="U10236" s="9">
        <f t="shared" si="1359"/>
        <v>-43.542049299774348</v>
      </c>
      <c r="V10236" s="9">
        <f t="shared" si="1360"/>
        <v>-220.75802587701364</v>
      </c>
      <c r="W10236" s="9">
        <f t="shared" si="1361"/>
        <v>-1303.6041295813523</v>
      </c>
      <c r="X10236">
        <f t="shared" si="1362"/>
        <v>40227.105282604753</v>
      </c>
      <c r="Y10236">
        <f t="shared" si="1363"/>
        <v>43968.142398356955</v>
      </c>
      <c r="Z10236">
        <f t="shared" si="1364"/>
        <v>4621.4561606503739</v>
      </c>
      <c r="AA10236">
        <f t="shared" si="1365"/>
        <v>211423.36640707112</v>
      </c>
    </row>
    <row r="10237" spans="18:27">
      <c r="R10237" s="6">
        <v>41151</v>
      </c>
      <c r="S10237" s="7">
        <v>11</v>
      </c>
      <c r="T10237" s="9">
        <f t="shared" si="1358"/>
        <v>-811.83020375200738</v>
      </c>
      <c r="U10237" s="9">
        <f t="shared" si="1359"/>
        <v>-43.542049299774348</v>
      </c>
      <c r="V10237" s="9">
        <f t="shared" si="1360"/>
        <v>-220.75802587701364</v>
      </c>
      <c r="W10237" s="9">
        <f t="shared" si="1361"/>
        <v>-1303.6041295813523</v>
      </c>
      <c r="X10237">
        <f t="shared" si="1362"/>
        <v>40227.105282604753</v>
      </c>
      <c r="Y10237">
        <f t="shared" si="1363"/>
        <v>43968.142398356955</v>
      </c>
      <c r="Z10237">
        <f t="shared" si="1364"/>
        <v>4621.4561606503739</v>
      </c>
      <c r="AA10237">
        <f t="shared" si="1365"/>
        <v>211423.36640707112</v>
      </c>
    </row>
    <row r="10238" spans="18:27">
      <c r="R10238" s="6">
        <v>41151</v>
      </c>
      <c r="S10238" s="7">
        <v>12</v>
      </c>
      <c r="T10238" s="9">
        <f t="shared" si="1358"/>
        <v>-811.83020375200738</v>
      </c>
      <c r="U10238" s="9">
        <f t="shared" si="1359"/>
        <v>-43.542049299774348</v>
      </c>
      <c r="V10238" s="9">
        <f t="shared" si="1360"/>
        <v>-220.75802587701364</v>
      </c>
      <c r="W10238" s="9">
        <f t="shared" si="1361"/>
        <v>-1303.6041295813523</v>
      </c>
      <c r="X10238">
        <f t="shared" si="1362"/>
        <v>40227.105282604753</v>
      </c>
      <c r="Y10238">
        <f t="shared" si="1363"/>
        <v>43968.142398356955</v>
      </c>
      <c r="Z10238">
        <f t="shared" si="1364"/>
        <v>4621.4561606503739</v>
      </c>
      <c r="AA10238">
        <f t="shared" si="1365"/>
        <v>211423.36640707112</v>
      </c>
    </row>
    <row r="10239" spans="18:27">
      <c r="R10239" s="6">
        <v>41151</v>
      </c>
      <c r="S10239" s="7">
        <v>13</v>
      </c>
      <c r="T10239" s="9">
        <f t="shared" si="1358"/>
        <v>-811.83020375200738</v>
      </c>
      <c r="U10239" s="9">
        <f t="shared" si="1359"/>
        <v>-43.542049299774348</v>
      </c>
      <c r="V10239" s="9">
        <f t="shared" si="1360"/>
        <v>-220.75802587701364</v>
      </c>
      <c r="W10239" s="9">
        <f t="shared" si="1361"/>
        <v>-1303.6041295813523</v>
      </c>
      <c r="X10239">
        <f t="shared" si="1362"/>
        <v>40227.105282604753</v>
      </c>
      <c r="Y10239">
        <f t="shared" si="1363"/>
        <v>43968.142398356955</v>
      </c>
      <c r="Z10239">
        <f t="shared" si="1364"/>
        <v>4621.4561606503739</v>
      </c>
      <c r="AA10239">
        <f t="shared" si="1365"/>
        <v>211423.36640707112</v>
      </c>
    </row>
    <row r="10240" spans="18:27">
      <c r="R10240" s="6">
        <v>41151</v>
      </c>
      <c r="S10240" s="7">
        <v>14</v>
      </c>
      <c r="T10240" s="9">
        <f t="shared" si="1358"/>
        <v>-811.83020375200738</v>
      </c>
      <c r="U10240" s="9">
        <f t="shared" si="1359"/>
        <v>-43.542049299774348</v>
      </c>
      <c r="V10240" s="9">
        <f t="shared" si="1360"/>
        <v>-220.75802587701364</v>
      </c>
      <c r="W10240" s="9">
        <f t="shared" si="1361"/>
        <v>-1303.6041295813523</v>
      </c>
      <c r="X10240">
        <f t="shared" si="1362"/>
        <v>40227.105282604753</v>
      </c>
      <c r="Y10240">
        <f t="shared" si="1363"/>
        <v>43968.142398356955</v>
      </c>
      <c r="Z10240">
        <f t="shared" si="1364"/>
        <v>4621.4561606503739</v>
      </c>
      <c r="AA10240">
        <f t="shared" si="1365"/>
        <v>211423.36640707112</v>
      </c>
    </row>
    <row r="10241" spans="18:27">
      <c r="R10241" s="6">
        <v>41151</v>
      </c>
      <c r="S10241" s="7">
        <v>15</v>
      </c>
      <c r="T10241" s="9">
        <f t="shared" si="1358"/>
        <v>-811.83020375200738</v>
      </c>
      <c r="U10241" s="9">
        <f t="shared" si="1359"/>
        <v>-43.542049299774348</v>
      </c>
      <c r="V10241" s="9">
        <f t="shared" si="1360"/>
        <v>-220.75802587701364</v>
      </c>
      <c r="W10241" s="9">
        <f t="shared" si="1361"/>
        <v>-1303.6041295813523</v>
      </c>
      <c r="X10241">
        <f t="shared" si="1362"/>
        <v>40227.105282604753</v>
      </c>
      <c r="Y10241">
        <f t="shared" si="1363"/>
        <v>43968.142398356955</v>
      </c>
      <c r="Z10241">
        <f t="shared" si="1364"/>
        <v>4621.4561606503739</v>
      </c>
      <c r="AA10241">
        <f t="shared" si="1365"/>
        <v>211423.36640707112</v>
      </c>
    </row>
    <row r="10242" spans="18:27">
      <c r="R10242" s="6">
        <v>41151</v>
      </c>
      <c r="S10242" s="7">
        <v>16</v>
      </c>
      <c r="T10242" s="9">
        <f t="shared" si="1358"/>
        <v>-811.83020375200738</v>
      </c>
      <c r="U10242" s="9">
        <f t="shared" si="1359"/>
        <v>-43.542049299774348</v>
      </c>
      <c r="V10242" s="9">
        <f t="shared" si="1360"/>
        <v>-220.75802587701364</v>
      </c>
      <c r="W10242" s="9">
        <f t="shared" si="1361"/>
        <v>-1303.6041295813523</v>
      </c>
      <c r="X10242">
        <f t="shared" si="1362"/>
        <v>40227.105282604753</v>
      </c>
      <c r="Y10242">
        <f t="shared" si="1363"/>
        <v>43968.142398356955</v>
      </c>
      <c r="Z10242">
        <f t="shared" si="1364"/>
        <v>4621.4561606503739</v>
      </c>
      <c r="AA10242">
        <f t="shared" si="1365"/>
        <v>211423.36640707112</v>
      </c>
    </row>
    <row r="10243" spans="18:27">
      <c r="R10243" s="6">
        <v>41151</v>
      </c>
      <c r="S10243" s="7">
        <v>17</v>
      </c>
      <c r="T10243" s="9">
        <f t="shared" si="1358"/>
        <v>-811.83020375200738</v>
      </c>
      <c r="U10243" s="9">
        <f t="shared" si="1359"/>
        <v>-43.542049299774348</v>
      </c>
      <c r="V10243" s="9">
        <f t="shared" si="1360"/>
        <v>-220.75802587701364</v>
      </c>
      <c r="W10243" s="9">
        <f t="shared" si="1361"/>
        <v>-1303.6041295813523</v>
      </c>
      <c r="X10243">
        <f t="shared" si="1362"/>
        <v>40227.105282604753</v>
      </c>
      <c r="Y10243">
        <f t="shared" si="1363"/>
        <v>43968.142398356955</v>
      </c>
      <c r="Z10243">
        <f t="shared" si="1364"/>
        <v>4621.4561606503739</v>
      </c>
      <c r="AA10243">
        <f t="shared" si="1365"/>
        <v>211423.36640707112</v>
      </c>
    </row>
    <row r="10244" spans="18:27">
      <c r="R10244" s="6">
        <v>41151</v>
      </c>
      <c r="S10244" s="7">
        <v>18</v>
      </c>
      <c r="T10244" s="9">
        <f t="shared" si="1358"/>
        <v>-811.83020375200738</v>
      </c>
      <c r="U10244" s="9">
        <f t="shared" si="1359"/>
        <v>-43.542049299774348</v>
      </c>
      <c r="V10244" s="9">
        <f t="shared" si="1360"/>
        <v>-220.75802587701364</v>
      </c>
      <c r="W10244" s="9">
        <f t="shared" si="1361"/>
        <v>-1303.6041295813523</v>
      </c>
      <c r="X10244">
        <f t="shared" si="1362"/>
        <v>40227.105282604753</v>
      </c>
      <c r="Y10244">
        <f t="shared" si="1363"/>
        <v>43968.142398356955</v>
      </c>
      <c r="Z10244">
        <f t="shared" si="1364"/>
        <v>4621.4561606503739</v>
      </c>
      <c r="AA10244">
        <f t="shared" si="1365"/>
        <v>211423.36640707112</v>
      </c>
    </row>
    <row r="10245" spans="18:27">
      <c r="R10245" s="6">
        <v>41151</v>
      </c>
      <c r="S10245" s="7">
        <v>19</v>
      </c>
      <c r="T10245" s="9">
        <f t="shared" si="1358"/>
        <v>-811.83020375200738</v>
      </c>
      <c r="U10245" s="9">
        <f t="shared" si="1359"/>
        <v>-43.542049299774348</v>
      </c>
      <c r="V10245" s="9">
        <f t="shared" si="1360"/>
        <v>-220.75802587701364</v>
      </c>
      <c r="W10245" s="9">
        <f t="shared" si="1361"/>
        <v>-1303.6041295813523</v>
      </c>
      <c r="X10245">
        <f t="shared" si="1362"/>
        <v>40227.105282604753</v>
      </c>
      <c r="Y10245">
        <f t="shared" si="1363"/>
        <v>43968.142398356955</v>
      </c>
      <c r="Z10245">
        <f t="shared" si="1364"/>
        <v>4621.4561606503739</v>
      </c>
      <c r="AA10245">
        <f t="shared" si="1365"/>
        <v>211423.36640707112</v>
      </c>
    </row>
    <row r="10246" spans="18:27">
      <c r="R10246" s="6">
        <v>41151</v>
      </c>
      <c r="S10246" s="7">
        <v>20</v>
      </c>
      <c r="T10246" s="9">
        <f t="shared" si="1358"/>
        <v>-811.83020375200738</v>
      </c>
      <c r="U10246" s="9">
        <f t="shared" si="1359"/>
        <v>-43.542049299774348</v>
      </c>
      <c r="V10246" s="9">
        <f t="shared" si="1360"/>
        <v>-220.75802587701364</v>
      </c>
      <c r="W10246" s="9">
        <f t="shared" si="1361"/>
        <v>-1303.6041295813523</v>
      </c>
      <c r="X10246">
        <f t="shared" si="1362"/>
        <v>40227.105282604753</v>
      </c>
      <c r="Y10246">
        <f t="shared" si="1363"/>
        <v>43968.142398356955</v>
      </c>
      <c r="Z10246">
        <f t="shared" si="1364"/>
        <v>4621.4561606503739</v>
      </c>
      <c r="AA10246">
        <f t="shared" si="1365"/>
        <v>211423.36640707112</v>
      </c>
    </row>
    <row r="10247" spans="18:27">
      <c r="R10247" s="6">
        <v>41151</v>
      </c>
      <c r="S10247" s="7">
        <v>21</v>
      </c>
      <c r="T10247" s="9">
        <f t="shared" si="1358"/>
        <v>-811.83020375200738</v>
      </c>
      <c r="U10247" s="9">
        <f t="shared" si="1359"/>
        <v>-43.542049299774348</v>
      </c>
      <c r="V10247" s="9">
        <f t="shared" si="1360"/>
        <v>-220.75802587701364</v>
      </c>
      <c r="W10247" s="9">
        <f t="shared" si="1361"/>
        <v>-1303.6041295813523</v>
      </c>
      <c r="X10247">
        <f t="shared" si="1362"/>
        <v>40227.105282604753</v>
      </c>
      <c r="Y10247">
        <f t="shared" si="1363"/>
        <v>43968.142398356955</v>
      </c>
      <c r="Z10247">
        <f t="shared" si="1364"/>
        <v>4621.4561606503739</v>
      </c>
      <c r="AA10247">
        <f t="shared" si="1365"/>
        <v>211423.36640707112</v>
      </c>
    </row>
    <row r="10248" spans="18:27">
      <c r="R10248" s="6">
        <v>41151</v>
      </c>
      <c r="S10248" s="7">
        <v>22</v>
      </c>
      <c r="T10248" s="9">
        <f t="shared" si="1358"/>
        <v>-811.83020375200738</v>
      </c>
      <c r="U10248" s="9">
        <f t="shared" si="1359"/>
        <v>-43.542049299774348</v>
      </c>
      <c r="V10248" s="9">
        <f t="shared" si="1360"/>
        <v>-220.75802587701364</v>
      </c>
      <c r="W10248" s="9">
        <f t="shared" si="1361"/>
        <v>-1303.6041295813523</v>
      </c>
      <c r="X10248">
        <f t="shared" si="1362"/>
        <v>40227.105282604753</v>
      </c>
      <c r="Y10248">
        <f t="shared" si="1363"/>
        <v>43968.142398356955</v>
      </c>
      <c r="Z10248">
        <f t="shared" si="1364"/>
        <v>4621.4561606503739</v>
      </c>
      <c r="AA10248">
        <f t="shared" si="1365"/>
        <v>211423.36640707112</v>
      </c>
    </row>
    <row r="10249" spans="18:27">
      <c r="R10249" s="6">
        <v>41151</v>
      </c>
      <c r="S10249" s="7">
        <v>23</v>
      </c>
      <c r="T10249" s="9">
        <f t="shared" si="1358"/>
        <v>-811.83020375200738</v>
      </c>
      <c r="U10249" s="9">
        <f t="shared" si="1359"/>
        <v>-43.542049299774348</v>
      </c>
      <c r="V10249" s="9">
        <f t="shared" si="1360"/>
        <v>-220.75802587701364</v>
      </c>
      <c r="W10249" s="9">
        <f t="shared" si="1361"/>
        <v>-1303.6041295813523</v>
      </c>
      <c r="X10249">
        <f t="shared" si="1362"/>
        <v>40227.105282604753</v>
      </c>
      <c r="Y10249">
        <f t="shared" si="1363"/>
        <v>43968.142398356955</v>
      </c>
      <c r="Z10249">
        <f t="shared" si="1364"/>
        <v>4621.4561606503739</v>
      </c>
      <c r="AA10249">
        <f t="shared" si="1365"/>
        <v>211423.36640707112</v>
      </c>
    </row>
    <row r="10250" spans="18:27">
      <c r="R10250" s="6">
        <v>41152</v>
      </c>
      <c r="S10250" s="7">
        <v>0</v>
      </c>
      <c r="T10250" s="9">
        <f t="shared" si="1358"/>
        <v>-811.83020375200738</v>
      </c>
      <c r="U10250" s="9">
        <f t="shared" si="1359"/>
        <v>-43.542049299774348</v>
      </c>
      <c r="V10250" s="9">
        <f t="shared" si="1360"/>
        <v>-220.75802587701364</v>
      </c>
      <c r="W10250" s="9">
        <f t="shared" si="1361"/>
        <v>-1303.6041295813523</v>
      </c>
      <c r="X10250">
        <f t="shared" si="1362"/>
        <v>39415.275078852748</v>
      </c>
      <c r="Y10250">
        <f t="shared" si="1363"/>
        <v>43924.600349057182</v>
      </c>
      <c r="Z10250">
        <f t="shared" si="1364"/>
        <v>4400.6981347733599</v>
      </c>
      <c r="AA10250">
        <f t="shared" si="1365"/>
        <v>210119.76227748976</v>
      </c>
    </row>
    <row r="10251" spans="18:27">
      <c r="R10251" s="6">
        <v>41152</v>
      </c>
      <c r="S10251" s="7">
        <v>1</v>
      </c>
      <c r="T10251" s="9">
        <f t="shared" si="1358"/>
        <v>-811.83020375200738</v>
      </c>
      <c r="U10251" s="9">
        <f t="shared" si="1359"/>
        <v>-43.542049299774348</v>
      </c>
      <c r="V10251" s="9">
        <f t="shared" si="1360"/>
        <v>-220.75802587701364</v>
      </c>
      <c r="W10251" s="9">
        <f t="shared" si="1361"/>
        <v>-1303.6041295813523</v>
      </c>
      <c r="X10251">
        <f t="shared" si="1362"/>
        <v>39415.275078852748</v>
      </c>
      <c r="Y10251">
        <f t="shared" si="1363"/>
        <v>43924.600349057182</v>
      </c>
      <c r="Z10251">
        <f t="shared" si="1364"/>
        <v>4400.6981347733599</v>
      </c>
      <c r="AA10251">
        <f t="shared" si="1365"/>
        <v>210119.76227748976</v>
      </c>
    </row>
    <row r="10252" spans="18:27">
      <c r="R10252" s="6">
        <v>41152</v>
      </c>
      <c r="S10252" s="7">
        <v>2</v>
      </c>
      <c r="T10252" s="9">
        <f t="shared" si="1358"/>
        <v>-811.83020375200738</v>
      </c>
      <c r="U10252" s="9">
        <f t="shared" si="1359"/>
        <v>-43.542049299774348</v>
      </c>
      <c r="V10252" s="9">
        <f t="shared" si="1360"/>
        <v>-220.75802587701364</v>
      </c>
      <c r="W10252" s="9">
        <f t="shared" si="1361"/>
        <v>-1303.6041295813523</v>
      </c>
      <c r="X10252">
        <f t="shared" si="1362"/>
        <v>39415.275078852748</v>
      </c>
      <c r="Y10252">
        <f t="shared" si="1363"/>
        <v>43924.600349057182</v>
      </c>
      <c r="Z10252">
        <f t="shared" si="1364"/>
        <v>4400.6981347733599</v>
      </c>
      <c r="AA10252">
        <f t="shared" si="1365"/>
        <v>210119.76227748976</v>
      </c>
    </row>
    <row r="10253" spans="18:27">
      <c r="R10253" s="6">
        <v>41152</v>
      </c>
      <c r="S10253" s="7">
        <v>3</v>
      </c>
      <c r="T10253" s="9">
        <f t="shared" si="1358"/>
        <v>-811.83020375200738</v>
      </c>
      <c r="U10253" s="9">
        <f t="shared" si="1359"/>
        <v>-43.542049299774348</v>
      </c>
      <c r="V10253" s="9">
        <f t="shared" si="1360"/>
        <v>-220.75802587701364</v>
      </c>
      <c r="W10253" s="9">
        <f t="shared" si="1361"/>
        <v>-1303.6041295813523</v>
      </c>
      <c r="X10253">
        <f t="shared" si="1362"/>
        <v>39415.275078852748</v>
      </c>
      <c r="Y10253">
        <f t="shared" si="1363"/>
        <v>43924.600349057182</v>
      </c>
      <c r="Z10253">
        <f t="shared" si="1364"/>
        <v>4400.6981347733599</v>
      </c>
      <c r="AA10253">
        <f t="shared" si="1365"/>
        <v>210119.76227748976</v>
      </c>
    </row>
    <row r="10254" spans="18:27">
      <c r="R10254" s="6">
        <v>41152</v>
      </c>
      <c r="S10254" s="7">
        <v>4</v>
      </c>
      <c r="T10254" s="9">
        <f t="shared" si="1358"/>
        <v>-811.83020375200738</v>
      </c>
      <c r="U10254" s="9">
        <f t="shared" si="1359"/>
        <v>-43.542049299774348</v>
      </c>
      <c r="V10254" s="9">
        <f t="shared" si="1360"/>
        <v>-220.75802587701364</v>
      </c>
      <c r="W10254" s="9">
        <f t="shared" si="1361"/>
        <v>-1303.6041295813523</v>
      </c>
      <c r="X10254">
        <f t="shared" si="1362"/>
        <v>39415.275078852748</v>
      </c>
      <c r="Y10254">
        <f t="shared" si="1363"/>
        <v>43924.600349057182</v>
      </c>
      <c r="Z10254">
        <f t="shared" si="1364"/>
        <v>4400.6981347733599</v>
      </c>
      <c r="AA10254">
        <f t="shared" si="1365"/>
        <v>210119.76227748976</v>
      </c>
    </row>
    <row r="10255" spans="18:27">
      <c r="R10255" s="6">
        <v>41152</v>
      </c>
      <c r="S10255" s="7">
        <v>5</v>
      </c>
      <c r="T10255" s="9">
        <f t="shared" si="1358"/>
        <v>-811.83020375200738</v>
      </c>
      <c r="U10255" s="9">
        <f t="shared" si="1359"/>
        <v>-43.542049299774348</v>
      </c>
      <c r="V10255" s="9">
        <f t="shared" si="1360"/>
        <v>-220.75802587701364</v>
      </c>
      <c r="W10255" s="9">
        <f t="shared" si="1361"/>
        <v>-1303.6041295813523</v>
      </c>
      <c r="X10255">
        <f t="shared" si="1362"/>
        <v>39415.275078852748</v>
      </c>
      <c r="Y10255">
        <f t="shared" si="1363"/>
        <v>43924.600349057182</v>
      </c>
      <c r="Z10255">
        <f t="shared" si="1364"/>
        <v>4400.6981347733599</v>
      </c>
      <c r="AA10255">
        <f t="shared" si="1365"/>
        <v>210119.76227748976</v>
      </c>
    </row>
    <row r="10256" spans="18:27">
      <c r="R10256" s="6">
        <v>41152</v>
      </c>
      <c r="S10256" s="7">
        <v>6</v>
      </c>
      <c r="T10256" s="9">
        <f t="shared" si="1358"/>
        <v>-811.83020375200738</v>
      </c>
      <c r="U10256" s="9">
        <f t="shared" si="1359"/>
        <v>-43.542049299774348</v>
      </c>
      <c r="V10256" s="9">
        <f t="shared" si="1360"/>
        <v>-220.75802587701364</v>
      </c>
      <c r="W10256" s="9">
        <f t="shared" si="1361"/>
        <v>-1303.6041295813523</v>
      </c>
      <c r="X10256">
        <f t="shared" si="1362"/>
        <v>39415.275078852748</v>
      </c>
      <c r="Y10256">
        <f t="shared" si="1363"/>
        <v>43924.600349057182</v>
      </c>
      <c r="Z10256">
        <f t="shared" si="1364"/>
        <v>4400.6981347733599</v>
      </c>
      <c r="AA10256">
        <f t="shared" si="1365"/>
        <v>210119.76227748976</v>
      </c>
    </row>
    <row r="10257" spans="18:27">
      <c r="R10257" s="6">
        <v>41152</v>
      </c>
      <c r="S10257" s="7">
        <v>7</v>
      </c>
      <c r="T10257" s="9">
        <f t="shared" si="1358"/>
        <v>-811.83020375200738</v>
      </c>
      <c r="U10257" s="9">
        <f t="shared" si="1359"/>
        <v>-43.542049299774348</v>
      </c>
      <c r="V10257" s="9">
        <f t="shared" si="1360"/>
        <v>-220.75802587701364</v>
      </c>
      <c r="W10257" s="9">
        <f t="shared" si="1361"/>
        <v>-1303.6041295813523</v>
      </c>
      <c r="X10257">
        <f t="shared" si="1362"/>
        <v>39415.275078852748</v>
      </c>
      <c r="Y10257">
        <f t="shared" si="1363"/>
        <v>43924.600349057182</v>
      </c>
      <c r="Z10257">
        <f t="shared" si="1364"/>
        <v>4400.6981347733599</v>
      </c>
      <c r="AA10257">
        <f t="shared" si="1365"/>
        <v>210119.76227748976</v>
      </c>
    </row>
    <row r="10258" spans="18:27">
      <c r="R10258" s="6">
        <v>41152</v>
      </c>
      <c r="S10258" s="7">
        <v>8</v>
      </c>
      <c r="T10258" s="9">
        <f t="shared" si="1358"/>
        <v>-811.83020375200738</v>
      </c>
      <c r="U10258" s="9">
        <f t="shared" si="1359"/>
        <v>-43.542049299774348</v>
      </c>
      <c r="V10258" s="9">
        <f t="shared" si="1360"/>
        <v>-220.75802587701364</v>
      </c>
      <c r="W10258" s="9">
        <f t="shared" si="1361"/>
        <v>-1303.6041295813523</v>
      </c>
      <c r="X10258">
        <f t="shared" si="1362"/>
        <v>39415.275078852748</v>
      </c>
      <c r="Y10258">
        <f t="shared" si="1363"/>
        <v>43924.600349057182</v>
      </c>
      <c r="Z10258">
        <f t="shared" si="1364"/>
        <v>4400.6981347733599</v>
      </c>
      <c r="AA10258">
        <f t="shared" si="1365"/>
        <v>210119.76227748976</v>
      </c>
    </row>
    <row r="10259" spans="18:27">
      <c r="R10259" s="6">
        <v>41152</v>
      </c>
      <c r="S10259" s="7">
        <v>9</v>
      </c>
      <c r="T10259" s="9">
        <f t="shared" si="1358"/>
        <v>-811.83020375200738</v>
      </c>
      <c r="U10259" s="9">
        <f t="shared" si="1359"/>
        <v>-43.542049299774348</v>
      </c>
      <c r="V10259" s="9">
        <f t="shared" si="1360"/>
        <v>-220.75802587701364</v>
      </c>
      <c r="W10259" s="9">
        <f t="shared" si="1361"/>
        <v>-1303.6041295813523</v>
      </c>
      <c r="X10259">
        <f t="shared" si="1362"/>
        <v>39415.275078852748</v>
      </c>
      <c r="Y10259">
        <f t="shared" si="1363"/>
        <v>43924.600349057182</v>
      </c>
      <c r="Z10259">
        <f t="shared" si="1364"/>
        <v>4400.6981347733599</v>
      </c>
      <c r="AA10259">
        <f t="shared" si="1365"/>
        <v>210119.76227748976</v>
      </c>
    </row>
    <row r="10260" spans="18:27">
      <c r="R10260" s="6">
        <v>41152</v>
      </c>
      <c r="S10260" s="7">
        <v>10</v>
      </c>
      <c r="T10260" s="9">
        <f t="shared" ref="T10260:T10323" si="1366">T10259</f>
        <v>-811.83020375200738</v>
      </c>
      <c r="U10260" s="9">
        <f t="shared" ref="U10260:U10323" si="1367">U10259</f>
        <v>-43.542049299774348</v>
      </c>
      <c r="V10260" s="9">
        <f t="shared" ref="V10260:V10323" si="1368">V10259</f>
        <v>-220.75802587701364</v>
      </c>
      <c r="W10260" s="9">
        <f t="shared" ref="W10260:W10323" si="1369">W10259</f>
        <v>-1303.6041295813523</v>
      </c>
      <c r="X10260">
        <f t="shared" ref="X10260:X10273" si="1370">IF(S10260&gt;S10259,X10259,X10259+T10260)</f>
        <v>39415.275078852748</v>
      </c>
      <c r="Y10260">
        <f t="shared" ref="Y10260:Y10273" si="1371">IF(S10260&gt;S10259,Y10259,Y10259+U10260)</f>
        <v>43924.600349057182</v>
      </c>
      <c r="Z10260">
        <f t="shared" ref="Z10260:Z10273" si="1372">IF(S10260&gt;S10259,Z10259,Z10259+V10260)</f>
        <v>4400.6981347733599</v>
      </c>
      <c r="AA10260">
        <f t="shared" ref="AA10260:AA10273" si="1373">IF(S10260&gt;S10259,AA10259,AA10259+W10260)</f>
        <v>210119.76227748976</v>
      </c>
    </row>
    <row r="10261" spans="18:27">
      <c r="R10261" s="6">
        <v>41152</v>
      </c>
      <c r="S10261" s="7">
        <v>11</v>
      </c>
      <c r="T10261" s="9">
        <f t="shared" si="1366"/>
        <v>-811.83020375200738</v>
      </c>
      <c r="U10261" s="9">
        <f t="shared" si="1367"/>
        <v>-43.542049299774348</v>
      </c>
      <c r="V10261" s="9">
        <f t="shared" si="1368"/>
        <v>-220.75802587701364</v>
      </c>
      <c r="W10261" s="9">
        <f t="shared" si="1369"/>
        <v>-1303.6041295813523</v>
      </c>
      <c r="X10261">
        <f t="shared" si="1370"/>
        <v>39415.275078852748</v>
      </c>
      <c r="Y10261">
        <f t="shared" si="1371"/>
        <v>43924.600349057182</v>
      </c>
      <c r="Z10261">
        <f t="shared" si="1372"/>
        <v>4400.6981347733599</v>
      </c>
      <c r="AA10261">
        <f t="shared" si="1373"/>
        <v>210119.76227748976</v>
      </c>
    </row>
    <row r="10262" spans="18:27">
      <c r="R10262" s="6">
        <v>41152</v>
      </c>
      <c r="S10262" s="7">
        <v>12</v>
      </c>
      <c r="T10262" s="9">
        <f t="shared" si="1366"/>
        <v>-811.83020375200738</v>
      </c>
      <c r="U10262" s="9">
        <f t="shared" si="1367"/>
        <v>-43.542049299774348</v>
      </c>
      <c r="V10262" s="9">
        <f t="shared" si="1368"/>
        <v>-220.75802587701364</v>
      </c>
      <c r="W10262" s="9">
        <f t="shared" si="1369"/>
        <v>-1303.6041295813523</v>
      </c>
      <c r="X10262">
        <f t="shared" si="1370"/>
        <v>39415.275078852748</v>
      </c>
      <c r="Y10262">
        <f t="shared" si="1371"/>
        <v>43924.600349057182</v>
      </c>
      <c r="Z10262">
        <f t="shared" si="1372"/>
        <v>4400.6981347733599</v>
      </c>
      <c r="AA10262">
        <f t="shared" si="1373"/>
        <v>210119.76227748976</v>
      </c>
    </row>
    <row r="10263" spans="18:27">
      <c r="R10263" s="6">
        <v>41152</v>
      </c>
      <c r="S10263" s="7">
        <v>13</v>
      </c>
      <c r="T10263" s="9">
        <f t="shared" si="1366"/>
        <v>-811.83020375200738</v>
      </c>
      <c r="U10263" s="9">
        <f t="shared" si="1367"/>
        <v>-43.542049299774348</v>
      </c>
      <c r="V10263" s="9">
        <f t="shared" si="1368"/>
        <v>-220.75802587701364</v>
      </c>
      <c r="W10263" s="9">
        <f t="shared" si="1369"/>
        <v>-1303.6041295813523</v>
      </c>
      <c r="X10263">
        <f t="shared" si="1370"/>
        <v>39415.275078852748</v>
      </c>
      <c r="Y10263">
        <f t="shared" si="1371"/>
        <v>43924.600349057182</v>
      </c>
      <c r="Z10263">
        <f t="shared" si="1372"/>
        <v>4400.6981347733599</v>
      </c>
      <c r="AA10263">
        <f t="shared" si="1373"/>
        <v>210119.76227748976</v>
      </c>
    </row>
    <row r="10264" spans="18:27">
      <c r="R10264" s="6">
        <v>41152</v>
      </c>
      <c r="S10264" s="7">
        <v>14</v>
      </c>
      <c r="T10264" s="9">
        <f t="shared" si="1366"/>
        <v>-811.83020375200738</v>
      </c>
      <c r="U10264" s="9">
        <f t="shared" si="1367"/>
        <v>-43.542049299774348</v>
      </c>
      <c r="V10264" s="9">
        <f t="shared" si="1368"/>
        <v>-220.75802587701364</v>
      </c>
      <c r="W10264" s="9">
        <f t="shared" si="1369"/>
        <v>-1303.6041295813523</v>
      </c>
      <c r="X10264">
        <f t="shared" si="1370"/>
        <v>39415.275078852748</v>
      </c>
      <c r="Y10264">
        <f t="shared" si="1371"/>
        <v>43924.600349057182</v>
      </c>
      <c r="Z10264">
        <f t="shared" si="1372"/>
        <v>4400.6981347733599</v>
      </c>
      <c r="AA10264">
        <f t="shared" si="1373"/>
        <v>210119.76227748976</v>
      </c>
    </row>
    <row r="10265" spans="18:27">
      <c r="R10265" s="6">
        <v>41152</v>
      </c>
      <c r="S10265" s="7">
        <v>15</v>
      </c>
      <c r="T10265" s="9">
        <f t="shared" si="1366"/>
        <v>-811.83020375200738</v>
      </c>
      <c r="U10265" s="9">
        <f t="shared" si="1367"/>
        <v>-43.542049299774348</v>
      </c>
      <c r="V10265" s="9">
        <f t="shared" si="1368"/>
        <v>-220.75802587701364</v>
      </c>
      <c r="W10265" s="9">
        <f t="shared" si="1369"/>
        <v>-1303.6041295813523</v>
      </c>
      <c r="X10265">
        <f t="shared" si="1370"/>
        <v>39415.275078852748</v>
      </c>
      <c r="Y10265">
        <f t="shared" si="1371"/>
        <v>43924.600349057182</v>
      </c>
      <c r="Z10265">
        <f t="shared" si="1372"/>
        <v>4400.6981347733599</v>
      </c>
      <c r="AA10265">
        <f t="shared" si="1373"/>
        <v>210119.76227748976</v>
      </c>
    </row>
    <row r="10266" spans="18:27">
      <c r="R10266" s="6">
        <v>41152</v>
      </c>
      <c r="S10266" s="7">
        <v>16</v>
      </c>
      <c r="T10266" s="9">
        <f t="shared" si="1366"/>
        <v>-811.83020375200738</v>
      </c>
      <c r="U10266" s="9">
        <f t="shared" si="1367"/>
        <v>-43.542049299774348</v>
      </c>
      <c r="V10266" s="9">
        <f t="shared" si="1368"/>
        <v>-220.75802587701364</v>
      </c>
      <c r="W10266" s="9">
        <f t="shared" si="1369"/>
        <v>-1303.6041295813523</v>
      </c>
      <c r="X10266">
        <f t="shared" si="1370"/>
        <v>39415.275078852748</v>
      </c>
      <c r="Y10266">
        <f t="shared" si="1371"/>
        <v>43924.600349057182</v>
      </c>
      <c r="Z10266">
        <f t="shared" si="1372"/>
        <v>4400.6981347733599</v>
      </c>
      <c r="AA10266">
        <f t="shared" si="1373"/>
        <v>210119.76227748976</v>
      </c>
    </row>
    <row r="10267" spans="18:27">
      <c r="R10267" s="6">
        <v>41152</v>
      </c>
      <c r="S10267" s="7">
        <v>17</v>
      </c>
      <c r="T10267" s="9">
        <f t="shared" si="1366"/>
        <v>-811.83020375200738</v>
      </c>
      <c r="U10267" s="9">
        <f t="shared" si="1367"/>
        <v>-43.542049299774348</v>
      </c>
      <c r="V10267" s="9">
        <f t="shared" si="1368"/>
        <v>-220.75802587701364</v>
      </c>
      <c r="W10267" s="9">
        <f t="shared" si="1369"/>
        <v>-1303.6041295813523</v>
      </c>
      <c r="X10267">
        <f t="shared" si="1370"/>
        <v>39415.275078852748</v>
      </c>
      <c r="Y10267">
        <f t="shared" si="1371"/>
        <v>43924.600349057182</v>
      </c>
      <c r="Z10267">
        <f t="shared" si="1372"/>
        <v>4400.6981347733599</v>
      </c>
      <c r="AA10267">
        <f t="shared" si="1373"/>
        <v>210119.76227748976</v>
      </c>
    </row>
    <row r="10268" spans="18:27">
      <c r="R10268" s="6">
        <v>41152</v>
      </c>
      <c r="S10268" s="7">
        <v>18</v>
      </c>
      <c r="T10268" s="9">
        <f t="shared" si="1366"/>
        <v>-811.83020375200738</v>
      </c>
      <c r="U10268" s="9">
        <f t="shared" si="1367"/>
        <v>-43.542049299774348</v>
      </c>
      <c r="V10268" s="9">
        <f t="shared" si="1368"/>
        <v>-220.75802587701364</v>
      </c>
      <c r="W10268" s="9">
        <f t="shared" si="1369"/>
        <v>-1303.6041295813523</v>
      </c>
      <c r="X10268">
        <f t="shared" si="1370"/>
        <v>39415.275078852748</v>
      </c>
      <c r="Y10268">
        <f t="shared" si="1371"/>
        <v>43924.600349057182</v>
      </c>
      <c r="Z10268">
        <f t="shared" si="1372"/>
        <v>4400.6981347733599</v>
      </c>
      <c r="AA10268">
        <f t="shared" si="1373"/>
        <v>210119.76227748976</v>
      </c>
    </row>
    <row r="10269" spans="18:27">
      <c r="R10269" s="6">
        <v>41152</v>
      </c>
      <c r="S10269" s="7">
        <v>19</v>
      </c>
      <c r="T10269" s="9">
        <f t="shared" si="1366"/>
        <v>-811.83020375200738</v>
      </c>
      <c r="U10269" s="9">
        <f t="shared" si="1367"/>
        <v>-43.542049299774348</v>
      </c>
      <c r="V10269" s="9">
        <f t="shared" si="1368"/>
        <v>-220.75802587701364</v>
      </c>
      <c r="W10269" s="9">
        <f t="shared" si="1369"/>
        <v>-1303.6041295813523</v>
      </c>
      <c r="X10269">
        <f t="shared" si="1370"/>
        <v>39415.275078852748</v>
      </c>
      <c r="Y10269">
        <f t="shared" si="1371"/>
        <v>43924.600349057182</v>
      </c>
      <c r="Z10269">
        <f t="shared" si="1372"/>
        <v>4400.6981347733599</v>
      </c>
      <c r="AA10269">
        <f t="shared" si="1373"/>
        <v>210119.76227748976</v>
      </c>
    </row>
    <row r="10270" spans="18:27">
      <c r="R10270" s="6">
        <v>41152</v>
      </c>
      <c r="S10270" s="7">
        <v>20</v>
      </c>
      <c r="T10270" s="9">
        <f t="shared" si="1366"/>
        <v>-811.83020375200738</v>
      </c>
      <c r="U10270" s="9">
        <f t="shared" si="1367"/>
        <v>-43.542049299774348</v>
      </c>
      <c r="V10270" s="9">
        <f t="shared" si="1368"/>
        <v>-220.75802587701364</v>
      </c>
      <c r="W10270" s="9">
        <f t="shared" si="1369"/>
        <v>-1303.6041295813523</v>
      </c>
      <c r="X10270">
        <f t="shared" si="1370"/>
        <v>39415.275078852748</v>
      </c>
      <c r="Y10270">
        <f t="shared" si="1371"/>
        <v>43924.600349057182</v>
      </c>
      <c r="Z10270">
        <f t="shared" si="1372"/>
        <v>4400.6981347733599</v>
      </c>
      <c r="AA10270">
        <f t="shared" si="1373"/>
        <v>210119.76227748976</v>
      </c>
    </row>
    <row r="10271" spans="18:27">
      <c r="R10271" s="6">
        <v>41152</v>
      </c>
      <c r="S10271" s="7">
        <v>21</v>
      </c>
      <c r="T10271" s="9">
        <f t="shared" si="1366"/>
        <v>-811.83020375200738</v>
      </c>
      <c r="U10271" s="9">
        <f t="shared" si="1367"/>
        <v>-43.542049299774348</v>
      </c>
      <c r="V10271" s="9">
        <f t="shared" si="1368"/>
        <v>-220.75802587701364</v>
      </c>
      <c r="W10271" s="9">
        <f t="shared" si="1369"/>
        <v>-1303.6041295813523</v>
      </c>
      <c r="X10271">
        <f t="shared" si="1370"/>
        <v>39415.275078852748</v>
      </c>
      <c r="Y10271">
        <f t="shared" si="1371"/>
        <v>43924.600349057182</v>
      </c>
      <c r="Z10271">
        <f t="shared" si="1372"/>
        <v>4400.6981347733599</v>
      </c>
      <c r="AA10271">
        <f t="shared" si="1373"/>
        <v>210119.76227748976</v>
      </c>
    </row>
    <row r="10272" spans="18:27">
      <c r="R10272" s="6">
        <v>41152</v>
      </c>
      <c r="S10272" s="7">
        <v>22</v>
      </c>
      <c r="T10272" s="9">
        <f t="shared" si="1366"/>
        <v>-811.83020375200738</v>
      </c>
      <c r="U10272" s="9">
        <f t="shared" si="1367"/>
        <v>-43.542049299774348</v>
      </c>
      <c r="V10272" s="9">
        <f t="shared" si="1368"/>
        <v>-220.75802587701364</v>
      </c>
      <c r="W10272" s="9">
        <f t="shared" si="1369"/>
        <v>-1303.6041295813523</v>
      </c>
      <c r="X10272">
        <f t="shared" si="1370"/>
        <v>39415.275078852748</v>
      </c>
      <c r="Y10272">
        <f t="shared" si="1371"/>
        <v>43924.600349057182</v>
      </c>
      <c r="Z10272">
        <f t="shared" si="1372"/>
        <v>4400.6981347733599</v>
      </c>
      <c r="AA10272">
        <f t="shared" si="1373"/>
        <v>210119.76227748976</v>
      </c>
    </row>
    <row r="10273" spans="18:27">
      <c r="R10273" s="6">
        <v>41152</v>
      </c>
      <c r="S10273" s="7">
        <v>23</v>
      </c>
      <c r="T10273" s="9">
        <f t="shared" si="1366"/>
        <v>-811.83020375200738</v>
      </c>
      <c r="U10273" s="9">
        <f t="shared" si="1367"/>
        <v>-43.542049299774348</v>
      </c>
      <c r="V10273" s="9">
        <f t="shared" si="1368"/>
        <v>-220.75802587701364</v>
      </c>
      <c r="W10273" s="9">
        <f t="shared" si="1369"/>
        <v>-1303.6041295813523</v>
      </c>
      <c r="X10273">
        <f t="shared" si="1370"/>
        <v>39415.275078852748</v>
      </c>
      <c r="Y10273">
        <f t="shared" si="1371"/>
        <v>43924.600349057182</v>
      </c>
      <c r="Z10273">
        <f t="shared" si="1372"/>
        <v>4400.6981347733599</v>
      </c>
      <c r="AA10273">
        <f t="shared" si="1373"/>
        <v>210119.76227748976</v>
      </c>
    </row>
    <row r="10274" spans="18:27">
      <c r="R10274" s="6">
        <v>41153</v>
      </c>
      <c r="S10274" s="7">
        <v>0</v>
      </c>
      <c r="T10274" s="9">
        <f>L18</f>
        <v>-153.9847494123523</v>
      </c>
      <c r="U10274" s="9">
        <f>M18</f>
        <v>-306.41708281178643</v>
      </c>
      <c r="V10274" s="9">
        <f>N18</f>
        <v>14.52158202756441</v>
      </c>
      <c r="W10274" s="9">
        <f>O18</f>
        <v>-1413.8804177788966</v>
      </c>
      <c r="X10274">
        <f t="shared" ref="X10274:X10275" si="1374">IF(S10274&gt;S10273,X10273,X10273+T10274)</f>
        <v>39261.290329440395</v>
      </c>
      <c r="Y10274">
        <f t="shared" ref="Y10274:Y10275" si="1375">IF(S10274&gt;S10273,Y10273,Y10273+U10274)</f>
        <v>43618.183266245396</v>
      </c>
      <c r="Z10274">
        <f t="shared" ref="Z10274:Z10275" si="1376">IF(S10274&gt;S10273,Z10273,Z10273+V10274)</f>
        <v>4415.2197168009243</v>
      </c>
      <c r="AA10274">
        <f t="shared" ref="AA10274:AA10275" si="1377">IF(S10274&gt;S10273,AA10273,AA10273+W10274)</f>
        <v>208705.88185971088</v>
      </c>
    </row>
    <row r="10275" spans="18:27">
      <c r="R10275" s="6">
        <v>41153</v>
      </c>
      <c r="S10275" s="7">
        <v>1</v>
      </c>
      <c r="T10275" s="9">
        <f t="shared" si="1366"/>
        <v>-153.9847494123523</v>
      </c>
      <c r="U10275" s="9">
        <f t="shared" si="1367"/>
        <v>-306.41708281178643</v>
      </c>
      <c r="V10275" s="9">
        <f t="shared" si="1368"/>
        <v>14.52158202756441</v>
      </c>
      <c r="W10275" s="9">
        <f t="shared" si="1369"/>
        <v>-1413.8804177788966</v>
      </c>
      <c r="X10275">
        <f t="shared" si="1374"/>
        <v>39261.290329440395</v>
      </c>
      <c r="Y10275">
        <f t="shared" si="1375"/>
        <v>43618.183266245396</v>
      </c>
      <c r="Z10275">
        <f t="shared" si="1376"/>
        <v>4415.2197168009243</v>
      </c>
      <c r="AA10275">
        <f t="shared" si="1377"/>
        <v>208705.88185971088</v>
      </c>
    </row>
    <row r="10276" spans="18:27">
      <c r="R10276" s="6">
        <v>41153</v>
      </c>
      <c r="S10276" s="7">
        <v>2</v>
      </c>
      <c r="T10276" s="9">
        <f t="shared" si="1366"/>
        <v>-153.9847494123523</v>
      </c>
      <c r="U10276" s="9">
        <f t="shared" si="1367"/>
        <v>-306.41708281178643</v>
      </c>
      <c r="V10276" s="9">
        <f t="shared" si="1368"/>
        <v>14.52158202756441</v>
      </c>
      <c r="W10276" s="9">
        <f t="shared" si="1369"/>
        <v>-1413.8804177788966</v>
      </c>
      <c r="X10276">
        <f t="shared" ref="X10276:X10339" si="1378">IF(S10276&gt;S10275,X10275,X10275+T10276)</f>
        <v>39261.290329440395</v>
      </c>
      <c r="Y10276">
        <f t="shared" ref="Y10276:Y10339" si="1379">IF(S10276&gt;S10275,Y10275,Y10275+U10276)</f>
        <v>43618.183266245396</v>
      </c>
      <c r="Z10276">
        <f t="shared" ref="Z10276:Z10339" si="1380">IF(S10276&gt;S10275,Z10275,Z10275+V10276)</f>
        <v>4415.2197168009243</v>
      </c>
      <c r="AA10276">
        <f t="shared" ref="AA10276:AA10339" si="1381">IF(S10276&gt;S10275,AA10275,AA10275+W10276)</f>
        <v>208705.88185971088</v>
      </c>
    </row>
    <row r="10277" spans="18:27">
      <c r="R10277" s="6">
        <v>41153</v>
      </c>
      <c r="S10277" s="7">
        <v>3</v>
      </c>
      <c r="T10277" s="9">
        <f t="shared" si="1366"/>
        <v>-153.9847494123523</v>
      </c>
      <c r="U10277" s="9">
        <f t="shared" si="1367"/>
        <v>-306.41708281178643</v>
      </c>
      <c r="V10277" s="9">
        <f t="shared" si="1368"/>
        <v>14.52158202756441</v>
      </c>
      <c r="W10277" s="9">
        <f t="shared" si="1369"/>
        <v>-1413.8804177788966</v>
      </c>
      <c r="X10277">
        <f t="shared" si="1378"/>
        <v>39261.290329440395</v>
      </c>
      <c r="Y10277">
        <f t="shared" si="1379"/>
        <v>43618.183266245396</v>
      </c>
      <c r="Z10277">
        <f t="shared" si="1380"/>
        <v>4415.2197168009243</v>
      </c>
      <c r="AA10277">
        <f t="shared" si="1381"/>
        <v>208705.88185971088</v>
      </c>
    </row>
    <row r="10278" spans="18:27">
      <c r="R10278" s="6">
        <v>41153</v>
      </c>
      <c r="S10278" s="7">
        <v>4</v>
      </c>
      <c r="T10278" s="9">
        <f t="shared" si="1366"/>
        <v>-153.9847494123523</v>
      </c>
      <c r="U10278" s="9">
        <f t="shared" si="1367"/>
        <v>-306.41708281178643</v>
      </c>
      <c r="V10278" s="9">
        <f t="shared" si="1368"/>
        <v>14.52158202756441</v>
      </c>
      <c r="W10278" s="9">
        <f t="shared" si="1369"/>
        <v>-1413.8804177788966</v>
      </c>
      <c r="X10278">
        <f t="shared" si="1378"/>
        <v>39261.290329440395</v>
      </c>
      <c r="Y10278">
        <f t="shared" si="1379"/>
        <v>43618.183266245396</v>
      </c>
      <c r="Z10278">
        <f t="shared" si="1380"/>
        <v>4415.2197168009243</v>
      </c>
      <c r="AA10278">
        <f t="shared" si="1381"/>
        <v>208705.88185971088</v>
      </c>
    </row>
    <row r="10279" spans="18:27">
      <c r="R10279" s="6">
        <v>41153</v>
      </c>
      <c r="S10279" s="7">
        <v>5</v>
      </c>
      <c r="T10279" s="9">
        <f t="shared" si="1366"/>
        <v>-153.9847494123523</v>
      </c>
      <c r="U10279" s="9">
        <f t="shared" si="1367"/>
        <v>-306.41708281178643</v>
      </c>
      <c r="V10279" s="9">
        <f t="shared" si="1368"/>
        <v>14.52158202756441</v>
      </c>
      <c r="W10279" s="9">
        <f t="shared" si="1369"/>
        <v>-1413.8804177788966</v>
      </c>
      <c r="X10279">
        <f t="shared" si="1378"/>
        <v>39261.290329440395</v>
      </c>
      <c r="Y10279">
        <f t="shared" si="1379"/>
        <v>43618.183266245396</v>
      </c>
      <c r="Z10279">
        <f t="shared" si="1380"/>
        <v>4415.2197168009243</v>
      </c>
      <c r="AA10279">
        <f t="shared" si="1381"/>
        <v>208705.88185971088</v>
      </c>
    </row>
    <row r="10280" spans="18:27">
      <c r="R10280" s="6">
        <v>41153</v>
      </c>
      <c r="S10280" s="7">
        <v>6</v>
      </c>
      <c r="T10280" s="9">
        <f t="shared" si="1366"/>
        <v>-153.9847494123523</v>
      </c>
      <c r="U10280" s="9">
        <f t="shared" si="1367"/>
        <v>-306.41708281178643</v>
      </c>
      <c r="V10280" s="9">
        <f t="shared" si="1368"/>
        <v>14.52158202756441</v>
      </c>
      <c r="W10280" s="9">
        <f t="shared" si="1369"/>
        <v>-1413.8804177788966</v>
      </c>
      <c r="X10280">
        <f t="shared" si="1378"/>
        <v>39261.290329440395</v>
      </c>
      <c r="Y10280">
        <f t="shared" si="1379"/>
        <v>43618.183266245396</v>
      </c>
      <c r="Z10280">
        <f t="shared" si="1380"/>
        <v>4415.2197168009243</v>
      </c>
      <c r="AA10280">
        <f t="shared" si="1381"/>
        <v>208705.88185971088</v>
      </c>
    </row>
    <row r="10281" spans="18:27">
      <c r="R10281" s="6">
        <v>41153</v>
      </c>
      <c r="S10281" s="7">
        <v>7</v>
      </c>
      <c r="T10281" s="9">
        <f t="shared" si="1366"/>
        <v>-153.9847494123523</v>
      </c>
      <c r="U10281" s="9">
        <f t="shared" si="1367"/>
        <v>-306.41708281178643</v>
      </c>
      <c r="V10281" s="9">
        <f t="shared" si="1368"/>
        <v>14.52158202756441</v>
      </c>
      <c r="W10281" s="9">
        <f t="shared" si="1369"/>
        <v>-1413.8804177788966</v>
      </c>
      <c r="X10281">
        <f t="shared" si="1378"/>
        <v>39261.290329440395</v>
      </c>
      <c r="Y10281">
        <f t="shared" si="1379"/>
        <v>43618.183266245396</v>
      </c>
      <c r="Z10281">
        <f t="shared" si="1380"/>
        <v>4415.2197168009243</v>
      </c>
      <c r="AA10281">
        <f t="shared" si="1381"/>
        <v>208705.88185971088</v>
      </c>
    </row>
    <row r="10282" spans="18:27">
      <c r="R10282" s="6">
        <v>41153</v>
      </c>
      <c r="S10282" s="7">
        <v>8</v>
      </c>
      <c r="T10282" s="9">
        <f t="shared" si="1366"/>
        <v>-153.9847494123523</v>
      </c>
      <c r="U10282" s="9">
        <f t="shared" si="1367"/>
        <v>-306.41708281178643</v>
      </c>
      <c r="V10282" s="9">
        <f t="shared" si="1368"/>
        <v>14.52158202756441</v>
      </c>
      <c r="W10282" s="9">
        <f t="shared" si="1369"/>
        <v>-1413.8804177788966</v>
      </c>
      <c r="X10282">
        <f t="shared" si="1378"/>
        <v>39261.290329440395</v>
      </c>
      <c r="Y10282">
        <f t="shared" si="1379"/>
        <v>43618.183266245396</v>
      </c>
      <c r="Z10282">
        <f t="shared" si="1380"/>
        <v>4415.2197168009243</v>
      </c>
      <c r="AA10282">
        <f t="shared" si="1381"/>
        <v>208705.88185971088</v>
      </c>
    </row>
    <row r="10283" spans="18:27">
      <c r="R10283" s="6">
        <v>41153</v>
      </c>
      <c r="S10283" s="7">
        <v>9</v>
      </c>
      <c r="T10283" s="9">
        <f t="shared" si="1366"/>
        <v>-153.9847494123523</v>
      </c>
      <c r="U10283" s="9">
        <f t="shared" si="1367"/>
        <v>-306.41708281178643</v>
      </c>
      <c r="V10283" s="9">
        <f t="shared" si="1368"/>
        <v>14.52158202756441</v>
      </c>
      <c r="W10283" s="9">
        <f t="shared" si="1369"/>
        <v>-1413.8804177788966</v>
      </c>
      <c r="X10283">
        <f t="shared" si="1378"/>
        <v>39261.290329440395</v>
      </c>
      <c r="Y10283">
        <f t="shared" si="1379"/>
        <v>43618.183266245396</v>
      </c>
      <c r="Z10283">
        <f t="shared" si="1380"/>
        <v>4415.2197168009243</v>
      </c>
      <c r="AA10283">
        <f t="shared" si="1381"/>
        <v>208705.88185971088</v>
      </c>
    </row>
    <row r="10284" spans="18:27">
      <c r="R10284" s="6">
        <v>41153</v>
      </c>
      <c r="S10284" s="7">
        <v>10</v>
      </c>
      <c r="T10284" s="9">
        <f t="shared" si="1366"/>
        <v>-153.9847494123523</v>
      </c>
      <c r="U10284" s="9">
        <f t="shared" si="1367"/>
        <v>-306.41708281178643</v>
      </c>
      <c r="V10284" s="9">
        <f t="shared" si="1368"/>
        <v>14.52158202756441</v>
      </c>
      <c r="W10284" s="9">
        <f t="shared" si="1369"/>
        <v>-1413.8804177788966</v>
      </c>
      <c r="X10284">
        <f t="shared" si="1378"/>
        <v>39261.290329440395</v>
      </c>
      <c r="Y10284">
        <f t="shared" si="1379"/>
        <v>43618.183266245396</v>
      </c>
      <c r="Z10284">
        <f t="shared" si="1380"/>
        <v>4415.2197168009243</v>
      </c>
      <c r="AA10284">
        <f t="shared" si="1381"/>
        <v>208705.88185971088</v>
      </c>
    </row>
    <row r="10285" spans="18:27">
      <c r="R10285" s="6">
        <v>41153</v>
      </c>
      <c r="S10285" s="7">
        <v>11</v>
      </c>
      <c r="T10285" s="9">
        <f t="shared" si="1366"/>
        <v>-153.9847494123523</v>
      </c>
      <c r="U10285" s="9">
        <f t="shared" si="1367"/>
        <v>-306.41708281178643</v>
      </c>
      <c r="V10285" s="9">
        <f t="shared" si="1368"/>
        <v>14.52158202756441</v>
      </c>
      <c r="W10285" s="9">
        <f t="shared" si="1369"/>
        <v>-1413.8804177788966</v>
      </c>
      <c r="X10285">
        <f t="shared" si="1378"/>
        <v>39261.290329440395</v>
      </c>
      <c r="Y10285">
        <f t="shared" si="1379"/>
        <v>43618.183266245396</v>
      </c>
      <c r="Z10285">
        <f t="shared" si="1380"/>
        <v>4415.2197168009243</v>
      </c>
      <c r="AA10285">
        <f t="shared" si="1381"/>
        <v>208705.88185971088</v>
      </c>
    </row>
    <row r="10286" spans="18:27">
      <c r="R10286" s="6">
        <v>41153</v>
      </c>
      <c r="S10286" s="7">
        <v>12</v>
      </c>
      <c r="T10286" s="9">
        <f t="shared" si="1366"/>
        <v>-153.9847494123523</v>
      </c>
      <c r="U10286" s="9">
        <f t="shared" si="1367"/>
        <v>-306.41708281178643</v>
      </c>
      <c r="V10286" s="9">
        <f t="shared" si="1368"/>
        <v>14.52158202756441</v>
      </c>
      <c r="W10286" s="9">
        <f t="shared" si="1369"/>
        <v>-1413.8804177788966</v>
      </c>
      <c r="X10286">
        <f t="shared" si="1378"/>
        <v>39261.290329440395</v>
      </c>
      <c r="Y10286">
        <f t="shared" si="1379"/>
        <v>43618.183266245396</v>
      </c>
      <c r="Z10286">
        <f t="shared" si="1380"/>
        <v>4415.2197168009243</v>
      </c>
      <c r="AA10286">
        <f t="shared" si="1381"/>
        <v>208705.88185971088</v>
      </c>
    </row>
    <row r="10287" spans="18:27">
      <c r="R10287" s="6">
        <v>41153</v>
      </c>
      <c r="S10287" s="7">
        <v>13</v>
      </c>
      <c r="T10287" s="9">
        <f t="shared" si="1366"/>
        <v>-153.9847494123523</v>
      </c>
      <c r="U10287" s="9">
        <f t="shared" si="1367"/>
        <v>-306.41708281178643</v>
      </c>
      <c r="V10287" s="9">
        <f t="shared" si="1368"/>
        <v>14.52158202756441</v>
      </c>
      <c r="W10287" s="9">
        <f t="shared" si="1369"/>
        <v>-1413.8804177788966</v>
      </c>
      <c r="X10287">
        <f t="shared" si="1378"/>
        <v>39261.290329440395</v>
      </c>
      <c r="Y10287">
        <f t="shared" si="1379"/>
        <v>43618.183266245396</v>
      </c>
      <c r="Z10287">
        <f t="shared" si="1380"/>
        <v>4415.2197168009243</v>
      </c>
      <c r="AA10287">
        <f t="shared" si="1381"/>
        <v>208705.88185971088</v>
      </c>
    </row>
    <row r="10288" spans="18:27">
      <c r="R10288" s="6">
        <v>41153</v>
      </c>
      <c r="S10288" s="7">
        <v>14</v>
      </c>
      <c r="T10288" s="9">
        <f t="shared" si="1366"/>
        <v>-153.9847494123523</v>
      </c>
      <c r="U10288" s="9">
        <f t="shared" si="1367"/>
        <v>-306.41708281178643</v>
      </c>
      <c r="V10288" s="9">
        <f t="shared" si="1368"/>
        <v>14.52158202756441</v>
      </c>
      <c r="W10288" s="9">
        <f t="shared" si="1369"/>
        <v>-1413.8804177788966</v>
      </c>
      <c r="X10288">
        <f t="shared" si="1378"/>
        <v>39261.290329440395</v>
      </c>
      <c r="Y10288">
        <f t="shared" si="1379"/>
        <v>43618.183266245396</v>
      </c>
      <c r="Z10288">
        <f t="shared" si="1380"/>
        <v>4415.2197168009243</v>
      </c>
      <c r="AA10288">
        <f t="shared" si="1381"/>
        <v>208705.88185971088</v>
      </c>
    </row>
    <row r="10289" spans="18:27">
      <c r="R10289" s="6">
        <v>41153</v>
      </c>
      <c r="S10289" s="7">
        <v>15</v>
      </c>
      <c r="T10289" s="9">
        <f t="shared" si="1366"/>
        <v>-153.9847494123523</v>
      </c>
      <c r="U10289" s="9">
        <f t="shared" si="1367"/>
        <v>-306.41708281178643</v>
      </c>
      <c r="V10289" s="9">
        <f t="shared" si="1368"/>
        <v>14.52158202756441</v>
      </c>
      <c r="W10289" s="9">
        <f t="shared" si="1369"/>
        <v>-1413.8804177788966</v>
      </c>
      <c r="X10289">
        <f t="shared" si="1378"/>
        <v>39261.290329440395</v>
      </c>
      <c r="Y10289">
        <f t="shared" si="1379"/>
        <v>43618.183266245396</v>
      </c>
      <c r="Z10289">
        <f t="shared" si="1380"/>
        <v>4415.2197168009243</v>
      </c>
      <c r="AA10289">
        <f t="shared" si="1381"/>
        <v>208705.88185971088</v>
      </c>
    </row>
    <row r="10290" spans="18:27">
      <c r="R10290" s="6">
        <v>41153</v>
      </c>
      <c r="S10290" s="7">
        <v>16</v>
      </c>
      <c r="T10290" s="9">
        <f t="shared" si="1366"/>
        <v>-153.9847494123523</v>
      </c>
      <c r="U10290" s="9">
        <f t="shared" si="1367"/>
        <v>-306.41708281178643</v>
      </c>
      <c r="V10290" s="9">
        <f t="shared" si="1368"/>
        <v>14.52158202756441</v>
      </c>
      <c r="W10290" s="9">
        <f t="shared" si="1369"/>
        <v>-1413.8804177788966</v>
      </c>
      <c r="X10290">
        <f t="shared" si="1378"/>
        <v>39261.290329440395</v>
      </c>
      <c r="Y10290">
        <f t="shared" si="1379"/>
        <v>43618.183266245396</v>
      </c>
      <c r="Z10290">
        <f t="shared" si="1380"/>
        <v>4415.2197168009243</v>
      </c>
      <c r="AA10290">
        <f t="shared" si="1381"/>
        <v>208705.88185971088</v>
      </c>
    </row>
    <row r="10291" spans="18:27">
      <c r="R10291" s="6">
        <v>41153</v>
      </c>
      <c r="S10291" s="7">
        <v>17</v>
      </c>
      <c r="T10291" s="9">
        <f t="shared" si="1366"/>
        <v>-153.9847494123523</v>
      </c>
      <c r="U10291" s="9">
        <f t="shared" si="1367"/>
        <v>-306.41708281178643</v>
      </c>
      <c r="V10291" s="9">
        <f t="shared" si="1368"/>
        <v>14.52158202756441</v>
      </c>
      <c r="W10291" s="9">
        <f t="shared" si="1369"/>
        <v>-1413.8804177788966</v>
      </c>
      <c r="X10291">
        <f t="shared" si="1378"/>
        <v>39261.290329440395</v>
      </c>
      <c r="Y10291">
        <f t="shared" si="1379"/>
        <v>43618.183266245396</v>
      </c>
      <c r="Z10291">
        <f t="shared" si="1380"/>
        <v>4415.2197168009243</v>
      </c>
      <c r="AA10291">
        <f t="shared" si="1381"/>
        <v>208705.88185971088</v>
      </c>
    </row>
    <row r="10292" spans="18:27">
      <c r="R10292" s="6">
        <v>41153</v>
      </c>
      <c r="S10292" s="7">
        <v>18</v>
      </c>
      <c r="T10292" s="9">
        <f t="shared" si="1366"/>
        <v>-153.9847494123523</v>
      </c>
      <c r="U10292" s="9">
        <f t="shared" si="1367"/>
        <v>-306.41708281178643</v>
      </c>
      <c r="V10292" s="9">
        <f t="shared" si="1368"/>
        <v>14.52158202756441</v>
      </c>
      <c r="W10292" s="9">
        <f t="shared" si="1369"/>
        <v>-1413.8804177788966</v>
      </c>
      <c r="X10292">
        <f t="shared" si="1378"/>
        <v>39261.290329440395</v>
      </c>
      <c r="Y10292">
        <f t="shared" si="1379"/>
        <v>43618.183266245396</v>
      </c>
      <c r="Z10292">
        <f t="shared" si="1380"/>
        <v>4415.2197168009243</v>
      </c>
      <c r="AA10292">
        <f t="shared" si="1381"/>
        <v>208705.88185971088</v>
      </c>
    </row>
    <row r="10293" spans="18:27">
      <c r="R10293" s="6">
        <v>41153</v>
      </c>
      <c r="S10293" s="7">
        <v>19</v>
      </c>
      <c r="T10293" s="9">
        <f t="shared" si="1366"/>
        <v>-153.9847494123523</v>
      </c>
      <c r="U10293" s="9">
        <f t="shared" si="1367"/>
        <v>-306.41708281178643</v>
      </c>
      <c r="V10293" s="9">
        <f t="shared" si="1368"/>
        <v>14.52158202756441</v>
      </c>
      <c r="W10293" s="9">
        <f t="shared" si="1369"/>
        <v>-1413.8804177788966</v>
      </c>
      <c r="X10293">
        <f t="shared" si="1378"/>
        <v>39261.290329440395</v>
      </c>
      <c r="Y10293">
        <f t="shared" si="1379"/>
        <v>43618.183266245396</v>
      </c>
      <c r="Z10293">
        <f t="shared" si="1380"/>
        <v>4415.2197168009243</v>
      </c>
      <c r="AA10293">
        <f t="shared" si="1381"/>
        <v>208705.88185971088</v>
      </c>
    </row>
    <row r="10294" spans="18:27">
      <c r="R10294" s="6">
        <v>41153</v>
      </c>
      <c r="S10294" s="7">
        <v>20</v>
      </c>
      <c r="T10294" s="9">
        <f t="shared" si="1366"/>
        <v>-153.9847494123523</v>
      </c>
      <c r="U10294" s="9">
        <f t="shared" si="1367"/>
        <v>-306.41708281178643</v>
      </c>
      <c r="V10294" s="9">
        <f t="shared" si="1368"/>
        <v>14.52158202756441</v>
      </c>
      <c r="W10294" s="9">
        <f t="shared" si="1369"/>
        <v>-1413.8804177788966</v>
      </c>
      <c r="X10294">
        <f t="shared" si="1378"/>
        <v>39261.290329440395</v>
      </c>
      <c r="Y10294">
        <f t="shared" si="1379"/>
        <v>43618.183266245396</v>
      </c>
      <c r="Z10294">
        <f t="shared" si="1380"/>
        <v>4415.2197168009243</v>
      </c>
      <c r="AA10294">
        <f t="shared" si="1381"/>
        <v>208705.88185971088</v>
      </c>
    </row>
    <row r="10295" spans="18:27">
      <c r="R10295" s="6">
        <v>41153</v>
      </c>
      <c r="S10295" s="7">
        <v>21</v>
      </c>
      <c r="T10295" s="9">
        <f t="shared" si="1366"/>
        <v>-153.9847494123523</v>
      </c>
      <c r="U10295" s="9">
        <f t="shared" si="1367"/>
        <v>-306.41708281178643</v>
      </c>
      <c r="V10295" s="9">
        <f t="shared" si="1368"/>
        <v>14.52158202756441</v>
      </c>
      <c r="W10295" s="9">
        <f t="shared" si="1369"/>
        <v>-1413.8804177788966</v>
      </c>
      <c r="X10295">
        <f t="shared" si="1378"/>
        <v>39261.290329440395</v>
      </c>
      <c r="Y10295">
        <f t="shared" si="1379"/>
        <v>43618.183266245396</v>
      </c>
      <c r="Z10295">
        <f t="shared" si="1380"/>
        <v>4415.2197168009243</v>
      </c>
      <c r="AA10295">
        <f t="shared" si="1381"/>
        <v>208705.88185971088</v>
      </c>
    </row>
    <row r="10296" spans="18:27">
      <c r="R10296" s="6">
        <v>41153</v>
      </c>
      <c r="S10296" s="7">
        <v>22</v>
      </c>
      <c r="T10296" s="9">
        <f t="shared" si="1366"/>
        <v>-153.9847494123523</v>
      </c>
      <c r="U10296" s="9">
        <f t="shared" si="1367"/>
        <v>-306.41708281178643</v>
      </c>
      <c r="V10296" s="9">
        <f t="shared" si="1368"/>
        <v>14.52158202756441</v>
      </c>
      <c r="W10296" s="9">
        <f t="shared" si="1369"/>
        <v>-1413.8804177788966</v>
      </c>
      <c r="X10296">
        <f t="shared" si="1378"/>
        <v>39261.290329440395</v>
      </c>
      <c r="Y10296">
        <f t="shared" si="1379"/>
        <v>43618.183266245396</v>
      </c>
      <c r="Z10296">
        <f t="shared" si="1380"/>
        <v>4415.2197168009243</v>
      </c>
      <c r="AA10296">
        <f t="shared" si="1381"/>
        <v>208705.88185971088</v>
      </c>
    </row>
    <row r="10297" spans="18:27">
      <c r="R10297" s="6">
        <v>41153</v>
      </c>
      <c r="S10297" s="7">
        <v>23</v>
      </c>
      <c r="T10297" s="9">
        <f t="shared" si="1366"/>
        <v>-153.9847494123523</v>
      </c>
      <c r="U10297" s="9">
        <f t="shared" si="1367"/>
        <v>-306.41708281178643</v>
      </c>
      <c r="V10297" s="9">
        <f t="shared" si="1368"/>
        <v>14.52158202756441</v>
      </c>
      <c r="W10297" s="9">
        <f t="shared" si="1369"/>
        <v>-1413.8804177788966</v>
      </c>
      <c r="X10297">
        <f t="shared" si="1378"/>
        <v>39261.290329440395</v>
      </c>
      <c r="Y10297">
        <f t="shared" si="1379"/>
        <v>43618.183266245396</v>
      </c>
      <c r="Z10297">
        <f t="shared" si="1380"/>
        <v>4415.2197168009243</v>
      </c>
      <c r="AA10297">
        <f t="shared" si="1381"/>
        <v>208705.88185971088</v>
      </c>
    </row>
    <row r="10298" spans="18:27">
      <c r="R10298" s="6">
        <v>41154</v>
      </c>
      <c r="S10298" s="7">
        <v>0</v>
      </c>
      <c r="T10298" s="9">
        <f t="shared" si="1366"/>
        <v>-153.9847494123523</v>
      </c>
      <c r="U10298" s="9">
        <f t="shared" si="1367"/>
        <v>-306.41708281178643</v>
      </c>
      <c r="V10298" s="9">
        <f t="shared" si="1368"/>
        <v>14.52158202756441</v>
      </c>
      <c r="W10298" s="9">
        <f t="shared" si="1369"/>
        <v>-1413.8804177788966</v>
      </c>
      <c r="X10298">
        <f t="shared" si="1378"/>
        <v>39107.305580028042</v>
      </c>
      <c r="Y10298">
        <f t="shared" si="1379"/>
        <v>43311.76618343361</v>
      </c>
      <c r="Z10298">
        <f t="shared" si="1380"/>
        <v>4429.7412988284887</v>
      </c>
      <c r="AA10298">
        <f t="shared" si="1381"/>
        <v>207292.00144193199</v>
      </c>
    </row>
    <row r="10299" spans="18:27">
      <c r="R10299" s="6">
        <v>41154</v>
      </c>
      <c r="S10299" s="7">
        <v>1</v>
      </c>
      <c r="T10299" s="9">
        <f t="shared" si="1366"/>
        <v>-153.9847494123523</v>
      </c>
      <c r="U10299" s="9">
        <f t="shared" si="1367"/>
        <v>-306.41708281178643</v>
      </c>
      <c r="V10299" s="9">
        <f t="shared" si="1368"/>
        <v>14.52158202756441</v>
      </c>
      <c r="W10299" s="9">
        <f t="shared" si="1369"/>
        <v>-1413.8804177788966</v>
      </c>
      <c r="X10299">
        <f t="shared" si="1378"/>
        <v>39107.305580028042</v>
      </c>
      <c r="Y10299">
        <f t="shared" si="1379"/>
        <v>43311.76618343361</v>
      </c>
      <c r="Z10299">
        <f t="shared" si="1380"/>
        <v>4429.7412988284887</v>
      </c>
      <c r="AA10299">
        <f t="shared" si="1381"/>
        <v>207292.00144193199</v>
      </c>
    </row>
    <row r="10300" spans="18:27">
      <c r="R10300" s="6">
        <v>41154</v>
      </c>
      <c r="S10300" s="7">
        <v>2</v>
      </c>
      <c r="T10300" s="9">
        <f t="shared" si="1366"/>
        <v>-153.9847494123523</v>
      </c>
      <c r="U10300" s="9">
        <f t="shared" si="1367"/>
        <v>-306.41708281178643</v>
      </c>
      <c r="V10300" s="9">
        <f t="shared" si="1368"/>
        <v>14.52158202756441</v>
      </c>
      <c r="W10300" s="9">
        <f t="shared" si="1369"/>
        <v>-1413.8804177788966</v>
      </c>
      <c r="X10300">
        <f t="shared" si="1378"/>
        <v>39107.305580028042</v>
      </c>
      <c r="Y10300">
        <f t="shared" si="1379"/>
        <v>43311.76618343361</v>
      </c>
      <c r="Z10300">
        <f t="shared" si="1380"/>
        <v>4429.7412988284887</v>
      </c>
      <c r="AA10300">
        <f t="shared" si="1381"/>
        <v>207292.00144193199</v>
      </c>
    </row>
    <row r="10301" spans="18:27">
      <c r="R10301" s="6">
        <v>41154</v>
      </c>
      <c r="S10301" s="7">
        <v>3</v>
      </c>
      <c r="T10301" s="9">
        <f t="shared" si="1366"/>
        <v>-153.9847494123523</v>
      </c>
      <c r="U10301" s="9">
        <f t="shared" si="1367"/>
        <v>-306.41708281178643</v>
      </c>
      <c r="V10301" s="9">
        <f t="shared" si="1368"/>
        <v>14.52158202756441</v>
      </c>
      <c r="W10301" s="9">
        <f t="shared" si="1369"/>
        <v>-1413.8804177788966</v>
      </c>
      <c r="X10301">
        <f t="shared" si="1378"/>
        <v>39107.305580028042</v>
      </c>
      <c r="Y10301">
        <f t="shared" si="1379"/>
        <v>43311.76618343361</v>
      </c>
      <c r="Z10301">
        <f t="shared" si="1380"/>
        <v>4429.7412988284887</v>
      </c>
      <c r="AA10301">
        <f t="shared" si="1381"/>
        <v>207292.00144193199</v>
      </c>
    </row>
    <row r="10302" spans="18:27">
      <c r="R10302" s="6">
        <v>41154</v>
      </c>
      <c r="S10302" s="7">
        <v>4</v>
      </c>
      <c r="T10302" s="9">
        <f t="shared" si="1366"/>
        <v>-153.9847494123523</v>
      </c>
      <c r="U10302" s="9">
        <f t="shared" si="1367"/>
        <v>-306.41708281178643</v>
      </c>
      <c r="V10302" s="9">
        <f t="shared" si="1368"/>
        <v>14.52158202756441</v>
      </c>
      <c r="W10302" s="9">
        <f t="shared" si="1369"/>
        <v>-1413.8804177788966</v>
      </c>
      <c r="X10302">
        <f t="shared" si="1378"/>
        <v>39107.305580028042</v>
      </c>
      <c r="Y10302">
        <f t="shared" si="1379"/>
        <v>43311.76618343361</v>
      </c>
      <c r="Z10302">
        <f t="shared" si="1380"/>
        <v>4429.7412988284887</v>
      </c>
      <c r="AA10302">
        <f t="shared" si="1381"/>
        <v>207292.00144193199</v>
      </c>
    </row>
    <row r="10303" spans="18:27">
      <c r="R10303" s="6">
        <v>41154</v>
      </c>
      <c r="S10303" s="7">
        <v>5</v>
      </c>
      <c r="T10303" s="9">
        <f t="shared" si="1366"/>
        <v>-153.9847494123523</v>
      </c>
      <c r="U10303" s="9">
        <f t="shared" si="1367"/>
        <v>-306.41708281178643</v>
      </c>
      <c r="V10303" s="9">
        <f t="shared" si="1368"/>
        <v>14.52158202756441</v>
      </c>
      <c r="W10303" s="9">
        <f t="shared" si="1369"/>
        <v>-1413.8804177788966</v>
      </c>
      <c r="X10303">
        <f t="shared" si="1378"/>
        <v>39107.305580028042</v>
      </c>
      <c r="Y10303">
        <f t="shared" si="1379"/>
        <v>43311.76618343361</v>
      </c>
      <c r="Z10303">
        <f t="shared" si="1380"/>
        <v>4429.7412988284887</v>
      </c>
      <c r="AA10303">
        <f t="shared" si="1381"/>
        <v>207292.00144193199</v>
      </c>
    </row>
    <row r="10304" spans="18:27">
      <c r="R10304" s="6">
        <v>41154</v>
      </c>
      <c r="S10304" s="7">
        <v>6</v>
      </c>
      <c r="T10304" s="9">
        <f t="shared" si="1366"/>
        <v>-153.9847494123523</v>
      </c>
      <c r="U10304" s="9">
        <f t="shared" si="1367"/>
        <v>-306.41708281178643</v>
      </c>
      <c r="V10304" s="9">
        <f t="shared" si="1368"/>
        <v>14.52158202756441</v>
      </c>
      <c r="W10304" s="9">
        <f t="shared" si="1369"/>
        <v>-1413.8804177788966</v>
      </c>
      <c r="X10304">
        <f t="shared" si="1378"/>
        <v>39107.305580028042</v>
      </c>
      <c r="Y10304">
        <f t="shared" si="1379"/>
        <v>43311.76618343361</v>
      </c>
      <c r="Z10304">
        <f t="shared" si="1380"/>
        <v>4429.7412988284887</v>
      </c>
      <c r="AA10304">
        <f t="shared" si="1381"/>
        <v>207292.00144193199</v>
      </c>
    </row>
    <row r="10305" spans="18:27">
      <c r="R10305" s="6">
        <v>41154</v>
      </c>
      <c r="S10305" s="7">
        <v>7</v>
      </c>
      <c r="T10305" s="9">
        <f t="shared" si="1366"/>
        <v>-153.9847494123523</v>
      </c>
      <c r="U10305" s="9">
        <f t="shared" si="1367"/>
        <v>-306.41708281178643</v>
      </c>
      <c r="V10305" s="9">
        <f t="shared" si="1368"/>
        <v>14.52158202756441</v>
      </c>
      <c r="W10305" s="9">
        <f t="shared" si="1369"/>
        <v>-1413.8804177788966</v>
      </c>
      <c r="X10305">
        <f t="shared" si="1378"/>
        <v>39107.305580028042</v>
      </c>
      <c r="Y10305">
        <f t="shared" si="1379"/>
        <v>43311.76618343361</v>
      </c>
      <c r="Z10305">
        <f t="shared" si="1380"/>
        <v>4429.7412988284887</v>
      </c>
      <c r="AA10305">
        <f t="shared" si="1381"/>
        <v>207292.00144193199</v>
      </c>
    </row>
    <row r="10306" spans="18:27">
      <c r="R10306" s="6">
        <v>41154</v>
      </c>
      <c r="S10306" s="7">
        <v>8</v>
      </c>
      <c r="T10306" s="9">
        <f t="shared" si="1366"/>
        <v>-153.9847494123523</v>
      </c>
      <c r="U10306" s="9">
        <f t="shared" si="1367"/>
        <v>-306.41708281178643</v>
      </c>
      <c r="V10306" s="9">
        <f t="shared" si="1368"/>
        <v>14.52158202756441</v>
      </c>
      <c r="W10306" s="9">
        <f t="shared" si="1369"/>
        <v>-1413.8804177788966</v>
      </c>
      <c r="X10306">
        <f t="shared" si="1378"/>
        <v>39107.305580028042</v>
      </c>
      <c r="Y10306">
        <f t="shared" si="1379"/>
        <v>43311.76618343361</v>
      </c>
      <c r="Z10306">
        <f t="shared" si="1380"/>
        <v>4429.7412988284887</v>
      </c>
      <c r="AA10306">
        <f t="shared" si="1381"/>
        <v>207292.00144193199</v>
      </c>
    </row>
    <row r="10307" spans="18:27">
      <c r="R10307" s="6">
        <v>41154</v>
      </c>
      <c r="S10307" s="7">
        <v>9</v>
      </c>
      <c r="T10307" s="9">
        <f t="shared" si="1366"/>
        <v>-153.9847494123523</v>
      </c>
      <c r="U10307" s="9">
        <f t="shared" si="1367"/>
        <v>-306.41708281178643</v>
      </c>
      <c r="V10307" s="9">
        <f t="shared" si="1368"/>
        <v>14.52158202756441</v>
      </c>
      <c r="W10307" s="9">
        <f t="shared" si="1369"/>
        <v>-1413.8804177788966</v>
      </c>
      <c r="X10307">
        <f t="shared" si="1378"/>
        <v>39107.305580028042</v>
      </c>
      <c r="Y10307">
        <f t="shared" si="1379"/>
        <v>43311.76618343361</v>
      </c>
      <c r="Z10307">
        <f t="shared" si="1380"/>
        <v>4429.7412988284887</v>
      </c>
      <c r="AA10307">
        <f t="shared" si="1381"/>
        <v>207292.00144193199</v>
      </c>
    </row>
    <row r="10308" spans="18:27">
      <c r="R10308" s="6">
        <v>41154</v>
      </c>
      <c r="S10308" s="7">
        <v>10</v>
      </c>
      <c r="T10308" s="9">
        <f t="shared" si="1366"/>
        <v>-153.9847494123523</v>
      </c>
      <c r="U10308" s="9">
        <f t="shared" si="1367"/>
        <v>-306.41708281178643</v>
      </c>
      <c r="V10308" s="9">
        <f t="shared" si="1368"/>
        <v>14.52158202756441</v>
      </c>
      <c r="W10308" s="9">
        <f t="shared" si="1369"/>
        <v>-1413.8804177788966</v>
      </c>
      <c r="X10308">
        <f t="shared" si="1378"/>
        <v>39107.305580028042</v>
      </c>
      <c r="Y10308">
        <f t="shared" si="1379"/>
        <v>43311.76618343361</v>
      </c>
      <c r="Z10308">
        <f t="shared" si="1380"/>
        <v>4429.7412988284887</v>
      </c>
      <c r="AA10308">
        <f t="shared" si="1381"/>
        <v>207292.00144193199</v>
      </c>
    </row>
    <row r="10309" spans="18:27">
      <c r="R10309" s="6">
        <v>41154</v>
      </c>
      <c r="S10309" s="7">
        <v>11</v>
      </c>
      <c r="T10309" s="9">
        <f t="shared" si="1366"/>
        <v>-153.9847494123523</v>
      </c>
      <c r="U10309" s="9">
        <f t="shared" si="1367"/>
        <v>-306.41708281178643</v>
      </c>
      <c r="V10309" s="9">
        <f t="shared" si="1368"/>
        <v>14.52158202756441</v>
      </c>
      <c r="W10309" s="9">
        <f t="shared" si="1369"/>
        <v>-1413.8804177788966</v>
      </c>
      <c r="X10309">
        <f t="shared" si="1378"/>
        <v>39107.305580028042</v>
      </c>
      <c r="Y10309">
        <f t="shared" si="1379"/>
        <v>43311.76618343361</v>
      </c>
      <c r="Z10309">
        <f t="shared" si="1380"/>
        <v>4429.7412988284887</v>
      </c>
      <c r="AA10309">
        <f t="shared" si="1381"/>
        <v>207292.00144193199</v>
      </c>
    </row>
    <row r="10310" spans="18:27">
      <c r="R10310" s="6">
        <v>41154</v>
      </c>
      <c r="S10310" s="7">
        <v>12</v>
      </c>
      <c r="T10310" s="9">
        <f t="shared" si="1366"/>
        <v>-153.9847494123523</v>
      </c>
      <c r="U10310" s="9">
        <f t="shared" si="1367"/>
        <v>-306.41708281178643</v>
      </c>
      <c r="V10310" s="9">
        <f t="shared" si="1368"/>
        <v>14.52158202756441</v>
      </c>
      <c r="W10310" s="9">
        <f t="shared" si="1369"/>
        <v>-1413.8804177788966</v>
      </c>
      <c r="X10310">
        <f t="shared" si="1378"/>
        <v>39107.305580028042</v>
      </c>
      <c r="Y10310">
        <f t="shared" si="1379"/>
        <v>43311.76618343361</v>
      </c>
      <c r="Z10310">
        <f t="shared" si="1380"/>
        <v>4429.7412988284887</v>
      </c>
      <c r="AA10310">
        <f t="shared" si="1381"/>
        <v>207292.00144193199</v>
      </c>
    </row>
    <row r="10311" spans="18:27">
      <c r="R10311" s="6">
        <v>41154</v>
      </c>
      <c r="S10311" s="7">
        <v>13</v>
      </c>
      <c r="T10311" s="9">
        <f t="shared" si="1366"/>
        <v>-153.9847494123523</v>
      </c>
      <c r="U10311" s="9">
        <f t="shared" si="1367"/>
        <v>-306.41708281178643</v>
      </c>
      <c r="V10311" s="9">
        <f t="shared" si="1368"/>
        <v>14.52158202756441</v>
      </c>
      <c r="W10311" s="9">
        <f t="shared" si="1369"/>
        <v>-1413.8804177788966</v>
      </c>
      <c r="X10311">
        <f t="shared" si="1378"/>
        <v>39107.305580028042</v>
      </c>
      <c r="Y10311">
        <f t="shared" si="1379"/>
        <v>43311.76618343361</v>
      </c>
      <c r="Z10311">
        <f t="shared" si="1380"/>
        <v>4429.7412988284887</v>
      </c>
      <c r="AA10311">
        <f t="shared" si="1381"/>
        <v>207292.00144193199</v>
      </c>
    </row>
    <row r="10312" spans="18:27">
      <c r="R10312" s="6">
        <v>41154</v>
      </c>
      <c r="S10312" s="7">
        <v>14</v>
      </c>
      <c r="T10312" s="9">
        <f t="shared" si="1366"/>
        <v>-153.9847494123523</v>
      </c>
      <c r="U10312" s="9">
        <f t="shared" si="1367"/>
        <v>-306.41708281178643</v>
      </c>
      <c r="V10312" s="9">
        <f t="shared" si="1368"/>
        <v>14.52158202756441</v>
      </c>
      <c r="W10312" s="9">
        <f t="shared" si="1369"/>
        <v>-1413.8804177788966</v>
      </c>
      <c r="X10312">
        <f t="shared" si="1378"/>
        <v>39107.305580028042</v>
      </c>
      <c r="Y10312">
        <f t="shared" si="1379"/>
        <v>43311.76618343361</v>
      </c>
      <c r="Z10312">
        <f t="shared" si="1380"/>
        <v>4429.7412988284887</v>
      </c>
      <c r="AA10312">
        <f t="shared" si="1381"/>
        <v>207292.00144193199</v>
      </c>
    </row>
    <row r="10313" spans="18:27">
      <c r="R10313" s="6">
        <v>41154</v>
      </c>
      <c r="S10313" s="7">
        <v>15</v>
      </c>
      <c r="T10313" s="9">
        <f t="shared" si="1366"/>
        <v>-153.9847494123523</v>
      </c>
      <c r="U10313" s="9">
        <f t="shared" si="1367"/>
        <v>-306.41708281178643</v>
      </c>
      <c r="V10313" s="9">
        <f t="shared" si="1368"/>
        <v>14.52158202756441</v>
      </c>
      <c r="W10313" s="9">
        <f t="shared" si="1369"/>
        <v>-1413.8804177788966</v>
      </c>
      <c r="X10313">
        <f t="shared" si="1378"/>
        <v>39107.305580028042</v>
      </c>
      <c r="Y10313">
        <f t="shared" si="1379"/>
        <v>43311.76618343361</v>
      </c>
      <c r="Z10313">
        <f t="shared" si="1380"/>
        <v>4429.7412988284887</v>
      </c>
      <c r="AA10313">
        <f t="shared" si="1381"/>
        <v>207292.00144193199</v>
      </c>
    </row>
    <row r="10314" spans="18:27">
      <c r="R10314" s="6">
        <v>41154</v>
      </c>
      <c r="S10314" s="7">
        <v>16</v>
      </c>
      <c r="T10314" s="9">
        <f t="shared" si="1366"/>
        <v>-153.9847494123523</v>
      </c>
      <c r="U10314" s="9">
        <f t="shared" si="1367"/>
        <v>-306.41708281178643</v>
      </c>
      <c r="V10314" s="9">
        <f t="shared" si="1368"/>
        <v>14.52158202756441</v>
      </c>
      <c r="W10314" s="9">
        <f t="shared" si="1369"/>
        <v>-1413.8804177788966</v>
      </c>
      <c r="X10314">
        <f t="shared" si="1378"/>
        <v>39107.305580028042</v>
      </c>
      <c r="Y10314">
        <f t="shared" si="1379"/>
        <v>43311.76618343361</v>
      </c>
      <c r="Z10314">
        <f t="shared" si="1380"/>
        <v>4429.7412988284887</v>
      </c>
      <c r="AA10314">
        <f t="shared" si="1381"/>
        <v>207292.00144193199</v>
      </c>
    </row>
    <row r="10315" spans="18:27">
      <c r="R10315" s="6">
        <v>41154</v>
      </c>
      <c r="S10315" s="7">
        <v>17</v>
      </c>
      <c r="T10315" s="9">
        <f t="shared" si="1366"/>
        <v>-153.9847494123523</v>
      </c>
      <c r="U10315" s="9">
        <f t="shared" si="1367"/>
        <v>-306.41708281178643</v>
      </c>
      <c r="V10315" s="9">
        <f t="shared" si="1368"/>
        <v>14.52158202756441</v>
      </c>
      <c r="W10315" s="9">
        <f t="shared" si="1369"/>
        <v>-1413.8804177788966</v>
      </c>
      <c r="X10315">
        <f t="shared" si="1378"/>
        <v>39107.305580028042</v>
      </c>
      <c r="Y10315">
        <f t="shared" si="1379"/>
        <v>43311.76618343361</v>
      </c>
      <c r="Z10315">
        <f t="shared" si="1380"/>
        <v>4429.7412988284887</v>
      </c>
      <c r="AA10315">
        <f t="shared" si="1381"/>
        <v>207292.00144193199</v>
      </c>
    </row>
    <row r="10316" spans="18:27">
      <c r="R10316" s="6">
        <v>41154</v>
      </c>
      <c r="S10316" s="7">
        <v>18</v>
      </c>
      <c r="T10316" s="9">
        <f t="shared" si="1366"/>
        <v>-153.9847494123523</v>
      </c>
      <c r="U10316" s="9">
        <f t="shared" si="1367"/>
        <v>-306.41708281178643</v>
      </c>
      <c r="V10316" s="9">
        <f t="shared" si="1368"/>
        <v>14.52158202756441</v>
      </c>
      <c r="W10316" s="9">
        <f t="shared" si="1369"/>
        <v>-1413.8804177788966</v>
      </c>
      <c r="X10316">
        <f t="shared" si="1378"/>
        <v>39107.305580028042</v>
      </c>
      <c r="Y10316">
        <f t="shared" si="1379"/>
        <v>43311.76618343361</v>
      </c>
      <c r="Z10316">
        <f t="shared" si="1380"/>
        <v>4429.7412988284887</v>
      </c>
      <c r="AA10316">
        <f t="shared" si="1381"/>
        <v>207292.00144193199</v>
      </c>
    </row>
    <row r="10317" spans="18:27">
      <c r="R10317" s="6">
        <v>41154</v>
      </c>
      <c r="S10317" s="7">
        <v>19</v>
      </c>
      <c r="T10317" s="9">
        <f t="shared" si="1366"/>
        <v>-153.9847494123523</v>
      </c>
      <c r="U10317" s="9">
        <f t="shared" si="1367"/>
        <v>-306.41708281178643</v>
      </c>
      <c r="V10317" s="9">
        <f t="shared" si="1368"/>
        <v>14.52158202756441</v>
      </c>
      <c r="W10317" s="9">
        <f t="shared" si="1369"/>
        <v>-1413.8804177788966</v>
      </c>
      <c r="X10317">
        <f t="shared" si="1378"/>
        <v>39107.305580028042</v>
      </c>
      <c r="Y10317">
        <f t="shared" si="1379"/>
        <v>43311.76618343361</v>
      </c>
      <c r="Z10317">
        <f t="shared" si="1380"/>
        <v>4429.7412988284887</v>
      </c>
      <c r="AA10317">
        <f t="shared" si="1381"/>
        <v>207292.00144193199</v>
      </c>
    </row>
    <row r="10318" spans="18:27">
      <c r="R10318" s="6">
        <v>41154</v>
      </c>
      <c r="S10318" s="7">
        <v>20</v>
      </c>
      <c r="T10318" s="9">
        <f t="shared" si="1366"/>
        <v>-153.9847494123523</v>
      </c>
      <c r="U10318" s="9">
        <f t="shared" si="1367"/>
        <v>-306.41708281178643</v>
      </c>
      <c r="V10318" s="9">
        <f t="shared" si="1368"/>
        <v>14.52158202756441</v>
      </c>
      <c r="W10318" s="9">
        <f t="shared" si="1369"/>
        <v>-1413.8804177788966</v>
      </c>
      <c r="X10318">
        <f t="shared" si="1378"/>
        <v>39107.305580028042</v>
      </c>
      <c r="Y10318">
        <f t="shared" si="1379"/>
        <v>43311.76618343361</v>
      </c>
      <c r="Z10318">
        <f t="shared" si="1380"/>
        <v>4429.7412988284887</v>
      </c>
      <c r="AA10318">
        <f t="shared" si="1381"/>
        <v>207292.00144193199</v>
      </c>
    </row>
    <row r="10319" spans="18:27">
      <c r="R10319" s="6">
        <v>41154</v>
      </c>
      <c r="S10319" s="7">
        <v>21</v>
      </c>
      <c r="T10319" s="9">
        <f t="shared" si="1366"/>
        <v>-153.9847494123523</v>
      </c>
      <c r="U10319" s="9">
        <f t="shared" si="1367"/>
        <v>-306.41708281178643</v>
      </c>
      <c r="V10319" s="9">
        <f t="shared" si="1368"/>
        <v>14.52158202756441</v>
      </c>
      <c r="W10319" s="9">
        <f t="shared" si="1369"/>
        <v>-1413.8804177788966</v>
      </c>
      <c r="X10319">
        <f t="shared" si="1378"/>
        <v>39107.305580028042</v>
      </c>
      <c r="Y10319">
        <f t="shared" si="1379"/>
        <v>43311.76618343361</v>
      </c>
      <c r="Z10319">
        <f t="shared" si="1380"/>
        <v>4429.7412988284887</v>
      </c>
      <c r="AA10319">
        <f t="shared" si="1381"/>
        <v>207292.00144193199</v>
      </c>
    </row>
    <row r="10320" spans="18:27">
      <c r="R10320" s="6">
        <v>41154</v>
      </c>
      <c r="S10320" s="7">
        <v>22</v>
      </c>
      <c r="T10320" s="9">
        <f t="shared" si="1366"/>
        <v>-153.9847494123523</v>
      </c>
      <c r="U10320" s="9">
        <f t="shared" si="1367"/>
        <v>-306.41708281178643</v>
      </c>
      <c r="V10320" s="9">
        <f t="shared" si="1368"/>
        <v>14.52158202756441</v>
      </c>
      <c r="W10320" s="9">
        <f t="shared" si="1369"/>
        <v>-1413.8804177788966</v>
      </c>
      <c r="X10320">
        <f t="shared" si="1378"/>
        <v>39107.305580028042</v>
      </c>
      <c r="Y10320">
        <f t="shared" si="1379"/>
        <v>43311.76618343361</v>
      </c>
      <c r="Z10320">
        <f t="shared" si="1380"/>
        <v>4429.7412988284887</v>
      </c>
      <c r="AA10320">
        <f t="shared" si="1381"/>
        <v>207292.00144193199</v>
      </c>
    </row>
    <row r="10321" spans="18:27">
      <c r="R10321" s="6">
        <v>41154</v>
      </c>
      <c r="S10321" s="7">
        <v>23</v>
      </c>
      <c r="T10321" s="9">
        <f t="shared" si="1366"/>
        <v>-153.9847494123523</v>
      </c>
      <c r="U10321" s="9">
        <f t="shared" si="1367"/>
        <v>-306.41708281178643</v>
      </c>
      <c r="V10321" s="9">
        <f t="shared" si="1368"/>
        <v>14.52158202756441</v>
      </c>
      <c r="W10321" s="9">
        <f t="shared" si="1369"/>
        <v>-1413.8804177788966</v>
      </c>
      <c r="X10321">
        <f t="shared" si="1378"/>
        <v>39107.305580028042</v>
      </c>
      <c r="Y10321">
        <f t="shared" si="1379"/>
        <v>43311.76618343361</v>
      </c>
      <c r="Z10321">
        <f t="shared" si="1380"/>
        <v>4429.7412988284887</v>
      </c>
      <c r="AA10321">
        <f t="shared" si="1381"/>
        <v>207292.00144193199</v>
      </c>
    </row>
    <row r="10322" spans="18:27">
      <c r="R10322" s="6">
        <v>41155</v>
      </c>
      <c r="S10322" s="7">
        <v>0</v>
      </c>
      <c r="T10322" s="9">
        <f t="shared" si="1366"/>
        <v>-153.9847494123523</v>
      </c>
      <c r="U10322" s="9">
        <f t="shared" si="1367"/>
        <v>-306.41708281178643</v>
      </c>
      <c r="V10322" s="9">
        <f t="shared" si="1368"/>
        <v>14.52158202756441</v>
      </c>
      <c r="W10322" s="9">
        <f t="shared" si="1369"/>
        <v>-1413.8804177788966</v>
      </c>
      <c r="X10322">
        <f t="shared" si="1378"/>
        <v>38953.320830615688</v>
      </c>
      <c r="Y10322">
        <f t="shared" si="1379"/>
        <v>43005.349100621825</v>
      </c>
      <c r="Z10322">
        <f t="shared" si="1380"/>
        <v>4444.262880856053</v>
      </c>
      <c r="AA10322">
        <f t="shared" si="1381"/>
        <v>205878.12102415311</v>
      </c>
    </row>
    <row r="10323" spans="18:27">
      <c r="R10323" s="6">
        <v>41155</v>
      </c>
      <c r="S10323" s="7">
        <v>1</v>
      </c>
      <c r="T10323" s="9">
        <f t="shared" si="1366"/>
        <v>-153.9847494123523</v>
      </c>
      <c r="U10323" s="9">
        <f t="shared" si="1367"/>
        <v>-306.41708281178643</v>
      </c>
      <c r="V10323" s="9">
        <f t="shared" si="1368"/>
        <v>14.52158202756441</v>
      </c>
      <c r="W10323" s="9">
        <f t="shared" si="1369"/>
        <v>-1413.8804177788966</v>
      </c>
      <c r="X10323">
        <f t="shared" si="1378"/>
        <v>38953.320830615688</v>
      </c>
      <c r="Y10323">
        <f t="shared" si="1379"/>
        <v>43005.349100621825</v>
      </c>
      <c r="Z10323">
        <f t="shared" si="1380"/>
        <v>4444.262880856053</v>
      </c>
      <c r="AA10323">
        <f t="shared" si="1381"/>
        <v>205878.12102415311</v>
      </c>
    </row>
    <row r="10324" spans="18:27">
      <c r="R10324" s="6">
        <v>41155</v>
      </c>
      <c r="S10324" s="7">
        <v>2</v>
      </c>
      <c r="T10324" s="9">
        <f t="shared" ref="T10324:W10339" si="1382">T10323</f>
        <v>-153.9847494123523</v>
      </c>
      <c r="U10324" s="9">
        <f t="shared" si="1382"/>
        <v>-306.41708281178643</v>
      </c>
      <c r="V10324" s="9">
        <f t="shared" si="1382"/>
        <v>14.52158202756441</v>
      </c>
      <c r="W10324" s="9">
        <f t="shared" si="1382"/>
        <v>-1413.8804177788966</v>
      </c>
      <c r="X10324">
        <f t="shared" si="1378"/>
        <v>38953.320830615688</v>
      </c>
      <c r="Y10324">
        <f t="shared" si="1379"/>
        <v>43005.349100621825</v>
      </c>
      <c r="Z10324">
        <f t="shared" si="1380"/>
        <v>4444.262880856053</v>
      </c>
      <c r="AA10324">
        <f t="shared" si="1381"/>
        <v>205878.12102415311</v>
      </c>
    </row>
    <row r="10325" spans="18:27">
      <c r="R10325" s="6">
        <v>41155</v>
      </c>
      <c r="S10325" s="7">
        <v>3</v>
      </c>
      <c r="T10325" s="9">
        <f t="shared" si="1382"/>
        <v>-153.9847494123523</v>
      </c>
      <c r="U10325" s="9">
        <f t="shared" si="1382"/>
        <v>-306.41708281178643</v>
      </c>
      <c r="V10325" s="9">
        <f t="shared" si="1382"/>
        <v>14.52158202756441</v>
      </c>
      <c r="W10325" s="9">
        <f t="shared" si="1382"/>
        <v>-1413.8804177788966</v>
      </c>
      <c r="X10325">
        <f t="shared" si="1378"/>
        <v>38953.320830615688</v>
      </c>
      <c r="Y10325">
        <f t="shared" si="1379"/>
        <v>43005.349100621825</v>
      </c>
      <c r="Z10325">
        <f t="shared" si="1380"/>
        <v>4444.262880856053</v>
      </c>
      <c r="AA10325">
        <f t="shared" si="1381"/>
        <v>205878.12102415311</v>
      </c>
    </row>
    <row r="10326" spans="18:27">
      <c r="R10326" s="6">
        <v>41155</v>
      </c>
      <c r="S10326" s="7">
        <v>4</v>
      </c>
      <c r="T10326" s="9">
        <f t="shared" si="1382"/>
        <v>-153.9847494123523</v>
      </c>
      <c r="U10326" s="9">
        <f t="shared" si="1382"/>
        <v>-306.41708281178643</v>
      </c>
      <c r="V10326" s="9">
        <f t="shared" si="1382"/>
        <v>14.52158202756441</v>
      </c>
      <c r="W10326" s="9">
        <f t="shared" si="1382"/>
        <v>-1413.8804177788966</v>
      </c>
      <c r="X10326">
        <f t="shared" si="1378"/>
        <v>38953.320830615688</v>
      </c>
      <c r="Y10326">
        <f t="shared" si="1379"/>
        <v>43005.349100621825</v>
      </c>
      <c r="Z10326">
        <f t="shared" si="1380"/>
        <v>4444.262880856053</v>
      </c>
      <c r="AA10326">
        <f t="shared" si="1381"/>
        <v>205878.12102415311</v>
      </c>
    </row>
    <row r="10327" spans="18:27">
      <c r="R10327" s="6">
        <v>41155</v>
      </c>
      <c r="S10327" s="7">
        <v>5</v>
      </c>
      <c r="T10327" s="9">
        <f t="shared" si="1382"/>
        <v>-153.9847494123523</v>
      </c>
      <c r="U10327" s="9">
        <f t="shared" si="1382"/>
        <v>-306.41708281178643</v>
      </c>
      <c r="V10327" s="9">
        <f t="shared" si="1382"/>
        <v>14.52158202756441</v>
      </c>
      <c r="W10327" s="9">
        <f t="shared" si="1382"/>
        <v>-1413.8804177788966</v>
      </c>
      <c r="X10327">
        <f t="shared" si="1378"/>
        <v>38953.320830615688</v>
      </c>
      <c r="Y10327">
        <f t="shared" si="1379"/>
        <v>43005.349100621825</v>
      </c>
      <c r="Z10327">
        <f t="shared" si="1380"/>
        <v>4444.262880856053</v>
      </c>
      <c r="AA10327">
        <f t="shared" si="1381"/>
        <v>205878.12102415311</v>
      </c>
    </row>
    <row r="10328" spans="18:27">
      <c r="R10328" s="6">
        <v>41155</v>
      </c>
      <c r="S10328" s="7">
        <v>6</v>
      </c>
      <c r="T10328" s="9">
        <f t="shared" si="1382"/>
        <v>-153.9847494123523</v>
      </c>
      <c r="U10328" s="9">
        <f t="shared" si="1382"/>
        <v>-306.41708281178643</v>
      </c>
      <c r="V10328" s="9">
        <f t="shared" si="1382"/>
        <v>14.52158202756441</v>
      </c>
      <c r="W10328" s="9">
        <f t="shared" si="1382"/>
        <v>-1413.8804177788966</v>
      </c>
      <c r="X10328">
        <f t="shared" si="1378"/>
        <v>38953.320830615688</v>
      </c>
      <c r="Y10328">
        <f t="shared" si="1379"/>
        <v>43005.349100621825</v>
      </c>
      <c r="Z10328">
        <f t="shared" si="1380"/>
        <v>4444.262880856053</v>
      </c>
      <c r="AA10328">
        <f t="shared" si="1381"/>
        <v>205878.12102415311</v>
      </c>
    </row>
    <row r="10329" spans="18:27">
      <c r="R10329" s="6">
        <v>41155</v>
      </c>
      <c r="S10329" s="7">
        <v>7</v>
      </c>
      <c r="T10329" s="9">
        <f t="shared" si="1382"/>
        <v>-153.9847494123523</v>
      </c>
      <c r="U10329" s="9">
        <f t="shared" si="1382"/>
        <v>-306.41708281178643</v>
      </c>
      <c r="V10329" s="9">
        <f t="shared" si="1382"/>
        <v>14.52158202756441</v>
      </c>
      <c r="W10329" s="9">
        <f t="shared" si="1382"/>
        <v>-1413.8804177788966</v>
      </c>
      <c r="X10329">
        <f t="shared" si="1378"/>
        <v>38953.320830615688</v>
      </c>
      <c r="Y10329">
        <f t="shared" si="1379"/>
        <v>43005.349100621825</v>
      </c>
      <c r="Z10329">
        <f t="shared" si="1380"/>
        <v>4444.262880856053</v>
      </c>
      <c r="AA10329">
        <f t="shared" si="1381"/>
        <v>205878.12102415311</v>
      </c>
    </row>
    <row r="10330" spans="18:27">
      <c r="R10330" s="6">
        <v>41155</v>
      </c>
      <c r="S10330" s="7">
        <v>8</v>
      </c>
      <c r="T10330" s="9">
        <f t="shared" si="1382"/>
        <v>-153.9847494123523</v>
      </c>
      <c r="U10330" s="9">
        <f t="shared" si="1382"/>
        <v>-306.41708281178643</v>
      </c>
      <c r="V10330" s="9">
        <f t="shared" si="1382"/>
        <v>14.52158202756441</v>
      </c>
      <c r="W10330" s="9">
        <f t="shared" si="1382"/>
        <v>-1413.8804177788966</v>
      </c>
      <c r="X10330">
        <f t="shared" si="1378"/>
        <v>38953.320830615688</v>
      </c>
      <c r="Y10330">
        <f t="shared" si="1379"/>
        <v>43005.349100621825</v>
      </c>
      <c r="Z10330">
        <f t="shared" si="1380"/>
        <v>4444.262880856053</v>
      </c>
      <c r="AA10330">
        <f t="shared" si="1381"/>
        <v>205878.12102415311</v>
      </c>
    </row>
    <row r="10331" spans="18:27">
      <c r="R10331" s="6">
        <v>41155</v>
      </c>
      <c r="S10331" s="7">
        <v>9</v>
      </c>
      <c r="T10331" s="9">
        <f t="shared" si="1382"/>
        <v>-153.9847494123523</v>
      </c>
      <c r="U10331" s="9">
        <f t="shared" si="1382"/>
        <v>-306.41708281178643</v>
      </c>
      <c r="V10331" s="9">
        <f t="shared" si="1382"/>
        <v>14.52158202756441</v>
      </c>
      <c r="W10331" s="9">
        <f t="shared" si="1382"/>
        <v>-1413.8804177788966</v>
      </c>
      <c r="X10331">
        <f t="shared" si="1378"/>
        <v>38953.320830615688</v>
      </c>
      <c r="Y10331">
        <f t="shared" si="1379"/>
        <v>43005.349100621825</v>
      </c>
      <c r="Z10331">
        <f t="shared" si="1380"/>
        <v>4444.262880856053</v>
      </c>
      <c r="AA10331">
        <f t="shared" si="1381"/>
        <v>205878.12102415311</v>
      </c>
    </row>
    <row r="10332" spans="18:27">
      <c r="R10332" s="6">
        <v>41155</v>
      </c>
      <c r="S10332" s="7">
        <v>10</v>
      </c>
      <c r="T10332" s="9">
        <f t="shared" si="1382"/>
        <v>-153.9847494123523</v>
      </c>
      <c r="U10332" s="9">
        <f t="shared" si="1382"/>
        <v>-306.41708281178643</v>
      </c>
      <c r="V10332" s="9">
        <f t="shared" si="1382"/>
        <v>14.52158202756441</v>
      </c>
      <c r="W10332" s="9">
        <f t="shared" si="1382"/>
        <v>-1413.8804177788966</v>
      </c>
      <c r="X10332">
        <f t="shared" si="1378"/>
        <v>38953.320830615688</v>
      </c>
      <c r="Y10332">
        <f t="shared" si="1379"/>
        <v>43005.349100621825</v>
      </c>
      <c r="Z10332">
        <f t="shared" si="1380"/>
        <v>4444.262880856053</v>
      </c>
      <c r="AA10332">
        <f t="shared" si="1381"/>
        <v>205878.12102415311</v>
      </c>
    </row>
    <row r="10333" spans="18:27">
      <c r="R10333" s="6">
        <v>41155</v>
      </c>
      <c r="S10333" s="7">
        <v>11</v>
      </c>
      <c r="T10333" s="9">
        <f t="shared" si="1382"/>
        <v>-153.9847494123523</v>
      </c>
      <c r="U10333" s="9">
        <f t="shared" si="1382"/>
        <v>-306.41708281178643</v>
      </c>
      <c r="V10333" s="9">
        <f t="shared" si="1382"/>
        <v>14.52158202756441</v>
      </c>
      <c r="W10333" s="9">
        <f t="shared" si="1382"/>
        <v>-1413.8804177788966</v>
      </c>
      <c r="X10333">
        <f t="shared" si="1378"/>
        <v>38953.320830615688</v>
      </c>
      <c r="Y10333">
        <f t="shared" si="1379"/>
        <v>43005.349100621825</v>
      </c>
      <c r="Z10333">
        <f t="shared" si="1380"/>
        <v>4444.262880856053</v>
      </c>
      <c r="AA10333">
        <f t="shared" si="1381"/>
        <v>205878.12102415311</v>
      </c>
    </row>
    <row r="10334" spans="18:27">
      <c r="R10334" s="6">
        <v>41155</v>
      </c>
      <c r="S10334" s="7">
        <v>12</v>
      </c>
      <c r="T10334" s="9">
        <f t="shared" si="1382"/>
        <v>-153.9847494123523</v>
      </c>
      <c r="U10334" s="9">
        <f t="shared" si="1382"/>
        <v>-306.41708281178643</v>
      </c>
      <c r="V10334" s="9">
        <f t="shared" si="1382"/>
        <v>14.52158202756441</v>
      </c>
      <c r="W10334" s="9">
        <f t="shared" si="1382"/>
        <v>-1413.8804177788966</v>
      </c>
      <c r="X10334">
        <f t="shared" si="1378"/>
        <v>38953.320830615688</v>
      </c>
      <c r="Y10334">
        <f t="shared" si="1379"/>
        <v>43005.349100621825</v>
      </c>
      <c r="Z10334">
        <f t="shared" si="1380"/>
        <v>4444.262880856053</v>
      </c>
      <c r="AA10334">
        <f t="shared" si="1381"/>
        <v>205878.12102415311</v>
      </c>
    </row>
    <row r="10335" spans="18:27">
      <c r="R10335" s="6">
        <v>41155</v>
      </c>
      <c r="S10335" s="7">
        <v>13</v>
      </c>
      <c r="T10335" s="9">
        <f t="shared" si="1382"/>
        <v>-153.9847494123523</v>
      </c>
      <c r="U10335" s="9">
        <f t="shared" si="1382"/>
        <v>-306.41708281178643</v>
      </c>
      <c r="V10335" s="9">
        <f t="shared" si="1382"/>
        <v>14.52158202756441</v>
      </c>
      <c r="W10335" s="9">
        <f t="shared" si="1382"/>
        <v>-1413.8804177788966</v>
      </c>
      <c r="X10335">
        <f t="shared" si="1378"/>
        <v>38953.320830615688</v>
      </c>
      <c r="Y10335">
        <f t="shared" si="1379"/>
        <v>43005.349100621825</v>
      </c>
      <c r="Z10335">
        <f t="shared" si="1380"/>
        <v>4444.262880856053</v>
      </c>
      <c r="AA10335">
        <f t="shared" si="1381"/>
        <v>205878.12102415311</v>
      </c>
    </row>
    <row r="10336" spans="18:27">
      <c r="R10336" s="6">
        <v>41155</v>
      </c>
      <c r="S10336" s="7">
        <v>14</v>
      </c>
      <c r="T10336" s="9">
        <f t="shared" si="1382"/>
        <v>-153.9847494123523</v>
      </c>
      <c r="U10336" s="9">
        <f t="shared" si="1382"/>
        <v>-306.41708281178643</v>
      </c>
      <c r="V10336" s="9">
        <f t="shared" si="1382"/>
        <v>14.52158202756441</v>
      </c>
      <c r="W10336" s="9">
        <f t="shared" si="1382"/>
        <v>-1413.8804177788966</v>
      </c>
      <c r="X10336">
        <f t="shared" si="1378"/>
        <v>38953.320830615688</v>
      </c>
      <c r="Y10336">
        <f t="shared" si="1379"/>
        <v>43005.349100621825</v>
      </c>
      <c r="Z10336">
        <f t="shared" si="1380"/>
        <v>4444.262880856053</v>
      </c>
      <c r="AA10336">
        <f t="shared" si="1381"/>
        <v>205878.12102415311</v>
      </c>
    </row>
    <row r="10337" spans="18:27">
      <c r="R10337" s="6">
        <v>41155</v>
      </c>
      <c r="S10337" s="7">
        <v>15</v>
      </c>
      <c r="T10337" s="9">
        <f t="shared" si="1382"/>
        <v>-153.9847494123523</v>
      </c>
      <c r="U10337" s="9">
        <f t="shared" si="1382"/>
        <v>-306.41708281178643</v>
      </c>
      <c r="V10337" s="9">
        <f t="shared" si="1382"/>
        <v>14.52158202756441</v>
      </c>
      <c r="W10337" s="9">
        <f t="shared" si="1382"/>
        <v>-1413.8804177788966</v>
      </c>
      <c r="X10337">
        <f t="shared" si="1378"/>
        <v>38953.320830615688</v>
      </c>
      <c r="Y10337">
        <f t="shared" si="1379"/>
        <v>43005.349100621825</v>
      </c>
      <c r="Z10337">
        <f t="shared" si="1380"/>
        <v>4444.262880856053</v>
      </c>
      <c r="AA10337">
        <f t="shared" si="1381"/>
        <v>205878.12102415311</v>
      </c>
    </row>
    <row r="10338" spans="18:27">
      <c r="R10338" s="6">
        <v>41155</v>
      </c>
      <c r="S10338" s="7">
        <v>16</v>
      </c>
      <c r="T10338" s="9">
        <f t="shared" si="1382"/>
        <v>-153.9847494123523</v>
      </c>
      <c r="U10338" s="9">
        <f t="shared" si="1382"/>
        <v>-306.41708281178643</v>
      </c>
      <c r="V10338" s="9">
        <f t="shared" si="1382"/>
        <v>14.52158202756441</v>
      </c>
      <c r="W10338" s="9">
        <f t="shared" si="1382"/>
        <v>-1413.8804177788966</v>
      </c>
      <c r="X10338">
        <f t="shared" si="1378"/>
        <v>38953.320830615688</v>
      </c>
      <c r="Y10338">
        <f t="shared" si="1379"/>
        <v>43005.349100621825</v>
      </c>
      <c r="Z10338">
        <f t="shared" si="1380"/>
        <v>4444.262880856053</v>
      </c>
      <c r="AA10338">
        <f t="shared" si="1381"/>
        <v>205878.12102415311</v>
      </c>
    </row>
    <row r="10339" spans="18:27">
      <c r="R10339" s="6">
        <v>41155</v>
      </c>
      <c r="S10339" s="7">
        <v>17</v>
      </c>
      <c r="T10339" s="9">
        <f t="shared" si="1382"/>
        <v>-153.9847494123523</v>
      </c>
      <c r="U10339" s="9">
        <f t="shared" si="1382"/>
        <v>-306.41708281178643</v>
      </c>
      <c r="V10339" s="9">
        <f t="shared" si="1382"/>
        <v>14.52158202756441</v>
      </c>
      <c r="W10339" s="9">
        <f t="shared" si="1382"/>
        <v>-1413.8804177788966</v>
      </c>
      <c r="X10339">
        <f t="shared" si="1378"/>
        <v>38953.320830615688</v>
      </c>
      <c r="Y10339">
        <f t="shared" si="1379"/>
        <v>43005.349100621825</v>
      </c>
      <c r="Z10339">
        <f t="shared" si="1380"/>
        <v>4444.262880856053</v>
      </c>
      <c r="AA10339">
        <f t="shared" si="1381"/>
        <v>205878.12102415311</v>
      </c>
    </row>
    <row r="10340" spans="18:27">
      <c r="R10340" s="6">
        <v>41155</v>
      </c>
      <c r="S10340" s="7">
        <v>18</v>
      </c>
      <c r="T10340" s="9">
        <f t="shared" ref="T10340:W10355" si="1383">T10339</f>
        <v>-153.9847494123523</v>
      </c>
      <c r="U10340" s="9">
        <f t="shared" si="1383"/>
        <v>-306.41708281178643</v>
      </c>
      <c r="V10340" s="9">
        <f t="shared" si="1383"/>
        <v>14.52158202756441</v>
      </c>
      <c r="W10340" s="9">
        <f t="shared" si="1383"/>
        <v>-1413.8804177788966</v>
      </c>
      <c r="X10340">
        <f t="shared" ref="X10340:X10403" si="1384">IF(S10340&gt;S10339,X10339,X10339+T10340)</f>
        <v>38953.320830615688</v>
      </c>
      <c r="Y10340">
        <f t="shared" ref="Y10340:Y10403" si="1385">IF(S10340&gt;S10339,Y10339,Y10339+U10340)</f>
        <v>43005.349100621825</v>
      </c>
      <c r="Z10340">
        <f t="shared" ref="Z10340:Z10403" si="1386">IF(S10340&gt;S10339,Z10339,Z10339+V10340)</f>
        <v>4444.262880856053</v>
      </c>
      <c r="AA10340">
        <f t="shared" ref="AA10340:AA10403" si="1387">IF(S10340&gt;S10339,AA10339,AA10339+W10340)</f>
        <v>205878.12102415311</v>
      </c>
    </row>
    <row r="10341" spans="18:27">
      <c r="R10341" s="6">
        <v>41155</v>
      </c>
      <c r="S10341" s="7">
        <v>19</v>
      </c>
      <c r="T10341" s="9">
        <f t="shared" si="1383"/>
        <v>-153.9847494123523</v>
      </c>
      <c r="U10341" s="9">
        <f t="shared" si="1383"/>
        <v>-306.41708281178643</v>
      </c>
      <c r="V10341" s="9">
        <f t="shared" si="1383"/>
        <v>14.52158202756441</v>
      </c>
      <c r="W10341" s="9">
        <f t="shared" si="1383"/>
        <v>-1413.8804177788966</v>
      </c>
      <c r="X10341">
        <f t="shared" si="1384"/>
        <v>38953.320830615688</v>
      </c>
      <c r="Y10341">
        <f t="shared" si="1385"/>
        <v>43005.349100621825</v>
      </c>
      <c r="Z10341">
        <f t="shared" si="1386"/>
        <v>4444.262880856053</v>
      </c>
      <c r="AA10341">
        <f t="shared" si="1387"/>
        <v>205878.12102415311</v>
      </c>
    </row>
    <row r="10342" spans="18:27">
      <c r="R10342" s="6">
        <v>41155</v>
      </c>
      <c r="S10342" s="7">
        <v>20</v>
      </c>
      <c r="T10342" s="9">
        <f t="shared" si="1383"/>
        <v>-153.9847494123523</v>
      </c>
      <c r="U10342" s="9">
        <f t="shared" si="1383"/>
        <v>-306.41708281178643</v>
      </c>
      <c r="V10342" s="9">
        <f t="shared" si="1383"/>
        <v>14.52158202756441</v>
      </c>
      <c r="W10342" s="9">
        <f t="shared" si="1383"/>
        <v>-1413.8804177788966</v>
      </c>
      <c r="X10342">
        <f t="shared" si="1384"/>
        <v>38953.320830615688</v>
      </c>
      <c r="Y10342">
        <f t="shared" si="1385"/>
        <v>43005.349100621825</v>
      </c>
      <c r="Z10342">
        <f t="shared" si="1386"/>
        <v>4444.262880856053</v>
      </c>
      <c r="AA10342">
        <f t="shared" si="1387"/>
        <v>205878.12102415311</v>
      </c>
    </row>
    <row r="10343" spans="18:27">
      <c r="R10343" s="6">
        <v>41155</v>
      </c>
      <c r="S10343" s="7">
        <v>21</v>
      </c>
      <c r="T10343" s="9">
        <f t="shared" si="1383"/>
        <v>-153.9847494123523</v>
      </c>
      <c r="U10343" s="9">
        <f t="shared" si="1383"/>
        <v>-306.41708281178643</v>
      </c>
      <c r="V10343" s="9">
        <f t="shared" si="1383"/>
        <v>14.52158202756441</v>
      </c>
      <c r="W10343" s="9">
        <f t="shared" si="1383"/>
        <v>-1413.8804177788966</v>
      </c>
      <c r="X10343">
        <f t="shared" si="1384"/>
        <v>38953.320830615688</v>
      </c>
      <c r="Y10343">
        <f t="shared" si="1385"/>
        <v>43005.349100621825</v>
      </c>
      <c r="Z10343">
        <f t="shared" si="1386"/>
        <v>4444.262880856053</v>
      </c>
      <c r="AA10343">
        <f t="shared" si="1387"/>
        <v>205878.12102415311</v>
      </c>
    </row>
    <row r="10344" spans="18:27">
      <c r="R10344" s="6">
        <v>41155</v>
      </c>
      <c r="S10344" s="7">
        <v>22</v>
      </c>
      <c r="T10344" s="9">
        <f t="shared" si="1383"/>
        <v>-153.9847494123523</v>
      </c>
      <c r="U10344" s="9">
        <f t="shared" si="1383"/>
        <v>-306.41708281178643</v>
      </c>
      <c r="V10344" s="9">
        <f t="shared" si="1383"/>
        <v>14.52158202756441</v>
      </c>
      <c r="W10344" s="9">
        <f t="shared" si="1383"/>
        <v>-1413.8804177788966</v>
      </c>
      <c r="X10344">
        <f t="shared" si="1384"/>
        <v>38953.320830615688</v>
      </c>
      <c r="Y10344">
        <f t="shared" si="1385"/>
        <v>43005.349100621825</v>
      </c>
      <c r="Z10344">
        <f t="shared" si="1386"/>
        <v>4444.262880856053</v>
      </c>
      <c r="AA10344">
        <f t="shared" si="1387"/>
        <v>205878.12102415311</v>
      </c>
    </row>
    <row r="10345" spans="18:27">
      <c r="R10345" s="6">
        <v>41155</v>
      </c>
      <c r="S10345" s="7">
        <v>23</v>
      </c>
      <c r="T10345" s="9">
        <f t="shared" si="1383"/>
        <v>-153.9847494123523</v>
      </c>
      <c r="U10345" s="9">
        <f t="shared" si="1383"/>
        <v>-306.41708281178643</v>
      </c>
      <c r="V10345" s="9">
        <f t="shared" si="1383"/>
        <v>14.52158202756441</v>
      </c>
      <c r="W10345" s="9">
        <f t="shared" si="1383"/>
        <v>-1413.8804177788966</v>
      </c>
      <c r="X10345">
        <f t="shared" si="1384"/>
        <v>38953.320830615688</v>
      </c>
      <c r="Y10345">
        <f t="shared" si="1385"/>
        <v>43005.349100621825</v>
      </c>
      <c r="Z10345">
        <f t="shared" si="1386"/>
        <v>4444.262880856053</v>
      </c>
      <c r="AA10345">
        <f t="shared" si="1387"/>
        <v>205878.12102415311</v>
      </c>
    </row>
    <row r="10346" spans="18:27">
      <c r="R10346" s="6">
        <v>41156</v>
      </c>
      <c r="S10346" s="7">
        <v>0</v>
      </c>
      <c r="T10346" s="9">
        <f t="shared" si="1383"/>
        <v>-153.9847494123523</v>
      </c>
      <c r="U10346" s="9">
        <f t="shared" si="1383"/>
        <v>-306.41708281178643</v>
      </c>
      <c r="V10346" s="9">
        <f t="shared" si="1383"/>
        <v>14.52158202756441</v>
      </c>
      <c r="W10346" s="9">
        <f t="shared" si="1383"/>
        <v>-1413.8804177788966</v>
      </c>
      <c r="X10346">
        <f t="shared" si="1384"/>
        <v>38799.336081203335</v>
      </c>
      <c r="Y10346">
        <f t="shared" si="1385"/>
        <v>42698.932017810039</v>
      </c>
      <c r="Z10346">
        <f t="shared" si="1386"/>
        <v>4458.7844628836174</v>
      </c>
      <c r="AA10346">
        <f t="shared" si="1387"/>
        <v>204464.24060637422</v>
      </c>
    </row>
    <row r="10347" spans="18:27">
      <c r="R10347" s="6">
        <v>41156</v>
      </c>
      <c r="S10347" s="7">
        <v>1</v>
      </c>
      <c r="T10347" s="9">
        <f t="shared" si="1383"/>
        <v>-153.9847494123523</v>
      </c>
      <c r="U10347" s="9">
        <f t="shared" si="1383"/>
        <v>-306.41708281178643</v>
      </c>
      <c r="V10347" s="9">
        <f t="shared" si="1383"/>
        <v>14.52158202756441</v>
      </c>
      <c r="W10347" s="9">
        <f t="shared" si="1383"/>
        <v>-1413.8804177788966</v>
      </c>
      <c r="X10347">
        <f t="shared" si="1384"/>
        <v>38799.336081203335</v>
      </c>
      <c r="Y10347">
        <f t="shared" si="1385"/>
        <v>42698.932017810039</v>
      </c>
      <c r="Z10347">
        <f t="shared" si="1386"/>
        <v>4458.7844628836174</v>
      </c>
      <c r="AA10347">
        <f t="shared" si="1387"/>
        <v>204464.24060637422</v>
      </c>
    </row>
    <row r="10348" spans="18:27">
      <c r="R10348" s="6">
        <v>41156</v>
      </c>
      <c r="S10348" s="7">
        <v>2</v>
      </c>
      <c r="T10348" s="9">
        <f t="shared" si="1383"/>
        <v>-153.9847494123523</v>
      </c>
      <c r="U10348" s="9">
        <f t="shared" si="1383"/>
        <v>-306.41708281178643</v>
      </c>
      <c r="V10348" s="9">
        <f t="shared" si="1383"/>
        <v>14.52158202756441</v>
      </c>
      <c r="W10348" s="9">
        <f t="shared" si="1383"/>
        <v>-1413.8804177788966</v>
      </c>
      <c r="X10348">
        <f t="shared" si="1384"/>
        <v>38799.336081203335</v>
      </c>
      <c r="Y10348">
        <f t="shared" si="1385"/>
        <v>42698.932017810039</v>
      </c>
      <c r="Z10348">
        <f t="shared" si="1386"/>
        <v>4458.7844628836174</v>
      </c>
      <c r="AA10348">
        <f t="shared" si="1387"/>
        <v>204464.24060637422</v>
      </c>
    </row>
    <row r="10349" spans="18:27">
      <c r="R10349" s="6">
        <v>41156</v>
      </c>
      <c r="S10349" s="7">
        <v>3</v>
      </c>
      <c r="T10349" s="9">
        <f t="shared" si="1383"/>
        <v>-153.9847494123523</v>
      </c>
      <c r="U10349" s="9">
        <f t="shared" si="1383"/>
        <v>-306.41708281178643</v>
      </c>
      <c r="V10349" s="9">
        <f t="shared" si="1383"/>
        <v>14.52158202756441</v>
      </c>
      <c r="W10349" s="9">
        <f t="shared" si="1383"/>
        <v>-1413.8804177788966</v>
      </c>
      <c r="X10349">
        <f t="shared" si="1384"/>
        <v>38799.336081203335</v>
      </c>
      <c r="Y10349">
        <f t="shared" si="1385"/>
        <v>42698.932017810039</v>
      </c>
      <c r="Z10349">
        <f t="shared" si="1386"/>
        <v>4458.7844628836174</v>
      </c>
      <c r="AA10349">
        <f t="shared" si="1387"/>
        <v>204464.24060637422</v>
      </c>
    </row>
    <row r="10350" spans="18:27">
      <c r="R10350" s="6">
        <v>41156</v>
      </c>
      <c r="S10350" s="7">
        <v>4</v>
      </c>
      <c r="T10350" s="9">
        <f t="shared" si="1383"/>
        <v>-153.9847494123523</v>
      </c>
      <c r="U10350" s="9">
        <f t="shared" si="1383"/>
        <v>-306.41708281178643</v>
      </c>
      <c r="V10350" s="9">
        <f t="shared" si="1383"/>
        <v>14.52158202756441</v>
      </c>
      <c r="W10350" s="9">
        <f t="shared" si="1383"/>
        <v>-1413.8804177788966</v>
      </c>
      <c r="X10350">
        <f t="shared" si="1384"/>
        <v>38799.336081203335</v>
      </c>
      <c r="Y10350">
        <f t="shared" si="1385"/>
        <v>42698.932017810039</v>
      </c>
      <c r="Z10350">
        <f t="shared" si="1386"/>
        <v>4458.7844628836174</v>
      </c>
      <c r="AA10350">
        <f t="shared" si="1387"/>
        <v>204464.24060637422</v>
      </c>
    </row>
    <row r="10351" spans="18:27">
      <c r="R10351" s="6">
        <v>41156</v>
      </c>
      <c r="S10351" s="7">
        <v>5</v>
      </c>
      <c r="T10351" s="9">
        <f t="shared" si="1383"/>
        <v>-153.9847494123523</v>
      </c>
      <c r="U10351" s="9">
        <f t="shared" si="1383"/>
        <v>-306.41708281178643</v>
      </c>
      <c r="V10351" s="9">
        <f t="shared" si="1383"/>
        <v>14.52158202756441</v>
      </c>
      <c r="W10351" s="9">
        <f t="shared" si="1383"/>
        <v>-1413.8804177788966</v>
      </c>
      <c r="X10351">
        <f t="shared" si="1384"/>
        <v>38799.336081203335</v>
      </c>
      <c r="Y10351">
        <f t="shared" si="1385"/>
        <v>42698.932017810039</v>
      </c>
      <c r="Z10351">
        <f t="shared" si="1386"/>
        <v>4458.7844628836174</v>
      </c>
      <c r="AA10351">
        <f t="shared" si="1387"/>
        <v>204464.24060637422</v>
      </c>
    </row>
    <row r="10352" spans="18:27">
      <c r="R10352" s="6">
        <v>41156</v>
      </c>
      <c r="S10352" s="7">
        <v>6</v>
      </c>
      <c r="T10352" s="9">
        <f t="shared" si="1383"/>
        <v>-153.9847494123523</v>
      </c>
      <c r="U10352" s="9">
        <f t="shared" si="1383"/>
        <v>-306.41708281178643</v>
      </c>
      <c r="V10352" s="9">
        <f t="shared" si="1383"/>
        <v>14.52158202756441</v>
      </c>
      <c r="W10352" s="9">
        <f t="shared" si="1383"/>
        <v>-1413.8804177788966</v>
      </c>
      <c r="X10352">
        <f t="shared" si="1384"/>
        <v>38799.336081203335</v>
      </c>
      <c r="Y10352">
        <f t="shared" si="1385"/>
        <v>42698.932017810039</v>
      </c>
      <c r="Z10352">
        <f t="shared" si="1386"/>
        <v>4458.7844628836174</v>
      </c>
      <c r="AA10352">
        <f t="shared" si="1387"/>
        <v>204464.24060637422</v>
      </c>
    </row>
    <row r="10353" spans="18:27">
      <c r="R10353" s="6">
        <v>41156</v>
      </c>
      <c r="S10353" s="7">
        <v>7</v>
      </c>
      <c r="T10353" s="9">
        <f t="shared" si="1383"/>
        <v>-153.9847494123523</v>
      </c>
      <c r="U10353" s="9">
        <f t="shared" si="1383"/>
        <v>-306.41708281178643</v>
      </c>
      <c r="V10353" s="9">
        <f t="shared" si="1383"/>
        <v>14.52158202756441</v>
      </c>
      <c r="W10353" s="9">
        <f t="shared" si="1383"/>
        <v>-1413.8804177788966</v>
      </c>
      <c r="X10353">
        <f t="shared" si="1384"/>
        <v>38799.336081203335</v>
      </c>
      <c r="Y10353">
        <f t="shared" si="1385"/>
        <v>42698.932017810039</v>
      </c>
      <c r="Z10353">
        <f t="shared" si="1386"/>
        <v>4458.7844628836174</v>
      </c>
      <c r="AA10353">
        <f t="shared" si="1387"/>
        <v>204464.24060637422</v>
      </c>
    </row>
    <row r="10354" spans="18:27">
      <c r="R10354" s="6">
        <v>41156</v>
      </c>
      <c r="S10354" s="7">
        <v>8</v>
      </c>
      <c r="T10354" s="9">
        <f t="shared" si="1383"/>
        <v>-153.9847494123523</v>
      </c>
      <c r="U10354" s="9">
        <f t="shared" si="1383"/>
        <v>-306.41708281178643</v>
      </c>
      <c r="V10354" s="9">
        <f t="shared" si="1383"/>
        <v>14.52158202756441</v>
      </c>
      <c r="W10354" s="9">
        <f t="shared" si="1383"/>
        <v>-1413.8804177788966</v>
      </c>
      <c r="X10354">
        <f t="shared" si="1384"/>
        <v>38799.336081203335</v>
      </c>
      <c r="Y10354">
        <f t="shared" si="1385"/>
        <v>42698.932017810039</v>
      </c>
      <c r="Z10354">
        <f t="shared" si="1386"/>
        <v>4458.7844628836174</v>
      </c>
      <c r="AA10354">
        <f t="shared" si="1387"/>
        <v>204464.24060637422</v>
      </c>
    </row>
    <row r="10355" spans="18:27">
      <c r="R10355" s="6">
        <v>41156</v>
      </c>
      <c r="S10355" s="7">
        <v>9</v>
      </c>
      <c r="T10355" s="9">
        <f t="shared" si="1383"/>
        <v>-153.9847494123523</v>
      </c>
      <c r="U10355" s="9">
        <f t="shared" si="1383"/>
        <v>-306.41708281178643</v>
      </c>
      <c r="V10355" s="9">
        <f t="shared" si="1383"/>
        <v>14.52158202756441</v>
      </c>
      <c r="W10355" s="9">
        <f t="shared" si="1383"/>
        <v>-1413.8804177788966</v>
      </c>
      <c r="X10355">
        <f t="shared" si="1384"/>
        <v>38799.336081203335</v>
      </c>
      <c r="Y10355">
        <f t="shared" si="1385"/>
        <v>42698.932017810039</v>
      </c>
      <c r="Z10355">
        <f t="shared" si="1386"/>
        <v>4458.7844628836174</v>
      </c>
      <c r="AA10355">
        <f t="shared" si="1387"/>
        <v>204464.24060637422</v>
      </c>
    </row>
    <row r="10356" spans="18:27">
      <c r="R10356" s="6">
        <v>41156</v>
      </c>
      <c r="S10356" s="7">
        <v>10</v>
      </c>
      <c r="T10356" s="9">
        <f t="shared" ref="T10356:W10371" si="1388">T10355</f>
        <v>-153.9847494123523</v>
      </c>
      <c r="U10356" s="9">
        <f t="shared" si="1388"/>
        <v>-306.41708281178643</v>
      </c>
      <c r="V10356" s="9">
        <f t="shared" si="1388"/>
        <v>14.52158202756441</v>
      </c>
      <c r="W10356" s="9">
        <f t="shared" si="1388"/>
        <v>-1413.8804177788966</v>
      </c>
      <c r="X10356">
        <f t="shared" si="1384"/>
        <v>38799.336081203335</v>
      </c>
      <c r="Y10356">
        <f t="shared" si="1385"/>
        <v>42698.932017810039</v>
      </c>
      <c r="Z10356">
        <f t="shared" si="1386"/>
        <v>4458.7844628836174</v>
      </c>
      <c r="AA10356">
        <f t="shared" si="1387"/>
        <v>204464.24060637422</v>
      </c>
    </row>
    <row r="10357" spans="18:27">
      <c r="R10357" s="6">
        <v>41156</v>
      </c>
      <c r="S10357" s="7">
        <v>11</v>
      </c>
      <c r="T10357" s="9">
        <f t="shared" si="1388"/>
        <v>-153.9847494123523</v>
      </c>
      <c r="U10357" s="9">
        <f t="shared" si="1388"/>
        <v>-306.41708281178643</v>
      </c>
      <c r="V10357" s="9">
        <f t="shared" si="1388"/>
        <v>14.52158202756441</v>
      </c>
      <c r="W10357" s="9">
        <f t="shared" si="1388"/>
        <v>-1413.8804177788966</v>
      </c>
      <c r="X10357">
        <f t="shared" si="1384"/>
        <v>38799.336081203335</v>
      </c>
      <c r="Y10357">
        <f t="shared" si="1385"/>
        <v>42698.932017810039</v>
      </c>
      <c r="Z10357">
        <f t="shared" si="1386"/>
        <v>4458.7844628836174</v>
      </c>
      <c r="AA10357">
        <f t="shared" si="1387"/>
        <v>204464.24060637422</v>
      </c>
    </row>
    <row r="10358" spans="18:27">
      <c r="R10358" s="6">
        <v>41156</v>
      </c>
      <c r="S10358" s="7">
        <v>12</v>
      </c>
      <c r="T10358" s="9">
        <f t="shared" si="1388"/>
        <v>-153.9847494123523</v>
      </c>
      <c r="U10358" s="9">
        <f t="shared" si="1388"/>
        <v>-306.41708281178643</v>
      </c>
      <c r="V10358" s="9">
        <f t="shared" si="1388"/>
        <v>14.52158202756441</v>
      </c>
      <c r="W10358" s="9">
        <f t="shared" si="1388"/>
        <v>-1413.8804177788966</v>
      </c>
      <c r="X10358">
        <f t="shared" si="1384"/>
        <v>38799.336081203335</v>
      </c>
      <c r="Y10358">
        <f t="shared" si="1385"/>
        <v>42698.932017810039</v>
      </c>
      <c r="Z10358">
        <f t="shared" si="1386"/>
        <v>4458.7844628836174</v>
      </c>
      <c r="AA10358">
        <f t="shared" si="1387"/>
        <v>204464.24060637422</v>
      </c>
    </row>
    <row r="10359" spans="18:27">
      <c r="R10359" s="6">
        <v>41156</v>
      </c>
      <c r="S10359" s="7">
        <v>13</v>
      </c>
      <c r="T10359" s="9">
        <f t="shared" si="1388"/>
        <v>-153.9847494123523</v>
      </c>
      <c r="U10359" s="9">
        <f t="shared" si="1388"/>
        <v>-306.41708281178643</v>
      </c>
      <c r="V10359" s="9">
        <f t="shared" si="1388"/>
        <v>14.52158202756441</v>
      </c>
      <c r="W10359" s="9">
        <f t="shared" si="1388"/>
        <v>-1413.8804177788966</v>
      </c>
      <c r="X10359">
        <f t="shared" si="1384"/>
        <v>38799.336081203335</v>
      </c>
      <c r="Y10359">
        <f t="shared" si="1385"/>
        <v>42698.932017810039</v>
      </c>
      <c r="Z10359">
        <f t="shared" si="1386"/>
        <v>4458.7844628836174</v>
      </c>
      <c r="AA10359">
        <f t="shared" si="1387"/>
        <v>204464.24060637422</v>
      </c>
    </row>
    <row r="10360" spans="18:27">
      <c r="R10360" s="6">
        <v>41156</v>
      </c>
      <c r="S10360" s="7">
        <v>14</v>
      </c>
      <c r="T10360" s="9">
        <f t="shared" si="1388"/>
        <v>-153.9847494123523</v>
      </c>
      <c r="U10360" s="9">
        <f t="shared" si="1388"/>
        <v>-306.41708281178643</v>
      </c>
      <c r="V10360" s="9">
        <f t="shared" si="1388"/>
        <v>14.52158202756441</v>
      </c>
      <c r="W10360" s="9">
        <f t="shared" si="1388"/>
        <v>-1413.8804177788966</v>
      </c>
      <c r="X10360">
        <f t="shared" si="1384"/>
        <v>38799.336081203335</v>
      </c>
      <c r="Y10360">
        <f t="shared" si="1385"/>
        <v>42698.932017810039</v>
      </c>
      <c r="Z10360">
        <f t="shared" si="1386"/>
        <v>4458.7844628836174</v>
      </c>
      <c r="AA10360">
        <f t="shared" si="1387"/>
        <v>204464.24060637422</v>
      </c>
    </row>
    <row r="10361" spans="18:27">
      <c r="R10361" s="6">
        <v>41156</v>
      </c>
      <c r="S10361" s="7">
        <v>15</v>
      </c>
      <c r="T10361" s="9">
        <f t="shared" si="1388"/>
        <v>-153.9847494123523</v>
      </c>
      <c r="U10361" s="9">
        <f t="shared" si="1388"/>
        <v>-306.41708281178643</v>
      </c>
      <c r="V10361" s="9">
        <f t="shared" si="1388"/>
        <v>14.52158202756441</v>
      </c>
      <c r="W10361" s="9">
        <f t="shared" si="1388"/>
        <v>-1413.8804177788966</v>
      </c>
      <c r="X10361">
        <f t="shared" si="1384"/>
        <v>38799.336081203335</v>
      </c>
      <c r="Y10361">
        <f t="shared" si="1385"/>
        <v>42698.932017810039</v>
      </c>
      <c r="Z10361">
        <f t="shared" si="1386"/>
        <v>4458.7844628836174</v>
      </c>
      <c r="AA10361">
        <f t="shared" si="1387"/>
        <v>204464.24060637422</v>
      </c>
    </row>
    <row r="10362" spans="18:27">
      <c r="R10362" s="6">
        <v>41156</v>
      </c>
      <c r="S10362" s="7">
        <v>16</v>
      </c>
      <c r="T10362" s="9">
        <f t="shared" si="1388"/>
        <v>-153.9847494123523</v>
      </c>
      <c r="U10362" s="9">
        <f t="shared" si="1388"/>
        <v>-306.41708281178643</v>
      </c>
      <c r="V10362" s="9">
        <f t="shared" si="1388"/>
        <v>14.52158202756441</v>
      </c>
      <c r="W10362" s="9">
        <f t="shared" si="1388"/>
        <v>-1413.8804177788966</v>
      </c>
      <c r="X10362">
        <f t="shared" si="1384"/>
        <v>38799.336081203335</v>
      </c>
      <c r="Y10362">
        <f t="shared" si="1385"/>
        <v>42698.932017810039</v>
      </c>
      <c r="Z10362">
        <f t="shared" si="1386"/>
        <v>4458.7844628836174</v>
      </c>
      <c r="AA10362">
        <f t="shared" si="1387"/>
        <v>204464.24060637422</v>
      </c>
    </row>
    <row r="10363" spans="18:27">
      <c r="R10363" s="6">
        <v>41156</v>
      </c>
      <c r="S10363" s="7">
        <v>17</v>
      </c>
      <c r="T10363" s="9">
        <f t="shared" si="1388"/>
        <v>-153.9847494123523</v>
      </c>
      <c r="U10363" s="9">
        <f t="shared" si="1388"/>
        <v>-306.41708281178643</v>
      </c>
      <c r="V10363" s="9">
        <f t="shared" si="1388"/>
        <v>14.52158202756441</v>
      </c>
      <c r="W10363" s="9">
        <f t="shared" si="1388"/>
        <v>-1413.8804177788966</v>
      </c>
      <c r="X10363">
        <f t="shared" si="1384"/>
        <v>38799.336081203335</v>
      </c>
      <c r="Y10363">
        <f t="shared" si="1385"/>
        <v>42698.932017810039</v>
      </c>
      <c r="Z10363">
        <f t="shared" si="1386"/>
        <v>4458.7844628836174</v>
      </c>
      <c r="AA10363">
        <f t="shared" si="1387"/>
        <v>204464.24060637422</v>
      </c>
    </row>
    <row r="10364" spans="18:27">
      <c r="R10364" s="6">
        <v>41156</v>
      </c>
      <c r="S10364" s="7">
        <v>18</v>
      </c>
      <c r="T10364" s="9">
        <f t="shared" si="1388"/>
        <v>-153.9847494123523</v>
      </c>
      <c r="U10364" s="9">
        <f t="shared" si="1388"/>
        <v>-306.41708281178643</v>
      </c>
      <c r="V10364" s="9">
        <f t="shared" si="1388"/>
        <v>14.52158202756441</v>
      </c>
      <c r="W10364" s="9">
        <f t="shared" si="1388"/>
        <v>-1413.8804177788966</v>
      </c>
      <c r="X10364">
        <f t="shared" si="1384"/>
        <v>38799.336081203335</v>
      </c>
      <c r="Y10364">
        <f t="shared" si="1385"/>
        <v>42698.932017810039</v>
      </c>
      <c r="Z10364">
        <f t="shared" si="1386"/>
        <v>4458.7844628836174</v>
      </c>
      <c r="AA10364">
        <f t="shared" si="1387"/>
        <v>204464.24060637422</v>
      </c>
    </row>
    <row r="10365" spans="18:27">
      <c r="R10365" s="6">
        <v>41156</v>
      </c>
      <c r="S10365" s="7">
        <v>19</v>
      </c>
      <c r="T10365" s="9">
        <f t="shared" si="1388"/>
        <v>-153.9847494123523</v>
      </c>
      <c r="U10365" s="9">
        <f t="shared" si="1388"/>
        <v>-306.41708281178643</v>
      </c>
      <c r="V10365" s="9">
        <f t="shared" si="1388"/>
        <v>14.52158202756441</v>
      </c>
      <c r="W10365" s="9">
        <f t="shared" si="1388"/>
        <v>-1413.8804177788966</v>
      </c>
      <c r="X10365">
        <f t="shared" si="1384"/>
        <v>38799.336081203335</v>
      </c>
      <c r="Y10365">
        <f t="shared" si="1385"/>
        <v>42698.932017810039</v>
      </c>
      <c r="Z10365">
        <f t="shared" si="1386"/>
        <v>4458.7844628836174</v>
      </c>
      <c r="AA10365">
        <f t="shared" si="1387"/>
        <v>204464.24060637422</v>
      </c>
    </row>
    <row r="10366" spans="18:27">
      <c r="R10366" s="6">
        <v>41156</v>
      </c>
      <c r="S10366" s="7">
        <v>20</v>
      </c>
      <c r="T10366" s="9">
        <f t="shared" si="1388"/>
        <v>-153.9847494123523</v>
      </c>
      <c r="U10366" s="9">
        <f t="shared" si="1388"/>
        <v>-306.41708281178643</v>
      </c>
      <c r="V10366" s="9">
        <f t="shared" si="1388"/>
        <v>14.52158202756441</v>
      </c>
      <c r="W10366" s="9">
        <f t="shared" si="1388"/>
        <v>-1413.8804177788966</v>
      </c>
      <c r="X10366">
        <f t="shared" si="1384"/>
        <v>38799.336081203335</v>
      </c>
      <c r="Y10366">
        <f t="shared" si="1385"/>
        <v>42698.932017810039</v>
      </c>
      <c r="Z10366">
        <f t="shared" si="1386"/>
        <v>4458.7844628836174</v>
      </c>
      <c r="AA10366">
        <f t="shared" si="1387"/>
        <v>204464.24060637422</v>
      </c>
    </row>
    <row r="10367" spans="18:27">
      <c r="R10367" s="6">
        <v>41156</v>
      </c>
      <c r="S10367" s="7">
        <v>21</v>
      </c>
      <c r="T10367" s="9">
        <f t="shared" si="1388"/>
        <v>-153.9847494123523</v>
      </c>
      <c r="U10367" s="9">
        <f t="shared" si="1388"/>
        <v>-306.41708281178643</v>
      </c>
      <c r="V10367" s="9">
        <f t="shared" si="1388"/>
        <v>14.52158202756441</v>
      </c>
      <c r="W10367" s="9">
        <f t="shared" si="1388"/>
        <v>-1413.8804177788966</v>
      </c>
      <c r="X10367">
        <f t="shared" si="1384"/>
        <v>38799.336081203335</v>
      </c>
      <c r="Y10367">
        <f t="shared" si="1385"/>
        <v>42698.932017810039</v>
      </c>
      <c r="Z10367">
        <f t="shared" si="1386"/>
        <v>4458.7844628836174</v>
      </c>
      <c r="AA10367">
        <f t="shared" si="1387"/>
        <v>204464.24060637422</v>
      </c>
    </row>
    <row r="10368" spans="18:27">
      <c r="R10368" s="6">
        <v>41156</v>
      </c>
      <c r="S10368" s="7">
        <v>22</v>
      </c>
      <c r="T10368" s="9">
        <f t="shared" si="1388"/>
        <v>-153.9847494123523</v>
      </c>
      <c r="U10368" s="9">
        <f t="shared" si="1388"/>
        <v>-306.41708281178643</v>
      </c>
      <c r="V10368" s="9">
        <f t="shared" si="1388"/>
        <v>14.52158202756441</v>
      </c>
      <c r="W10368" s="9">
        <f t="shared" si="1388"/>
        <v>-1413.8804177788966</v>
      </c>
      <c r="X10368">
        <f t="shared" si="1384"/>
        <v>38799.336081203335</v>
      </c>
      <c r="Y10368">
        <f t="shared" si="1385"/>
        <v>42698.932017810039</v>
      </c>
      <c r="Z10368">
        <f t="shared" si="1386"/>
        <v>4458.7844628836174</v>
      </c>
      <c r="AA10368">
        <f t="shared" si="1387"/>
        <v>204464.24060637422</v>
      </c>
    </row>
    <row r="10369" spans="18:27">
      <c r="R10369" s="6">
        <v>41156</v>
      </c>
      <c r="S10369" s="7">
        <v>23</v>
      </c>
      <c r="T10369" s="9">
        <f t="shared" si="1388"/>
        <v>-153.9847494123523</v>
      </c>
      <c r="U10369" s="9">
        <f t="shared" si="1388"/>
        <v>-306.41708281178643</v>
      </c>
      <c r="V10369" s="9">
        <f t="shared" si="1388"/>
        <v>14.52158202756441</v>
      </c>
      <c r="W10369" s="9">
        <f t="shared" si="1388"/>
        <v>-1413.8804177788966</v>
      </c>
      <c r="X10369">
        <f t="shared" si="1384"/>
        <v>38799.336081203335</v>
      </c>
      <c r="Y10369">
        <f t="shared" si="1385"/>
        <v>42698.932017810039</v>
      </c>
      <c r="Z10369">
        <f t="shared" si="1386"/>
        <v>4458.7844628836174</v>
      </c>
      <c r="AA10369">
        <f t="shared" si="1387"/>
        <v>204464.24060637422</v>
      </c>
    </row>
    <row r="10370" spans="18:27">
      <c r="R10370" s="6">
        <v>41157</v>
      </c>
      <c r="S10370" s="7">
        <v>0</v>
      </c>
      <c r="T10370" s="9">
        <f t="shared" si="1388"/>
        <v>-153.9847494123523</v>
      </c>
      <c r="U10370" s="9">
        <f t="shared" si="1388"/>
        <v>-306.41708281178643</v>
      </c>
      <c r="V10370" s="9">
        <f t="shared" si="1388"/>
        <v>14.52158202756441</v>
      </c>
      <c r="W10370" s="9">
        <f t="shared" si="1388"/>
        <v>-1413.8804177788966</v>
      </c>
      <c r="X10370">
        <f t="shared" si="1384"/>
        <v>38645.351331790982</v>
      </c>
      <c r="Y10370">
        <f t="shared" si="1385"/>
        <v>42392.514934998253</v>
      </c>
      <c r="Z10370">
        <f t="shared" si="1386"/>
        <v>4473.3060449111817</v>
      </c>
      <c r="AA10370">
        <f t="shared" si="1387"/>
        <v>203050.36018859534</v>
      </c>
    </row>
    <row r="10371" spans="18:27">
      <c r="R10371" s="6">
        <v>41157</v>
      </c>
      <c r="S10371" s="7">
        <v>1</v>
      </c>
      <c r="T10371" s="9">
        <f t="shared" si="1388"/>
        <v>-153.9847494123523</v>
      </c>
      <c r="U10371" s="9">
        <f t="shared" si="1388"/>
        <v>-306.41708281178643</v>
      </c>
      <c r="V10371" s="9">
        <f t="shared" si="1388"/>
        <v>14.52158202756441</v>
      </c>
      <c r="W10371" s="9">
        <f t="shared" si="1388"/>
        <v>-1413.8804177788966</v>
      </c>
      <c r="X10371">
        <f t="shared" si="1384"/>
        <v>38645.351331790982</v>
      </c>
      <c r="Y10371">
        <f t="shared" si="1385"/>
        <v>42392.514934998253</v>
      </c>
      <c r="Z10371">
        <f t="shared" si="1386"/>
        <v>4473.3060449111817</v>
      </c>
      <c r="AA10371">
        <f t="shared" si="1387"/>
        <v>203050.36018859534</v>
      </c>
    </row>
    <row r="10372" spans="18:27">
      <c r="R10372" s="6">
        <v>41157</v>
      </c>
      <c r="S10372" s="7">
        <v>2</v>
      </c>
      <c r="T10372" s="9">
        <f t="shared" ref="T10372:W10387" si="1389">T10371</f>
        <v>-153.9847494123523</v>
      </c>
      <c r="U10372" s="9">
        <f t="shared" si="1389"/>
        <v>-306.41708281178643</v>
      </c>
      <c r="V10372" s="9">
        <f t="shared" si="1389"/>
        <v>14.52158202756441</v>
      </c>
      <c r="W10372" s="9">
        <f t="shared" si="1389"/>
        <v>-1413.8804177788966</v>
      </c>
      <c r="X10372">
        <f t="shared" si="1384"/>
        <v>38645.351331790982</v>
      </c>
      <c r="Y10372">
        <f t="shared" si="1385"/>
        <v>42392.514934998253</v>
      </c>
      <c r="Z10372">
        <f t="shared" si="1386"/>
        <v>4473.3060449111817</v>
      </c>
      <c r="AA10372">
        <f t="shared" si="1387"/>
        <v>203050.36018859534</v>
      </c>
    </row>
    <row r="10373" spans="18:27">
      <c r="R10373" s="6">
        <v>41157</v>
      </c>
      <c r="S10373" s="7">
        <v>3</v>
      </c>
      <c r="T10373" s="9">
        <f t="shared" si="1389"/>
        <v>-153.9847494123523</v>
      </c>
      <c r="U10373" s="9">
        <f t="shared" si="1389"/>
        <v>-306.41708281178643</v>
      </c>
      <c r="V10373" s="9">
        <f t="shared" si="1389"/>
        <v>14.52158202756441</v>
      </c>
      <c r="W10373" s="9">
        <f t="shared" si="1389"/>
        <v>-1413.8804177788966</v>
      </c>
      <c r="X10373">
        <f t="shared" si="1384"/>
        <v>38645.351331790982</v>
      </c>
      <c r="Y10373">
        <f t="shared" si="1385"/>
        <v>42392.514934998253</v>
      </c>
      <c r="Z10373">
        <f t="shared" si="1386"/>
        <v>4473.3060449111817</v>
      </c>
      <c r="AA10373">
        <f t="shared" si="1387"/>
        <v>203050.36018859534</v>
      </c>
    </row>
    <row r="10374" spans="18:27">
      <c r="R10374" s="6">
        <v>41157</v>
      </c>
      <c r="S10374" s="7">
        <v>4</v>
      </c>
      <c r="T10374" s="9">
        <f t="shared" si="1389"/>
        <v>-153.9847494123523</v>
      </c>
      <c r="U10374" s="9">
        <f t="shared" si="1389"/>
        <v>-306.41708281178643</v>
      </c>
      <c r="V10374" s="9">
        <f t="shared" si="1389"/>
        <v>14.52158202756441</v>
      </c>
      <c r="W10374" s="9">
        <f t="shared" si="1389"/>
        <v>-1413.8804177788966</v>
      </c>
      <c r="X10374">
        <f t="shared" si="1384"/>
        <v>38645.351331790982</v>
      </c>
      <c r="Y10374">
        <f t="shared" si="1385"/>
        <v>42392.514934998253</v>
      </c>
      <c r="Z10374">
        <f t="shared" si="1386"/>
        <v>4473.3060449111817</v>
      </c>
      <c r="AA10374">
        <f t="shared" si="1387"/>
        <v>203050.36018859534</v>
      </c>
    </row>
    <row r="10375" spans="18:27">
      <c r="R10375" s="6">
        <v>41157</v>
      </c>
      <c r="S10375" s="7">
        <v>5</v>
      </c>
      <c r="T10375" s="9">
        <f t="shared" si="1389"/>
        <v>-153.9847494123523</v>
      </c>
      <c r="U10375" s="9">
        <f t="shared" si="1389"/>
        <v>-306.41708281178643</v>
      </c>
      <c r="V10375" s="9">
        <f t="shared" si="1389"/>
        <v>14.52158202756441</v>
      </c>
      <c r="W10375" s="9">
        <f t="shared" si="1389"/>
        <v>-1413.8804177788966</v>
      </c>
      <c r="X10375">
        <f t="shared" si="1384"/>
        <v>38645.351331790982</v>
      </c>
      <c r="Y10375">
        <f t="shared" si="1385"/>
        <v>42392.514934998253</v>
      </c>
      <c r="Z10375">
        <f t="shared" si="1386"/>
        <v>4473.3060449111817</v>
      </c>
      <c r="AA10375">
        <f t="shared" si="1387"/>
        <v>203050.36018859534</v>
      </c>
    </row>
    <row r="10376" spans="18:27">
      <c r="R10376" s="6">
        <v>41157</v>
      </c>
      <c r="S10376" s="7">
        <v>6</v>
      </c>
      <c r="T10376" s="9">
        <f t="shared" si="1389"/>
        <v>-153.9847494123523</v>
      </c>
      <c r="U10376" s="9">
        <f t="shared" si="1389"/>
        <v>-306.41708281178643</v>
      </c>
      <c r="V10376" s="9">
        <f t="shared" si="1389"/>
        <v>14.52158202756441</v>
      </c>
      <c r="W10376" s="9">
        <f t="shared" si="1389"/>
        <v>-1413.8804177788966</v>
      </c>
      <c r="X10376">
        <f t="shared" si="1384"/>
        <v>38645.351331790982</v>
      </c>
      <c r="Y10376">
        <f t="shared" si="1385"/>
        <v>42392.514934998253</v>
      </c>
      <c r="Z10376">
        <f t="shared" si="1386"/>
        <v>4473.3060449111817</v>
      </c>
      <c r="AA10376">
        <f t="shared" si="1387"/>
        <v>203050.36018859534</v>
      </c>
    </row>
    <row r="10377" spans="18:27">
      <c r="R10377" s="6">
        <v>41157</v>
      </c>
      <c r="S10377" s="7">
        <v>7</v>
      </c>
      <c r="T10377" s="9">
        <f t="shared" si="1389"/>
        <v>-153.9847494123523</v>
      </c>
      <c r="U10377" s="9">
        <f t="shared" si="1389"/>
        <v>-306.41708281178643</v>
      </c>
      <c r="V10377" s="9">
        <f t="shared" si="1389"/>
        <v>14.52158202756441</v>
      </c>
      <c r="W10377" s="9">
        <f t="shared" si="1389"/>
        <v>-1413.8804177788966</v>
      </c>
      <c r="X10377">
        <f t="shared" si="1384"/>
        <v>38645.351331790982</v>
      </c>
      <c r="Y10377">
        <f t="shared" si="1385"/>
        <v>42392.514934998253</v>
      </c>
      <c r="Z10377">
        <f t="shared" si="1386"/>
        <v>4473.3060449111817</v>
      </c>
      <c r="AA10377">
        <f t="shared" si="1387"/>
        <v>203050.36018859534</v>
      </c>
    </row>
    <row r="10378" spans="18:27">
      <c r="R10378" s="6">
        <v>41157</v>
      </c>
      <c r="S10378" s="7">
        <v>8</v>
      </c>
      <c r="T10378" s="9">
        <f t="shared" si="1389"/>
        <v>-153.9847494123523</v>
      </c>
      <c r="U10378" s="9">
        <f t="shared" si="1389"/>
        <v>-306.41708281178643</v>
      </c>
      <c r="V10378" s="9">
        <f t="shared" si="1389"/>
        <v>14.52158202756441</v>
      </c>
      <c r="W10378" s="9">
        <f t="shared" si="1389"/>
        <v>-1413.8804177788966</v>
      </c>
      <c r="X10378">
        <f t="shared" si="1384"/>
        <v>38645.351331790982</v>
      </c>
      <c r="Y10378">
        <f t="shared" si="1385"/>
        <v>42392.514934998253</v>
      </c>
      <c r="Z10378">
        <f t="shared" si="1386"/>
        <v>4473.3060449111817</v>
      </c>
      <c r="AA10378">
        <f t="shared" si="1387"/>
        <v>203050.36018859534</v>
      </c>
    </row>
    <row r="10379" spans="18:27">
      <c r="R10379" s="6">
        <v>41157</v>
      </c>
      <c r="S10379" s="7">
        <v>9</v>
      </c>
      <c r="T10379" s="9">
        <f t="shared" si="1389"/>
        <v>-153.9847494123523</v>
      </c>
      <c r="U10379" s="9">
        <f t="shared" si="1389"/>
        <v>-306.41708281178643</v>
      </c>
      <c r="V10379" s="9">
        <f t="shared" si="1389"/>
        <v>14.52158202756441</v>
      </c>
      <c r="W10379" s="9">
        <f t="shared" si="1389"/>
        <v>-1413.8804177788966</v>
      </c>
      <c r="X10379">
        <f t="shared" si="1384"/>
        <v>38645.351331790982</v>
      </c>
      <c r="Y10379">
        <f t="shared" si="1385"/>
        <v>42392.514934998253</v>
      </c>
      <c r="Z10379">
        <f t="shared" si="1386"/>
        <v>4473.3060449111817</v>
      </c>
      <c r="AA10379">
        <f t="shared" si="1387"/>
        <v>203050.36018859534</v>
      </c>
    </row>
    <row r="10380" spans="18:27">
      <c r="R10380" s="6">
        <v>41157</v>
      </c>
      <c r="S10380" s="7">
        <v>10</v>
      </c>
      <c r="T10380" s="9">
        <f t="shared" si="1389"/>
        <v>-153.9847494123523</v>
      </c>
      <c r="U10380" s="9">
        <f t="shared" si="1389"/>
        <v>-306.41708281178643</v>
      </c>
      <c r="V10380" s="9">
        <f t="shared" si="1389"/>
        <v>14.52158202756441</v>
      </c>
      <c r="W10380" s="9">
        <f t="shared" si="1389"/>
        <v>-1413.8804177788966</v>
      </c>
      <c r="X10380">
        <f t="shared" si="1384"/>
        <v>38645.351331790982</v>
      </c>
      <c r="Y10380">
        <f t="shared" si="1385"/>
        <v>42392.514934998253</v>
      </c>
      <c r="Z10380">
        <f t="shared" si="1386"/>
        <v>4473.3060449111817</v>
      </c>
      <c r="AA10380">
        <f t="shared" si="1387"/>
        <v>203050.36018859534</v>
      </c>
    </row>
    <row r="10381" spans="18:27">
      <c r="R10381" s="6">
        <v>41157</v>
      </c>
      <c r="S10381" s="7">
        <v>11</v>
      </c>
      <c r="T10381" s="9">
        <f t="shared" si="1389"/>
        <v>-153.9847494123523</v>
      </c>
      <c r="U10381" s="9">
        <f t="shared" si="1389"/>
        <v>-306.41708281178643</v>
      </c>
      <c r="V10381" s="9">
        <f t="shared" si="1389"/>
        <v>14.52158202756441</v>
      </c>
      <c r="W10381" s="9">
        <f t="shared" si="1389"/>
        <v>-1413.8804177788966</v>
      </c>
      <c r="X10381">
        <f t="shared" si="1384"/>
        <v>38645.351331790982</v>
      </c>
      <c r="Y10381">
        <f t="shared" si="1385"/>
        <v>42392.514934998253</v>
      </c>
      <c r="Z10381">
        <f t="shared" si="1386"/>
        <v>4473.3060449111817</v>
      </c>
      <c r="AA10381">
        <f t="shared" si="1387"/>
        <v>203050.36018859534</v>
      </c>
    </row>
    <row r="10382" spans="18:27">
      <c r="R10382" s="6">
        <v>41157</v>
      </c>
      <c r="S10382" s="7">
        <v>12</v>
      </c>
      <c r="T10382" s="9">
        <f t="shared" si="1389"/>
        <v>-153.9847494123523</v>
      </c>
      <c r="U10382" s="9">
        <f t="shared" si="1389"/>
        <v>-306.41708281178643</v>
      </c>
      <c r="V10382" s="9">
        <f t="shared" si="1389"/>
        <v>14.52158202756441</v>
      </c>
      <c r="W10382" s="9">
        <f t="shared" si="1389"/>
        <v>-1413.8804177788966</v>
      </c>
      <c r="X10382">
        <f t="shared" si="1384"/>
        <v>38645.351331790982</v>
      </c>
      <c r="Y10382">
        <f t="shared" si="1385"/>
        <v>42392.514934998253</v>
      </c>
      <c r="Z10382">
        <f t="shared" si="1386"/>
        <v>4473.3060449111817</v>
      </c>
      <c r="AA10382">
        <f t="shared" si="1387"/>
        <v>203050.36018859534</v>
      </c>
    </row>
    <row r="10383" spans="18:27">
      <c r="R10383" s="6">
        <v>41157</v>
      </c>
      <c r="S10383" s="7">
        <v>13</v>
      </c>
      <c r="T10383" s="9">
        <f t="shared" si="1389"/>
        <v>-153.9847494123523</v>
      </c>
      <c r="U10383" s="9">
        <f t="shared" si="1389"/>
        <v>-306.41708281178643</v>
      </c>
      <c r="V10383" s="9">
        <f t="shared" si="1389"/>
        <v>14.52158202756441</v>
      </c>
      <c r="W10383" s="9">
        <f t="shared" si="1389"/>
        <v>-1413.8804177788966</v>
      </c>
      <c r="X10383">
        <f t="shared" si="1384"/>
        <v>38645.351331790982</v>
      </c>
      <c r="Y10383">
        <f t="shared" si="1385"/>
        <v>42392.514934998253</v>
      </c>
      <c r="Z10383">
        <f t="shared" si="1386"/>
        <v>4473.3060449111817</v>
      </c>
      <c r="AA10383">
        <f t="shared" si="1387"/>
        <v>203050.36018859534</v>
      </c>
    </row>
    <row r="10384" spans="18:27">
      <c r="R10384" s="6">
        <v>41157</v>
      </c>
      <c r="S10384" s="7">
        <v>14</v>
      </c>
      <c r="T10384" s="9">
        <f t="shared" si="1389"/>
        <v>-153.9847494123523</v>
      </c>
      <c r="U10384" s="9">
        <f t="shared" si="1389"/>
        <v>-306.41708281178643</v>
      </c>
      <c r="V10384" s="9">
        <f t="shared" si="1389"/>
        <v>14.52158202756441</v>
      </c>
      <c r="W10384" s="9">
        <f t="shared" si="1389"/>
        <v>-1413.8804177788966</v>
      </c>
      <c r="X10384">
        <f t="shared" si="1384"/>
        <v>38645.351331790982</v>
      </c>
      <c r="Y10384">
        <f t="shared" si="1385"/>
        <v>42392.514934998253</v>
      </c>
      <c r="Z10384">
        <f t="shared" si="1386"/>
        <v>4473.3060449111817</v>
      </c>
      <c r="AA10384">
        <f t="shared" si="1387"/>
        <v>203050.36018859534</v>
      </c>
    </row>
    <row r="10385" spans="18:27">
      <c r="R10385" s="6">
        <v>41157</v>
      </c>
      <c r="S10385" s="7">
        <v>15</v>
      </c>
      <c r="T10385" s="9">
        <f t="shared" si="1389"/>
        <v>-153.9847494123523</v>
      </c>
      <c r="U10385" s="9">
        <f t="shared" si="1389"/>
        <v>-306.41708281178643</v>
      </c>
      <c r="V10385" s="9">
        <f t="shared" si="1389"/>
        <v>14.52158202756441</v>
      </c>
      <c r="W10385" s="9">
        <f t="shared" si="1389"/>
        <v>-1413.8804177788966</v>
      </c>
      <c r="X10385">
        <f t="shared" si="1384"/>
        <v>38645.351331790982</v>
      </c>
      <c r="Y10385">
        <f t="shared" si="1385"/>
        <v>42392.514934998253</v>
      </c>
      <c r="Z10385">
        <f t="shared" si="1386"/>
        <v>4473.3060449111817</v>
      </c>
      <c r="AA10385">
        <f t="shared" si="1387"/>
        <v>203050.36018859534</v>
      </c>
    </row>
    <row r="10386" spans="18:27">
      <c r="R10386" s="6">
        <v>41157</v>
      </c>
      <c r="S10386" s="7">
        <v>16</v>
      </c>
      <c r="T10386" s="9">
        <f t="shared" si="1389"/>
        <v>-153.9847494123523</v>
      </c>
      <c r="U10386" s="9">
        <f t="shared" si="1389"/>
        <v>-306.41708281178643</v>
      </c>
      <c r="V10386" s="9">
        <f t="shared" si="1389"/>
        <v>14.52158202756441</v>
      </c>
      <c r="W10386" s="9">
        <f t="shared" si="1389"/>
        <v>-1413.8804177788966</v>
      </c>
      <c r="X10386">
        <f t="shared" si="1384"/>
        <v>38645.351331790982</v>
      </c>
      <c r="Y10386">
        <f t="shared" si="1385"/>
        <v>42392.514934998253</v>
      </c>
      <c r="Z10386">
        <f t="shared" si="1386"/>
        <v>4473.3060449111817</v>
      </c>
      <c r="AA10386">
        <f t="shared" si="1387"/>
        <v>203050.36018859534</v>
      </c>
    </row>
    <row r="10387" spans="18:27">
      <c r="R10387" s="6">
        <v>41157</v>
      </c>
      <c r="S10387" s="7">
        <v>17</v>
      </c>
      <c r="T10387" s="9">
        <f t="shared" si="1389"/>
        <v>-153.9847494123523</v>
      </c>
      <c r="U10387" s="9">
        <f t="shared" si="1389"/>
        <v>-306.41708281178643</v>
      </c>
      <c r="V10387" s="9">
        <f t="shared" si="1389"/>
        <v>14.52158202756441</v>
      </c>
      <c r="W10387" s="9">
        <f t="shared" si="1389"/>
        <v>-1413.8804177788966</v>
      </c>
      <c r="X10387">
        <f t="shared" si="1384"/>
        <v>38645.351331790982</v>
      </c>
      <c r="Y10387">
        <f t="shared" si="1385"/>
        <v>42392.514934998253</v>
      </c>
      <c r="Z10387">
        <f t="shared" si="1386"/>
        <v>4473.3060449111817</v>
      </c>
      <c r="AA10387">
        <f t="shared" si="1387"/>
        <v>203050.36018859534</v>
      </c>
    </row>
    <row r="10388" spans="18:27">
      <c r="R10388" s="6">
        <v>41157</v>
      </c>
      <c r="S10388" s="7">
        <v>18</v>
      </c>
      <c r="T10388" s="9">
        <f t="shared" ref="T10388:W10403" si="1390">T10387</f>
        <v>-153.9847494123523</v>
      </c>
      <c r="U10388" s="9">
        <f t="shared" si="1390"/>
        <v>-306.41708281178643</v>
      </c>
      <c r="V10388" s="9">
        <f t="shared" si="1390"/>
        <v>14.52158202756441</v>
      </c>
      <c r="W10388" s="9">
        <f t="shared" si="1390"/>
        <v>-1413.8804177788966</v>
      </c>
      <c r="X10388">
        <f t="shared" si="1384"/>
        <v>38645.351331790982</v>
      </c>
      <c r="Y10388">
        <f t="shared" si="1385"/>
        <v>42392.514934998253</v>
      </c>
      <c r="Z10388">
        <f t="shared" si="1386"/>
        <v>4473.3060449111817</v>
      </c>
      <c r="AA10388">
        <f t="shared" si="1387"/>
        <v>203050.36018859534</v>
      </c>
    </row>
    <row r="10389" spans="18:27">
      <c r="R10389" s="6">
        <v>41157</v>
      </c>
      <c r="S10389" s="7">
        <v>19</v>
      </c>
      <c r="T10389" s="9">
        <f t="shared" si="1390"/>
        <v>-153.9847494123523</v>
      </c>
      <c r="U10389" s="9">
        <f t="shared" si="1390"/>
        <v>-306.41708281178643</v>
      </c>
      <c r="V10389" s="9">
        <f t="shared" si="1390"/>
        <v>14.52158202756441</v>
      </c>
      <c r="W10389" s="9">
        <f t="shared" si="1390"/>
        <v>-1413.8804177788966</v>
      </c>
      <c r="X10389">
        <f t="shared" si="1384"/>
        <v>38645.351331790982</v>
      </c>
      <c r="Y10389">
        <f t="shared" si="1385"/>
        <v>42392.514934998253</v>
      </c>
      <c r="Z10389">
        <f t="shared" si="1386"/>
        <v>4473.3060449111817</v>
      </c>
      <c r="AA10389">
        <f t="shared" si="1387"/>
        <v>203050.36018859534</v>
      </c>
    </row>
    <row r="10390" spans="18:27">
      <c r="R10390" s="6">
        <v>41157</v>
      </c>
      <c r="S10390" s="7">
        <v>20</v>
      </c>
      <c r="T10390" s="9">
        <f t="shared" si="1390"/>
        <v>-153.9847494123523</v>
      </c>
      <c r="U10390" s="9">
        <f t="shared" si="1390"/>
        <v>-306.41708281178643</v>
      </c>
      <c r="V10390" s="9">
        <f t="shared" si="1390"/>
        <v>14.52158202756441</v>
      </c>
      <c r="W10390" s="9">
        <f t="shared" si="1390"/>
        <v>-1413.8804177788966</v>
      </c>
      <c r="X10390">
        <f t="shared" si="1384"/>
        <v>38645.351331790982</v>
      </c>
      <c r="Y10390">
        <f t="shared" si="1385"/>
        <v>42392.514934998253</v>
      </c>
      <c r="Z10390">
        <f t="shared" si="1386"/>
        <v>4473.3060449111817</v>
      </c>
      <c r="AA10390">
        <f t="shared" si="1387"/>
        <v>203050.36018859534</v>
      </c>
    </row>
    <row r="10391" spans="18:27">
      <c r="R10391" s="6">
        <v>41157</v>
      </c>
      <c r="S10391" s="7">
        <v>21</v>
      </c>
      <c r="T10391" s="9">
        <f t="shared" si="1390"/>
        <v>-153.9847494123523</v>
      </c>
      <c r="U10391" s="9">
        <f t="shared" si="1390"/>
        <v>-306.41708281178643</v>
      </c>
      <c r="V10391" s="9">
        <f t="shared" si="1390"/>
        <v>14.52158202756441</v>
      </c>
      <c r="W10391" s="9">
        <f t="shared" si="1390"/>
        <v>-1413.8804177788966</v>
      </c>
      <c r="X10391">
        <f t="shared" si="1384"/>
        <v>38645.351331790982</v>
      </c>
      <c r="Y10391">
        <f t="shared" si="1385"/>
        <v>42392.514934998253</v>
      </c>
      <c r="Z10391">
        <f t="shared" si="1386"/>
        <v>4473.3060449111817</v>
      </c>
      <c r="AA10391">
        <f t="shared" si="1387"/>
        <v>203050.36018859534</v>
      </c>
    </row>
    <row r="10392" spans="18:27">
      <c r="R10392" s="6">
        <v>41157</v>
      </c>
      <c r="S10392" s="7">
        <v>22</v>
      </c>
      <c r="T10392" s="9">
        <f t="shared" si="1390"/>
        <v>-153.9847494123523</v>
      </c>
      <c r="U10392" s="9">
        <f t="shared" si="1390"/>
        <v>-306.41708281178643</v>
      </c>
      <c r="V10392" s="9">
        <f t="shared" si="1390"/>
        <v>14.52158202756441</v>
      </c>
      <c r="W10392" s="9">
        <f t="shared" si="1390"/>
        <v>-1413.8804177788966</v>
      </c>
      <c r="X10392">
        <f t="shared" si="1384"/>
        <v>38645.351331790982</v>
      </c>
      <c r="Y10392">
        <f t="shared" si="1385"/>
        <v>42392.514934998253</v>
      </c>
      <c r="Z10392">
        <f t="shared" si="1386"/>
        <v>4473.3060449111817</v>
      </c>
      <c r="AA10392">
        <f t="shared" si="1387"/>
        <v>203050.36018859534</v>
      </c>
    </row>
    <row r="10393" spans="18:27">
      <c r="R10393" s="6">
        <v>41157</v>
      </c>
      <c r="S10393" s="7">
        <v>23</v>
      </c>
      <c r="T10393" s="9">
        <f t="shared" si="1390"/>
        <v>-153.9847494123523</v>
      </c>
      <c r="U10393" s="9">
        <f t="shared" si="1390"/>
        <v>-306.41708281178643</v>
      </c>
      <c r="V10393" s="9">
        <f t="shared" si="1390"/>
        <v>14.52158202756441</v>
      </c>
      <c r="W10393" s="9">
        <f t="shared" si="1390"/>
        <v>-1413.8804177788966</v>
      </c>
      <c r="X10393">
        <f t="shared" si="1384"/>
        <v>38645.351331790982</v>
      </c>
      <c r="Y10393">
        <f t="shared" si="1385"/>
        <v>42392.514934998253</v>
      </c>
      <c r="Z10393">
        <f t="shared" si="1386"/>
        <v>4473.3060449111817</v>
      </c>
      <c r="AA10393">
        <f t="shared" si="1387"/>
        <v>203050.36018859534</v>
      </c>
    </row>
    <row r="10394" spans="18:27">
      <c r="R10394" s="6">
        <v>41158</v>
      </c>
      <c r="S10394" s="7">
        <v>0</v>
      </c>
      <c r="T10394" s="9">
        <f t="shared" si="1390"/>
        <v>-153.9847494123523</v>
      </c>
      <c r="U10394" s="9">
        <f t="shared" si="1390"/>
        <v>-306.41708281178643</v>
      </c>
      <c r="V10394" s="9">
        <f t="shared" si="1390"/>
        <v>14.52158202756441</v>
      </c>
      <c r="W10394" s="9">
        <f t="shared" si="1390"/>
        <v>-1413.8804177788966</v>
      </c>
      <c r="X10394">
        <f t="shared" si="1384"/>
        <v>38491.366582378629</v>
      </c>
      <c r="Y10394">
        <f t="shared" si="1385"/>
        <v>42086.097852186467</v>
      </c>
      <c r="Z10394">
        <f t="shared" si="1386"/>
        <v>4487.8276269387461</v>
      </c>
      <c r="AA10394">
        <f t="shared" si="1387"/>
        <v>201636.47977081646</v>
      </c>
    </row>
    <row r="10395" spans="18:27">
      <c r="R10395" s="6">
        <v>41158</v>
      </c>
      <c r="S10395" s="7">
        <v>1</v>
      </c>
      <c r="T10395" s="9">
        <f t="shared" si="1390"/>
        <v>-153.9847494123523</v>
      </c>
      <c r="U10395" s="9">
        <f t="shared" si="1390"/>
        <v>-306.41708281178643</v>
      </c>
      <c r="V10395" s="9">
        <f t="shared" si="1390"/>
        <v>14.52158202756441</v>
      </c>
      <c r="W10395" s="9">
        <f t="shared" si="1390"/>
        <v>-1413.8804177788966</v>
      </c>
      <c r="X10395">
        <f t="shared" si="1384"/>
        <v>38491.366582378629</v>
      </c>
      <c r="Y10395">
        <f t="shared" si="1385"/>
        <v>42086.097852186467</v>
      </c>
      <c r="Z10395">
        <f t="shared" si="1386"/>
        <v>4487.8276269387461</v>
      </c>
      <c r="AA10395">
        <f t="shared" si="1387"/>
        <v>201636.47977081646</v>
      </c>
    </row>
    <row r="10396" spans="18:27">
      <c r="R10396" s="6">
        <v>41158</v>
      </c>
      <c r="S10396" s="7">
        <v>2</v>
      </c>
      <c r="T10396" s="9">
        <f t="shared" si="1390"/>
        <v>-153.9847494123523</v>
      </c>
      <c r="U10396" s="9">
        <f t="shared" si="1390"/>
        <v>-306.41708281178643</v>
      </c>
      <c r="V10396" s="9">
        <f t="shared" si="1390"/>
        <v>14.52158202756441</v>
      </c>
      <c r="W10396" s="9">
        <f t="shared" si="1390"/>
        <v>-1413.8804177788966</v>
      </c>
      <c r="X10396">
        <f t="shared" si="1384"/>
        <v>38491.366582378629</v>
      </c>
      <c r="Y10396">
        <f t="shared" si="1385"/>
        <v>42086.097852186467</v>
      </c>
      <c r="Z10396">
        <f t="shared" si="1386"/>
        <v>4487.8276269387461</v>
      </c>
      <c r="AA10396">
        <f t="shared" si="1387"/>
        <v>201636.47977081646</v>
      </c>
    </row>
    <row r="10397" spans="18:27">
      <c r="R10397" s="6">
        <v>41158</v>
      </c>
      <c r="S10397" s="7">
        <v>3</v>
      </c>
      <c r="T10397" s="9">
        <f t="shared" si="1390"/>
        <v>-153.9847494123523</v>
      </c>
      <c r="U10397" s="9">
        <f t="shared" si="1390"/>
        <v>-306.41708281178643</v>
      </c>
      <c r="V10397" s="9">
        <f t="shared" si="1390"/>
        <v>14.52158202756441</v>
      </c>
      <c r="W10397" s="9">
        <f t="shared" si="1390"/>
        <v>-1413.8804177788966</v>
      </c>
      <c r="X10397">
        <f t="shared" si="1384"/>
        <v>38491.366582378629</v>
      </c>
      <c r="Y10397">
        <f t="shared" si="1385"/>
        <v>42086.097852186467</v>
      </c>
      <c r="Z10397">
        <f t="shared" si="1386"/>
        <v>4487.8276269387461</v>
      </c>
      <c r="AA10397">
        <f t="shared" si="1387"/>
        <v>201636.47977081646</v>
      </c>
    </row>
    <row r="10398" spans="18:27">
      <c r="R10398" s="6">
        <v>41158</v>
      </c>
      <c r="S10398" s="7">
        <v>4</v>
      </c>
      <c r="T10398" s="9">
        <f t="shared" si="1390"/>
        <v>-153.9847494123523</v>
      </c>
      <c r="U10398" s="9">
        <f t="shared" si="1390"/>
        <v>-306.41708281178643</v>
      </c>
      <c r="V10398" s="9">
        <f t="shared" si="1390"/>
        <v>14.52158202756441</v>
      </c>
      <c r="W10398" s="9">
        <f t="shared" si="1390"/>
        <v>-1413.8804177788966</v>
      </c>
      <c r="X10398">
        <f t="shared" si="1384"/>
        <v>38491.366582378629</v>
      </c>
      <c r="Y10398">
        <f t="shared" si="1385"/>
        <v>42086.097852186467</v>
      </c>
      <c r="Z10398">
        <f t="shared" si="1386"/>
        <v>4487.8276269387461</v>
      </c>
      <c r="AA10398">
        <f t="shared" si="1387"/>
        <v>201636.47977081646</v>
      </c>
    </row>
    <row r="10399" spans="18:27">
      <c r="R10399" s="6">
        <v>41158</v>
      </c>
      <c r="S10399" s="7">
        <v>5</v>
      </c>
      <c r="T10399" s="9">
        <f t="shared" si="1390"/>
        <v>-153.9847494123523</v>
      </c>
      <c r="U10399" s="9">
        <f t="shared" si="1390"/>
        <v>-306.41708281178643</v>
      </c>
      <c r="V10399" s="9">
        <f t="shared" si="1390"/>
        <v>14.52158202756441</v>
      </c>
      <c r="W10399" s="9">
        <f t="shared" si="1390"/>
        <v>-1413.8804177788966</v>
      </c>
      <c r="X10399">
        <f t="shared" si="1384"/>
        <v>38491.366582378629</v>
      </c>
      <c r="Y10399">
        <f t="shared" si="1385"/>
        <v>42086.097852186467</v>
      </c>
      <c r="Z10399">
        <f t="shared" si="1386"/>
        <v>4487.8276269387461</v>
      </c>
      <c r="AA10399">
        <f t="shared" si="1387"/>
        <v>201636.47977081646</v>
      </c>
    </row>
    <row r="10400" spans="18:27">
      <c r="R10400" s="6">
        <v>41158</v>
      </c>
      <c r="S10400" s="7">
        <v>6</v>
      </c>
      <c r="T10400" s="9">
        <f t="shared" si="1390"/>
        <v>-153.9847494123523</v>
      </c>
      <c r="U10400" s="9">
        <f t="shared" si="1390"/>
        <v>-306.41708281178643</v>
      </c>
      <c r="V10400" s="9">
        <f t="shared" si="1390"/>
        <v>14.52158202756441</v>
      </c>
      <c r="W10400" s="9">
        <f t="shared" si="1390"/>
        <v>-1413.8804177788966</v>
      </c>
      <c r="X10400">
        <f t="shared" si="1384"/>
        <v>38491.366582378629</v>
      </c>
      <c r="Y10400">
        <f t="shared" si="1385"/>
        <v>42086.097852186467</v>
      </c>
      <c r="Z10400">
        <f t="shared" si="1386"/>
        <v>4487.8276269387461</v>
      </c>
      <c r="AA10400">
        <f t="shared" si="1387"/>
        <v>201636.47977081646</v>
      </c>
    </row>
    <row r="10401" spans="18:27">
      <c r="R10401" s="6">
        <v>41158</v>
      </c>
      <c r="S10401" s="7">
        <v>7</v>
      </c>
      <c r="T10401" s="9">
        <f t="shared" si="1390"/>
        <v>-153.9847494123523</v>
      </c>
      <c r="U10401" s="9">
        <f t="shared" si="1390"/>
        <v>-306.41708281178643</v>
      </c>
      <c r="V10401" s="9">
        <f t="shared" si="1390"/>
        <v>14.52158202756441</v>
      </c>
      <c r="W10401" s="9">
        <f t="shared" si="1390"/>
        <v>-1413.8804177788966</v>
      </c>
      <c r="X10401">
        <f t="shared" si="1384"/>
        <v>38491.366582378629</v>
      </c>
      <c r="Y10401">
        <f t="shared" si="1385"/>
        <v>42086.097852186467</v>
      </c>
      <c r="Z10401">
        <f t="shared" si="1386"/>
        <v>4487.8276269387461</v>
      </c>
      <c r="AA10401">
        <f t="shared" si="1387"/>
        <v>201636.47977081646</v>
      </c>
    </row>
    <row r="10402" spans="18:27">
      <c r="R10402" s="6">
        <v>41158</v>
      </c>
      <c r="S10402" s="7">
        <v>8</v>
      </c>
      <c r="T10402" s="9">
        <f t="shared" si="1390"/>
        <v>-153.9847494123523</v>
      </c>
      <c r="U10402" s="9">
        <f t="shared" si="1390"/>
        <v>-306.41708281178643</v>
      </c>
      <c r="V10402" s="9">
        <f t="shared" si="1390"/>
        <v>14.52158202756441</v>
      </c>
      <c r="W10402" s="9">
        <f t="shared" si="1390"/>
        <v>-1413.8804177788966</v>
      </c>
      <c r="X10402">
        <f t="shared" si="1384"/>
        <v>38491.366582378629</v>
      </c>
      <c r="Y10402">
        <f t="shared" si="1385"/>
        <v>42086.097852186467</v>
      </c>
      <c r="Z10402">
        <f t="shared" si="1386"/>
        <v>4487.8276269387461</v>
      </c>
      <c r="AA10402">
        <f t="shared" si="1387"/>
        <v>201636.47977081646</v>
      </c>
    </row>
    <row r="10403" spans="18:27">
      <c r="R10403" s="6">
        <v>41158</v>
      </c>
      <c r="S10403" s="7">
        <v>9</v>
      </c>
      <c r="T10403" s="9">
        <f t="shared" si="1390"/>
        <v>-153.9847494123523</v>
      </c>
      <c r="U10403" s="9">
        <f t="shared" si="1390"/>
        <v>-306.41708281178643</v>
      </c>
      <c r="V10403" s="9">
        <f t="shared" si="1390"/>
        <v>14.52158202756441</v>
      </c>
      <c r="W10403" s="9">
        <f t="shared" si="1390"/>
        <v>-1413.8804177788966</v>
      </c>
      <c r="X10403">
        <f t="shared" si="1384"/>
        <v>38491.366582378629</v>
      </c>
      <c r="Y10403">
        <f t="shared" si="1385"/>
        <v>42086.097852186467</v>
      </c>
      <c r="Z10403">
        <f t="shared" si="1386"/>
        <v>4487.8276269387461</v>
      </c>
      <c r="AA10403">
        <f t="shared" si="1387"/>
        <v>201636.47977081646</v>
      </c>
    </row>
    <row r="10404" spans="18:27">
      <c r="R10404" s="6">
        <v>41158</v>
      </c>
      <c r="S10404" s="7">
        <v>10</v>
      </c>
      <c r="T10404" s="9">
        <f t="shared" ref="T10404:W10419" si="1391">T10403</f>
        <v>-153.9847494123523</v>
      </c>
      <c r="U10404" s="9">
        <f t="shared" si="1391"/>
        <v>-306.41708281178643</v>
      </c>
      <c r="V10404" s="9">
        <f t="shared" si="1391"/>
        <v>14.52158202756441</v>
      </c>
      <c r="W10404" s="9">
        <f t="shared" si="1391"/>
        <v>-1413.8804177788966</v>
      </c>
      <c r="X10404">
        <f t="shared" ref="X10404:X10467" si="1392">IF(S10404&gt;S10403,X10403,X10403+T10404)</f>
        <v>38491.366582378629</v>
      </c>
      <c r="Y10404">
        <f t="shared" ref="Y10404:Y10467" si="1393">IF(S10404&gt;S10403,Y10403,Y10403+U10404)</f>
        <v>42086.097852186467</v>
      </c>
      <c r="Z10404">
        <f t="shared" ref="Z10404:Z10467" si="1394">IF(S10404&gt;S10403,Z10403,Z10403+V10404)</f>
        <v>4487.8276269387461</v>
      </c>
      <c r="AA10404">
        <f t="shared" ref="AA10404:AA10467" si="1395">IF(S10404&gt;S10403,AA10403,AA10403+W10404)</f>
        <v>201636.47977081646</v>
      </c>
    </row>
    <row r="10405" spans="18:27">
      <c r="R10405" s="6">
        <v>41158</v>
      </c>
      <c r="S10405" s="7">
        <v>11</v>
      </c>
      <c r="T10405" s="9">
        <f t="shared" si="1391"/>
        <v>-153.9847494123523</v>
      </c>
      <c r="U10405" s="9">
        <f t="shared" si="1391"/>
        <v>-306.41708281178643</v>
      </c>
      <c r="V10405" s="9">
        <f t="shared" si="1391"/>
        <v>14.52158202756441</v>
      </c>
      <c r="W10405" s="9">
        <f t="shared" si="1391"/>
        <v>-1413.8804177788966</v>
      </c>
      <c r="X10405">
        <f t="shared" si="1392"/>
        <v>38491.366582378629</v>
      </c>
      <c r="Y10405">
        <f t="shared" si="1393"/>
        <v>42086.097852186467</v>
      </c>
      <c r="Z10405">
        <f t="shared" si="1394"/>
        <v>4487.8276269387461</v>
      </c>
      <c r="AA10405">
        <f t="shared" si="1395"/>
        <v>201636.47977081646</v>
      </c>
    </row>
    <row r="10406" spans="18:27">
      <c r="R10406" s="6">
        <v>41158</v>
      </c>
      <c r="S10406" s="7">
        <v>12</v>
      </c>
      <c r="T10406" s="9">
        <f t="shared" si="1391"/>
        <v>-153.9847494123523</v>
      </c>
      <c r="U10406" s="9">
        <f t="shared" si="1391"/>
        <v>-306.41708281178643</v>
      </c>
      <c r="V10406" s="9">
        <f t="shared" si="1391"/>
        <v>14.52158202756441</v>
      </c>
      <c r="W10406" s="9">
        <f t="shared" si="1391"/>
        <v>-1413.8804177788966</v>
      </c>
      <c r="X10406">
        <f t="shared" si="1392"/>
        <v>38491.366582378629</v>
      </c>
      <c r="Y10406">
        <f t="shared" si="1393"/>
        <v>42086.097852186467</v>
      </c>
      <c r="Z10406">
        <f t="shared" si="1394"/>
        <v>4487.8276269387461</v>
      </c>
      <c r="AA10406">
        <f t="shared" si="1395"/>
        <v>201636.47977081646</v>
      </c>
    </row>
    <row r="10407" spans="18:27">
      <c r="R10407" s="6">
        <v>41158</v>
      </c>
      <c r="S10407" s="7">
        <v>13</v>
      </c>
      <c r="T10407" s="9">
        <f t="shared" si="1391"/>
        <v>-153.9847494123523</v>
      </c>
      <c r="U10407" s="9">
        <f t="shared" si="1391"/>
        <v>-306.41708281178643</v>
      </c>
      <c r="V10407" s="9">
        <f t="shared" si="1391"/>
        <v>14.52158202756441</v>
      </c>
      <c r="W10407" s="9">
        <f t="shared" si="1391"/>
        <v>-1413.8804177788966</v>
      </c>
      <c r="X10407">
        <f t="shared" si="1392"/>
        <v>38491.366582378629</v>
      </c>
      <c r="Y10407">
        <f t="shared" si="1393"/>
        <v>42086.097852186467</v>
      </c>
      <c r="Z10407">
        <f t="shared" si="1394"/>
        <v>4487.8276269387461</v>
      </c>
      <c r="AA10407">
        <f t="shared" si="1395"/>
        <v>201636.47977081646</v>
      </c>
    </row>
    <row r="10408" spans="18:27">
      <c r="R10408" s="6">
        <v>41158</v>
      </c>
      <c r="S10408" s="7">
        <v>14</v>
      </c>
      <c r="T10408" s="9">
        <f t="shared" si="1391"/>
        <v>-153.9847494123523</v>
      </c>
      <c r="U10408" s="9">
        <f t="shared" si="1391"/>
        <v>-306.41708281178643</v>
      </c>
      <c r="V10408" s="9">
        <f t="shared" si="1391"/>
        <v>14.52158202756441</v>
      </c>
      <c r="W10408" s="9">
        <f t="shared" si="1391"/>
        <v>-1413.8804177788966</v>
      </c>
      <c r="X10408">
        <f t="shared" si="1392"/>
        <v>38491.366582378629</v>
      </c>
      <c r="Y10408">
        <f t="shared" si="1393"/>
        <v>42086.097852186467</v>
      </c>
      <c r="Z10408">
        <f t="shared" si="1394"/>
        <v>4487.8276269387461</v>
      </c>
      <c r="AA10408">
        <f t="shared" si="1395"/>
        <v>201636.47977081646</v>
      </c>
    </row>
    <row r="10409" spans="18:27">
      <c r="R10409" s="6">
        <v>41158</v>
      </c>
      <c r="S10409" s="7">
        <v>15</v>
      </c>
      <c r="T10409" s="9">
        <f t="shared" si="1391"/>
        <v>-153.9847494123523</v>
      </c>
      <c r="U10409" s="9">
        <f t="shared" si="1391"/>
        <v>-306.41708281178643</v>
      </c>
      <c r="V10409" s="9">
        <f t="shared" si="1391"/>
        <v>14.52158202756441</v>
      </c>
      <c r="W10409" s="9">
        <f t="shared" si="1391"/>
        <v>-1413.8804177788966</v>
      </c>
      <c r="X10409">
        <f t="shared" si="1392"/>
        <v>38491.366582378629</v>
      </c>
      <c r="Y10409">
        <f t="shared" si="1393"/>
        <v>42086.097852186467</v>
      </c>
      <c r="Z10409">
        <f t="shared" si="1394"/>
        <v>4487.8276269387461</v>
      </c>
      <c r="AA10409">
        <f t="shared" si="1395"/>
        <v>201636.47977081646</v>
      </c>
    </row>
    <row r="10410" spans="18:27">
      <c r="R10410" s="6">
        <v>41158</v>
      </c>
      <c r="S10410" s="7">
        <v>16</v>
      </c>
      <c r="T10410" s="9">
        <f t="shared" si="1391"/>
        <v>-153.9847494123523</v>
      </c>
      <c r="U10410" s="9">
        <f t="shared" si="1391"/>
        <v>-306.41708281178643</v>
      </c>
      <c r="V10410" s="9">
        <f t="shared" si="1391"/>
        <v>14.52158202756441</v>
      </c>
      <c r="W10410" s="9">
        <f t="shared" si="1391"/>
        <v>-1413.8804177788966</v>
      </c>
      <c r="X10410">
        <f t="shared" si="1392"/>
        <v>38491.366582378629</v>
      </c>
      <c r="Y10410">
        <f t="shared" si="1393"/>
        <v>42086.097852186467</v>
      </c>
      <c r="Z10410">
        <f t="shared" si="1394"/>
        <v>4487.8276269387461</v>
      </c>
      <c r="AA10410">
        <f t="shared" si="1395"/>
        <v>201636.47977081646</v>
      </c>
    </row>
    <row r="10411" spans="18:27">
      <c r="R10411" s="6">
        <v>41158</v>
      </c>
      <c r="S10411" s="7">
        <v>17</v>
      </c>
      <c r="T10411" s="9">
        <f t="shared" si="1391"/>
        <v>-153.9847494123523</v>
      </c>
      <c r="U10411" s="9">
        <f t="shared" si="1391"/>
        <v>-306.41708281178643</v>
      </c>
      <c r="V10411" s="9">
        <f t="shared" si="1391"/>
        <v>14.52158202756441</v>
      </c>
      <c r="W10411" s="9">
        <f t="shared" si="1391"/>
        <v>-1413.8804177788966</v>
      </c>
      <c r="X10411">
        <f t="shared" si="1392"/>
        <v>38491.366582378629</v>
      </c>
      <c r="Y10411">
        <f t="shared" si="1393"/>
        <v>42086.097852186467</v>
      </c>
      <c r="Z10411">
        <f t="shared" si="1394"/>
        <v>4487.8276269387461</v>
      </c>
      <c r="AA10411">
        <f t="shared" si="1395"/>
        <v>201636.47977081646</v>
      </c>
    </row>
    <row r="10412" spans="18:27">
      <c r="R10412" s="6">
        <v>41158</v>
      </c>
      <c r="S10412" s="7">
        <v>18</v>
      </c>
      <c r="T10412" s="9">
        <f t="shared" si="1391"/>
        <v>-153.9847494123523</v>
      </c>
      <c r="U10412" s="9">
        <f t="shared" si="1391"/>
        <v>-306.41708281178643</v>
      </c>
      <c r="V10412" s="9">
        <f t="shared" si="1391"/>
        <v>14.52158202756441</v>
      </c>
      <c r="W10412" s="9">
        <f t="shared" si="1391"/>
        <v>-1413.8804177788966</v>
      </c>
      <c r="X10412">
        <f t="shared" si="1392"/>
        <v>38491.366582378629</v>
      </c>
      <c r="Y10412">
        <f t="shared" si="1393"/>
        <v>42086.097852186467</v>
      </c>
      <c r="Z10412">
        <f t="shared" si="1394"/>
        <v>4487.8276269387461</v>
      </c>
      <c r="AA10412">
        <f t="shared" si="1395"/>
        <v>201636.47977081646</v>
      </c>
    </row>
    <row r="10413" spans="18:27">
      <c r="R10413" s="6">
        <v>41158</v>
      </c>
      <c r="S10413" s="7">
        <v>19</v>
      </c>
      <c r="T10413" s="9">
        <f t="shared" si="1391"/>
        <v>-153.9847494123523</v>
      </c>
      <c r="U10413" s="9">
        <f t="shared" si="1391"/>
        <v>-306.41708281178643</v>
      </c>
      <c r="V10413" s="9">
        <f t="shared" si="1391"/>
        <v>14.52158202756441</v>
      </c>
      <c r="W10413" s="9">
        <f t="shared" si="1391"/>
        <v>-1413.8804177788966</v>
      </c>
      <c r="X10413">
        <f t="shared" si="1392"/>
        <v>38491.366582378629</v>
      </c>
      <c r="Y10413">
        <f t="shared" si="1393"/>
        <v>42086.097852186467</v>
      </c>
      <c r="Z10413">
        <f t="shared" si="1394"/>
        <v>4487.8276269387461</v>
      </c>
      <c r="AA10413">
        <f t="shared" si="1395"/>
        <v>201636.47977081646</v>
      </c>
    </row>
    <row r="10414" spans="18:27">
      <c r="R10414" s="6">
        <v>41158</v>
      </c>
      <c r="S10414" s="7">
        <v>20</v>
      </c>
      <c r="T10414" s="9">
        <f t="shared" si="1391"/>
        <v>-153.9847494123523</v>
      </c>
      <c r="U10414" s="9">
        <f t="shared" si="1391"/>
        <v>-306.41708281178643</v>
      </c>
      <c r="V10414" s="9">
        <f t="shared" si="1391"/>
        <v>14.52158202756441</v>
      </c>
      <c r="W10414" s="9">
        <f t="shared" si="1391"/>
        <v>-1413.8804177788966</v>
      </c>
      <c r="X10414">
        <f t="shared" si="1392"/>
        <v>38491.366582378629</v>
      </c>
      <c r="Y10414">
        <f t="shared" si="1393"/>
        <v>42086.097852186467</v>
      </c>
      <c r="Z10414">
        <f t="shared" si="1394"/>
        <v>4487.8276269387461</v>
      </c>
      <c r="AA10414">
        <f t="shared" si="1395"/>
        <v>201636.47977081646</v>
      </c>
    </row>
    <row r="10415" spans="18:27">
      <c r="R10415" s="6">
        <v>41158</v>
      </c>
      <c r="S10415" s="7">
        <v>21</v>
      </c>
      <c r="T10415" s="9">
        <f t="shared" si="1391"/>
        <v>-153.9847494123523</v>
      </c>
      <c r="U10415" s="9">
        <f t="shared" si="1391"/>
        <v>-306.41708281178643</v>
      </c>
      <c r="V10415" s="9">
        <f t="shared" si="1391"/>
        <v>14.52158202756441</v>
      </c>
      <c r="W10415" s="9">
        <f t="shared" si="1391"/>
        <v>-1413.8804177788966</v>
      </c>
      <c r="X10415">
        <f t="shared" si="1392"/>
        <v>38491.366582378629</v>
      </c>
      <c r="Y10415">
        <f t="shared" si="1393"/>
        <v>42086.097852186467</v>
      </c>
      <c r="Z10415">
        <f t="shared" si="1394"/>
        <v>4487.8276269387461</v>
      </c>
      <c r="AA10415">
        <f t="shared" si="1395"/>
        <v>201636.47977081646</v>
      </c>
    </row>
    <row r="10416" spans="18:27">
      <c r="R10416" s="6">
        <v>41158</v>
      </c>
      <c r="S10416" s="7">
        <v>22</v>
      </c>
      <c r="T10416" s="9">
        <f t="shared" si="1391"/>
        <v>-153.9847494123523</v>
      </c>
      <c r="U10416" s="9">
        <f t="shared" si="1391"/>
        <v>-306.41708281178643</v>
      </c>
      <c r="V10416" s="9">
        <f t="shared" si="1391"/>
        <v>14.52158202756441</v>
      </c>
      <c r="W10416" s="9">
        <f t="shared" si="1391"/>
        <v>-1413.8804177788966</v>
      </c>
      <c r="X10416">
        <f t="shared" si="1392"/>
        <v>38491.366582378629</v>
      </c>
      <c r="Y10416">
        <f t="shared" si="1393"/>
        <v>42086.097852186467</v>
      </c>
      <c r="Z10416">
        <f t="shared" si="1394"/>
        <v>4487.8276269387461</v>
      </c>
      <c r="AA10416">
        <f t="shared" si="1395"/>
        <v>201636.47977081646</v>
      </c>
    </row>
    <row r="10417" spans="18:27">
      <c r="R10417" s="6">
        <v>41158</v>
      </c>
      <c r="S10417" s="7">
        <v>23</v>
      </c>
      <c r="T10417" s="9">
        <f t="shared" si="1391"/>
        <v>-153.9847494123523</v>
      </c>
      <c r="U10417" s="9">
        <f t="shared" si="1391"/>
        <v>-306.41708281178643</v>
      </c>
      <c r="V10417" s="9">
        <f t="shared" si="1391"/>
        <v>14.52158202756441</v>
      </c>
      <c r="W10417" s="9">
        <f t="shared" si="1391"/>
        <v>-1413.8804177788966</v>
      </c>
      <c r="X10417">
        <f t="shared" si="1392"/>
        <v>38491.366582378629</v>
      </c>
      <c r="Y10417">
        <f t="shared" si="1393"/>
        <v>42086.097852186467</v>
      </c>
      <c r="Z10417">
        <f t="shared" si="1394"/>
        <v>4487.8276269387461</v>
      </c>
      <c r="AA10417">
        <f t="shared" si="1395"/>
        <v>201636.47977081646</v>
      </c>
    </row>
    <row r="10418" spans="18:27">
      <c r="R10418" s="6">
        <v>41159</v>
      </c>
      <c r="S10418" s="7">
        <v>0</v>
      </c>
      <c r="T10418" s="9">
        <f t="shared" si="1391"/>
        <v>-153.9847494123523</v>
      </c>
      <c r="U10418" s="9">
        <f t="shared" si="1391"/>
        <v>-306.41708281178643</v>
      </c>
      <c r="V10418" s="9">
        <f t="shared" si="1391"/>
        <v>14.52158202756441</v>
      </c>
      <c r="W10418" s="9">
        <f t="shared" si="1391"/>
        <v>-1413.8804177788966</v>
      </c>
      <c r="X10418">
        <f t="shared" si="1392"/>
        <v>38337.381832966275</v>
      </c>
      <c r="Y10418">
        <f t="shared" si="1393"/>
        <v>41779.680769374681</v>
      </c>
      <c r="Z10418">
        <f t="shared" si="1394"/>
        <v>4502.3492089663105</v>
      </c>
      <c r="AA10418">
        <f t="shared" si="1395"/>
        <v>200222.59935303757</v>
      </c>
    </row>
    <row r="10419" spans="18:27">
      <c r="R10419" s="6">
        <v>41159</v>
      </c>
      <c r="S10419" s="7">
        <v>1</v>
      </c>
      <c r="T10419" s="9">
        <f t="shared" si="1391"/>
        <v>-153.9847494123523</v>
      </c>
      <c r="U10419" s="9">
        <f t="shared" si="1391"/>
        <v>-306.41708281178643</v>
      </c>
      <c r="V10419" s="9">
        <f t="shared" si="1391"/>
        <v>14.52158202756441</v>
      </c>
      <c r="W10419" s="9">
        <f t="shared" si="1391"/>
        <v>-1413.8804177788966</v>
      </c>
      <c r="X10419">
        <f t="shared" si="1392"/>
        <v>38337.381832966275</v>
      </c>
      <c r="Y10419">
        <f t="shared" si="1393"/>
        <v>41779.680769374681</v>
      </c>
      <c r="Z10419">
        <f t="shared" si="1394"/>
        <v>4502.3492089663105</v>
      </c>
      <c r="AA10419">
        <f t="shared" si="1395"/>
        <v>200222.59935303757</v>
      </c>
    </row>
    <row r="10420" spans="18:27">
      <c r="R10420" s="6">
        <v>41159</v>
      </c>
      <c r="S10420" s="7">
        <v>2</v>
      </c>
      <c r="T10420" s="9">
        <f t="shared" ref="T10420:W10435" si="1396">T10419</f>
        <v>-153.9847494123523</v>
      </c>
      <c r="U10420" s="9">
        <f t="shared" si="1396"/>
        <v>-306.41708281178643</v>
      </c>
      <c r="V10420" s="9">
        <f t="shared" si="1396"/>
        <v>14.52158202756441</v>
      </c>
      <c r="W10420" s="9">
        <f t="shared" si="1396"/>
        <v>-1413.8804177788966</v>
      </c>
      <c r="X10420">
        <f t="shared" si="1392"/>
        <v>38337.381832966275</v>
      </c>
      <c r="Y10420">
        <f t="shared" si="1393"/>
        <v>41779.680769374681</v>
      </c>
      <c r="Z10420">
        <f t="shared" si="1394"/>
        <v>4502.3492089663105</v>
      </c>
      <c r="AA10420">
        <f t="shared" si="1395"/>
        <v>200222.59935303757</v>
      </c>
    </row>
    <row r="10421" spans="18:27">
      <c r="R10421" s="6">
        <v>41159</v>
      </c>
      <c r="S10421" s="7">
        <v>3</v>
      </c>
      <c r="T10421" s="9">
        <f t="shared" si="1396"/>
        <v>-153.9847494123523</v>
      </c>
      <c r="U10421" s="9">
        <f t="shared" si="1396"/>
        <v>-306.41708281178643</v>
      </c>
      <c r="V10421" s="9">
        <f t="shared" si="1396"/>
        <v>14.52158202756441</v>
      </c>
      <c r="W10421" s="9">
        <f t="shared" si="1396"/>
        <v>-1413.8804177788966</v>
      </c>
      <c r="X10421">
        <f t="shared" si="1392"/>
        <v>38337.381832966275</v>
      </c>
      <c r="Y10421">
        <f t="shared" si="1393"/>
        <v>41779.680769374681</v>
      </c>
      <c r="Z10421">
        <f t="shared" si="1394"/>
        <v>4502.3492089663105</v>
      </c>
      <c r="AA10421">
        <f t="shared" si="1395"/>
        <v>200222.59935303757</v>
      </c>
    </row>
    <row r="10422" spans="18:27">
      <c r="R10422" s="6">
        <v>41159</v>
      </c>
      <c r="S10422" s="7">
        <v>4</v>
      </c>
      <c r="T10422" s="9">
        <f t="shared" si="1396"/>
        <v>-153.9847494123523</v>
      </c>
      <c r="U10422" s="9">
        <f t="shared" si="1396"/>
        <v>-306.41708281178643</v>
      </c>
      <c r="V10422" s="9">
        <f t="shared" si="1396"/>
        <v>14.52158202756441</v>
      </c>
      <c r="W10422" s="9">
        <f t="shared" si="1396"/>
        <v>-1413.8804177788966</v>
      </c>
      <c r="X10422">
        <f t="shared" si="1392"/>
        <v>38337.381832966275</v>
      </c>
      <c r="Y10422">
        <f t="shared" si="1393"/>
        <v>41779.680769374681</v>
      </c>
      <c r="Z10422">
        <f t="shared" si="1394"/>
        <v>4502.3492089663105</v>
      </c>
      <c r="AA10422">
        <f t="shared" si="1395"/>
        <v>200222.59935303757</v>
      </c>
    </row>
    <row r="10423" spans="18:27">
      <c r="R10423" s="6">
        <v>41159</v>
      </c>
      <c r="S10423" s="7">
        <v>5</v>
      </c>
      <c r="T10423" s="9">
        <f t="shared" si="1396"/>
        <v>-153.9847494123523</v>
      </c>
      <c r="U10423" s="9">
        <f t="shared" si="1396"/>
        <v>-306.41708281178643</v>
      </c>
      <c r="V10423" s="9">
        <f t="shared" si="1396"/>
        <v>14.52158202756441</v>
      </c>
      <c r="W10423" s="9">
        <f t="shared" si="1396"/>
        <v>-1413.8804177788966</v>
      </c>
      <c r="X10423">
        <f t="shared" si="1392"/>
        <v>38337.381832966275</v>
      </c>
      <c r="Y10423">
        <f t="shared" si="1393"/>
        <v>41779.680769374681</v>
      </c>
      <c r="Z10423">
        <f t="shared" si="1394"/>
        <v>4502.3492089663105</v>
      </c>
      <c r="AA10423">
        <f t="shared" si="1395"/>
        <v>200222.59935303757</v>
      </c>
    </row>
    <row r="10424" spans="18:27">
      <c r="R10424" s="6">
        <v>41159</v>
      </c>
      <c r="S10424" s="7">
        <v>6</v>
      </c>
      <c r="T10424" s="9">
        <f t="shared" si="1396"/>
        <v>-153.9847494123523</v>
      </c>
      <c r="U10424" s="9">
        <f t="shared" si="1396"/>
        <v>-306.41708281178643</v>
      </c>
      <c r="V10424" s="9">
        <f t="shared" si="1396"/>
        <v>14.52158202756441</v>
      </c>
      <c r="W10424" s="9">
        <f t="shared" si="1396"/>
        <v>-1413.8804177788966</v>
      </c>
      <c r="X10424">
        <f t="shared" si="1392"/>
        <v>38337.381832966275</v>
      </c>
      <c r="Y10424">
        <f t="shared" si="1393"/>
        <v>41779.680769374681</v>
      </c>
      <c r="Z10424">
        <f t="shared" si="1394"/>
        <v>4502.3492089663105</v>
      </c>
      <c r="AA10424">
        <f t="shared" si="1395"/>
        <v>200222.59935303757</v>
      </c>
    </row>
    <row r="10425" spans="18:27">
      <c r="R10425" s="6">
        <v>41159</v>
      </c>
      <c r="S10425" s="7">
        <v>7</v>
      </c>
      <c r="T10425" s="9">
        <f t="shared" si="1396"/>
        <v>-153.9847494123523</v>
      </c>
      <c r="U10425" s="9">
        <f t="shared" si="1396"/>
        <v>-306.41708281178643</v>
      </c>
      <c r="V10425" s="9">
        <f t="shared" si="1396"/>
        <v>14.52158202756441</v>
      </c>
      <c r="W10425" s="9">
        <f t="shared" si="1396"/>
        <v>-1413.8804177788966</v>
      </c>
      <c r="X10425">
        <f t="shared" si="1392"/>
        <v>38337.381832966275</v>
      </c>
      <c r="Y10425">
        <f t="shared" si="1393"/>
        <v>41779.680769374681</v>
      </c>
      <c r="Z10425">
        <f t="shared" si="1394"/>
        <v>4502.3492089663105</v>
      </c>
      <c r="AA10425">
        <f t="shared" si="1395"/>
        <v>200222.59935303757</v>
      </c>
    </row>
    <row r="10426" spans="18:27">
      <c r="R10426" s="6">
        <v>41159</v>
      </c>
      <c r="S10426" s="7">
        <v>8</v>
      </c>
      <c r="T10426" s="9">
        <f t="shared" si="1396"/>
        <v>-153.9847494123523</v>
      </c>
      <c r="U10426" s="9">
        <f t="shared" si="1396"/>
        <v>-306.41708281178643</v>
      </c>
      <c r="V10426" s="9">
        <f t="shared" si="1396"/>
        <v>14.52158202756441</v>
      </c>
      <c r="W10426" s="9">
        <f t="shared" si="1396"/>
        <v>-1413.8804177788966</v>
      </c>
      <c r="X10426">
        <f t="shared" si="1392"/>
        <v>38337.381832966275</v>
      </c>
      <c r="Y10426">
        <f t="shared" si="1393"/>
        <v>41779.680769374681</v>
      </c>
      <c r="Z10426">
        <f t="shared" si="1394"/>
        <v>4502.3492089663105</v>
      </c>
      <c r="AA10426">
        <f t="shared" si="1395"/>
        <v>200222.59935303757</v>
      </c>
    </row>
    <row r="10427" spans="18:27">
      <c r="R10427" s="6">
        <v>41159</v>
      </c>
      <c r="S10427" s="7">
        <v>9</v>
      </c>
      <c r="T10427" s="9">
        <f t="shared" si="1396"/>
        <v>-153.9847494123523</v>
      </c>
      <c r="U10427" s="9">
        <f t="shared" si="1396"/>
        <v>-306.41708281178643</v>
      </c>
      <c r="V10427" s="9">
        <f t="shared" si="1396"/>
        <v>14.52158202756441</v>
      </c>
      <c r="W10427" s="9">
        <f t="shared" si="1396"/>
        <v>-1413.8804177788966</v>
      </c>
      <c r="X10427">
        <f t="shared" si="1392"/>
        <v>38337.381832966275</v>
      </c>
      <c r="Y10427">
        <f t="shared" si="1393"/>
        <v>41779.680769374681</v>
      </c>
      <c r="Z10427">
        <f t="shared" si="1394"/>
        <v>4502.3492089663105</v>
      </c>
      <c r="AA10427">
        <f t="shared" si="1395"/>
        <v>200222.59935303757</v>
      </c>
    </row>
    <row r="10428" spans="18:27">
      <c r="R10428" s="6">
        <v>41159</v>
      </c>
      <c r="S10428" s="7">
        <v>10</v>
      </c>
      <c r="T10428" s="9">
        <f t="shared" si="1396"/>
        <v>-153.9847494123523</v>
      </c>
      <c r="U10428" s="9">
        <f t="shared" si="1396"/>
        <v>-306.41708281178643</v>
      </c>
      <c r="V10428" s="9">
        <f t="shared" si="1396"/>
        <v>14.52158202756441</v>
      </c>
      <c r="W10428" s="9">
        <f t="shared" si="1396"/>
        <v>-1413.8804177788966</v>
      </c>
      <c r="X10428">
        <f t="shared" si="1392"/>
        <v>38337.381832966275</v>
      </c>
      <c r="Y10428">
        <f t="shared" si="1393"/>
        <v>41779.680769374681</v>
      </c>
      <c r="Z10428">
        <f t="shared" si="1394"/>
        <v>4502.3492089663105</v>
      </c>
      <c r="AA10428">
        <f t="shared" si="1395"/>
        <v>200222.59935303757</v>
      </c>
    </row>
    <row r="10429" spans="18:27">
      <c r="R10429" s="6">
        <v>41159</v>
      </c>
      <c r="S10429" s="7">
        <v>11</v>
      </c>
      <c r="T10429" s="9">
        <f t="shared" si="1396"/>
        <v>-153.9847494123523</v>
      </c>
      <c r="U10429" s="9">
        <f t="shared" si="1396"/>
        <v>-306.41708281178643</v>
      </c>
      <c r="V10429" s="9">
        <f t="shared" si="1396"/>
        <v>14.52158202756441</v>
      </c>
      <c r="W10429" s="9">
        <f t="shared" si="1396"/>
        <v>-1413.8804177788966</v>
      </c>
      <c r="X10429">
        <f t="shared" si="1392"/>
        <v>38337.381832966275</v>
      </c>
      <c r="Y10429">
        <f t="shared" si="1393"/>
        <v>41779.680769374681</v>
      </c>
      <c r="Z10429">
        <f t="shared" si="1394"/>
        <v>4502.3492089663105</v>
      </c>
      <c r="AA10429">
        <f t="shared" si="1395"/>
        <v>200222.59935303757</v>
      </c>
    </row>
    <row r="10430" spans="18:27">
      <c r="R10430" s="6">
        <v>41159</v>
      </c>
      <c r="S10430" s="7">
        <v>12</v>
      </c>
      <c r="T10430" s="9">
        <f t="shared" si="1396"/>
        <v>-153.9847494123523</v>
      </c>
      <c r="U10430" s="9">
        <f t="shared" si="1396"/>
        <v>-306.41708281178643</v>
      </c>
      <c r="V10430" s="9">
        <f t="shared" si="1396"/>
        <v>14.52158202756441</v>
      </c>
      <c r="W10430" s="9">
        <f t="shared" si="1396"/>
        <v>-1413.8804177788966</v>
      </c>
      <c r="X10430">
        <f t="shared" si="1392"/>
        <v>38337.381832966275</v>
      </c>
      <c r="Y10430">
        <f t="shared" si="1393"/>
        <v>41779.680769374681</v>
      </c>
      <c r="Z10430">
        <f t="shared" si="1394"/>
        <v>4502.3492089663105</v>
      </c>
      <c r="AA10430">
        <f t="shared" si="1395"/>
        <v>200222.59935303757</v>
      </c>
    </row>
    <row r="10431" spans="18:27">
      <c r="R10431" s="6">
        <v>41159</v>
      </c>
      <c r="S10431" s="7">
        <v>13</v>
      </c>
      <c r="T10431" s="9">
        <f t="shared" si="1396"/>
        <v>-153.9847494123523</v>
      </c>
      <c r="U10431" s="9">
        <f t="shared" si="1396"/>
        <v>-306.41708281178643</v>
      </c>
      <c r="V10431" s="9">
        <f t="shared" si="1396"/>
        <v>14.52158202756441</v>
      </c>
      <c r="W10431" s="9">
        <f t="shared" si="1396"/>
        <v>-1413.8804177788966</v>
      </c>
      <c r="X10431">
        <f t="shared" si="1392"/>
        <v>38337.381832966275</v>
      </c>
      <c r="Y10431">
        <f t="shared" si="1393"/>
        <v>41779.680769374681</v>
      </c>
      <c r="Z10431">
        <f t="shared" si="1394"/>
        <v>4502.3492089663105</v>
      </c>
      <c r="AA10431">
        <f t="shared" si="1395"/>
        <v>200222.59935303757</v>
      </c>
    </row>
    <row r="10432" spans="18:27">
      <c r="R10432" s="6">
        <v>41159</v>
      </c>
      <c r="S10432" s="7">
        <v>14</v>
      </c>
      <c r="T10432" s="9">
        <f t="shared" si="1396"/>
        <v>-153.9847494123523</v>
      </c>
      <c r="U10432" s="9">
        <f t="shared" si="1396"/>
        <v>-306.41708281178643</v>
      </c>
      <c r="V10432" s="9">
        <f t="shared" si="1396"/>
        <v>14.52158202756441</v>
      </c>
      <c r="W10432" s="9">
        <f t="shared" si="1396"/>
        <v>-1413.8804177788966</v>
      </c>
      <c r="X10432">
        <f t="shared" si="1392"/>
        <v>38337.381832966275</v>
      </c>
      <c r="Y10432">
        <f t="shared" si="1393"/>
        <v>41779.680769374681</v>
      </c>
      <c r="Z10432">
        <f t="shared" si="1394"/>
        <v>4502.3492089663105</v>
      </c>
      <c r="AA10432">
        <f t="shared" si="1395"/>
        <v>200222.59935303757</v>
      </c>
    </row>
    <row r="10433" spans="18:27">
      <c r="R10433" s="6">
        <v>41159</v>
      </c>
      <c r="S10433" s="7">
        <v>15</v>
      </c>
      <c r="T10433" s="9">
        <f t="shared" si="1396"/>
        <v>-153.9847494123523</v>
      </c>
      <c r="U10433" s="9">
        <f t="shared" si="1396"/>
        <v>-306.41708281178643</v>
      </c>
      <c r="V10433" s="9">
        <f t="shared" si="1396"/>
        <v>14.52158202756441</v>
      </c>
      <c r="W10433" s="9">
        <f t="shared" si="1396"/>
        <v>-1413.8804177788966</v>
      </c>
      <c r="X10433">
        <f t="shared" si="1392"/>
        <v>38337.381832966275</v>
      </c>
      <c r="Y10433">
        <f t="shared" si="1393"/>
        <v>41779.680769374681</v>
      </c>
      <c r="Z10433">
        <f t="shared" si="1394"/>
        <v>4502.3492089663105</v>
      </c>
      <c r="AA10433">
        <f t="shared" si="1395"/>
        <v>200222.59935303757</v>
      </c>
    </row>
    <row r="10434" spans="18:27">
      <c r="R10434" s="6">
        <v>41159</v>
      </c>
      <c r="S10434" s="7">
        <v>16</v>
      </c>
      <c r="T10434" s="9">
        <f t="shared" si="1396"/>
        <v>-153.9847494123523</v>
      </c>
      <c r="U10434" s="9">
        <f t="shared" si="1396"/>
        <v>-306.41708281178643</v>
      </c>
      <c r="V10434" s="9">
        <f t="shared" si="1396"/>
        <v>14.52158202756441</v>
      </c>
      <c r="W10434" s="9">
        <f t="shared" si="1396"/>
        <v>-1413.8804177788966</v>
      </c>
      <c r="X10434">
        <f t="shared" si="1392"/>
        <v>38337.381832966275</v>
      </c>
      <c r="Y10434">
        <f t="shared" si="1393"/>
        <v>41779.680769374681</v>
      </c>
      <c r="Z10434">
        <f t="shared" si="1394"/>
        <v>4502.3492089663105</v>
      </c>
      <c r="AA10434">
        <f t="shared" si="1395"/>
        <v>200222.59935303757</v>
      </c>
    </row>
    <row r="10435" spans="18:27">
      <c r="R10435" s="6">
        <v>41159</v>
      </c>
      <c r="S10435" s="7">
        <v>17</v>
      </c>
      <c r="T10435" s="9">
        <f t="shared" si="1396"/>
        <v>-153.9847494123523</v>
      </c>
      <c r="U10435" s="9">
        <f t="shared" si="1396"/>
        <v>-306.41708281178643</v>
      </c>
      <c r="V10435" s="9">
        <f t="shared" si="1396"/>
        <v>14.52158202756441</v>
      </c>
      <c r="W10435" s="9">
        <f t="shared" si="1396"/>
        <v>-1413.8804177788966</v>
      </c>
      <c r="X10435">
        <f t="shared" si="1392"/>
        <v>38337.381832966275</v>
      </c>
      <c r="Y10435">
        <f t="shared" si="1393"/>
        <v>41779.680769374681</v>
      </c>
      <c r="Z10435">
        <f t="shared" si="1394"/>
        <v>4502.3492089663105</v>
      </c>
      <c r="AA10435">
        <f t="shared" si="1395"/>
        <v>200222.59935303757</v>
      </c>
    </row>
    <row r="10436" spans="18:27">
      <c r="R10436" s="6">
        <v>41159</v>
      </c>
      <c r="S10436" s="7">
        <v>18</v>
      </c>
      <c r="T10436" s="9">
        <f t="shared" ref="T10436:W10451" si="1397">T10435</f>
        <v>-153.9847494123523</v>
      </c>
      <c r="U10436" s="9">
        <f t="shared" si="1397"/>
        <v>-306.41708281178643</v>
      </c>
      <c r="V10436" s="9">
        <f t="shared" si="1397"/>
        <v>14.52158202756441</v>
      </c>
      <c r="W10436" s="9">
        <f t="shared" si="1397"/>
        <v>-1413.8804177788966</v>
      </c>
      <c r="X10436">
        <f t="shared" si="1392"/>
        <v>38337.381832966275</v>
      </c>
      <c r="Y10436">
        <f t="shared" si="1393"/>
        <v>41779.680769374681</v>
      </c>
      <c r="Z10436">
        <f t="shared" si="1394"/>
        <v>4502.3492089663105</v>
      </c>
      <c r="AA10436">
        <f t="shared" si="1395"/>
        <v>200222.59935303757</v>
      </c>
    </row>
    <row r="10437" spans="18:27">
      <c r="R10437" s="6">
        <v>41159</v>
      </c>
      <c r="S10437" s="7">
        <v>19</v>
      </c>
      <c r="T10437" s="9">
        <f t="shared" si="1397"/>
        <v>-153.9847494123523</v>
      </c>
      <c r="U10437" s="9">
        <f t="shared" si="1397"/>
        <v>-306.41708281178643</v>
      </c>
      <c r="V10437" s="9">
        <f t="shared" si="1397"/>
        <v>14.52158202756441</v>
      </c>
      <c r="W10437" s="9">
        <f t="shared" si="1397"/>
        <v>-1413.8804177788966</v>
      </c>
      <c r="X10437">
        <f t="shared" si="1392"/>
        <v>38337.381832966275</v>
      </c>
      <c r="Y10437">
        <f t="shared" si="1393"/>
        <v>41779.680769374681</v>
      </c>
      <c r="Z10437">
        <f t="shared" si="1394"/>
        <v>4502.3492089663105</v>
      </c>
      <c r="AA10437">
        <f t="shared" si="1395"/>
        <v>200222.59935303757</v>
      </c>
    </row>
    <row r="10438" spans="18:27">
      <c r="R10438" s="6">
        <v>41159</v>
      </c>
      <c r="S10438" s="7">
        <v>20</v>
      </c>
      <c r="T10438" s="9">
        <f t="shared" si="1397"/>
        <v>-153.9847494123523</v>
      </c>
      <c r="U10438" s="9">
        <f t="shared" si="1397"/>
        <v>-306.41708281178643</v>
      </c>
      <c r="V10438" s="9">
        <f t="shared" si="1397"/>
        <v>14.52158202756441</v>
      </c>
      <c r="W10438" s="9">
        <f t="shared" si="1397"/>
        <v>-1413.8804177788966</v>
      </c>
      <c r="X10438">
        <f t="shared" si="1392"/>
        <v>38337.381832966275</v>
      </c>
      <c r="Y10438">
        <f t="shared" si="1393"/>
        <v>41779.680769374681</v>
      </c>
      <c r="Z10438">
        <f t="shared" si="1394"/>
        <v>4502.3492089663105</v>
      </c>
      <c r="AA10438">
        <f t="shared" si="1395"/>
        <v>200222.59935303757</v>
      </c>
    </row>
    <row r="10439" spans="18:27">
      <c r="R10439" s="6">
        <v>41159</v>
      </c>
      <c r="S10439" s="7">
        <v>21</v>
      </c>
      <c r="T10439" s="9">
        <f t="shared" si="1397"/>
        <v>-153.9847494123523</v>
      </c>
      <c r="U10439" s="9">
        <f t="shared" si="1397"/>
        <v>-306.41708281178643</v>
      </c>
      <c r="V10439" s="9">
        <f t="shared" si="1397"/>
        <v>14.52158202756441</v>
      </c>
      <c r="W10439" s="9">
        <f t="shared" si="1397"/>
        <v>-1413.8804177788966</v>
      </c>
      <c r="X10439">
        <f t="shared" si="1392"/>
        <v>38337.381832966275</v>
      </c>
      <c r="Y10439">
        <f t="shared" si="1393"/>
        <v>41779.680769374681</v>
      </c>
      <c r="Z10439">
        <f t="shared" si="1394"/>
        <v>4502.3492089663105</v>
      </c>
      <c r="AA10439">
        <f t="shared" si="1395"/>
        <v>200222.59935303757</v>
      </c>
    </row>
    <row r="10440" spans="18:27">
      <c r="R10440" s="6">
        <v>41159</v>
      </c>
      <c r="S10440" s="7">
        <v>22</v>
      </c>
      <c r="T10440" s="9">
        <f t="shared" si="1397"/>
        <v>-153.9847494123523</v>
      </c>
      <c r="U10440" s="9">
        <f t="shared" si="1397"/>
        <v>-306.41708281178643</v>
      </c>
      <c r="V10440" s="9">
        <f t="shared" si="1397"/>
        <v>14.52158202756441</v>
      </c>
      <c r="W10440" s="9">
        <f t="shared" si="1397"/>
        <v>-1413.8804177788966</v>
      </c>
      <c r="X10440">
        <f t="shared" si="1392"/>
        <v>38337.381832966275</v>
      </c>
      <c r="Y10440">
        <f t="shared" si="1393"/>
        <v>41779.680769374681</v>
      </c>
      <c r="Z10440">
        <f t="shared" si="1394"/>
        <v>4502.3492089663105</v>
      </c>
      <c r="AA10440">
        <f t="shared" si="1395"/>
        <v>200222.59935303757</v>
      </c>
    </row>
    <row r="10441" spans="18:27">
      <c r="R10441" s="6">
        <v>41159</v>
      </c>
      <c r="S10441" s="7">
        <v>23</v>
      </c>
      <c r="T10441" s="9">
        <f t="shared" si="1397"/>
        <v>-153.9847494123523</v>
      </c>
      <c r="U10441" s="9">
        <f t="shared" si="1397"/>
        <v>-306.41708281178643</v>
      </c>
      <c r="V10441" s="9">
        <f t="shared" si="1397"/>
        <v>14.52158202756441</v>
      </c>
      <c r="W10441" s="9">
        <f t="shared" si="1397"/>
        <v>-1413.8804177788966</v>
      </c>
      <c r="X10441">
        <f t="shared" si="1392"/>
        <v>38337.381832966275</v>
      </c>
      <c r="Y10441">
        <f t="shared" si="1393"/>
        <v>41779.680769374681</v>
      </c>
      <c r="Z10441">
        <f t="shared" si="1394"/>
        <v>4502.3492089663105</v>
      </c>
      <c r="AA10441">
        <f t="shared" si="1395"/>
        <v>200222.59935303757</v>
      </c>
    </row>
    <row r="10442" spans="18:27">
      <c r="R10442" s="6">
        <v>41160</v>
      </c>
      <c r="S10442" s="7">
        <v>0</v>
      </c>
      <c r="T10442" s="9">
        <f t="shared" si="1397"/>
        <v>-153.9847494123523</v>
      </c>
      <c r="U10442" s="9">
        <f t="shared" si="1397"/>
        <v>-306.41708281178643</v>
      </c>
      <c r="V10442" s="9">
        <f t="shared" si="1397"/>
        <v>14.52158202756441</v>
      </c>
      <c r="W10442" s="9">
        <f t="shared" si="1397"/>
        <v>-1413.8804177788966</v>
      </c>
      <c r="X10442">
        <f t="shared" si="1392"/>
        <v>38183.397083553922</v>
      </c>
      <c r="Y10442">
        <f t="shared" si="1393"/>
        <v>41473.263686562896</v>
      </c>
      <c r="Z10442">
        <f t="shared" si="1394"/>
        <v>4516.8707909938748</v>
      </c>
      <c r="AA10442">
        <f t="shared" si="1395"/>
        <v>198808.71893525869</v>
      </c>
    </row>
    <row r="10443" spans="18:27">
      <c r="R10443" s="6">
        <v>41160</v>
      </c>
      <c r="S10443" s="7">
        <v>1</v>
      </c>
      <c r="T10443" s="9">
        <f t="shared" si="1397"/>
        <v>-153.9847494123523</v>
      </c>
      <c r="U10443" s="9">
        <f t="shared" si="1397"/>
        <v>-306.41708281178643</v>
      </c>
      <c r="V10443" s="9">
        <f t="shared" si="1397"/>
        <v>14.52158202756441</v>
      </c>
      <c r="W10443" s="9">
        <f t="shared" si="1397"/>
        <v>-1413.8804177788966</v>
      </c>
      <c r="X10443">
        <f t="shared" si="1392"/>
        <v>38183.397083553922</v>
      </c>
      <c r="Y10443">
        <f t="shared" si="1393"/>
        <v>41473.263686562896</v>
      </c>
      <c r="Z10443">
        <f t="shared" si="1394"/>
        <v>4516.8707909938748</v>
      </c>
      <c r="AA10443">
        <f t="shared" si="1395"/>
        <v>198808.71893525869</v>
      </c>
    </row>
    <row r="10444" spans="18:27">
      <c r="R10444" s="6">
        <v>41160</v>
      </c>
      <c r="S10444" s="7">
        <v>2</v>
      </c>
      <c r="T10444" s="9">
        <f t="shared" si="1397"/>
        <v>-153.9847494123523</v>
      </c>
      <c r="U10444" s="9">
        <f t="shared" si="1397"/>
        <v>-306.41708281178643</v>
      </c>
      <c r="V10444" s="9">
        <f t="shared" si="1397"/>
        <v>14.52158202756441</v>
      </c>
      <c r="W10444" s="9">
        <f t="shared" si="1397"/>
        <v>-1413.8804177788966</v>
      </c>
      <c r="X10444">
        <f t="shared" si="1392"/>
        <v>38183.397083553922</v>
      </c>
      <c r="Y10444">
        <f t="shared" si="1393"/>
        <v>41473.263686562896</v>
      </c>
      <c r="Z10444">
        <f t="shared" si="1394"/>
        <v>4516.8707909938748</v>
      </c>
      <c r="AA10444">
        <f t="shared" si="1395"/>
        <v>198808.71893525869</v>
      </c>
    </row>
    <row r="10445" spans="18:27">
      <c r="R10445" s="6">
        <v>41160</v>
      </c>
      <c r="S10445" s="7">
        <v>3</v>
      </c>
      <c r="T10445" s="9">
        <f t="shared" si="1397"/>
        <v>-153.9847494123523</v>
      </c>
      <c r="U10445" s="9">
        <f t="shared" si="1397"/>
        <v>-306.41708281178643</v>
      </c>
      <c r="V10445" s="9">
        <f t="shared" si="1397"/>
        <v>14.52158202756441</v>
      </c>
      <c r="W10445" s="9">
        <f t="shared" si="1397"/>
        <v>-1413.8804177788966</v>
      </c>
      <c r="X10445">
        <f t="shared" si="1392"/>
        <v>38183.397083553922</v>
      </c>
      <c r="Y10445">
        <f t="shared" si="1393"/>
        <v>41473.263686562896</v>
      </c>
      <c r="Z10445">
        <f t="shared" si="1394"/>
        <v>4516.8707909938748</v>
      </c>
      <c r="AA10445">
        <f t="shared" si="1395"/>
        <v>198808.71893525869</v>
      </c>
    </row>
    <row r="10446" spans="18:27">
      <c r="R10446" s="6">
        <v>41160</v>
      </c>
      <c r="S10446" s="7">
        <v>4</v>
      </c>
      <c r="T10446" s="9">
        <f t="shared" si="1397"/>
        <v>-153.9847494123523</v>
      </c>
      <c r="U10446" s="9">
        <f t="shared" si="1397"/>
        <v>-306.41708281178643</v>
      </c>
      <c r="V10446" s="9">
        <f t="shared" si="1397"/>
        <v>14.52158202756441</v>
      </c>
      <c r="W10446" s="9">
        <f t="shared" si="1397"/>
        <v>-1413.8804177788966</v>
      </c>
      <c r="X10446">
        <f t="shared" si="1392"/>
        <v>38183.397083553922</v>
      </c>
      <c r="Y10446">
        <f t="shared" si="1393"/>
        <v>41473.263686562896</v>
      </c>
      <c r="Z10446">
        <f t="shared" si="1394"/>
        <v>4516.8707909938748</v>
      </c>
      <c r="AA10446">
        <f t="shared" si="1395"/>
        <v>198808.71893525869</v>
      </c>
    </row>
    <row r="10447" spans="18:27">
      <c r="R10447" s="6">
        <v>41160</v>
      </c>
      <c r="S10447" s="7">
        <v>5</v>
      </c>
      <c r="T10447" s="9">
        <f t="shared" si="1397"/>
        <v>-153.9847494123523</v>
      </c>
      <c r="U10447" s="9">
        <f t="shared" si="1397"/>
        <v>-306.41708281178643</v>
      </c>
      <c r="V10447" s="9">
        <f t="shared" si="1397"/>
        <v>14.52158202756441</v>
      </c>
      <c r="W10447" s="9">
        <f t="shared" si="1397"/>
        <v>-1413.8804177788966</v>
      </c>
      <c r="X10447">
        <f t="shared" si="1392"/>
        <v>38183.397083553922</v>
      </c>
      <c r="Y10447">
        <f t="shared" si="1393"/>
        <v>41473.263686562896</v>
      </c>
      <c r="Z10447">
        <f t="shared" si="1394"/>
        <v>4516.8707909938748</v>
      </c>
      <c r="AA10447">
        <f t="shared" si="1395"/>
        <v>198808.71893525869</v>
      </c>
    </row>
    <row r="10448" spans="18:27">
      <c r="R10448" s="6">
        <v>41160</v>
      </c>
      <c r="S10448" s="7">
        <v>6</v>
      </c>
      <c r="T10448" s="9">
        <f t="shared" si="1397"/>
        <v>-153.9847494123523</v>
      </c>
      <c r="U10448" s="9">
        <f t="shared" si="1397"/>
        <v>-306.41708281178643</v>
      </c>
      <c r="V10448" s="9">
        <f t="shared" si="1397"/>
        <v>14.52158202756441</v>
      </c>
      <c r="W10448" s="9">
        <f t="shared" si="1397"/>
        <v>-1413.8804177788966</v>
      </c>
      <c r="X10448">
        <f t="shared" si="1392"/>
        <v>38183.397083553922</v>
      </c>
      <c r="Y10448">
        <f t="shared" si="1393"/>
        <v>41473.263686562896</v>
      </c>
      <c r="Z10448">
        <f t="shared" si="1394"/>
        <v>4516.8707909938748</v>
      </c>
      <c r="AA10448">
        <f t="shared" si="1395"/>
        <v>198808.71893525869</v>
      </c>
    </row>
    <row r="10449" spans="18:27">
      <c r="R10449" s="6">
        <v>41160</v>
      </c>
      <c r="S10449" s="7">
        <v>7</v>
      </c>
      <c r="T10449" s="9">
        <f t="shared" si="1397"/>
        <v>-153.9847494123523</v>
      </c>
      <c r="U10449" s="9">
        <f t="shared" si="1397"/>
        <v>-306.41708281178643</v>
      </c>
      <c r="V10449" s="9">
        <f t="shared" si="1397"/>
        <v>14.52158202756441</v>
      </c>
      <c r="W10449" s="9">
        <f t="shared" si="1397"/>
        <v>-1413.8804177788966</v>
      </c>
      <c r="X10449">
        <f t="shared" si="1392"/>
        <v>38183.397083553922</v>
      </c>
      <c r="Y10449">
        <f t="shared" si="1393"/>
        <v>41473.263686562896</v>
      </c>
      <c r="Z10449">
        <f t="shared" si="1394"/>
        <v>4516.8707909938748</v>
      </c>
      <c r="AA10449">
        <f t="shared" si="1395"/>
        <v>198808.71893525869</v>
      </c>
    </row>
    <row r="10450" spans="18:27">
      <c r="R10450" s="6">
        <v>41160</v>
      </c>
      <c r="S10450" s="7">
        <v>8</v>
      </c>
      <c r="T10450" s="9">
        <f t="shared" si="1397"/>
        <v>-153.9847494123523</v>
      </c>
      <c r="U10450" s="9">
        <f t="shared" si="1397"/>
        <v>-306.41708281178643</v>
      </c>
      <c r="V10450" s="9">
        <f t="shared" si="1397"/>
        <v>14.52158202756441</v>
      </c>
      <c r="W10450" s="9">
        <f t="shared" si="1397"/>
        <v>-1413.8804177788966</v>
      </c>
      <c r="X10450">
        <f t="shared" si="1392"/>
        <v>38183.397083553922</v>
      </c>
      <c r="Y10450">
        <f t="shared" si="1393"/>
        <v>41473.263686562896</v>
      </c>
      <c r="Z10450">
        <f t="shared" si="1394"/>
        <v>4516.8707909938748</v>
      </c>
      <c r="AA10450">
        <f t="shared" si="1395"/>
        <v>198808.71893525869</v>
      </c>
    </row>
    <row r="10451" spans="18:27">
      <c r="R10451" s="6">
        <v>41160</v>
      </c>
      <c r="S10451" s="7">
        <v>9</v>
      </c>
      <c r="T10451" s="9">
        <f t="shared" si="1397"/>
        <v>-153.9847494123523</v>
      </c>
      <c r="U10451" s="9">
        <f t="shared" si="1397"/>
        <v>-306.41708281178643</v>
      </c>
      <c r="V10451" s="9">
        <f t="shared" si="1397"/>
        <v>14.52158202756441</v>
      </c>
      <c r="W10451" s="9">
        <f t="shared" si="1397"/>
        <v>-1413.8804177788966</v>
      </c>
      <c r="X10451">
        <f t="shared" si="1392"/>
        <v>38183.397083553922</v>
      </c>
      <c r="Y10451">
        <f t="shared" si="1393"/>
        <v>41473.263686562896</v>
      </c>
      <c r="Z10451">
        <f t="shared" si="1394"/>
        <v>4516.8707909938748</v>
      </c>
      <c r="AA10451">
        <f t="shared" si="1395"/>
        <v>198808.71893525869</v>
      </c>
    </row>
    <row r="10452" spans="18:27">
      <c r="R10452" s="6">
        <v>41160</v>
      </c>
      <c r="S10452" s="7">
        <v>10</v>
      </c>
      <c r="T10452" s="9">
        <f t="shared" ref="T10452:W10467" si="1398">T10451</f>
        <v>-153.9847494123523</v>
      </c>
      <c r="U10452" s="9">
        <f t="shared" si="1398"/>
        <v>-306.41708281178643</v>
      </c>
      <c r="V10452" s="9">
        <f t="shared" si="1398"/>
        <v>14.52158202756441</v>
      </c>
      <c r="W10452" s="9">
        <f t="shared" si="1398"/>
        <v>-1413.8804177788966</v>
      </c>
      <c r="X10452">
        <f t="shared" si="1392"/>
        <v>38183.397083553922</v>
      </c>
      <c r="Y10452">
        <f t="shared" si="1393"/>
        <v>41473.263686562896</v>
      </c>
      <c r="Z10452">
        <f t="shared" si="1394"/>
        <v>4516.8707909938748</v>
      </c>
      <c r="AA10452">
        <f t="shared" si="1395"/>
        <v>198808.71893525869</v>
      </c>
    </row>
    <row r="10453" spans="18:27">
      <c r="R10453" s="6">
        <v>41160</v>
      </c>
      <c r="S10453" s="7">
        <v>11</v>
      </c>
      <c r="T10453" s="9">
        <f t="shared" si="1398"/>
        <v>-153.9847494123523</v>
      </c>
      <c r="U10453" s="9">
        <f t="shared" si="1398"/>
        <v>-306.41708281178643</v>
      </c>
      <c r="V10453" s="9">
        <f t="shared" si="1398"/>
        <v>14.52158202756441</v>
      </c>
      <c r="W10453" s="9">
        <f t="shared" si="1398"/>
        <v>-1413.8804177788966</v>
      </c>
      <c r="X10453">
        <f t="shared" si="1392"/>
        <v>38183.397083553922</v>
      </c>
      <c r="Y10453">
        <f t="shared" si="1393"/>
        <v>41473.263686562896</v>
      </c>
      <c r="Z10453">
        <f t="shared" si="1394"/>
        <v>4516.8707909938748</v>
      </c>
      <c r="AA10453">
        <f t="shared" si="1395"/>
        <v>198808.71893525869</v>
      </c>
    </row>
    <row r="10454" spans="18:27">
      <c r="R10454" s="6">
        <v>41160</v>
      </c>
      <c r="S10454" s="7">
        <v>12</v>
      </c>
      <c r="T10454" s="9">
        <f t="shared" si="1398"/>
        <v>-153.9847494123523</v>
      </c>
      <c r="U10454" s="9">
        <f t="shared" si="1398"/>
        <v>-306.41708281178643</v>
      </c>
      <c r="V10454" s="9">
        <f t="shared" si="1398"/>
        <v>14.52158202756441</v>
      </c>
      <c r="W10454" s="9">
        <f t="shared" si="1398"/>
        <v>-1413.8804177788966</v>
      </c>
      <c r="X10454">
        <f t="shared" si="1392"/>
        <v>38183.397083553922</v>
      </c>
      <c r="Y10454">
        <f t="shared" si="1393"/>
        <v>41473.263686562896</v>
      </c>
      <c r="Z10454">
        <f t="shared" si="1394"/>
        <v>4516.8707909938748</v>
      </c>
      <c r="AA10454">
        <f t="shared" si="1395"/>
        <v>198808.71893525869</v>
      </c>
    </row>
    <row r="10455" spans="18:27">
      <c r="R10455" s="6">
        <v>41160</v>
      </c>
      <c r="S10455" s="7">
        <v>13</v>
      </c>
      <c r="T10455" s="9">
        <f t="shared" si="1398"/>
        <v>-153.9847494123523</v>
      </c>
      <c r="U10455" s="9">
        <f t="shared" si="1398"/>
        <v>-306.41708281178643</v>
      </c>
      <c r="V10455" s="9">
        <f t="shared" si="1398"/>
        <v>14.52158202756441</v>
      </c>
      <c r="W10455" s="9">
        <f t="shared" si="1398"/>
        <v>-1413.8804177788966</v>
      </c>
      <c r="X10455">
        <f t="shared" si="1392"/>
        <v>38183.397083553922</v>
      </c>
      <c r="Y10455">
        <f t="shared" si="1393"/>
        <v>41473.263686562896</v>
      </c>
      <c r="Z10455">
        <f t="shared" si="1394"/>
        <v>4516.8707909938748</v>
      </c>
      <c r="AA10455">
        <f t="shared" si="1395"/>
        <v>198808.71893525869</v>
      </c>
    </row>
    <row r="10456" spans="18:27">
      <c r="R10456" s="6">
        <v>41160</v>
      </c>
      <c r="S10456" s="7">
        <v>14</v>
      </c>
      <c r="T10456" s="9">
        <f t="shared" si="1398"/>
        <v>-153.9847494123523</v>
      </c>
      <c r="U10456" s="9">
        <f t="shared" si="1398"/>
        <v>-306.41708281178643</v>
      </c>
      <c r="V10456" s="9">
        <f t="shared" si="1398"/>
        <v>14.52158202756441</v>
      </c>
      <c r="W10456" s="9">
        <f t="shared" si="1398"/>
        <v>-1413.8804177788966</v>
      </c>
      <c r="X10456">
        <f t="shared" si="1392"/>
        <v>38183.397083553922</v>
      </c>
      <c r="Y10456">
        <f t="shared" si="1393"/>
        <v>41473.263686562896</v>
      </c>
      <c r="Z10456">
        <f t="shared" si="1394"/>
        <v>4516.8707909938748</v>
      </c>
      <c r="AA10456">
        <f t="shared" si="1395"/>
        <v>198808.71893525869</v>
      </c>
    </row>
    <row r="10457" spans="18:27">
      <c r="R10457" s="6">
        <v>41160</v>
      </c>
      <c r="S10457" s="7">
        <v>15</v>
      </c>
      <c r="T10457" s="9">
        <f t="shared" si="1398"/>
        <v>-153.9847494123523</v>
      </c>
      <c r="U10457" s="9">
        <f t="shared" si="1398"/>
        <v>-306.41708281178643</v>
      </c>
      <c r="V10457" s="9">
        <f t="shared" si="1398"/>
        <v>14.52158202756441</v>
      </c>
      <c r="W10457" s="9">
        <f t="shared" si="1398"/>
        <v>-1413.8804177788966</v>
      </c>
      <c r="X10457">
        <f t="shared" si="1392"/>
        <v>38183.397083553922</v>
      </c>
      <c r="Y10457">
        <f t="shared" si="1393"/>
        <v>41473.263686562896</v>
      </c>
      <c r="Z10457">
        <f t="shared" si="1394"/>
        <v>4516.8707909938748</v>
      </c>
      <c r="AA10457">
        <f t="shared" si="1395"/>
        <v>198808.71893525869</v>
      </c>
    </row>
    <row r="10458" spans="18:27">
      <c r="R10458" s="6">
        <v>41160</v>
      </c>
      <c r="S10458" s="7">
        <v>16</v>
      </c>
      <c r="T10458" s="9">
        <f t="shared" si="1398"/>
        <v>-153.9847494123523</v>
      </c>
      <c r="U10458" s="9">
        <f t="shared" si="1398"/>
        <v>-306.41708281178643</v>
      </c>
      <c r="V10458" s="9">
        <f t="shared" si="1398"/>
        <v>14.52158202756441</v>
      </c>
      <c r="W10458" s="9">
        <f t="shared" si="1398"/>
        <v>-1413.8804177788966</v>
      </c>
      <c r="X10458">
        <f t="shared" si="1392"/>
        <v>38183.397083553922</v>
      </c>
      <c r="Y10458">
        <f t="shared" si="1393"/>
        <v>41473.263686562896</v>
      </c>
      <c r="Z10458">
        <f t="shared" si="1394"/>
        <v>4516.8707909938748</v>
      </c>
      <c r="AA10458">
        <f t="shared" si="1395"/>
        <v>198808.71893525869</v>
      </c>
    </row>
    <row r="10459" spans="18:27">
      <c r="R10459" s="6">
        <v>41160</v>
      </c>
      <c r="S10459" s="7">
        <v>17</v>
      </c>
      <c r="T10459" s="9">
        <f t="shared" si="1398"/>
        <v>-153.9847494123523</v>
      </c>
      <c r="U10459" s="9">
        <f t="shared" si="1398"/>
        <v>-306.41708281178643</v>
      </c>
      <c r="V10459" s="9">
        <f t="shared" si="1398"/>
        <v>14.52158202756441</v>
      </c>
      <c r="W10459" s="9">
        <f t="shared" si="1398"/>
        <v>-1413.8804177788966</v>
      </c>
      <c r="X10459">
        <f t="shared" si="1392"/>
        <v>38183.397083553922</v>
      </c>
      <c r="Y10459">
        <f t="shared" si="1393"/>
        <v>41473.263686562896</v>
      </c>
      <c r="Z10459">
        <f t="shared" si="1394"/>
        <v>4516.8707909938748</v>
      </c>
      <c r="AA10459">
        <f t="shared" si="1395"/>
        <v>198808.71893525869</v>
      </c>
    </row>
    <row r="10460" spans="18:27">
      <c r="R10460" s="6">
        <v>41160</v>
      </c>
      <c r="S10460" s="7">
        <v>18</v>
      </c>
      <c r="T10460" s="9">
        <f t="shared" si="1398"/>
        <v>-153.9847494123523</v>
      </c>
      <c r="U10460" s="9">
        <f t="shared" si="1398"/>
        <v>-306.41708281178643</v>
      </c>
      <c r="V10460" s="9">
        <f t="shared" si="1398"/>
        <v>14.52158202756441</v>
      </c>
      <c r="W10460" s="9">
        <f t="shared" si="1398"/>
        <v>-1413.8804177788966</v>
      </c>
      <c r="X10460">
        <f t="shared" si="1392"/>
        <v>38183.397083553922</v>
      </c>
      <c r="Y10460">
        <f t="shared" si="1393"/>
        <v>41473.263686562896</v>
      </c>
      <c r="Z10460">
        <f t="shared" si="1394"/>
        <v>4516.8707909938748</v>
      </c>
      <c r="AA10460">
        <f t="shared" si="1395"/>
        <v>198808.71893525869</v>
      </c>
    </row>
    <row r="10461" spans="18:27">
      <c r="R10461" s="6">
        <v>41160</v>
      </c>
      <c r="S10461" s="7">
        <v>19</v>
      </c>
      <c r="T10461" s="9">
        <f t="shared" si="1398"/>
        <v>-153.9847494123523</v>
      </c>
      <c r="U10461" s="9">
        <f t="shared" si="1398"/>
        <v>-306.41708281178643</v>
      </c>
      <c r="V10461" s="9">
        <f t="shared" si="1398"/>
        <v>14.52158202756441</v>
      </c>
      <c r="W10461" s="9">
        <f t="shared" si="1398"/>
        <v>-1413.8804177788966</v>
      </c>
      <c r="X10461">
        <f t="shared" si="1392"/>
        <v>38183.397083553922</v>
      </c>
      <c r="Y10461">
        <f t="shared" si="1393"/>
        <v>41473.263686562896</v>
      </c>
      <c r="Z10461">
        <f t="shared" si="1394"/>
        <v>4516.8707909938748</v>
      </c>
      <c r="AA10461">
        <f t="shared" si="1395"/>
        <v>198808.71893525869</v>
      </c>
    </row>
    <row r="10462" spans="18:27">
      <c r="R10462" s="6">
        <v>41160</v>
      </c>
      <c r="S10462" s="7">
        <v>20</v>
      </c>
      <c r="T10462" s="9">
        <f t="shared" si="1398"/>
        <v>-153.9847494123523</v>
      </c>
      <c r="U10462" s="9">
        <f t="shared" si="1398"/>
        <v>-306.41708281178643</v>
      </c>
      <c r="V10462" s="9">
        <f t="shared" si="1398"/>
        <v>14.52158202756441</v>
      </c>
      <c r="W10462" s="9">
        <f t="shared" si="1398"/>
        <v>-1413.8804177788966</v>
      </c>
      <c r="X10462">
        <f t="shared" si="1392"/>
        <v>38183.397083553922</v>
      </c>
      <c r="Y10462">
        <f t="shared" si="1393"/>
        <v>41473.263686562896</v>
      </c>
      <c r="Z10462">
        <f t="shared" si="1394"/>
        <v>4516.8707909938748</v>
      </c>
      <c r="AA10462">
        <f t="shared" si="1395"/>
        <v>198808.71893525869</v>
      </c>
    </row>
    <row r="10463" spans="18:27">
      <c r="R10463" s="6">
        <v>41160</v>
      </c>
      <c r="S10463" s="7">
        <v>21</v>
      </c>
      <c r="T10463" s="9">
        <f t="shared" si="1398"/>
        <v>-153.9847494123523</v>
      </c>
      <c r="U10463" s="9">
        <f t="shared" si="1398"/>
        <v>-306.41708281178643</v>
      </c>
      <c r="V10463" s="9">
        <f t="shared" si="1398"/>
        <v>14.52158202756441</v>
      </c>
      <c r="W10463" s="9">
        <f t="shared" si="1398"/>
        <v>-1413.8804177788966</v>
      </c>
      <c r="X10463">
        <f t="shared" si="1392"/>
        <v>38183.397083553922</v>
      </c>
      <c r="Y10463">
        <f t="shared" si="1393"/>
        <v>41473.263686562896</v>
      </c>
      <c r="Z10463">
        <f t="shared" si="1394"/>
        <v>4516.8707909938748</v>
      </c>
      <c r="AA10463">
        <f t="shared" si="1395"/>
        <v>198808.71893525869</v>
      </c>
    </row>
    <row r="10464" spans="18:27">
      <c r="R10464" s="6">
        <v>41160</v>
      </c>
      <c r="S10464" s="7">
        <v>22</v>
      </c>
      <c r="T10464" s="9">
        <f t="shared" si="1398"/>
        <v>-153.9847494123523</v>
      </c>
      <c r="U10464" s="9">
        <f t="shared" si="1398"/>
        <v>-306.41708281178643</v>
      </c>
      <c r="V10464" s="9">
        <f t="shared" si="1398"/>
        <v>14.52158202756441</v>
      </c>
      <c r="W10464" s="9">
        <f t="shared" si="1398"/>
        <v>-1413.8804177788966</v>
      </c>
      <c r="X10464">
        <f t="shared" si="1392"/>
        <v>38183.397083553922</v>
      </c>
      <c r="Y10464">
        <f t="shared" si="1393"/>
        <v>41473.263686562896</v>
      </c>
      <c r="Z10464">
        <f t="shared" si="1394"/>
        <v>4516.8707909938748</v>
      </c>
      <c r="AA10464">
        <f t="shared" si="1395"/>
        <v>198808.71893525869</v>
      </c>
    </row>
    <row r="10465" spans="18:27">
      <c r="R10465" s="6">
        <v>41160</v>
      </c>
      <c r="S10465" s="7">
        <v>23</v>
      </c>
      <c r="T10465" s="9">
        <f t="shared" si="1398"/>
        <v>-153.9847494123523</v>
      </c>
      <c r="U10465" s="9">
        <f t="shared" si="1398"/>
        <v>-306.41708281178643</v>
      </c>
      <c r="V10465" s="9">
        <f t="shared" si="1398"/>
        <v>14.52158202756441</v>
      </c>
      <c r="W10465" s="9">
        <f t="shared" si="1398"/>
        <v>-1413.8804177788966</v>
      </c>
      <c r="X10465">
        <f t="shared" si="1392"/>
        <v>38183.397083553922</v>
      </c>
      <c r="Y10465">
        <f t="shared" si="1393"/>
        <v>41473.263686562896</v>
      </c>
      <c r="Z10465">
        <f t="shared" si="1394"/>
        <v>4516.8707909938748</v>
      </c>
      <c r="AA10465">
        <f t="shared" si="1395"/>
        <v>198808.71893525869</v>
      </c>
    </row>
    <row r="10466" spans="18:27">
      <c r="R10466" s="6">
        <v>41161</v>
      </c>
      <c r="S10466" s="7">
        <v>0</v>
      </c>
      <c r="T10466" s="9">
        <f t="shared" si="1398"/>
        <v>-153.9847494123523</v>
      </c>
      <c r="U10466" s="9">
        <f t="shared" si="1398"/>
        <v>-306.41708281178643</v>
      </c>
      <c r="V10466" s="9">
        <f t="shared" si="1398"/>
        <v>14.52158202756441</v>
      </c>
      <c r="W10466" s="9">
        <f t="shared" si="1398"/>
        <v>-1413.8804177788966</v>
      </c>
      <c r="X10466">
        <f t="shared" si="1392"/>
        <v>38029.412334141569</v>
      </c>
      <c r="Y10466">
        <f t="shared" si="1393"/>
        <v>41166.84660375111</v>
      </c>
      <c r="Z10466">
        <f t="shared" si="1394"/>
        <v>4531.3923730214392</v>
      </c>
      <c r="AA10466">
        <f t="shared" si="1395"/>
        <v>197394.8385174798</v>
      </c>
    </row>
    <row r="10467" spans="18:27">
      <c r="R10467" s="6">
        <v>41161</v>
      </c>
      <c r="S10467" s="7">
        <v>1</v>
      </c>
      <c r="T10467" s="9">
        <f t="shared" si="1398"/>
        <v>-153.9847494123523</v>
      </c>
      <c r="U10467" s="9">
        <f t="shared" si="1398"/>
        <v>-306.41708281178643</v>
      </c>
      <c r="V10467" s="9">
        <f t="shared" si="1398"/>
        <v>14.52158202756441</v>
      </c>
      <c r="W10467" s="9">
        <f t="shared" si="1398"/>
        <v>-1413.8804177788966</v>
      </c>
      <c r="X10467">
        <f t="shared" si="1392"/>
        <v>38029.412334141569</v>
      </c>
      <c r="Y10467">
        <f t="shared" si="1393"/>
        <v>41166.84660375111</v>
      </c>
      <c r="Z10467">
        <f t="shared" si="1394"/>
        <v>4531.3923730214392</v>
      </c>
      <c r="AA10467">
        <f t="shared" si="1395"/>
        <v>197394.8385174798</v>
      </c>
    </row>
    <row r="10468" spans="18:27">
      <c r="R10468" s="6">
        <v>41161</v>
      </c>
      <c r="S10468" s="7">
        <v>2</v>
      </c>
      <c r="T10468" s="9">
        <f t="shared" ref="T10468:W10483" si="1399">T10467</f>
        <v>-153.9847494123523</v>
      </c>
      <c r="U10468" s="9">
        <f t="shared" si="1399"/>
        <v>-306.41708281178643</v>
      </c>
      <c r="V10468" s="9">
        <f t="shared" si="1399"/>
        <v>14.52158202756441</v>
      </c>
      <c r="W10468" s="9">
        <f t="shared" si="1399"/>
        <v>-1413.8804177788966</v>
      </c>
      <c r="X10468">
        <f t="shared" ref="X10468:X10531" si="1400">IF(S10468&gt;S10467,X10467,X10467+T10468)</f>
        <v>38029.412334141569</v>
      </c>
      <c r="Y10468">
        <f t="shared" ref="Y10468:Y10531" si="1401">IF(S10468&gt;S10467,Y10467,Y10467+U10468)</f>
        <v>41166.84660375111</v>
      </c>
      <c r="Z10468">
        <f t="shared" ref="Z10468:Z10531" si="1402">IF(S10468&gt;S10467,Z10467,Z10467+V10468)</f>
        <v>4531.3923730214392</v>
      </c>
      <c r="AA10468">
        <f t="shared" ref="AA10468:AA10531" si="1403">IF(S10468&gt;S10467,AA10467,AA10467+W10468)</f>
        <v>197394.8385174798</v>
      </c>
    </row>
    <row r="10469" spans="18:27">
      <c r="R10469" s="6">
        <v>41161</v>
      </c>
      <c r="S10469" s="7">
        <v>3</v>
      </c>
      <c r="T10469" s="9">
        <f t="shared" si="1399"/>
        <v>-153.9847494123523</v>
      </c>
      <c r="U10469" s="9">
        <f t="shared" si="1399"/>
        <v>-306.41708281178643</v>
      </c>
      <c r="V10469" s="9">
        <f t="shared" si="1399"/>
        <v>14.52158202756441</v>
      </c>
      <c r="W10469" s="9">
        <f t="shared" si="1399"/>
        <v>-1413.8804177788966</v>
      </c>
      <c r="X10469">
        <f t="shared" si="1400"/>
        <v>38029.412334141569</v>
      </c>
      <c r="Y10469">
        <f t="shared" si="1401"/>
        <v>41166.84660375111</v>
      </c>
      <c r="Z10469">
        <f t="shared" si="1402"/>
        <v>4531.3923730214392</v>
      </c>
      <c r="AA10469">
        <f t="shared" si="1403"/>
        <v>197394.8385174798</v>
      </c>
    </row>
    <row r="10470" spans="18:27">
      <c r="R10470" s="6">
        <v>41161</v>
      </c>
      <c r="S10470" s="7">
        <v>4</v>
      </c>
      <c r="T10470" s="9">
        <f t="shared" si="1399"/>
        <v>-153.9847494123523</v>
      </c>
      <c r="U10470" s="9">
        <f t="shared" si="1399"/>
        <v>-306.41708281178643</v>
      </c>
      <c r="V10470" s="9">
        <f t="shared" si="1399"/>
        <v>14.52158202756441</v>
      </c>
      <c r="W10470" s="9">
        <f t="shared" si="1399"/>
        <v>-1413.8804177788966</v>
      </c>
      <c r="X10470">
        <f t="shared" si="1400"/>
        <v>38029.412334141569</v>
      </c>
      <c r="Y10470">
        <f t="shared" si="1401"/>
        <v>41166.84660375111</v>
      </c>
      <c r="Z10470">
        <f t="shared" si="1402"/>
        <v>4531.3923730214392</v>
      </c>
      <c r="AA10470">
        <f t="shared" si="1403"/>
        <v>197394.8385174798</v>
      </c>
    </row>
    <row r="10471" spans="18:27">
      <c r="R10471" s="6">
        <v>41161</v>
      </c>
      <c r="S10471" s="7">
        <v>5</v>
      </c>
      <c r="T10471" s="9">
        <f t="shared" si="1399"/>
        <v>-153.9847494123523</v>
      </c>
      <c r="U10471" s="9">
        <f t="shared" si="1399"/>
        <v>-306.41708281178643</v>
      </c>
      <c r="V10471" s="9">
        <f t="shared" si="1399"/>
        <v>14.52158202756441</v>
      </c>
      <c r="W10471" s="9">
        <f t="shared" si="1399"/>
        <v>-1413.8804177788966</v>
      </c>
      <c r="X10471">
        <f t="shared" si="1400"/>
        <v>38029.412334141569</v>
      </c>
      <c r="Y10471">
        <f t="shared" si="1401"/>
        <v>41166.84660375111</v>
      </c>
      <c r="Z10471">
        <f t="shared" si="1402"/>
        <v>4531.3923730214392</v>
      </c>
      <c r="AA10471">
        <f t="shared" si="1403"/>
        <v>197394.8385174798</v>
      </c>
    </row>
    <row r="10472" spans="18:27">
      <c r="R10472" s="6">
        <v>41161</v>
      </c>
      <c r="S10472" s="7">
        <v>6</v>
      </c>
      <c r="T10472" s="9">
        <f t="shared" si="1399"/>
        <v>-153.9847494123523</v>
      </c>
      <c r="U10472" s="9">
        <f t="shared" si="1399"/>
        <v>-306.41708281178643</v>
      </c>
      <c r="V10472" s="9">
        <f t="shared" si="1399"/>
        <v>14.52158202756441</v>
      </c>
      <c r="W10472" s="9">
        <f t="shared" si="1399"/>
        <v>-1413.8804177788966</v>
      </c>
      <c r="X10472">
        <f t="shared" si="1400"/>
        <v>38029.412334141569</v>
      </c>
      <c r="Y10472">
        <f t="shared" si="1401"/>
        <v>41166.84660375111</v>
      </c>
      <c r="Z10472">
        <f t="shared" si="1402"/>
        <v>4531.3923730214392</v>
      </c>
      <c r="AA10472">
        <f t="shared" si="1403"/>
        <v>197394.8385174798</v>
      </c>
    </row>
    <row r="10473" spans="18:27">
      <c r="R10473" s="6">
        <v>41161</v>
      </c>
      <c r="S10473" s="7">
        <v>7</v>
      </c>
      <c r="T10473" s="9">
        <f t="shared" si="1399"/>
        <v>-153.9847494123523</v>
      </c>
      <c r="U10473" s="9">
        <f t="shared" si="1399"/>
        <v>-306.41708281178643</v>
      </c>
      <c r="V10473" s="9">
        <f t="shared" si="1399"/>
        <v>14.52158202756441</v>
      </c>
      <c r="W10473" s="9">
        <f t="shared" si="1399"/>
        <v>-1413.8804177788966</v>
      </c>
      <c r="X10473">
        <f t="shared" si="1400"/>
        <v>38029.412334141569</v>
      </c>
      <c r="Y10473">
        <f t="shared" si="1401"/>
        <v>41166.84660375111</v>
      </c>
      <c r="Z10473">
        <f t="shared" si="1402"/>
        <v>4531.3923730214392</v>
      </c>
      <c r="AA10473">
        <f t="shared" si="1403"/>
        <v>197394.8385174798</v>
      </c>
    </row>
    <row r="10474" spans="18:27">
      <c r="R10474" s="6">
        <v>41161</v>
      </c>
      <c r="S10474" s="7">
        <v>8</v>
      </c>
      <c r="T10474" s="9">
        <f t="shared" si="1399"/>
        <v>-153.9847494123523</v>
      </c>
      <c r="U10474" s="9">
        <f t="shared" si="1399"/>
        <v>-306.41708281178643</v>
      </c>
      <c r="V10474" s="9">
        <f t="shared" si="1399"/>
        <v>14.52158202756441</v>
      </c>
      <c r="W10474" s="9">
        <f t="shared" si="1399"/>
        <v>-1413.8804177788966</v>
      </c>
      <c r="X10474">
        <f t="shared" si="1400"/>
        <v>38029.412334141569</v>
      </c>
      <c r="Y10474">
        <f t="shared" si="1401"/>
        <v>41166.84660375111</v>
      </c>
      <c r="Z10474">
        <f t="shared" si="1402"/>
        <v>4531.3923730214392</v>
      </c>
      <c r="AA10474">
        <f t="shared" si="1403"/>
        <v>197394.8385174798</v>
      </c>
    </row>
    <row r="10475" spans="18:27">
      <c r="R10475" s="6">
        <v>41161</v>
      </c>
      <c r="S10475" s="7">
        <v>9</v>
      </c>
      <c r="T10475" s="9">
        <f t="shared" si="1399"/>
        <v>-153.9847494123523</v>
      </c>
      <c r="U10475" s="9">
        <f t="shared" si="1399"/>
        <v>-306.41708281178643</v>
      </c>
      <c r="V10475" s="9">
        <f t="shared" si="1399"/>
        <v>14.52158202756441</v>
      </c>
      <c r="W10475" s="9">
        <f t="shared" si="1399"/>
        <v>-1413.8804177788966</v>
      </c>
      <c r="X10475">
        <f t="shared" si="1400"/>
        <v>38029.412334141569</v>
      </c>
      <c r="Y10475">
        <f t="shared" si="1401"/>
        <v>41166.84660375111</v>
      </c>
      <c r="Z10475">
        <f t="shared" si="1402"/>
        <v>4531.3923730214392</v>
      </c>
      <c r="AA10475">
        <f t="shared" si="1403"/>
        <v>197394.8385174798</v>
      </c>
    </row>
    <row r="10476" spans="18:27">
      <c r="R10476" s="6">
        <v>41161</v>
      </c>
      <c r="S10476" s="7">
        <v>10</v>
      </c>
      <c r="T10476" s="9">
        <f t="shared" si="1399"/>
        <v>-153.9847494123523</v>
      </c>
      <c r="U10476" s="9">
        <f t="shared" si="1399"/>
        <v>-306.41708281178643</v>
      </c>
      <c r="V10476" s="9">
        <f t="shared" si="1399"/>
        <v>14.52158202756441</v>
      </c>
      <c r="W10476" s="9">
        <f t="shared" si="1399"/>
        <v>-1413.8804177788966</v>
      </c>
      <c r="X10476">
        <f t="shared" si="1400"/>
        <v>38029.412334141569</v>
      </c>
      <c r="Y10476">
        <f t="shared" si="1401"/>
        <v>41166.84660375111</v>
      </c>
      <c r="Z10476">
        <f t="shared" si="1402"/>
        <v>4531.3923730214392</v>
      </c>
      <c r="AA10476">
        <f t="shared" si="1403"/>
        <v>197394.8385174798</v>
      </c>
    </row>
    <row r="10477" spans="18:27">
      <c r="R10477" s="6">
        <v>41161</v>
      </c>
      <c r="S10477" s="7">
        <v>11</v>
      </c>
      <c r="T10477" s="9">
        <f t="shared" si="1399"/>
        <v>-153.9847494123523</v>
      </c>
      <c r="U10477" s="9">
        <f t="shared" si="1399"/>
        <v>-306.41708281178643</v>
      </c>
      <c r="V10477" s="9">
        <f t="shared" si="1399"/>
        <v>14.52158202756441</v>
      </c>
      <c r="W10477" s="9">
        <f t="shared" si="1399"/>
        <v>-1413.8804177788966</v>
      </c>
      <c r="X10477">
        <f t="shared" si="1400"/>
        <v>38029.412334141569</v>
      </c>
      <c r="Y10477">
        <f t="shared" si="1401"/>
        <v>41166.84660375111</v>
      </c>
      <c r="Z10477">
        <f t="shared" si="1402"/>
        <v>4531.3923730214392</v>
      </c>
      <c r="AA10477">
        <f t="shared" si="1403"/>
        <v>197394.8385174798</v>
      </c>
    </row>
    <row r="10478" spans="18:27">
      <c r="R10478" s="6">
        <v>41161</v>
      </c>
      <c r="S10478" s="7">
        <v>12</v>
      </c>
      <c r="T10478" s="9">
        <f t="shared" si="1399"/>
        <v>-153.9847494123523</v>
      </c>
      <c r="U10478" s="9">
        <f t="shared" si="1399"/>
        <v>-306.41708281178643</v>
      </c>
      <c r="V10478" s="9">
        <f t="shared" si="1399"/>
        <v>14.52158202756441</v>
      </c>
      <c r="W10478" s="9">
        <f t="shared" si="1399"/>
        <v>-1413.8804177788966</v>
      </c>
      <c r="X10478">
        <f t="shared" si="1400"/>
        <v>38029.412334141569</v>
      </c>
      <c r="Y10478">
        <f t="shared" si="1401"/>
        <v>41166.84660375111</v>
      </c>
      <c r="Z10478">
        <f t="shared" si="1402"/>
        <v>4531.3923730214392</v>
      </c>
      <c r="AA10478">
        <f t="shared" si="1403"/>
        <v>197394.8385174798</v>
      </c>
    </row>
    <row r="10479" spans="18:27">
      <c r="R10479" s="6">
        <v>41161</v>
      </c>
      <c r="S10479" s="7">
        <v>13</v>
      </c>
      <c r="T10479" s="9">
        <f t="shared" si="1399"/>
        <v>-153.9847494123523</v>
      </c>
      <c r="U10479" s="9">
        <f t="shared" si="1399"/>
        <v>-306.41708281178643</v>
      </c>
      <c r="V10479" s="9">
        <f t="shared" si="1399"/>
        <v>14.52158202756441</v>
      </c>
      <c r="W10479" s="9">
        <f t="shared" si="1399"/>
        <v>-1413.8804177788966</v>
      </c>
      <c r="X10479">
        <f t="shared" si="1400"/>
        <v>38029.412334141569</v>
      </c>
      <c r="Y10479">
        <f t="shared" si="1401"/>
        <v>41166.84660375111</v>
      </c>
      <c r="Z10479">
        <f t="shared" si="1402"/>
        <v>4531.3923730214392</v>
      </c>
      <c r="AA10479">
        <f t="shared" si="1403"/>
        <v>197394.8385174798</v>
      </c>
    </row>
    <row r="10480" spans="18:27">
      <c r="R10480" s="6">
        <v>41161</v>
      </c>
      <c r="S10480" s="7">
        <v>14</v>
      </c>
      <c r="T10480" s="9">
        <f t="shared" si="1399"/>
        <v>-153.9847494123523</v>
      </c>
      <c r="U10480" s="9">
        <f t="shared" si="1399"/>
        <v>-306.41708281178643</v>
      </c>
      <c r="V10480" s="9">
        <f t="shared" si="1399"/>
        <v>14.52158202756441</v>
      </c>
      <c r="W10480" s="9">
        <f t="shared" si="1399"/>
        <v>-1413.8804177788966</v>
      </c>
      <c r="X10480">
        <f t="shared" si="1400"/>
        <v>38029.412334141569</v>
      </c>
      <c r="Y10480">
        <f t="shared" si="1401"/>
        <v>41166.84660375111</v>
      </c>
      <c r="Z10480">
        <f t="shared" si="1402"/>
        <v>4531.3923730214392</v>
      </c>
      <c r="AA10480">
        <f t="shared" si="1403"/>
        <v>197394.8385174798</v>
      </c>
    </row>
    <row r="10481" spans="18:27">
      <c r="R10481" s="6">
        <v>41161</v>
      </c>
      <c r="S10481" s="7">
        <v>15</v>
      </c>
      <c r="T10481" s="9">
        <f t="shared" si="1399"/>
        <v>-153.9847494123523</v>
      </c>
      <c r="U10481" s="9">
        <f t="shared" si="1399"/>
        <v>-306.41708281178643</v>
      </c>
      <c r="V10481" s="9">
        <f t="shared" si="1399"/>
        <v>14.52158202756441</v>
      </c>
      <c r="W10481" s="9">
        <f t="shared" si="1399"/>
        <v>-1413.8804177788966</v>
      </c>
      <c r="X10481">
        <f t="shared" si="1400"/>
        <v>38029.412334141569</v>
      </c>
      <c r="Y10481">
        <f t="shared" si="1401"/>
        <v>41166.84660375111</v>
      </c>
      <c r="Z10481">
        <f t="shared" si="1402"/>
        <v>4531.3923730214392</v>
      </c>
      <c r="AA10481">
        <f t="shared" si="1403"/>
        <v>197394.8385174798</v>
      </c>
    </row>
    <row r="10482" spans="18:27">
      <c r="R10482" s="6">
        <v>41161</v>
      </c>
      <c r="S10482" s="7">
        <v>16</v>
      </c>
      <c r="T10482" s="9">
        <f t="shared" si="1399"/>
        <v>-153.9847494123523</v>
      </c>
      <c r="U10482" s="9">
        <f t="shared" si="1399"/>
        <v>-306.41708281178643</v>
      </c>
      <c r="V10482" s="9">
        <f t="shared" si="1399"/>
        <v>14.52158202756441</v>
      </c>
      <c r="W10482" s="9">
        <f t="shared" si="1399"/>
        <v>-1413.8804177788966</v>
      </c>
      <c r="X10482">
        <f t="shared" si="1400"/>
        <v>38029.412334141569</v>
      </c>
      <c r="Y10482">
        <f t="shared" si="1401"/>
        <v>41166.84660375111</v>
      </c>
      <c r="Z10482">
        <f t="shared" si="1402"/>
        <v>4531.3923730214392</v>
      </c>
      <c r="AA10482">
        <f t="shared" si="1403"/>
        <v>197394.8385174798</v>
      </c>
    </row>
    <row r="10483" spans="18:27">
      <c r="R10483" s="6">
        <v>41161</v>
      </c>
      <c r="S10483" s="7">
        <v>17</v>
      </c>
      <c r="T10483" s="9">
        <f t="shared" si="1399"/>
        <v>-153.9847494123523</v>
      </c>
      <c r="U10483" s="9">
        <f t="shared" si="1399"/>
        <v>-306.41708281178643</v>
      </c>
      <c r="V10483" s="9">
        <f t="shared" si="1399"/>
        <v>14.52158202756441</v>
      </c>
      <c r="W10483" s="9">
        <f t="shared" si="1399"/>
        <v>-1413.8804177788966</v>
      </c>
      <c r="X10483">
        <f t="shared" si="1400"/>
        <v>38029.412334141569</v>
      </c>
      <c r="Y10483">
        <f t="shared" si="1401"/>
        <v>41166.84660375111</v>
      </c>
      <c r="Z10483">
        <f t="shared" si="1402"/>
        <v>4531.3923730214392</v>
      </c>
      <c r="AA10483">
        <f t="shared" si="1403"/>
        <v>197394.8385174798</v>
      </c>
    </row>
    <row r="10484" spans="18:27">
      <c r="R10484" s="6">
        <v>41161</v>
      </c>
      <c r="S10484" s="7">
        <v>18</v>
      </c>
      <c r="T10484" s="9">
        <f t="shared" ref="T10484:W10499" si="1404">T10483</f>
        <v>-153.9847494123523</v>
      </c>
      <c r="U10484" s="9">
        <f t="shared" si="1404"/>
        <v>-306.41708281178643</v>
      </c>
      <c r="V10484" s="9">
        <f t="shared" si="1404"/>
        <v>14.52158202756441</v>
      </c>
      <c r="W10484" s="9">
        <f t="shared" si="1404"/>
        <v>-1413.8804177788966</v>
      </c>
      <c r="X10484">
        <f t="shared" si="1400"/>
        <v>38029.412334141569</v>
      </c>
      <c r="Y10484">
        <f t="shared" si="1401"/>
        <v>41166.84660375111</v>
      </c>
      <c r="Z10484">
        <f t="shared" si="1402"/>
        <v>4531.3923730214392</v>
      </c>
      <c r="AA10484">
        <f t="shared" si="1403"/>
        <v>197394.8385174798</v>
      </c>
    </row>
    <row r="10485" spans="18:27">
      <c r="R10485" s="6">
        <v>41161</v>
      </c>
      <c r="S10485" s="7">
        <v>19</v>
      </c>
      <c r="T10485" s="9">
        <f t="shared" si="1404"/>
        <v>-153.9847494123523</v>
      </c>
      <c r="U10485" s="9">
        <f t="shared" si="1404"/>
        <v>-306.41708281178643</v>
      </c>
      <c r="V10485" s="9">
        <f t="shared" si="1404"/>
        <v>14.52158202756441</v>
      </c>
      <c r="W10485" s="9">
        <f t="shared" si="1404"/>
        <v>-1413.8804177788966</v>
      </c>
      <c r="X10485">
        <f t="shared" si="1400"/>
        <v>38029.412334141569</v>
      </c>
      <c r="Y10485">
        <f t="shared" si="1401"/>
        <v>41166.84660375111</v>
      </c>
      <c r="Z10485">
        <f t="shared" si="1402"/>
        <v>4531.3923730214392</v>
      </c>
      <c r="AA10485">
        <f t="shared" si="1403"/>
        <v>197394.8385174798</v>
      </c>
    </row>
    <row r="10486" spans="18:27">
      <c r="R10486" s="6">
        <v>41161</v>
      </c>
      <c r="S10486" s="7">
        <v>20</v>
      </c>
      <c r="T10486" s="9">
        <f t="shared" si="1404"/>
        <v>-153.9847494123523</v>
      </c>
      <c r="U10486" s="9">
        <f t="shared" si="1404"/>
        <v>-306.41708281178643</v>
      </c>
      <c r="V10486" s="9">
        <f t="shared" si="1404"/>
        <v>14.52158202756441</v>
      </c>
      <c r="W10486" s="9">
        <f t="shared" si="1404"/>
        <v>-1413.8804177788966</v>
      </c>
      <c r="X10486">
        <f t="shared" si="1400"/>
        <v>38029.412334141569</v>
      </c>
      <c r="Y10486">
        <f t="shared" si="1401"/>
        <v>41166.84660375111</v>
      </c>
      <c r="Z10486">
        <f t="shared" si="1402"/>
        <v>4531.3923730214392</v>
      </c>
      <c r="AA10486">
        <f t="shared" si="1403"/>
        <v>197394.8385174798</v>
      </c>
    </row>
    <row r="10487" spans="18:27">
      <c r="R10487" s="6">
        <v>41161</v>
      </c>
      <c r="S10487" s="7">
        <v>21</v>
      </c>
      <c r="T10487" s="9">
        <f t="shared" si="1404"/>
        <v>-153.9847494123523</v>
      </c>
      <c r="U10487" s="9">
        <f t="shared" si="1404"/>
        <v>-306.41708281178643</v>
      </c>
      <c r="V10487" s="9">
        <f t="shared" si="1404"/>
        <v>14.52158202756441</v>
      </c>
      <c r="W10487" s="9">
        <f t="shared" si="1404"/>
        <v>-1413.8804177788966</v>
      </c>
      <c r="X10487">
        <f t="shared" si="1400"/>
        <v>38029.412334141569</v>
      </c>
      <c r="Y10487">
        <f t="shared" si="1401"/>
        <v>41166.84660375111</v>
      </c>
      <c r="Z10487">
        <f t="shared" si="1402"/>
        <v>4531.3923730214392</v>
      </c>
      <c r="AA10487">
        <f t="shared" si="1403"/>
        <v>197394.8385174798</v>
      </c>
    </row>
    <row r="10488" spans="18:27">
      <c r="R10488" s="6">
        <v>41161</v>
      </c>
      <c r="S10488" s="7">
        <v>22</v>
      </c>
      <c r="T10488" s="9">
        <f t="shared" si="1404"/>
        <v>-153.9847494123523</v>
      </c>
      <c r="U10488" s="9">
        <f t="shared" si="1404"/>
        <v>-306.41708281178643</v>
      </c>
      <c r="V10488" s="9">
        <f t="shared" si="1404"/>
        <v>14.52158202756441</v>
      </c>
      <c r="W10488" s="9">
        <f t="shared" si="1404"/>
        <v>-1413.8804177788966</v>
      </c>
      <c r="X10488">
        <f t="shared" si="1400"/>
        <v>38029.412334141569</v>
      </c>
      <c r="Y10488">
        <f t="shared" si="1401"/>
        <v>41166.84660375111</v>
      </c>
      <c r="Z10488">
        <f t="shared" si="1402"/>
        <v>4531.3923730214392</v>
      </c>
      <c r="AA10488">
        <f t="shared" si="1403"/>
        <v>197394.8385174798</v>
      </c>
    </row>
    <row r="10489" spans="18:27">
      <c r="R10489" s="6">
        <v>41161</v>
      </c>
      <c r="S10489" s="7">
        <v>23</v>
      </c>
      <c r="T10489" s="9">
        <f t="shared" si="1404"/>
        <v>-153.9847494123523</v>
      </c>
      <c r="U10489" s="9">
        <f t="shared" si="1404"/>
        <v>-306.41708281178643</v>
      </c>
      <c r="V10489" s="9">
        <f t="shared" si="1404"/>
        <v>14.52158202756441</v>
      </c>
      <c r="W10489" s="9">
        <f t="shared" si="1404"/>
        <v>-1413.8804177788966</v>
      </c>
      <c r="X10489">
        <f t="shared" si="1400"/>
        <v>38029.412334141569</v>
      </c>
      <c r="Y10489">
        <f t="shared" si="1401"/>
        <v>41166.84660375111</v>
      </c>
      <c r="Z10489">
        <f t="shared" si="1402"/>
        <v>4531.3923730214392</v>
      </c>
      <c r="AA10489">
        <f t="shared" si="1403"/>
        <v>197394.8385174798</v>
      </c>
    </row>
    <row r="10490" spans="18:27">
      <c r="R10490" s="6">
        <v>41162</v>
      </c>
      <c r="S10490" s="7">
        <v>0</v>
      </c>
      <c r="T10490" s="9">
        <f t="shared" si="1404"/>
        <v>-153.9847494123523</v>
      </c>
      <c r="U10490" s="9">
        <f t="shared" si="1404"/>
        <v>-306.41708281178643</v>
      </c>
      <c r="V10490" s="9">
        <f t="shared" si="1404"/>
        <v>14.52158202756441</v>
      </c>
      <c r="W10490" s="9">
        <f t="shared" si="1404"/>
        <v>-1413.8804177788966</v>
      </c>
      <c r="X10490">
        <f t="shared" si="1400"/>
        <v>37875.427584729216</v>
      </c>
      <c r="Y10490">
        <f t="shared" si="1401"/>
        <v>40860.429520939324</v>
      </c>
      <c r="Z10490">
        <f t="shared" si="1402"/>
        <v>4545.9139550490036</v>
      </c>
      <c r="AA10490">
        <f t="shared" si="1403"/>
        <v>195980.95809970092</v>
      </c>
    </row>
    <row r="10491" spans="18:27">
      <c r="R10491" s="6">
        <v>41162</v>
      </c>
      <c r="S10491" s="7">
        <v>1</v>
      </c>
      <c r="T10491" s="9">
        <f t="shared" si="1404"/>
        <v>-153.9847494123523</v>
      </c>
      <c r="U10491" s="9">
        <f t="shared" si="1404"/>
        <v>-306.41708281178643</v>
      </c>
      <c r="V10491" s="9">
        <f t="shared" si="1404"/>
        <v>14.52158202756441</v>
      </c>
      <c r="W10491" s="9">
        <f t="shared" si="1404"/>
        <v>-1413.8804177788966</v>
      </c>
      <c r="X10491">
        <f t="shared" si="1400"/>
        <v>37875.427584729216</v>
      </c>
      <c r="Y10491">
        <f t="shared" si="1401"/>
        <v>40860.429520939324</v>
      </c>
      <c r="Z10491">
        <f t="shared" si="1402"/>
        <v>4545.9139550490036</v>
      </c>
      <c r="AA10491">
        <f t="shared" si="1403"/>
        <v>195980.95809970092</v>
      </c>
    </row>
    <row r="10492" spans="18:27">
      <c r="R10492" s="6">
        <v>41162</v>
      </c>
      <c r="S10492" s="7">
        <v>2</v>
      </c>
      <c r="T10492" s="9">
        <f t="shared" si="1404"/>
        <v>-153.9847494123523</v>
      </c>
      <c r="U10492" s="9">
        <f t="shared" si="1404"/>
        <v>-306.41708281178643</v>
      </c>
      <c r="V10492" s="9">
        <f t="shared" si="1404"/>
        <v>14.52158202756441</v>
      </c>
      <c r="W10492" s="9">
        <f t="shared" si="1404"/>
        <v>-1413.8804177788966</v>
      </c>
      <c r="X10492">
        <f t="shared" si="1400"/>
        <v>37875.427584729216</v>
      </c>
      <c r="Y10492">
        <f t="shared" si="1401"/>
        <v>40860.429520939324</v>
      </c>
      <c r="Z10492">
        <f t="shared" si="1402"/>
        <v>4545.9139550490036</v>
      </c>
      <c r="AA10492">
        <f t="shared" si="1403"/>
        <v>195980.95809970092</v>
      </c>
    </row>
    <row r="10493" spans="18:27">
      <c r="R10493" s="6">
        <v>41162</v>
      </c>
      <c r="S10493" s="7">
        <v>3</v>
      </c>
      <c r="T10493" s="9">
        <f t="shared" si="1404"/>
        <v>-153.9847494123523</v>
      </c>
      <c r="U10493" s="9">
        <f t="shared" si="1404"/>
        <v>-306.41708281178643</v>
      </c>
      <c r="V10493" s="9">
        <f t="shared" si="1404"/>
        <v>14.52158202756441</v>
      </c>
      <c r="W10493" s="9">
        <f t="shared" si="1404"/>
        <v>-1413.8804177788966</v>
      </c>
      <c r="X10493">
        <f t="shared" si="1400"/>
        <v>37875.427584729216</v>
      </c>
      <c r="Y10493">
        <f t="shared" si="1401"/>
        <v>40860.429520939324</v>
      </c>
      <c r="Z10493">
        <f t="shared" si="1402"/>
        <v>4545.9139550490036</v>
      </c>
      <c r="AA10493">
        <f t="shared" si="1403"/>
        <v>195980.95809970092</v>
      </c>
    </row>
    <row r="10494" spans="18:27">
      <c r="R10494" s="6">
        <v>41162</v>
      </c>
      <c r="S10494" s="7">
        <v>4</v>
      </c>
      <c r="T10494" s="9">
        <f t="shared" si="1404"/>
        <v>-153.9847494123523</v>
      </c>
      <c r="U10494" s="9">
        <f t="shared" si="1404"/>
        <v>-306.41708281178643</v>
      </c>
      <c r="V10494" s="9">
        <f t="shared" si="1404"/>
        <v>14.52158202756441</v>
      </c>
      <c r="W10494" s="9">
        <f t="shared" si="1404"/>
        <v>-1413.8804177788966</v>
      </c>
      <c r="X10494">
        <f t="shared" si="1400"/>
        <v>37875.427584729216</v>
      </c>
      <c r="Y10494">
        <f t="shared" si="1401"/>
        <v>40860.429520939324</v>
      </c>
      <c r="Z10494">
        <f t="shared" si="1402"/>
        <v>4545.9139550490036</v>
      </c>
      <c r="AA10494">
        <f t="shared" si="1403"/>
        <v>195980.95809970092</v>
      </c>
    </row>
    <row r="10495" spans="18:27">
      <c r="R10495" s="6">
        <v>41162</v>
      </c>
      <c r="S10495" s="7">
        <v>5</v>
      </c>
      <c r="T10495" s="9">
        <f t="shared" si="1404"/>
        <v>-153.9847494123523</v>
      </c>
      <c r="U10495" s="9">
        <f t="shared" si="1404"/>
        <v>-306.41708281178643</v>
      </c>
      <c r="V10495" s="9">
        <f t="shared" si="1404"/>
        <v>14.52158202756441</v>
      </c>
      <c r="W10495" s="9">
        <f t="shared" si="1404"/>
        <v>-1413.8804177788966</v>
      </c>
      <c r="X10495">
        <f t="shared" si="1400"/>
        <v>37875.427584729216</v>
      </c>
      <c r="Y10495">
        <f t="shared" si="1401"/>
        <v>40860.429520939324</v>
      </c>
      <c r="Z10495">
        <f t="shared" si="1402"/>
        <v>4545.9139550490036</v>
      </c>
      <c r="AA10495">
        <f t="shared" si="1403"/>
        <v>195980.95809970092</v>
      </c>
    </row>
    <row r="10496" spans="18:27">
      <c r="R10496" s="6">
        <v>41162</v>
      </c>
      <c r="S10496" s="7">
        <v>6</v>
      </c>
      <c r="T10496" s="9">
        <f t="shared" si="1404"/>
        <v>-153.9847494123523</v>
      </c>
      <c r="U10496" s="9">
        <f t="shared" si="1404"/>
        <v>-306.41708281178643</v>
      </c>
      <c r="V10496" s="9">
        <f t="shared" si="1404"/>
        <v>14.52158202756441</v>
      </c>
      <c r="W10496" s="9">
        <f t="shared" si="1404"/>
        <v>-1413.8804177788966</v>
      </c>
      <c r="X10496">
        <f t="shared" si="1400"/>
        <v>37875.427584729216</v>
      </c>
      <c r="Y10496">
        <f t="shared" si="1401"/>
        <v>40860.429520939324</v>
      </c>
      <c r="Z10496">
        <f t="shared" si="1402"/>
        <v>4545.9139550490036</v>
      </c>
      <c r="AA10496">
        <f t="shared" si="1403"/>
        <v>195980.95809970092</v>
      </c>
    </row>
    <row r="10497" spans="18:27">
      <c r="R10497" s="6">
        <v>41162</v>
      </c>
      <c r="S10497" s="7">
        <v>7</v>
      </c>
      <c r="T10497" s="9">
        <f t="shared" si="1404"/>
        <v>-153.9847494123523</v>
      </c>
      <c r="U10497" s="9">
        <f t="shared" si="1404"/>
        <v>-306.41708281178643</v>
      </c>
      <c r="V10497" s="9">
        <f t="shared" si="1404"/>
        <v>14.52158202756441</v>
      </c>
      <c r="W10497" s="9">
        <f t="shared" si="1404"/>
        <v>-1413.8804177788966</v>
      </c>
      <c r="X10497">
        <f t="shared" si="1400"/>
        <v>37875.427584729216</v>
      </c>
      <c r="Y10497">
        <f t="shared" si="1401"/>
        <v>40860.429520939324</v>
      </c>
      <c r="Z10497">
        <f t="shared" si="1402"/>
        <v>4545.9139550490036</v>
      </c>
      <c r="AA10497">
        <f t="shared" si="1403"/>
        <v>195980.95809970092</v>
      </c>
    </row>
    <row r="10498" spans="18:27">
      <c r="R10498" s="6">
        <v>41162</v>
      </c>
      <c r="S10498" s="7">
        <v>8</v>
      </c>
      <c r="T10498" s="9">
        <f t="shared" si="1404"/>
        <v>-153.9847494123523</v>
      </c>
      <c r="U10498" s="9">
        <f t="shared" si="1404"/>
        <v>-306.41708281178643</v>
      </c>
      <c r="V10498" s="9">
        <f t="shared" si="1404"/>
        <v>14.52158202756441</v>
      </c>
      <c r="W10498" s="9">
        <f t="shared" si="1404"/>
        <v>-1413.8804177788966</v>
      </c>
      <c r="X10498">
        <f t="shared" si="1400"/>
        <v>37875.427584729216</v>
      </c>
      <c r="Y10498">
        <f t="shared" si="1401"/>
        <v>40860.429520939324</v>
      </c>
      <c r="Z10498">
        <f t="shared" si="1402"/>
        <v>4545.9139550490036</v>
      </c>
      <c r="AA10498">
        <f t="shared" si="1403"/>
        <v>195980.95809970092</v>
      </c>
    </row>
    <row r="10499" spans="18:27">
      <c r="R10499" s="6">
        <v>41162</v>
      </c>
      <c r="S10499" s="7">
        <v>9</v>
      </c>
      <c r="T10499" s="9">
        <f t="shared" si="1404"/>
        <v>-153.9847494123523</v>
      </c>
      <c r="U10499" s="9">
        <f t="shared" si="1404"/>
        <v>-306.41708281178643</v>
      </c>
      <c r="V10499" s="9">
        <f t="shared" si="1404"/>
        <v>14.52158202756441</v>
      </c>
      <c r="W10499" s="9">
        <f t="shared" si="1404"/>
        <v>-1413.8804177788966</v>
      </c>
      <c r="X10499">
        <f t="shared" si="1400"/>
        <v>37875.427584729216</v>
      </c>
      <c r="Y10499">
        <f t="shared" si="1401"/>
        <v>40860.429520939324</v>
      </c>
      <c r="Z10499">
        <f t="shared" si="1402"/>
        <v>4545.9139550490036</v>
      </c>
      <c r="AA10499">
        <f t="shared" si="1403"/>
        <v>195980.95809970092</v>
      </c>
    </row>
    <row r="10500" spans="18:27">
      <c r="R10500" s="6">
        <v>41162</v>
      </c>
      <c r="S10500" s="7">
        <v>10</v>
      </c>
      <c r="T10500" s="9">
        <f t="shared" ref="T10500:W10515" si="1405">T10499</f>
        <v>-153.9847494123523</v>
      </c>
      <c r="U10500" s="9">
        <f t="shared" si="1405"/>
        <v>-306.41708281178643</v>
      </c>
      <c r="V10500" s="9">
        <f t="shared" si="1405"/>
        <v>14.52158202756441</v>
      </c>
      <c r="W10500" s="9">
        <f t="shared" si="1405"/>
        <v>-1413.8804177788966</v>
      </c>
      <c r="X10500">
        <f t="shared" si="1400"/>
        <v>37875.427584729216</v>
      </c>
      <c r="Y10500">
        <f t="shared" si="1401"/>
        <v>40860.429520939324</v>
      </c>
      <c r="Z10500">
        <f t="shared" si="1402"/>
        <v>4545.9139550490036</v>
      </c>
      <c r="AA10500">
        <f t="shared" si="1403"/>
        <v>195980.95809970092</v>
      </c>
    </row>
    <row r="10501" spans="18:27">
      <c r="R10501" s="6">
        <v>41162</v>
      </c>
      <c r="S10501" s="7">
        <v>11</v>
      </c>
      <c r="T10501" s="9">
        <f t="shared" si="1405"/>
        <v>-153.9847494123523</v>
      </c>
      <c r="U10501" s="9">
        <f t="shared" si="1405"/>
        <v>-306.41708281178643</v>
      </c>
      <c r="V10501" s="9">
        <f t="shared" si="1405"/>
        <v>14.52158202756441</v>
      </c>
      <c r="W10501" s="9">
        <f t="shared" si="1405"/>
        <v>-1413.8804177788966</v>
      </c>
      <c r="X10501">
        <f t="shared" si="1400"/>
        <v>37875.427584729216</v>
      </c>
      <c r="Y10501">
        <f t="shared" si="1401"/>
        <v>40860.429520939324</v>
      </c>
      <c r="Z10501">
        <f t="shared" si="1402"/>
        <v>4545.9139550490036</v>
      </c>
      <c r="AA10501">
        <f t="shared" si="1403"/>
        <v>195980.95809970092</v>
      </c>
    </row>
    <row r="10502" spans="18:27">
      <c r="R10502" s="6">
        <v>41162</v>
      </c>
      <c r="S10502" s="7">
        <v>12</v>
      </c>
      <c r="T10502" s="9">
        <f t="shared" si="1405"/>
        <v>-153.9847494123523</v>
      </c>
      <c r="U10502" s="9">
        <f t="shared" si="1405"/>
        <v>-306.41708281178643</v>
      </c>
      <c r="V10502" s="9">
        <f t="shared" si="1405"/>
        <v>14.52158202756441</v>
      </c>
      <c r="W10502" s="9">
        <f t="shared" si="1405"/>
        <v>-1413.8804177788966</v>
      </c>
      <c r="X10502">
        <f t="shared" si="1400"/>
        <v>37875.427584729216</v>
      </c>
      <c r="Y10502">
        <f t="shared" si="1401"/>
        <v>40860.429520939324</v>
      </c>
      <c r="Z10502">
        <f t="shared" si="1402"/>
        <v>4545.9139550490036</v>
      </c>
      <c r="AA10502">
        <f t="shared" si="1403"/>
        <v>195980.95809970092</v>
      </c>
    </row>
    <row r="10503" spans="18:27">
      <c r="R10503" s="6">
        <v>41162</v>
      </c>
      <c r="S10503" s="7">
        <v>13</v>
      </c>
      <c r="T10503" s="9">
        <f t="shared" si="1405"/>
        <v>-153.9847494123523</v>
      </c>
      <c r="U10503" s="9">
        <f t="shared" si="1405"/>
        <v>-306.41708281178643</v>
      </c>
      <c r="V10503" s="9">
        <f t="shared" si="1405"/>
        <v>14.52158202756441</v>
      </c>
      <c r="W10503" s="9">
        <f t="shared" si="1405"/>
        <v>-1413.8804177788966</v>
      </c>
      <c r="X10503">
        <f t="shared" si="1400"/>
        <v>37875.427584729216</v>
      </c>
      <c r="Y10503">
        <f t="shared" si="1401"/>
        <v>40860.429520939324</v>
      </c>
      <c r="Z10503">
        <f t="shared" si="1402"/>
        <v>4545.9139550490036</v>
      </c>
      <c r="AA10503">
        <f t="shared" si="1403"/>
        <v>195980.95809970092</v>
      </c>
    </row>
    <row r="10504" spans="18:27">
      <c r="R10504" s="6">
        <v>41162</v>
      </c>
      <c r="S10504" s="7">
        <v>14</v>
      </c>
      <c r="T10504" s="9">
        <f t="shared" si="1405"/>
        <v>-153.9847494123523</v>
      </c>
      <c r="U10504" s="9">
        <f t="shared" si="1405"/>
        <v>-306.41708281178643</v>
      </c>
      <c r="V10504" s="9">
        <f t="shared" si="1405"/>
        <v>14.52158202756441</v>
      </c>
      <c r="W10504" s="9">
        <f t="shared" si="1405"/>
        <v>-1413.8804177788966</v>
      </c>
      <c r="X10504">
        <f t="shared" si="1400"/>
        <v>37875.427584729216</v>
      </c>
      <c r="Y10504">
        <f t="shared" si="1401"/>
        <v>40860.429520939324</v>
      </c>
      <c r="Z10504">
        <f t="shared" si="1402"/>
        <v>4545.9139550490036</v>
      </c>
      <c r="AA10504">
        <f t="shared" si="1403"/>
        <v>195980.95809970092</v>
      </c>
    </row>
    <row r="10505" spans="18:27">
      <c r="R10505" s="6">
        <v>41162</v>
      </c>
      <c r="S10505" s="7">
        <v>15</v>
      </c>
      <c r="T10505" s="9">
        <f t="shared" si="1405"/>
        <v>-153.9847494123523</v>
      </c>
      <c r="U10505" s="9">
        <f t="shared" si="1405"/>
        <v>-306.41708281178643</v>
      </c>
      <c r="V10505" s="9">
        <f t="shared" si="1405"/>
        <v>14.52158202756441</v>
      </c>
      <c r="W10505" s="9">
        <f t="shared" si="1405"/>
        <v>-1413.8804177788966</v>
      </c>
      <c r="X10505">
        <f t="shared" si="1400"/>
        <v>37875.427584729216</v>
      </c>
      <c r="Y10505">
        <f t="shared" si="1401"/>
        <v>40860.429520939324</v>
      </c>
      <c r="Z10505">
        <f t="shared" si="1402"/>
        <v>4545.9139550490036</v>
      </c>
      <c r="AA10505">
        <f t="shared" si="1403"/>
        <v>195980.95809970092</v>
      </c>
    </row>
    <row r="10506" spans="18:27">
      <c r="R10506" s="6">
        <v>41162</v>
      </c>
      <c r="S10506" s="7">
        <v>16</v>
      </c>
      <c r="T10506" s="9">
        <f t="shared" si="1405"/>
        <v>-153.9847494123523</v>
      </c>
      <c r="U10506" s="9">
        <f t="shared" si="1405"/>
        <v>-306.41708281178643</v>
      </c>
      <c r="V10506" s="9">
        <f t="shared" si="1405"/>
        <v>14.52158202756441</v>
      </c>
      <c r="W10506" s="9">
        <f t="shared" si="1405"/>
        <v>-1413.8804177788966</v>
      </c>
      <c r="X10506">
        <f t="shared" si="1400"/>
        <v>37875.427584729216</v>
      </c>
      <c r="Y10506">
        <f t="shared" si="1401"/>
        <v>40860.429520939324</v>
      </c>
      <c r="Z10506">
        <f t="shared" si="1402"/>
        <v>4545.9139550490036</v>
      </c>
      <c r="AA10506">
        <f t="shared" si="1403"/>
        <v>195980.95809970092</v>
      </c>
    </row>
    <row r="10507" spans="18:27">
      <c r="R10507" s="6">
        <v>41162</v>
      </c>
      <c r="S10507" s="7">
        <v>17</v>
      </c>
      <c r="T10507" s="9">
        <f t="shared" si="1405"/>
        <v>-153.9847494123523</v>
      </c>
      <c r="U10507" s="9">
        <f t="shared" si="1405"/>
        <v>-306.41708281178643</v>
      </c>
      <c r="V10507" s="9">
        <f t="shared" si="1405"/>
        <v>14.52158202756441</v>
      </c>
      <c r="W10507" s="9">
        <f t="shared" si="1405"/>
        <v>-1413.8804177788966</v>
      </c>
      <c r="X10507">
        <f t="shared" si="1400"/>
        <v>37875.427584729216</v>
      </c>
      <c r="Y10507">
        <f t="shared" si="1401"/>
        <v>40860.429520939324</v>
      </c>
      <c r="Z10507">
        <f t="shared" si="1402"/>
        <v>4545.9139550490036</v>
      </c>
      <c r="AA10507">
        <f t="shared" si="1403"/>
        <v>195980.95809970092</v>
      </c>
    </row>
    <row r="10508" spans="18:27">
      <c r="R10508" s="6">
        <v>41162</v>
      </c>
      <c r="S10508" s="7">
        <v>18</v>
      </c>
      <c r="T10508" s="9">
        <f t="shared" si="1405"/>
        <v>-153.9847494123523</v>
      </c>
      <c r="U10508" s="9">
        <f t="shared" si="1405"/>
        <v>-306.41708281178643</v>
      </c>
      <c r="V10508" s="9">
        <f t="shared" si="1405"/>
        <v>14.52158202756441</v>
      </c>
      <c r="W10508" s="9">
        <f t="shared" si="1405"/>
        <v>-1413.8804177788966</v>
      </c>
      <c r="X10508">
        <f t="shared" si="1400"/>
        <v>37875.427584729216</v>
      </c>
      <c r="Y10508">
        <f t="shared" si="1401"/>
        <v>40860.429520939324</v>
      </c>
      <c r="Z10508">
        <f t="shared" si="1402"/>
        <v>4545.9139550490036</v>
      </c>
      <c r="AA10508">
        <f t="shared" si="1403"/>
        <v>195980.95809970092</v>
      </c>
    </row>
    <row r="10509" spans="18:27">
      <c r="R10509" s="6">
        <v>41162</v>
      </c>
      <c r="S10509" s="7">
        <v>19</v>
      </c>
      <c r="T10509" s="9">
        <f t="shared" si="1405"/>
        <v>-153.9847494123523</v>
      </c>
      <c r="U10509" s="9">
        <f t="shared" si="1405"/>
        <v>-306.41708281178643</v>
      </c>
      <c r="V10509" s="9">
        <f t="shared" si="1405"/>
        <v>14.52158202756441</v>
      </c>
      <c r="W10509" s="9">
        <f t="shared" si="1405"/>
        <v>-1413.8804177788966</v>
      </c>
      <c r="X10509">
        <f t="shared" si="1400"/>
        <v>37875.427584729216</v>
      </c>
      <c r="Y10509">
        <f t="shared" si="1401"/>
        <v>40860.429520939324</v>
      </c>
      <c r="Z10509">
        <f t="shared" si="1402"/>
        <v>4545.9139550490036</v>
      </c>
      <c r="AA10509">
        <f t="shared" si="1403"/>
        <v>195980.95809970092</v>
      </c>
    </row>
    <row r="10510" spans="18:27">
      <c r="R10510" s="6">
        <v>41162</v>
      </c>
      <c r="S10510" s="7">
        <v>20</v>
      </c>
      <c r="T10510" s="9">
        <f t="shared" si="1405"/>
        <v>-153.9847494123523</v>
      </c>
      <c r="U10510" s="9">
        <f t="shared" si="1405"/>
        <v>-306.41708281178643</v>
      </c>
      <c r="V10510" s="9">
        <f t="shared" si="1405"/>
        <v>14.52158202756441</v>
      </c>
      <c r="W10510" s="9">
        <f t="shared" si="1405"/>
        <v>-1413.8804177788966</v>
      </c>
      <c r="X10510">
        <f t="shared" si="1400"/>
        <v>37875.427584729216</v>
      </c>
      <c r="Y10510">
        <f t="shared" si="1401"/>
        <v>40860.429520939324</v>
      </c>
      <c r="Z10510">
        <f t="shared" si="1402"/>
        <v>4545.9139550490036</v>
      </c>
      <c r="AA10510">
        <f t="shared" si="1403"/>
        <v>195980.95809970092</v>
      </c>
    </row>
    <row r="10511" spans="18:27">
      <c r="R10511" s="6">
        <v>41162</v>
      </c>
      <c r="S10511" s="7">
        <v>21</v>
      </c>
      <c r="T10511" s="9">
        <f t="shared" si="1405"/>
        <v>-153.9847494123523</v>
      </c>
      <c r="U10511" s="9">
        <f t="shared" si="1405"/>
        <v>-306.41708281178643</v>
      </c>
      <c r="V10511" s="9">
        <f t="shared" si="1405"/>
        <v>14.52158202756441</v>
      </c>
      <c r="W10511" s="9">
        <f t="shared" si="1405"/>
        <v>-1413.8804177788966</v>
      </c>
      <c r="X10511">
        <f t="shared" si="1400"/>
        <v>37875.427584729216</v>
      </c>
      <c r="Y10511">
        <f t="shared" si="1401"/>
        <v>40860.429520939324</v>
      </c>
      <c r="Z10511">
        <f t="shared" si="1402"/>
        <v>4545.9139550490036</v>
      </c>
      <c r="AA10511">
        <f t="shared" si="1403"/>
        <v>195980.95809970092</v>
      </c>
    </row>
    <row r="10512" spans="18:27">
      <c r="R10512" s="6">
        <v>41162</v>
      </c>
      <c r="S10512" s="7">
        <v>22</v>
      </c>
      <c r="T10512" s="9">
        <f t="shared" si="1405"/>
        <v>-153.9847494123523</v>
      </c>
      <c r="U10512" s="9">
        <f t="shared" si="1405"/>
        <v>-306.41708281178643</v>
      </c>
      <c r="V10512" s="9">
        <f t="shared" si="1405"/>
        <v>14.52158202756441</v>
      </c>
      <c r="W10512" s="9">
        <f t="shared" si="1405"/>
        <v>-1413.8804177788966</v>
      </c>
      <c r="X10512">
        <f t="shared" si="1400"/>
        <v>37875.427584729216</v>
      </c>
      <c r="Y10512">
        <f t="shared" si="1401"/>
        <v>40860.429520939324</v>
      </c>
      <c r="Z10512">
        <f t="shared" si="1402"/>
        <v>4545.9139550490036</v>
      </c>
      <c r="AA10512">
        <f t="shared" si="1403"/>
        <v>195980.95809970092</v>
      </c>
    </row>
    <row r="10513" spans="18:27">
      <c r="R10513" s="6">
        <v>41162</v>
      </c>
      <c r="S10513" s="7">
        <v>23</v>
      </c>
      <c r="T10513" s="9">
        <f t="shared" si="1405"/>
        <v>-153.9847494123523</v>
      </c>
      <c r="U10513" s="9">
        <f t="shared" si="1405"/>
        <v>-306.41708281178643</v>
      </c>
      <c r="V10513" s="9">
        <f t="shared" si="1405"/>
        <v>14.52158202756441</v>
      </c>
      <c r="W10513" s="9">
        <f t="shared" si="1405"/>
        <v>-1413.8804177788966</v>
      </c>
      <c r="X10513">
        <f t="shared" si="1400"/>
        <v>37875.427584729216</v>
      </c>
      <c r="Y10513">
        <f t="shared" si="1401"/>
        <v>40860.429520939324</v>
      </c>
      <c r="Z10513">
        <f t="shared" si="1402"/>
        <v>4545.9139550490036</v>
      </c>
      <c r="AA10513">
        <f t="shared" si="1403"/>
        <v>195980.95809970092</v>
      </c>
    </row>
    <row r="10514" spans="18:27">
      <c r="R10514" s="6">
        <v>41163</v>
      </c>
      <c r="S10514" s="7">
        <v>0</v>
      </c>
      <c r="T10514" s="9">
        <f t="shared" si="1405"/>
        <v>-153.9847494123523</v>
      </c>
      <c r="U10514" s="9">
        <f t="shared" si="1405"/>
        <v>-306.41708281178643</v>
      </c>
      <c r="V10514" s="9">
        <f t="shared" si="1405"/>
        <v>14.52158202756441</v>
      </c>
      <c r="W10514" s="9">
        <f t="shared" si="1405"/>
        <v>-1413.8804177788966</v>
      </c>
      <c r="X10514">
        <f t="shared" si="1400"/>
        <v>37721.442835316862</v>
      </c>
      <c r="Y10514">
        <f t="shared" si="1401"/>
        <v>40554.012438127538</v>
      </c>
      <c r="Z10514">
        <f t="shared" si="1402"/>
        <v>4560.4355370765679</v>
      </c>
      <c r="AA10514">
        <f t="shared" si="1403"/>
        <v>194567.07768192203</v>
      </c>
    </row>
    <row r="10515" spans="18:27">
      <c r="R10515" s="6">
        <v>41163</v>
      </c>
      <c r="S10515" s="7">
        <v>1</v>
      </c>
      <c r="T10515" s="9">
        <f t="shared" si="1405"/>
        <v>-153.9847494123523</v>
      </c>
      <c r="U10515" s="9">
        <f t="shared" si="1405"/>
        <v>-306.41708281178643</v>
      </c>
      <c r="V10515" s="9">
        <f t="shared" si="1405"/>
        <v>14.52158202756441</v>
      </c>
      <c r="W10515" s="9">
        <f t="shared" si="1405"/>
        <v>-1413.8804177788966</v>
      </c>
      <c r="X10515">
        <f t="shared" si="1400"/>
        <v>37721.442835316862</v>
      </c>
      <c r="Y10515">
        <f t="shared" si="1401"/>
        <v>40554.012438127538</v>
      </c>
      <c r="Z10515">
        <f t="shared" si="1402"/>
        <v>4560.4355370765679</v>
      </c>
      <c r="AA10515">
        <f t="shared" si="1403"/>
        <v>194567.07768192203</v>
      </c>
    </row>
    <row r="10516" spans="18:27">
      <c r="R10516" s="6">
        <v>41163</v>
      </c>
      <c r="S10516" s="7">
        <v>2</v>
      </c>
      <c r="T10516" s="9">
        <f t="shared" ref="T10516:W10531" si="1406">T10515</f>
        <v>-153.9847494123523</v>
      </c>
      <c r="U10516" s="9">
        <f t="shared" si="1406"/>
        <v>-306.41708281178643</v>
      </c>
      <c r="V10516" s="9">
        <f t="shared" si="1406"/>
        <v>14.52158202756441</v>
      </c>
      <c r="W10516" s="9">
        <f t="shared" si="1406"/>
        <v>-1413.8804177788966</v>
      </c>
      <c r="X10516">
        <f t="shared" si="1400"/>
        <v>37721.442835316862</v>
      </c>
      <c r="Y10516">
        <f t="shared" si="1401"/>
        <v>40554.012438127538</v>
      </c>
      <c r="Z10516">
        <f t="shared" si="1402"/>
        <v>4560.4355370765679</v>
      </c>
      <c r="AA10516">
        <f t="shared" si="1403"/>
        <v>194567.07768192203</v>
      </c>
    </row>
    <row r="10517" spans="18:27">
      <c r="R10517" s="6">
        <v>41163</v>
      </c>
      <c r="S10517" s="7">
        <v>3</v>
      </c>
      <c r="T10517" s="9">
        <f t="shared" si="1406"/>
        <v>-153.9847494123523</v>
      </c>
      <c r="U10517" s="9">
        <f t="shared" si="1406"/>
        <v>-306.41708281178643</v>
      </c>
      <c r="V10517" s="9">
        <f t="shared" si="1406"/>
        <v>14.52158202756441</v>
      </c>
      <c r="W10517" s="9">
        <f t="shared" si="1406"/>
        <v>-1413.8804177788966</v>
      </c>
      <c r="X10517">
        <f t="shared" si="1400"/>
        <v>37721.442835316862</v>
      </c>
      <c r="Y10517">
        <f t="shared" si="1401"/>
        <v>40554.012438127538</v>
      </c>
      <c r="Z10517">
        <f t="shared" si="1402"/>
        <v>4560.4355370765679</v>
      </c>
      <c r="AA10517">
        <f t="shared" si="1403"/>
        <v>194567.07768192203</v>
      </c>
    </row>
    <row r="10518" spans="18:27">
      <c r="R10518" s="6">
        <v>41163</v>
      </c>
      <c r="S10518" s="7">
        <v>4</v>
      </c>
      <c r="T10518" s="9">
        <f t="shared" si="1406"/>
        <v>-153.9847494123523</v>
      </c>
      <c r="U10518" s="9">
        <f t="shared" si="1406"/>
        <v>-306.41708281178643</v>
      </c>
      <c r="V10518" s="9">
        <f t="shared" si="1406"/>
        <v>14.52158202756441</v>
      </c>
      <c r="W10518" s="9">
        <f t="shared" si="1406"/>
        <v>-1413.8804177788966</v>
      </c>
      <c r="X10518">
        <f t="shared" si="1400"/>
        <v>37721.442835316862</v>
      </c>
      <c r="Y10518">
        <f t="shared" si="1401"/>
        <v>40554.012438127538</v>
      </c>
      <c r="Z10518">
        <f t="shared" si="1402"/>
        <v>4560.4355370765679</v>
      </c>
      <c r="AA10518">
        <f t="shared" si="1403"/>
        <v>194567.07768192203</v>
      </c>
    </row>
    <row r="10519" spans="18:27">
      <c r="R10519" s="6">
        <v>41163</v>
      </c>
      <c r="S10519" s="7">
        <v>5</v>
      </c>
      <c r="T10519" s="9">
        <f t="shared" si="1406"/>
        <v>-153.9847494123523</v>
      </c>
      <c r="U10519" s="9">
        <f t="shared" si="1406"/>
        <v>-306.41708281178643</v>
      </c>
      <c r="V10519" s="9">
        <f t="shared" si="1406"/>
        <v>14.52158202756441</v>
      </c>
      <c r="W10519" s="9">
        <f t="shared" si="1406"/>
        <v>-1413.8804177788966</v>
      </c>
      <c r="X10519">
        <f t="shared" si="1400"/>
        <v>37721.442835316862</v>
      </c>
      <c r="Y10519">
        <f t="shared" si="1401"/>
        <v>40554.012438127538</v>
      </c>
      <c r="Z10519">
        <f t="shared" si="1402"/>
        <v>4560.4355370765679</v>
      </c>
      <c r="AA10519">
        <f t="shared" si="1403"/>
        <v>194567.07768192203</v>
      </c>
    </row>
    <row r="10520" spans="18:27">
      <c r="R10520" s="6">
        <v>41163</v>
      </c>
      <c r="S10520" s="7">
        <v>6</v>
      </c>
      <c r="T10520" s="9">
        <f t="shared" si="1406"/>
        <v>-153.9847494123523</v>
      </c>
      <c r="U10520" s="9">
        <f t="shared" si="1406"/>
        <v>-306.41708281178643</v>
      </c>
      <c r="V10520" s="9">
        <f t="shared" si="1406"/>
        <v>14.52158202756441</v>
      </c>
      <c r="W10520" s="9">
        <f t="shared" si="1406"/>
        <v>-1413.8804177788966</v>
      </c>
      <c r="X10520">
        <f t="shared" si="1400"/>
        <v>37721.442835316862</v>
      </c>
      <c r="Y10520">
        <f t="shared" si="1401"/>
        <v>40554.012438127538</v>
      </c>
      <c r="Z10520">
        <f t="shared" si="1402"/>
        <v>4560.4355370765679</v>
      </c>
      <c r="AA10520">
        <f t="shared" si="1403"/>
        <v>194567.07768192203</v>
      </c>
    </row>
    <row r="10521" spans="18:27">
      <c r="R10521" s="6">
        <v>41163</v>
      </c>
      <c r="S10521" s="7">
        <v>7</v>
      </c>
      <c r="T10521" s="9">
        <f t="shared" si="1406"/>
        <v>-153.9847494123523</v>
      </c>
      <c r="U10521" s="9">
        <f t="shared" si="1406"/>
        <v>-306.41708281178643</v>
      </c>
      <c r="V10521" s="9">
        <f t="shared" si="1406"/>
        <v>14.52158202756441</v>
      </c>
      <c r="W10521" s="9">
        <f t="shared" si="1406"/>
        <v>-1413.8804177788966</v>
      </c>
      <c r="X10521">
        <f t="shared" si="1400"/>
        <v>37721.442835316862</v>
      </c>
      <c r="Y10521">
        <f t="shared" si="1401"/>
        <v>40554.012438127538</v>
      </c>
      <c r="Z10521">
        <f t="shared" si="1402"/>
        <v>4560.4355370765679</v>
      </c>
      <c r="AA10521">
        <f t="shared" si="1403"/>
        <v>194567.07768192203</v>
      </c>
    </row>
    <row r="10522" spans="18:27">
      <c r="R10522" s="6">
        <v>41163</v>
      </c>
      <c r="S10522" s="7">
        <v>8</v>
      </c>
      <c r="T10522" s="9">
        <f t="shared" si="1406"/>
        <v>-153.9847494123523</v>
      </c>
      <c r="U10522" s="9">
        <f t="shared" si="1406"/>
        <v>-306.41708281178643</v>
      </c>
      <c r="V10522" s="9">
        <f t="shared" si="1406"/>
        <v>14.52158202756441</v>
      </c>
      <c r="W10522" s="9">
        <f t="shared" si="1406"/>
        <v>-1413.8804177788966</v>
      </c>
      <c r="X10522">
        <f t="shared" si="1400"/>
        <v>37721.442835316862</v>
      </c>
      <c r="Y10522">
        <f t="shared" si="1401"/>
        <v>40554.012438127538</v>
      </c>
      <c r="Z10522">
        <f t="shared" si="1402"/>
        <v>4560.4355370765679</v>
      </c>
      <c r="AA10522">
        <f t="shared" si="1403"/>
        <v>194567.07768192203</v>
      </c>
    </row>
    <row r="10523" spans="18:27">
      <c r="R10523" s="6">
        <v>41163</v>
      </c>
      <c r="S10523" s="7">
        <v>9</v>
      </c>
      <c r="T10523" s="9">
        <f t="shared" si="1406"/>
        <v>-153.9847494123523</v>
      </c>
      <c r="U10523" s="9">
        <f t="shared" si="1406"/>
        <v>-306.41708281178643</v>
      </c>
      <c r="V10523" s="9">
        <f t="shared" si="1406"/>
        <v>14.52158202756441</v>
      </c>
      <c r="W10523" s="9">
        <f t="shared" si="1406"/>
        <v>-1413.8804177788966</v>
      </c>
      <c r="X10523">
        <f t="shared" si="1400"/>
        <v>37721.442835316862</v>
      </c>
      <c r="Y10523">
        <f t="shared" si="1401"/>
        <v>40554.012438127538</v>
      </c>
      <c r="Z10523">
        <f t="shared" si="1402"/>
        <v>4560.4355370765679</v>
      </c>
      <c r="AA10523">
        <f t="shared" si="1403"/>
        <v>194567.07768192203</v>
      </c>
    </row>
    <row r="10524" spans="18:27">
      <c r="R10524" s="6">
        <v>41163</v>
      </c>
      <c r="S10524" s="7">
        <v>10</v>
      </c>
      <c r="T10524" s="9">
        <f t="shared" si="1406"/>
        <v>-153.9847494123523</v>
      </c>
      <c r="U10524" s="9">
        <f t="shared" si="1406"/>
        <v>-306.41708281178643</v>
      </c>
      <c r="V10524" s="9">
        <f t="shared" si="1406"/>
        <v>14.52158202756441</v>
      </c>
      <c r="W10524" s="9">
        <f t="shared" si="1406"/>
        <v>-1413.8804177788966</v>
      </c>
      <c r="X10524">
        <f t="shared" si="1400"/>
        <v>37721.442835316862</v>
      </c>
      <c r="Y10524">
        <f t="shared" si="1401"/>
        <v>40554.012438127538</v>
      </c>
      <c r="Z10524">
        <f t="shared" si="1402"/>
        <v>4560.4355370765679</v>
      </c>
      <c r="AA10524">
        <f t="shared" si="1403"/>
        <v>194567.07768192203</v>
      </c>
    </row>
    <row r="10525" spans="18:27">
      <c r="R10525" s="6">
        <v>41163</v>
      </c>
      <c r="S10525" s="7">
        <v>11</v>
      </c>
      <c r="T10525" s="9">
        <f t="shared" si="1406"/>
        <v>-153.9847494123523</v>
      </c>
      <c r="U10525" s="9">
        <f t="shared" si="1406"/>
        <v>-306.41708281178643</v>
      </c>
      <c r="V10525" s="9">
        <f t="shared" si="1406"/>
        <v>14.52158202756441</v>
      </c>
      <c r="W10525" s="9">
        <f t="shared" si="1406"/>
        <v>-1413.8804177788966</v>
      </c>
      <c r="X10525">
        <f t="shared" si="1400"/>
        <v>37721.442835316862</v>
      </c>
      <c r="Y10525">
        <f t="shared" si="1401"/>
        <v>40554.012438127538</v>
      </c>
      <c r="Z10525">
        <f t="shared" si="1402"/>
        <v>4560.4355370765679</v>
      </c>
      <c r="AA10525">
        <f t="shared" si="1403"/>
        <v>194567.07768192203</v>
      </c>
    </row>
    <row r="10526" spans="18:27">
      <c r="R10526" s="6">
        <v>41163</v>
      </c>
      <c r="S10526" s="7">
        <v>12</v>
      </c>
      <c r="T10526" s="9">
        <f t="shared" si="1406"/>
        <v>-153.9847494123523</v>
      </c>
      <c r="U10526" s="9">
        <f t="shared" si="1406"/>
        <v>-306.41708281178643</v>
      </c>
      <c r="V10526" s="9">
        <f t="shared" si="1406"/>
        <v>14.52158202756441</v>
      </c>
      <c r="W10526" s="9">
        <f t="shared" si="1406"/>
        <v>-1413.8804177788966</v>
      </c>
      <c r="X10526">
        <f t="shared" si="1400"/>
        <v>37721.442835316862</v>
      </c>
      <c r="Y10526">
        <f t="shared" si="1401"/>
        <v>40554.012438127538</v>
      </c>
      <c r="Z10526">
        <f t="shared" si="1402"/>
        <v>4560.4355370765679</v>
      </c>
      <c r="AA10526">
        <f t="shared" si="1403"/>
        <v>194567.07768192203</v>
      </c>
    </row>
    <row r="10527" spans="18:27">
      <c r="R10527" s="6">
        <v>41163</v>
      </c>
      <c r="S10527" s="7">
        <v>13</v>
      </c>
      <c r="T10527" s="9">
        <f t="shared" si="1406"/>
        <v>-153.9847494123523</v>
      </c>
      <c r="U10527" s="9">
        <f t="shared" si="1406"/>
        <v>-306.41708281178643</v>
      </c>
      <c r="V10527" s="9">
        <f t="shared" si="1406"/>
        <v>14.52158202756441</v>
      </c>
      <c r="W10527" s="9">
        <f t="shared" si="1406"/>
        <v>-1413.8804177788966</v>
      </c>
      <c r="X10527">
        <f t="shared" si="1400"/>
        <v>37721.442835316862</v>
      </c>
      <c r="Y10527">
        <f t="shared" si="1401"/>
        <v>40554.012438127538</v>
      </c>
      <c r="Z10527">
        <f t="shared" si="1402"/>
        <v>4560.4355370765679</v>
      </c>
      <c r="AA10527">
        <f t="shared" si="1403"/>
        <v>194567.07768192203</v>
      </c>
    </row>
    <row r="10528" spans="18:27">
      <c r="R10528" s="6">
        <v>41163</v>
      </c>
      <c r="S10528" s="7">
        <v>14</v>
      </c>
      <c r="T10528" s="9">
        <f t="shared" si="1406"/>
        <v>-153.9847494123523</v>
      </c>
      <c r="U10528" s="9">
        <f t="shared" si="1406"/>
        <v>-306.41708281178643</v>
      </c>
      <c r="V10528" s="9">
        <f t="shared" si="1406"/>
        <v>14.52158202756441</v>
      </c>
      <c r="W10528" s="9">
        <f t="shared" si="1406"/>
        <v>-1413.8804177788966</v>
      </c>
      <c r="X10528">
        <f t="shared" si="1400"/>
        <v>37721.442835316862</v>
      </c>
      <c r="Y10528">
        <f t="shared" si="1401"/>
        <v>40554.012438127538</v>
      </c>
      <c r="Z10528">
        <f t="shared" si="1402"/>
        <v>4560.4355370765679</v>
      </c>
      <c r="AA10528">
        <f t="shared" si="1403"/>
        <v>194567.07768192203</v>
      </c>
    </row>
    <row r="10529" spans="18:27">
      <c r="R10529" s="6">
        <v>41163</v>
      </c>
      <c r="S10529" s="7">
        <v>15</v>
      </c>
      <c r="T10529" s="9">
        <f t="shared" si="1406"/>
        <v>-153.9847494123523</v>
      </c>
      <c r="U10529" s="9">
        <f t="shared" si="1406"/>
        <v>-306.41708281178643</v>
      </c>
      <c r="V10529" s="9">
        <f t="shared" si="1406"/>
        <v>14.52158202756441</v>
      </c>
      <c r="W10529" s="9">
        <f t="shared" si="1406"/>
        <v>-1413.8804177788966</v>
      </c>
      <c r="X10529">
        <f t="shared" si="1400"/>
        <v>37721.442835316862</v>
      </c>
      <c r="Y10529">
        <f t="shared" si="1401"/>
        <v>40554.012438127538</v>
      </c>
      <c r="Z10529">
        <f t="shared" si="1402"/>
        <v>4560.4355370765679</v>
      </c>
      <c r="AA10529">
        <f t="shared" si="1403"/>
        <v>194567.07768192203</v>
      </c>
    </row>
    <row r="10530" spans="18:27">
      <c r="R10530" s="6">
        <v>41163</v>
      </c>
      <c r="S10530" s="7">
        <v>16</v>
      </c>
      <c r="T10530" s="9">
        <f t="shared" si="1406"/>
        <v>-153.9847494123523</v>
      </c>
      <c r="U10530" s="9">
        <f t="shared" si="1406"/>
        <v>-306.41708281178643</v>
      </c>
      <c r="V10530" s="9">
        <f t="shared" si="1406"/>
        <v>14.52158202756441</v>
      </c>
      <c r="W10530" s="9">
        <f t="shared" si="1406"/>
        <v>-1413.8804177788966</v>
      </c>
      <c r="X10530">
        <f t="shared" si="1400"/>
        <v>37721.442835316862</v>
      </c>
      <c r="Y10530">
        <f t="shared" si="1401"/>
        <v>40554.012438127538</v>
      </c>
      <c r="Z10530">
        <f t="shared" si="1402"/>
        <v>4560.4355370765679</v>
      </c>
      <c r="AA10530">
        <f t="shared" si="1403"/>
        <v>194567.07768192203</v>
      </c>
    </row>
    <row r="10531" spans="18:27">
      <c r="R10531" s="6">
        <v>41163</v>
      </c>
      <c r="S10531" s="7">
        <v>17</v>
      </c>
      <c r="T10531" s="9">
        <f t="shared" si="1406"/>
        <v>-153.9847494123523</v>
      </c>
      <c r="U10531" s="9">
        <f t="shared" si="1406"/>
        <v>-306.41708281178643</v>
      </c>
      <c r="V10531" s="9">
        <f t="shared" si="1406"/>
        <v>14.52158202756441</v>
      </c>
      <c r="W10531" s="9">
        <f t="shared" si="1406"/>
        <v>-1413.8804177788966</v>
      </c>
      <c r="X10531">
        <f t="shared" si="1400"/>
        <v>37721.442835316862</v>
      </c>
      <c r="Y10531">
        <f t="shared" si="1401"/>
        <v>40554.012438127538</v>
      </c>
      <c r="Z10531">
        <f t="shared" si="1402"/>
        <v>4560.4355370765679</v>
      </c>
      <c r="AA10531">
        <f t="shared" si="1403"/>
        <v>194567.07768192203</v>
      </c>
    </row>
    <row r="10532" spans="18:27">
      <c r="R10532" s="6">
        <v>41163</v>
      </c>
      <c r="S10532" s="7">
        <v>18</v>
      </c>
      <c r="T10532" s="9">
        <f t="shared" ref="T10532:W10547" si="1407">T10531</f>
        <v>-153.9847494123523</v>
      </c>
      <c r="U10532" s="9">
        <f t="shared" si="1407"/>
        <v>-306.41708281178643</v>
      </c>
      <c r="V10532" s="9">
        <f t="shared" si="1407"/>
        <v>14.52158202756441</v>
      </c>
      <c r="W10532" s="9">
        <f t="shared" si="1407"/>
        <v>-1413.8804177788966</v>
      </c>
      <c r="X10532">
        <f t="shared" ref="X10532:X10595" si="1408">IF(S10532&gt;S10531,X10531,X10531+T10532)</f>
        <v>37721.442835316862</v>
      </c>
      <c r="Y10532">
        <f t="shared" ref="Y10532:Y10595" si="1409">IF(S10532&gt;S10531,Y10531,Y10531+U10532)</f>
        <v>40554.012438127538</v>
      </c>
      <c r="Z10532">
        <f t="shared" ref="Z10532:Z10595" si="1410">IF(S10532&gt;S10531,Z10531,Z10531+V10532)</f>
        <v>4560.4355370765679</v>
      </c>
      <c r="AA10532">
        <f t="shared" ref="AA10532:AA10595" si="1411">IF(S10532&gt;S10531,AA10531,AA10531+W10532)</f>
        <v>194567.07768192203</v>
      </c>
    </row>
    <row r="10533" spans="18:27">
      <c r="R10533" s="6">
        <v>41163</v>
      </c>
      <c r="S10533" s="7">
        <v>19</v>
      </c>
      <c r="T10533" s="9">
        <f t="shared" si="1407"/>
        <v>-153.9847494123523</v>
      </c>
      <c r="U10533" s="9">
        <f t="shared" si="1407"/>
        <v>-306.41708281178643</v>
      </c>
      <c r="V10533" s="9">
        <f t="shared" si="1407"/>
        <v>14.52158202756441</v>
      </c>
      <c r="W10533" s="9">
        <f t="shared" si="1407"/>
        <v>-1413.8804177788966</v>
      </c>
      <c r="X10533">
        <f t="shared" si="1408"/>
        <v>37721.442835316862</v>
      </c>
      <c r="Y10533">
        <f t="shared" si="1409"/>
        <v>40554.012438127538</v>
      </c>
      <c r="Z10533">
        <f t="shared" si="1410"/>
        <v>4560.4355370765679</v>
      </c>
      <c r="AA10533">
        <f t="shared" si="1411"/>
        <v>194567.07768192203</v>
      </c>
    </row>
    <row r="10534" spans="18:27">
      <c r="R10534" s="6">
        <v>41163</v>
      </c>
      <c r="S10534" s="7">
        <v>20</v>
      </c>
      <c r="T10534" s="9">
        <f t="shared" si="1407"/>
        <v>-153.9847494123523</v>
      </c>
      <c r="U10534" s="9">
        <f t="shared" si="1407"/>
        <v>-306.41708281178643</v>
      </c>
      <c r="V10534" s="9">
        <f t="shared" si="1407"/>
        <v>14.52158202756441</v>
      </c>
      <c r="W10534" s="9">
        <f t="shared" si="1407"/>
        <v>-1413.8804177788966</v>
      </c>
      <c r="X10534">
        <f t="shared" si="1408"/>
        <v>37721.442835316862</v>
      </c>
      <c r="Y10534">
        <f t="shared" si="1409"/>
        <v>40554.012438127538</v>
      </c>
      <c r="Z10534">
        <f t="shared" si="1410"/>
        <v>4560.4355370765679</v>
      </c>
      <c r="AA10534">
        <f t="shared" si="1411"/>
        <v>194567.07768192203</v>
      </c>
    </row>
    <row r="10535" spans="18:27">
      <c r="R10535" s="6">
        <v>41163</v>
      </c>
      <c r="S10535" s="7">
        <v>21</v>
      </c>
      <c r="T10535" s="9">
        <f t="shared" si="1407"/>
        <v>-153.9847494123523</v>
      </c>
      <c r="U10535" s="9">
        <f t="shared" si="1407"/>
        <v>-306.41708281178643</v>
      </c>
      <c r="V10535" s="9">
        <f t="shared" si="1407"/>
        <v>14.52158202756441</v>
      </c>
      <c r="W10535" s="9">
        <f t="shared" si="1407"/>
        <v>-1413.8804177788966</v>
      </c>
      <c r="X10535">
        <f t="shared" si="1408"/>
        <v>37721.442835316862</v>
      </c>
      <c r="Y10535">
        <f t="shared" si="1409"/>
        <v>40554.012438127538</v>
      </c>
      <c r="Z10535">
        <f t="shared" si="1410"/>
        <v>4560.4355370765679</v>
      </c>
      <c r="AA10535">
        <f t="shared" si="1411"/>
        <v>194567.07768192203</v>
      </c>
    </row>
    <row r="10536" spans="18:27">
      <c r="R10536" s="6">
        <v>41163</v>
      </c>
      <c r="S10536" s="7">
        <v>22</v>
      </c>
      <c r="T10536" s="9">
        <f t="shared" si="1407"/>
        <v>-153.9847494123523</v>
      </c>
      <c r="U10536" s="9">
        <f t="shared" si="1407"/>
        <v>-306.41708281178643</v>
      </c>
      <c r="V10536" s="9">
        <f t="shared" si="1407"/>
        <v>14.52158202756441</v>
      </c>
      <c r="W10536" s="9">
        <f t="shared" si="1407"/>
        <v>-1413.8804177788966</v>
      </c>
      <c r="X10536">
        <f t="shared" si="1408"/>
        <v>37721.442835316862</v>
      </c>
      <c r="Y10536">
        <f t="shared" si="1409"/>
        <v>40554.012438127538</v>
      </c>
      <c r="Z10536">
        <f t="shared" si="1410"/>
        <v>4560.4355370765679</v>
      </c>
      <c r="AA10536">
        <f t="shared" si="1411"/>
        <v>194567.07768192203</v>
      </c>
    </row>
    <row r="10537" spans="18:27">
      <c r="R10537" s="6">
        <v>41163</v>
      </c>
      <c r="S10537" s="7">
        <v>23</v>
      </c>
      <c r="T10537" s="9">
        <f t="shared" si="1407"/>
        <v>-153.9847494123523</v>
      </c>
      <c r="U10537" s="9">
        <f t="shared" si="1407"/>
        <v>-306.41708281178643</v>
      </c>
      <c r="V10537" s="9">
        <f t="shared" si="1407"/>
        <v>14.52158202756441</v>
      </c>
      <c r="W10537" s="9">
        <f t="shared" si="1407"/>
        <v>-1413.8804177788966</v>
      </c>
      <c r="X10537">
        <f t="shared" si="1408"/>
        <v>37721.442835316862</v>
      </c>
      <c r="Y10537">
        <f t="shared" si="1409"/>
        <v>40554.012438127538</v>
      </c>
      <c r="Z10537">
        <f t="shared" si="1410"/>
        <v>4560.4355370765679</v>
      </c>
      <c r="AA10537">
        <f t="shared" si="1411"/>
        <v>194567.07768192203</v>
      </c>
    </row>
    <row r="10538" spans="18:27">
      <c r="R10538" s="6">
        <v>41164</v>
      </c>
      <c r="S10538" s="7">
        <v>0</v>
      </c>
      <c r="T10538" s="9">
        <f t="shared" si="1407"/>
        <v>-153.9847494123523</v>
      </c>
      <c r="U10538" s="9">
        <f t="shared" si="1407"/>
        <v>-306.41708281178643</v>
      </c>
      <c r="V10538" s="9">
        <f t="shared" si="1407"/>
        <v>14.52158202756441</v>
      </c>
      <c r="W10538" s="9">
        <f t="shared" si="1407"/>
        <v>-1413.8804177788966</v>
      </c>
      <c r="X10538">
        <f t="shared" si="1408"/>
        <v>37567.458085904509</v>
      </c>
      <c r="Y10538">
        <f t="shared" si="1409"/>
        <v>40247.595355315752</v>
      </c>
      <c r="Z10538">
        <f t="shared" si="1410"/>
        <v>4574.9571191041323</v>
      </c>
      <c r="AA10538">
        <f t="shared" si="1411"/>
        <v>193153.19726414315</v>
      </c>
    </row>
    <row r="10539" spans="18:27">
      <c r="R10539" s="6">
        <v>41164</v>
      </c>
      <c r="S10539" s="7">
        <v>1</v>
      </c>
      <c r="T10539" s="9">
        <f t="shared" si="1407"/>
        <v>-153.9847494123523</v>
      </c>
      <c r="U10539" s="9">
        <f t="shared" si="1407"/>
        <v>-306.41708281178643</v>
      </c>
      <c r="V10539" s="9">
        <f t="shared" si="1407"/>
        <v>14.52158202756441</v>
      </c>
      <c r="W10539" s="9">
        <f t="shared" si="1407"/>
        <v>-1413.8804177788966</v>
      </c>
      <c r="X10539">
        <f t="shared" si="1408"/>
        <v>37567.458085904509</v>
      </c>
      <c r="Y10539">
        <f t="shared" si="1409"/>
        <v>40247.595355315752</v>
      </c>
      <c r="Z10539">
        <f t="shared" si="1410"/>
        <v>4574.9571191041323</v>
      </c>
      <c r="AA10539">
        <f t="shared" si="1411"/>
        <v>193153.19726414315</v>
      </c>
    </row>
    <row r="10540" spans="18:27">
      <c r="R10540" s="6">
        <v>41164</v>
      </c>
      <c r="S10540" s="7">
        <v>2</v>
      </c>
      <c r="T10540" s="9">
        <f t="shared" si="1407"/>
        <v>-153.9847494123523</v>
      </c>
      <c r="U10540" s="9">
        <f t="shared" si="1407"/>
        <v>-306.41708281178643</v>
      </c>
      <c r="V10540" s="9">
        <f t="shared" si="1407"/>
        <v>14.52158202756441</v>
      </c>
      <c r="W10540" s="9">
        <f t="shared" si="1407"/>
        <v>-1413.8804177788966</v>
      </c>
      <c r="X10540">
        <f t="shared" si="1408"/>
        <v>37567.458085904509</v>
      </c>
      <c r="Y10540">
        <f t="shared" si="1409"/>
        <v>40247.595355315752</v>
      </c>
      <c r="Z10540">
        <f t="shared" si="1410"/>
        <v>4574.9571191041323</v>
      </c>
      <c r="AA10540">
        <f t="shared" si="1411"/>
        <v>193153.19726414315</v>
      </c>
    </row>
    <row r="10541" spans="18:27">
      <c r="R10541" s="6">
        <v>41164</v>
      </c>
      <c r="S10541" s="7">
        <v>3</v>
      </c>
      <c r="T10541" s="9">
        <f t="shared" si="1407"/>
        <v>-153.9847494123523</v>
      </c>
      <c r="U10541" s="9">
        <f t="shared" si="1407"/>
        <v>-306.41708281178643</v>
      </c>
      <c r="V10541" s="9">
        <f t="shared" si="1407"/>
        <v>14.52158202756441</v>
      </c>
      <c r="W10541" s="9">
        <f t="shared" si="1407"/>
        <v>-1413.8804177788966</v>
      </c>
      <c r="X10541">
        <f t="shared" si="1408"/>
        <v>37567.458085904509</v>
      </c>
      <c r="Y10541">
        <f t="shared" si="1409"/>
        <v>40247.595355315752</v>
      </c>
      <c r="Z10541">
        <f t="shared" si="1410"/>
        <v>4574.9571191041323</v>
      </c>
      <c r="AA10541">
        <f t="shared" si="1411"/>
        <v>193153.19726414315</v>
      </c>
    </row>
    <row r="10542" spans="18:27">
      <c r="R10542" s="6">
        <v>41164</v>
      </c>
      <c r="S10542" s="7">
        <v>4</v>
      </c>
      <c r="T10542" s="9">
        <f t="shared" si="1407"/>
        <v>-153.9847494123523</v>
      </c>
      <c r="U10542" s="9">
        <f t="shared" si="1407"/>
        <v>-306.41708281178643</v>
      </c>
      <c r="V10542" s="9">
        <f t="shared" si="1407"/>
        <v>14.52158202756441</v>
      </c>
      <c r="W10542" s="9">
        <f t="shared" si="1407"/>
        <v>-1413.8804177788966</v>
      </c>
      <c r="X10542">
        <f t="shared" si="1408"/>
        <v>37567.458085904509</v>
      </c>
      <c r="Y10542">
        <f t="shared" si="1409"/>
        <v>40247.595355315752</v>
      </c>
      <c r="Z10542">
        <f t="shared" si="1410"/>
        <v>4574.9571191041323</v>
      </c>
      <c r="AA10542">
        <f t="shared" si="1411"/>
        <v>193153.19726414315</v>
      </c>
    </row>
    <row r="10543" spans="18:27">
      <c r="R10543" s="6">
        <v>41164</v>
      </c>
      <c r="S10543" s="7">
        <v>5</v>
      </c>
      <c r="T10543" s="9">
        <f t="shared" si="1407"/>
        <v>-153.9847494123523</v>
      </c>
      <c r="U10543" s="9">
        <f t="shared" si="1407"/>
        <v>-306.41708281178643</v>
      </c>
      <c r="V10543" s="9">
        <f t="shared" si="1407"/>
        <v>14.52158202756441</v>
      </c>
      <c r="W10543" s="9">
        <f t="shared" si="1407"/>
        <v>-1413.8804177788966</v>
      </c>
      <c r="X10543">
        <f t="shared" si="1408"/>
        <v>37567.458085904509</v>
      </c>
      <c r="Y10543">
        <f t="shared" si="1409"/>
        <v>40247.595355315752</v>
      </c>
      <c r="Z10543">
        <f t="shared" si="1410"/>
        <v>4574.9571191041323</v>
      </c>
      <c r="AA10543">
        <f t="shared" si="1411"/>
        <v>193153.19726414315</v>
      </c>
    </row>
    <row r="10544" spans="18:27">
      <c r="R10544" s="6">
        <v>41164</v>
      </c>
      <c r="S10544" s="7">
        <v>6</v>
      </c>
      <c r="T10544" s="9">
        <f t="shared" si="1407"/>
        <v>-153.9847494123523</v>
      </c>
      <c r="U10544" s="9">
        <f t="shared" si="1407"/>
        <v>-306.41708281178643</v>
      </c>
      <c r="V10544" s="9">
        <f t="shared" si="1407"/>
        <v>14.52158202756441</v>
      </c>
      <c r="W10544" s="9">
        <f t="shared" si="1407"/>
        <v>-1413.8804177788966</v>
      </c>
      <c r="X10544">
        <f t="shared" si="1408"/>
        <v>37567.458085904509</v>
      </c>
      <c r="Y10544">
        <f t="shared" si="1409"/>
        <v>40247.595355315752</v>
      </c>
      <c r="Z10544">
        <f t="shared" si="1410"/>
        <v>4574.9571191041323</v>
      </c>
      <c r="AA10544">
        <f t="shared" si="1411"/>
        <v>193153.19726414315</v>
      </c>
    </row>
    <row r="10545" spans="18:27">
      <c r="R10545" s="6">
        <v>41164</v>
      </c>
      <c r="S10545" s="7">
        <v>7</v>
      </c>
      <c r="T10545" s="9">
        <f t="shared" si="1407"/>
        <v>-153.9847494123523</v>
      </c>
      <c r="U10545" s="9">
        <f t="shared" si="1407"/>
        <v>-306.41708281178643</v>
      </c>
      <c r="V10545" s="9">
        <f t="shared" si="1407"/>
        <v>14.52158202756441</v>
      </c>
      <c r="W10545" s="9">
        <f t="shared" si="1407"/>
        <v>-1413.8804177788966</v>
      </c>
      <c r="X10545">
        <f t="shared" si="1408"/>
        <v>37567.458085904509</v>
      </c>
      <c r="Y10545">
        <f t="shared" si="1409"/>
        <v>40247.595355315752</v>
      </c>
      <c r="Z10545">
        <f t="shared" si="1410"/>
        <v>4574.9571191041323</v>
      </c>
      <c r="AA10545">
        <f t="shared" si="1411"/>
        <v>193153.19726414315</v>
      </c>
    </row>
    <row r="10546" spans="18:27">
      <c r="R10546" s="6">
        <v>41164</v>
      </c>
      <c r="S10546" s="7">
        <v>8</v>
      </c>
      <c r="T10546" s="9">
        <f t="shared" si="1407"/>
        <v>-153.9847494123523</v>
      </c>
      <c r="U10546" s="9">
        <f t="shared" si="1407"/>
        <v>-306.41708281178643</v>
      </c>
      <c r="V10546" s="9">
        <f t="shared" si="1407"/>
        <v>14.52158202756441</v>
      </c>
      <c r="W10546" s="9">
        <f t="shared" si="1407"/>
        <v>-1413.8804177788966</v>
      </c>
      <c r="X10546">
        <f t="shared" si="1408"/>
        <v>37567.458085904509</v>
      </c>
      <c r="Y10546">
        <f t="shared" si="1409"/>
        <v>40247.595355315752</v>
      </c>
      <c r="Z10546">
        <f t="shared" si="1410"/>
        <v>4574.9571191041323</v>
      </c>
      <c r="AA10546">
        <f t="shared" si="1411"/>
        <v>193153.19726414315</v>
      </c>
    </row>
    <row r="10547" spans="18:27">
      <c r="R10547" s="6">
        <v>41164</v>
      </c>
      <c r="S10547" s="7">
        <v>9</v>
      </c>
      <c r="T10547" s="9">
        <f t="shared" si="1407"/>
        <v>-153.9847494123523</v>
      </c>
      <c r="U10547" s="9">
        <f t="shared" si="1407"/>
        <v>-306.41708281178643</v>
      </c>
      <c r="V10547" s="9">
        <f t="shared" si="1407"/>
        <v>14.52158202756441</v>
      </c>
      <c r="W10547" s="9">
        <f t="shared" si="1407"/>
        <v>-1413.8804177788966</v>
      </c>
      <c r="X10547">
        <f t="shared" si="1408"/>
        <v>37567.458085904509</v>
      </c>
      <c r="Y10547">
        <f t="shared" si="1409"/>
        <v>40247.595355315752</v>
      </c>
      <c r="Z10547">
        <f t="shared" si="1410"/>
        <v>4574.9571191041323</v>
      </c>
      <c r="AA10547">
        <f t="shared" si="1411"/>
        <v>193153.19726414315</v>
      </c>
    </row>
    <row r="10548" spans="18:27">
      <c r="R10548" s="6">
        <v>41164</v>
      </c>
      <c r="S10548" s="7">
        <v>10</v>
      </c>
      <c r="T10548" s="9">
        <f t="shared" ref="T10548:W10563" si="1412">T10547</f>
        <v>-153.9847494123523</v>
      </c>
      <c r="U10548" s="9">
        <f t="shared" si="1412"/>
        <v>-306.41708281178643</v>
      </c>
      <c r="V10548" s="9">
        <f t="shared" si="1412"/>
        <v>14.52158202756441</v>
      </c>
      <c r="W10548" s="9">
        <f t="shared" si="1412"/>
        <v>-1413.8804177788966</v>
      </c>
      <c r="X10548">
        <f t="shared" si="1408"/>
        <v>37567.458085904509</v>
      </c>
      <c r="Y10548">
        <f t="shared" si="1409"/>
        <v>40247.595355315752</v>
      </c>
      <c r="Z10548">
        <f t="shared" si="1410"/>
        <v>4574.9571191041323</v>
      </c>
      <c r="AA10548">
        <f t="shared" si="1411"/>
        <v>193153.19726414315</v>
      </c>
    </row>
    <row r="10549" spans="18:27">
      <c r="R10549" s="6">
        <v>41164</v>
      </c>
      <c r="S10549" s="7">
        <v>11</v>
      </c>
      <c r="T10549" s="9">
        <f t="shared" si="1412"/>
        <v>-153.9847494123523</v>
      </c>
      <c r="U10549" s="9">
        <f t="shared" si="1412"/>
        <v>-306.41708281178643</v>
      </c>
      <c r="V10549" s="9">
        <f t="shared" si="1412"/>
        <v>14.52158202756441</v>
      </c>
      <c r="W10549" s="9">
        <f t="shared" si="1412"/>
        <v>-1413.8804177788966</v>
      </c>
      <c r="X10549">
        <f t="shared" si="1408"/>
        <v>37567.458085904509</v>
      </c>
      <c r="Y10549">
        <f t="shared" si="1409"/>
        <v>40247.595355315752</v>
      </c>
      <c r="Z10549">
        <f t="shared" si="1410"/>
        <v>4574.9571191041323</v>
      </c>
      <c r="AA10549">
        <f t="shared" si="1411"/>
        <v>193153.19726414315</v>
      </c>
    </row>
    <row r="10550" spans="18:27">
      <c r="R10550" s="6">
        <v>41164</v>
      </c>
      <c r="S10550" s="7">
        <v>12</v>
      </c>
      <c r="T10550" s="9">
        <f t="shared" si="1412"/>
        <v>-153.9847494123523</v>
      </c>
      <c r="U10550" s="9">
        <f t="shared" si="1412"/>
        <v>-306.41708281178643</v>
      </c>
      <c r="V10550" s="9">
        <f t="shared" si="1412"/>
        <v>14.52158202756441</v>
      </c>
      <c r="W10550" s="9">
        <f t="shared" si="1412"/>
        <v>-1413.8804177788966</v>
      </c>
      <c r="X10550">
        <f t="shared" si="1408"/>
        <v>37567.458085904509</v>
      </c>
      <c r="Y10550">
        <f t="shared" si="1409"/>
        <v>40247.595355315752</v>
      </c>
      <c r="Z10550">
        <f t="shared" si="1410"/>
        <v>4574.9571191041323</v>
      </c>
      <c r="AA10550">
        <f t="shared" si="1411"/>
        <v>193153.19726414315</v>
      </c>
    </row>
    <row r="10551" spans="18:27">
      <c r="R10551" s="6">
        <v>41164</v>
      </c>
      <c r="S10551" s="7">
        <v>13</v>
      </c>
      <c r="T10551" s="9">
        <f t="shared" si="1412"/>
        <v>-153.9847494123523</v>
      </c>
      <c r="U10551" s="9">
        <f t="shared" si="1412"/>
        <v>-306.41708281178643</v>
      </c>
      <c r="V10551" s="9">
        <f t="shared" si="1412"/>
        <v>14.52158202756441</v>
      </c>
      <c r="W10551" s="9">
        <f t="shared" si="1412"/>
        <v>-1413.8804177788966</v>
      </c>
      <c r="X10551">
        <f t="shared" si="1408"/>
        <v>37567.458085904509</v>
      </c>
      <c r="Y10551">
        <f t="shared" si="1409"/>
        <v>40247.595355315752</v>
      </c>
      <c r="Z10551">
        <f t="shared" si="1410"/>
        <v>4574.9571191041323</v>
      </c>
      <c r="AA10551">
        <f t="shared" si="1411"/>
        <v>193153.19726414315</v>
      </c>
    </row>
    <row r="10552" spans="18:27">
      <c r="R10552" s="6">
        <v>41164</v>
      </c>
      <c r="S10552" s="7">
        <v>14</v>
      </c>
      <c r="T10552" s="9">
        <f t="shared" si="1412"/>
        <v>-153.9847494123523</v>
      </c>
      <c r="U10552" s="9">
        <f t="shared" si="1412"/>
        <v>-306.41708281178643</v>
      </c>
      <c r="V10552" s="9">
        <f t="shared" si="1412"/>
        <v>14.52158202756441</v>
      </c>
      <c r="W10552" s="9">
        <f t="shared" si="1412"/>
        <v>-1413.8804177788966</v>
      </c>
      <c r="X10552">
        <f t="shared" si="1408"/>
        <v>37567.458085904509</v>
      </c>
      <c r="Y10552">
        <f t="shared" si="1409"/>
        <v>40247.595355315752</v>
      </c>
      <c r="Z10552">
        <f t="shared" si="1410"/>
        <v>4574.9571191041323</v>
      </c>
      <c r="AA10552">
        <f t="shared" si="1411"/>
        <v>193153.19726414315</v>
      </c>
    </row>
    <row r="10553" spans="18:27">
      <c r="R10553" s="6">
        <v>41164</v>
      </c>
      <c r="S10553" s="7">
        <v>15</v>
      </c>
      <c r="T10553" s="9">
        <f t="shared" si="1412"/>
        <v>-153.9847494123523</v>
      </c>
      <c r="U10553" s="9">
        <f t="shared" si="1412"/>
        <v>-306.41708281178643</v>
      </c>
      <c r="V10553" s="9">
        <f t="shared" si="1412"/>
        <v>14.52158202756441</v>
      </c>
      <c r="W10553" s="9">
        <f t="shared" si="1412"/>
        <v>-1413.8804177788966</v>
      </c>
      <c r="X10553">
        <f t="shared" si="1408"/>
        <v>37567.458085904509</v>
      </c>
      <c r="Y10553">
        <f t="shared" si="1409"/>
        <v>40247.595355315752</v>
      </c>
      <c r="Z10553">
        <f t="shared" si="1410"/>
        <v>4574.9571191041323</v>
      </c>
      <c r="AA10553">
        <f t="shared" si="1411"/>
        <v>193153.19726414315</v>
      </c>
    </row>
    <row r="10554" spans="18:27">
      <c r="R10554" s="6">
        <v>41164</v>
      </c>
      <c r="S10554" s="7">
        <v>16</v>
      </c>
      <c r="T10554" s="9">
        <f t="shared" si="1412"/>
        <v>-153.9847494123523</v>
      </c>
      <c r="U10554" s="9">
        <f t="shared" si="1412"/>
        <v>-306.41708281178643</v>
      </c>
      <c r="V10554" s="9">
        <f t="shared" si="1412"/>
        <v>14.52158202756441</v>
      </c>
      <c r="W10554" s="9">
        <f t="shared" si="1412"/>
        <v>-1413.8804177788966</v>
      </c>
      <c r="X10554">
        <f t="shared" si="1408"/>
        <v>37567.458085904509</v>
      </c>
      <c r="Y10554">
        <f t="shared" si="1409"/>
        <v>40247.595355315752</v>
      </c>
      <c r="Z10554">
        <f t="shared" si="1410"/>
        <v>4574.9571191041323</v>
      </c>
      <c r="AA10554">
        <f t="shared" si="1411"/>
        <v>193153.19726414315</v>
      </c>
    </row>
    <row r="10555" spans="18:27">
      <c r="R10555" s="6">
        <v>41164</v>
      </c>
      <c r="S10555" s="7">
        <v>17</v>
      </c>
      <c r="T10555" s="9">
        <f t="shared" si="1412"/>
        <v>-153.9847494123523</v>
      </c>
      <c r="U10555" s="9">
        <f t="shared" si="1412"/>
        <v>-306.41708281178643</v>
      </c>
      <c r="V10555" s="9">
        <f t="shared" si="1412"/>
        <v>14.52158202756441</v>
      </c>
      <c r="W10555" s="9">
        <f t="shared" si="1412"/>
        <v>-1413.8804177788966</v>
      </c>
      <c r="X10555">
        <f t="shared" si="1408"/>
        <v>37567.458085904509</v>
      </c>
      <c r="Y10555">
        <f t="shared" si="1409"/>
        <v>40247.595355315752</v>
      </c>
      <c r="Z10555">
        <f t="shared" si="1410"/>
        <v>4574.9571191041323</v>
      </c>
      <c r="AA10555">
        <f t="shared" si="1411"/>
        <v>193153.19726414315</v>
      </c>
    </row>
    <row r="10556" spans="18:27">
      <c r="R10556" s="6">
        <v>41164</v>
      </c>
      <c r="S10556" s="7">
        <v>18</v>
      </c>
      <c r="T10556" s="9">
        <f t="shared" si="1412"/>
        <v>-153.9847494123523</v>
      </c>
      <c r="U10556" s="9">
        <f t="shared" si="1412"/>
        <v>-306.41708281178643</v>
      </c>
      <c r="V10556" s="9">
        <f t="shared" si="1412"/>
        <v>14.52158202756441</v>
      </c>
      <c r="W10556" s="9">
        <f t="shared" si="1412"/>
        <v>-1413.8804177788966</v>
      </c>
      <c r="X10556">
        <f t="shared" si="1408"/>
        <v>37567.458085904509</v>
      </c>
      <c r="Y10556">
        <f t="shared" si="1409"/>
        <v>40247.595355315752</v>
      </c>
      <c r="Z10556">
        <f t="shared" si="1410"/>
        <v>4574.9571191041323</v>
      </c>
      <c r="AA10556">
        <f t="shared" si="1411"/>
        <v>193153.19726414315</v>
      </c>
    </row>
    <row r="10557" spans="18:27">
      <c r="R10557" s="6">
        <v>41164</v>
      </c>
      <c r="S10557" s="7">
        <v>19</v>
      </c>
      <c r="T10557" s="9">
        <f t="shared" si="1412"/>
        <v>-153.9847494123523</v>
      </c>
      <c r="U10557" s="9">
        <f t="shared" si="1412"/>
        <v>-306.41708281178643</v>
      </c>
      <c r="V10557" s="9">
        <f t="shared" si="1412"/>
        <v>14.52158202756441</v>
      </c>
      <c r="W10557" s="9">
        <f t="shared" si="1412"/>
        <v>-1413.8804177788966</v>
      </c>
      <c r="X10557">
        <f t="shared" si="1408"/>
        <v>37567.458085904509</v>
      </c>
      <c r="Y10557">
        <f t="shared" si="1409"/>
        <v>40247.595355315752</v>
      </c>
      <c r="Z10557">
        <f t="shared" si="1410"/>
        <v>4574.9571191041323</v>
      </c>
      <c r="AA10557">
        <f t="shared" si="1411"/>
        <v>193153.19726414315</v>
      </c>
    </row>
    <row r="10558" spans="18:27">
      <c r="R10558" s="6">
        <v>41164</v>
      </c>
      <c r="S10558" s="7">
        <v>20</v>
      </c>
      <c r="T10558" s="9">
        <f t="shared" si="1412"/>
        <v>-153.9847494123523</v>
      </c>
      <c r="U10558" s="9">
        <f t="shared" si="1412"/>
        <v>-306.41708281178643</v>
      </c>
      <c r="V10558" s="9">
        <f t="shared" si="1412"/>
        <v>14.52158202756441</v>
      </c>
      <c r="W10558" s="9">
        <f t="shared" si="1412"/>
        <v>-1413.8804177788966</v>
      </c>
      <c r="X10558">
        <f t="shared" si="1408"/>
        <v>37567.458085904509</v>
      </c>
      <c r="Y10558">
        <f t="shared" si="1409"/>
        <v>40247.595355315752</v>
      </c>
      <c r="Z10558">
        <f t="shared" si="1410"/>
        <v>4574.9571191041323</v>
      </c>
      <c r="AA10558">
        <f t="shared" si="1411"/>
        <v>193153.19726414315</v>
      </c>
    </row>
    <row r="10559" spans="18:27">
      <c r="R10559" s="6">
        <v>41164</v>
      </c>
      <c r="S10559" s="7">
        <v>21</v>
      </c>
      <c r="T10559" s="9">
        <f t="shared" si="1412"/>
        <v>-153.9847494123523</v>
      </c>
      <c r="U10559" s="9">
        <f t="shared" si="1412"/>
        <v>-306.41708281178643</v>
      </c>
      <c r="V10559" s="9">
        <f t="shared" si="1412"/>
        <v>14.52158202756441</v>
      </c>
      <c r="W10559" s="9">
        <f t="shared" si="1412"/>
        <v>-1413.8804177788966</v>
      </c>
      <c r="X10559">
        <f t="shared" si="1408"/>
        <v>37567.458085904509</v>
      </c>
      <c r="Y10559">
        <f t="shared" si="1409"/>
        <v>40247.595355315752</v>
      </c>
      <c r="Z10559">
        <f t="shared" si="1410"/>
        <v>4574.9571191041323</v>
      </c>
      <c r="AA10559">
        <f t="shared" si="1411"/>
        <v>193153.19726414315</v>
      </c>
    </row>
    <row r="10560" spans="18:27">
      <c r="R10560" s="6">
        <v>41164</v>
      </c>
      <c r="S10560" s="7">
        <v>22</v>
      </c>
      <c r="T10560" s="9">
        <f t="shared" si="1412"/>
        <v>-153.9847494123523</v>
      </c>
      <c r="U10560" s="9">
        <f t="shared" si="1412"/>
        <v>-306.41708281178643</v>
      </c>
      <c r="V10560" s="9">
        <f t="shared" si="1412"/>
        <v>14.52158202756441</v>
      </c>
      <c r="W10560" s="9">
        <f t="shared" si="1412"/>
        <v>-1413.8804177788966</v>
      </c>
      <c r="X10560">
        <f t="shared" si="1408"/>
        <v>37567.458085904509</v>
      </c>
      <c r="Y10560">
        <f t="shared" si="1409"/>
        <v>40247.595355315752</v>
      </c>
      <c r="Z10560">
        <f t="shared" si="1410"/>
        <v>4574.9571191041323</v>
      </c>
      <c r="AA10560">
        <f t="shared" si="1411"/>
        <v>193153.19726414315</v>
      </c>
    </row>
    <row r="10561" spans="18:27">
      <c r="R10561" s="6">
        <v>41164</v>
      </c>
      <c r="S10561" s="7">
        <v>23</v>
      </c>
      <c r="T10561" s="9">
        <f t="shared" si="1412"/>
        <v>-153.9847494123523</v>
      </c>
      <c r="U10561" s="9">
        <f t="shared" si="1412"/>
        <v>-306.41708281178643</v>
      </c>
      <c r="V10561" s="9">
        <f t="shared" si="1412"/>
        <v>14.52158202756441</v>
      </c>
      <c r="W10561" s="9">
        <f t="shared" si="1412"/>
        <v>-1413.8804177788966</v>
      </c>
      <c r="X10561">
        <f t="shared" si="1408"/>
        <v>37567.458085904509</v>
      </c>
      <c r="Y10561">
        <f t="shared" si="1409"/>
        <v>40247.595355315752</v>
      </c>
      <c r="Z10561">
        <f t="shared" si="1410"/>
        <v>4574.9571191041323</v>
      </c>
      <c r="AA10561">
        <f t="shared" si="1411"/>
        <v>193153.19726414315</v>
      </c>
    </row>
    <row r="10562" spans="18:27">
      <c r="R10562" s="6">
        <v>41165</v>
      </c>
      <c r="S10562" s="7">
        <v>0</v>
      </c>
      <c r="T10562" s="9">
        <f t="shared" si="1412"/>
        <v>-153.9847494123523</v>
      </c>
      <c r="U10562" s="9">
        <f t="shared" si="1412"/>
        <v>-306.41708281178643</v>
      </c>
      <c r="V10562" s="9">
        <f t="shared" si="1412"/>
        <v>14.52158202756441</v>
      </c>
      <c r="W10562" s="9">
        <f t="shared" si="1412"/>
        <v>-1413.8804177788966</v>
      </c>
      <c r="X10562">
        <f t="shared" si="1408"/>
        <v>37413.473336492156</v>
      </c>
      <c r="Y10562">
        <f t="shared" si="1409"/>
        <v>39941.178272503967</v>
      </c>
      <c r="Z10562">
        <f t="shared" si="1410"/>
        <v>4589.4787011316967</v>
      </c>
      <c r="AA10562">
        <f t="shared" si="1411"/>
        <v>191739.31684636427</v>
      </c>
    </row>
    <row r="10563" spans="18:27">
      <c r="R10563" s="6">
        <v>41165</v>
      </c>
      <c r="S10563" s="7">
        <v>1</v>
      </c>
      <c r="T10563" s="9">
        <f t="shared" si="1412"/>
        <v>-153.9847494123523</v>
      </c>
      <c r="U10563" s="9">
        <f t="shared" si="1412"/>
        <v>-306.41708281178643</v>
      </c>
      <c r="V10563" s="9">
        <f t="shared" si="1412"/>
        <v>14.52158202756441</v>
      </c>
      <c r="W10563" s="9">
        <f t="shared" si="1412"/>
        <v>-1413.8804177788966</v>
      </c>
      <c r="X10563">
        <f t="shared" si="1408"/>
        <v>37413.473336492156</v>
      </c>
      <c r="Y10563">
        <f t="shared" si="1409"/>
        <v>39941.178272503967</v>
      </c>
      <c r="Z10563">
        <f t="shared" si="1410"/>
        <v>4589.4787011316967</v>
      </c>
      <c r="AA10563">
        <f t="shared" si="1411"/>
        <v>191739.31684636427</v>
      </c>
    </row>
    <row r="10564" spans="18:27">
      <c r="R10564" s="6">
        <v>41165</v>
      </c>
      <c r="S10564" s="7">
        <v>2</v>
      </c>
      <c r="T10564" s="9">
        <f t="shared" ref="T10564:W10579" si="1413">T10563</f>
        <v>-153.9847494123523</v>
      </c>
      <c r="U10564" s="9">
        <f t="shared" si="1413"/>
        <v>-306.41708281178643</v>
      </c>
      <c r="V10564" s="9">
        <f t="shared" si="1413"/>
        <v>14.52158202756441</v>
      </c>
      <c r="W10564" s="9">
        <f t="shared" si="1413"/>
        <v>-1413.8804177788966</v>
      </c>
      <c r="X10564">
        <f t="shared" si="1408"/>
        <v>37413.473336492156</v>
      </c>
      <c r="Y10564">
        <f t="shared" si="1409"/>
        <v>39941.178272503967</v>
      </c>
      <c r="Z10564">
        <f t="shared" si="1410"/>
        <v>4589.4787011316967</v>
      </c>
      <c r="AA10564">
        <f t="shared" si="1411"/>
        <v>191739.31684636427</v>
      </c>
    </row>
    <row r="10565" spans="18:27">
      <c r="R10565" s="6">
        <v>41165</v>
      </c>
      <c r="S10565" s="7">
        <v>3</v>
      </c>
      <c r="T10565" s="9">
        <f t="shared" si="1413"/>
        <v>-153.9847494123523</v>
      </c>
      <c r="U10565" s="9">
        <f t="shared" si="1413"/>
        <v>-306.41708281178643</v>
      </c>
      <c r="V10565" s="9">
        <f t="shared" si="1413"/>
        <v>14.52158202756441</v>
      </c>
      <c r="W10565" s="9">
        <f t="shared" si="1413"/>
        <v>-1413.8804177788966</v>
      </c>
      <c r="X10565">
        <f t="shared" si="1408"/>
        <v>37413.473336492156</v>
      </c>
      <c r="Y10565">
        <f t="shared" si="1409"/>
        <v>39941.178272503967</v>
      </c>
      <c r="Z10565">
        <f t="shared" si="1410"/>
        <v>4589.4787011316967</v>
      </c>
      <c r="AA10565">
        <f t="shared" si="1411"/>
        <v>191739.31684636427</v>
      </c>
    </row>
    <row r="10566" spans="18:27">
      <c r="R10566" s="6">
        <v>41165</v>
      </c>
      <c r="S10566" s="7">
        <v>4</v>
      </c>
      <c r="T10566" s="9">
        <f t="shared" si="1413"/>
        <v>-153.9847494123523</v>
      </c>
      <c r="U10566" s="9">
        <f t="shared" si="1413"/>
        <v>-306.41708281178643</v>
      </c>
      <c r="V10566" s="9">
        <f t="shared" si="1413"/>
        <v>14.52158202756441</v>
      </c>
      <c r="W10566" s="9">
        <f t="shared" si="1413"/>
        <v>-1413.8804177788966</v>
      </c>
      <c r="X10566">
        <f t="shared" si="1408"/>
        <v>37413.473336492156</v>
      </c>
      <c r="Y10566">
        <f t="shared" si="1409"/>
        <v>39941.178272503967</v>
      </c>
      <c r="Z10566">
        <f t="shared" si="1410"/>
        <v>4589.4787011316967</v>
      </c>
      <c r="AA10566">
        <f t="shared" si="1411"/>
        <v>191739.31684636427</v>
      </c>
    </row>
    <row r="10567" spans="18:27">
      <c r="R10567" s="6">
        <v>41165</v>
      </c>
      <c r="S10567" s="7">
        <v>5</v>
      </c>
      <c r="T10567" s="9">
        <f t="shared" si="1413"/>
        <v>-153.9847494123523</v>
      </c>
      <c r="U10567" s="9">
        <f t="shared" si="1413"/>
        <v>-306.41708281178643</v>
      </c>
      <c r="V10567" s="9">
        <f t="shared" si="1413"/>
        <v>14.52158202756441</v>
      </c>
      <c r="W10567" s="9">
        <f t="shared" si="1413"/>
        <v>-1413.8804177788966</v>
      </c>
      <c r="X10567">
        <f t="shared" si="1408"/>
        <v>37413.473336492156</v>
      </c>
      <c r="Y10567">
        <f t="shared" si="1409"/>
        <v>39941.178272503967</v>
      </c>
      <c r="Z10567">
        <f t="shared" si="1410"/>
        <v>4589.4787011316967</v>
      </c>
      <c r="AA10567">
        <f t="shared" si="1411"/>
        <v>191739.31684636427</v>
      </c>
    </row>
    <row r="10568" spans="18:27">
      <c r="R10568" s="6">
        <v>41165</v>
      </c>
      <c r="S10568" s="7">
        <v>6</v>
      </c>
      <c r="T10568" s="9">
        <f t="shared" si="1413"/>
        <v>-153.9847494123523</v>
      </c>
      <c r="U10568" s="9">
        <f t="shared" si="1413"/>
        <v>-306.41708281178643</v>
      </c>
      <c r="V10568" s="9">
        <f t="shared" si="1413"/>
        <v>14.52158202756441</v>
      </c>
      <c r="W10568" s="9">
        <f t="shared" si="1413"/>
        <v>-1413.8804177788966</v>
      </c>
      <c r="X10568">
        <f t="shared" si="1408"/>
        <v>37413.473336492156</v>
      </c>
      <c r="Y10568">
        <f t="shared" si="1409"/>
        <v>39941.178272503967</v>
      </c>
      <c r="Z10568">
        <f t="shared" si="1410"/>
        <v>4589.4787011316967</v>
      </c>
      <c r="AA10568">
        <f t="shared" si="1411"/>
        <v>191739.31684636427</v>
      </c>
    </row>
    <row r="10569" spans="18:27">
      <c r="R10569" s="6">
        <v>41165</v>
      </c>
      <c r="S10569" s="7">
        <v>7</v>
      </c>
      <c r="T10569" s="9">
        <f t="shared" si="1413"/>
        <v>-153.9847494123523</v>
      </c>
      <c r="U10569" s="9">
        <f t="shared" si="1413"/>
        <v>-306.41708281178643</v>
      </c>
      <c r="V10569" s="9">
        <f t="shared" si="1413"/>
        <v>14.52158202756441</v>
      </c>
      <c r="W10569" s="9">
        <f t="shared" si="1413"/>
        <v>-1413.8804177788966</v>
      </c>
      <c r="X10569">
        <f t="shared" si="1408"/>
        <v>37413.473336492156</v>
      </c>
      <c r="Y10569">
        <f t="shared" si="1409"/>
        <v>39941.178272503967</v>
      </c>
      <c r="Z10569">
        <f t="shared" si="1410"/>
        <v>4589.4787011316967</v>
      </c>
      <c r="AA10569">
        <f t="shared" si="1411"/>
        <v>191739.31684636427</v>
      </c>
    </row>
    <row r="10570" spans="18:27">
      <c r="R10570" s="6">
        <v>41165</v>
      </c>
      <c r="S10570" s="7">
        <v>8</v>
      </c>
      <c r="T10570" s="9">
        <f t="shared" si="1413"/>
        <v>-153.9847494123523</v>
      </c>
      <c r="U10570" s="9">
        <f t="shared" si="1413"/>
        <v>-306.41708281178643</v>
      </c>
      <c r="V10570" s="9">
        <f t="shared" si="1413"/>
        <v>14.52158202756441</v>
      </c>
      <c r="W10570" s="9">
        <f t="shared" si="1413"/>
        <v>-1413.8804177788966</v>
      </c>
      <c r="X10570">
        <f t="shared" si="1408"/>
        <v>37413.473336492156</v>
      </c>
      <c r="Y10570">
        <f t="shared" si="1409"/>
        <v>39941.178272503967</v>
      </c>
      <c r="Z10570">
        <f t="shared" si="1410"/>
        <v>4589.4787011316967</v>
      </c>
      <c r="AA10570">
        <f t="shared" si="1411"/>
        <v>191739.31684636427</v>
      </c>
    </row>
    <row r="10571" spans="18:27">
      <c r="R10571" s="6">
        <v>41165</v>
      </c>
      <c r="S10571" s="7">
        <v>9</v>
      </c>
      <c r="T10571" s="9">
        <f t="shared" si="1413"/>
        <v>-153.9847494123523</v>
      </c>
      <c r="U10571" s="9">
        <f t="shared" si="1413"/>
        <v>-306.41708281178643</v>
      </c>
      <c r="V10571" s="9">
        <f t="shared" si="1413"/>
        <v>14.52158202756441</v>
      </c>
      <c r="W10571" s="9">
        <f t="shared" si="1413"/>
        <v>-1413.8804177788966</v>
      </c>
      <c r="X10571">
        <f t="shared" si="1408"/>
        <v>37413.473336492156</v>
      </c>
      <c r="Y10571">
        <f t="shared" si="1409"/>
        <v>39941.178272503967</v>
      </c>
      <c r="Z10571">
        <f t="shared" si="1410"/>
        <v>4589.4787011316967</v>
      </c>
      <c r="AA10571">
        <f t="shared" si="1411"/>
        <v>191739.31684636427</v>
      </c>
    </row>
    <row r="10572" spans="18:27">
      <c r="R10572" s="6">
        <v>41165</v>
      </c>
      <c r="S10572" s="7">
        <v>10</v>
      </c>
      <c r="T10572" s="9">
        <f t="shared" si="1413"/>
        <v>-153.9847494123523</v>
      </c>
      <c r="U10572" s="9">
        <f t="shared" si="1413"/>
        <v>-306.41708281178643</v>
      </c>
      <c r="V10572" s="9">
        <f t="shared" si="1413"/>
        <v>14.52158202756441</v>
      </c>
      <c r="W10572" s="9">
        <f t="shared" si="1413"/>
        <v>-1413.8804177788966</v>
      </c>
      <c r="X10572">
        <f t="shared" si="1408"/>
        <v>37413.473336492156</v>
      </c>
      <c r="Y10572">
        <f t="shared" si="1409"/>
        <v>39941.178272503967</v>
      </c>
      <c r="Z10572">
        <f t="shared" si="1410"/>
        <v>4589.4787011316967</v>
      </c>
      <c r="AA10572">
        <f t="shared" si="1411"/>
        <v>191739.31684636427</v>
      </c>
    </row>
    <row r="10573" spans="18:27">
      <c r="R10573" s="6">
        <v>41165</v>
      </c>
      <c r="S10573" s="7">
        <v>11</v>
      </c>
      <c r="T10573" s="9">
        <f t="shared" si="1413"/>
        <v>-153.9847494123523</v>
      </c>
      <c r="U10573" s="9">
        <f t="shared" si="1413"/>
        <v>-306.41708281178643</v>
      </c>
      <c r="V10573" s="9">
        <f t="shared" si="1413"/>
        <v>14.52158202756441</v>
      </c>
      <c r="W10573" s="9">
        <f t="shared" si="1413"/>
        <v>-1413.8804177788966</v>
      </c>
      <c r="X10573">
        <f t="shared" si="1408"/>
        <v>37413.473336492156</v>
      </c>
      <c r="Y10573">
        <f t="shared" si="1409"/>
        <v>39941.178272503967</v>
      </c>
      <c r="Z10573">
        <f t="shared" si="1410"/>
        <v>4589.4787011316967</v>
      </c>
      <c r="AA10573">
        <f t="shared" si="1411"/>
        <v>191739.31684636427</v>
      </c>
    </row>
    <row r="10574" spans="18:27">
      <c r="R10574" s="6">
        <v>41165</v>
      </c>
      <c r="S10574" s="7">
        <v>12</v>
      </c>
      <c r="T10574" s="9">
        <f t="shared" si="1413"/>
        <v>-153.9847494123523</v>
      </c>
      <c r="U10574" s="9">
        <f t="shared" si="1413"/>
        <v>-306.41708281178643</v>
      </c>
      <c r="V10574" s="9">
        <f t="shared" si="1413"/>
        <v>14.52158202756441</v>
      </c>
      <c r="W10574" s="9">
        <f t="shared" si="1413"/>
        <v>-1413.8804177788966</v>
      </c>
      <c r="X10574">
        <f t="shared" si="1408"/>
        <v>37413.473336492156</v>
      </c>
      <c r="Y10574">
        <f t="shared" si="1409"/>
        <v>39941.178272503967</v>
      </c>
      <c r="Z10574">
        <f t="shared" si="1410"/>
        <v>4589.4787011316967</v>
      </c>
      <c r="AA10574">
        <f t="shared" si="1411"/>
        <v>191739.31684636427</v>
      </c>
    </row>
    <row r="10575" spans="18:27">
      <c r="R10575" s="6">
        <v>41165</v>
      </c>
      <c r="S10575" s="7">
        <v>13</v>
      </c>
      <c r="T10575" s="9">
        <f t="shared" si="1413"/>
        <v>-153.9847494123523</v>
      </c>
      <c r="U10575" s="9">
        <f t="shared" si="1413"/>
        <v>-306.41708281178643</v>
      </c>
      <c r="V10575" s="9">
        <f t="shared" si="1413"/>
        <v>14.52158202756441</v>
      </c>
      <c r="W10575" s="9">
        <f t="shared" si="1413"/>
        <v>-1413.8804177788966</v>
      </c>
      <c r="X10575">
        <f t="shared" si="1408"/>
        <v>37413.473336492156</v>
      </c>
      <c r="Y10575">
        <f t="shared" si="1409"/>
        <v>39941.178272503967</v>
      </c>
      <c r="Z10575">
        <f t="shared" si="1410"/>
        <v>4589.4787011316967</v>
      </c>
      <c r="AA10575">
        <f t="shared" si="1411"/>
        <v>191739.31684636427</v>
      </c>
    </row>
    <row r="10576" spans="18:27">
      <c r="R10576" s="6">
        <v>41165</v>
      </c>
      <c r="S10576" s="7">
        <v>14</v>
      </c>
      <c r="T10576" s="9">
        <f t="shared" si="1413"/>
        <v>-153.9847494123523</v>
      </c>
      <c r="U10576" s="9">
        <f t="shared" si="1413"/>
        <v>-306.41708281178643</v>
      </c>
      <c r="V10576" s="9">
        <f t="shared" si="1413"/>
        <v>14.52158202756441</v>
      </c>
      <c r="W10576" s="9">
        <f t="shared" si="1413"/>
        <v>-1413.8804177788966</v>
      </c>
      <c r="X10576">
        <f t="shared" si="1408"/>
        <v>37413.473336492156</v>
      </c>
      <c r="Y10576">
        <f t="shared" si="1409"/>
        <v>39941.178272503967</v>
      </c>
      <c r="Z10576">
        <f t="shared" si="1410"/>
        <v>4589.4787011316967</v>
      </c>
      <c r="AA10576">
        <f t="shared" si="1411"/>
        <v>191739.31684636427</v>
      </c>
    </row>
    <row r="10577" spans="18:27">
      <c r="R10577" s="6">
        <v>41165</v>
      </c>
      <c r="S10577" s="7">
        <v>15</v>
      </c>
      <c r="T10577" s="9">
        <f t="shared" si="1413"/>
        <v>-153.9847494123523</v>
      </c>
      <c r="U10577" s="9">
        <f t="shared" si="1413"/>
        <v>-306.41708281178643</v>
      </c>
      <c r="V10577" s="9">
        <f t="shared" si="1413"/>
        <v>14.52158202756441</v>
      </c>
      <c r="W10577" s="9">
        <f t="shared" si="1413"/>
        <v>-1413.8804177788966</v>
      </c>
      <c r="X10577">
        <f t="shared" si="1408"/>
        <v>37413.473336492156</v>
      </c>
      <c r="Y10577">
        <f t="shared" si="1409"/>
        <v>39941.178272503967</v>
      </c>
      <c r="Z10577">
        <f t="shared" si="1410"/>
        <v>4589.4787011316967</v>
      </c>
      <c r="AA10577">
        <f t="shared" si="1411"/>
        <v>191739.31684636427</v>
      </c>
    </row>
    <row r="10578" spans="18:27">
      <c r="R10578" s="6">
        <v>41165</v>
      </c>
      <c r="S10578" s="7">
        <v>16</v>
      </c>
      <c r="T10578" s="9">
        <f t="shared" si="1413"/>
        <v>-153.9847494123523</v>
      </c>
      <c r="U10578" s="9">
        <f t="shared" si="1413"/>
        <v>-306.41708281178643</v>
      </c>
      <c r="V10578" s="9">
        <f t="shared" si="1413"/>
        <v>14.52158202756441</v>
      </c>
      <c r="W10578" s="9">
        <f t="shared" si="1413"/>
        <v>-1413.8804177788966</v>
      </c>
      <c r="X10578">
        <f t="shared" si="1408"/>
        <v>37413.473336492156</v>
      </c>
      <c r="Y10578">
        <f t="shared" si="1409"/>
        <v>39941.178272503967</v>
      </c>
      <c r="Z10578">
        <f t="shared" si="1410"/>
        <v>4589.4787011316967</v>
      </c>
      <c r="AA10578">
        <f t="shared" si="1411"/>
        <v>191739.31684636427</v>
      </c>
    </row>
    <row r="10579" spans="18:27">
      <c r="R10579" s="6">
        <v>41165</v>
      </c>
      <c r="S10579" s="7">
        <v>17</v>
      </c>
      <c r="T10579" s="9">
        <f t="shared" si="1413"/>
        <v>-153.9847494123523</v>
      </c>
      <c r="U10579" s="9">
        <f t="shared" si="1413"/>
        <v>-306.41708281178643</v>
      </c>
      <c r="V10579" s="9">
        <f t="shared" si="1413"/>
        <v>14.52158202756441</v>
      </c>
      <c r="W10579" s="9">
        <f t="shared" si="1413"/>
        <v>-1413.8804177788966</v>
      </c>
      <c r="X10579">
        <f t="shared" si="1408"/>
        <v>37413.473336492156</v>
      </c>
      <c r="Y10579">
        <f t="shared" si="1409"/>
        <v>39941.178272503967</v>
      </c>
      <c r="Z10579">
        <f t="shared" si="1410"/>
        <v>4589.4787011316967</v>
      </c>
      <c r="AA10579">
        <f t="shared" si="1411"/>
        <v>191739.31684636427</v>
      </c>
    </row>
    <row r="10580" spans="18:27">
      <c r="R10580" s="6">
        <v>41165</v>
      </c>
      <c r="S10580" s="7">
        <v>18</v>
      </c>
      <c r="T10580" s="9">
        <f t="shared" ref="T10580:W10595" si="1414">T10579</f>
        <v>-153.9847494123523</v>
      </c>
      <c r="U10580" s="9">
        <f t="shared" si="1414"/>
        <v>-306.41708281178643</v>
      </c>
      <c r="V10580" s="9">
        <f t="shared" si="1414"/>
        <v>14.52158202756441</v>
      </c>
      <c r="W10580" s="9">
        <f t="shared" si="1414"/>
        <v>-1413.8804177788966</v>
      </c>
      <c r="X10580">
        <f t="shared" si="1408"/>
        <v>37413.473336492156</v>
      </c>
      <c r="Y10580">
        <f t="shared" si="1409"/>
        <v>39941.178272503967</v>
      </c>
      <c r="Z10580">
        <f t="shared" si="1410"/>
        <v>4589.4787011316967</v>
      </c>
      <c r="AA10580">
        <f t="shared" si="1411"/>
        <v>191739.31684636427</v>
      </c>
    </row>
    <row r="10581" spans="18:27">
      <c r="R10581" s="6">
        <v>41165</v>
      </c>
      <c r="S10581" s="7">
        <v>19</v>
      </c>
      <c r="T10581" s="9">
        <f t="shared" si="1414"/>
        <v>-153.9847494123523</v>
      </c>
      <c r="U10581" s="9">
        <f t="shared" si="1414"/>
        <v>-306.41708281178643</v>
      </c>
      <c r="V10581" s="9">
        <f t="shared" si="1414"/>
        <v>14.52158202756441</v>
      </c>
      <c r="W10581" s="9">
        <f t="shared" si="1414"/>
        <v>-1413.8804177788966</v>
      </c>
      <c r="X10581">
        <f t="shared" si="1408"/>
        <v>37413.473336492156</v>
      </c>
      <c r="Y10581">
        <f t="shared" si="1409"/>
        <v>39941.178272503967</v>
      </c>
      <c r="Z10581">
        <f t="shared" si="1410"/>
        <v>4589.4787011316967</v>
      </c>
      <c r="AA10581">
        <f t="shared" si="1411"/>
        <v>191739.31684636427</v>
      </c>
    </row>
    <row r="10582" spans="18:27">
      <c r="R10582" s="6">
        <v>41165</v>
      </c>
      <c r="S10582" s="7">
        <v>20</v>
      </c>
      <c r="T10582" s="9">
        <f t="shared" si="1414"/>
        <v>-153.9847494123523</v>
      </c>
      <c r="U10582" s="9">
        <f t="shared" si="1414"/>
        <v>-306.41708281178643</v>
      </c>
      <c r="V10582" s="9">
        <f t="shared" si="1414"/>
        <v>14.52158202756441</v>
      </c>
      <c r="W10582" s="9">
        <f t="shared" si="1414"/>
        <v>-1413.8804177788966</v>
      </c>
      <c r="X10582">
        <f t="shared" si="1408"/>
        <v>37413.473336492156</v>
      </c>
      <c r="Y10582">
        <f t="shared" si="1409"/>
        <v>39941.178272503967</v>
      </c>
      <c r="Z10582">
        <f t="shared" si="1410"/>
        <v>4589.4787011316967</v>
      </c>
      <c r="AA10582">
        <f t="shared" si="1411"/>
        <v>191739.31684636427</v>
      </c>
    </row>
    <row r="10583" spans="18:27">
      <c r="R10583" s="6">
        <v>41165</v>
      </c>
      <c r="S10583" s="7">
        <v>21</v>
      </c>
      <c r="T10583" s="9">
        <f t="shared" si="1414"/>
        <v>-153.9847494123523</v>
      </c>
      <c r="U10583" s="9">
        <f t="shared" si="1414"/>
        <v>-306.41708281178643</v>
      </c>
      <c r="V10583" s="9">
        <f t="shared" si="1414"/>
        <v>14.52158202756441</v>
      </c>
      <c r="W10583" s="9">
        <f t="shared" si="1414"/>
        <v>-1413.8804177788966</v>
      </c>
      <c r="X10583">
        <f t="shared" si="1408"/>
        <v>37413.473336492156</v>
      </c>
      <c r="Y10583">
        <f t="shared" si="1409"/>
        <v>39941.178272503967</v>
      </c>
      <c r="Z10583">
        <f t="shared" si="1410"/>
        <v>4589.4787011316967</v>
      </c>
      <c r="AA10583">
        <f t="shared" si="1411"/>
        <v>191739.31684636427</v>
      </c>
    </row>
    <row r="10584" spans="18:27">
      <c r="R10584" s="6">
        <v>41165</v>
      </c>
      <c r="S10584" s="7">
        <v>22</v>
      </c>
      <c r="T10584" s="9">
        <f t="shared" si="1414"/>
        <v>-153.9847494123523</v>
      </c>
      <c r="U10584" s="9">
        <f t="shared" si="1414"/>
        <v>-306.41708281178643</v>
      </c>
      <c r="V10584" s="9">
        <f t="shared" si="1414"/>
        <v>14.52158202756441</v>
      </c>
      <c r="W10584" s="9">
        <f t="shared" si="1414"/>
        <v>-1413.8804177788966</v>
      </c>
      <c r="X10584">
        <f t="shared" si="1408"/>
        <v>37413.473336492156</v>
      </c>
      <c r="Y10584">
        <f t="shared" si="1409"/>
        <v>39941.178272503967</v>
      </c>
      <c r="Z10584">
        <f t="shared" si="1410"/>
        <v>4589.4787011316967</v>
      </c>
      <c r="AA10584">
        <f t="shared" si="1411"/>
        <v>191739.31684636427</v>
      </c>
    </row>
    <row r="10585" spans="18:27">
      <c r="R10585" s="6">
        <v>41165</v>
      </c>
      <c r="S10585" s="7">
        <v>23</v>
      </c>
      <c r="T10585" s="9">
        <f t="shared" si="1414"/>
        <v>-153.9847494123523</v>
      </c>
      <c r="U10585" s="9">
        <f t="shared" si="1414"/>
        <v>-306.41708281178643</v>
      </c>
      <c r="V10585" s="9">
        <f t="shared" si="1414"/>
        <v>14.52158202756441</v>
      </c>
      <c r="W10585" s="9">
        <f t="shared" si="1414"/>
        <v>-1413.8804177788966</v>
      </c>
      <c r="X10585">
        <f t="shared" si="1408"/>
        <v>37413.473336492156</v>
      </c>
      <c r="Y10585">
        <f t="shared" si="1409"/>
        <v>39941.178272503967</v>
      </c>
      <c r="Z10585">
        <f t="shared" si="1410"/>
        <v>4589.4787011316967</v>
      </c>
      <c r="AA10585">
        <f t="shared" si="1411"/>
        <v>191739.31684636427</v>
      </c>
    </row>
    <row r="10586" spans="18:27">
      <c r="R10586" s="6">
        <v>41166</v>
      </c>
      <c r="S10586" s="7">
        <v>0</v>
      </c>
      <c r="T10586" s="9">
        <f t="shared" si="1414"/>
        <v>-153.9847494123523</v>
      </c>
      <c r="U10586" s="9">
        <f t="shared" si="1414"/>
        <v>-306.41708281178643</v>
      </c>
      <c r="V10586" s="9">
        <f t="shared" si="1414"/>
        <v>14.52158202756441</v>
      </c>
      <c r="W10586" s="9">
        <f t="shared" si="1414"/>
        <v>-1413.8804177788966</v>
      </c>
      <c r="X10586">
        <f t="shared" si="1408"/>
        <v>37259.488587079803</v>
      </c>
      <c r="Y10586">
        <f t="shared" si="1409"/>
        <v>39634.761189692181</v>
      </c>
      <c r="Z10586">
        <f t="shared" si="1410"/>
        <v>4604.000283159261</v>
      </c>
      <c r="AA10586">
        <f t="shared" si="1411"/>
        <v>190325.43642858538</v>
      </c>
    </row>
    <row r="10587" spans="18:27">
      <c r="R10587" s="6">
        <v>41166</v>
      </c>
      <c r="S10587" s="7">
        <v>1</v>
      </c>
      <c r="T10587" s="9">
        <f t="shared" si="1414"/>
        <v>-153.9847494123523</v>
      </c>
      <c r="U10587" s="9">
        <f t="shared" si="1414"/>
        <v>-306.41708281178643</v>
      </c>
      <c r="V10587" s="9">
        <f t="shared" si="1414"/>
        <v>14.52158202756441</v>
      </c>
      <c r="W10587" s="9">
        <f t="shared" si="1414"/>
        <v>-1413.8804177788966</v>
      </c>
      <c r="X10587">
        <f t="shared" si="1408"/>
        <v>37259.488587079803</v>
      </c>
      <c r="Y10587">
        <f t="shared" si="1409"/>
        <v>39634.761189692181</v>
      </c>
      <c r="Z10587">
        <f t="shared" si="1410"/>
        <v>4604.000283159261</v>
      </c>
      <c r="AA10587">
        <f t="shared" si="1411"/>
        <v>190325.43642858538</v>
      </c>
    </row>
    <row r="10588" spans="18:27">
      <c r="R10588" s="6">
        <v>41166</v>
      </c>
      <c r="S10588" s="7">
        <v>2</v>
      </c>
      <c r="T10588" s="9">
        <f t="shared" si="1414"/>
        <v>-153.9847494123523</v>
      </c>
      <c r="U10588" s="9">
        <f t="shared" si="1414"/>
        <v>-306.41708281178643</v>
      </c>
      <c r="V10588" s="9">
        <f t="shared" si="1414"/>
        <v>14.52158202756441</v>
      </c>
      <c r="W10588" s="9">
        <f t="shared" si="1414"/>
        <v>-1413.8804177788966</v>
      </c>
      <c r="X10588">
        <f t="shared" si="1408"/>
        <v>37259.488587079803</v>
      </c>
      <c r="Y10588">
        <f t="shared" si="1409"/>
        <v>39634.761189692181</v>
      </c>
      <c r="Z10588">
        <f t="shared" si="1410"/>
        <v>4604.000283159261</v>
      </c>
      <c r="AA10588">
        <f t="shared" si="1411"/>
        <v>190325.43642858538</v>
      </c>
    </row>
    <row r="10589" spans="18:27">
      <c r="R10589" s="6">
        <v>41166</v>
      </c>
      <c r="S10589" s="7">
        <v>3</v>
      </c>
      <c r="T10589" s="9">
        <f t="shared" si="1414"/>
        <v>-153.9847494123523</v>
      </c>
      <c r="U10589" s="9">
        <f t="shared" si="1414"/>
        <v>-306.41708281178643</v>
      </c>
      <c r="V10589" s="9">
        <f t="shared" si="1414"/>
        <v>14.52158202756441</v>
      </c>
      <c r="W10589" s="9">
        <f t="shared" si="1414"/>
        <v>-1413.8804177788966</v>
      </c>
      <c r="X10589">
        <f t="shared" si="1408"/>
        <v>37259.488587079803</v>
      </c>
      <c r="Y10589">
        <f t="shared" si="1409"/>
        <v>39634.761189692181</v>
      </c>
      <c r="Z10589">
        <f t="shared" si="1410"/>
        <v>4604.000283159261</v>
      </c>
      <c r="AA10589">
        <f t="shared" si="1411"/>
        <v>190325.43642858538</v>
      </c>
    </row>
    <row r="10590" spans="18:27">
      <c r="R10590" s="6">
        <v>41166</v>
      </c>
      <c r="S10590" s="7">
        <v>4</v>
      </c>
      <c r="T10590" s="9">
        <f t="shared" si="1414"/>
        <v>-153.9847494123523</v>
      </c>
      <c r="U10590" s="9">
        <f t="shared" si="1414"/>
        <v>-306.41708281178643</v>
      </c>
      <c r="V10590" s="9">
        <f t="shared" si="1414"/>
        <v>14.52158202756441</v>
      </c>
      <c r="W10590" s="9">
        <f t="shared" si="1414"/>
        <v>-1413.8804177788966</v>
      </c>
      <c r="X10590">
        <f t="shared" si="1408"/>
        <v>37259.488587079803</v>
      </c>
      <c r="Y10590">
        <f t="shared" si="1409"/>
        <v>39634.761189692181</v>
      </c>
      <c r="Z10590">
        <f t="shared" si="1410"/>
        <v>4604.000283159261</v>
      </c>
      <c r="AA10590">
        <f t="shared" si="1411"/>
        <v>190325.43642858538</v>
      </c>
    </row>
    <row r="10591" spans="18:27">
      <c r="R10591" s="6">
        <v>41166</v>
      </c>
      <c r="S10591" s="7">
        <v>5</v>
      </c>
      <c r="T10591" s="9">
        <f t="shared" si="1414"/>
        <v>-153.9847494123523</v>
      </c>
      <c r="U10591" s="9">
        <f t="shared" si="1414"/>
        <v>-306.41708281178643</v>
      </c>
      <c r="V10591" s="9">
        <f t="shared" si="1414"/>
        <v>14.52158202756441</v>
      </c>
      <c r="W10591" s="9">
        <f t="shared" si="1414"/>
        <v>-1413.8804177788966</v>
      </c>
      <c r="X10591">
        <f t="shared" si="1408"/>
        <v>37259.488587079803</v>
      </c>
      <c r="Y10591">
        <f t="shared" si="1409"/>
        <v>39634.761189692181</v>
      </c>
      <c r="Z10591">
        <f t="shared" si="1410"/>
        <v>4604.000283159261</v>
      </c>
      <c r="AA10591">
        <f t="shared" si="1411"/>
        <v>190325.43642858538</v>
      </c>
    </row>
    <row r="10592" spans="18:27">
      <c r="R10592" s="6">
        <v>41166</v>
      </c>
      <c r="S10592" s="7">
        <v>6</v>
      </c>
      <c r="T10592" s="9">
        <f t="shared" si="1414"/>
        <v>-153.9847494123523</v>
      </c>
      <c r="U10592" s="9">
        <f t="shared" si="1414"/>
        <v>-306.41708281178643</v>
      </c>
      <c r="V10592" s="9">
        <f t="shared" si="1414"/>
        <v>14.52158202756441</v>
      </c>
      <c r="W10592" s="9">
        <f t="shared" si="1414"/>
        <v>-1413.8804177788966</v>
      </c>
      <c r="X10592">
        <f t="shared" si="1408"/>
        <v>37259.488587079803</v>
      </c>
      <c r="Y10592">
        <f t="shared" si="1409"/>
        <v>39634.761189692181</v>
      </c>
      <c r="Z10592">
        <f t="shared" si="1410"/>
        <v>4604.000283159261</v>
      </c>
      <c r="AA10592">
        <f t="shared" si="1411"/>
        <v>190325.43642858538</v>
      </c>
    </row>
    <row r="10593" spans="18:27">
      <c r="R10593" s="6">
        <v>41166</v>
      </c>
      <c r="S10593" s="7">
        <v>7</v>
      </c>
      <c r="T10593" s="9">
        <f t="shared" si="1414"/>
        <v>-153.9847494123523</v>
      </c>
      <c r="U10593" s="9">
        <f t="shared" si="1414"/>
        <v>-306.41708281178643</v>
      </c>
      <c r="V10593" s="9">
        <f t="shared" si="1414"/>
        <v>14.52158202756441</v>
      </c>
      <c r="W10593" s="9">
        <f t="shared" si="1414"/>
        <v>-1413.8804177788966</v>
      </c>
      <c r="X10593">
        <f t="shared" si="1408"/>
        <v>37259.488587079803</v>
      </c>
      <c r="Y10593">
        <f t="shared" si="1409"/>
        <v>39634.761189692181</v>
      </c>
      <c r="Z10593">
        <f t="shared" si="1410"/>
        <v>4604.000283159261</v>
      </c>
      <c r="AA10593">
        <f t="shared" si="1411"/>
        <v>190325.43642858538</v>
      </c>
    </row>
    <row r="10594" spans="18:27">
      <c r="R10594" s="6">
        <v>41166</v>
      </c>
      <c r="S10594" s="7">
        <v>8</v>
      </c>
      <c r="T10594" s="9">
        <f t="shared" si="1414"/>
        <v>-153.9847494123523</v>
      </c>
      <c r="U10594" s="9">
        <f t="shared" si="1414"/>
        <v>-306.41708281178643</v>
      </c>
      <c r="V10594" s="9">
        <f t="shared" si="1414"/>
        <v>14.52158202756441</v>
      </c>
      <c r="W10594" s="9">
        <f t="shared" si="1414"/>
        <v>-1413.8804177788966</v>
      </c>
      <c r="X10594">
        <f t="shared" si="1408"/>
        <v>37259.488587079803</v>
      </c>
      <c r="Y10594">
        <f t="shared" si="1409"/>
        <v>39634.761189692181</v>
      </c>
      <c r="Z10594">
        <f t="shared" si="1410"/>
        <v>4604.000283159261</v>
      </c>
      <c r="AA10594">
        <f t="shared" si="1411"/>
        <v>190325.43642858538</v>
      </c>
    </row>
    <row r="10595" spans="18:27">
      <c r="R10595" s="6">
        <v>41166</v>
      </c>
      <c r="S10595" s="7">
        <v>9</v>
      </c>
      <c r="T10595" s="9">
        <f t="shared" si="1414"/>
        <v>-153.9847494123523</v>
      </c>
      <c r="U10595" s="9">
        <f t="shared" si="1414"/>
        <v>-306.41708281178643</v>
      </c>
      <c r="V10595" s="9">
        <f t="shared" si="1414"/>
        <v>14.52158202756441</v>
      </c>
      <c r="W10595" s="9">
        <f t="shared" si="1414"/>
        <v>-1413.8804177788966</v>
      </c>
      <c r="X10595">
        <f t="shared" si="1408"/>
        <v>37259.488587079803</v>
      </c>
      <c r="Y10595">
        <f t="shared" si="1409"/>
        <v>39634.761189692181</v>
      </c>
      <c r="Z10595">
        <f t="shared" si="1410"/>
        <v>4604.000283159261</v>
      </c>
      <c r="AA10595">
        <f t="shared" si="1411"/>
        <v>190325.43642858538</v>
      </c>
    </row>
    <row r="10596" spans="18:27">
      <c r="R10596" s="6">
        <v>41166</v>
      </c>
      <c r="S10596" s="7">
        <v>10</v>
      </c>
      <c r="T10596" s="9">
        <f t="shared" ref="T10596:W10611" si="1415">T10595</f>
        <v>-153.9847494123523</v>
      </c>
      <c r="U10596" s="9">
        <f t="shared" si="1415"/>
        <v>-306.41708281178643</v>
      </c>
      <c r="V10596" s="9">
        <f t="shared" si="1415"/>
        <v>14.52158202756441</v>
      </c>
      <c r="W10596" s="9">
        <f t="shared" si="1415"/>
        <v>-1413.8804177788966</v>
      </c>
      <c r="X10596">
        <f t="shared" ref="X10596:X10659" si="1416">IF(S10596&gt;S10595,X10595,X10595+T10596)</f>
        <v>37259.488587079803</v>
      </c>
      <c r="Y10596">
        <f t="shared" ref="Y10596:Y10659" si="1417">IF(S10596&gt;S10595,Y10595,Y10595+U10596)</f>
        <v>39634.761189692181</v>
      </c>
      <c r="Z10596">
        <f t="shared" ref="Z10596:Z10659" si="1418">IF(S10596&gt;S10595,Z10595,Z10595+V10596)</f>
        <v>4604.000283159261</v>
      </c>
      <c r="AA10596">
        <f t="shared" ref="AA10596:AA10659" si="1419">IF(S10596&gt;S10595,AA10595,AA10595+W10596)</f>
        <v>190325.43642858538</v>
      </c>
    </row>
    <row r="10597" spans="18:27">
      <c r="R10597" s="6">
        <v>41166</v>
      </c>
      <c r="S10597" s="7">
        <v>11</v>
      </c>
      <c r="T10597" s="9">
        <f t="shared" si="1415"/>
        <v>-153.9847494123523</v>
      </c>
      <c r="U10597" s="9">
        <f t="shared" si="1415"/>
        <v>-306.41708281178643</v>
      </c>
      <c r="V10597" s="9">
        <f t="shared" si="1415"/>
        <v>14.52158202756441</v>
      </c>
      <c r="W10597" s="9">
        <f t="shared" si="1415"/>
        <v>-1413.8804177788966</v>
      </c>
      <c r="X10597">
        <f t="shared" si="1416"/>
        <v>37259.488587079803</v>
      </c>
      <c r="Y10597">
        <f t="shared" si="1417"/>
        <v>39634.761189692181</v>
      </c>
      <c r="Z10597">
        <f t="shared" si="1418"/>
        <v>4604.000283159261</v>
      </c>
      <c r="AA10597">
        <f t="shared" si="1419"/>
        <v>190325.43642858538</v>
      </c>
    </row>
    <row r="10598" spans="18:27">
      <c r="R10598" s="6">
        <v>41166</v>
      </c>
      <c r="S10598" s="7">
        <v>12</v>
      </c>
      <c r="T10598" s="9">
        <f t="shared" si="1415"/>
        <v>-153.9847494123523</v>
      </c>
      <c r="U10598" s="9">
        <f t="shared" si="1415"/>
        <v>-306.41708281178643</v>
      </c>
      <c r="V10598" s="9">
        <f t="shared" si="1415"/>
        <v>14.52158202756441</v>
      </c>
      <c r="W10598" s="9">
        <f t="shared" si="1415"/>
        <v>-1413.8804177788966</v>
      </c>
      <c r="X10598">
        <f t="shared" si="1416"/>
        <v>37259.488587079803</v>
      </c>
      <c r="Y10598">
        <f t="shared" si="1417"/>
        <v>39634.761189692181</v>
      </c>
      <c r="Z10598">
        <f t="shared" si="1418"/>
        <v>4604.000283159261</v>
      </c>
      <c r="AA10598">
        <f t="shared" si="1419"/>
        <v>190325.43642858538</v>
      </c>
    </row>
    <row r="10599" spans="18:27">
      <c r="R10599" s="6">
        <v>41166</v>
      </c>
      <c r="S10599" s="7">
        <v>13</v>
      </c>
      <c r="T10599" s="9">
        <f t="shared" si="1415"/>
        <v>-153.9847494123523</v>
      </c>
      <c r="U10599" s="9">
        <f t="shared" si="1415"/>
        <v>-306.41708281178643</v>
      </c>
      <c r="V10599" s="9">
        <f t="shared" si="1415"/>
        <v>14.52158202756441</v>
      </c>
      <c r="W10599" s="9">
        <f t="shared" si="1415"/>
        <v>-1413.8804177788966</v>
      </c>
      <c r="X10599">
        <f t="shared" si="1416"/>
        <v>37259.488587079803</v>
      </c>
      <c r="Y10599">
        <f t="shared" si="1417"/>
        <v>39634.761189692181</v>
      </c>
      <c r="Z10599">
        <f t="shared" si="1418"/>
        <v>4604.000283159261</v>
      </c>
      <c r="AA10599">
        <f t="shared" si="1419"/>
        <v>190325.43642858538</v>
      </c>
    </row>
    <row r="10600" spans="18:27">
      <c r="R10600" s="6">
        <v>41166</v>
      </c>
      <c r="S10600" s="7">
        <v>14</v>
      </c>
      <c r="T10600" s="9">
        <f t="shared" si="1415"/>
        <v>-153.9847494123523</v>
      </c>
      <c r="U10600" s="9">
        <f t="shared" si="1415"/>
        <v>-306.41708281178643</v>
      </c>
      <c r="V10600" s="9">
        <f t="shared" si="1415"/>
        <v>14.52158202756441</v>
      </c>
      <c r="W10600" s="9">
        <f t="shared" si="1415"/>
        <v>-1413.8804177788966</v>
      </c>
      <c r="X10600">
        <f t="shared" si="1416"/>
        <v>37259.488587079803</v>
      </c>
      <c r="Y10600">
        <f t="shared" si="1417"/>
        <v>39634.761189692181</v>
      </c>
      <c r="Z10600">
        <f t="shared" si="1418"/>
        <v>4604.000283159261</v>
      </c>
      <c r="AA10600">
        <f t="shared" si="1419"/>
        <v>190325.43642858538</v>
      </c>
    </row>
    <row r="10601" spans="18:27">
      <c r="R10601" s="6">
        <v>41166</v>
      </c>
      <c r="S10601" s="7">
        <v>15</v>
      </c>
      <c r="T10601" s="9">
        <f t="shared" si="1415"/>
        <v>-153.9847494123523</v>
      </c>
      <c r="U10601" s="9">
        <f t="shared" si="1415"/>
        <v>-306.41708281178643</v>
      </c>
      <c r="V10601" s="9">
        <f t="shared" si="1415"/>
        <v>14.52158202756441</v>
      </c>
      <c r="W10601" s="9">
        <f t="shared" si="1415"/>
        <v>-1413.8804177788966</v>
      </c>
      <c r="X10601">
        <f t="shared" si="1416"/>
        <v>37259.488587079803</v>
      </c>
      <c r="Y10601">
        <f t="shared" si="1417"/>
        <v>39634.761189692181</v>
      </c>
      <c r="Z10601">
        <f t="shared" si="1418"/>
        <v>4604.000283159261</v>
      </c>
      <c r="AA10601">
        <f t="shared" si="1419"/>
        <v>190325.43642858538</v>
      </c>
    </row>
    <row r="10602" spans="18:27">
      <c r="R10602" s="6">
        <v>41166</v>
      </c>
      <c r="S10602" s="7">
        <v>16</v>
      </c>
      <c r="T10602" s="9">
        <f t="shared" si="1415"/>
        <v>-153.9847494123523</v>
      </c>
      <c r="U10602" s="9">
        <f t="shared" si="1415"/>
        <v>-306.41708281178643</v>
      </c>
      <c r="V10602" s="9">
        <f t="shared" si="1415"/>
        <v>14.52158202756441</v>
      </c>
      <c r="W10602" s="9">
        <f t="shared" si="1415"/>
        <v>-1413.8804177788966</v>
      </c>
      <c r="X10602">
        <f t="shared" si="1416"/>
        <v>37259.488587079803</v>
      </c>
      <c r="Y10602">
        <f t="shared" si="1417"/>
        <v>39634.761189692181</v>
      </c>
      <c r="Z10602">
        <f t="shared" si="1418"/>
        <v>4604.000283159261</v>
      </c>
      <c r="AA10602">
        <f t="shared" si="1419"/>
        <v>190325.43642858538</v>
      </c>
    </row>
    <row r="10603" spans="18:27">
      <c r="R10603" s="6">
        <v>41166</v>
      </c>
      <c r="S10603" s="7">
        <v>17</v>
      </c>
      <c r="T10603" s="9">
        <f t="shared" si="1415"/>
        <v>-153.9847494123523</v>
      </c>
      <c r="U10603" s="9">
        <f t="shared" si="1415"/>
        <v>-306.41708281178643</v>
      </c>
      <c r="V10603" s="9">
        <f t="shared" si="1415"/>
        <v>14.52158202756441</v>
      </c>
      <c r="W10603" s="9">
        <f t="shared" si="1415"/>
        <v>-1413.8804177788966</v>
      </c>
      <c r="X10603">
        <f t="shared" si="1416"/>
        <v>37259.488587079803</v>
      </c>
      <c r="Y10603">
        <f t="shared" si="1417"/>
        <v>39634.761189692181</v>
      </c>
      <c r="Z10603">
        <f t="shared" si="1418"/>
        <v>4604.000283159261</v>
      </c>
      <c r="AA10603">
        <f t="shared" si="1419"/>
        <v>190325.43642858538</v>
      </c>
    </row>
    <row r="10604" spans="18:27">
      <c r="R10604" s="6">
        <v>41166</v>
      </c>
      <c r="S10604" s="7">
        <v>18</v>
      </c>
      <c r="T10604" s="9">
        <f t="shared" si="1415"/>
        <v>-153.9847494123523</v>
      </c>
      <c r="U10604" s="9">
        <f t="shared" si="1415"/>
        <v>-306.41708281178643</v>
      </c>
      <c r="V10604" s="9">
        <f t="shared" si="1415"/>
        <v>14.52158202756441</v>
      </c>
      <c r="W10604" s="9">
        <f t="shared" si="1415"/>
        <v>-1413.8804177788966</v>
      </c>
      <c r="X10604">
        <f t="shared" si="1416"/>
        <v>37259.488587079803</v>
      </c>
      <c r="Y10604">
        <f t="shared" si="1417"/>
        <v>39634.761189692181</v>
      </c>
      <c r="Z10604">
        <f t="shared" si="1418"/>
        <v>4604.000283159261</v>
      </c>
      <c r="AA10604">
        <f t="shared" si="1419"/>
        <v>190325.43642858538</v>
      </c>
    </row>
    <row r="10605" spans="18:27">
      <c r="R10605" s="6">
        <v>41166</v>
      </c>
      <c r="S10605" s="7">
        <v>19</v>
      </c>
      <c r="T10605" s="9">
        <f t="shared" si="1415"/>
        <v>-153.9847494123523</v>
      </c>
      <c r="U10605" s="9">
        <f t="shared" si="1415"/>
        <v>-306.41708281178643</v>
      </c>
      <c r="V10605" s="9">
        <f t="shared" si="1415"/>
        <v>14.52158202756441</v>
      </c>
      <c r="W10605" s="9">
        <f t="shared" si="1415"/>
        <v>-1413.8804177788966</v>
      </c>
      <c r="X10605">
        <f t="shared" si="1416"/>
        <v>37259.488587079803</v>
      </c>
      <c r="Y10605">
        <f t="shared" si="1417"/>
        <v>39634.761189692181</v>
      </c>
      <c r="Z10605">
        <f t="shared" si="1418"/>
        <v>4604.000283159261</v>
      </c>
      <c r="AA10605">
        <f t="shared" si="1419"/>
        <v>190325.43642858538</v>
      </c>
    </row>
    <row r="10606" spans="18:27">
      <c r="R10606" s="6">
        <v>41166</v>
      </c>
      <c r="S10606" s="7">
        <v>20</v>
      </c>
      <c r="T10606" s="9">
        <f t="shared" si="1415"/>
        <v>-153.9847494123523</v>
      </c>
      <c r="U10606" s="9">
        <f t="shared" si="1415"/>
        <v>-306.41708281178643</v>
      </c>
      <c r="V10606" s="9">
        <f t="shared" si="1415"/>
        <v>14.52158202756441</v>
      </c>
      <c r="W10606" s="9">
        <f t="shared" si="1415"/>
        <v>-1413.8804177788966</v>
      </c>
      <c r="X10606">
        <f t="shared" si="1416"/>
        <v>37259.488587079803</v>
      </c>
      <c r="Y10606">
        <f t="shared" si="1417"/>
        <v>39634.761189692181</v>
      </c>
      <c r="Z10606">
        <f t="shared" si="1418"/>
        <v>4604.000283159261</v>
      </c>
      <c r="AA10606">
        <f t="shared" si="1419"/>
        <v>190325.43642858538</v>
      </c>
    </row>
    <row r="10607" spans="18:27">
      <c r="R10607" s="6">
        <v>41166</v>
      </c>
      <c r="S10607" s="7">
        <v>21</v>
      </c>
      <c r="T10607" s="9">
        <f t="shared" si="1415"/>
        <v>-153.9847494123523</v>
      </c>
      <c r="U10607" s="9">
        <f t="shared" si="1415"/>
        <v>-306.41708281178643</v>
      </c>
      <c r="V10607" s="9">
        <f t="shared" si="1415"/>
        <v>14.52158202756441</v>
      </c>
      <c r="W10607" s="9">
        <f t="shared" si="1415"/>
        <v>-1413.8804177788966</v>
      </c>
      <c r="X10607">
        <f t="shared" si="1416"/>
        <v>37259.488587079803</v>
      </c>
      <c r="Y10607">
        <f t="shared" si="1417"/>
        <v>39634.761189692181</v>
      </c>
      <c r="Z10607">
        <f t="shared" si="1418"/>
        <v>4604.000283159261</v>
      </c>
      <c r="AA10607">
        <f t="shared" si="1419"/>
        <v>190325.43642858538</v>
      </c>
    </row>
    <row r="10608" spans="18:27">
      <c r="R10608" s="6">
        <v>41166</v>
      </c>
      <c r="S10608" s="7">
        <v>22</v>
      </c>
      <c r="T10608" s="9">
        <f t="shared" si="1415"/>
        <v>-153.9847494123523</v>
      </c>
      <c r="U10608" s="9">
        <f t="shared" si="1415"/>
        <v>-306.41708281178643</v>
      </c>
      <c r="V10608" s="9">
        <f t="shared" si="1415"/>
        <v>14.52158202756441</v>
      </c>
      <c r="W10608" s="9">
        <f t="shared" si="1415"/>
        <v>-1413.8804177788966</v>
      </c>
      <c r="X10608">
        <f t="shared" si="1416"/>
        <v>37259.488587079803</v>
      </c>
      <c r="Y10608">
        <f t="shared" si="1417"/>
        <v>39634.761189692181</v>
      </c>
      <c r="Z10608">
        <f t="shared" si="1418"/>
        <v>4604.000283159261</v>
      </c>
      <c r="AA10608">
        <f t="shared" si="1419"/>
        <v>190325.43642858538</v>
      </c>
    </row>
    <row r="10609" spans="18:27">
      <c r="R10609" s="6">
        <v>41166</v>
      </c>
      <c r="S10609" s="7">
        <v>23</v>
      </c>
      <c r="T10609" s="9">
        <f t="shared" si="1415"/>
        <v>-153.9847494123523</v>
      </c>
      <c r="U10609" s="9">
        <f t="shared" si="1415"/>
        <v>-306.41708281178643</v>
      </c>
      <c r="V10609" s="9">
        <f t="shared" si="1415"/>
        <v>14.52158202756441</v>
      </c>
      <c r="W10609" s="9">
        <f t="shared" si="1415"/>
        <v>-1413.8804177788966</v>
      </c>
      <c r="X10609">
        <f t="shared" si="1416"/>
        <v>37259.488587079803</v>
      </c>
      <c r="Y10609">
        <f t="shared" si="1417"/>
        <v>39634.761189692181</v>
      </c>
      <c r="Z10609">
        <f t="shared" si="1418"/>
        <v>4604.000283159261</v>
      </c>
      <c r="AA10609">
        <f t="shared" si="1419"/>
        <v>190325.43642858538</v>
      </c>
    </row>
    <row r="10610" spans="18:27">
      <c r="R10610" s="6">
        <v>41167</v>
      </c>
      <c r="S10610" s="7">
        <v>0</v>
      </c>
      <c r="T10610" s="9">
        <f t="shared" si="1415"/>
        <v>-153.9847494123523</v>
      </c>
      <c r="U10610" s="9">
        <f t="shared" si="1415"/>
        <v>-306.41708281178643</v>
      </c>
      <c r="V10610" s="9">
        <f t="shared" si="1415"/>
        <v>14.52158202756441</v>
      </c>
      <c r="W10610" s="9">
        <f t="shared" si="1415"/>
        <v>-1413.8804177788966</v>
      </c>
      <c r="X10610">
        <f t="shared" si="1416"/>
        <v>37105.503837667449</v>
      </c>
      <c r="Y10610">
        <f t="shared" si="1417"/>
        <v>39328.344106880395</v>
      </c>
      <c r="Z10610">
        <f t="shared" si="1418"/>
        <v>4618.5218651868254</v>
      </c>
      <c r="AA10610">
        <f t="shared" si="1419"/>
        <v>188911.5560108065</v>
      </c>
    </row>
    <row r="10611" spans="18:27">
      <c r="R10611" s="6">
        <v>41167</v>
      </c>
      <c r="S10611" s="7">
        <v>1</v>
      </c>
      <c r="T10611" s="9">
        <f t="shared" si="1415"/>
        <v>-153.9847494123523</v>
      </c>
      <c r="U10611" s="9">
        <f t="shared" si="1415"/>
        <v>-306.41708281178643</v>
      </c>
      <c r="V10611" s="9">
        <f t="shared" si="1415"/>
        <v>14.52158202756441</v>
      </c>
      <c r="W10611" s="9">
        <f t="shared" si="1415"/>
        <v>-1413.8804177788966</v>
      </c>
      <c r="X10611">
        <f t="shared" si="1416"/>
        <v>37105.503837667449</v>
      </c>
      <c r="Y10611">
        <f t="shared" si="1417"/>
        <v>39328.344106880395</v>
      </c>
      <c r="Z10611">
        <f t="shared" si="1418"/>
        <v>4618.5218651868254</v>
      </c>
      <c r="AA10611">
        <f t="shared" si="1419"/>
        <v>188911.5560108065</v>
      </c>
    </row>
    <row r="10612" spans="18:27">
      <c r="R10612" s="6">
        <v>41167</v>
      </c>
      <c r="S10612" s="7">
        <v>2</v>
      </c>
      <c r="T10612" s="9">
        <f t="shared" ref="T10612:W10627" si="1420">T10611</f>
        <v>-153.9847494123523</v>
      </c>
      <c r="U10612" s="9">
        <f t="shared" si="1420"/>
        <v>-306.41708281178643</v>
      </c>
      <c r="V10612" s="9">
        <f t="shared" si="1420"/>
        <v>14.52158202756441</v>
      </c>
      <c r="W10612" s="9">
        <f t="shared" si="1420"/>
        <v>-1413.8804177788966</v>
      </c>
      <c r="X10612">
        <f t="shared" si="1416"/>
        <v>37105.503837667449</v>
      </c>
      <c r="Y10612">
        <f t="shared" si="1417"/>
        <v>39328.344106880395</v>
      </c>
      <c r="Z10612">
        <f t="shared" si="1418"/>
        <v>4618.5218651868254</v>
      </c>
      <c r="AA10612">
        <f t="shared" si="1419"/>
        <v>188911.5560108065</v>
      </c>
    </row>
    <row r="10613" spans="18:27">
      <c r="R10613" s="6">
        <v>41167</v>
      </c>
      <c r="S10613" s="7">
        <v>3</v>
      </c>
      <c r="T10613" s="9">
        <f t="shared" si="1420"/>
        <v>-153.9847494123523</v>
      </c>
      <c r="U10613" s="9">
        <f t="shared" si="1420"/>
        <v>-306.41708281178643</v>
      </c>
      <c r="V10613" s="9">
        <f t="shared" si="1420"/>
        <v>14.52158202756441</v>
      </c>
      <c r="W10613" s="9">
        <f t="shared" si="1420"/>
        <v>-1413.8804177788966</v>
      </c>
      <c r="X10613">
        <f t="shared" si="1416"/>
        <v>37105.503837667449</v>
      </c>
      <c r="Y10613">
        <f t="shared" si="1417"/>
        <v>39328.344106880395</v>
      </c>
      <c r="Z10613">
        <f t="shared" si="1418"/>
        <v>4618.5218651868254</v>
      </c>
      <c r="AA10613">
        <f t="shared" si="1419"/>
        <v>188911.5560108065</v>
      </c>
    </row>
    <row r="10614" spans="18:27">
      <c r="R10614" s="6">
        <v>41167</v>
      </c>
      <c r="S10614" s="7">
        <v>4</v>
      </c>
      <c r="T10614" s="9">
        <f t="shared" si="1420"/>
        <v>-153.9847494123523</v>
      </c>
      <c r="U10614" s="9">
        <f t="shared" si="1420"/>
        <v>-306.41708281178643</v>
      </c>
      <c r="V10614" s="9">
        <f t="shared" si="1420"/>
        <v>14.52158202756441</v>
      </c>
      <c r="W10614" s="9">
        <f t="shared" si="1420"/>
        <v>-1413.8804177788966</v>
      </c>
      <c r="X10614">
        <f t="shared" si="1416"/>
        <v>37105.503837667449</v>
      </c>
      <c r="Y10614">
        <f t="shared" si="1417"/>
        <v>39328.344106880395</v>
      </c>
      <c r="Z10614">
        <f t="shared" si="1418"/>
        <v>4618.5218651868254</v>
      </c>
      <c r="AA10614">
        <f t="shared" si="1419"/>
        <v>188911.5560108065</v>
      </c>
    </row>
    <row r="10615" spans="18:27">
      <c r="R10615" s="6">
        <v>41167</v>
      </c>
      <c r="S10615" s="7">
        <v>5</v>
      </c>
      <c r="T10615" s="9">
        <f t="shared" si="1420"/>
        <v>-153.9847494123523</v>
      </c>
      <c r="U10615" s="9">
        <f t="shared" si="1420"/>
        <v>-306.41708281178643</v>
      </c>
      <c r="V10615" s="9">
        <f t="shared" si="1420"/>
        <v>14.52158202756441</v>
      </c>
      <c r="W10615" s="9">
        <f t="shared" si="1420"/>
        <v>-1413.8804177788966</v>
      </c>
      <c r="X10615">
        <f t="shared" si="1416"/>
        <v>37105.503837667449</v>
      </c>
      <c r="Y10615">
        <f t="shared" si="1417"/>
        <v>39328.344106880395</v>
      </c>
      <c r="Z10615">
        <f t="shared" si="1418"/>
        <v>4618.5218651868254</v>
      </c>
      <c r="AA10615">
        <f t="shared" si="1419"/>
        <v>188911.5560108065</v>
      </c>
    </row>
    <row r="10616" spans="18:27">
      <c r="R10616" s="6">
        <v>41167</v>
      </c>
      <c r="S10616" s="7">
        <v>6</v>
      </c>
      <c r="T10616" s="9">
        <f t="shared" si="1420"/>
        <v>-153.9847494123523</v>
      </c>
      <c r="U10616" s="9">
        <f t="shared" si="1420"/>
        <v>-306.41708281178643</v>
      </c>
      <c r="V10616" s="9">
        <f t="shared" si="1420"/>
        <v>14.52158202756441</v>
      </c>
      <c r="W10616" s="9">
        <f t="shared" si="1420"/>
        <v>-1413.8804177788966</v>
      </c>
      <c r="X10616">
        <f t="shared" si="1416"/>
        <v>37105.503837667449</v>
      </c>
      <c r="Y10616">
        <f t="shared" si="1417"/>
        <v>39328.344106880395</v>
      </c>
      <c r="Z10616">
        <f t="shared" si="1418"/>
        <v>4618.5218651868254</v>
      </c>
      <c r="AA10616">
        <f t="shared" si="1419"/>
        <v>188911.5560108065</v>
      </c>
    </row>
    <row r="10617" spans="18:27">
      <c r="R10617" s="6">
        <v>41167</v>
      </c>
      <c r="S10617" s="7">
        <v>7</v>
      </c>
      <c r="T10617" s="9">
        <f t="shared" si="1420"/>
        <v>-153.9847494123523</v>
      </c>
      <c r="U10617" s="9">
        <f t="shared" si="1420"/>
        <v>-306.41708281178643</v>
      </c>
      <c r="V10617" s="9">
        <f t="shared" si="1420"/>
        <v>14.52158202756441</v>
      </c>
      <c r="W10617" s="9">
        <f t="shared" si="1420"/>
        <v>-1413.8804177788966</v>
      </c>
      <c r="X10617">
        <f t="shared" si="1416"/>
        <v>37105.503837667449</v>
      </c>
      <c r="Y10617">
        <f t="shared" si="1417"/>
        <v>39328.344106880395</v>
      </c>
      <c r="Z10617">
        <f t="shared" si="1418"/>
        <v>4618.5218651868254</v>
      </c>
      <c r="AA10617">
        <f t="shared" si="1419"/>
        <v>188911.5560108065</v>
      </c>
    </row>
    <row r="10618" spans="18:27">
      <c r="R10618" s="6">
        <v>41167</v>
      </c>
      <c r="S10618" s="7">
        <v>8</v>
      </c>
      <c r="T10618" s="9">
        <f t="shared" si="1420"/>
        <v>-153.9847494123523</v>
      </c>
      <c r="U10618" s="9">
        <f t="shared" si="1420"/>
        <v>-306.41708281178643</v>
      </c>
      <c r="V10618" s="9">
        <f t="shared" si="1420"/>
        <v>14.52158202756441</v>
      </c>
      <c r="W10618" s="9">
        <f t="shared" si="1420"/>
        <v>-1413.8804177788966</v>
      </c>
      <c r="X10618">
        <f t="shared" si="1416"/>
        <v>37105.503837667449</v>
      </c>
      <c r="Y10618">
        <f t="shared" si="1417"/>
        <v>39328.344106880395</v>
      </c>
      <c r="Z10618">
        <f t="shared" si="1418"/>
        <v>4618.5218651868254</v>
      </c>
      <c r="AA10618">
        <f t="shared" si="1419"/>
        <v>188911.5560108065</v>
      </c>
    </row>
    <row r="10619" spans="18:27">
      <c r="R10619" s="6">
        <v>41167</v>
      </c>
      <c r="S10619" s="7">
        <v>9</v>
      </c>
      <c r="T10619" s="9">
        <f t="shared" si="1420"/>
        <v>-153.9847494123523</v>
      </c>
      <c r="U10619" s="9">
        <f t="shared" si="1420"/>
        <v>-306.41708281178643</v>
      </c>
      <c r="V10619" s="9">
        <f t="shared" si="1420"/>
        <v>14.52158202756441</v>
      </c>
      <c r="W10619" s="9">
        <f t="shared" si="1420"/>
        <v>-1413.8804177788966</v>
      </c>
      <c r="X10619">
        <f t="shared" si="1416"/>
        <v>37105.503837667449</v>
      </c>
      <c r="Y10619">
        <f t="shared" si="1417"/>
        <v>39328.344106880395</v>
      </c>
      <c r="Z10619">
        <f t="shared" si="1418"/>
        <v>4618.5218651868254</v>
      </c>
      <c r="AA10619">
        <f t="shared" si="1419"/>
        <v>188911.5560108065</v>
      </c>
    </row>
    <row r="10620" spans="18:27">
      <c r="R10620" s="6">
        <v>41167</v>
      </c>
      <c r="S10620" s="7">
        <v>10</v>
      </c>
      <c r="T10620" s="9">
        <f t="shared" si="1420"/>
        <v>-153.9847494123523</v>
      </c>
      <c r="U10620" s="9">
        <f t="shared" si="1420"/>
        <v>-306.41708281178643</v>
      </c>
      <c r="V10620" s="9">
        <f t="shared" si="1420"/>
        <v>14.52158202756441</v>
      </c>
      <c r="W10620" s="9">
        <f t="shared" si="1420"/>
        <v>-1413.8804177788966</v>
      </c>
      <c r="X10620">
        <f t="shared" si="1416"/>
        <v>37105.503837667449</v>
      </c>
      <c r="Y10620">
        <f t="shared" si="1417"/>
        <v>39328.344106880395</v>
      </c>
      <c r="Z10620">
        <f t="shared" si="1418"/>
        <v>4618.5218651868254</v>
      </c>
      <c r="AA10620">
        <f t="shared" si="1419"/>
        <v>188911.5560108065</v>
      </c>
    </row>
    <row r="10621" spans="18:27">
      <c r="R10621" s="6">
        <v>41167</v>
      </c>
      <c r="S10621" s="7">
        <v>11</v>
      </c>
      <c r="T10621" s="9">
        <f t="shared" si="1420"/>
        <v>-153.9847494123523</v>
      </c>
      <c r="U10621" s="9">
        <f t="shared" si="1420"/>
        <v>-306.41708281178643</v>
      </c>
      <c r="V10621" s="9">
        <f t="shared" si="1420"/>
        <v>14.52158202756441</v>
      </c>
      <c r="W10621" s="9">
        <f t="shared" si="1420"/>
        <v>-1413.8804177788966</v>
      </c>
      <c r="X10621">
        <f t="shared" si="1416"/>
        <v>37105.503837667449</v>
      </c>
      <c r="Y10621">
        <f t="shared" si="1417"/>
        <v>39328.344106880395</v>
      </c>
      <c r="Z10621">
        <f t="shared" si="1418"/>
        <v>4618.5218651868254</v>
      </c>
      <c r="AA10621">
        <f t="shared" si="1419"/>
        <v>188911.5560108065</v>
      </c>
    </row>
    <row r="10622" spans="18:27">
      <c r="R10622" s="6">
        <v>41167</v>
      </c>
      <c r="S10622" s="7">
        <v>12</v>
      </c>
      <c r="T10622" s="9">
        <f t="shared" si="1420"/>
        <v>-153.9847494123523</v>
      </c>
      <c r="U10622" s="9">
        <f t="shared" si="1420"/>
        <v>-306.41708281178643</v>
      </c>
      <c r="V10622" s="9">
        <f t="shared" si="1420"/>
        <v>14.52158202756441</v>
      </c>
      <c r="W10622" s="9">
        <f t="shared" si="1420"/>
        <v>-1413.8804177788966</v>
      </c>
      <c r="X10622">
        <f t="shared" si="1416"/>
        <v>37105.503837667449</v>
      </c>
      <c r="Y10622">
        <f t="shared" si="1417"/>
        <v>39328.344106880395</v>
      </c>
      <c r="Z10622">
        <f t="shared" si="1418"/>
        <v>4618.5218651868254</v>
      </c>
      <c r="AA10622">
        <f t="shared" si="1419"/>
        <v>188911.5560108065</v>
      </c>
    </row>
    <row r="10623" spans="18:27">
      <c r="R10623" s="6">
        <v>41167</v>
      </c>
      <c r="S10623" s="7">
        <v>13</v>
      </c>
      <c r="T10623" s="9">
        <f t="shared" si="1420"/>
        <v>-153.9847494123523</v>
      </c>
      <c r="U10623" s="9">
        <f t="shared" si="1420"/>
        <v>-306.41708281178643</v>
      </c>
      <c r="V10623" s="9">
        <f t="shared" si="1420"/>
        <v>14.52158202756441</v>
      </c>
      <c r="W10623" s="9">
        <f t="shared" si="1420"/>
        <v>-1413.8804177788966</v>
      </c>
      <c r="X10623">
        <f t="shared" si="1416"/>
        <v>37105.503837667449</v>
      </c>
      <c r="Y10623">
        <f t="shared" si="1417"/>
        <v>39328.344106880395</v>
      </c>
      <c r="Z10623">
        <f t="shared" si="1418"/>
        <v>4618.5218651868254</v>
      </c>
      <c r="AA10623">
        <f t="shared" si="1419"/>
        <v>188911.5560108065</v>
      </c>
    </row>
    <row r="10624" spans="18:27">
      <c r="R10624" s="6">
        <v>41167</v>
      </c>
      <c r="S10624" s="7">
        <v>14</v>
      </c>
      <c r="T10624" s="9">
        <f t="shared" si="1420"/>
        <v>-153.9847494123523</v>
      </c>
      <c r="U10624" s="9">
        <f t="shared" si="1420"/>
        <v>-306.41708281178643</v>
      </c>
      <c r="V10624" s="9">
        <f t="shared" si="1420"/>
        <v>14.52158202756441</v>
      </c>
      <c r="W10624" s="9">
        <f t="shared" si="1420"/>
        <v>-1413.8804177788966</v>
      </c>
      <c r="X10624">
        <f t="shared" si="1416"/>
        <v>37105.503837667449</v>
      </c>
      <c r="Y10624">
        <f t="shared" si="1417"/>
        <v>39328.344106880395</v>
      </c>
      <c r="Z10624">
        <f t="shared" si="1418"/>
        <v>4618.5218651868254</v>
      </c>
      <c r="AA10624">
        <f t="shared" si="1419"/>
        <v>188911.5560108065</v>
      </c>
    </row>
    <row r="10625" spans="18:27">
      <c r="R10625" s="6">
        <v>41167</v>
      </c>
      <c r="S10625" s="7">
        <v>15</v>
      </c>
      <c r="T10625" s="9">
        <f t="shared" si="1420"/>
        <v>-153.9847494123523</v>
      </c>
      <c r="U10625" s="9">
        <f t="shared" si="1420"/>
        <v>-306.41708281178643</v>
      </c>
      <c r="V10625" s="9">
        <f t="shared" si="1420"/>
        <v>14.52158202756441</v>
      </c>
      <c r="W10625" s="9">
        <f t="shared" si="1420"/>
        <v>-1413.8804177788966</v>
      </c>
      <c r="X10625">
        <f t="shared" si="1416"/>
        <v>37105.503837667449</v>
      </c>
      <c r="Y10625">
        <f t="shared" si="1417"/>
        <v>39328.344106880395</v>
      </c>
      <c r="Z10625">
        <f t="shared" si="1418"/>
        <v>4618.5218651868254</v>
      </c>
      <c r="AA10625">
        <f t="shared" si="1419"/>
        <v>188911.5560108065</v>
      </c>
    </row>
    <row r="10626" spans="18:27">
      <c r="R10626" s="6">
        <v>41167</v>
      </c>
      <c r="S10626" s="7">
        <v>16</v>
      </c>
      <c r="T10626" s="9">
        <f t="shared" si="1420"/>
        <v>-153.9847494123523</v>
      </c>
      <c r="U10626" s="9">
        <f t="shared" si="1420"/>
        <v>-306.41708281178643</v>
      </c>
      <c r="V10626" s="9">
        <f t="shared" si="1420"/>
        <v>14.52158202756441</v>
      </c>
      <c r="W10626" s="9">
        <f t="shared" si="1420"/>
        <v>-1413.8804177788966</v>
      </c>
      <c r="X10626">
        <f t="shared" si="1416"/>
        <v>37105.503837667449</v>
      </c>
      <c r="Y10626">
        <f t="shared" si="1417"/>
        <v>39328.344106880395</v>
      </c>
      <c r="Z10626">
        <f t="shared" si="1418"/>
        <v>4618.5218651868254</v>
      </c>
      <c r="AA10626">
        <f t="shared" si="1419"/>
        <v>188911.5560108065</v>
      </c>
    </row>
    <row r="10627" spans="18:27">
      <c r="R10627" s="6">
        <v>41167</v>
      </c>
      <c r="S10627" s="7">
        <v>17</v>
      </c>
      <c r="T10627" s="9">
        <f t="shared" si="1420"/>
        <v>-153.9847494123523</v>
      </c>
      <c r="U10627" s="9">
        <f t="shared" si="1420"/>
        <v>-306.41708281178643</v>
      </c>
      <c r="V10627" s="9">
        <f t="shared" si="1420"/>
        <v>14.52158202756441</v>
      </c>
      <c r="W10627" s="9">
        <f t="shared" si="1420"/>
        <v>-1413.8804177788966</v>
      </c>
      <c r="X10627">
        <f t="shared" si="1416"/>
        <v>37105.503837667449</v>
      </c>
      <c r="Y10627">
        <f t="shared" si="1417"/>
        <v>39328.344106880395</v>
      </c>
      <c r="Z10627">
        <f t="shared" si="1418"/>
        <v>4618.5218651868254</v>
      </c>
      <c r="AA10627">
        <f t="shared" si="1419"/>
        <v>188911.5560108065</v>
      </c>
    </row>
    <row r="10628" spans="18:27">
      <c r="R10628" s="6">
        <v>41167</v>
      </c>
      <c r="S10628" s="7">
        <v>18</v>
      </c>
      <c r="T10628" s="9">
        <f t="shared" ref="T10628:W10643" si="1421">T10627</f>
        <v>-153.9847494123523</v>
      </c>
      <c r="U10628" s="9">
        <f t="shared" si="1421"/>
        <v>-306.41708281178643</v>
      </c>
      <c r="V10628" s="9">
        <f t="shared" si="1421"/>
        <v>14.52158202756441</v>
      </c>
      <c r="W10628" s="9">
        <f t="shared" si="1421"/>
        <v>-1413.8804177788966</v>
      </c>
      <c r="X10628">
        <f t="shared" si="1416"/>
        <v>37105.503837667449</v>
      </c>
      <c r="Y10628">
        <f t="shared" si="1417"/>
        <v>39328.344106880395</v>
      </c>
      <c r="Z10628">
        <f t="shared" si="1418"/>
        <v>4618.5218651868254</v>
      </c>
      <c r="AA10628">
        <f t="shared" si="1419"/>
        <v>188911.5560108065</v>
      </c>
    </row>
    <row r="10629" spans="18:27">
      <c r="R10629" s="6">
        <v>41167</v>
      </c>
      <c r="S10629" s="7">
        <v>19</v>
      </c>
      <c r="T10629" s="9">
        <f t="shared" si="1421"/>
        <v>-153.9847494123523</v>
      </c>
      <c r="U10629" s="9">
        <f t="shared" si="1421"/>
        <v>-306.41708281178643</v>
      </c>
      <c r="V10629" s="9">
        <f t="shared" si="1421"/>
        <v>14.52158202756441</v>
      </c>
      <c r="W10629" s="9">
        <f t="shared" si="1421"/>
        <v>-1413.8804177788966</v>
      </c>
      <c r="X10629">
        <f t="shared" si="1416"/>
        <v>37105.503837667449</v>
      </c>
      <c r="Y10629">
        <f t="shared" si="1417"/>
        <v>39328.344106880395</v>
      </c>
      <c r="Z10629">
        <f t="shared" si="1418"/>
        <v>4618.5218651868254</v>
      </c>
      <c r="AA10629">
        <f t="shared" si="1419"/>
        <v>188911.5560108065</v>
      </c>
    </row>
    <row r="10630" spans="18:27">
      <c r="R10630" s="6">
        <v>41167</v>
      </c>
      <c r="S10630" s="7">
        <v>20</v>
      </c>
      <c r="T10630" s="9">
        <f t="shared" si="1421"/>
        <v>-153.9847494123523</v>
      </c>
      <c r="U10630" s="9">
        <f t="shared" si="1421"/>
        <v>-306.41708281178643</v>
      </c>
      <c r="V10630" s="9">
        <f t="shared" si="1421"/>
        <v>14.52158202756441</v>
      </c>
      <c r="W10630" s="9">
        <f t="shared" si="1421"/>
        <v>-1413.8804177788966</v>
      </c>
      <c r="X10630">
        <f t="shared" si="1416"/>
        <v>37105.503837667449</v>
      </c>
      <c r="Y10630">
        <f t="shared" si="1417"/>
        <v>39328.344106880395</v>
      </c>
      <c r="Z10630">
        <f t="shared" si="1418"/>
        <v>4618.5218651868254</v>
      </c>
      <c r="AA10630">
        <f t="shared" si="1419"/>
        <v>188911.5560108065</v>
      </c>
    </row>
    <row r="10631" spans="18:27">
      <c r="R10631" s="6">
        <v>41167</v>
      </c>
      <c r="S10631" s="7">
        <v>21</v>
      </c>
      <c r="T10631" s="9">
        <f t="shared" si="1421"/>
        <v>-153.9847494123523</v>
      </c>
      <c r="U10631" s="9">
        <f t="shared" si="1421"/>
        <v>-306.41708281178643</v>
      </c>
      <c r="V10631" s="9">
        <f t="shared" si="1421"/>
        <v>14.52158202756441</v>
      </c>
      <c r="W10631" s="9">
        <f t="shared" si="1421"/>
        <v>-1413.8804177788966</v>
      </c>
      <c r="X10631">
        <f t="shared" si="1416"/>
        <v>37105.503837667449</v>
      </c>
      <c r="Y10631">
        <f t="shared" si="1417"/>
        <v>39328.344106880395</v>
      </c>
      <c r="Z10631">
        <f t="shared" si="1418"/>
        <v>4618.5218651868254</v>
      </c>
      <c r="AA10631">
        <f t="shared" si="1419"/>
        <v>188911.5560108065</v>
      </c>
    </row>
    <row r="10632" spans="18:27">
      <c r="R10632" s="6">
        <v>41167</v>
      </c>
      <c r="S10632" s="7">
        <v>22</v>
      </c>
      <c r="T10632" s="9">
        <f t="shared" si="1421"/>
        <v>-153.9847494123523</v>
      </c>
      <c r="U10632" s="9">
        <f t="shared" si="1421"/>
        <v>-306.41708281178643</v>
      </c>
      <c r="V10632" s="9">
        <f t="shared" si="1421"/>
        <v>14.52158202756441</v>
      </c>
      <c r="W10632" s="9">
        <f t="shared" si="1421"/>
        <v>-1413.8804177788966</v>
      </c>
      <c r="X10632">
        <f t="shared" si="1416"/>
        <v>37105.503837667449</v>
      </c>
      <c r="Y10632">
        <f t="shared" si="1417"/>
        <v>39328.344106880395</v>
      </c>
      <c r="Z10632">
        <f t="shared" si="1418"/>
        <v>4618.5218651868254</v>
      </c>
      <c r="AA10632">
        <f t="shared" si="1419"/>
        <v>188911.5560108065</v>
      </c>
    </row>
    <row r="10633" spans="18:27">
      <c r="R10633" s="6">
        <v>41167</v>
      </c>
      <c r="S10633" s="7">
        <v>23</v>
      </c>
      <c r="T10633" s="9">
        <f t="shared" si="1421"/>
        <v>-153.9847494123523</v>
      </c>
      <c r="U10633" s="9">
        <f t="shared" si="1421"/>
        <v>-306.41708281178643</v>
      </c>
      <c r="V10633" s="9">
        <f t="shared" si="1421"/>
        <v>14.52158202756441</v>
      </c>
      <c r="W10633" s="9">
        <f t="shared" si="1421"/>
        <v>-1413.8804177788966</v>
      </c>
      <c r="X10633">
        <f t="shared" si="1416"/>
        <v>37105.503837667449</v>
      </c>
      <c r="Y10633">
        <f t="shared" si="1417"/>
        <v>39328.344106880395</v>
      </c>
      <c r="Z10633">
        <f t="shared" si="1418"/>
        <v>4618.5218651868254</v>
      </c>
      <c r="AA10633">
        <f t="shared" si="1419"/>
        <v>188911.5560108065</v>
      </c>
    </row>
    <row r="10634" spans="18:27">
      <c r="R10634" s="6">
        <v>41168</v>
      </c>
      <c r="S10634" s="7">
        <v>0</v>
      </c>
      <c r="T10634" s="9">
        <f t="shared" si="1421"/>
        <v>-153.9847494123523</v>
      </c>
      <c r="U10634" s="9">
        <f t="shared" si="1421"/>
        <v>-306.41708281178643</v>
      </c>
      <c r="V10634" s="9">
        <f t="shared" si="1421"/>
        <v>14.52158202756441</v>
      </c>
      <c r="W10634" s="9">
        <f t="shared" si="1421"/>
        <v>-1413.8804177788966</v>
      </c>
      <c r="X10634">
        <f t="shared" si="1416"/>
        <v>36951.519088255096</v>
      </c>
      <c r="Y10634">
        <f t="shared" si="1417"/>
        <v>39021.927024068609</v>
      </c>
      <c r="Z10634">
        <f t="shared" si="1418"/>
        <v>4633.0434472143897</v>
      </c>
      <c r="AA10634">
        <f t="shared" si="1419"/>
        <v>187497.67559302761</v>
      </c>
    </row>
    <row r="10635" spans="18:27">
      <c r="R10635" s="6">
        <v>41168</v>
      </c>
      <c r="S10635" s="7">
        <v>1</v>
      </c>
      <c r="T10635" s="9">
        <f t="shared" si="1421"/>
        <v>-153.9847494123523</v>
      </c>
      <c r="U10635" s="9">
        <f t="shared" si="1421"/>
        <v>-306.41708281178643</v>
      </c>
      <c r="V10635" s="9">
        <f t="shared" si="1421"/>
        <v>14.52158202756441</v>
      </c>
      <c r="W10635" s="9">
        <f t="shared" si="1421"/>
        <v>-1413.8804177788966</v>
      </c>
      <c r="X10635">
        <f t="shared" si="1416"/>
        <v>36951.519088255096</v>
      </c>
      <c r="Y10635">
        <f t="shared" si="1417"/>
        <v>39021.927024068609</v>
      </c>
      <c r="Z10635">
        <f t="shared" si="1418"/>
        <v>4633.0434472143897</v>
      </c>
      <c r="AA10635">
        <f t="shared" si="1419"/>
        <v>187497.67559302761</v>
      </c>
    </row>
    <row r="10636" spans="18:27">
      <c r="R10636" s="6">
        <v>41168</v>
      </c>
      <c r="S10636" s="7">
        <v>2</v>
      </c>
      <c r="T10636" s="9">
        <f t="shared" si="1421"/>
        <v>-153.9847494123523</v>
      </c>
      <c r="U10636" s="9">
        <f t="shared" si="1421"/>
        <v>-306.41708281178643</v>
      </c>
      <c r="V10636" s="9">
        <f t="shared" si="1421"/>
        <v>14.52158202756441</v>
      </c>
      <c r="W10636" s="9">
        <f t="shared" si="1421"/>
        <v>-1413.8804177788966</v>
      </c>
      <c r="X10636">
        <f t="shared" si="1416"/>
        <v>36951.519088255096</v>
      </c>
      <c r="Y10636">
        <f t="shared" si="1417"/>
        <v>39021.927024068609</v>
      </c>
      <c r="Z10636">
        <f t="shared" si="1418"/>
        <v>4633.0434472143897</v>
      </c>
      <c r="AA10636">
        <f t="shared" si="1419"/>
        <v>187497.67559302761</v>
      </c>
    </row>
    <row r="10637" spans="18:27">
      <c r="R10637" s="6">
        <v>41168</v>
      </c>
      <c r="S10637" s="7">
        <v>3</v>
      </c>
      <c r="T10637" s="9">
        <f t="shared" si="1421"/>
        <v>-153.9847494123523</v>
      </c>
      <c r="U10637" s="9">
        <f t="shared" si="1421"/>
        <v>-306.41708281178643</v>
      </c>
      <c r="V10637" s="9">
        <f t="shared" si="1421"/>
        <v>14.52158202756441</v>
      </c>
      <c r="W10637" s="9">
        <f t="shared" si="1421"/>
        <v>-1413.8804177788966</v>
      </c>
      <c r="X10637">
        <f t="shared" si="1416"/>
        <v>36951.519088255096</v>
      </c>
      <c r="Y10637">
        <f t="shared" si="1417"/>
        <v>39021.927024068609</v>
      </c>
      <c r="Z10637">
        <f t="shared" si="1418"/>
        <v>4633.0434472143897</v>
      </c>
      <c r="AA10637">
        <f t="shared" si="1419"/>
        <v>187497.67559302761</v>
      </c>
    </row>
    <row r="10638" spans="18:27">
      <c r="R10638" s="6">
        <v>41168</v>
      </c>
      <c r="S10638" s="7">
        <v>4</v>
      </c>
      <c r="T10638" s="9">
        <f t="shared" si="1421"/>
        <v>-153.9847494123523</v>
      </c>
      <c r="U10638" s="9">
        <f t="shared" si="1421"/>
        <v>-306.41708281178643</v>
      </c>
      <c r="V10638" s="9">
        <f t="shared" si="1421"/>
        <v>14.52158202756441</v>
      </c>
      <c r="W10638" s="9">
        <f t="shared" si="1421"/>
        <v>-1413.8804177788966</v>
      </c>
      <c r="X10638">
        <f t="shared" si="1416"/>
        <v>36951.519088255096</v>
      </c>
      <c r="Y10638">
        <f t="shared" si="1417"/>
        <v>39021.927024068609</v>
      </c>
      <c r="Z10638">
        <f t="shared" si="1418"/>
        <v>4633.0434472143897</v>
      </c>
      <c r="AA10638">
        <f t="shared" si="1419"/>
        <v>187497.67559302761</v>
      </c>
    </row>
    <row r="10639" spans="18:27">
      <c r="R10639" s="6">
        <v>41168</v>
      </c>
      <c r="S10639" s="7">
        <v>5</v>
      </c>
      <c r="T10639" s="9">
        <f t="shared" si="1421"/>
        <v>-153.9847494123523</v>
      </c>
      <c r="U10639" s="9">
        <f t="shared" si="1421"/>
        <v>-306.41708281178643</v>
      </c>
      <c r="V10639" s="9">
        <f t="shared" si="1421"/>
        <v>14.52158202756441</v>
      </c>
      <c r="W10639" s="9">
        <f t="shared" si="1421"/>
        <v>-1413.8804177788966</v>
      </c>
      <c r="X10639">
        <f t="shared" si="1416"/>
        <v>36951.519088255096</v>
      </c>
      <c r="Y10639">
        <f t="shared" si="1417"/>
        <v>39021.927024068609</v>
      </c>
      <c r="Z10639">
        <f t="shared" si="1418"/>
        <v>4633.0434472143897</v>
      </c>
      <c r="AA10639">
        <f t="shared" si="1419"/>
        <v>187497.67559302761</v>
      </c>
    </row>
    <row r="10640" spans="18:27">
      <c r="R10640" s="6">
        <v>41168</v>
      </c>
      <c r="S10640" s="7">
        <v>6</v>
      </c>
      <c r="T10640" s="9">
        <f t="shared" si="1421"/>
        <v>-153.9847494123523</v>
      </c>
      <c r="U10640" s="9">
        <f t="shared" si="1421"/>
        <v>-306.41708281178643</v>
      </c>
      <c r="V10640" s="9">
        <f t="shared" si="1421"/>
        <v>14.52158202756441</v>
      </c>
      <c r="W10640" s="9">
        <f t="shared" si="1421"/>
        <v>-1413.8804177788966</v>
      </c>
      <c r="X10640">
        <f t="shared" si="1416"/>
        <v>36951.519088255096</v>
      </c>
      <c r="Y10640">
        <f t="shared" si="1417"/>
        <v>39021.927024068609</v>
      </c>
      <c r="Z10640">
        <f t="shared" si="1418"/>
        <v>4633.0434472143897</v>
      </c>
      <c r="AA10640">
        <f t="shared" si="1419"/>
        <v>187497.67559302761</v>
      </c>
    </row>
    <row r="10641" spans="18:27">
      <c r="R10641" s="6">
        <v>41168</v>
      </c>
      <c r="S10641" s="7">
        <v>7</v>
      </c>
      <c r="T10641" s="9">
        <f t="shared" si="1421"/>
        <v>-153.9847494123523</v>
      </c>
      <c r="U10641" s="9">
        <f t="shared" si="1421"/>
        <v>-306.41708281178643</v>
      </c>
      <c r="V10641" s="9">
        <f t="shared" si="1421"/>
        <v>14.52158202756441</v>
      </c>
      <c r="W10641" s="9">
        <f t="shared" si="1421"/>
        <v>-1413.8804177788966</v>
      </c>
      <c r="X10641">
        <f t="shared" si="1416"/>
        <v>36951.519088255096</v>
      </c>
      <c r="Y10641">
        <f t="shared" si="1417"/>
        <v>39021.927024068609</v>
      </c>
      <c r="Z10641">
        <f t="shared" si="1418"/>
        <v>4633.0434472143897</v>
      </c>
      <c r="AA10641">
        <f t="shared" si="1419"/>
        <v>187497.67559302761</v>
      </c>
    </row>
    <row r="10642" spans="18:27">
      <c r="R10642" s="6">
        <v>41168</v>
      </c>
      <c r="S10642" s="7">
        <v>8</v>
      </c>
      <c r="T10642" s="9">
        <f t="shared" si="1421"/>
        <v>-153.9847494123523</v>
      </c>
      <c r="U10642" s="9">
        <f t="shared" si="1421"/>
        <v>-306.41708281178643</v>
      </c>
      <c r="V10642" s="9">
        <f t="shared" si="1421"/>
        <v>14.52158202756441</v>
      </c>
      <c r="W10642" s="9">
        <f t="shared" si="1421"/>
        <v>-1413.8804177788966</v>
      </c>
      <c r="X10642">
        <f t="shared" si="1416"/>
        <v>36951.519088255096</v>
      </c>
      <c r="Y10642">
        <f t="shared" si="1417"/>
        <v>39021.927024068609</v>
      </c>
      <c r="Z10642">
        <f t="shared" si="1418"/>
        <v>4633.0434472143897</v>
      </c>
      <c r="AA10642">
        <f t="shared" si="1419"/>
        <v>187497.67559302761</v>
      </c>
    </row>
    <row r="10643" spans="18:27">
      <c r="R10643" s="6">
        <v>41168</v>
      </c>
      <c r="S10643" s="7">
        <v>9</v>
      </c>
      <c r="T10643" s="9">
        <f t="shared" si="1421"/>
        <v>-153.9847494123523</v>
      </c>
      <c r="U10643" s="9">
        <f t="shared" si="1421"/>
        <v>-306.41708281178643</v>
      </c>
      <c r="V10643" s="9">
        <f t="shared" si="1421"/>
        <v>14.52158202756441</v>
      </c>
      <c r="W10643" s="9">
        <f t="shared" si="1421"/>
        <v>-1413.8804177788966</v>
      </c>
      <c r="X10643">
        <f t="shared" si="1416"/>
        <v>36951.519088255096</v>
      </c>
      <c r="Y10643">
        <f t="shared" si="1417"/>
        <v>39021.927024068609</v>
      </c>
      <c r="Z10643">
        <f t="shared" si="1418"/>
        <v>4633.0434472143897</v>
      </c>
      <c r="AA10643">
        <f t="shared" si="1419"/>
        <v>187497.67559302761</v>
      </c>
    </row>
    <row r="10644" spans="18:27">
      <c r="R10644" s="6">
        <v>41168</v>
      </c>
      <c r="S10644" s="7">
        <v>10</v>
      </c>
      <c r="T10644" s="9">
        <f t="shared" ref="T10644:W10659" si="1422">T10643</f>
        <v>-153.9847494123523</v>
      </c>
      <c r="U10644" s="9">
        <f t="shared" si="1422"/>
        <v>-306.41708281178643</v>
      </c>
      <c r="V10644" s="9">
        <f t="shared" si="1422"/>
        <v>14.52158202756441</v>
      </c>
      <c r="W10644" s="9">
        <f t="shared" si="1422"/>
        <v>-1413.8804177788966</v>
      </c>
      <c r="X10644">
        <f t="shared" si="1416"/>
        <v>36951.519088255096</v>
      </c>
      <c r="Y10644">
        <f t="shared" si="1417"/>
        <v>39021.927024068609</v>
      </c>
      <c r="Z10644">
        <f t="shared" si="1418"/>
        <v>4633.0434472143897</v>
      </c>
      <c r="AA10644">
        <f t="shared" si="1419"/>
        <v>187497.67559302761</v>
      </c>
    </row>
    <row r="10645" spans="18:27">
      <c r="R10645" s="6">
        <v>41168</v>
      </c>
      <c r="S10645" s="7">
        <v>11</v>
      </c>
      <c r="T10645" s="9">
        <f t="shared" si="1422"/>
        <v>-153.9847494123523</v>
      </c>
      <c r="U10645" s="9">
        <f t="shared" si="1422"/>
        <v>-306.41708281178643</v>
      </c>
      <c r="V10645" s="9">
        <f t="shared" si="1422"/>
        <v>14.52158202756441</v>
      </c>
      <c r="W10645" s="9">
        <f t="shared" si="1422"/>
        <v>-1413.8804177788966</v>
      </c>
      <c r="X10645">
        <f t="shared" si="1416"/>
        <v>36951.519088255096</v>
      </c>
      <c r="Y10645">
        <f t="shared" si="1417"/>
        <v>39021.927024068609</v>
      </c>
      <c r="Z10645">
        <f t="shared" si="1418"/>
        <v>4633.0434472143897</v>
      </c>
      <c r="AA10645">
        <f t="shared" si="1419"/>
        <v>187497.67559302761</v>
      </c>
    </row>
    <row r="10646" spans="18:27">
      <c r="R10646" s="6">
        <v>41168</v>
      </c>
      <c r="S10646" s="7">
        <v>12</v>
      </c>
      <c r="T10646" s="9">
        <f t="shared" si="1422"/>
        <v>-153.9847494123523</v>
      </c>
      <c r="U10646" s="9">
        <f t="shared" si="1422"/>
        <v>-306.41708281178643</v>
      </c>
      <c r="V10646" s="9">
        <f t="shared" si="1422"/>
        <v>14.52158202756441</v>
      </c>
      <c r="W10646" s="9">
        <f t="shared" si="1422"/>
        <v>-1413.8804177788966</v>
      </c>
      <c r="X10646">
        <f t="shared" si="1416"/>
        <v>36951.519088255096</v>
      </c>
      <c r="Y10646">
        <f t="shared" si="1417"/>
        <v>39021.927024068609</v>
      </c>
      <c r="Z10646">
        <f t="shared" si="1418"/>
        <v>4633.0434472143897</v>
      </c>
      <c r="AA10646">
        <f t="shared" si="1419"/>
        <v>187497.67559302761</v>
      </c>
    </row>
    <row r="10647" spans="18:27">
      <c r="R10647" s="6">
        <v>41168</v>
      </c>
      <c r="S10647" s="7">
        <v>13</v>
      </c>
      <c r="T10647" s="9">
        <f t="shared" si="1422"/>
        <v>-153.9847494123523</v>
      </c>
      <c r="U10647" s="9">
        <f t="shared" si="1422"/>
        <v>-306.41708281178643</v>
      </c>
      <c r="V10647" s="9">
        <f t="shared" si="1422"/>
        <v>14.52158202756441</v>
      </c>
      <c r="W10647" s="9">
        <f t="shared" si="1422"/>
        <v>-1413.8804177788966</v>
      </c>
      <c r="X10647">
        <f t="shared" si="1416"/>
        <v>36951.519088255096</v>
      </c>
      <c r="Y10647">
        <f t="shared" si="1417"/>
        <v>39021.927024068609</v>
      </c>
      <c r="Z10647">
        <f t="shared" si="1418"/>
        <v>4633.0434472143897</v>
      </c>
      <c r="AA10647">
        <f t="shared" si="1419"/>
        <v>187497.67559302761</v>
      </c>
    </row>
    <row r="10648" spans="18:27">
      <c r="R10648" s="6">
        <v>41168</v>
      </c>
      <c r="S10648" s="7">
        <v>14</v>
      </c>
      <c r="T10648" s="9">
        <f t="shared" si="1422"/>
        <v>-153.9847494123523</v>
      </c>
      <c r="U10648" s="9">
        <f t="shared" si="1422"/>
        <v>-306.41708281178643</v>
      </c>
      <c r="V10648" s="9">
        <f t="shared" si="1422"/>
        <v>14.52158202756441</v>
      </c>
      <c r="W10648" s="9">
        <f t="shared" si="1422"/>
        <v>-1413.8804177788966</v>
      </c>
      <c r="X10648">
        <f t="shared" si="1416"/>
        <v>36951.519088255096</v>
      </c>
      <c r="Y10648">
        <f t="shared" si="1417"/>
        <v>39021.927024068609</v>
      </c>
      <c r="Z10648">
        <f t="shared" si="1418"/>
        <v>4633.0434472143897</v>
      </c>
      <c r="AA10648">
        <f t="shared" si="1419"/>
        <v>187497.67559302761</v>
      </c>
    </row>
    <row r="10649" spans="18:27">
      <c r="R10649" s="6">
        <v>41168</v>
      </c>
      <c r="S10649" s="7">
        <v>15</v>
      </c>
      <c r="T10649" s="9">
        <f t="shared" si="1422"/>
        <v>-153.9847494123523</v>
      </c>
      <c r="U10649" s="9">
        <f t="shared" si="1422"/>
        <v>-306.41708281178643</v>
      </c>
      <c r="V10649" s="9">
        <f t="shared" si="1422"/>
        <v>14.52158202756441</v>
      </c>
      <c r="W10649" s="9">
        <f t="shared" si="1422"/>
        <v>-1413.8804177788966</v>
      </c>
      <c r="X10649">
        <f t="shared" si="1416"/>
        <v>36951.519088255096</v>
      </c>
      <c r="Y10649">
        <f t="shared" si="1417"/>
        <v>39021.927024068609</v>
      </c>
      <c r="Z10649">
        <f t="shared" si="1418"/>
        <v>4633.0434472143897</v>
      </c>
      <c r="AA10649">
        <f t="shared" si="1419"/>
        <v>187497.67559302761</v>
      </c>
    </row>
    <row r="10650" spans="18:27">
      <c r="R10650" s="6">
        <v>41168</v>
      </c>
      <c r="S10650" s="7">
        <v>16</v>
      </c>
      <c r="T10650" s="9">
        <f t="shared" si="1422"/>
        <v>-153.9847494123523</v>
      </c>
      <c r="U10650" s="9">
        <f t="shared" si="1422"/>
        <v>-306.41708281178643</v>
      </c>
      <c r="V10650" s="9">
        <f t="shared" si="1422"/>
        <v>14.52158202756441</v>
      </c>
      <c r="W10650" s="9">
        <f t="shared" si="1422"/>
        <v>-1413.8804177788966</v>
      </c>
      <c r="X10650">
        <f t="shared" si="1416"/>
        <v>36951.519088255096</v>
      </c>
      <c r="Y10650">
        <f t="shared" si="1417"/>
        <v>39021.927024068609</v>
      </c>
      <c r="Z10650">
        <f t="shared" si="1418"/>
        <v>4633.0434472143897</v>
      </c>
      <c r="AA10650">
        <f t="shared" si="1419"/>
        <v>187497.67559302761</v>
      </c>
    </row>
    <row r="10651" spans="18:27">
      <c r="R10651" s="6">
        <v>41168</v>
      </c>
      <c r="S10651" s="7">
        <v>17</v>
      </c>
      <c r="T10651" s="9">
        <f t="shared" si="1422"/>
        <v>-153.9847494123523</v>
      </c>
      <c r="U10651" s="9">
        <f t="shared" si="1422"/>
        <v>-306.41708281178643</v>
      </c>
      <c r="V10651" s="9">
        <f t="shared" si="1422"/>
        <v>14.52158202756441</v>
      </c>
      <c r="W10651" s="9">
        <f t="shared" si="1422"/>
        <v>-1413.8804177788966</v>
      </c>
      <c r="X10651">
        <f t="shared" si="1416"/>
        <v>36951.519088255096</v>
      </c>
      <c r="Y10651">
        <f t="shared" si="1417"/>
        <v>39021.927024068609</v>
      </c>
      <c r="Z10651">
        <f t="shared" si="1418"/>
        <v>4633.0434472143897</v>
      </c>
      <c r="AA10651">
        <f t="shared" si="1419"/>
        <v>187497.67559302761</v>
      </c>
    </row>
    <row r="10652" spans="18:27">
      <c r="R10652" s="6">
        <v>41168</v>
      </c>
      <c r="S10652" s="7">
        <v>18</v>
      </c>
      <c r="T10652" s="9">
        <f t="shared" si="1422"/>
        <v>-153.9847494123523</v>
      </c>
      <c r="U10652" s="9">
        <f t="shared" si="1422"/>
        <v>-306.41708281178643</v>
      </c>
      <c r="V10652" s="9">
        <f t="shared" si="1422"/>
        <v>14.52158202756441</v>
      </c>
      <c r="W10652" s="9">
        <f t="shared" si="1422"/>
        <v>-1413.8804177788966</v>
      </c>
      <c r="X10652">
        <f t="shared" si="1416"/>
        <v>36951.519088255096</v>
      </c>
      <c r="Y10652">
        <f t="shared" si="1417"/>
        <v>39021.927024068609</v>
      </c>
      <c r="Z10652">
        <f t="shared" si="1418"/>
        <v>4633.0434472143897</v>
      </c>
      <c r="AA10652">
        <f t="shared" si="1419"/>
        <v>187497.67559302761</v>
      </c>
    </row>
    <row r="10653" spans="18:27">
      <c r="R10653" s="6">
        <v>41168</v>
      </c>
      <c r="S10653" s="7">
        <v>19</v>
      </c>
      <c r="T10653" s="9">
        <f t="shared" si="1422"/>
        <v>-153.9847494123523</v>
      </c>
      <c r="U10653" s="9">
        <f t="shared" si="1422"/>
        <v>-306.41708281178643</v>
      </c>
      <c r="V10653" s="9">
        <f t="shared" si="1422"/>
        <v>14.52158202756441</v>
      </c>
      <c r="W10653" s="9">
        <f t="shared" si="1422"/>
        <v>-1413.8804177788966</v>
      </c>
      <c r="X10653">
        <f t="shared" si="1416"/>
        <v>36951.519088255096</v>
      </c>
      <c r="Y10653">
        <f t="shared" si="1417"/>
        <v>39021.927024068609</v>
      </c>
      <c r="Z10653">
        <f t="shared" si="1418"/>
        <v>4633.0434472143897</v>
      </c>
      <c r="AA10653">
        <f t="shared" si="1419"/>
        <v>187497.67559302761</v>
      </c>
    </row>
    <row r="10654" spans="18:27">
      <c r="R10654" s="6">
        <v>41168</v>
      </c>
      <c r="S10654" s="7">
        <v>20</v>
      </c>
      <c r="T10654" s="9">
        <f t="shared" si="1422"/>
        <v>-153.9847494123523</v>
      </c>
      <c r="U10654" s="9">
        <f t="shared" si="1422"/>
        <v>-306.41708281178643</v>
      </c>
      <c r="V10654" s="9">
        <f t="shared" si="1422"/>
        <v>14.52158202756441</v>
      </c>
      <c r="W10654" s="9">
        <f t="shared" si="1422"/>
        <v>-1413.8804177788966</v>
      </c>
      <c r="X10654">
        <f t="shared" si="1416"/>
        <v>36951.519088255096</v>
      </c>
      <c r="Y10654">
        <f t="shared" si="1417"/>
        <v>39021.927024068609</v>
      </c>
      <c r="Z10654">
        <f t="shared" si="1418"/>
        <v>4633.0434472143897</v>
      </c>
      <c r="AA10654">
        <f t="shared" si="1419"/>
        <v>187497.67559302761</v>
      </c>
    </row>
    <row r="10655" spans="18:27">
      <c r="R10655" s="6">
        <v>41168</v>
      </c>
      <c r="S10655" s="7">
        <v>21</v>
      </c>
      <c r="T10655" s="9">
        <f t="shared" si="1422"/>
        <v>-153.9847494123523</v>
      </c>
      <c r="U10655" s="9">
        <f t="shared" si="1422"/>
        <v>-306.41708281178643</v>
      </c>
      <c r="V10655" s="9">
        <f t="shared" si="1422"/>
        <v>14.52158202756441</v>
      </c>
      <c r="W10655" s="9">
        <f t="shared" si="1422"/>
        <v>-1413.8804177788966</v>
      </c>
      <c r="X10655">
        <f t="shared" si="1416"/>
        <v>36951.519088255096</v>
      </c>
      <c r="Y10655">
        <f t="shared" si="1417"/>
        <v>39021.927024068609</v>
      </c>
      <c r="Z10655">
        <f t="shared" si="1418"/>
        <v>4633.0434472143897</v>
      </c>
      <c r="AA10655">
        <f t="shared" si="1419"/>
        <v>187497.67559302761</v>
      </c>
    </row>
    <row r="10656" spans="18:27">
      <c r="R10656" s="6">
        <v>41168</v>
      </c>
      <c r="S10656" s="7">
        <v>22</v>
      </c>
      <c r="T10656" s="9">
        <f t="shared" si="1422"/>
        <v>-153.9847494123523</v>
      </c>
      <c r="U10656" s="9">
        <f t="shared" si="1422"/>
        <v>-306.41708281178643</v>
      </c>
      <c r="V10656" s="9">
        <f t="shared" si="1422"/>
        <v>14.52158202756441</v>
      </c>
      <c r="W10656" s="9">
        <f t="shared" si="1422"/>
        <v>-1413.8804177788966</v>
      </c>
      <c r="X10656">
        <f t="shared" si="1416"/>
        <v>36951.519088255096</v>
      </c>
      <c r="Y10656">
        <f t="shared" si="1417"/>
        <v>39021.927024068609</v>
      </c>
      <c r="Z10656">
        <f t="shared" si="1418"/>
        <v>4633.0434472143897</v>
      </c>
      <c r="AA10656">
        <f t="shared" si="1419"/>
        <v>187497.67559302761</v>
      </c>
    </row>
    <row r="10657" spans="18:27">
      <c r="R10657" s="6">
        <v>41168</v>
      </c>
      <c r="S10657" s="7">
        <v>23</v>
      </c>
      <c r="T10657" s="9">
        <f t="shared" si="1422"/>
        <v>-153.9847494123523</v>
      </c>
      <c r="U10657" s="9">
        <f t="shared" si="1422"/>
        <v>-306.41708281178643</v>
      </c>
      <c r="V10657" s="9">
        <f t="shared" si="1422"/>
        <v>14.52158202756441</v>
      </c>
      <c r="W10657" s="9">
        <f t="shared" si="1422"/>
        <v>-1413.8804177788966</v>
      </c>
      <c r="X10657">
        <f t="shared" si="1416"/>
        <v>36951.519088255096</v>
      </c>
      <c r="Y10657">
        <f t="shared" si="1417"/>
        <v>39021.927024068609</v>
      </c>
      <c r="Z10657">
        <f t="shared" si="1418"/>
        <v>4633.0434472143897</v>
      </c>
      <c r="AA10657">
        <f t="shared" si="1419"/>
        <v>187497.67559302761</v>
      </c>
    </row>
    <row r="10658" spans="18:27">
      <c r="R10658" s="6">
        <v>41169</v>
      </c>
      <c r="S10658" s="7">
        <v>0</v>
      </c>
      <c r="T10658" s="9">
        <f t="shared" si="1422"/>
        <v>-153.9847494123523</v>
      </c>
      <c r="U10658" s="9">
        <f t="shared" si="1422"/>
        <v>-306.41708281178643</v>
      </c>
      <c r="V10658" s="9">
        <f t="shared" si="1422"/>
        <v>14.52158202756441</v>
      </c>
      <c r="W10658" s="9">
        <f t="shared" si="1422"/>
        <v>-1413.8804177788966</v>
      </c>
      <c r="X10658">
        <f t="shared" si="1416"/>
        <v>36797.534338842743</v>
      </c>
      <c r="Y10658">
        <f t="shared" si="1417"/>
        <v>38715.509941256823</v>
      </c>
      <c r="Z10658">
        <f t="shared" si="1418"/>
        <v>4647.5650292419541</v>
      </c>
      <c r="AA10658">
        <f t="shared" si="1419"/>
        <v>186083.79517524873</v>
      </c>
    </row>
    <row r="10659" spans="18:27">
      <c r="R10659" s="6">
        <v>41169</v>
      </c>
      <c r="S10659" s="7">
        <v>1</v>
      </c>
      <c r="T10659" s="9">
        <f t="shared" si="1422"/>
        <v>-153.9847494123523</v>
      </c>
      <c r="U10659" s="9">
        <f t="shared" si="1422"/>
        <v>-306.41708281178643</v>
      </c>
      <c r="V10659" s="9">
        <f t="shared" si="1422"/>
        <v>14.52158202756441</v>
      </c>
      <c r="W10659" s="9">
        <f t="shared" si="1422"/>
        <v>-1413.8804177788966</v>
      </c>
      <c r="X10659">
        <f t="shared" si="1416"/>
        <v>36797.534338842743</v>
      </c>
      <c r="Y10659">
        <f t="shared" si="1417"/>
        <v>38715.509941256823</v>
      </c>
      <c r="Z10659">
        <f t="shared" si="1418"/>
        <v>4647.5650292419541</v>
      </c>
      <c r="AA10659">
        <f t="shared" si="1419"/>
        <v>186083.79517524873</v>
      </c>
    </row>
    <row r="10660" spans="18:27">
      <c r="R10660" s="6">
        <v>41169</v>
      </c>
      <c r="S10660" s="7">
        <v>2</v>
      </c>
      <c r="T10660" s="9">
        <f t="shared" ref="T10660:W10675" si="1423">T10659</f>
        <v>-153.9847494123523</v>
      </c>
      <c r="U10660" s="9">
        <f t="shared" si="1423"/>
        <v>-306.41708281178643</v>
      </c>
      <c r="V10660" s="9">
        <f t="shared" si="1423"/>
        <v>14.52158202756441</v>
      </c>
      <c r="W10660" s="9">
        <f t="shared" si="1423"/>
        <v>-1413.8804177788966</v>
      </c>
      <c r="X10660">
        <f t="shared" ref="X10660:X10723" si="1424">IF(S10660&gt;S10659,X10659,X10659+T10660)</f>
        <v>36797.534338842743</v>
      </c>
      <c r="Y10660">
        <f t="shared" ref="Y10660:Y10723" si="1425">IF(S10660&gt;S10659,Y10659,Y10659+U10660)</f>
        <v>38715.509941256823</v>
      </c>
      <c r="Z10660">
        <f t="shared" ref="Z10660:Z10723" si="1426">IF(S10660&gt;S10659,Z10659,Z10659+V10660)</f>
        <v>4647.5650292419541</v>
      </c>
      <c r="AA10660">
        <f t="shared" ref="AA10660:AA10723" si="1427">IF(S10660&gt;S10659,AA10659,AA10659+W10660)</f>
        <v>186083.79517524873</v>
      </c>
    </row>
    <row r="10661" spans="18:27">
      <c r="R10661" s="6">
        <v>41169</v>
      </c>
      <c r="S10661" s="7">
        <v>3</v>
      </c>
      <c r="T10661" s="9">
        <f t="shared" si="1423"/>
        <v>-153.9847494123523</v>
      </c>
      <c r="U10661" s="9">
        <f t="shared" si="1423"/>
        <v>-306.41708281178643</v>
      </c>
      <c r="V10661" s="9">
        <f t="shared" si="1423"/>
        <v>14.52158202756441</v>
      </c>
      <c r="W10661" s="9">
        <f t="shared" si="1423"/>
        <v>-1413.8804177788966</v>
      </c>
      <c r="X10661">
        <f t="shared" si="1424"/>
        <v>36797.534338842743</v>
      </c>
      <c r="Y10661">
        <f t="shared" si="1425"/>
        <v>38715.509941256823</v>
      </c>
      <c r="Z10661">
        <f t="shared" si="1426"/>
        <v>4647.5650292419541</v>
      </c>
      <c r="AA10661">
        <f t="shared" si="1427"/>
        <v>186083.79517524873</v>
      </c>
    </row>
    <row r="10662" spans="18:27">
      <c r="R10662" s="6">
        <v>41169</v>
      </c>
      <c r="S10662" s="7">
        <v>4</v>
      </c>
      <c r="T10662" s="9">
        <f t="shared" si="1423"/>
        <v>-153.9847494123523</v>
      </c>
      <c r="U10662" s="9">
        <f t="shared" si="1423"/>
        <v>-306.41708281178643</v>
      </c>
      <c r="V10662" s="9">
        <f t="shared" si="1423"/>
        <v>14.52158202756441</v>
      </c>
      <c r="W10662" s="9">
        <f t="shared" si="1423"/>
        <v>-1413.8804177788966</v>
      </c>
      <c r="X10662">
        <f t="shared" si="1424"/>
        <v>36797.534338842743</v>
      </c>
      <c r="Y10662">
        <f t="shared" si="1425"/>
        <v>38715.509941256823</v>
      </c>
      <c r="Z10662">
        <f t="shared" si="1426"/>
        <v>4647.5650292419541</v>
      </c>
      <c r="AA10662">
        <f t="shared" si="1427"/>
        <v>186083.79517524873</v>
      </c>
    </row>
    <row r="10663" spans="18:27">
      <c r="R10663" s="6">
        <v>41169</v>
      </c>
      <c r="S10663" s="7">
        <v>5</v>
      </c>
      <c r="T10663" s="9">
        <f t="shared" si="1423"/>
        <v>-153.9847494123523</v>
      </c>
      <c r="U10663" s="9">
        <f t="shared" si="1423"/>
        <v>-306.41708281178643</v>
      </c>
      <c r="V10663" s="9">
        <f t="shared" si="1423"/>
        <v>14.52158202756441</v>
      </c>
      <c r="W10663" s="9">
        <f t="shared" si="1423"/>
        <v>-1413.8804177788966</v>
      </c>
      <c r="X10663">
        <f t="shared" si="1424"/>
        <v>36797.534338842743</v>
      </c>
      <c r="Y10663">
        <f t="shared" si="1425"/>
        <v>38715.509941256823</v>
      </c>
      <c r="Z10663">
        <f t="shared" si="1426"/>
        <v>4647.5650292419541</v>
      </c>
      <c r="AA10663">
        <f t="shared" si="1427"/>
        <v>186083.79517524873</v>
      </c>
    </row>
    <row r="10664" spans="18:27">
      <c r="R10664" s="6">
        <v>41169</v>
      </c>
      <c r="S10664" s="7">
        <v>6</v>
      </c>
      <c r="T10664" s="9">
        <f t="shared" si="1423"/>
        <v>-153.9847494123523</v>
      </c>
      <c r="U10664" s="9">
        <f t="shared" si="1423"/>
        <v>-306.41708281178643</v>
      </c>
      <c r="V10664" s="9">
        <f t="shared" si="1423"/>
        <v>14.52158202756441</v>
      </c>
      <c r="W10664" s="9">
        <f t="shared" si="1423"/>
        <v>-1413.8804177788966</v>
      </c>
      <c r="X10664">
        <f t="shared" si="1424"/>
        <v>36797.534338842743</v>
      </c>
      <c r="Y10664">
        <f t="shared" si="1425"/>
        <v>38715.509941256823</v>
      </c>
      <c r="Z10664">
        <f t="shared" si="1426"/>
        <v>4647.5650292419541</v>
      </c>
      <c r="AA10664">
        <f t="shared" si="1427"/>
        <v>186083.79517524873</v>
      </c>
    </row>
    <row r="10665" spans="18:27">
      <c r="R10665" s="6">
        <v>41169</v>
      </c>
      <c r="S10665" s="7">
        <v>7</v>
      </c>
      <c r="T10665" s="9">
        <f t="shared" si="1423"/>
        <v>-153.9847494123523</v>
      </c>
      <c r="U10665" s="9">
        <f t="shared" si="1423"/>
        <v>-306.41708281178643</v>
      </c>
      <c r="V10665" s="9">
        <f t="shared" si="1423"/>
        <v>14.52158202756441</v>
      </c>
      <c r="W10665" s="9">
        <f t="shared" si="1423"/>
        <v>-1413.8804177788966</v>
      </c>
      <c r="X10665">
        <f t="shared" si="1424"/>
        <v>36797.534338842743</v>
      </c>
      <c r="Y10665">
        <f t="shared" si="1425"/>
        <v>38715.509941256823</v>
      </c>
      <c r="Z10665">
        <f t="shared" si="1426"/>
        <v>4647.5650292419541</v>
      </c>
      <c r="AA10665">
        <f t="shared" si="1427"/>
        <v>186083.79517524873</v>
      </c>
    </row>
    <row r="10666" spans="18:27">
      <c r="R10666" s="6">
        <v>41169</v>
      </c>
      <c r="S10666" s="7">
        <v>8</v>
      </c>
      <c r="T10666" s="9">
        <f t="shared" si="1423"/>
        <v>-153.9847494123523</v>
      </c>
      <c r="U10666" s="9">
        <f t="shared" si="1423"/>
        <v>-306.41708281178643</v>
      </c>
      <c r="V10666" s="9">
        <f t="shared" si="1423"/>
        <v>14.52158202756441</v>
      </c>
      <c r="W10666" s="9">
        <f t="shared" si="1423"/>
        <v>-1413.8804177788966</v>
      </c>
      <c r="X10666">
        <f t="shared" si="1424"/>
        <v>36797.534338842743</v>
      </c>
      <c r="Y10666">
        <f t="shared" si="1425"/>
        <v>38715.509941256823</v>
      </c>
      <c r="Z10666">
        <f t="shared" si="1426"/>
        <v>4647.5650292419541</v>
      </c>
      <c r="AA10666">
        <f t="shared" si="1427"/>
        <v>186083.79517524873</v>
      </c>
    </row>
    <row r="10667" spans="18:27">
      <c r="R10667" s="6">
        <v>41169</v>
      </c>
      <c r="S10667" s="7">
        <v>9</v>
      </c>
      <c r="T10667" s="9">
        <f t="shared" si="1423"/>
        <v>-153.9847494123523</v>
      </c>
      <c r="U10667" s="9">
        <f t="shared" si="1423"/>
        <v>-306.41708281178643</v>
      </c>
      <c r="V10667" s="9">
        <f t="shared" si="1423"/>
        <v>14.52158202756441</v>
      </c>
      <c r="W10667" s="9">
        <f t="shared" si="1423"/>
        <v>-1413.8804177788966</v>
      </c>
      <c r="X10667">
        <f t="shared" si="1424"/>
        <v>36797.534338842743</v>
      </c>
      <c r="Y10667">
        <f t="shared" si="1425"/>
        <v>38715.509941256823</v>
      </c>
      <c r="Z10667">
        <f t="shared" si="1426"/>
        <v>4647.5650292419541</v>
      </c>
      <c r="AA10667">
        <f t="shared" si="1427"/>
        <v>186083.79517524873</v>
      </c>
    </row>
    <row r="10668" spans="18:27">
      <c r="R10668" s="6">
        <v>41169</v>
      </c>
      <c r="S10668" s="7">
        <v>10</v>
      </c>
      <c r="T10668" s="9">
        <f t="shared" si="1423"/>
        <v>-153.9847494123523</v>
      </c>
      <c r="U10668" s="9">
        <f t="shared" si="1423"/>
        <v>-306.41708281178643</v>
      </c>
      <c r="V10668" s="9">
        <f t="shared" si="1423"/>
        <v>14.52158202756441</v>
      </c>
      <c r="W10668" s="9">
        <f t="shared" si="1423"/>
        <v>-1413.8804177788966</v>
      </c>
      <c r="X10668">
        <f t="shared" si="1424"/>
        <v>36797.534338842743</v>
      </c>
      <c r="Y10668">
        <f t="shared" si="1425"/>
        <v>38715.509941256823</v>
      </c>
      <c r="Z10668">
        <f t="shared" si="1426"/>
        <v>4647.5650292419541</v>
      </c>
      <c r="AA10668">
        <f t="shared" si="1427"/>
        <v>186083.79517524873</v>
      </c>
    </row>
    <row r="10669" spans="18:27">
      <c r="R10669" s="6">
        <v>41169</v>
      </c>
      <c r="S10669" s="7">
        <v>11</v>
      </c>
      <c r="T10669" s="9">
        <f t="shared" si="1423"/>
        <v>-153.9847494123523</v>
      </c>
      <c r="U10669" s="9">
        <f t="shared" si="1423"/>
        <v>-306.41708281178643</v>
      </c>
      <c r="V10669" s="9">
        <f t="shared" si="1423"/>
        <v>14.52158202756441</v>
      </c>
      <c r="W10669" s="9">
        <f t="shared" si="1423"/>
        <v>-1413.8804177788966</v>
      </c>
      <c r="X10669">
        <f t="shared" si="1424"/>
        <v>36797.534338842743</v>
      </c>
      <c r="Y10669">
        <f t="shared" si="1425"/>
        <v>38715.509941256823</v>
      </c>
      <c r="Z10669">
        <f t="shared" si="1426"/>
        <v>4647.5650292419541</v>
      </c>
      <c r="AA10669">
        <f t="shared" si="1427"/>
        <v>186083.79517524873</v>
      </c>
    </row>
    <row r="10670" spans="18:27">
      <c r="R10670" s="6">
        <v>41169</v>
      </c>
      <c r="S10670" s="7">
        <v>12</v>
      </c>
      <c r="T10670" s="9">
        <f t="shared" si="1423"/>
        <v>-153.9847494123523</v>
      </c>
      <c r="U10670" s="9">
        <f t="shared" si="1423"/>
        <v>-306.41708281178643</v>
      </c>
      <c r="V10670" s="9">
        <f t="shared" si="1423"/>
        <v>14.52158202756441</v>
      </c>
      <c r="W10670" s="9">
        <f t="shared" si="1423"/>
        <v>-1413.8804177788966</v>
      </c>
      <c r="X10670">
        <f t="shared" si="1424"/>
        <v>36797.534338842743</v>
      </c>
      <c r="Y10670">
        <f t="shared" si="1425"/>
        <v>38715.509941256823</v>
      </c>
      <c r="Z10670">
        <f t="shared" si="1426"/>
        <v>4647.5650292419541</v>
      </c>
      <c r="AA10670">
        <f t="shared" si="1427"/>
        <v>186083.79517524873</v>
      </c>
    </row>
    <row r="10671" spans="18:27">
      <c r="R10671" s="6">
        <v>41169</v>
      </c>
      <c r="S10671" s="7">
        <v>13</v>
      </c>
      <c r="T10671" s="9">
        <f t="shared" si="1423"/>
        <v>-153.9847494123523</v>
      </c>
      <c r="U10671" s="9">
        <f t="shared" si="1423"/>
        <v>-306.41708281178643</v>
      </c>
      <c r="V10671" s="9">
        <f t="shared" si="1423"/>
        <v>14.52158202756441</v>
      </c>
      <c r="W10671" s="9">
        <f t="shared" si="1423"/>
        <v>-1413.8804177788966</v>
      </c>
      <c r="X10671">
        <f t="shared" si="1424"/>
        <v>36797.534338842743</v>
      </c>
      <c r="Y10671">
        <f t="shared" si="1425"/>
        <v>38715.509941256823</v>
      </c>
      <c r="Z10671">
        <f t="shared" si="1426"/>
        <v>4647.5650292419541</v>
      </c>
      <c r="AA10671">
        <f t="shared" si="1427"/>
        <v>186083.79517524873</v>
      </c>
    </row>
    <row r="10672" spans="18:27">
      <c r="R10672" s="6">
        <v>41169</v>
      </c>
      <c r="S10672" s="7">
        <v>14</v>
      </c>
      <c r="T10672" s="9">
        <f t="shared" si="1423"/>
        <v>-153.9847494123523</v>
      </c>
      <c r="U10672" s="9">
        <f t="shared" si="1423"/>
        <v>-306.41708281178643</v>
      </c>
      <c r="V10672" s="9">
        <f t="shared" si="1423"/>
        <v>14.52158202756441</v>
      </c>
      <c r="W10672" s="9">
        <f t="shared" si="1423"/>
        <v>-1413.8804177788966</v>
      </c>
      <c r="X10672">
        <f t="shared" si="1424"/>
        <v>36797.534338842743</v>
      </c>
      <c r="Y10672">
        <f t="shared" si="1425"/>
        <v>38715.509941256823</v>
      </c>
      <c r="Z10672">
        <f t="shared" si="1426"/>
        <v>4647.5650292419541</v>
      </c>
      <c r="AA10672">
        <f t="shared" si="1427"/>
        <v>186083.79517524873</v>
      </c>
    </row>
    <row r="10673" spans="18:27">
      <c r="R10673" s="6">
        <v>41169</v>
      </c>
      <c r="S10673" s="7">
        <v>15</v>
      </c>
      <c r="T10673" s="9">
        <f t="shared" si="1423"/>
        <v>-153.9847494123523</v>
      </c>
      <c r="U10673" s="9">
        <f t="shared" si="1423"/>
        <v>-306.41708281178643</v>
      </c>
      <c r="V10673" s="9">
        <f t="shared" si="1423"/>
        <v>14.52158202756441</v>
      </c>
      <c r="W10673" s="9">
        <f t="shared" si="1423"/>
        <v>-1413.8804177788966</v>
      </c>
      <c r="X10673">
        <f t="shared" si="1424"/>
        <v>36797.534338842743</v>
      </c>
      <c r="Y10673">
        <f t="shared" si="1425"/>
        <v>38715.509941256823</v>
      </c>
      <c r="Z10673">
        <f t="shared" si="1426"/>
        <v>4647.5650292419541</v>
      </c>
      <c r="AA10673">
        <f t="shared" si="1427"/>
        <v>186083.79517524873</v>
      </c>
    </row>
    <row r="10674" spans="18:27">
      <c r="R10674" s="6">
        <v>41169</v>
      </c>
      <c r="S10674" s="7">
        <v>16</v>
      </c>
      <c r="T10674" s="9">
        <f t="shared" si="1423"/>
        <v>-153.9847494123523</v>
      </c>
      <c r="U10674" s="9">
        <f t="shared" si="1423"/>
        <v>-306.41708281178643</v>
      </c>
      <c r="V10674" s="9">
        <f t="shared" si="1423"/>
        <v>14.52158202756441</v>
      </c>
      <c r="W10674" s="9">
        <f t="shared" si="1423"/>
        <v>-1413.8804177788966</v>
      </c>
      <c r="X10674">
        <f t="shared" si="1424"/>
        <v>36797.534338842743</v>
      </c>
      <c r="Y10674">
        <f t="shared" si="1425"/>
        <v>38715.509941256823</v>
      </c>
      <c r="Z10674">
        <f t="shared" si="1426"/>
        <v>4647.5650292419541</v>
      </c>
      <c r="AA10674">
        <f t="shared" si="1427"/>
        <v>186083.79517524873</v>
      </c>
    </row>
    <row r="10675" spans="18:27">
      <c r="R10675" s="6">
        <v>41169</v>
      </c>
      <c r="S10675" s="7">
        <v>17</v>
      </c>
      <c r="T10675" s="9">
        <f t="shared" si="1423"/>
        <v>-153.9847494123523</v>
      </c>
      <c r="U10675" s="9">
        <f t="shared" si="1423"/>
        <v>-306.41708281178643</v>
      </c>
      <c r="V10675" s="9">
        <f t="shared" si="1423"/>
        <v>14.52158202756441</v>
      </c>
      <c r="W10675" s="9">
        <f t="shared" si="1423"/>
        <v>-1413.8804177788966</v>
      </c>
      <c r="X10675">
        <f t="shared" si="1424"/>
        <v>36797.534338842743</v>
      </c>
      <c r="Y10675">
        <f t="shared" si="1425"/>
        <v>38715.509941256823</v>
      </c>
      <c r="Z10675">
        <f t="shared" si="1426"/>
        <v>4647.5650292419541</v>
      </c>
      <c r="AA10675">
        <f t="shared" si="1427"/>
        <v>186083.79517524873</v>
      </c>
    </row>
    <row r="10676" spans="18:27">
      <c r="R10676" s="6">
        <v>41169</v>
      </c>
      <c r="S10676" s="7">
        <v>18</v>
      </c>
      <c r="T10676" s="9">
        <f t="shared" ref="T10676:W10691" si="1428">T10675</f>
        <v>-153.9847494123523</v>
      </c>
      <c r="U10676" s="9">
        <f t="shared" si="1428"/>
        <v>-306.41708281178643</v>
      </c>
      <c r="V10676" s="9">
        <f t="shared" si="1428"/>
        <v>14.52158202756441</v>
      </c>
      <c r="W10676" s="9">
        <f t="shared" si="1428"/>
        <v>-1413.8804177788966</v>
      </c>
      <c r="X10676">
        <f t="shared" si="1424"/>
        <v>36797.534338842743</v>
      </c>
      <c r="Y10676">
        <f t="shared" si="1425"/>
        <v>38715.509941256823</v>
      </c>
      <c r="Z10676">
        <f t="shared" si="1426"/>
        <v>4647.5650292419541</v>
      </c>
      <c r="AA10676">
        <f t="shared" si="1427"/>
        <v>186083.79517524873</v>
      </c>
    </row>
    <row r="10677" spans="18:27">
      <c r="R10677" s="6">
        <v>41169</v>
      </c>
      <c r="S10677" s="7">
        <v>19</v>
      </c>
      <c r="T10677" s="9">
        <f t="shared" si="1428"/>
        <v>-153.9847494123523</v>
      </c>
      <c r="U10677" s="9">
        <f t="shared" si="1428"/>
        <v>-306.41708281178643</v>
      </c>
      <c r="V10677" s="9">
        <f t="shared" si="1428"/>
        <v>14.52158202756441</v>
      </c>
      <c r="W10677" s="9">
        <f t="shared" si="1428"/>
        <v>-1413.8804177788966</v>
      </c>
      <c r="X10677">
        <f t="shared" si="1424"/>
        <v>36797.534338842743</v>
      </c>
      <c r="Y10677">
        <f t="shared" si="1425"/>
        <v>38715.509941256823</v>
      </c>
      <c r="Z10677">
        <f t="shared" si="1426"/>
        <v>4647.5650292419541</v>
      </c>
      <c r="AA10677">
        <f t="shared" si="1427"/>
        <v>186083.79517524873</v>
      </c>
    </row>
    <row r="10678" spans="18:27">
      <c r="R10678" s="6">
        <v>41169</v>
      </c>
      <c r="S10678" s="7">
        <v>20</v>
      </c>
      <c r="T10678" s="9">
        <f t="shared" si="1428"/>
        <v>-153.9847494123523</v>
      </c>
      <c r="U10678" s="9">
        <f t="shared" si="1428"/>
        <v>-306.41708281178643</v>
      </c>
      <c r="V10678" s="9">
        <f t="shared" si="1428"/>
        <v>14.52158202756441</v>
      </c>
      <c r="W10678" s="9">
        <f t="shared" si="1428"/>
        <v>-1413.8804177788966</v>
      </c>
      <c r="X10678">
        <f t="shared" si="1424"/>
        <v>36797.534338842743</v>
      </c>
      <c r="Y10678">
        <f t="shared" si="1425"/>
        <v>38715.509941256823</v>
      </c>
      <c r="Z10678">
        <f t="shared" si="1426"/>
        <v>4647.5650292419541</v>
      </c>
      <c r="AA10678">
        <f t="shared" si="1427"/>
        <v>186083.79517524873</v>
      </c>
    </row>
    <row r="10679" spans="18:27">
      <c r="R10679" s="6">
        <v>41169</v>
      </c>
      <c r="S10679" s="7">
        <v>21</v>
      </c>
      <c r="T10679" s="9">
        <f t="shared" si="1428"/>
        <v>-153.9847494123523</v>
      </c>
      <c r="U10679" s="9">
        <f t="shared" si="1428"/>
        <v>-306.41708281178643</v>
      </c>
      <c r="V10679" s="9">
        <f t="shared" si="1428"/>
        <v>14.52158202756441</v>
      </c>
      <c r="W10679" s="9">
        <f t="shared" si="1428"/>
        <v>-1413.8804177788966</v>
      </c>
      <c r="X10679">
        <f t="shared" si="1424"/>
        <v>36797.534338842743</v>
      </c>
      <c r="Y10679">
        <f t="shared" si="1425"/>
        <v>38715.509941256823</v>
      </c>
      <c r="Z10679">
        <f t="shared" si="1426"/>
        <v>4647.5650292419541</v>
      </c>
      <c r="AA10679">
        <f t="shared" si="1427"/>
        <v>186083.79517524873</v>
      </c>
    </row>
    <row r="10680" spans="18:27">
      <c r="R10680" s="6">
        <v>41169</v>
      </c>
      <c r="S10680" s="7">
        <v>22</v>
      </c>
      <c r="T10680" s="9">
        <f t="shared" si="1428"/>
        <v>-153.9847494123523</v>
      </c>
      <c r="U10680" s="9">
        <f t="shared" si="1428"/>
        <v>-306.41708281178643</v>
      </c>
      <c r="V10680" s="9">
        <f t="shared" si="1428"/>
        <v>14.52158202756441</v>
      </c>
      <c r="W10680" s="9">
        <f t="shared" si="1428"/>
        <v>-1413.8804177788966</v>
      </c>
      <c r="X10680">
        <f t="shared" si="1424"/>
        <v>36797.534338842743</v>
      </c>
      <c r="Y10680">
        <f t="shared" si="1425"/>
        <v>38715.509941256823</v>
      </c>
      <c r="Z10680">
        <f t="shared" si="1426"/>
        <v>4647.5650292419541</v>
      </c>
      <c r="AA10680">
        <f t="shared" si="1427"/>
        <v>186083.79517524873</v>
      </c>
    </row>
    <row r="10681" spans="18:27">
      <c r="R10681" s="6">
        <v>41169</v>
      </c>
      <c r="S10681" s="7">
        <v>23</v>
      </c>
      <c r="T10681" s="9">
        <f t="shared" si="1428"/>
        <v>-153.9847494123523</v>
      </c>
      <c r="U10681" s="9">
        <f t="shared" si="1428"/>
        <v>-306.41708281178643</v>
      </c>
      <c r="V10681" s="9">
        <f t="shared" si="1428"/>
        <v>14.52158202756441</v>
      </c>
      <c r="W10681" s="9">
        <f t="shared" si="1428"/>
        <v>-1413.8804177788966</v>
      </c>
      <c r="X10681">
        <f t="shared" si="1424"/>
        <v>36797.534338842743</v>
      </c>
      <c r="Y10681">
        <f t="shared" si="1425"/>
        <v>38715.509941256823</v>
      </c>
      <c r="Z10681">
        <f t="shared" si="1426"/>
        <v>4647.5650292419541</v>
      </c>
      <c r="AA10681">
        <f t="shared" si="1427"/>
        <v>186083.79517524873</v>
      </c>
    </row>
    <row r="10682" spans="18:27">
      <c r="R10682" s="6">
        <v>41170</v>
      </c>
      <c r="S10682" s="7">
        <v>0</v>
      </c>
      <c r="T10682" s="9">
        <f t="shared" si="1428"/>
        <v>-153.9847494123523</v>
      </c>
      <c r="U10682" s="9">
        <f t="shared" si="1428"/>
        <v>-306.41708281178643</v>
      </c>
      <c r="V10682" s="9">
        <f t="shared" si="1428"/>
        <v>14.52158202756441</v>
      </c>
      <c r="W10682" s="9">
        <f t="shared" si="1428"/>
        <v>-1413.8804177788966</v>
      </c>
      <c r="X10682">
        <f t="shared" si="1424"/>
        <v>36643.549589430389</v>
      </c>
      <c r="Y10682">
        <f t="shared" si="1425"/>
        <v>38409.092858445038</v>
      </c>
      <c r="Z10682">
        <f t="shared" si="1426"/>
        <v>4662.0866112695185</v>
      </c>
      <c r="AA10682">
        <f t="shared" si="1427"/>
        <v>184669.91475746984</v>
      </c>
    </row>
    <row r="10683" spans="18:27">
      <c r="R10683" s="6">
        <v>41170</v>
      </c>
      <c r="S10683" s="7">
        <v>1</v>
      </c>
      <c r="T10683" s="9">
        <f t="shared" si="1428"/>
        <v>-153.9847494123523</v>
      </c>
      <c r="U10683" s="9">
        <f t="shared" si="1428"/>
        <v>-306.41708281178643</v>
      </c>
      <c r="V10683" s="9">
        <f t="shared" si="1428"/>
        <v>14.52158202756441</v>
      </c>
      <c r="W10683" s="9">
        <f t="shared" si="1428"/>
        <v>-1413.8804177788966</v>
      </c>
      <c r="X10683">
        <f t="shared" si="1424"/>
        <v>36643.549589430389</v>
      </c>
      <c r="Y10683">
        <f t="shared" si="1425"/>
        <v>38409.092858445038</v>
      </c>
      <c r="Z10683">
        <f t="shared" si="1426"/>
        <v>4662.0866112695185</v>
      </c>
      <c r="AA10683">
        <f t="shared" si="1427"/>
        <v>184669.91475746984</v>
      </c>
    </row>
    <row r="10684" spans="18:27">
      <c r="R10684" s="6">
        <v>41170</v>
      </c>
      <c r="S10684" s="7">
        <v>2</v>
      </c>
      <c r="T10684" s="9">
        <f t="shared" si="1428"/>
        <v>-153.9847494123523</v>
      </c>
      <c r="U10684" s="9">
        <f t="shared" si="1428"/>
        <v>-306.41708281178643</v>
      </c>
      <c r="V10684" s="9">
        <f t="shared" si="1428"/>
        <v>14.52158202756441</v>
      </c>
      <c r="W10684" s="9">
        <f t="shared" si="1428"/>
        <v>-1413.8804177788966</v>
      </c>
      <c r="X10684">
        <f t="shared" si="1424"/>
        <v>36643.549589430389</v>
      </c>
      <c r="Y10684">
        <f t="shared" si="1425"/>
        <v>38409.092858445038</v>
      </c>
      <c r="Z10684">
        <f t="shared" si="1426"/>
        <v>4662.0866112695185</v>
      </c>
      <c r="AA10684">
        <f t="shared" si="1427"/>
        <v>184669.91475746984</v>
      </c>
    </row>
    <row r="10685" spans="18:27">
      <c r="R10685" s="6">
        <v>41170</v>
      </c>
      <c r="S10685" s="7">
        <v>3</v>
      </c>
      <c r="T10685" s="9">
        <f t="shared" si="1428"/>
        <v>-153.9847494123523</v>
      </c>
      <c r="U10685" s="9">
        <f t="shared" si="1428"/>
        <v>-306.41708281178643</v>
      </c>
      <c r="V10685" s="9">
        <f t="shared" si="1428"/>
        <v>14.52158202756441</v>
      </c>
      <c r="W10685" s="9">
        <f t="shared" si="1428"/>
        <v>-1413.8804177788966</v>
      </c>
      <c r="X10685">
        <f t="shared" si="1424"/>
        <v>36643.549589430389</v>
      </c>
      <c r="Y10685">
        <f t="shared" si="1425"/>
        <v>38409.092858445038</v>
      </c>
      <c r="Z10685">
        <f t="shared" si="1426"/>
        <v>4662.0866112695185</v>
      </c>
      <c r="AA10685">
        <f t="shared" si="1427"/>
        <v>184669.91475746984</v>
      </c>
    </row>
    <row r="10686" spans="18:27">
      <c r="R10686" s="6">
        <v>41170</v>
      </c>
      <c r="S10686" s="7">
        <v>4</v>
      </c>
      <c r="T10686" s="9">
        <f t="shared" si="1428"/>
        <v>-153.9847494123523</v>
      </c>
      <c r="U10686" s="9">
        <f t="shared" si="1428"/>
        <v>-306.41708281178643</v>
      </c>
      <c r="V10686" s="9">
        <f t="shared" si="1428"/>
        <v>14.52158202756441</v>
      </c>
      <c r="W10686" s="9">
        <f t="shared" si="1428"/>
        <v>-1413.8804177788966</v>
      </c>
      <c r="X10686">
        <f t="shared" si="1424"/>
        <v>36643.549589430389</v>
      </c>
      <c r="Y10686">
        <f t="shared" si="1425"/>
        <v>38409.092858445038</v>
      </c>
      <c r="Z10686">
        <f t="shared" si="1426"/>
        <v>4662.0866112695185</v>
      </c>
      <c r="AA10686">
        <f t="shared" si="1427"/>
        <v>184669.91475746984</v>
      </c>
    </row>
    <row r="10687" spans="18:27">
      <c r="R10687" s="6">
        <v>41170</v>
      </c>
      <c r="S10687" s="7">
        <v>5</v>
      </c>
      <c r="T10687" s="9">
        <f t="shared" si="1428"/>
        <v>-153.9847494123523</v>
      </c>
      <c r="U10687" s="9">
        <f t="shared" si="1428"/>
        <v>-306.41708281178643</v>
      </c>
      <c r="V10687" s="9">
        <f t="shared" si="1428"/>
        <v>14.52158202756441</v>
      </c>
      <c r="W10687" s="9">
        <f t="shared" si="1428"/>
        <v>-1413.8804177788966</v>
      </c>
      <c r="X10687">
        <f t="shared" si="1424"/>
        <v>36643.549589430389</v>
      </c>
      <c r="Y10687">
        <f t="shared" si="1425"/>
        <v>38409.092858445038</v>
      </c>
      <c r="Z10687">
        <f t="shared" si="1426"/>
        <v>4662.0866112695185</v>
      </c>
      <c r="AA10687">
        <f t="shared" si="1427"/>
        <v>184669.91475746984</v>
      </c>
    </row>
    <row r="10688" spans="18:27">
      <c r="R10688" s="6">
        <v>41170</v>
      </c>
      <c r="S10688" s="7">
        <v>6</v>
      </c>
      <c r="T10688" s="9">
        <f t="shared" si="1428"/>
        <v>-153.9847494123523</v>
      </c>
      <c r="U10688" s="9">
        <f t="shared" si="1428"/>
        <v>-306.41708281178643</v>
      </c>
      <c r="V10688" s="9">
        <f t="shared" si="1428"/>
        <v>14.52158202756441</v>
      </c>
      <c r="W10688" s="9">
        <f t="shared" si="1428"/>
        <v>-1413.8804177788966</v>
      </c>
      <c r="X10688">
        <f t="shared" si="1424"/>
        <v>36643.549589430389</v>
      </c>
      <c r="Y10688">
        <f t="shared" si="1425"/>
        <v>38409.092858445038</v>
      </c>
      <c r="Z10688">
        <f t="shared" si="1426"/>
        <v>4662.0866112695185</v>
      </c>
      <c r="AA10688">
        <f t="shared" si="1427"/>
        <v>184669.91475746984</v>
      </c>
    </row>
    <row r="10689" spans="18:27">
      <c r="R10689" s="6">
        <v>41170</v>
      </c>
      <c r="S10689" s="7">
        <v>7</v>
      </c>
      <c r="T10689" s="9">
        <f t="shared" si="1428"/>
        <v>-153.9847494123523</v>
      </c>
      <c r="U10689" s="9">
        <f t="shared" si="1428"/>
        <v>-306.41708281178643</v>
      </c>
      <c r="V10689" s="9">
        <f t="shared" si="1428"/>
        <v>14.52158202756441</v>
      </c>
      <c r="W10689" s="9">
        <f t="shared" si="1428"/>
        <v>-1413.8804177788966</v>
      </c>
      <c r="X10689">
        <f t="shared" si="1424"/>
        <v>36643.549589430389</v>
      </c>
      <c r="Y10689">
        <f t="shared" si="1425"/>
        <v>38409.092858445038</v>
      </c>
      <c r="Z10689">
        <f t="shared" si="1426"/>
        <v>4662.0866112695185</v>
      </c>
      <c r="AA10689">
        <f t="shared" si="1427"/>
        <v>184669.91475746984</v>
      </c>
    </row>
    <row r="10690" spans="18:27">
      <c r="R10690" s="6">
        <v>41170</v>
      </c>
      <c r="S10690" s="7">
        <v>8</v>
      </c>
      <c r="T10690" s="9">
        <f t="shared" si="1428"/>
        <v>-153.9847494123523</v>
      </c>
      <c r="U10690" s="9">
        <f t="shared" si="1428"/>
        <v>-306.41708281178643</v>
      </c>
      <c r="V10690" s="9">
        <f t="shared" si="1428"/>
        <v>14.52158202756441</v>
      </c>
      <c r="W10690" s="9">
        <f t="shared" si="1428"/>
        <v>-1413.8804177788966</v>
      </c>
      <c r="X10690">
        <f t="shared" si="1424"/>
        <v>36643.549589430389</v>
      </c>
      <c r="Y10690">
        <f t="shared" si="1425"/>
        <v>38409.092858445038</v>
      </c>
      <c r="Z10690">
        <f t="shared" si="1426"/>
        <v>4662.0866112695185</v>
      </c>
      <c r="AA10690">
        <f t="shared" si="1427"/>
        <v>184669.91475746984</v>
      </c>
    </row>
    <row r="10691" spans="18:27">
      <c r="R10691" s="6">
        <v>41170</v>
      </c>
      <c r="S10691" s="7">
        <v>9</v>
      </c>
      <c r="T10691" s="9">
        <f t="shared" si="1428"/>
        <v>-153.9847494123523</v>
      </c>
      <c r="U10691" s="9">
        <f t="shared" si="1428"/>
        <v>-306.41708281178643</v>
      </c>
      <c r="V10691" s="9">
        <f t="shared" si="1428"/>
        <v>14.52158202756441</v>
      </c>
      <c r="W10691" s="9">
        <f t="shared" si="1428"/>
        <v>-1413.8804177788966</v>
      </c>
      <c r="X10691">
        <f t="shared" si="1424"/>
        <v>36643.549589430389</v>
      </c>
      <c r="Y10691">
        <f t="shared" si="1425"/>
        <v>38409.092858445038</v>
      </c>
      <c r="Z10691">
        <f t="shared" si="1426"/>
        <v>4662.0866112695185</v>
      </c>
      <c r="AA10691">
        <f t="shared" si="1427"/>
        <v>184669.91475746984</v>
      </c>
    </row>
    <row r="10692" spans="18:27">
      <c r="R10692" s="6">
        <v>41170</v>
      </c>
      <c r="S10692" s="7">
        <v>10</v>
      </c>
      <c r="T10692" s="9">
        <f t="shared" ref="T10692:W10707" si="1429">T10691</f>
        <v>-153.9847494123523</v>
      </c>
      <c r="U10692" s="9">
        <f t="shared" si="1429"/>
        <v>-306.41708281178643</v>
      </c>
      <c r="V10692" s="9">
        <f t="shared" si="1429"/>
        <v>14.52158202756441</v>
      </c>
      <c r="W10692" s="9">
        <f t="shared" si="1429"/>
        <v>-1413.8804177788966</v>
      </c>
      <c r="X10692">
        <f t="shared" si="1424"/>
        <v>36643.549589430389</v>
      </c>
      <c r="Y10692">
        <f t="shared" si="1425"/>
        <v>38409.092858445038</v>
      </c>
      <c r="Z10692">
        <f t="shared" si="1426"/>
        <v>4662.0866112695185</v>
      </c>
      <c r="AA10692">
        <f t="shared" si="1427"/>
        <v>184669.91475746984</v>
      </c>
    </row>
    <row r="10693" spans="18:27">
      <c r="R10693" s="6">
        <v>41170</v>
      </c>
      <c r="S10693" s="7">
        <v>11</v>
      </c>
      <c r="T10693" s="9">
        <f t="shared" si="1429"/>
        <v>-153.9847494123523</v>
      </c>
      <c r="U10693" s="9">
        <f t="shared" si="1429"/>
        <v>-306.41708281178643</v>
      </c>
      <c r="V10693" s="9">
        <f t="shared" si="1429"/>
        <v>14.52158202756441</v>
      </c>
      <c r="W10693" s="9">
        <f t="shared" si="1429"/>
        <v>-1413.8804177788966</v>
      </c>
      <c r="X10693">
        <f t="shared" si="1424"/>
        <v>36643.549589430389</v>
      </c>
      <c r="Y10693">
        <f t="shared" si="1425"/>
        <v>38409.092858445038</v>
      </c>
      <c r="Z10693">
        <f t="shared" si="1426"/>
        <v>4662.0866112695185</v>
      </c>
      <c r="AA10693">
        <f t="shared" si="1427"/>
        <v>184669.91475746984</v>
      </c>
    </row>
    <row r="10694" spans="18:27">
      <c r="R10694" s="6">
        <v>41170</v>
      </c>
      <c r="S10694" s="7">
        <v>12</v>
      </c>
      <c r="T10694" s="9">
        <f t="shared" si="1429"/>
        <v>-153.9847494123523</v>
      </c>
      <c r="U10694" s="9">
        <f t="shared" si="1429"/>
        <v>-306.41708281178643</v>
      </c>
      <c r="V10694" s="9">
        <f t="shared" si="1429"/>
        <v>14.52158202756441</v>
      </c>
      <c r="W10694" s="9">
        <f t="shared" si="1429"/>
        <v>-1413.8804177788966</v>
      </c>
      <c r="X10694">
        <f t="shared" si="1424"/>
        <v>36643.549589430389</v>
      </c>
      <c r="Y10694">
        <f t="shared" si="1425"/>
        <v>38409.092858445038</v>
      </c>
      <c r="Z10694">
        <f t="shared" si="1426"/>
        <v>4662.0866112695185</v>
      </c>
      <c r="AA10694">
        <f t="shared" si="1427"/>
        <v>184669.91475746984</v>
      </c>
    </row>
    <row r="10695" spans="18:27">
      <c r="R10695" s="6">
        <v>41170</v>
      </c>
      <c r="S10695" s="7">
        <v>13</v>
      </c>
      <c r="T10695" s="9">
        <f t="shared" si="1429"/>
        <v>-153.9847494123523</v>
      </c>
      <c r="U10695" s="9">
        <f t="shared" si="1429"/>
        <v>-306.41708281178643</v>
      </c>
      <c r="V10695" s="9">
        <f t="shared" si="1429"/>
        <v>14.52158202756441</v>
      </c>
      <c r="W10695" s="9">
        <f t="shared" si="1429"/>
        <v>-1413.8804177788966</v>
      </c>
      <c r="X10695">
        <f t="shared" si="1424"/>
        <v>36643.549589430389</v>
      </c>
      <c r="Y10695">
        <f t="shared" si="1425"/>
        <v>38409.092858445038</v>
      </c>
      <c r="Z10695">
        <f t="shared" si="1426"/>
        <v>4662.0866112695185</v>
      </c>
      <c r="AA10695">
        <f t="shared" si="1427"/>
        <v>184669.91475746984</v>
      </c>
    </row>
    <row r="10696" spans="18:27">
      <c r="R10696" s="6">
        <v>41170</v>
      </c>
      <c r="S10696" s="7">
        <v>14</v>
      </c>
      <c r="T10696" s="9">
        <f t="shared" si="1429"/>
        <v>-153.9847494123523</v>
      </c>
      <c r="U10696" s="9">
        <f t="shared" si="1429"/>
        <v>-306.41708281178643</v>
      </c>
      <c r="V10696" s="9">
        <f t="shared" si="1429"/>
        <v>14.52158202756441</v>
      </c>
      <c r="W10696" s="9">
        <f t="shared" si="1429"/>
        <v>-1413.8804177788966</v>
      </c>
      <c r="X10696">
        <f t="shared" si="1424"/>
        <v>36643.549589430389</v>
      </c>
      <c r="Y10696">
        <f t="shared" si="1425"/>
        <v>38409.092858445038</v>
      </c>
      <c r="Z10696">
        <f t="shared" si="1426"/>
        <v>4662.0866112695185</v>
      </c>
      <c r="AA10696">
        <f t="shared" si="1427"/>
        <v>184669.91475746984</v>
      </c>
    </row>
    <row r="10697" spans="18:27">
      <c r="R10697" s="6">
        <v>41170</v>
      </c>
      <c r="S10697" s="7">
        <v>15</v>
      </c>
      <c r="T10697" s="9">
        <f t="shared" si="1429"/>
        <v>-153.9847494123523</v>
      </c>
      <c r="U10697" s="9">
        <f t="shared" si="1429"/>
        <v>-306.41708281178643</v>
      </c>
      <c r="V10697" s="9">
        <f t="shared" si="1429"/>
        <v>14.52158202756441</v>
      </c>
      <c r="W10697" s="9">
        <f t="shared" si="1429"/>
        <v>-1413.8804177788966</v>
      </c>
      <c r="X10697">
        <f t="shared" si="1424"/>
        <v>36643.549589430389</v>
      </c>
      <c r="Y10697">
        <f t="shared" si="1425"/>
        <v>38409.092858445038</v>
      </c>
      <c r="Z10697">
        <f t="shared" si="1426"/>
        <v>4662.0866112695185</v>
      </c>
      <c r="AA10697">
        <f t="shared" si="1427"/>
        <v>184669.91475746984</v>
      </c>
    </row>
    <row r="10698" spans="18:27">
      <c r="R10698" s="6">
        <v>41170</v>
      </c>
      <c r="S10698" s="7">
        <v>16</v>
      </c>
      <c r="T10698" s="9">
        <f t="shared" si="1429"/>
        <v>-153.9847494123523</v>
      </c>
      <c r="U10698" s="9">
        <f t="shared" si="1429"/>
        <v>-306.41708281178643</v>
      </c>
      <c r="V10698" s="9">
        <f t="shared" si="1429"/>
        <v>14.52158202756441</v>
      </c>
      <c r="W10698" s="9">
        <f t="shared" si="1429"/>
        <v>-1413.8804177788966</v>
      </c>
      <c r="X10698">
        <f t="shared" si="1424"/>
        <v>36643.549589430389</v>
      </c>
      <c r="Y10698">
        <f t="shared" si="1425"/>
        <v>38409.092858445038</v>
      </c>
      <c r="Z10698">
        <f t="shared" si="1426"/>
        <v>4662.0866112695185</v>
      </c>
      <c r="AA10698">
        <f t="shared" si="1427"/>
        <v>184669.91475746984</v>
      </c>
    </row>
    <row r="10699" spans="18:27">
      <c r="R10699" s="6">
        <v>41170</v>
      </c>
      <c r="S10699" s="7">
        <v>17</v>
      </c>
      <c r="T10699" s="9">
        <f t="shared" si="1429"/>
        <v>-153.9847494123523</v>
      </c>
      <c r="U10699" s="9">
        <f t="shared" si="1429"/>
        <v>-306.41708281178643</v>
      </c>
      <c r="V10699" s="9">
        <f t="shared" si="1429"/>
        <v>14.52158202756441</v>
      </c>
      <c r="W10699" s="9">
        <f t="shared" si="1429"/>
        <v>-1413.8804177788966</v>
      </c>
      <c r="X10699">
        <f t="shared" si="1424"/>
        <v>36643.549589430389</v>
      </c>
      <c r="Y10699">
        <f t="shared" si="1425"/>
        <v>38409.092858445038</v>
      </c>
      <c r="Z10699">
        <f t="shared" si="1426"/>
        <v>4662.0866112695185</v>
      </c>
      <c r="AA10699">
        <f t="shared" si="1427"/>
        <v>184669.91475746984</v>
      </c>
    </row>
    <row r="10700" spans="18:27">
      <c r="R10700" s="6">
        <v>41170</v>
      </c>
      <c r="S10700" s="7">
        <v>18</v>
      </c>
      <c r="T10700" s="9">
        <f t="shared" si="1429"/>
        <v>-153.9847494123523</v>
      </c>
      <c r="U10700" s="9">
        <f t="shared" si="1429"/>
        <v>-306.41708281178643</v>
      </c>
      <c r="V10700" s="9">
        <f t="shared" si="1429"/>
        <v>14.52158202756441</v>
      </c>
      <c r="W10700" s="9">
        <f t="shared" si="1429"/>
        <v>-1413.8804177788966</v>
      </c>
      <c r="X10700">
        <f t="shared" si="1424"/>
        <v>36643.549589430389</v>
      </c>
      <c r="Y10700">
        <f t="shared" si="1425"/>
        <v>38409.092858445038</v>
      </c>
      <c r="Z10700">
        <f t="shared" si="1426"/>
        <v>4662.0866112695185</v>
      </c>
      <c r="AA10700">
        <f t="shared" si="1427"/>
        <v>184669.91475746984</v>
      </c>
    </row>
    <row r="10701" spans="18:27">
      <c r="R10701" s="6">
        <v>41170</v>
      </c>
      <c r="S10701" s="7">
        <v>19</v>
      </c>
      <c r="T10701" s="9">
        <f t="shared" si="1429"/>
        <v>-153.9847494123523</v>
      </c>
      <c r="U10701" s="9">
        <f t="shared" si="1429"/>
        <v>-306.41708281178643</v>
      </c>
      <c r="V10701" s="9">
        <f t="shared" si="1429"/>
        <v>14.52158202756441</v>
      </c>
      <c r="W10701" s="9">
        <f t="shared" si="1429"/>
        <v>-1413.8804177788966</v>
      </c>
      <c r="X10701">
        <f t="shared" si="1424"/>
        <v>36643.549589430389</v>
      </c>
      <c r="Y10701">
        <f t="shared" si="1425"/>
        <v>38409.092858445038</v>
      </c>
      <c r="Z10701">
        <f t="shared" si="1426"/>
        <v>4662.0866112695185</v>
      </c>
      <c r="AA10701">
        <f t="shared" si="1427"/>
        <v>184669.91475746984</v>
      </c>
    </row>
    <row r="10702" spans="18:27">
      <c r="R10702" s="6">
        <v>41170</v>
      </c>
      <c r="S10702" s="7">
        <v>20</v>
      </c>
      <c r="T10702" s="9">
        <f t="shared" si="1429"/>
        <v>-153.9847494123523</v>
      </c>
      <c r="U10702" s="9">
        <f t="shared" si="1429"/>
        <v>-306.41708281178643</v>
      </c>
      <c r="V10702" s="9">
        <f t="shared" si="1429"/>
        <v>14.52158202756441</v>
      </c>
      <c r="W10702" s="9">
        <f t="shared" si="1429"/>
        <v>-1413.8804177788966</v>
      </c>
      <c r="X10702">
        <f t="shared" si="1424"/>
        <v>36643.549589430389</v>
      </c>
      <c r="Y10702">
        <f t="shared" si="1425"/>
        <v>38409.092858445038</v>
      </c>
      <c r="Z10702">
        <f t="shared" si="1426"/>
        <v>4662.0866112695185</v>
      </c>
      <c r="AA10702">
        <f t="shared" si="1427"/>
        <v>184669.91475746984</v>
      </c>
    </row>
    <row r="10703" spans="18:27">
      <c r="R10703" s="6">
        <v>41170</v>
      </c>
      <c r="S10703" s="7">
        <v>21</v>
      </c>
      <c r="T10703" s="9">
        <f t="shared" si="1429"/>
        <v>-153.9847494123523</v>
      </c>
      <c r="U10703" s="9">
        <f t="shared" si="1429"/>
        <v>-306.41708281178643</v>
      </c>
      <c r="V10703" s="9">
        <f t="shared" si="1429"/>
        <v>14.52158202756441</v>
      </c>
      <c r="W10703" s="9">
        <f t="shared" si="1429"/>
        <v>-1413.8804177788966</v>
      </c>
      <c r="X10703">
        <f t="shared" si="1424"/>
        <v>36643.549589430389</v>
      </c>
      <c r="Y10703">
        <f t="shared" si="1425"/>
        <v>38409.092858445038</v>
      </c>
      <c r="Z10703">
        <f t="shared" si="1426"/>
        <v>4662.0866112695185</v>
      </c>
      <c r="AA10703">
        <f t="shared" si="1427"/>
        <v>184669.91475746984</v>
      </c>
    </row>
    <row r="10704" spans="18:27">
      <c r="R10704" s="6">
        <v>41170</v>
      </c>
      <c r="S10704" s="7">
        <v>22</v>
      </c>
      <c r="T10704" s="9">
        <f t="shared" si="1429"/>
        <v>-153.9847494123523</v>
      </c>
      <c r="U10704" s="9">
        <f t="shared" si="1429"/>
        <v>-306.41708281178643</v>
      </c>
      <c r="V10704" s="9">
        <f t="shared" si="1429"/>
        <v>14.52158202756441</v>
      </c>
      <c r="W10704" s="9">
        <f t="shared" si="1429"/>
        <v>-1413.8804177788966</v>
      </c>
      <c r="X10704">
        <f t="shared" si="1424"/>
        <v>36643.549589430389</v>
      </c>
      <c r="Y10704">
        <f t="shared" si="1425"/>
        <v>38409.092858445038</v>
      </c>
      <c r="Z10704">
        <f t="shared" si="1426"/>
        <v>4662.0866112695185</v>
      </c>
      <c r="AA10704">
        <f t="shared" si="1427"/>
        <v>184669.91475746984</v>
      </c>
    </row>
    <row r="10705" spans="18:27">
      <c r="R10705" s="6">
        <v>41170</v>
      </c>
      <c r="S10705" s="7">
        <v>23</v>
      </c>
      <c r="T10705" s="9">
        <f t="shared" si="1429"/>
        <v>-153.9847494123523</v>
      </c>
      <c r="U10705" s="9">
        <f t="shared" si="1429"/>
        <v>-306.41708281178643</v>
      </c>
      <c r="V10705" s="9">
        <f t="shared" si="1429"/>
        <v>14.52158202756441</v>
      </c>
      <c r="W10705" s="9">
        <f t="shared" si="1429"/>
        <v>-1413.8804177788966</v>
      </c>
      <c r="X10705">
        <f t="shared" si="1424"/>
        <v>36643.549589430389</v>
      </c>
      <c r="Y10705">
        <f t="shared" si="1425"/>
        <v>38409.092858445038</v>
      </c>
      <c r="Z10705">
        <f t="shared" si="1426"/>
        <v>4662.0866112695185</v>
      </c>
      <c r="AA10705">
        <f t="shared" si="1427"/>
        <v>184669.91475746984</v>
      </c>
    </row>
    <row r="10706" spans="18:27">
      <c r="R10706" s="6">
        <v>41171</v>
      </c>
      <c r="S10706" s="7">
        <v>0</v>
      </c>
      <c r="T10706" s="9">
        <f t="shared" si="1429"/>
        <v>-153.9847494123523</v>
      </c>
      <c r="U10706" s="9">
        <f t="shared" si="1429"/>
        <v>-306.41708281178643</v>
      </c>
      <c r="V10706" s="9">
        <f t="shared" si="1429"/>
        <v>14.52158202756441</v>
      </c>
      <c r="W10706" s="9">
        <f t="shared" si="1429"/>
        <v>-1413.8804177788966</v>
      </c>
      <c r="X10706">
        <f t="shared" si="1424"/>
        <v>36489.564840018036</v>
      </c>
      <c r="Y10706">
        <f t="shared" si="1425"/>
        <v>38102.675775633252</v>
      </c>
      <c r="Z10706">
        <f t="shared" si="1426"/>
        <v>4676.6081932970828</v>
      </c>
      <c r="AA10706">
        <f t="shared" si="1427"/>
        <v>183256.03433969096</v>
      </c>
    </row>
    <row r="10707" spans="18:27">
      <c r="R10707" s="6">
        <v>41171</v>
      </c>
      <c r="S10707" s="7">
        <v>1</v>
      </c>
      <c r="T10707" s="9">
        <f t="shared" si="1429"/>
        <v>-153.9847494123523</v>
      </c>
      <c r="U10707" s="9">
        <f t="shared" si="1429"/>
        <v>-306.41708281178643</v>
      </c>
      <c r="V10707" s="9">
        <f t="shared" si="1429"/>
        <v>14.52158202756441</v>
      </c>
      <c r="W10707" s="9">
        <f t="shared" si="1429"/>
        <v>-1413.8804177788966</v>
      </c>
      <c r="X10707">
        <f t="shared" si="1424"/>
        <v>36489.564840018036</v>
      </c>
      <c r="Y10707">
        <f t="shared" si="1425"/>
        <v>38102.675775633252</v>
      </c>
      <c r="Z10707">
        <f t="shared" si="1426"/>
        <v>4676.6081932970828</v>
      </c>
      <c r="AA10707">
        <f t="shared" si="1427"/>
        <v>183256.03433969096</v>
      </c>
    </row>
    <row r="10708" spans="18:27">
      <c r="R10708" s="6">
        <v>41171</v>
      </c>
      <c r="S10708" s="7">
        <v>2</v>
      </c>
      <c r="T10708" s="9">
        <f t="shared" ref="T10708:W10723" si="1430">T10707</f>
        <v>-153.9847494123523</v>
      </c>
      <c r="U10708" s="9">
        <f t="shared" si="1430"/>
        <v>-306.41708281178643</v>
      </c>
      <c r="V10708" s="9">
        <f t="shared" si="1430"/>
        <v>14.52158202756441</v>
      </c>
      <c r="W10708" s="9">
        <f t="shared" si="1430"/>
        <v>-1413.8804177788966</v>
      </c>
      <c r="X10708">
        <f t="shared" si="1424"/>
        <v>36489.564840018036</v>
      </c>
      <c r="Y10708">
        <f t="shared" si="1425"/>
        <v>38102.675775633252</v>
      </c>
      <c r="Z10708">
        <f t="shared" si="1426"/>
        <v>4676.6081932970828</v>
      </c>
      <c r="AA10708">
        <f t="shared" si="1427"/>
        <v>183256.03433969096</v>
      </c>
    </row>
    <row r="10709" spans="18:27">
      <c r="R10709" s="6">
        <v>41171</v>
      </c>
      <c r="S10709" s="7">
        <v>3</v>
      </c>
      <c r="T10709" s="9">
        <f t="shared" si="1430"/>
        <v>-153.9847494123523</v>
      </c>
      <c r="U10709" s="9">
        <f t="shared" si="1430"/>
        <v>-306.41708281178643</v>
      </c>
      <c r="V10709" s="9">
        <f t="shared" si="1430"/>
        <v>14.52158202756441</v>
      </c>
      <c r="W10709" s="9">
        <f t="shared" si="1430"/>
        <v>-1413.8804177788966</v>
      </c>
      <c r="X10709">
        <f t="shared" si="1424"/>
        <v>36489.564840018036</v>
      </c>
      <c r="Y10709">
        <f t="shared" si="1425"/>
        <v>38102.675775633252</v>
      </c>
      <c r="Z10709">
        <f t="shared" si="1426"/>
        <v>4676.6081932970828</v>
      </c>
      <c r="AA10709">
        <f t="shared" si="1427"/>
        <v>183256.03433969096</v>
      </c>
    </row>
    <row r="10710" spans="18:27">
      <c r="R10710" s="6">
        <v>41171</v>
      </c>
      <c r="S10710" s="7">
        <v>4</v>
      </c>
      <c r="T10710" s="9">
        <f t="shared" si="1430"/>
        <v>-153.9847494123523</v>
      </c>
      <c r="U10710" s="9">
        <f t="shared" si="1430"/>
        <v>-306.41708281178643</v>
      </c>
      <c r="V10710" s="9">
        <f t="shared" si="1430"/>
        <v>14.52158202756441</v>
      </c>
      <c r="W10710" s="9">
        <f t="shared" si="1430"/>
        <v>-1413.8804177788966</v>
      </c>
      <c r="X10710">
        <f t="shared" si="1424"/>
        <v>36489.564840018036</v>
      </c>
      <c r="Y10710">
        <f t="shared" si="1425"/>
        <v>38102.675775633252</v>
      </c>
      <c r="Z10710">
        <f t="shared" si="1426"/>
        <v>4676.6081932970828</v>
      </c>
      <c r="AA10710">
        <f t="shared" si="1427"/>
        <v>183256.03433969096</v>
      </c>
    </row>
    <row r="10711" spans="18:27">
      <c r="R10711" s="6">
        <v>41171</v>
      </c>
      <c r="S10711" s="7">
        <v>5</v>
      </c>
      <c r="T10711" s="9">
        <f t="shared" si="1430"/>
        <v>-153.9847494123523</v>
      </c>
      <c r="U10711" s="9">
        <f t="shared" si="1430"/>
        <v>-306.41708281178643</v>
      </c>
      <c r="V10711" s="9">
        <f t="shared" si="1430"/>
        <v>14.52158202756441</v>
      </c>
      <c r="W10711" s="9">
        <f t="shared" si="1430"/>
        <v>-1413.8804177788966</v>
      </c>
      <c r="X10711">
        <f t="shared" si="1424"/>
        <v>36489.564840018036</v>
      </c>
      <c r="Y10711">
        <f t="shared" si="1425"/>
        <v>38102.675775633252</v>
      </c>
      <c r="Z10711">
        <f t="shared" si="1426"/>
        <v>4676.6081932970828</v>
      </c>
      <c r="AA10711">
        <f t="shared" si="1427"/>
        <v>183256.03433969096</v>
      </c>
    </row>
    <row r="10712" spans="18:27">
      <c r="R10712" s="6">
        <v>41171</v>
      </c>
      <c r="S10712" s="7">
        <v>6</v>
      </c>
      <c r="T10712" s="9">
        <f t="shared" si="1430"/>
        <v>-153.9847494123523</v>
      </c>
      <c r="U10712" s="9">
        <f t="shared" si="1430"/>
        <v>-306.41708281178643</v>
      </c>
      <c r="V10712" s="9">
        <f t="shared" si="1430"/>
        <v>14.52158202756441</v>
      </c>
      <c r="W10712" s="9">
        <f t="shared" si="1430"/>
        <v>-1413.8804177788966</v>
      </c>
      <c r="X10712">
        <f t="shared" si="1424"/>
        <v>36489.564840018036</v>
      </c>
      <c r="Y10712">
        <f t="shared" si="1425"/>
        <v>38102.675775633252</v>
      </c>
      <c r="Z10712">
        <f t="shared" si="1426"/>
        <v>4676.6081932970828</v>
      </c>
      <c r="AA10712">
        <f t="shared" si="1427"/>
        <v>183256.03433969096</v>
      </c>
    </row>
    <row r="10713" spans="18:27">
      <c r="R10713" s="6">
        <v>41171</v>
      </c>
      <c r="S10713" s="7">
        <v>7</v>
      </c>
      <c r="T10713" s="9">
        <f t="shared" si="1430"/>
        <v>-153.9847494123523</v>
      </c>
      <c r="U10713" s="9">
        <f t="shared" si="1430"/>
        <v>-306.41708281178643</v>
      </c>
      <c r="V10713" s="9">
        <f t="shared" si="1430"/>
        <v>14.52158202756441</v>
      </c>
      <c r="W10713" s="9">
        <f t="shared" si="1430"/>
        <v>-1413.8804177788966</v>
      </c>
      <c r="X10713">
        <f t="shared" si="1424"/>
        <v>36489.564840018036</v>
      </c>
      <c r="Y10713">
        <f t="shared" si="1425"/>
        <v>38102.675775633252</v>
      </c>
      <c r="Z10713">
        <f t="shared" si="1426"/>
        <v>4676.6081932970828</v>
      </c>
      <c r="AA10713">
        <f t="shared" si="1427"/>
        <v>183256.03433969096</v>
      </c>
    </row>
    <row r="10714" spans="18:27">
      <c r="R10714" s="6">
        <v>41171</v>
      </c>
      <c r="S10714" s="7">
        <v>8</v>
      </c>
      <c r="T10714" s="9">
        <f t="shared" si="1430"/>
        <v>-153.9847494123523</v>
      </c>
      <c r="U10714" s="9">
        <f t="shared" si="1430"/>
        <v>-306.41708281178643</v>
      </c>
      <c r="V10714" s="9">
        <f t="shared" si="1430"/>
        <v>14.52158202756441</v>
      </c>
      <c r="W10714" s="9">
        <f t="shared" si="1430"/>
        <v>-1413.8804177788966</v>
      </c>
      <c r="X10714">
        <f t="shared" si="1424"/>
        <v>36489.564840018036</v>
      </c>
      <c r="Y10714">
        <f t="shared" si="1425"/>
        <v>38102.675775633252</v>
      </c>
      <c r="Z10714">
        <f t="shared" si="1426"/>
        <v>4676.6081932970828</v>
      </c>
      <c r="AA10714">
        <f t="shared" si="1427"/>
        <v>183256.03433969096</v>
      </c>
    </row>
    <row r="10715" spans="18:27">
      <c r="R10715" s="6">
        <v>41171</v>
      </c>
      <c r="S10715" s="7">
        <v>9</v>
      </c>
      <c r="T10715" s="9">
        <f t="shared" si="1430"/>
        <v>-153.9847494123523</v>
      </c>
      <c r="U10715" s="9">
        <f t="shared" si="1430"/>
        <v>-306.41708281178643</v>
      </c>
      <c r="V10715" s="9">
        <f t="shared" si="1430"/>
        <v>14.52158202756441</v>
      </c>
      <c r="W10715" s="9">
        <f t="shared" si="1430"/>
        <v>-1413.8804177788966</v>
      </c>
      <c r="X10715">
        <f t="shared" si="1424"/>
        <v>36489.564840018036</v>
      </c>
      <c r="Y10715">
        <f t="shared" si="1425"/>
        <v>38102.675775633252</v>
      </c>
      <c r="Z10715">
        <f t="shared" si="1426"/>
        <v>4676.6081932970828</v>
      </c>
      <c r="AA10715">
        <f t="shared" si="1427"/>
        <v>183256.03433969096</v>
      </c>
    </row>
    <row r="10716" spans="18:27">
      <c r="R10716" s="6">
        <v>41171</v>
      </c>
      <c r="S10716" s="7">
        <v>10</v>
      </c>
      <c r="T10716" s="9">
        <f t="shared" si="1430"/>
        <v>-153.9847494123523</v>
      </c>
      <c r="U10716" s="9">
        <f t="shared" si="1430"/>
        <v>-306.41708281178643</v>
      </c>
      <c r="V10716" s="9">
        <f t="shared" si="1430"/>
        <v>14.52158202756441</v>
      </c>
      <c r="W10716" s="9">
        <f t="shared" si="1430"/>
        <v>-1413.8804177788966</v>
      </c>
      <c r="X10716">
        <f t="shared" si="1424"/>
        <v>36489.564840018036</v>
      </c>
      <c r="Y10716">
        <f t="shared" si="1425"/>
        <v>38102.675775633252</v>
      </c>
      <c r="Z10716">
        <f t="shared" si="1426"/>
        <v>4676.6081932970828</v>
      </c>
      <c r="AA10716">
        <f t="shared" si="1427"/>
        <v>183256.03433969096</v>
      </c>
    </row>
    <row r="10717" spans="18:27">
      <c r="R10717" s="6">
        <v>41171</v>
      </c>
      <c r="S10717" s="7">
        <v>11</v>
      </c>
      <c r="T10717" s="9">
        <f t="shared" si="1430"/>
        <v>-153.9847494123523</v>
      </c>
      <c r="U10717" s="9">
        <f t="shared" si="1430"/>
        <v>-306.41708281178643</v>
      </c>
      <c r="V10717" s="9">
        <f t="shared" si="1430"/>
        <v>14.52158202756441</v>
      </c>
      <c r="W10717" s="9">
        <f t="shared" si="1430"/>
        <v>-1413.8804177788966</v>
      </c>
      <c r="X10717">
        <f t="shared" si="1424"/>
        <v>36489.564840018036</v>
      </c>
      <c r="Y10717">
        <f t="shared" si="1425"/>
        <v>38102.675775633252</v>
      </c>
      <c r="Z10717">
        <f t="shared" si="1426"/>
        <v>4676.6081932970828</v>
      </c>
      <c r="AA10717">
        <f t="shared" si="1427"/>
        <v>183256.03433969096</v>
      </c>
    </row>
    <row r="10718" spans="18:27">
      <c r="R10718" s="6">
        <v>41171</v>
      </c>
      <c r="S10718" s="7">
        <v>12</v>
      </c>
      <c r="T10718" s="9">
        <f t="shared" si="1430"/>
        <v>-153.9847494123523</v>
      </c>
      <c r="U10718" s="9">
        <f t="shared" si="1430"/>
        <v>-306.41708281178643</v>
      </c>
      <c r="V10718" s="9">
        <f t="shared" si="1430"/>
        <v>14.52158202756441</v>
      </c>
      <c r="W10718" s="9">
        <f t="shared" si="1430"/>
        <v>-1413.8804177788966</v>
      </c>
      <c r="X10718">
        <f t="shared" si="1424"/>
        <v>36489.564840018036</v>
      </c>
      <c r="Y10718">
        <f t="shared" si="1425"/>
        <v>38102.675775633252</v>
      </c>
      <c r="Z10718">
        <f t="shared" si="1426"/>
        <v>4676.6081932970828</v>
      </c>
      <c r="AA10718">
        <f t="shared" si="1427"/>
        <v>183256.03433969096</v>
      </c>
    </row>
    <row r="10719" spans="18:27">
      <c r="R10719" s="6">
        <v>41171</v>
      </c>
      <c r="S10719" s="7">
        <v>13</v>
      </c>
      <c r="T10719" s="9">
        <f t="shared" si="1430"/>
        <v>-153.9847494123523</v>
      </c>
      <c r="U10719" s="9">
        <f t="shared" si="1430"/>
        <v>-306.41708281178643</v>
      </c>
      <c r="V10719" s="9">
        <f t="shared" si="1430"/>
        <v>14.52158202756441</v>
      </c>
      <c r="W10719" s="9">
        <f t="shared" si="1430"/>
        <v>-1413.8804177788966</v>
      </c>
      <c r="X10719">
        <f t="shared" si="1424"/>
        <v>36489.564840018036</v>
      </c>
      <c r="Y10719">
        <f t="shared" si="1425"/>
        <v>38102.675775633252</v>
      </c>
      <c r="Z10719">
        <f t="shared" si="1426"/>
        <v>4676.6081932970828</v>
      </c>
      <c r="AA10719">
        <f t="shared" si="1427"/>
        <v>183256.03433969096</v>
      </c>
    </row>
    <row r="10720" spans="18:27">
      <c r="R10720" s="6">
        <v>41171</v>
      </c>
      <c r="S10720" s="7">
        <v>14</v>
      </c>
      <c r="T10720" s="9">
        <f t="shared" si="1430"/>
        <v>-153.9847494123523</v>
      </c>
      <c r="U10720" s="9">
        <f t="shared" si="1430"/>
        <v>-306.41708281178643</v>
      </c>
      <c r="V10720" s="9">
        <f t="shared" si="1430"/>
        <v>14.52158202756441</v>
      </c>
      <c r="W10720" s="9">
        <f t="shared" si="1430"/>
        <v>-1413.8804177788966</v>
      </c>
      <c r="X10720">
        <f t="shared" si="1424"/>
        <v>36489.564840018036</v>
      </c>
      <c r="Y10720">
        <f t="shared" si="1425"/>
        <v>38102.675775633252</v>
      </c>
      <c r="Z10720">
        <f t="shared" si="1426"/>
        <v>4676.6081932970828</v>
      </c>
      <c r="AA10720">
        <f t="shared" si="1427"/>
        <v>183256.03433969096</v>
      </c>
    </row>
    <row r="10721" spans="18:27">
      <c r="R10721" s="6">
        <v>41171</v>
      </c>
      <c r="S10721" s="7">
        <v>15</v>
      </c>
      <c r="T10721" s="9">
        <f t="shared" si="1430"/>
        <v>-153.9847494123523</v>
      </c>
      <c r="U10721" s="9">
        <f t="shared" si="1430"/>
        <v>-306.41708281178643</v>
      </c>
      <c r="V10721" s="9">
        <f t="shared" si="1430"/>
        <v>14.52158202756441</v>
      </c>
      <c r="W10721" s="9">
        <f t="shared" si="1430"/>
        <v>-1413.8804177788966</v>
      </c>
      <c r="X10721">
        <f t="shared" si="1424"/>
        <v>36489.564840018036</v>
      </c>
      <c r="Y10721">
        <f t="shared" si="1425"/>
        <v>38102.675775633252</v>
      </c>
      <c r="Z10721">
        <f t="shared" si="1426"/>
        <v>4676.6081932970828</v>
      </c>
      <c r="AA10721">
        <f t="shared" si="1427"/>
        <v>183256.03433969096</v>
      </c>
    </row>
    <row r="10722" spans="18:27">
      <c r="R10722" s="6">
        <v>41171</v>
      </c>
      <c r="S10722" s="7">
        <v>16</v>
      </c>
      <c r="T10722" s="9">
        <f t="shared" si="1430"/>
        <v>-153.9847494123523</v>
      </c>
      <c r="U10722" s="9">
        <f t="shared" si="1430"/>
        <v>-306.41708281178643</v>
      </c>
      <c r="V10722" s="9">
        <f t="shared" si="1430"/>
        <v>14.52158202756441</v>
      </c>
      <c r="W10722" s="9">
        <f t="shared" si="1430"/>
        <v>-1413.8804177788966</v>
      </c>
      <c r="X10722">
        <f t="shared" si="1424"/>
        <v>36489.564840018036</v>
      </c>
      <c r="Y10722">
        <f t="shared" si="1425"/>
        <v>38102.675775633252</v>
      </c>
      <c r="Z10722">
        <f t="shared" si="1426"/>
        <v>4676.6081932970828</v>
      </c>
      <c r="AA10722">
        <f t="shared" si="1427"/>
        <v>183256.03433969096</v>
      </c>
    </row>
    <row r="10723" spans="18:27">
      <c r="R10723" s="6">
        <v>41171</v>
      </c>
      <c r="S10723" s="7">
        <v>17</v>
      </c>
      <c r="T10723" s="9">
        <f t="shared" si="1430"/>
        <v>-153.9847494123523</v>
      </c>
      <c r="U10723" s="9">
        <f t="shared" si="1430"/>
        <v>-306.41708281178643</v>
      </c>
      <c r="V10723" s="9">
        <f t="shared" si="1430"/>
        <v>14.52158202756441</v>
      </c>
      <c r="W10723" s="9">
        <f t="shared" si="1430"/>
        <v>-1413.8804177788966</v>
      </c>
      <c r="X10723">
        <f t="shared" si="1424"/>
        <v>36489.564840018036</v>
      </c>
      <c r="Y10723">
        <f t="shared" si="1425"/>
        <v>38102.675775633252</v>
      </c>
      <c r="Z10723">
        <f t="shared" si="1426"/>
        <v>4676.6081932970828</v>
      </c>
      <c r="AA10723">
        <f t="shared" si="1427"/>
        <v>183256.03433969096</v>
      </c>
    </row>
    <row r="10724" spans="18:27">
      <c r="R10724" s="6">
        <v>41171</v>
      </c>
      <c r="S10724" s="7">
        <v>18</v>
      </c>
      <c r="T10724" s="9">
        <f t="shared" ref="T10724:W10739" si="1431">T10723</f>
        <v>-153.9847494123523</v>
      </c>
      <c r="U10724" s="9">
        <f t="shared" si="1431"/>
        <v>-306.41708281178643</v>
      </c>
      <c r="V10724" s="9">
        <f t="shared" si="1431"/>
        <v>14.52158202756441</v>
      </c>
      <c r="W10724" s="9">
        <f t="shared" si="1431"/>
        <v>-1413.8804177788966</v>
      </c>
      <c r="X10724">
        <f t="shared" ref="X10724:X10787" si="1432">IF(S10724&gt;S10723,X10723,X10723+T10724)</f>
        <v>36489.564840018036</v>
      </c>
      <c r="Y10724">
        <f t="shared" ref="Y10724:Y10787" si="1433">IF(S10724&gt;S10723,Y10723,Y10723+U10724)</f>
        <v>38102.675775633252</v>
      </c>
      <c r="Z10724">
        <f t="shared" ref="Z10724:Z10787" si="1434">IF(S10724&gt;S10723,Z10723,Z10723+V10724)</f>
        <v>4676.6081932970828</v>
      </c>
      <c r="AA10724">
        <f t="shared" ref="AA10724:AA10787" si="1435">IF(S10724&gt;S10723,AA10723,AA10723+W10724)</f>
        <v>183256.03433969096</v>
      </c>
    </row>
    <row r="10725" spans="18:27">
      <c r="R10725" s="6">
        <v>41171</v>
      </c>
      <c r="S10725" s="7">
        <v>19</v>
      </c>
      <c r="T10725" s="9">
        <f t="shared" si="1431"/>
        <v>-153.9847494123523</v>
      </c>
      <c r="U10725" s="9">
        <f t="shared" si="1431"/>
        <v>-306.41708281178643</v>
      </c>
      <c r="V10725" s="9">
        <f t="shared" si="1431"/>
        <v>14.52158202756441</v>
      </c>
      <c r="W10725" s="9">
        <f t="shared" si="1431"/>
        <v>-1413.8804177788966</v>
      </c>
      <c r="X10725">
        <f t="shared" si="1432"/>
        <v>36489.564840018036</v>
      </c>
      <c r="Y10725">
        <f t="shared" si="1433"/>
        <v>38102.675775633252</v>
      </c>
      <c r="Z10725">
        <f t="shared" si="1434"/>
        <v>4676.6081932970828</v>
      </c>
      <c r="AA10725">
        <f t="shared" si="1435"/>
        <v>183256.03433969096</v>
      </c>
    </row>
    <row r="10726" spans="18:27">
      <c r="R10726" s="6">
        <v>41171</v>
      </c>
      <c r="S10726" s="7">
        <v>20</v>
      </c>
      <c r="T10726" s="9">
        <f t="shared" si="1431"/>
        <v>-153.9847494123523</v>
      </c>
      <c r="U10726" s="9">
        <f t="shared" si="1431"/>
        <v>-306.41708281178643</v>
      </c>
      <c r="V10726" s="9">
        <f t="shared" si="1431"/>
        <v>14.52158202756441</v>
      </c>
      <c r="W10726" s="9">
        <f t="shared" si="1431"/>
        <v>-1413.8804177788966</v>
      </c>
      <c r="X10726">
        <f t="shared" si="1432"/>
        <v>36489.564840018036</v>
      </c>
      <c r="Y10726">
        <f t="shared" si="1433"/>
        <v>38102.675775633252</v>
      </c>
      <c r="Z10726">
        <f t="shared" si="1434"/>
        <v>4676.6081932970828</v>
      </c>
      <c r="AA10726">
        <f t="shared" si="1435"/>
        <v>183256.03433969096</v>
      </c>
    </row>
    <row r="10727" spans="18:27">
      <c r="R10727" s="6">
        <v>41171</v>
      </c>
      <c r="S10727" s="7">
        <v>21</v>
      </c>
      <c r="T10727" s="9">
        <f t="shared" si="1431"/>
        <v>-153.9847494123523</v>
      </c>
      <c r="U10727" s="9">
        <f t="shared" si="1431"/>
        <v>-306.41708281178643</v>
      </c>
      <c r="V10727" s="9">
        <f t="shared" si="1431"/>
        <v>14.52158202756441</v>
      </c>
      <c r="W10727" s="9">
        <f t="shared" si="1431"/>
        <v>-1413.8804177788966</v>
      </c>
      <c r="X10727">
        <f t="shared" si="1432"/>
        <v>36489.564840018036</v>
      </c>
      <c r="Y10727">
        <f t="shared" si="1433"/>
        <v>38102.675775633252</v>
      </c>
      <c r="Z10727">
        <f t="shared" si="1434"/>
        <v>4676.6081932970828</v>
      </c>
      <c r="AA10727">
        <f t="shared" si="1435"/>
        <v>183256.03433969096</v>
      </c>
    </row>
    <row r="10728" spans="18:27">
      <c r="R10728" s="6">
        <v>41171</v>
      </c>
      <c r="S10728" s="7">
        <v>22</v>
      </c>
      <c r="T10728" s="9">
        <f t="shared" si="1431"/>
        <v>-153.9847494123523</v>
      </c>
      <c r="U10728" s="9">
        <f t="shared" si="1431"/>
        <v>-306.41708281178643</v>
      </c>
      <c r="V10728" s="9">
        <f t="shared" si="1431"/>
        <v>14.52158202756441</v>
      </c>
      <c r="W10728" s="9">
        <f t="shared" si="1431"/>
        <v>-1413.8804177788966</v>
      </c>
      <c r="X10728">
        <f t="shared" si="1432"/>
        <v>36489.564840018036</v>
      </c>
      <c r="Y10728">
        <f t="shared" si="1433"/>
        <v>38102.675775633252</v>
      </c>
      <c r="Z10728">
        <f t="shared" si="1434"/>
        <v>4676.6081932970828</v>
      </c>
      <c r="AA10728">
        <f t="shared" si="1435"/>
        <v>183256.03433969096</v>
      </c>
    </row>
    <row r="10729" spans="18:27">
      <c r="R10729" s="6">
        <v>41171</v>
      </c>
      <c r="S10729" s="7">
        <v>23</v>
      </c>
      <c r="T10729" s="9">
        <f t="shared" si="1431"/>
        <v>-153.9847494123523</v>
      </c>
      <c r="U10729" s="9">
        <f t="shared" si="1431"/>
        <v>-306.41708281178643</v>
      </c>
      <c r="V10729" s="9">
        <f t="shared" si="1431"/>
        <v>14.52158202756441</v>
      </c>
      <c r="W10729" s="9">
        <f t="shared" si="1431"/>
        <v>-1413.8804177788966</v>
      </c>
      <c r="X10729">
        <f t="shared" si="1432"/>
        <v>36489.564840018036</v>
      </c>
      <c r="Y10729">
        <f t="shared" si="1433"/>
        <v>38102.675775633252</v>
      </c>
      <c r="Z10729">
        <f t="shared" si="1434"/>
        <v>4676.6081932970828</v>
      </c>
      <c r="AA10729">
        <f t="shared" si="1435"/>
        <v>183256.03433969096</v>
      </c>
    </row>
    <row r="10730" spans="18:27">
      <c r="R10730" s="6">
        <v>41172</v>
      </c>
      <c r="S10730" s="7">
        <v>0</v>
      </c>
      <c r="T10730" s="9">
        <f t="shared" si="1431"/>
        <v>-153.9847494123523</v>
      </c>
      <c r="U10730" s="9">
        <f t="shared" si="1431"/>
        <v>-306.41708281178643</v>
      </c>
      <c r="V10730" s="9">
        <f t="shared" si="1431"/>
        <v>14.52158202756441</v>
      </c>
      <c r="W10730" s="9">
        <f t="shared" si="1431"/>
        <v>-1413.8804177788966</v>
      </c>
      <c r="X10730">
        <f t="shared" si="1432"/>
        <v>36335.580090605683</v>
      </c>
      <c r="Y10730">
        <f t="shared" si="1433"/>
        <v>37796.258692821466</v>
      </c>
      <c r="Z10730">
        <f t="shared" si="1434"/>
        <v>4691.1297753246472</v>
      </c>
      <c r="AA10730">
        <f t="shared" si="1435"/>
        <v>181842.15392191208</v>
      </c>
    </row>
    <row r="10731" spans="18:27">
      <c r="R10731" s="6">
        <v>41172</v>
      </c>
      <c r="S10731" s="7">
        <v>1</v>
      </c>
      <c r="T10731" s="9">
        <f t="shared" si="1431"/>
        <v>-153.9847494123523</v>
      </c>
      <c r="U10731" s="9">
        <f t="shared" si="1431"/>
        <v>-306.41708281178643</v>
      </c>
      <c r="V10731" s="9">
        <f t="shared" si="1431"/>
        <v>14.52158202756441</v>
      </c>
      <c r="W10731" s="9">
        <f t="shared" si="1431"/>
        <v>-1413.8804177788966</v>
      </c>
      <c r="X10731">
        <f t="shared" si="1432"/>
        <v>36335.580090605683</v>
      </c>
      <c r="Y10731">
        <f t="shared" si="1433"/>
        <v>37796.258692821466</v>
      </c>
      <c r="Z10731">
        <f t="shared" si="1434"/>
        <v>4691.1297753246472</v>
      </c>
      <c r="AA10731">
        <f t="shared" si="1435"/>
        <v>181842.15392191208</v>
      </c>
    </row>
    <row r="10732" spans="18:27">
      <c r="R10732" s="6">
        <v>41172</v>
      </c>
      <c r="S10732" s="7">
        <v>2</v>
      </c>
      <c r="T10732" s="9">
        <f t="shared" si="1431"/>
        <v>-153.9847494123523</v>
      </c>
      <c r="U10732" s="9">
        <f t="shared" si="1431"/>
        <v>-306.41708281178643</v>
      </c>
      <c r="V10732" s="9">
        <f t="shared" si="1431"/>
        <v>14.52158202756441</v>
      </c>
      <c r="W10732" s="9">
        <f t="shared" si="1431"/>
        <v>-1413.8804177788966</v>
      </c>
      <c r="X10732">
        <f t="shared" si="1432"/>
        <v>36335.580090605683</v>
      </c>
      <c r="Y10732">
        <f t="shared" si="1433"/>
        <v>37796.258692821466</v>
      </c>
      <c r="Z10732">
        <f t="shared" si="1434"/>
        <v>4691.1297753246472</v>
      </c>
      <c r="AA10732">
        <f t="shared" si="1435"/>
        <v>181842.15392191208</v>
      </c>
    </row>
    <row r="10733" spans="18:27">
      <c r="R10733" s="6">
        <v>41172</v>
      </c>
      <c r="S10733" s="7">
        <v>3</v>
      </c>
      <c r="T10733" s="9">
        <f t="shared" si="1431"/>
        <v>-153.9847494123523</v>
      </c>
      <c r="U10733" s="9">
        <f t="shared" si="1431"/>
        <v>-306.41708281178643</v>
      </c>
      <c r="V10733" s="9">
        <f t="shared" si="1431"/>
        <v>14.52158202756441</v>
      </c>
      <c r="W10733" s="9">
        <f t="shared" si="1431"/>
        <v>-1413.8804177788966</v>
      </c>
      <c r="X10733">
        <f t="shared" si="1432"/>
        <v>36335.580090605683</v>
      </c>
      <c r="Y10733">
        <f t="shared" si="1433"/>
        <v>37796.258692821466</v>
      </c>
      <c r="Z10733">
        <f t="shared" si="1434"/>
        <v>4691.1297753246472</v>
      </c>
      <c r="AA10733">
        <f t="shared" si="1435"/>
        <v>181842.15392191208</v>
      </c>
    </row>
    <row r="10734" spans="18:27">
      <c r="R10734" s="6">
        <v>41172</v>
      </c>
      <c r="S10734" s="7">
        <v>4</v>
      </c>
      <c r="T10734" s="9">
        <f t="shared" si="1431"/>
        <v>-153.9847494123523</v>
      </c>
      <c r="U10734" s="9">
        <f t="shared" si="1431"/>
        <v>-306.41708281178643</v>
      </c>
      <c r="V10734" s="9">
        <f t="shared" si="1431"/>
        <v>14.52158202756441</v>
      </c>
      <c r="W10734" s="9">
        <f t="shared" si="1431"/>
        <v>-1413.8804177788966</v>
      </c>
      <c r="X10734">
        <f t="shared" si="1432"/>
        <v>36335.580090605683</v>
      </c>
      <c r="Y10734">
        <f t="shared" si="1433"/>
        <v>37796.258692821466</v>
      </c>
      <c r="Z10734">
        <f t="shared" si="1434"/>
        <v>4691.1297753246472</v>
      </c>
      <c r="AA10734">
        <f t="shared" si="1435"/>
        <v>181842.15392191208</v>
      </c>
    </row>
    <row r="10735" spans="18:27">
      <c r="R10735" s="6">
        <v>41172</v>
      </c>
      <c r="S10735" s="7">
        <v>5</v>
      </c>
      <c r="T10735" s="9">
        <f t="shared" si="1431"/>
        <v>-153.9847494123523</v>
      </c>
      <c r="U10735" s="9">
        <f t="shared" si="1431"/>
        <v>-306.41708281178643</v>
      </c>
      <c r="V10735" s="9">
        <f t="shared" si="1431"/>
        <v>14.52158202756441</v>
      </c>
      <c r="W10735" s="9">
        <f t="shared" si="1431"/>
        <v>-1413.8804177788966</v>
      </c>
      <c r="X10735">
        <f t="shared" si="1432"/>
        <v>36335.580090605683</v>
      </c>
      <c r="Y10735">
        <f t="shared" si="1433"/>
        <v>37796.258692821466</v>
      </c>
      <c r="Z10735">
        <f t="shared" si="1434"/>
        <v>4691.1297753246472</v>
      </c>
      <c r="AA10735">
        <f t="shared" si="1435"/>
        <v>181842.15392191208</v>
      </c>
    </row>
    <row r="10736" spans="18:27">
      <c r="R10736" s="6">
        <v>41172</v>
      </c>
      <c r="S10736" s="7">
        <v>6</v>
      </c>
      <c r="T10736" s="9">
        <f t="shared" si="1431"/>
        <v>-153.9847494123523</v>
      </c>
      <c r="U10736" s="9">
        <f t="shared" si="1431"/>
        <v>-306.41708281178643</v>
      </c>
      <c r="V10736" s="9">
        <f t="shared" si="1431"/>
        <v>14.52158202756441</v>
      </c>
      <c r="W10736" s="9">
        <f t="shared" si="1431"/>
        <v>-1413.8804177788966</v>
      </c>
      <c r="X10736">
        <f t="shared" si="1432"/>
        <v>36335.580090605683</v>
      </c>
      <c r="Y10736">
        <f t="shared" si="1433"/>
        <v>37796.258692821466</v>
      </c>
      <c r="Z10736">
        <f t="shared" si="1434"/>
        <v>4691.1297753246472</v>
      </c>
      <c r="AA10736">
        <f t="shared" si="1435"/>
        <v>181842.15392191208</v>
      </c>
    </row>
    <row r="10737" spans="18:27">
      <c r="R10737" s="6">
        <v>41172</v>
      </c>
      <c r="S10737" s="7">
        <v>7</v>
      </c>
      <c r="T10737" s="9">
        <f t="shared" si="1431"/>
        <v>-153.9847494123523</v>
      </c>
      <c r="U10737" s="9">
        <f t="shared" si="1431"/>
        <v>-306.41708281178643</v>
      </c>
      <c r="V10737" s="9">
        <f t="shared" si="1431"/>
        <v>14.52158202756441</v>
      </c>
      <c r="W10737" s="9">
        <f t="shared" si="1431"/>
        <v>-1413.8804177788966</v>
      </c>
      <c r="X10737">
        <f t="shared" si="1432"/>
        <v>36335.580090605683</v>
      </c>
      <c r="Y10737">
        <f t="shared" si="1433"/>
        <v>37796.258692821466</v>
      </c>
      <c r="Z10737">
        <f t="shared" si="1434"/>
        <v>4691.1297753246472</v>
      </c>
      <c r="AA10737">
        <f t="shared" si="1435"/>
        <v>181842.15392191208</v>
      </c>
    </row>
    <row r="10738" spans="18:27">
      <c r="R10738" s="6">
        <v>41172</v>
      </c>
      <c r="S10738" s="7">
        <v>8</v>
      </c>
      <c r="T10738" s="9">
        <f t="shared" si="1431"/>
        <v>-153.9847494123523</v>
      </c>
      <c r="U10738" s="9">
        <f t="shared" si="1431"/>
        <v>-306.41708281178643</v>
      </c>
      <c r="V10738" s="9">
        <f t="shared" si="1431"/>
        <v>14.52158202756441</v>
      </c>
      <c r="W10738" s="9">
        <f t="shared" si="1431"/>
        <v>-1413.8804177788966</v>
      </c>
      <c r="X10738">
        <f t="shared" si="1432"/>
        <v>36335.580090605683</v>
      </c>
      <c r="Y10738">
        <f t="shared" si="1433"/>
        <v>37796.258692821466</v>
      </c>
      <c r="Z10738">
        <f t="shared" si="1434"/>
        <v>4691.1297753246472</v>
      </c>
      <c r="AA10738">
        <f t="shared" si="1435"/>
        <v>181842.15392191208</v>
      </c>
    </row>
    <row r="10739" spans="18:27">
      <c r="R10739" s="6">
        <v>41172</v>
      </c>
      <c r="S10739" s="7">
        <v>9</v>
      </c>
      <c r="T10739" s="9">
        <f t="shared" si="1431"/>
        <v>-153.9847494123523</v>
      </c>
      <c r="U10739" s="9">
        <f t="shared" si="1431"/>
        <v>-306.41708281178643</v>
      </c>
      <c r="V10739" s="9">
        <f t="shared" si="1431"/>
        <v>14.52158202756441</v>
      </c>
      <c r="W10739" s="9">
        <f t="shared" si="1431"/>
        <v>-1413.8804177788966</v>
      </c>
      <c r="X10739">
        <f t="shared" si="1432"/>
        <v>36335.580090605683</v>
      </c>
      <c r="Y10739">
        <f t="shared" si="1433"/>
        <v>37796.258692821466</v>
      </c>
      <c r="Z10739">
        <f t="shared" si="1434"/>
        <v>4691.1297753246472</v>
      </c>
      <c r="AA10739">
        <f t="shared" si="1435"/>
        <v>181842.15392191208</v>
      </c>
    </row>
    <row r="10740" spans="18:27">
      <c r="R10740" s="6">
        <v>41172</v>
      </c>
      <c r="S10740" s="7">
        <v>10</v>
      </c>
      <c r="T10740" s="9">
        <f t="shared" ref="T10740:W10755" si="1436">T10739</f>
        <v>-153.9847494123523</v>
      </c>
      <c r="U10740" s="9">
        <f t="shared" si="1436"/>
        <v>-306.41708281178643</v>
      </c>
      <c r="V10740" s="9">
        <f t="shared" si="1436"/>
        <v>14.52158202756441</v>
      </c>
      <c r="W10740" s="9">
        <f t="shared" si="1436"/>
        <v>-1413.8804177788966</v>
      </c>
      <c r="X10740">
        <f t="shared" si="1432"/>
        <v>36335.580090605683</v>
      </c>
      <c r="Y10740">
        <f t="shared" si="1433"/>
        <v>37796.258692821466</v>
      </c>
      <c r="Z10740">
        <f t="shared" si="1434"/>
        <v>4691.1297753246472</v>
      </c>
      <c r="AA10740">
        <f t="shared" si="1435"/>
        <v>181842.15392191208</v>
      </c>
    </row>
    <row r="10741" spans="18:27">
      <c r="R10741" s="6">
        <v>41172</v>
      </c>
      <c r="S10741" s="7">
        <v>11</v>
      </c>
      <c r="T10741" s="9">
        <f t="shared" si="1436"/>
        <v>-153.9847494123523</v>
      </c>
      <c r="U10741" s="9">
        <f t="shared" si="1436"/>
        <v>-306.41708281178643</v>
      </c>
      <c r="V10741" s="9">
        <f t="shared" si="1436"/>
        <v>14.52158202756441</v>
      </c>
      <c r="W10741" s="9">
        <f t="shared" si="1436"/>
        <v>-1413.8804177788966</v>
      </c>
      <c r="X10741">
        <f t="shared" si="1432"/>
        <v>36335.580090605683</v>
      </c>
      <c r="Y10741">
        <f t="shared" si="1433"/>
        <v>37796.258692821466</v>
      </c>
      <c r="Z10741">
        <f t="shared" si="1434"/>
        <v>4691.1297753246472</v>
      </c>
      <c r="AA10741">
        <f t="shared" si="1435"/>
        <v>181842.15392191208</v>
      </c>
    </row>
    <row r="10742" spans="18:27">
      <c r="R10742" s="6">
        <v>41172</v>
      </c>
      <c r="S10742" s="7">
        <v>12</v>
      </c>
      <c r="T10742" s="9">
        <f t="shared" si="1436"/>
        <v>-153.9847494123523</v>
      </c>
      <c r="U10742" s="9">
        <f t="shared" si="1436"/>
        <v>-306.41708281178643</v>
      </c>
      <c r="V10742" s="9">
        <f t="shared" si="1436"/>
        <v>14.52158202756441</v>
      </c>
      <c r="W10742" s="9">
        <f t="shared" si="1436"/>
        <v>-1413.8804177788966</v>
      </c>
      <c r="X10742">
        <f t="shared" si="1432"/>
        <v>36335.580090605683</v>
      </c>
      <c r="Y10742">
        <f t="shared" si="1433"/>
        <v>37796.258692821466</v>
      </c>
      <c r="Z10742">
        <f t="shared" si="1434"/>
        <v>4691.1297753246472</v>
      </c>
      <c r="AA10742">
        <f t="shared" si="1435"/>
        <v>181842.15392191208</v>
      </c>
    </row>
    <row r="10743" spans="18:27">
      <c r="R10743" s="6">
        <v>41172</v>
      </c>
      <c r="S10743" s="7">
        <v>13</v>
      </c>
      <c r="T10743" s="9">
        <f t="shared" si="1436"/>
        <v>-153.9847494123523</v>
      </c>
      <c r="U10743" s="9">
        <f t="shared" si="1436"/>
        <v>-306.41708281178643</v>
      </c>
      <c r="V10743" s="9">
        <f t="shared" si="1436"/>
        <v>14.52158202756441</v>
      </c>
      <c r="W10743" s="9">
        <f t="shared" si="1436"/>
        <v>-1413.8804177788966</v>
      </c>
      <c r="X10743">
        <f t="shared" si="1432"/>
        <v>36335.580090605683</v>
      </c>
      <c r="Y10743">
        <f t="shared" si="1433"/>
        <v>37796.258692821466</v>
      </c>
      <c r="Z10743">
        <f t="shared" si="1434"/>
        <v>4691.1297753246472</v>
      </c>
      <c r="AA10743">
        <f t="shared" si="1435"/>
        <v>181842.15392191208</v>
      </c>
    </row>
    <row r="10744" spans="18:27">
      <c r="R10744" s="6">
        <v>41172</v>
      </c>
      <c r="S10744" s="7">
        <v>14</v>
      </c>
      <c r="T10744" s="9">
        <f t="shared" si="1436"/>
        <v>-153.9847494123523</v>
      </c>
      <c r="U10744" s="9">
        <f t="shared" si="1436"/>
        <v>-306.41708281178643</v>
      </c>
      <c r="V10744" s="9">
        <f t="shared" si="1436"/>
        <v>14.52158202756441</v>
      </c>
      <c r="W10744" s="9">
        <f t="shared" si="1436"/>
        <v>-1413.8804177788966</v>
      </c>
      <c r="X10744">
        <f t="shared" si="1432"/>
        <v>36335.580090605683</v>
      </c>
      <c r="Y10744">
        <f t="shared" si="1433"/>
        <v>37796.258692821466</v>
      </c>
      <c r="Z10744">
        <f t="shared" si="1434"/>
        <v>4691.1297753246472</v>
      </c>
      <c r="AA10744">
        <f t="shared" si="1435"/>
        <v>181842.15392191208</v>
      </c>
    </row>
    <row r="10745" spans="18:27">
      <c r="R10745" s="6">
        <v>41172</v>
      </c>
      <c r="S10745" s="7">
        <v>15</v>
      </c>
      <c r="T10745" s="9">
        <f t="shared" si="1436"/>
        <v>-153.9847494123523</v>
      </c>
      <c r="U10745" s="9">
        <f t="shared" si="1436"/>
        <v>-306.41708281178643</v>
      </c>
      <c r="V10745" s="9">
        <f t="shared" si="1436"/>
        <v>14.52158202756441</v>
      </c>
      <c r="W10745" s="9">
        <f t="shared" si="1436"/>
        <v>-1413.8804177788966</v>
      </c>
      <c r="X10745">
        <f t="shared" si="1432"/>
        <v>36335.580090605683</v>
      </c>
      <c r="Y10745">
        <f t="shared" si="1433"/>
        <v>37796.258692821466</v>
      </c>
      <c r="Z10745">
        <f t="shared" si="1434"/>
        <v>4691.1297753246472</v>
      </c>
      <c r="AA10745">
        <f t="shared" si="1435"/>
        <v>181842.15392191208</v>
      </c>
    </row>
    <row r="10746" spans="18:27">
      <c r="R10746" s="6">
        <v>41172</v>
      </c>
      <c r="S10746" s="7">
        <v>16</v>
      </c>
      <c r="T10746" s="9">
        <f t="shared" si="1436"/>
        <v>-153.9847494123523</v>
      </c>
      <c r="U10746" s="9">
        <f t="shared" si="1436"/>
        <v>-306.41708281178643</v>
      </c>
      <c r="V10746" s="9">
        <f t="shared" si="1436"/>
        <v>14.52158202756441</v>
      </c>
      <c r="W10746" s="9">
        <f t="shared" si="1436"/>
        <v>-1413.8804177788966</v>
      </c>
      <c r="X10746">
        <f t="shared" si="1432"/>
        <v>36335.580090605683</v>
      </c>
      <c r="Y10746">
        <f t="shared" si="1433"/>
        <v>37796.258692821466</v>
      </c>
      <c r="Z10746">
        <f t="shared" si="1434"/>
        <v>4691.1297753246472</v>
      </c>
      <c r="AA10746">
        <f t="shared" si="1435"/>
        <v>181842.15392191208</v>
      </c>
    </row>
    <row r="10747" spans="18:27">
      <c r="R10747" s="6">
        <v>41172</v>
      </c>
      <c r="S10747" s="7">
        <v>17</v>
      </c>
      <c r="T10747" s="9">
        <f t="shared" si="1436"/>
        <v>-153.9847494123523</v>
      </c>
      <c r="U10747" s="9">
        <f t="shared" si="1436"/>
        <v>-306.41708281178643</v>
      </c>
      <c r="V10747" s="9">
        <f t="shared" si="1436"/>
        <v>14.52158202756441</v>
      </c>
      <c r="W10747" s="9">
        <f t="shared" si="1436"/>
        <v>-1413.8804177788966</v>
      </c>
      <c r="X10747">
        <f t="shared" si="1432"/>
        <v>36335.580090605683</v>
      </c>
      <c r="Y10747">
        <f t="shared" si="1433"/>
        <v>37796.258692821466</v>
      </c>
      <c r="Z10747">
        <f t="shared" si="1434"/>
        <v>4691.1297753246472</v>
      </c>
      <c r="AA10747">
        <f t="shared" si="1435"/>
        <v>181842.15392191208</v>
      </c>
    </row>
    <row r="10748" spans="18:27">
      <c r="R10748" s="6">
        <v>41172</v>
      </c>
      <c r="S10748" s="7">
        <v>18</v>
      </c>
      <c r="T10748" s="9">
        <f t="shared" si="1436"/>
        <v>-153.9847494123523</v>
      </c>
      <c r="U10748" s="9">
        <f t="shared" si="1436"/>
        <v>-306.41708281178643</v>
      </c>
      <c r="V10748" s="9">
        <f t="shared" si="1436"/>
        <v>14.52158202756441</v>
      </c>
      <c r="W10748" s="9">
        <f t="shared" si="1436"/>
        <v>-1413.8804177788966</v>
      </c>
      <c r="X10748">
        <f t="shared" si="1432"/>
        <v>36335.580090605683</v>
      </c>
      <c r="Y10748">
        <f t="shared" si="1433"/>
        <v>37796.258692821466</v>
      </c>
      <c r="Z10748">
        <f t="shared" si="1434"/>
        <v>4691.1297753246472</v>
      </c>
      <c r="AA10748">
        <f t="shared" si="1435"/>
        <v>181842.15392191208</v>
      </c>
    </row>
    <row r="10749" spans="18:27">
      <c r="R10749" s="6">
        <v>41172</v>
      </c>
      <c r="S10749" s="7">
        <v>19</v>
      </c>
      <c r="T10749" s="9">
        <f t="shared" si="1436"/>
        <v>-153.9847494123523</v>
      </c>
      <c r="U10749" s="9">
        <f t="shared" si="1436"/>
        <v>-306.41708281178643</v>
      </c>
      <c r="V10749" s="9">
        <f t="shared" si="1436"/>
        <v>14.52158202756441</v>
      </c>
      <c r="W10749" s="9">
        <f t="shared" si="1436"/>
        <v>-1413.8804177788966</v>
      </c>
      <c r="X10749">
        <f t="shared" si="1432"/>
        <v>36335.580090605683</v>
      </c>
      <c r="Y10749">
        <f t="shared" si="1433"/>
        <v>37796.258692821466</v>
      </c>
      <c r="Z10749">
        <f t="shared" si="1434"/>
        <v>4691.1297753246472</v>
      </c>
      <c r="AA10749">
        <f t="shared" si="1435"/>
        <v>181842.15392191208</v>
      </c>
    </row>
    <row r="10750" spans="18:27">
      <c r="R10750" s="6">
        <v>41172</v>
      </c>
      <c r="S10750" s="7">
        <v>20</v>
      </c>
      <c r="T10750" s="9">
        <f t="shared" si="1436"/>
        <v>-153.9847494123523</v>
      </c>
      <c r="U10750" s="9">
        <f t="shared" si="1436"/>
        <v>-306.41708281178643</v>
      </c>
      <c r="V10750" s="9">
        <f t="shared" si="1436"/>
        <v>14.52158202756441</v>
      </c>
      <c r="W10750" s="9">
        <f t="shared" si="1436"/>
        <v>-1413.8804177788966</v>
      </c>
      <c r="X10750">
        <f t="shared" si="1432"/>
        <v>36335.580090605683</v>
      </c>
      <c r="Y10750">
        <f t="shared" si="1433"/>
        <v>37796.258692821466</v>
      </c>
      <c r="Z10750">
        <f t="shared" si="1434"/>
        <v>4691.1297753246472</v>
      </c>
      <c r="AA10750">
        <f t="shared" si="1435"/>
        <v>181842.15392191208</v>
      </c>
    </row>
    <row r="10751" spans="18:27">
      <c r="R10751" s="6">
        <v>41172</v>
      </c>
      <c r="S10751" s="7">
        <v>21</v>
      </c>
      <c r="T10751" s="9">
        <f t="shared" si="1436"/>
        <v>-153.9847494123523</v>
      </c>
      <c r="U10751" s="9">
        <f t="shared" si="1436"/>
        <v>-306.41708281178643</v>
      </c>
      <c r="V10751" s="9">
        <f t="shared" si="1436"/>
        <v>14.52158202756441</v>
      </c>
      <c r="W10751" s="9">
        <f t="shared" si="1436"/>
        <v>-1413.8804177788966</v>
      </c>
      <c r="X10751">
        <f t="shared" si="1432"/>
        <v>36335.580090605683</v>
      </c>
      <c r="Y10751">
        <f t="shared" si="1433"/>
        <v>37796.258692821466</v>
      </c>
      <c r="Z10751">
        <f t="shared" si="1434"/>
        <v>4691.1297753246472</v>
      </c>
      <c r="AA10751">
        <f t="shared" si="1435"/>
        <v>181842.15392191208</v>
      </c>
    </row>
    <row r="10752" spans="18:27">
      <c r="R10752" s="6">
        <v>41172</v>
      </c>
      <c r="S10752" s="7">
        <v>22</v>
      </c>
      <c r="T10752" s="9">
        <f t="shared" si="1436"/>
        <v>-153.9847494123523</v>
      </c>
      <c r="U10752" s="9">
        <f t="shared" si="1436"/>
        <v>-306.41708281178643</v>
      </c>
      <c r="V10752" s="9">
        <f t="shared" si="1436"/>
        <v>14.52158202756441</v>
      </c>
      <c r="W10752" s="9">
        <f t="shared" si="1436"/>
        <v>-1413.8804177788966</v>
      </c>
      <c r="X10752">
        <f t="shared" si="1432"/>
        <v>36335.580090605683</v>
      </c>
      <c r="Y10752">
        <f t="shared" si="1433"/>
        <v>37796.258692821466</v>
      </c>
      <c r="Z10752">
        <f t="shared" si="1434"/>
        <v>4691.1297753246472</v>
      </c>
      <c r="AA10752">
        <f t="shared" si="1435"/>
        <v>181842.15392191208</v>
      </c>
    </row>
    <row r="10753" spans="18:27">
      <c r="R10753" s="6">
        <v>41172</v>
      </c>
      <c r="S10753" s="7">
        <v>23</v>
      </c>
      <c r="T10753" s="9">
        <f t="shared" si="1436"/>
        <v>-153.9847494123523</v>
      </c>
      <c r="U10753" s="9">
        <f t="shared" si="1436"/>
        <v>-306.41708281178643</v>
      </c>
      <c r="V10753" s="9">
        <f t="shared" si="1436"/>
        <v>14.52158202756441</v>
      </c>
      <c r="W10753" s="9">
        <f t="shared" si="1436"/>
        <v>-1413.8804177788966</v>
      </c>
      <c r="X10753">
        <f t="shared" si="1432"/>
        <v>36335.580090605683</v>
      </c>
      <c r="Y10753">
        <f t="shared" si="1433"/>
        <v>37796.258692821466</v>
      </c>
      <c r="Z10753">
        <f t="shared" si="1434"/>
        <v>4691.1297753246472</v>
      </c>
      <c r="AA10753">
        <f t="shared" si="1435"/>
        <v>181842.15392191208</v>
      </c>
    </row>
    <row r="10754" spans="18:27">
      <c r="R10754" s="6">
        <v>41173</v>
      </c>
      <c r="S10754" s="7">
        <v>0</v>
      </c>
      <c r="T10754" s="9">
        <f t="shared" si="1436"/>
        <v>-153.9847494123523</v>
      </c>
      <c r="U10754" s="9">
        <f t="shared" si="1436"/>
        <v>-306.41708281178643</v>
      </c>
      <c r="V10754" s="9">
        <f t="shared" si="1436"/>
        <v>14.52158202756441</v>
      </c>
      <c r="W10754" s="9">
        <f t="shared" si="1436"/>
        <v>-1413.8804177788966</v>
      </c>
      <c r="X10754">
        <f t="shared" si="1432"/>
        <v>36181.59534119333</v>
      </c>
      <c r="Y10754">
        <f t="shared" si="1433"/>
        <v>37489.84161000968</v>
      </c>
      <c r="Z10754">
        <f t="shared" si="1434"/>
        <v>4705.6513573522116</v>
      </c>
      <c r="AA10754">
        <f t="shared" si="1435"/>
        <v>180428.27350413319</v>
      </c>
    </row>
    <row r="10755" spans="18:27">
      <c r="R10755" s="6">
        <v>41173</v>
      </c>
      <c r="S10755" s="7">
        <v>1</v>
      </c>
      <c r="T10755" s="9">
        <f t="shared" si="1436"/>
        <v>-153.9847494123523</v>
      </c>
      <c r="U10755" s="9">
        <f t="shared" si="1436"/>
        <v>-306.41708281178643</v>
      </c>
      <c r="V10755" s="9">
        <f t="shared" si="1436"/>
        <v>14.52158202756441</v>
      </c>
      <c r="W10755" s="9">
        <f t="shared" si="1436"/>
        <v>-1413.8804177788966</v>
      </c>
      <c r="X10755">
        <f t="shared" si="1432"/>
        <v>36181.59534119333</v>
      </c>
      <c r="Y10755">
        <f t="shared" si="1433"/>
        <v>37489.84161000968</v>
      </c>
      <c r="Z10755">
        <f t="shared" si="1434"/>
        <v>4705.6513573522116</v>
      </c>
      <c r="AA10755">
        <f t="shared" si="1435"/>
        <v>180428.27350413319</v>
      </c>
    </row>
    <row r="10756" spans="18:27">
      <c r="R10756" s="6">
        <v>41173</v>
      </c>
      <c r="S10756" s="7">
        <v>2</v>
      </c>
      <c r="T10756" s="9">
        <f t="shared" ref="T10756:W10771" si="1437">T10755</f>
        <v>-153.9847494123523</v>
      </c>
      <c r="U10756" s="9">
        <f t="shared" si="1437"/>
        <v>-306.41708281178643</v>
      </c>
      <c r="V10756" s="9">
        <f t="shared" si="1437"/>
        <v>14.52158202756441</v>
      </c>
      <c r="W10756" s="9">
        <f t="shared" si="1437"/>
        <v>-1413.8804177788966</v>
      </c>
      <c r="X10756">
        <f t="shared" si="1432"/>
        <v>36181.59534119333</v>
      </c>
      <c r="Y10756">
        <f t="shared" si="1433"/>
        <v>37489.84161000968</v>
      </c>
      <c r="Z10756">
        <f t="shared" si="1434"/>
        <v>4705.6513573522116</v>
      </c>
      <c r="AA10756">
        <f t="shared" si="1435"/>
        <v>180428.27350413319</v>
      </c>
    </row>
    <row r="10757" spans="18:27">
      <c r="R10757" s="6">
        <v>41173</v>
      </c>
      <c r="S10757" s="7">
        <v>3</v>
      </c>
      <c r="T10757" s="9">
        <f t="shared" si="1437"/>
        <v>-153.9847494123523</v>
      </c>
      <c r="U10757" s="9">
        <f t="shared" si="1437"/>
        <v>-306.41708281178643</v>
      </c>
      <c r="V10757" s="9">
        <f t="shared" si="1437"/>
        <v>14.52158202756441</v>
      </c>
      <c r="W10757" s="9">
        <f t="shared" si="1437"/>
        <v>-1413.8804177788966</v>
      </c>
      <c r="X10757">
        <f t="shared" si="1432"/>
        <v>36181.59534119333</v>
      </c>
      <c r="Y10757">
        <f t="shared" si="1433"/>
        <v>37489.84161000968</v>
      </c>
      <c r="Z10757">
        <f t="shared" si="1434"/>
        <v>4705.6513573522116</v>
      </c>
      <c r="AA10757">
        <f t="shared" si="1435"/>
        <v>180428.27350413319</v>
      </c>
    </row>
    <row r="10758" spans="18:27">
      <c r="R10758" s="6">
        <v>41173</v>
      </c>
      <c r="S10758" s="7">
        <v>4</v>
      </c>
      <c r="T10758" s="9">
        <f t="shared" si="1437"/>
        <v>-153.9847494123523</v>
      </c>
      <c r="U10758" s="9">
        <f t="shared" si="1437"/>
        <v>-306.41708281178643</v>
      </c>
      <c r="V10758" s="9">
        <f t="shared" si="1437"/>
        <v>14.52158202756441</v>
      </c>
      <c r="W10758" s="9">
        <f t="shared" si="1437"/>
        <v>-1413.8804177788966</v>
      </c>
      <c r="X10758">
        <f t="shared" si="1432"/>
        <v>36181.59534119333</v>
      </c>
      <c r="Y10758">
        <f t="shared" si="1433"/>
        <v>37489.84161000968</v>
      </c>
      <c r="Z10758">
        <f t="shared" si="1434"/>
        <v>4705.6513573522116</v>
      </c>
      <c r="AA10758">
        <f t="shared" si="1435"/>
        <v>180428.27350413319</v>
      </c>
    </row>
    <row r="10759" spans="18:27">
      <c r="R10759" s="6">
        <v>41173</v>
      </c>
      <c r="S10759" s="7">
        <v>5</v>
      </c>
      <c r="T10759" s="9">
        <f t="shared" si="1437"/>
        <v>-153.9847494123523</v>
      </c>
      <c r="U10759" s="9">
        <f t="shared" si="1437"/>
        <v>-306.41708281178643</v>
      </c>
      <c r="V10759" s="9">
        <f t="shared" si="1437"/>
        <v>14.52158202756441</v>
      </c>
      <c r="W10759" s="9">
        <f t="shared" si="1437"/>
        <v>-1413.8804177788966</v>
      </c>
      <c r="X10759">
        <f t="shared" si="1432"/>
        <v>36181.59534119333</v>
      </c>
      <c r="Y10759">
        <f t="shared" si="1433"/>
        <v>37489.84161000968</v>
      </c>
      <c r="Z10759">
        <f t="shared" si="1434"/>
        <v>4705.6513573522116</v>
      </c>
      <c r="AA10759">
        <f t="shared" si="1435"/>
        <v>180428.27350413319</v>
      </c>
    </row>
    <row r="10760" spans="18:27">
      <c r="R10760" s="6">
        <v>41173</v>
      </c>
      <c r="S10760" s="7">
        <v>6</v>
      </c>
      <c r="T10760" s="9">
        <f t="shared" si="1437"/>
        <v>-153.9847494123523</v>
      </c>
      <c r="U10760" s="9">
        <f t="shared" si="1437"/>
        <v>-306.41708281178643</v>
      </c>
      <c r="V10760" s="9">
        <f t="shared" si="1437"/>
        <v>14.52158202756441</v>
      </c>
      <c r="W10760" s="9">
        <f t="shared" si="1437"/>
        <v>-1413.8804177788966</v>
      </c>
      <c r="X10760">
        <f t="shared" si="1432"/>
        <v>36181.59534119333</v>
      </c>
      <c r="Y10760">
        <f t="shared" si="1433"/>
        <v>37489.84161000968</v>
      </c>
      <c r="Z10760">
        <f t="shared" si="1434"/>
        <v>4705.6513573522116</v>
      </c>
      <c r="AA10760">
        <f t="shared" si="1435"/>
        <v>180428.27350413319</v>
      </c>
    </row>
    <row r="10761" spans="18:27">
      <c r="R10761" s="6">
        <v>41173</v>
      </c>
      <c r="S10761" s="7">
        <v>7</v>
      </c>
      <c r="T10761" s="9">
        <f t="shared" si="1437"/>
        <v>-153.9847494123523</v>
      </c>
      <c r="U10761" s="9">
        <f t="shared" si="1437"/>
        <v>-306.41708281178643</v>
      </c>
      <c r="V10761" s="9">
        <f t="shared" si="1437"/>
        <v>14.52158202756441</v>
      </c>
      <c r="W10761" s="9">
        <f t="shared" si="1437"/>
        <v>-1413.8804177788966</v>
      </c>
      <c r="X10761">
        <f t="shared" si="1432"/>
        <v>36181.59534119333</v>
      </c>
      <c r="Y10761">
        <f t="shared" si="1433"/>
        <v>37489.84161000968</v>
      </c>
      <c r="Z10761">
        <f t="shared" si="1434"/>
        <v>4705.6513573522116</v>
      </c>
      <c r="AA10761">
        <f t="shared" si="1435"/>
        <v>180428.27350413319</v>
      </c>
    </row>
    <row r="10762" spans="18:27">
      <c r="R10762" s="6">
        <v>41173</v>
      </c>
      <c r="S10762" s="7">
        <v>8</v>
      </c>
      <c r="T10762" s="9">
        <f t="shared" si="1437"/>
        <v>-153.9847494123523</v>
      </c>
      <c r="U10762" s="9">
        <f t="shared" si="1437"/>
        <v>-306.41708281178643</v>
      </c>
      <c r="V10762" s="9">
        <f t="shared" si="1437"/>
        <v>14.52158202756441</v>
      </c>
      <c r="W10762" s="9">
        <f t="shared" si="1437"/>
        <v>-1413.8804177788966</v>
      </c>
      <c r="X10762">
        <f t="shared" si="1432"/>
        <v>36181.59534119333</v>
      </c>
      <c r="Y10762">
        <f t="shared" si="1433"/>
        <v>37489.84161000968</v>
      </c>
      <c r="Z10762">
        <f t="shared" si="1434"/>
        <v>4705.6513573522116</v>
      </c>
      <c r="AA10762">
        <f t="shared" si="1435"/>
        <v>180428.27350413319</v>
      </c>
    </row>
    <row r="10763" spans="18:27">
      <c r="R10763" s="6">
        <v>41173</v>
      </c>
      <c r="S10763" s="7">
        <v>9</v>
      </c>
      <c r="T10763" s="9">
        <f t="shared" si="1437"/>
        <v>-153.9847494123523</v>
      </c>
      <c r="U10763" s="9">
        <f t="shared" si="1437"/>
        <v>-306.41708281178643</v>
      </c>
      <c r="V10763" s="9">
        <f t="shared" si="1437"/>
        <v>14.52158202756441</v>
      </c>
      <c r="W10763" s="9">
        <f t="shared" si="1437"/>
        <v>-1413.8804177788966</v>
      </c>
      <c r="X10763">
        <f t="shared" si="1432"/>
        <v>36181.59534119333</v>
      </c>
      <c r="Y10763">
        <f t="shared" si="1433"/>
        <v>37489.84161000968</v>
      </c>
      <c r="Z10763">
        <f t="shared" si="1434"/>
        <v>4705.6513573522116</v>
      </c>
      <c r="AA10763">
        <f t="shared" si="1435"/>
        <v>180428.27350413319</v>
      </c>
    </row>
    <row r="10764" spans="18:27">
      <c r="R10764" s="6">
        <v>41173</v>
      </c>
      <c r="S10764" s="7">
        <v>10</v>
      </c>
      <c r="T10764" s="9">
        <f t="shared" si="1437"/>
        <v>-153.9847494123523</v>
      </c>
      <c r="U10764" s="9">
        <f t="shared" si="1437"/>
        <v>-306.41708281178643</v>
      </c>
      <c r="V10764" s="9">
        <f t="shared" si="1437"/>
        <v>14.52158202756441</v>
      </c>
      <c r="W10764" s="9">
        <f t="shared" si="1437"/>
        <v>-1413.8804177788966</v>
      </c>
      <c r="X10764">
        <f t="shared" si="1432"/>
        <v>36181.59534119333</v>
      </c>
      <c r="Y10764">
        <f t="shared" si="1433"/>
        <v>37489.84161000968</v>
      </c>
      <c r="Z10764">
        <f t="shared" si="1434"/>
        <v>4705.6513573522116</v>
      </c>
      <c r="AA10764">
        <f t="shared" si="1435"/>
        <v>180428.27350413319</v>
      </c>
    </row>
    <row r="10765" spans="18:27">
      <c r="R10765" s="6">
        <v>41173</v>
      </c>
      <c r="S10765" s="7">
        <v>11</v>
      </c>
      <c r="T10765" s="9">
        <f t="shared" si="1437"/>
        <v>-153.9847494123523</v>
      </c>
      <c r="U10765" s="9">
        <f t="shared" si="1437"/>
        <v>-306.41708281178643</v>
      </c>
      <c r="V10765" s="9">
        <f t="shared" si="1437"/>
        <v>14.52158202756441</v>
      </c>
      <c r="W10765" s="9">
        <f t="shared" si="1437"/>
        <v>-1413.8804177788966</v>
      </c>
      <c r="X10765">
        <f t="shared" si="1432"/>
        <v>36181.59534119333</v>
      </c>
      <c r="Y10765">
        <f t="shared" si="1433"/>
        <v>37489.84161000968</v>
      </c>
      <c r="Z10765">
        <f t="shared" si="1434"/>
        <v>4705.6513573522116</v>
      </c>
      <c r="AA10765">
        <f t="shared" si="1435"/>
        <v>180428.27350413319</v>
      </c>
    </row>
    <row r="10766" spans="18:27">
      <c r="R10766" s="6">
        <v>41173</v>
      </c>
      <c r="S10766" s="7">
        <v>12</v>
      </c>
      <c r="T10766" s="9">
        <f t="shared" si="1437"/>
        <v>-153.9847494123523</v>
      </c>
      <c r="U10766" s="9">
        <f t="shared" si="1437"/>
        <v>-306.41708281178643</v>
      </c>
      <c r="V10766" s="9">
        <f t="shared" si="1437"/>
        <v>14.52158202756441</v>
      </c>
      <c r="W10766" s="9">
        <f t="shared" si="1437"/>
        <v>-1413.8804177788966</v>
      </c>
      <c r="X10766">
        <f t="shared" si="1432"/>
        <v>36181.59534119333</v>
      </c>
      <c r="Y10766">
        <f t="shared" si="1433"/>
        <v>37489.84161000968</v>
      </c>
      <c r="Z10766">
        <f t="shared" si="1434"/>
        <v>4705.6513573522116</v>
      </c>
      <c r="AA10766">
        <f t="shared" si="1435"/>
        <v>180428.27350413319</v>
      </c>
    </row>
    <row r="10767" spans="18:27">
      <c r="R10767" s="6">
        <v>41173</v>
      </c>
      <c r="S10767" s="7">
        <v>13</v>
      </c>
      <c r="T10767" s="9">
        <f t="shared" si="1437"/>
        <v>-153.9847494123523</v>
      </c>
      <c r="U10767" s="9">
        <f t="shared" si="1437"/>
        <v>-306.41708281178643</v>
      </c>
      <c r="V10767" s="9">
        <f t="shared" si="1437"/>
        <v>14.52158202756441</v>
      </c>
      <c r="W10767" s="9">
        <f t="shared" si="1437"/>
        <v>-1413.8804177788966</v>
      </c>
      <c r="X10767">
        <f t="shared" si="1432"/>
        <v>36181.59534119333</v>
      </c>
      <c r="Y10767">
        <f t="shared" si="1433"/>
        <v>37489.84161000968</v>
      </c>
      <c r="Z10767">
        <f t="shared" si="1434"/>
        <v>4705.6513573522116</v>
      </c>
      <c r="AA10767">
        <f t="shared" si="1435"/>
        <v>180428.27350413319</v>
      </c>
    </row>
    <row r="10768" spans="18:27">
      <c r="R10768" s="6">
        <v>41173</v>
      </c>
      <c r="S10768" s="7">
        <v>14</v>
      </c>
      <c r="T10768" s="9">
        <f t="shared" si="1437"/>
        <v>-153.9847494123523</v>
      </c>
      <c r="U10768" s="9">
        <f t="shared" si="1437"/>
        <v>-306.41708281178643</v>
      </c>
      <c r="V10768" s="9">
        <f t="shared" si="1437"/>
        <v>14.52158202756441</v>
      </c>
      <c r="W10768" s="9">
        <f t="shared" si="1437"/>
        <v>-1413.8804177788966</v>
      </c>
      <c r="X10768">
        <f t="shared" si="1432"/>
        <v>36181.59534119333</v>
      </c>
      <c r="Y10768">
        <f t="shared" si="1433"/>
        <v>37489.84161000968</v>
      </c>
      <c r="Z10768">
        <f t="shared" si="1434"/>
        <v>4705.6513573522116</v>
      </c>
      <c r="AA10768">
        <f t="shared" si="1435"/>
        <v>180428.27350413319</v>
      </c>
    </row>
    <row r="10769" spans="18:27">
      <c r="R10769" s="6">
        <v>41173</v>
      </c>
      <c r="S10769" s="7">
        <v>15</v>
      </c>
      <c r="T10769" s="9">
        <f t="shared" si="1437"/>
        <v>-153.9847494123523</v>
      </c>
      <c r="U10769" s="9">
        <f t="shared" si="1437"/>
        <v>-306.41708281178643</v>
      </c>
      <c r="V10769" s="9">
        <f t="shared" si="1437"/>
        <v>14.52158202756441</v>
      </c>
      <c r="W10769" s="9">
        <f t="shared" si="1437"/>
        <v>-1413.8804177788966</v>
      </c>
      <c r="X10769">
        <f t="shared" si="1432"/>
        <v>36181.59534119333</v>
      </c>
      <c r="Y10769">
        <f t="shared" si="1433"/>
        <v>37489.84161000968</v>
      </c>
      <c r="Z10769">
        <f t="shared" si="1434"/>
        <v>4705.6513573522116</v>
      </c>
      <c r="AA10769">
        <f t="shared" si="1435"/>
        <v>180428.27350413319</v>
      </c>
    </row>
    <row r="10770" spans="18:27">
      <c r="R10770" s="6">
        <v>41173</v>
      </c>
      <c r="S10770" s="7">
        <v>16</v>
      </c>
      <c r="T10770" s="9">
        <f t="shared" si="1437"/>
        <v>-153.9847494123523</v>
      </c>
      <c r="U10770" s="9">
        <f t="shared" si="1437"/>
        <v>-306.41708281178643</v>
      </c>
      <c r="V10770" s="9">
        <f t="shared" si="1437"/>
        <v>14.52158202756441</v>
      </c>
      <c r="W10770" s="9">
        <f t="shared" si="1437"/>
        <v>-1413.8804177788966</v>
      </c>
      <c r="X10770">
        <f t="shared" si="1432"/>
        <v>36181.59534119333</v>
      </c>
      <c r="Y10770">
        <f t="shared" si="1433"/>
        <v>37489.84161000968</v>
      </c>
      <c r="Z10770">
        <f t="shared" si="1434"/>
        <v>4705.6513573522116</v>
      </c>
      <c r="AA10770">
        <f t="shared" si="1435"/>
        <v>180428.27350413319</v>
      </c>
    </row>
    <row r="10771" spans="18:27">
      <c r="R10771" s="6">
        <v>41173</v>
      </c>
      <c r="S10771" s="7">
        <v>17</v>
      </c>
      <c r="T10771" s="9">
        <f t="shared" si="1437"/>
        <v>-153.9847494123523</v>
      </c>
      <c r="U10771" s="9">
        <f t="shared" si="1437"/>
        <v>-306.41708281178643</v>
      </c>
      <c r="V10771" s="9">
        <f t="shared" si="1437"/>
        <v>14.52158202756441</v>
      </c>
      <c r="W10771" s="9">
        <f t="shared" si="1437"/>
        <v>-1413.8804177788966</v>
      </c>
      <c r="X10771">
        <f t="shared" si="1432"/>
        <v>36181.59534119333</v>
      </c>
      <c r="Y10771">
        <f t="shared" si="1433"/>
        <v>37489.84161000968</v>
      </c>
      <c r="Z10771">
        <f t="shared" si="1434"/>
        <v>4705.6513573522116</v>
      </c>
      <c r="AA10771">
        <f t="shared" si="1435"/>
        <v>180428.27350413319</v>
      </c>
    </row>
    <row r="10772" spans="18:27">
      <c r="R10772" s="6">
        <v>41173</v>
      </c>
      <c r="S10772" s="7">
        <v>18</v>
      </c>
      <c r="T10772" s="9">
        <f t="shared" ref="T10772:W10787" si="1438">T10771</f>
        <v>-153.9847494123523</v>
      </c>
      <c r="U10772" s="9">
        <f t="shared" si="1438"/>
        <v>-306.41708281178643</v>
      </c>
      <c r="V10772" s="9">
        <f t="shared" si="1438"/>
        <v>14.52158202756441</v>
      </c>
      <c r="W10772" s="9">
        <f t="shared" si="1438"/>
        <v>-1413.8804177788966</v>
      </c>
      <c r="X10772">
        <f t="shared" si="1432"/>
        <v>36181.59534119333</v>
      </c>
      <c r="Y10772">
        <f t="shared" si="1433"/>
        <v>37489.84161000968</v>
      </c>
      <c r="Z10772">
        <f t="shared" si="1434"/>
        <v>4705.6513573522116</v>
      </c>
      <c r="AA10772">
        <f t="shared" si="1435"/>
        <v>180428.27350413319</v>
      </c>
    </row>
    <row r="10773" spans="18:27">
      <c r="R10773" s="6">
        <v>41173</v>
      </c>
      <c r="S10773" s="7">
        <v>19</v>
      </c>
      <c r="T10773" s="9">
        <f t="shared" si="1438"/>
        <v>-153.9847494123523</v>
      </c>
      <c r="U10773" s="9">
        <f t="shared" si="1438"/>
        <v>-306.41708281178643</v>
      </c>
      <c r="V10773" s="9">
        <f t="shared" si="1438"/>
        <v>14.52158202756441</v>
      </c>
      <c r="W10773" s="9">
        <f t="shared" si="1438"/>
        <v>-1413.8804177788966</v>
      </c>
      <c r="X10773">
        <f t="shared" si="1432"/>
        <v>36181.59534119333</v>
      </c>
      <c r="Y10773">
        <f t="shared" si="1433"/>
        <v>37489.84161000968</v>
      </c>
      <c r="Z10773">
        <f t="shared" si="1434"/>
        <v>4705.6513573522116</v>
      </c>
      <c r="AA10773">
        <f t="shared" si="1435"/>
        <v>180428.27350413319</v>
      </c>
    </row>
    <row r="10774" spans="18:27">
      <c r="R10774" s="6">
        <v>41173</v>
      </c>
      <c r="S10774" s="7">
        <v>20</v>
      </c>
      <c r="T10774" s="9">
        <f t="shared" si="1438"/>
        <v>-153.9847494123523</v>
      </c>
      <c r="U10774" s="9">
        <f t="shared" si="1438"/>
        <v>-306.41708281178643</v>
      </c>
      <c r="V10774" s="9">
        <f t="shared" si="1438"/>
        <v>14.52158202756441</v>
      </c>
      <c r="W10774" s="9">
        <f t="shared" si="1438"/>
        <v>-1413.8804177788966</v>
      </c>
      <c r="X10774">
        <f t="shared" si="1432"/>
        <v>36181.59534119333</v>
      </c>
      <c r="Y10774">
        <f t="shared" si="1433"/>
        <v>37489.84161000968</v>
      </c>
      <c r="Z10774">
        <f t="shared" si="1434"/>
        <v>4705.6513573522116</v>
      </c>
      <c r="AA10774">
        <f t="shared" si="1435"/>
        <v>180428.27350413319</v>
      </c>
    </row>
    <row r="10775" spans="18:27">
      <c r="R10775" s="6">
        <v>41173</v>
      </c>
      <c r="S10775" s="7">
        <v>21</v>
      </c>
      <c r="T10775" s="9">
        <f t="shared" si="1438"/>
        <v>-153.9847494123523</v>
      </c>
      <c r="U10775" s="9">
        <f t="shared" si="1438"/>
        <v>-306.41708281178643</v>
      </c>
      <c r="V10775" s="9">
        <f t="shared" si="1438"/>
        <v>14.52158202756441</v>
      </c>
      <c r="W10775" s="9">
        <f t="shared" si="1438"/>
        <v>-1413.8804177788966</v>
      </c>
      <c r="X10775">
        <f t="shared" si="1432"/>
        <v>36181.59534119333</v>
      </c>
      <c r="Y10775">
        <f t="shared" si="1433"/>
        <v>37489.84161000968</v>
      </c>
      <c r="Z10775">
        <f t="shared" si="1434"/>
        <v>4705.6513573522116</v>
      </c>
      <c r="AA10775">
        <f t="shared" si="1435"/>
        <v>180428.27350413319</v>
      </c>
    </row>
    <row r="10776" spans="18:27">
      <c r="R10776" s="6">
        <v>41173</v>
      </c>
      <c r="S10776" s="7">
        <v>22</v>
      </c>
      <c r="T10776" s="9">
        <f t="shared" si="1438"/>
        <v>-153.9847494123523</v>
      </c>
      <c r="U10776" s="9">
        <f t="shared" si="1438"/>
        <v>-306.41708281178643</v>
      </c>
      <c r="V10776" s="9">
        <f t="shared" si="1438"/>
        <v>14.52158202756441</v>
      </c>
      <c r="W10776" s="9">
        <f t="shared" si="1438"/>
        <v>-1413.8804177788966</v>
      </c>
      <c r="X10776">
        <f t="shared" si="1432"/>
        <v>36181.59534119333</v>
      </c>
      <c r="Y10776">
        <f t="shared" si="1433"/>
        <v>37489.84161000968</v>
      </c>
      <c r="Z10776">
        <f t="shared" si="1434"/>
        <v>4705.6513573522116</v>
      </c>
      <c r="AA10776">
        <f t="shared" si="1435"/>
        <v>180428.27350413319</v>
      </c>
    </row>
    <row r="10777" spans="18:27">
      <c r="R10777" s="6">
        <v>41173</v>
      </c>
      <c r="S10777" s="7">
        <v>23</v>
      </c>
      <c r="T10777" s="9">
        <f t="shared" si="1438"/>
        <v>-153.9847494123523</v>
      </c>
      <c r="U10777" s="9">
        <f t="shared" si="1438"/>
        <v>-306.41708281178643</v>
      </c>
      <c r="V10777" s="9">
        <f t="shared" si="1438"/>
        <v>14.52158202756441</v>
      </c>
      <c r="W10777" s="9">
        <f t="shared" si="1438"/>
        <v>-1413.8804177788966</v>
      </c>
      <c r="X10777">
        <f t="shared" si="1432"/>
        <v>36181.59534119333</v>
      </c>
      <c r="Y10777">
        <f t="shared" si="1433"/>
        <v>37489.84161000968</v>
      </c>
      <c r="Z10777">
        <f t="shared" si="1434"/>
        <v>4705.6513573522116</v>
      </c>
      <c r="AA10777">
        <f t="shared" si="1435"/>
        <v>180428.27350413319</v>
      </c>
    </row>
    <row r="10778" spans="18:27">
      <c r="R10778" s="6">
        <v>41174</v>
      </c>
      <c r="S10778" s="7">
        <v>0</v>
      </c>
      <c r="T10778" s="9">
        <f t="shared" si="1438"/>
        <v>-153.9847494123523</v>
      </c>
      <c r="U10778" s="9">
        <f t="shared" si="1438"/>
        <v>-306.41708281178643</v>
      </c>
      <c r="V10778" s="9">
        <f t="shared" si="1438"/>
        <v>14.52158202756441</v>
      </c>
      <c r="W10778" s="9">
        <f t="shared" si="1438"/>
        <v>-1413.8804177788966</v>
      </c>
      <c r="X10778">
        <f t="shared" si="1432"/>
        <v>36027.610591780976</v>
      </c>
      <c r="Y10778">
        <f t="shared" si="1433"/>
        <v>37183.424527197894</v>
      </c>
      <c r="Z10778">
        <f t="shared" si="1434"/>
        <v>4720.1729393797759</v>
      </c>
      <c r="AA10778">
        <f t="shared" si="1435"/>
        <v>179014.39308635431</v>
      </c>
    </row>
    <row r="10779" spans="18:27">
      <c r="R10779" s="6">
        <v>41174</v>
      </c>
      <c r="S10779" s="7">
        <v>1</v>
      </c>
      <c r="T10779" s="9">
        <f t="shared" si="1438"/>
        <v>-153.9847494123523</v>
      </c>
      <c r="U10779" s="9">
        <f t="shared" si="1438"/>
        <v>-306.41708281178643</v>
      </c>
      <c r="V10779" s="9">
        <f t="shared" si="1438"/>
        <v>14.52158202756441</v>
      </c>
      <c r="W10779" s="9">
        <f t="shared" si="1438"/>
        <v>-1413.8804177788966</v>
      </c>
      <c r="X10779">
        <f t="shared" si="1432"/>
        <v>36027.610591780976</v>
      </c>
      <c r="Y10779">
        <f t="shared" si="1433"/>
        <v>37183.424527197894</v>
      </c>
      <c r="Z10779">
        <f t="shared" si="1434"/>
        <v>4720.1729393797759</v>
      </c>
      <c r="AA10779">
        <f t="shared" si="1435"/>
        <v>179014.39308635431</v>
      </c>
    </row>
    <row r="10780" spans="18:27">
      <c r="R10780" s="6">
        <v>41174</v>
      </c>
      <c r="S10780" s="7">
        <v>2</v>
      </c>
      <c r="T10780" s="9">
        <f t="shared" si="1438"/>
        <v>-153.9847494123523</v>
      </c>
      <c r="U10780" s="9">
        <f t="shared" si="1438"/>
        <v>-306.41708281178643</v>
      </c>
      <c r="V10780" s="9">
        <f t="shared" si="1438"/>
        <v>14.52158202756441</v>
      </c>
      <c r="W10780" s="9">
        <f t="shared" si="1438"/>
        <v>-1413.8804177788966</v>
      </c>
      <c r="X10780">
        <f t="shared" si="1432"/>
        <v>36027.610591780976</v>
      </c>
      <c r="Y10780">
        <f t="shared" si="1433"/>
        <v>37183.424527197894</v>
      </c>
      <c r="Z10780">
        <f t="shared" si="1434"/>
        <v>4720.1729393797759</v>
      </c>
      <c r="AA10780">
        <f t="shared" si="1435"/>
        <v>179014.39308635431</v>
      </c>
    </row>
    <row r="10781" spans="18:27">
      <c r="R10781" s="6">
        <v>41174</v>
      </c>
      <c r="S10781" s="7">
        <v>3</v>
      </c>
      <c r="T10781" s="9">
        <f t="shared" si="1438"/>
        <v>-153.9847494123523</v>
      </c>
      <c r="U10781" s="9">
        <f t="shared" si="1438"/>
        <v>-306.41708281178643</v>
      </c>
      <c r="V10781" s="9">
        <f t="shared" si="1438"/>
        <v>14.52158202756441</v>
      </c>
      <c r="W10781" s="9">
        <f t="shared" si="1438"/>
        <v>-1413.8804177788966</v>
      </c>
      <c r="X10781">
        <f t="shared" si="1432"/>
        <v>36027.610591780976</v>
      </c>
      <c r="Y10781">
        <f t="shared" si="1433"/>
        <v>37183.424527197894</v>
      </c>
      <c r="Z10781">
        <f t="shared" si="1434"/>
        <v>4720.1729393797759</v>
      </c>
      <c r="AA10781">
        <f t="shared" si="1435"/>
        <v>179014.39308635431</v>
      </c>
    </row>
    <row r="10782" spans="18:27">
      <c r="R10782" s="6">
        <v>41174</v>
      </c>
      <c r="S10782" s="7">
        <v>4</v>
      </c>
      <c r="T10782" s="9">
        <f t="shared" si="1438"/>
        <v>-153.9847494123523</v>
      </c>
      <c r="U10782" s="9">
        <f t="shared" si="1438"/>
        <v>-306.41708281178643</v>
      </c>
      <c r="V10782" s="9">
        <f t="shared" si="1438"/>
        <v>14.52158202756441</v>
      </c>
      <c r="W10782" s="9">
        <f t="shared" si="1438"/>
        <v>-1413.8804177788966</v>
      </c>
      <c r="X10782">
        <f t="shared" si="1432"/>
        <v>36027.610591780976</v>
      </c>
      <c r="Y10782">
        <f t="shared" si="1433"/>
        <v>37183.424527197894</v>
      </c>
      <c r="Z10782">
        <f t="shared" si="1434"/>
        <v>4720.1729393797759</v>
      </c>
      <c r="AA10782">
        <f t="shared" si="1435"/>
        <v>179014.39308635431</v>
      </c>
    </row>
    <row r="10783" spans="18:27">
      <c r="R10783" s="6">
        <v>41174</v>
      </c>
      <c r="S10783" s="7">
        <v>5</v>
      </c>
      <c r="T10783" s="9">
        <f t="shared" si="1438"/>
        <v>-153.9847494123523</v>
      </c>
      <c r="U10783" s="9">
        <f t="shared" si="1438"/>
        <v>-306.41708281178643</v>
      </c>
      <c r="V10783" s="9">
        <f t="shared" si="1438"/>
        <v>14.52158202756441</v>
      </c>
      <c r="W10783" s="9">
        <f t="shared" si="1438"/>
        <v>-1413.8804177788966</v>
      </c>
      <c r="X10783">
        <f t="shared" si="1432"/>
        <v>36027.610591780976</v>
      </c>
      <c r="Y10783">
        <f t="shared" si="1433"/>
        <v>37183.424527197894</v>
      </c>
      <c r="Z10783">
        <f t="shared" si="1434"/>
        <v>4720.1729393797759</v>
      </c>
      <c r="AA10783">
        <f t="shared" si="1435"/>
        <v>179014.39308635431</v>
      </c>
    </row>
    <row r="10784" spans="18:27">
      <c r="R10784" s="6">
        <v>41174</v>
      </c>
      <c r="S10784" s="7">
        <v>6</v>
      </c>
      <c r="T10784" s="9">
        <f t="shared" si="1438"/>
        <v>-153.9847494123523</v>
      </c>
      <c r="U10784" s="9">
        <f t="shared" si="1438"/>
        <v>-306.41708281178643</v>
      </c>
      <c r="V10784" s="9">
        <f t="shared" si="1438"/>
        <v>14.52158202756441</v>
      </c>
      <c r="W10784" s="9">
        <f t="shared" si="1438"/>
        <v>-1413.8804177788966</v>
      </c>
      <c r="X10784">
        <f t="shared" si="1432"/>
        <v>36027.610591780976</v>
      </c>
      <c r="Y10784">
        <f t="shared" si="1433"/>
        <v>37183.424527197894</v>
      </c>
      <c r="Z10784">
        <f t="shared" si="1434"/>
        <v>4720.1729393797759</v>
      </c>
      <c r="AA10784">
        <f t="shared" si="1435"/>
        <v>179014.39308635431</v>
      </c>
    </row>
    <row r="10785" spans="18:27">
      <c r="R10785" s="6">
        <v>41174</v>
      </c>
      <c r="S10785" s="7">
        <v>7</v>
      </c>
      <c r="T10785" s="9">
        <f t="shared" si="1438"/>
        <v>-153.9847494123523</v>
      </c>
      <c r="U10785" s="9">
        <f t="shared" si="1438"/>
        <v>-306.41708281178643</v>
      </c>
      <c r="V10785" s="9">
        <f t="shared" si="1438"/>
        <v>14.52158202756441</v>
      </c>
      <c r="W10785" s="9">
        <f t="shared" si="1438"/>
        <v>-1413.8804177788966</v>
      </c>
      <c r="X10785">
        <f t="shared" si="1432"/>
        <v>36027.610591780976</v>
      </c>
      <c r="Y10785">
        <f t="shared" si="1433"/>
        <v>37183.424527197894</v>
      </c>
      <c r="Z10785">
        <f t="shared" si="1434"/>
        <v>4720.1729393797759</v>
      </c>
      <c r="AA10785">
        <f t="shared" si="1435"/>
        <v>179014.39308635431</v>
      </c>
    </row>
    <row r="10786" spans="18:27">
      <c r="R10786" s="6">
        <v>41174</v>
      </c>
      <c r="S10786" s="7">
        <v>8</v>
      </c>
      <c r="T10786" s="9">
        <f t="shared" si="1438"/>
        <v>-153.9847494123523</v>
      </c>
      <c r="U10786" s="9">
        <f t="shared" si="1438"/>
        <v>-306.41708281178643</v>
      </c>
      <c r="V10786" s="9">
        <f t="shared" si="1438"/>
        <v>14.52158202756441</v>
      </c>
      <c r="W10786" s="9">
        <f t="shared" si="1438"/>
        <v>-1413.8804177788966</v>
      </c>
      <c r="X10786">
        <f t="shared" si="1432"/>
        <v>36027.610591780976</v>
      </c>
      <c r="Y10786">
        <f t="shared" si="1433"/>
        <v>37183.424527197894</v>
      </c>
      <c r="Z10786">
        <f t="shared" si="1434"/>
        <v>4720.1729393797759</v>
      </c>
      <c r="AA10786">
        <f t="shared" si="1435"/>
        <v>179014.39308635431</v>
      </c>
    </row>
    <row r="10787" spans="18:27">
      <c r="R10787" s="6">
        <v>41174</v>
      </c>
      <c r="S10787" s="7">
        <v>9</v>
      </c>
      <c r="T10787" s="9">
        <f t="shared" si="1438"/>
        <v>-153.9847494123523</v>
      </c>
      <c r="U10787" s="9">
        <f t="shared" si="1438"/>
        <v>-306.41708281178643</v>
      </c>
      <c r="V10787" s="9">
        <f t="shared" si="1438"/>
        <v>14.52158202756441</v>
      </c>
      <c r="W10787" s="9">
        <f t="shared" si="1438"/>
        <v>-1413.8804177788966</v>
      </c>
      <c r="X10787">
        <f t="shared" si="1432"/>
        <v>36027.610591780976</v>
      </c>
      <c r="Y10787">
        <f t="shared" si="1433"/>
        <v>37183.424527197894</v>
      </c>
      <c r="Z10787">
        <f t="shared" si="1434"/>
        <v>4720.1729393797759</v>
      </c>
      <c r="AA10787">
        <f t="shared" si="1435"/>
        <v>179014.39308635431</v>
      </c>
    </row>
    <row r="10788" spans="18:27">
      <c r="R10788" s="6">
        <v>41174</v>
      </c>
      <c r="S10788" s="7">
        <v>10</v>
      </c>
      <c r="T10788" s="9">
        <f t="shared" ref="T10788:W10803" si="1439">T10787</f>
        <v>-153.9847494123523</v>
      </c>
      <c r="U10788" s="9">
        <f t="shared" si="1439"/>
        <v>-306.41708281178643</v>
      </c>
      <c r="V10788" s="9">
        <f t="shared" si="1439"/>
        <v>14.52158202756441</v>
      </c>
      <c r="W10788" s="9">
        <f t="shared" si="1439"/>
        <v>-1413.8804177788966</v>
      </c>
      <c r="X10788">
        <f t="shared" ref="X10788:X10851" si="1440">IF(S10788&gt;S10787,X10787,X10787+T10788)</f>
        <v>36027.610591780976</v>
      </c>
      <c r="Y10788">
        <f t="shared" ref="Y10788:Y10851" si="1441">IF(S10788&gt;S10787,Y10787,Y10787+U10788)</f>
        <v>37183.424527197894</v>
      </c>
      <c r="Z10788">
        <f t="shared" ref="Z10788:Z10851" si="1442">IF(S10788&gt;S10787,Z10787,Z10787+V10788)</f>
        <v>4720.1729393797759</v>
      </c>
      <c r="AA10788">
        <f t="shared" ref="AA10788:AA10851" si="1443">IF(S10788&gt;S10787,AA10787,AA10787+W10788)</f>
        <v>179014.39308635431</v>
      </c>
    </row>
    <row r="10789" spans="18:27">
      <c r="R10789" s="6">
        <v>41174</v>
      </c>
      <c r="S10789" s="7">
        <v>11</v>
      </c>
      <c r="T10789" s="9">
        <f t="shared" si="1439"/>
        <v>-153.9847494123523</v>
      </c>
      <c r="U10789" s="9">
        <f t="shared" si="1439"/>
        <v>-306.41708281178643</v>
      </c>
      <c r="V10789" s="9">
        <f t="shared" si="1439"/>
        <v>14.52158202756441</v>
      </c>
      <c r="W10789" s="9">
        <f t="shared" si="1439"/>
        <v>-1413.8804177788966</v>
      </c>
      <c r="X10789">
        <f t="shared" si="1440"/>
        <v>36027.610591780976</v>
      </c>
      <c r="Y10789">
        <f t="shared" si="1441"/>
        <v>37183.424527197894</v>
      </c>
      <c r="Z10789">
        <f t="shared" si="1442"/>
        <v>4720.1729393797759</v>
      </c>
      <c r="AA10789">
        <f t="shared" si="1443"/>
        <v>179014.39308635431</v>
      </c>
    </row>
    <row r="10790" spans="18:27">
      <c r="R10790" s="6">
        <v>41174</v>
      </c>
      <c r="S10790" s="7">
        <v>12</v>
      </c>
      <c r="T10790" s="9">
        <f t="shared" si="1439"/>
        <v>-153.9847494123523</v>
      </c>
      <c r="U10790" s="9">
        <f t="shared" si="1439"/>
        <v>-306.41708281178643</v>
      </c>
      <c r="V10790" s="9">
        <f t="shared" si="1439"/>
        <v>14.52158202756441</v>
      </c>
      <c r="W10790" s="9">
        <f t="shared" si="1439"/>
        <v>-1413.8804177788966</v>
      </c>
      <c r="X10790">
        <f t="shared" si="1440"/>
        <v>36027.610591780976</v>
      </c>
      <c r="Y10790">
        <f t="shared" si="1441"/>
        <v>37183.424527197894</v>
      </c>
      <c r="Z10790">
        <f t="shared" si="1442"/>
        <v>4720.1729393797759</v>
      </c>
      <c r="AA10790">
        <f t="shared" si="1443"/>
        <v>179014.39308635431</v>
      </c>
    </row>
    <row r="10791" spans="18:27">
      <c r="R10791" s="6">
        <v>41174</v>
      </c>
      <c r="S10791" s="7">
        <v>13</v>
      </c>
      <c r="T10791" s="9">
        <f t="shared" si="1439"/>
        <v>-153.9847494123523</v>
      </c>
      <c r="U10791" s="9">
        <f t="shared" si="1439"/>
        <v>-306.41708281178643</v>
      </c>
      <c r="V10791" s="9">
        <f t="shared" si="1439"/>
        <v>14.52158202756441</v>
      </c>
      <c r="W10791" s="9">
        <f t="shared" si="1439"/>
        <v>-1413.8804177788966</v>
      </c>
      <c r="X10791">
        <f t="shared" si="1440"/>
        <v>36027.610591780976</v>
      </c>
      <c r="Y10791">
        <f t="shared" si="1441"/>
        <v>37183.424527197894</v>
      </c>
      <c r="Z10791">
        <f t="shared" si="1442"/>
        <v>4720.1729393797759</v>
      </c>
      <c r="AA10791">
        <f t="shared" si="1443"/>
        <v>179014.39308635431</v>
      </c>
    </row>
    <row r="10792" spans="18:27">
      <c r="R10792" s="6">
        <v>41174</v>
      </c>
      <c r="S10792" s="7">
        <v>14</v>
      </c>
      <c r="T10792" s="9">
        <f t="shared" si="1439"/>
        <v>-153.9847494123523</v>
      </c>
      <c r="U10792" s="9">
        <f t="shared" si="1439"/>
        <v>-306.41708281178643</v>
      </c>
      <c r="V10792" s="9">
        <f t="shared" si="1439"/>
        <v>14.52158202756441</v>
      </c>
      <c r="W10792" s="9">
        <f t="shared" si="1439"/>
        <v>-1413.8804177788966</v>
      </c>
      <c r="X10792">
        <f t="shared" si="1440"/>
        <v>36027.610591780976</v>
      </c>
      <c r="Y10792">
        <f t="shared" si="1441"/>
        <v>37183.424527197894</v>
      </c>
      <c r="Z10792">
        <f t="shared" si="1442"/>
        <v>4720.1729393797759</v>
      </c>
      <c r="AA10792">
        <f t="shared" si="1443"/>
        <v>179014.39308635431</v>
      </c>
    </row>
    <row r="10793" spans="18:27">
      <c r="R10793" s="6">
        <v>41174</v>
      </c>
      <c r="S10793" s="7">
        <v>15</v>
      </c>
      <c r="T10793" s="9">
        <f t="shared" si="1439"/>
        <v>-153.9847494123523</v>
      </c>
      <c r="U10793" s="9">
        <f t="shared" si="1439"/>
        <v>-306.41708281178643</v>
      </c>
      <c r="V10793" s="9">
        <f t="shared" si="1439"/>
        <v>14.52158202756441</v>
      </c>
      <c r="W10793" s="9">
        <f t="shared" si="1439"/>
        <v>-1413.8804177788966</v>
      </c>
      <c r="X10793">
        <f t="shared" si="1440"/>
        <v>36027.610591780976</v>
      </c>
      <c r="Y10793">
        <f t="shared" si="1441"/>
        <v>37183.424527197894</v>
      </c>
      <c r="Z10793">
        <f t="shared" si="1442"/>
        <v>4720.1729393797759</v>
      </c>
      <c r="AA10793">
        <f t="shared" si="1443"/>
        <v>179014.39308635431</v>
      </c>
    </row>
    <row r="10794" spans="18:27">
      <c r="R10794" s="6">
        <v>41174</v>
      </c>
      <c r="S10794" s="7">
        <v>16</v>
      </c>
      <c r="T10794" s="9">
        <f t="shared" si="1439"/>
        <v>-153.9847494123523</v>
      </c>
      <c r="U10794" s="9">
        <f t="shared" si="1439"/>
        <v>-306.41708281178643</v>
      </c>
      <c r="V10794" s="9">
        <f t="shared" si="1439"/>
        <v>14.52158202756441</v>
      </c>
      <c r="W10794" s="9">
        <f t="shared" si="1439"/>
        <v>-1413.8804177788966</v>
      </c>
      <c r="X10794">
        <f t="shared" si="1440"/>
        <v>36027.610591780976</v>
      </c>
      <c r="Y10794">
        <f t="shared" si="1441"/>
        <v>37183.424527197894</v>
      </c>
      <c r="Z10794">
        <f t="shared" si="1442"/>
        <v>4720.1729393797759</v>
      </c>
      <c r="AA10794">
        <f t="shared" si="1443"/>
        <v>179014.39308635431</v>
      </c>
    </row>
    <row r="10795" spans="18:27">
      <c r="R10795" s="6">
        <v>41174</v>
      </c>
      <c r="S10795" s="7">
        <v>17</v>
      </c>
      <c r="T10795" s="9">
        <f t="shared" si="1439"/>
        <v>-153.9847494123523</v>
      </c>
      <c r="U10795" s="9">
        <f t="shared" si="1439"/>
        <v>-306.41708281178643</v>
      </c>
      <c r="V10795" s="9">
        <f t="shared" si="1439"/>
        <v>14.52158202756441</v>
      </c>
      <c r="W10795" s="9">
        <f t="shared" si="1439"/>
        <v>-1413.8804177788966</v>
      </c>
      <c r="X10795">
        <f t="shared" si="1440"/>
        <v>36027.610591780976</v>
      </c>
      <c r="Y10795">
        <f t="shared" si="1441"/>
        <v>37183.424527197894</v>
      </c>
      <c r="Z10795">
        <f t="shared" si="1442"/>
        <v>4720.1729393797759</v>
      </c>
      <c r="AA10795">
        <f t="shared" si="1443"/>
        <v>179014.39308635431</v>
      </c>
    </row>
    <row r="10796" spans="18:27">
      <c r="R10796" s="6">
        <v>41174</v>
      </c>
      <c r="S10796" s="7">
        <v>18</v>
      </c>
      <c r="T10796" s="9">
        <f t="shared" si="1439"/>
        <v>-153.9847494123523</v>
      </c>
      <c r="U10796" s="9">
        <f t="shared" si="1439"/>
        <v>-306.41708281178643</v>
      </c>
      <c r="V10796" s="9">
        <f t="shared" si="1439"/>
        <v>14.52158202756441</v>
      </c>
      <c r="W10796" s="9">
        <f t="shared" si="1439"/>
        <v>-1413.8804177788966</v>
      </c>
      <c r="X10796">
        <f t="shared" si="1440"/>
        <v>36027.610591780976</v>
      </c>
      <c r="Y10796">
        <f t="shared" si="1441"/>
        <v>37183.424527197894</v>
      </c>
      <c r="Z10796">
        <f t="shared" si="1442"/>
        <v>4720.1729393797759</v>
      </c>
      <c r="AA10796">
        <f t="shared" si="1443"/>
        <v>179014.39308635431</v>
      </c>
    </row>
    <row r="10797" spans="18:27">
      <c r="R10797" s="6">
        <v>41174</v>
      </c>
      <c r="S10797" s="7">
        <v>19</v>
      </c>
      <c r="T10797" s="9">
        <f t="shared" si="1439"/>
        <v>-153.9847494123523</v>
      </c>
      <c r="U10797" s="9">
        <f t="shared" si="1439"/>
        <v>-306.41708281178643</v>
      </c>
      <c r="V10797" s="9">
        <f t="shared" si="1439"/>
        <v>14.52158202756441</v>
      </c>
      <c r="W10797" s="9">
        <f t="shared" si="1439"/>
        <v>-1413.8804177788966</v>
      </c>
      <c r="X10797">
        <f t="shared" si="1440"/>
        <v>36027.610591780976</v>
      </c>
      <c r="Y10797">
        <f t="shared" si="1441"/>
        <v>37183.424527197894</v>
      </c>
      <c r="Z10797">
        <f t="shared" si="1442"/>
        <v>4720.1729393797759</v>
      </c>
      <c r="AA10797">
        <f t="shared" si="1443"/>
        <v>179014.39308635431</v>
      </c>
    </row>
    <row r="10798" spans="18:27">
      <c r="R10798" s="6">
        <v>41174</v>
      </c>
      <c r="S10798" s="7">
        <v>20</v>
      </c>
      <c r="T10798" s="9">
        <f t="shared" si="1439"/>
        <v>-153.9847494123523</v>
      </c>
      <c r="U10798" s="9">
        <f t="shared" si="1439"/>
        <v>-306.41708281178643</v>
      </c>
      <c r="V10798" s="9">
        <f t="shared" si="1439"/>
        <v>14.52158202756441</v>
      </c>
      <c r="W10798" s="9">
        <f t="shared" si="1439"/>
        <v>-1413.8804177788966</v>
      </c>
      <c r="X10798">
        <f t="shared" si="1440"/>
        <v>36027.610591780976</v>
      </c>
      <c r="Y10798">
        <f t="shared" si="1441"/>
        <v>37183.424527197894</v>
      </c>
      <c r="Z10798">
        <f t="shared" si="1442"/>
        <v>4720.1729393797759</v>
      </c>
      <c r="AA10798">
        <f t="shared" si="1443"/>
        <v>179014.39308635431</v>
      </c>
    </row>
    <row r="10799" spans="18:27">
      <c r="R10799" s="6">
        <v>41174</v>
      </c>
      <c r="S10799" s="7">
        <v>21</v>
      </c>
      <c r="T10799" s="9">
        <f t="shared" si="1439"/>
        <v>-153.9847494123523</v>
      </c>
      <c r="U10799" s="9">
        <f t="shared" si="1439"/>
        <v>-306.41708281178643</v>
      </c>
      <c r="V10799" s="9">
        <f t="shared" si="1439"/>
        <v>14.52158202756441</v>
      </c>
      <c r="W10799" s="9">
        <f t="shared" si="1439"/>
        <v>-1413.8804177788966</v>
      </c>
      <c r="X10799">
        <f t="shared" si="1440"/>
        <v>36027.610591780976</v>
      </c>
      <c r="Y10799">
        <f t="shared" si="1441"/>
        <v>37183.424527197894</v>
      </c>
      <c r="Z10799">
        <f t="shared" si="1442"/>
        <v>4720.1729393797759</v>
      </c>
      <c r="AA10799">
        <f t="shared" si="1443"/>
        <v>179014.39308635431</v>
      </c>
    </row>
    <row r="10800" spans="18:27">
      <c r="R10800" s="6">
        <v>41174</v>
      </c>
      <c r="S10800" s="7">
        <v>22</v>
      </c>
      <c r="T10800" s="9">
        <f t="shared" si="1439"/>
        <v>-153.9847494123523</v>
      </c>
      <c r="U10800" s="9">
        <f t="shared" si="1439"/>
        <v>-306.41708281178643</v>
      </c>
      <c r="V10800" s="9">
        <f t="shared" si="1439"/>
        <v>14.52158202756441</v>
      </c>
      <c r="W10800" s="9">
        <f t="shared" si="1439"/>
        <v>-1413.8804177788966</v>
      </c>
      <c r="X10800">
        <f t="shared" si="1440"/>
        <v>36027.610591780976</v>
      </c>
      <c r="Y10800">
        <f t="shared" si="1441"/>
        <v>37183.424527197894</v>
      </c>
      <c r="Z10800">
        <f t="shared" si="1442"/>
        <v>4720.1729393797759</v>
      </c>
      <c r="AA10800">
        <f t="shared" si="1443"/>
        <v>179014.39308635431</v>
      </c>
    </row>
    <row r="10801" spans="18:27">
      <c r="R10801" s="6">
        <v>41174</v>
      </c>
      <c r="S10801" s="7">
        <v>23</v>
      </c>
      <c r="T10801" s="9">
        <f t="shared" si="1439"/>
        <v>-153.9847494123523</v>
      </c>
      <c r="U10801" s="9">
        <f t="shared" si="1439"/>
        <v>-306.41708281178643</v>
      </c>
      <c r="V10801" s="9">
        <f t="shared" si="1439"/>
        <v>14.52158202756441</v>
      </c>
      <c r="W10801" s="9">
        <f t="shared" si="1439"/>
        <v>-1413.8804177788966</v>
      </c>
      <c r="X10801">
        <f t="shared" si="1440"/>
        <v>36027.610591780976</v>
      </c>
      <c r="Y10801">
        <f t="shared" si="1441"/>
        <v>37183.424527197894</v>
      </c>
      <c r="Z10801">
        <f t="shared" si="1442"/>
        <v>4720.1729393797759</v>
      </c>
      <c r="AA10801">
        <f t="shared" si="1443"/>
        <v>179014.39308635431</v>
      </c>
    </row>
    <row r="10802" spans="18:27">
      <c r="R10802" s="6">
        <v>41175</v>
      </c>
      <c r="S10802" s="7">
        <v>0</v>
      </c>
      <c r="T10802" s="9">
        <f t="shared" si="1439"/>
        <v>-153.9847494123523</v>
      </c>
      <c r="U10802" s="9">
        <f t="shared" si="1439"/>
        <v>-306.41708281178643</v>
      </c>
      <c r="V10802" s="9">
        <f t="shared" si="1439"/>
        <v>14.52158202756441</v>
      </c>
      <c r="W10802" s="9">
        <f t="shared" si="1439"/>
        <v>-1413.8804177788966</v>
      </c>
      <c r="X10802">
        <f t="shared" si="1440"/>
        <v>35873.625842368623</v>
      </c>
      <c r="Y10802">
        <f t="shared" si="1441"/>
        <v>36877.007444386109</v>
      </c>
      <c r="Z10802">
        <f t="shared" si="1442"/>
        <v>4734.6945214073403</v>
      </c>
      <c r="AA10802">
        <f t="shared" si="1443"/>
        <v>177600.51266857542</v>
      </c>
    </row>
    <row r="10803" spans="18:27">
      <c r="R10803" s="6">
        <v>41175</v>
      </c>
      <c r="S10803" s="7">
        <v>1</v>
      </c>
      <c r="T10803" s="9">
        <f t="shared" si="1439"/>
        <v>-153.9847494123523</v>
      </c>
      <c r="U10803" s="9">
        <f t="shared" si="1439"/>
        <v>-306.41708281178643</v>
      </c>
      <c r="V10803" s="9">
        <f t="shared" si="1439"/>
        <v>14.52158202756441</v>
      </c>
      <c r="W10803" s="9">
        <f t="shared" si="1439"/>
        <v>-1413.8804177788966</v>
      </c>
      <c r="X10803">
        <f t="shared" si="1440"/>
        <v>35873.625842368623</v>
      </c>
      <c r="Y10803">
        <f t="shared" si="1441"/>
        <v>36877.007444386109</v>
      </c>
      <c r="Z10803">
        <f t="shared" si="1442"/>
        <v>4734.6945214073403</v>
      </c>
      <c r="AA10803">
        <f t="shared" si="1443"/>
        <v>177600.51266857542</v>
      </c>
    </row>
    <row r="10804" spans="18:27">
      <c r="R10804" s="6">
        <v>41175</v>
      </c>
      <c r="S10804" s="7">
        <v>2</v>
      </c>
      <c r="T10804" s="9">
        <f t="shared" ref="T10804:W10819" si="1444">T10803</f>
        <v>-153.9847494123523</v>
      </c>
      <c r="U10804" s="9">
        <f t="shared" si="1444"/>
        <v>-306.41708281178643</v>
      </c>
      <c r="V10804" s="9">
        <f t="shared" si="1444"/>
        <v>14.52158202756441</v>
      </c>
      <c r="W10804" s="9">
        <f t="shared" si="1444"/>
        <v>-1413.8804177788966</v>
      </c>
      <c r="X10804">
        <f t="shared" si="1440"/>
        <v>35873.625842368623</v>
      </c>
      <c r="Y10804">
        <f t="shared" si="1441"/>
        <v>36877.007444386109</v>
      </c>
      <c r="Z10804">
        <f t="shared" si="1442"/>
        <v>4734.6945214073403</v>
      </c>
      <c r="AA10804">
        <f t="shared" si="1443"/>
        <v>177600.51266857542</v>
      </c>
    </row>
    <row r="10805" spans="18:27">
      <c r="R10805" s="6">
        <v>41175</v>
      </c>
      <c r="S10805" s="7">
        <v>3</v>
      </c>
      <c r="T10805" s="9">
        <f t="shared" si="1444"/>
        <v>-153.9847494123523</v>
      </c>
      <c r="U10805" s="9">
        <f t="shared" si="1444"/>
        <v>-306.41708281178643</v>
      </c>
      <c r="V10805" s="9">
        <f t="shared" si="1444"/>
        <v>14.52158202756441</v>
      </c>
      <c r="W10805" s="9">
        <f t="shared" si="1444"/>
        <v>-1413.8804177788966</v>
      </c>
      <c r="X10805">
        <f t="shared" si="1440"/>
        <v>35873.625842368623</v>
      </c>
      <c r="Y10805">
        <f t="shared" si="1441"/>
        <v>36877.007444386109</v>
      </c>
      <c r="Z10805">
        <f t="shared" si="1442"/>
        <v>4734.6945214073403</v>
      </c>
      <c r="AA10805">
        <f t="shared" si="1443"/>
        <v>177600.51266857542</v>
      </c>
    </row>
    <row r="10806" spans="18:27">
      <c r="R10806" s="6">
        <v>41175</v>
      </c>
      <c r="S10806" s="7">
        <v>4</v>
      </c>
      <c r="T10806" s="9">
        <f t="shared" si="1444"/>
        <v>-153.9847494123523</v>
      </c>
      <c r="U10806" s="9">
        <f t="shared" si="1444"/>
        <v>-306.41708281178643</v>
      </c>
      <c r="V10806" s="9">
        <f t="shared" si="1444"/>
        <v>14.52158202756441</v>
      </c>
      <c r="W10806" s="9">
        <f t="shared" si="1444"/>
        <v>-1413.8804177788966</v>
      </c>
      <c r="X10806">
        <f t="shared" si="1440"/>
        <v>35873.625842368623</v>
      </c>
      <c r="Y10806">
        <f t="shared" si="1441"/>
        <v>36877.007444386109</v>
      </c>
      <c r="Z10806">
        <f t="shared" si="1442"/>
        <v>4734.6945214073403</v>
      </c>
      <c r="AA10806">
        <f t="shared" si="1443"/>
        <v>177600.51266857542</v>
      </c>
    </row>
    <row r="10807" spans="18:27">
      <c r="R10807" s="6">
        <v>41175</v>
      </c>
      <c r="S10807" s="7">
        <v>5</v>
      </c>
      <c r="T10807" s="9">
        <f t="shared" si="1444"/>
        <v>-153.9847494123523</v>
      </c>
      <c r="U10807" s="9">
        <f t="shared" si="1444"/>
        <v>-306.41708281178643</v>
      </c>
      <c r="V10807" s="9">
        <f t="shared" si="1444"/>
        <v>14.52158202756441</v>
      </c>
      <c r="W10807" s="9">
        <f t="shared" si="1444"/>
        <v>-1413.8804177788966</v>
      </c>
      <c r="X10807">
        <f t="shared" si="1440"/>
        <v>35873.625842368623</v>
      </c>
      <c r="Y10807">
        <f t="shared" si="1441"/>
        <v>36877.007444386109</v>
      </c>
      <c r="Z10807">
        <f t="shared" si="1442"/>
        <v>4734.6945214073403</v>
      </c>
      <c r="AA10807">
        <f t="shared" si="1443"/>
        <v>177600.51266857542</v>
      </c>
    </row>
    <row r="10808" spans="18:27">
      <c r="R10808" s="6">
        <v>41175</v>
      </c>
      <c r="S10808" s="7">
        <v>6</v>
      </c>
      <c r="T10808" s="9">
        <f t="shared" si="1444"/>
        <v>-153.9847494123523</v>
      </c>
      <c r="U10808" s="9">
        <f t="shared" si="1444"/>
        <v>-306.41708281178643</v>
      </c>
      <c r="V10808" s="9">
        <f t="shared" si="1444"/>
        <v>14.52158202756441</v>
      </c>
      <c r="W10808" s="9">
        <f t="shared" si="1444"/>
        <v>-1413.8804177788966</v>
      </c>
      <c r="X10808">
        <f t="shared" si="1440"/>
        <v>35873.625842368623</v>
      </c>
      <c r="Y10808">
        <f t="shared" si="1441"/>
        <v>36877.007444386109</v>
      </c>
      <c r="Z10808">
        <f t="shared" si="1442"/>
        <v>4734.6945214073403</v>
      </c>
      <c r="AA10808">
        <f t="shared" si="1443"/>
        <v>177600.51266857542</v>
      </c>
    </row>
    <row r="10809" spans="18:27">
      <c r="R10809" s="6">
        <v>41175</v>
      </c>
      <c r="S10809" s="7">
        <v>7</v>
      </c>
      <c r="T10809" s="9">
        <f t="shared" si="1444"/>
        <v>-153.9847494123523</v>
      </c>
      <c r="U10809" s="9">
        <f t="shared" si="1444"/>
        <v>-306.41708281178643</v>
      </c>
      <c r="V10809" s="9">
        <f t="shared" si="1444"/>
        <v>14.52158202756441</v>
      </c>
      <c r="W10809" s="9">
        <f t="shared" si="1444"/>
        <v>-1413.8804177788966</v>
      </c>
      <c r="X10809">
        <f t="shared" si="1440"/>
        <v>35873.625842368623</v>
      </c>
      <c r="Y10809">
        <f t="shared" si="1441"/>
        <v>36877.007444386109</v>
      </c>
      <c r="Z10809">
        <f t="shared" si="1442"/>
        <v>4734.6945214073403</v>
      </c>
      <c r="AA10809">
        <f t="shared" si="1443"/>
        <v>177600.51266857542</v>
      </c>
    </row>
    <row r="10810" spans="18:27">
      <c r="R10810" s="6">
        <v>41175</v>
      </c>
      <c r="S10810" s="7">
        <v>8</v>
      </c>
      <c r="T10810" s="9">
        <f t="shared" si="1444"/>
        <v>-153.9847494123523</v>
      </c>
      <c r="U10810" s="9">
        <f t="shared" si="1444"/>
        <v>-306.41708281178643</v>
      </c>
      <c r="V10810" s="9">
        <f t="shared" si="1444"/>
        <v>14.52158202756441</v>
      </c>
      <c r="W10810" s="9">
        <f t="shared" si="1444"/>
        <v>-1413.8804177788966</v>
      </c>
      <c r="X10810">
        <f t="shared" si="1440"/>
        <v>35873.625842368623</v>
      </c>
      <c r="Y10810">
        <f t="shared" si="1441"/>
        <v>36877.007444386109</v>
      </c>
      <c r="Z10810">
        <f t="shared" si="1442"/>
        <v>4734.6945214073403</v>
      </c>
      <c r="AA10810">
        <f t="shared" si="1443"/>
        <v>177600.51266857542</v>
      </c>
    </row>
    <row r="10811" spans="18:27">
      <c r="R10811" s="6">
        <v>41175</v>
      </c>
      <c r="S10811" s="7">
        <v>9</v>
      </c>
      <c r="T10811" s="9">
        <f t="shared" si="1444"/>
        <v>-153.9847494123523</v>
      </c>
      <c r="U10811" s="9">
        <f t="shared" si="1444"/>
        <v>-306.41708281178643</v>
      </c>
      <c r="V10811" s="9">
        <f t="shared" si="1444"/>
        <v>14.52158202756441</v>
      </c>
      <c r="W10811" s="9">
        <f t="shared" si="1444"/>
        <v>-1413.8804177788966</v>
      </c>
      <c r="X10811">
        <f t="shared" si="1440"/>
        <v>35873.625842368623</v>
      </c>
      <c r="Y10811">
        <f t="shared" si="1441"/>
        <v>36877.007444386109</v>
      </c>
      <c r="Z10811">
        <f t="shared" si="1442"/>
        <v>4734.6945214073403</v>
      </c>
      <c r="AA10811">
        <f t="shared" si="1443"/>
        <v>177600.51266857542</v>
      </c>
    </row>
    <row r="10812" spans="18:27">
      <c r="R10812" s="6">
        <v>41175</v>
      </c>
      <c r="S10812" s="7">
        <v>10</v>
      </c>
      <c r="T10812" s="9">
        <f t="shared" si="1444"/>
        <v>-153.9847494123523</v>
      </c>
      <c r="U10812" s="9">
        <f t="shared" si="1444"/>
        <v>-306.41708281178643</v>
      </c>
      <c r="V10812" s="9">
        <f t="shared" si="1444"/>
        <v>14.52158202756441</v>
      </c>
      <c r="W10812" s="9">
        <f t="shared" si="1444"/>
        <v>-1413.8804177788966</v>
      </c>
      <c r="X10812">
        <f t="shared" si="1440"/>
        <v>35873.625842368623</v>
      </c>
      <c r="Y10812">
        <f t="shared" si="1441"/>
        <v>36877.007444386109</v>
      </c>
      <c r="Z10812">
        <f t="shared" si="1442"/>
        <v>4734.6945214073403</v>
      </c>
      <c r="AA10812">
        <f t="shared" si="1443"/>
        <v>177600.51266857542</v>
      </c>
    </row>
    <row r="10813" spans="18:27">
      <c r="R10813" s="6">
        <v>41175</v>
      </c>
      <c r="S10813" s="7">
        <v>11</v>
      </c>
      <c r="T10813" s="9">
        <f t="shared" si="1444"/>
        <v>-153.9847494123523</v>
      </c>
      <c r="U10813" s="9">
        <f t="shared" si="1444"/>
        <v>-306.41708281178643</v>
      </c>
      <c r="V10813" s="9">
        <f t="shared" si="1444"/>
        <v>14.52158202756441</v>
      </c>
      <c r="W10813" s="9">
        <f t="shared" si="1444"/>
        <v>-1413.8804177788966</v>
      </c>
      <c r="X10813">
        <f t="shared" si="1440"/>
        <v>35873.625842368623</v>
      </c>
      <c r="Y10813">
        <f t="shared" si="1441"/>
        <v>36877.007444386109</v>
      </c>
      <c r="Z10813">
        <f t="shared" si="1442"/>
        <v>4734.6945214073403</v>
      </c>
      <c r="AA10813">
        <f t="shared" si="1443"/>
        <v>177600.51266857542</v>
      </c>
    </row>
    <row r="10814" spans="18:27">
      <c r="R10814" s="6">
        <v>41175</v>
      </c>
      <c r="S10814" s="7">
        <v>12</v>
      </c>
      <c r="T10814" s="9">
        <f t="shared" si="1444"/>
        <v>-153.9847494123523</v>
      </c>
      <c r="U10814" s="9">
        <f t="shared" si="1444"/>
        <v>-306.41708281178643</v>
      </c>
      <c r="V10814" s="9">
        <f t="shared" si="1444"/>
        <v>14.52158202756441</v>
      </c>
      <c r="W10814" s="9">
        <f t="shared" si="1444"/>
        <v>-1413.8804177788966</v>
      </c>
      <c r="X10814">
        <f t="shared" si="1440"/>
        <v>35873.625842368623</v>
      </c>
      <c r="Y10814">
        <f t="shared" si="1441"/>
        <v>36877.007444386109</v>
      </c>
      <c r="Z10814">
        <f t="shared" si="1442"/>
        <v>4734.6945214073403</v>
      </c>
      <c r="AA10814">
        <f t="shared" si="1443"/>
        <v>177600.51266857542</v>
      </c>
    </row>
    <row r="10815" spans="18:27">
      <c r="R10815" s="6">
        <v>41175</v>
      </c>
      <c r="S10815" s="7">
        <v>13</v>
      </c>
      <c r="T10815" s="9">
        <f t="shared" si="1444"/>
        <v>-153.9847494123523</v>
      </c>
      <c r="U10815" s="9">
        <f t="shared" si="1444"/>
        <v>-306.41708281178643</v>
      </c>
      <c r="V10815" s="9">
        <f t="shared" si="1444"/>
        <v>14.52158202756441</v>
      </c>
      <c r="W10815" s="9">
        <f t="shared" si="1444"/>
        <v>-1413.8804177788966</v>
      </c>
      <c r="X10815">
        <f t="shared" si="1440"/>
        <v>35873.625842368623</v>
      </c>
      <c r="Y10815">
        <f t="shared" si="1441"/>
        <v>36877.007444386109</v>
      </c>
      <c r="Z10815">
        <f t="shared" si="1442"/>
        <v>4734.6945214073403</v>
      </c>
      <c r="AA10815">
        <f t="shared" si="1443"/>
        <v>177600.51266857542</v>
      </c>
    </row>
    <row r="10816" spans="18:27">
      <c r="R10816" s="6">
        <v>41175</v>
      </c>
      <c r="S10816" s="7">
        <v>14</v>
      </c>
      <c r="T10816" s="9">
        <f t="shared" si="1444"/>
        <v>-153.9847494123523</v>
      </c>
      <c r="U10816" s="9">
        <f t="shared" si="1444"/>
        <v>-306.41708281178643</v>
      </c>
      <c r="V10816" s="9">
        <f t="shared" si="1444"/>
        <v>14.52158202756441</v>
      </c>
      <c r="W10816" s="9">
        <f t="shared" si="1444"/>
        <v>-1413.8804177788966</v>
      </c>
      <c r="X10816">
        <f t="shared" si="1440"/>
        <v>35873.625842368623</v>
      </c>
      <c r="Y10816">
        <f t="shared" si="1441"/>
        <v>36877.007444386109</v>
      </c>
      <c r="Z10816">
        <f t="shared" si="1442"/>
        <v>4734.6945214073403</v>
      </c>
      <c r="AA10816">
        <f t="shared" si="1443"/>
        <v>177600.51266857542</v>
      </c>
    </row>
    <row r="10817" spans="18:27">
      <c r="R10817" s="6">
        <v>41175</v>
      </c>
      <c r="S10817" s="7">
        <v>15</v>
      </c>
      <c r="T10817" s="9">
        <f t="shared" si="1444"/>
        <v>-153.9847494123523</v>
      </c>
      <c r="U10817" s="9">
        <f t="shared" si="1444"/>
        <v>-306.41708281178643</v>
      </c>
      <c r="V10817" s="9">
        <f t="shared" si="1444"/>
        <v>14.52158202756441</v>
      </c>
      <c r="W10817" s="9">
        <f t="shared" si="1444"/>
        <v>-1413.8804177788966</v>
      </c>
      <c r="X10817">
        <f t="shared" si="1440"/>
        <v>35873.625842368623</v>
      </c>
      <c r="Y10817">
        <f t="shared" si="1441"/>
        <v>36877.007444386109</v>
      </c>
      <c r="Z10817">
        <f t="shared" si="1442"/>
        <v>4734.6945214073403</v>
      </c>
      <c r="AA10817">
        <f t="shared" si="1443"/>
        <v>177600.51266857542</v>
      </c>
    </row>
    <row r="10818" spans="18:27">
      <c r="R10818" s="6">
        <v>41175</v>
      </c>
      <c r="S10818" s="7">
        <v>16</v>
      </c>
      <c r="T10818" s="9">
        <f t="shared" si="1444"/>
        <v>-153.9847494123523</v>
      </c>
      <c r="U10818" s="9">
        <f t="shared" si="1444"/>
        <v>-306.41708281178643</v>
      </c>
      <c r="V10818" s="9">
        <f t="shared" si="1444"/>
        <v>14.52158202756441</v>
      </c>
      <c r="W10818" s="9">
        <f t="shared" si="1444"/>
        <v>-1413.8804177788966</v>
      </c>
      <c r="X10818">
        <f t="shared" si="1440"/>
        <v>35873.625842368623</v>
      </c>
      <c r="Y10818">
        <f t="shared" si="1441"/>
        <v>36877.007444386109</v>
      </c>
      <c r="Z10818">
        <f t="shared" si="1442"/>
        <v>4734.6945214073403</v>
      </c>
      <c r="AA10818">
        <f t="shared" si="1443"/>
        <v>177600.51266857542</v>
      </c>
    </row>
    <row r="10819" spans="18:27">
      <c r="R10819" s="6">
        <v>41175</v>
      </c>
      <c r="S10819" s="7">
        <v>17</v>
      </c>
      <c r="T10819" s="9">
        <f t="shared" si="1444"/>
        <v>-153.9847494123523</v>
      </c>
      <c r="U10819" s="9">
        <f t="shared" si="1444"/>
        <v>-306.41708281178643</v>
      </c>
      <c r="V10819" s="9">
        <f t="shared" si="1444"/>
        <v>14.52158202756441</v>
      </c>
      <c r="W10819" s="9">
        <f t="shared" si="1444"/>
        <v>-1413.8804177788966</v>
      </c>
      <c r="X10819">
        <f t="shared" si="1440"/>
        <v>35873.625842368623</v>
      </c>
      <c r="Y10819">
        <f t="shared" si="1441"/>
        <v>36877.007444386109</v>
      </c>
      <c r="Z10819">
        <f t="shared" si="1442"/>
        <v>4734.6945214073403</v>
      </c>
      <c r="AA10819">
        <f t="shared" si="1443"/>
        <v>177600.51266857542</v>
      </c>
    </row>
    <row r="10820" spans="18:27">
      <c r="R10820" s="6">
        <v>41175</v>
      </c>
      <c r="S10820" s="7">
        <v>18</v>
      </c>
      <c r="T10820" s="9">
        <f t="shared" ref="T10820:W10835" si="1445">T10819</f>
        <v>-153.9847494123523</v>
      </c>
      <c r="U10820" s="9">
        <f t="shared" si="1445"/>
        <v>-306.41708281178643</v>
      </c>
      <c r="V10820" s="9">
        <f t="shared" si="1445"/>
        <v>14.52158202756441</v>
      </c>
      <c r="W10820" s="9">
        <f t="shared" si="1445"/>
        <v>-1413.8804177788966</v>
      </c>
      <c r="X10820">
        <f t="shared" si="1440"/>
        <v>35873.625842368623</v>
      </c>
      <c r="Y10820">
        <f t="shared" si="1441"/>
        <v>36877.007444386109</v>
      </c>
      <c r="Z10820">
        <f t="shared" si="1442"/>
        <v>4734.6945214073403</v>
      </c>
      <c r="AA10820">
        <f t="shared" si="1443"/>
        <v>177600.51266857542</v>
      </c>
    </row>
    <row r="10821" spans="18:27">
      <c r="R10821" s="6">
        <v>41175</v>
      </c>
      <c r="S10821" s="7">
        <v>19</v>
      </c>
      <c r="T10821" s="9">
        <f t="shared" si="1445"/>
        <v>-153.9847494123523</v>
      </c>
      <c r="U10821" s="9">
        <f t="shared" si="1445"/>
        <v>-306.41708281178643</v>
      </c>
      <c r="V10821" s="9">
        <f t="shared" si="1445"/>
        <v>14.52158202756441</v>
      </c>
      <c r="W10821" s="9">
        <f t="shared" si="1445"/>
        <v>-1413.8804177788966</v>
      </c>
      <c r="X10821">
        <f t="shared" si="1440"/>
        <v>35873.625842368623</v>
      </c>
      <c r="Y10821">
        <f t="shared" si="1441"/>
        <v>36877.007444386109</v>
      </c>
      <c r="Z10821">
        <f t="shared" si="1442"/>
        <v>4734.6945214073403</v>
      </c>
      <c r="AA10821">
        <f t="shared" si="1443"/>
        <v>177600.51266857542</v>
      </c>
    </row>
    <row r="10822" spans="18:27">
      <c r="R10822" s="6">
        <v>41175</v>
      </c>
      <c r="S10822" s="7">
        <v>20</v>
      </c>
      <c r="T10822" s="9">
        <f t="shared" si="1445"/>
        <v>-153.9847494123523</v>
      </c>
      <c r="U10822" s="9">
        <f t="shared" si="1445"/>
        <v>-306.41708281178643</v>
      </c>
      <c r="V10822" s="9">
        <f t="shared" si="1445"/>
        <v>14.52158202756441</v>
      </c>
      <c r="W10822" s="9">
        <f t="shared" si="1445"/>
        <v>-1413.8804177788966</v>
      </c>
      <c r="X10822">
        <f t="shared" si="1440"/>
        <v>35873.625842368623</v>
      </c>
      <c r="Y10822">
        <f t="shared" si="1441"/>
        <v>36877.007444386109</v>
      </c>
      <c r="Z10822">
        <f t="shared" si="1442"/>
        <v>4734.6945214073403</v>
      </c>
      <c r="AA10822">
        <f t="shared" si="1443"/>
        <v>177600.51266857542</v>
      </c>
    </row>
    <row r="10823" spans="18:27">
      <c r="R10823" s="6">
        <v>41175</v>
      </c>
      <c r="S10823" s="7">
        <v>21</v>
      </c>
      <c r="T10823" s="9">
        <f t="shared" si="1445"/>
        <v>-153.9847494123523</v>
      </c>
      <c r="U10823" s="9">
        <f t="shared" si="1445"/>
        <v>-306.41708281178643</v>
      </c>
      <c r="V10823" s="9">
        <f t="shared" si="1445"/>
        <v>14.52158202756441</v>
      </c>
      <c r="W10823" s="9">
        <f t="shared" si="1445"/>
        <v>-1413.8804177788966</v>
      </c>
      <c r="X10823">
        <f t="shared" si="1440"/>
        <v>35873.625842368623</v>
      </c>
      <c r="Y10823">
        <f t="shared" si="1441"/>
        <v>36877.007444386109</v>
      </c>
      <c r="Z10823">
        <f t="shared" si="1442"/>
        <v>4734.6945214073403</v>
      </c>
      <c r="AA10823">
        <f t="shared" si="1443"/>
        <v>177600.51266857542</v>
      </c>
    </row>
    <row r="10824" spans="18:27">
      <c r="R10824" s="6">
        <v>41175</v>
      </c>
      <c r="S10824" s="7">
        <v>22</v>
      </c>
      <c r="T10824" s="9">
        <f t="shared" si="1445"/>
        <v>-153.9847494123523</v>
      </c>
      <c r="U10824" s="9">
        <f t="shared" si="1445"/>
        <v>-306.41708281178643</v>
      </c>
      <c r="V10824" s="9">
        <f t="shared" si="1445"/>
        <v>14.52158202756441</v>
      </c>
      <c r="W10824" s="9">
        <f t="shared" si="1445"/>
        <v>-1413.8804177788966</v>
      </c>
      <c r="X10824">
        <f t="shared" si="1440"/>
        <v>35873.625842368623</v>
      </c>
      <c r="Y10824">
        <f t="shared" si="1441"/>
        <v>36877.007444386109</v>
      </c>
      <c r="Z10824">
        <f t="shared" si="1442"/>
        <v>4734.6945214073403</v>
      </c>
      <c r="AA10824">
        <f t="shared" si="1443"/>
        <v>177600.51266857542</v>
      </c>
    </row>
    <row r="10825" spans="18:27">
      <c r="R10825" s="6">
        <v>41175</v>
      </c>
      <c r="S10825" s="7">
        <v>23</v>
      </c>
      <c r="T10825" s="9">
        <f t="shared" si="1445"/>
        <v>-153.9847494123523</v>
      </c>
      <c r="U10825" s="9">
        <f t="shared" si="1445"/>
        <v>-306.41708281178643</v>
      </c>
      <c r="V10825" s="9">
        <f t="shared" si="1445"/>
        <v>14.52158202756441</v>
      </c>
      <c r="W10825" s="9">
        <f t="shared" si="1445"/>
        <v>-1413.8804177788966</v>
      </c>
      <c r="X10825">
        <f t="shared" si="1440"/>
        <v>35873.625842368623</v>
      </c>
      <c r="Y10825">
        <f t="shared" si="1441"/>
        <v>36877.007444386109</v>
      </c>
      <c r="Z10825">
        <f t="shared" si="1442"/>
        <v>4734.6945214073403</v>
      </c>
      <c r="AA10825">
        <f t="shared" si="1443"/>
        <v>177600.51266857542</v>
      </c>
    </row>
    <row r="10826" spans="18:27">
      <c r="R10826" s="6">
        <v>41176</v>
      </c>
      <c r="S10826" s="7">
        <v>0</v>
      </c>
      <c r="T10826" s="9">
        <f t="shared" si="1445"/>
        <v>-153.9847494123523</v>
      </c>
      <c r="U10826" s="9">
        <f t="shared" si="1445"/>
        <v>-306.41708281178643</v>
      </c>
      <c r="V10826" s="9">
        <f t="shared" si="1445"/>
        <v>14.52158202756441</v>
      </c>
      <c r="W10826" s="9">
        <f t="shared" si="1445"/>
        <v>-1413.8804177788966</v>
      </c>
      <c r="X10826">
        <f t="shared" si="1440"/>
        <v>35719.64109295627</v>
      </c>
      <c r="Y10826">
        <f t="shared" si="1441"/>
        <v>36570.590361574323</v>
      </c>
      <c r="Z10826">
        <f t="shared" si="1442"/>
        <v>4749.2161034349047</v>
      </c>
      <c r="AA10826">
        <f t="shared" si="1443"/>
        <v>176186.63225079654</v>
      </c>
    </row>
    <row r="10827" spans="18:27">
      <c r="R10827" s="6">
        <v>41176</v>
      </c>
      <c r="S10827" s="7">
        <v>1</v>
      </c>
      <c r="T10827" s="9">
        <f t="shared" si="1445"/>
        <v>-153.9847494123523</v>
      </c>
      <c r="U10827" s="9">
        <f t="shared" si="1445"/>
        <v>-306.41708281178643</v>
      </c>
      <c r="V10827" s="9">
        <f t="shared" si="1445"/>
        <v>14.52158202756441</v>
      </c>
      <c r="W10827" s="9">
        <f t="shared" si="1445"/>
        <v>-1413.8804177788966</v>
      </c>
      <c r="X10827">
        <f t="shared" si="1440"/>
        <v>35719.64109295627</v>
      </c>
      <c r="Y10827">
        <f t="shared" si="1441"/>
        <v>36570.590361574323</v>
      </c>
      <c r="Z10827">
        <f t="shared" si="1442"/>
        <v>4749.2161034349047</v>
      </c>
      <c r="AA10827">
        <f t="shared" si="1443"/>
        <v>176186.63225079654</v>
      </c>
    </row>
    <row r="10828" spans="18:27">
      <c r="R10828" s="6">
        <v>41176</v>
      </c>
      <c r="S10828" s="7">
        <v>2</v>
      </c>
      <c r="T10828" s="9">
        <f t="shared" si="1445"/>
        <v>-153.9847494123523</v>
      </c>
      <c r="U10828" s="9">
        <f t="shared" si="1445"/>
        <v>-306.41708281178643</v>
      </c>
      <c r="V10828" s="9">
        <f t="shared" si="1445"/>
        <v>14.52158202756441</v>
      </c>
      <c r="W10828" s="9">
        <f t="shared" si="1445"/>
        <v>-1413.8804177788966</v>
      </c>
      <c r="X10828">
        <f t="shared" si="1440"/>
        <v>35719.64109295627</v>
      </c>
      <c r="Y10828">
        <f t="shared" si="1441"/>
        <v>36570.590361574323</v>
      </c>
      <c r="Z10828">
        <f t="shared" si="1442"/>
        <v>4749.2161034349047</v>
      </c>
      <c r="AA10828">
        <f t="shared" si="1443"/>
        <v>176186.63225079654</v>
      </c>
    </row>
    <row r="10829" spans="18:27">
      <c r="R10829" s="6">
        <v>41176</v>
      </c>
      <c r="S10829" s="7">
        <v>3</v>
      </c>
      <c r="T10829" s="9">
        <f t="shared" si="1445"/>
        <v>-153.9847494123523</v>
      </c>
      <c r="U10829" s="9">
        <f t="shared" si="1445"/>
        <v>-306.41708281178643</v>
      </c>
      <c r="V10829" s="9">
        <f t="shared" si="1445"/>
        <v>14.52158202756441</v>
      </c>
      <c r="W10829" s="9">
        <f t="shared" si="1445"/>
        <v>-1413.8804177788966</v>
      </c>
      <c r="X10829">
        <f t="shared" si="1440"/>
        <v>35719.64109295627</v>
      </c>
      <c r="Y10829">
        <f t="shared" si="1441"/>
        <v>36570.590361574323</v>
      </c>
      <c r="Z10829">
        <f t="shared" si="1442"/>
        <v>4749.2161034349047</v>
      </c>
      <c r="AA10829">
        <f t="shared" si="1443"/>
        <v>176186.63225079654</v>
      </c>
    </row>
    <row r="10830" spans="18:27">
      <c r="R10830" s="6">
        <v>41176</v>
      </c>
      <c r="S10830" s="7">
        <v>4</v>
      </c>
      <c r="T10830" s="9">
        <f t="shared" si="1445"/>
        <v>-153.9847494123523</v>
      </c>
      <c r="U10830" s="9">
        <f t="shared" si="1445"/>
        <v>-306.41708281178643</v>
      </c>
      <c r="V10830" s="9">
        <f t="shared" si="1445"/>
        <v>14.52158202756441</v>
      </c>
      <c r="W10830" s="9">
        <f t="shared" si="1445"/>
        <v>-1413.8804177788966</v>
      </c>
      <c r="X10830">
        <f t="shared" si="1440"/>
        <v>35719.64109295627</v>
      </c>
      <c r="Y10830">
        <f t="shared" si="1441"/>
        <v>36570.590361574323</v>
      </c>
      <c r="Z10830">
        <f t="shared" si="1442"/>
        <v>4749.2161034349047</v>
      </c>
      <c r="AA10830">
        <f t="shared" si="1443"/>
        <v>176186.63225079654</v>
      </c>
    </row>
    <row r="10831" spans="18:27">
      <c r="R10831" s="6">
        <v>41176</v>
      </c>
      <c r="S10831" s="7">
        <v>5</v>
      </c>
      <c r="T10831" s="9">
        <f t="shared" si="1445"/>
        <v>-153.9847494123523</v>
      </c>
      <c r="U10831" s="9">
        <f t="shared" si="1445"/>
        <v>-306.41708281178643</v>
      </c>
      <c r="V10831" s="9">
        <f t="shared" si="1445"/>
        <v>14.52158202756441</v>
      </c>
      <c r="W10831" s="9">
        <f t="shared" si="1445"/>
        <v>-1413.8804177788966</v>
      </c>
      <c r="X10831">
        <f t="shared" si="1440"/>
        <v>35719.64109295627</v>
      </c>
      <c r="Y10831">
        <f t="shared" si="1441"/>
        <v>36570.590361574323</v>
      </c>
      <c r="Z10831">
        <f t="shared" si="1442"/>
        <v>4749.2161034349047</v>
      </c>
      <c r="AA10831">
        <f t="shared" si="1443"/>
        <v>176186.63225079654</v>
      </c>
    </row>
    <row r="10832" spans="18:27">
      <c r="R10832" s="6">
        <v>41176</v>
      </c>
      <c r="S10832" s="7">
        <v>6</v>
      </c>
      <c r="T10832" s="9">
        <f t="shared" si="1445"/>
        <v>-153.9847494123523</v>
      </c>
      <c r="U10832" s="9">
        <f t="shared" si="1445"/>
        <v>-306.41708281178643</v>
      </c>
      <c r="V10832" s="9">
        <f t="shared" si="1445"/>
        <v>14.52158202756441</v>
      </c>
      <c r="W10832" s="9">
        <f t="shared" si="1445"/>
        <v>-1413.8804177788966</v>
      </c>
      <c r="X10832">
        <f t="shared" si="1440"/>
        <v>35719.64109295627</v>
      </c>
      <c r="Y10832">
        <f t="shared" si="1441"/>
        <v>36570.590361574323</v>
      </c>
      <c r="Z10832">
        <f t="shared" si="1442"/>
        <v>4749.2161034349047</v>
      </c>
      <c r="AA10832">
        <f t="shared" si="1443"/>
        <v>176186.63225079654</v>
      </c>
    </row>
    <row r="10833" spans="18:27">
      <c r="R10833" s="6">
        <v>41176</v>
      </c>
      <c r="S10833" s="7">
        <v>7</v>
      </c>
      <c r="T10833" s="9">
        <f t="shared" si="1445"/>
        <v>-153.9847494123523</v>
      </c>
      <c r="U10833" s="9">
        <f t="shared" si="1445"/>
        <v>-306.41708281178643</v>
      </c>
      <c r="V10833" s="9">
        <f t="shared" si="1445"/>
        <v>14.52158202756441</v>
      </c>
      <c r="W10833" s="9">
        <f t="shared" si="1445"/>
        <v>-1413.8804177788966</v>
      </c>
      <c r="X10833">
        <f t="shared" si="1440"/>
        <v>35719.64109295627</v>
      </c>
      <c r="Y10833">
        <f t="shared" si="1441"/>
        <v>36570.590361574323</v>
      </c>
      <c r="Z10833">
        <f t="shared" si="1442"/>
        <v>4749.2161034349047</v>
      </c>
      <c r="AA10833">
        <f t="shared" si="1443"/>
        <v>176186.63225079654</v>
      </c>
    </row>
    <row r="10834" spans="18:27">
      <c r="R10834" s="6">
        <v>41176</v>
      </c>
      <c r="S10834" s="7">
        <v>8</v>
      </c>
      <c r="T10834" s="9">
        <f t="shared" si="1445"/>
        <v>-153.9847494123523</v>
      </c>
      <c r="U10834" s="9">
        <f t="shared" si="1445"/>
        <v>-306.41708281178643</v>
      </c>
      <c r="V10834" s="9">
        <f t="shared" si="1445"/>
        <v>14.52158202756441</v>
      </c>
      <c r="W10834" s="9">
        <f t="shared" si="1445"/>
        <v>-1413.8804177788966</v>
      </c>
      <c r="X10834">
        <f t="shared" si="1440"/>
        <v>35719.64109295627</v>
      </c>
      <c r="Y10834">
        <f t="shared" si="1441"/>
        <v>36570.590361574323</v>
      </c>
      <c r="Z10834">
        <f t="shared" si="1442"/>
        <v>4749.2161034349047</v>
      </c>
      <c r="AA10834">
        <f t="shared" si="1443"/>
        <v>176186.63225079654</v>
      </c>
    </row>
    <row r="10835" spans="18:27">
      <c r="R10835" s="6">
        <v>41176</v>
      </c>
      <c r="S10835" s="7">
        <v>9</v>
      </c>
      <c r="T10835" s="9">
        <f t="shared" si="1445"/>
        <v>-153.9847494123523</v>
      </c>
      <c r="U10835" s="9">
        <f t="shared" si="1445"/>
        <v>-306.41708281178643</v>
      </c>
      <c r="V10835" s="9">
        <f t="shared" si="1445"/>
        <v>14.52158202756441</v>
      </c>
      <c r="W10835" s="9">
        <f t="shared" si="1445"/>
        <v>-1413.8804177788966</v>
      </c>
      <c r="X10835">
        <f t="shared" si="1440"/>
        <v>35719.64109295627</v>
      </c>
      <c r="Y10835">
        <f t="shared" si="1441"/>
        <v>36570.590361574323</v>
      </c>
      <c r="Z10835">
        <f t="shared" si="1442"/>
        <v>4749.2161034349047</v>
      </c>
      <c r="AA10835">
        <f t="shared" si="1443"/>
        <v>176186.63225079654</v>
      </c>
    </row>
    <row r="10836" spans="18:27">
      <c r="R10836" s="6">
        <v>41176</v>
      </c>
      <c r="S10836" s="7">
        <v>10</v>
      </c>
      <c r="T10836" s="9">
        <f t="shared" ref="T10836:W10851" si="1446">T10835</f>
        <v>-153.9847494123523</v>
      </c>
      <c r="U10836" s="9">
        <f t="shared" si="1446"/>
        <v>-306.41708281178643</v>
      </c>
      <c r="V10836" s="9">
        <f t="shared" si="1446"/>
        <v>14.52158202756441</v>
      </c>
      <c r="W10836" s="9">
        <f t="shared" si="1446"/>
        <v>-1413.8804177788966</v>
      </c>
      <c r="X10836">
        <f t="shared" si="1440"/>
        <v>35719.64109295627</v>
      </c>
      <c r="Y10836">
        <f t="shared" si="1441"/>
        <v>36570.590361574323</v>
      </c>
      <c r="Z10836">
        <f t="shared" si="1442"/>
        <v>4749.2161034349047</v>
      </c>
      <c r="AA10836">
        <f t="shared" si="1443"/>
        <v>176186.63225079654</v>
      </c>
    </row>
    <row r="10837" spans="18:27">
      <c r="R10837" s="6">
        <v>41176</v>
      </c>
      <c r="S10837" s="7">
        <v>11</v>
      </c>
      <c r="T10837" s="9">
        <f t="shared" si="1446"/>
        <v>-153.9847494123523</v>
      </c>
      <c r="U10837" s="9">
        <f t="shared" si="1446"/>
        <v>-306.41708281178643</v>
      </c>
      <c r="V10837" s="9">
        <f t="shared" si="1446"/>
        <v>14.52158202756441</v>
      </c>
      <c r="W10837" s="9">
        <f t="shared" si="1446"/>
        <v>-1413.8804177788966</v>
      </c>
      <c r="X10837">
        <f t="shared" si="1440"/>
        <v>35719.64109295627</v>
      </c>
      <c r="Y10837">
        <f t="shared" si="1441"/>
        <v>36570.590361574323</v>
      </c>
      <c r="Z10837">
        <f t="shared" si="1442"/>
        <v>4749.2161034349047</v>
      </c>
      <c r="AA10837">
        <f t="shared" si="1443"/>
        <v>176186.63225079654</v>
      </c>
    </row>
    <row r="10838" spans="18:27">
      <c r="R10838" s="6">
        <v>41176</v>
      </c>
      <c r="S10838" s="7">
        <v>12</v>
      </c>
      <c r="T10838" s="9">
        <f t="shared" si="1446"/>
        <v>-153.9847494123523</v>
      </c>
      <c r="U10838" s="9">
        <f t="shared" si="1446"/>
        <v>-306.41708281178643</v>
      </c>
      <c r="V10838" s="9">
        <f t="shared" si="1446"/>
        <v>14.52158202756441</v>
      </c>
      <c r="W10838" s="9">
        <f t="shared" si="1446"/>
        <v>-1413.8804177788966</v>
      </c>
      <c r="X10838">
        <f t="shared" si="1440"/>
        <v>35719.64109295627</v>
      </c>
      <c r="Y10838">
        <f t="shared" si="1441"/>
        <v>36570.590361574323</v>
      </c>
      <c r="Z10838">
        <f t="shared" si="1442"/>
        <v>4749.2161034349047</v>
      </c>
      <c r="AA10838">
        <f t="shared" si="1443"/>
        <v>176186.63225079654</v>
      </c>
    </row>
    <row r="10839" spans="18:27">
      <c r="R10839" s="6">
        <v>41176</v>
      </c>
      <c r="S10839" s="7">
        <v>13</v>
      </c>
      <c r="T10839" s="9">
        <f t="shared" si="1446"/>
        <v>-153.9847494123523</v>
      </c>
      <c r="U10839" s="9">
        <f t="shared" si="1446"/>
        <v>-306.41708281178643</v>
      </c>
      <c r="V10839" s="9">
        <f t="shared" si="1446"/>
        <v>14.52158202756441</v>
      </c>
      <c r="W10839" s="9">
        <f t="shared" si="1446"/>
        <v>-1413.8804177788966</v>
      </c>
      <c r="X10839">
        <f t="shared" si="1440"/>
        <v>35719.64109295627</v>
      </c>
      <c r="Y10839">
        <f t="shared" si="1441"/>
        <v>36570.590361574323</v>
      </c>
      <c r="Z10839">
        <f t="shared" si="1442"/>
        <v>4749.2161034349047</v>
      </c>
      <c r="AA10839">
        <f t="shared" si="1443"/>
        <v>176186.63225079654</v>
      </c>
    </row>
    <row r="10840" spans="18:27">
      <c r="R10840" s="6">
        <v>41176</v>
      </c>
      <c r="S10840" s="7">
        <v>14</v>
      </c>
      <c r="T10840" s="9">
        <f t="shared" si="1446"/>
        <v>-153.9847494123523</v>
      </c>
      <c r="U10840" s="9">
        <f t="shared" si="1446"/>
        <v>-306.41708281178643</v>
      </c>
      <c r="V10840" s="9">
        <f t="shared" si="1446"/>
        <v>14.52158202756441</v>
      </c>
      <c r="W10840" s="9">
        <f t="shared" si="1446"/>
        <v>-1413.8804177788966</v>
      </c>
      <c r="X10840">
        <f t="shared" si="1440"/>
        <v>35719.64109295627</v>
      </c>
      <c r="Y10840">
        <f t="shared" si="1441"/>
        <v>36570.590361574323</v>
      </c>
      <c r="Z10840">
        <f t="shared" si="1442"/>
        <v>4749.2161034349047</v>
      </c>
      <c r="AA10840">
        <f t="shared" si="1443"/>
        <v>176186.63225079654</v>
      </c>
    </row>
    <row r="10841" spans="18:27">
      <c r="R10841" s="6">
        <v>41176</v>
      </c>
      <c r="S10841" s="7">
        <v>15</v>
      </c>
      <c r="T10841" s="9">
        <f t="shared" si="1446"/>
        <v>-153.9847494123523</v>
      </c>
      <c r="U10841" s="9">
        <f t="shared" si="1446"/>
        <v>-306.41708281178643</v>
      </c>
      <c r="V10841" s="9">
        <f t="shared" si="1446"/>
        <v>14.52158202756441</v>
      </c>
      <c r="W10841" s="9">
        <f t="shared" si="1446"/>
        <v>-1413.8804177788966</v>
      </c>
      <c r="X10841">
        <f t="shared" si="1440"/>
        <v>35719.64109295627</v>
      </c>
      <c r="Y10841">
        <f t="shared" si="1441"/>
        <v>36570.590361574323</v>
      </c>
      <c r="Z10841">
        <f t="shared" si="1442"/>
        <v>4749.2161034349047</v>
      </c>
      <c r="AA10841">
        <f t="shared" si="1443"/>
        <v>176186.63225079654</v>
      </c>
    </row>
    <row r="10842" spans="18:27">
      <c r="R10842" s="6">
        <v>41176</v>
      </c>
      <c r="S10842" s="7">
        <v>16</v>
      </c>
      <c r="T10842" s="9">
        <f t="shared" si="1446"/>
        <v>-153.9847494123523</v>
      </c>
      <c r="U10842" s="9">
        <f t="shared" si="1446"/>
        <v>-306.41708281178643</v>
      </c>
      <c r="V10842" s="9">
        <f t="shared" si="1446"/>
        <v>14.52158202756441</v>
      </c>
      <c r="W10842" s="9">
        <f t="shared" si="1446"/>
        <v>-1413.8804177788966</v>
      </c>
      <c r="X10842">
        <f t="shared" si="1440"/>
        <v>35719.64109295627</v>
      </c>
      <c r="Y10842">
        <f t="shared" si="1441"/>
        <v>36570.590361574323</v>
      </c>
      <c r="Z10842">
        <f t="shared" si="1442"/>
        <v>4749.2161034349047</v>
      </c>
      <c r="AA10842">
        <f t="shared" si="1443"/>
        <v>176186.63225079654</v>
      </c>
    </row>
    <row r="10843" spans="18:27">
      <c r="R10843" s="6">
        <v>41176</v>
      </c>
      <c r="S10843" s="7">
        <v>17</v>
      </c>
      <c r="T10843" s="9">
        <f t="shared" si="1446"/>
        <v>-153.9847494123523</v>
      </c>
      <c r="U10843" s="9">
        <f t="shared" si="1446"/>
        <v>-306.41708281178643</v>
      </c>
      <c r="V10843" s="9">
        <f t="shared" si="1446"/>
        <v>14.52158202756441</v>
      </c>
      <c r="W10843" s="9">
        <f t="shared" si="1446"/>
        <v>-1413.8804177788966</v>
      </c>
      <c r="X10843">
        <f t="shared" si="1440"/>
        <v>35719.64109295627</v>
      </c>
      <c r="Y10843">
        <f t="shared" si="1441"/>
        <v>36570.590361574323</v>
      </c>
      <c r="Z10843">
        <f t="shared" si="1442"/>
        <v>4749.2161034349047</v>
      </c>
      <c r="AA10843">
        <f t="shared" si="1443"/>
        <v>176186.63225079654</v>
      </c>
    </row>
    <row r="10844" spans="18:27">
      <c r="R10844" s="6">
        <v>41176</v>
      </c>
      <c r="S10844" s="7">
        <v>18</v>
      </c>
      <c r="T10844" s="9">
        <f t="shared" si="1446"/>
        <v>-153.9847494123523</v>
      </c>
      <c r="U10844" s="9">
        <f t="shared" si="1446"/>
        <v>-306.41708281178643</v>
      </c>
      <c r="V10844" s="9">
        <f t="shared" si="1446"/>
        <v>14.52158202756441</v>
      </c>
      <c r="W10844" s="9">
        <f t="shared" si="1446"/>
        <v>-1413.8804177788966</v>
      </c>
      <c r="X10844">
        <f t="shared" si="1440"/>
        <v>35719.64109295627</v>
      </c>
      <c r="Y10844">
        <f t="shared" si="1441"/>
        <v>36570.590361574323</v>
      </c>
      <c r="Z10844">
        <f t="shared" si="1442"/>
        <v>4749.2161034349047</v>
      </c>
      <c r="AA10844">
        <f t="shared" si="1443"/>
        <v>176186.63225079654</v>
      </c>
    </row>
    <row r="10845" spans="18:27">
      <c r="R10845" s="6">
        <v>41176</v>
      </c>
      <c r="S10845" s="7">
        <v>19</v>
      </c>
      <c r="T10845" s="9">
        <f t="shared" si="1446"/>
        <v>-153.9847494123523</v>
      </c>
      <c r="U10845" s="9">
        <f t="shared" si="1446"/>
        <v>-306.41708281178643</v>
      </c>
      <c r="V10845" s="9">
        <f t="shared" si="1446"/>
        <v>14.52158202756441</v>
      </c>
      <c r="W10845" s="9">
        <f t="shared" si="1446"/>
        <v>-1413.8804177788966</v>
      </c>
      <c r="X10845">
        <f t="shared" si="1440"/>
        <v>35719.64109295627</v>
      </c>
      <c r="Y10845">
        <f t="shared" si="1441"/>
        <v>36570.590361574323</v>
      </c>
      <c r="Z10845">
        <f t="shared" si="1442"/>
        <v>4749.2161034349047</v>
      </c>
      <c r="AA10845">
        <f t="shared" si="1443"/>
        <v>176186.63225079654</v>
      </c>
    </row>
    <row r="10846" spans="18:27">
      <c r="R10846" s="6">
        <v>41176</v>
      </c>
      <c r="S10846" s="7">
        <v>20</v>
      </c>
      <c r="T10846" s="9">
        <f t="shared" si="1446"/>
        <v>-153.9847494123523</v>
      </c>
      <c r="U10846" s="9">
        <f t="shared" si="1446"/>
        <v>-306.41708281178643</v>
      </c>
      <c r="V10846" s="9">
        <f t="shared" si="1446"/>
        <v>14.52158202756441</v>
      </c>
      <c r="W10846" s="9">
        <f t="shared" si="1446"/>
        <v>-1413.8804177788966</v>
      </c>
      <c r="X10846">
        <f t="shared" si="1440"/>
        <v>35719.64109295627</v>
      </c>
      <c r="Y10846">
        <f t="shared" si="1441"/>
        <v>36570.590361574323</v>
      </c>
      <c r="Z10846">
        <f t="shared" si="1442"/>
        <v>4749.2161034349047</v>
      </c>
      <c r="AA10846">
        <f t="shared" si="1443"/>
        <v>176186.63225079654</v>
      </c>
    </row>
    <row r="10847" spans="18:27">
      <c r="R10847" s="6">
        <v>41176</v>
      </c>
      <c r="S10847" s="7">
        <v>21</v>
      </c>
      <c r="T10847" s="9">
        <f t="shared" si="1446"/>
        <v>-153.9847494123523</v>
      </c>
      <c r="U10847" s="9">
        <f t="shared" si="1446"/>
        <v>-306.41708281178643</v>
      </c>
      <c r="V10847" s="9">
        <f t="shared" si="1446"/>
        <v>14.52158202756441</v>
      </c>
      <c r="W10847" s="9">
        <f t="shared" si="1446"/>
        <v>-1413.8804177788966</v>
      </c>
      <c r="X10847">
        <f t="shared" si="1440"/>
        <v>35719.64109295627</v>
      </c>
      <c r="Y10847">
        <f t="shared" si="1441"/>
        <v>36570.590361574323</v>
      </c>
      <c r="Z10847">
        <f t="shared" si="1442"/>
        <v>4749.2161034349047</v>
      </c>
      <c r="AA10847">
        <f t="shared" si="1443"/>
        <v>176186.63225079654</v>
      </c>
    </row>
    <row r="10848" spans="18:27">
      <c r="R10848" s="6">
        <v>41176</v>
      </c>
      <c r="S10848" s="7">
        <v>22</v>
      </c>
      <c r="T10848" s="9">
        <f t="shared" si="1446"/>
        <v>-153.9847494123523</v>
      </c>
      <c r="U10848" s="9">
        <f t="shared" si="1446"/>
        <v>-306.41708281178643</v>
      </c>
      <c r="V10848" s="9">
        <f t="shared" si="1446"/>
        <v>14.52158202756441</v>
      </c>
      <c r="W10848" s="9">
        <f t="shared" si="1446"/>
        <v>-1413.8804177788966</v>
      </c>
      <c r="X10848">
        <f t="shared" si="1440"/>
        <v>35719.64109295627</v>
      </c>
      <c r="Y10848">
        <f t="shared" si="1441"/>
        <v>36570.590361574323</v>
      </c>
      <c r="Z10848">
        <f t="shared" si="1442"/>
        <v>4749.2161034349047</v>
      </c>
      <c r="AA10848">
        <f t="shared" si="1443"/>
        <v>176186.63225079654</v>
      </c>
    </row>
    <row r="10849" spans="18:27">
      <c r="R10849" s="6">
        <v>41176</v>
      </c>
      <c r="S10849" s="7">
        <v>23</v>
      </c>
      <c r="T10849" s="9">
        <f t="shared" si="1446"/>
        <v>-153.9847494123523</v>
      </c>
      <c r="U10849" s="9">
        <f t="shared" si="1446"/>
        <v>-306.41708281178643</v>
      </c>
      <c r="V10849" s="9">
        <f t="shared" si="1446"/>
        <v>14.52158202756441</v>
      </c>
      <c r="W10849" s="9">
        <f t="shared" si="1446"/>
        <v>-1413.8804177788966</v>
      </c>
      <c r="X10849">
        <f t="shared" si="1440"/>
        <v>35719.64109295627</v>
      </c>
      <c r="Y10849">
        <f t="shared" si="1441"/>
        <v>36570.590361574323</v>
      </c>
      <c r="Z10849">
        <f t="shared" si="1442"/>
        <v>4749.2161034349047</v>
      </c>
      <c r="AA10849">
        <f t="shared" si="1443"/>
        <v>176186.63225079654</v>
      </c>
    </row>
    <row r="10850" spans="18:27">
      <c r="R10850" s="6">
        <v>41177</v>
      </c>
      <c r="S10850" s="7">
        <v>0</v>
      </c>
      <c r="T10850" s="9">
        <f t="shared" si="1446"/>
        <v>-153.9847494123523</v>
      </c>
      <c r="U10850" s="9">
        <f t="shared" si="1446"/>
        <v>-306.41708281178643</v>
      </c>
      <c r="V10850" s="9">
        <f t="shared" si="1446"/>
        <v>14.52158202756441</v>
      </c>
      <c r="W10850" s="9">
        <f t="shared" si="1446"/>
        <v>-1413.8804177788966</v>
      </c>
      <c r="X10850">
        <f t="shared" si="1440"/>
        <v>35565.656343543917</v>
      </c>
      <c r="Y10850">
        <f t="shared" si="1441"/>
        <v>36264.173278762537</v>
      </c>
      <c r="Z10850">
        <f t="shared" si="1442"/>
        <v>4763.737685462469</v>
      </c>
      <c r="AA10850">
        <f t="shared" si="1443"/>
        <v>174772.75183301765</v>
      </c>
    </row>
    <row r="10851" spans="18:27">
      <c r="R10851" s="6">
        <v>41177</v>
      </c>
      <c r="S10851" s="7">
        <v>1</v>
      </c>
      <c r="T10851" s="9">
        <f t="shared" si="1446"/>
        <v>-153.9847494123523</v>
      </c>
      <c r="U10851" s="9">
        <f t="shared" si="1446"/>
        <v>-306.41708281178643</v>
      </c>
      <c r="V10851" s="9">
        <f t="shared" si="1446"/>
        <v>14.52158202756441</v>
      </c>
      <c r="W10851" s="9">
        <f t="shared" si="1446"/>
        <v>-1413.8804177788966</v>
      </c>
      <c r="X10851">
        <f t="shared" si="1440"/>
        <v>35565.656343543917</v>
      </c>
      <c r="Y10851">
        <f t="shared" si="1441"/>
        <v>36264.173278762537</v>
      </c>
      <c r="Z10851">
        <f t="shared" si="1442"/>
        <v>4763.737685462469</v>
      </c>
      <c r="AA10851">
        <f t="shared" si="1443"/>
        <v>174772.75183301765</v>
      </c>
    </row>
    <row r="10852" spans="18:27">
      <c r="R10852" s="6">
        <v>41177</v>
      </c>
      <c r="S10852" s="7">
        <v>2</v>
      </c>
      <c r="T10852" s="9">
        <f t="shared" ref="T10852:W10867" si="1447">T10851</f>
        <v>-153.9847494123523</v>
      </c>
      <c r="U10852" s="9">
        <f t="shared" si="1447"/>
        <v>-306.41708281178643</v>
      </c>
      <c r="V10852" s="9">
        <f t="shared" si="1447"/>
        <v>14.52158202756441</v>
      </c>
      <c r="W10852" s="9">
        <f t="shared" si="1447"/>
        <v>-1413.8804177788966</v>
      </c>
      <c r="X10852">
        <f t="shared" ref="X10852:X10915" si="1448">IF(S10852&gt;S10851,X10851,X10851+T10852)</f>
        <v>35565.656343543917</v>
      </c>
      <c r="Y10852">
        <f t="shared" ref="Y10852:Y10915" si="1449">IF(S10852&gt;S10851,Y10851,Y10851+U10852)</f>
        <v>36264.173278762537</v>
      </c>
      <c r="Z10852">
        <f t="shared" ref="Z10852:Z10915" si="1450">IF(S10852&gt;S10851,Z10851,Z10851+V10852)</f>
        <v>4763.737685462469</v>
      </c>
      <c r="AA10852">
        <f t="shared" ref="AA10852:AA10915" si="1451">IF(S10852&gt;S10851,AA10851,AA10851+W10852)</f>
        <v>174772.75183301765</v>
      </c>
    </row>
    <row r="10853" spans="18:27">
      <c r="R10853" s="6">
        <v>41177</v>
      </c>
      <c r="S10853" s="7">
        <v>3</v>
      </c>
      <c r="T10853" s="9">
        <f t="shared" si="1447"/>
        <v>-153.9847494123523</v>
      </c>
      <c r="U10853" s="9">
        <f t="shared" si="1447"/>
        <v>-306.41708281178643</v>
      </c>
      <c r="V10853" s="9">
        <f t="shared" si="1447"/>
        <v>14.52158202756441</v>
      </c>
      <c r="W10853" s="9">
        <f t="shared" si="1447"/>
        <v>-1413.8804177788966</v>
      </c>
      <c r="X10853">
        <f t="shared" si="1448"/>
        <v>35565.656343543917</v>
      </c>
      <c r="Y10853">
        <f t="shared" si="1449"/>
        <v>36264.173278762537</v>
      </c>
      <c r="Z10853">
        <f t="shared" si="1450"/>
        <v>4763.737685462469</v>
      </c>
      <c r="AA10853">
        <f t="shared" si="1451"/>
        <v>174772.75183301765</v>
      </c>
    </row>
    <row r="10854" spans="18:27">
      <c r="R10854" s="6">
        <v>41177</v>
      </c>
      <c r="S10854" s="7">
        <v>4</v>
      </c>
      <c r="T10854" s="9">
        <f t="shared" si="1447"/>
        <v>-153.9847494123523</v>
      </c>
      <c r="U10854" s="9">
        <f t="shared" si="1447"/>
        <v>-306.41708281178643</v>
      </c>
      <c r="V10854" s="9">
        <f t="shared" si="1447"/>
        <v>14.52158202756441</v>
      </c>
      <c r="W10854" s="9">
        <f t="shared" si="1447"/>
        <v>-1413.8804177788966</v>
      </c>
      <c r="X10854">
        <f t="shared" si="1448"/>
        <v>35565.656343543917</v>
      </c>
      <c r="Y10854">
        <f t="shared" si="1449"/>
        <v>36264.173278762537</v>
      </c>
      <c r="Z10854">
        <f t="shared" si="1450"/>
        <v>4763.737685462469</v>
      </c>
      <c r="AA10854">
        <f t="shared" si="1451"/>
        <v>174772.75183301765</v>
      </c>
    </row>
    <row r="10855" spans="18:27">
      <c r="R10855" s="6">
        <v>41177</v>
      </c>
      <c r="S10855" s="7">
        <v>5</v>
      </c>
      <c r="T10855" s="9">
        <f t="shared" si="1447"/>
        <v>-153.9847494123523</v>
      </c>
      <c r="U10855" s="9">
        <f t="shared" si="1447"/>
        <v>-306.41708281178643</v>
      </c>
      <c r="V10855" s="9">
        <f t="shared" si="1447"/>
        <v>14.52158202756441</v>
      </c>
      <c r="W10855" s="9">
        <f t="shared" si="1447"/>
        <v>-1413.8804177788966</v>
      </c>
      <c r="X10855">
        <f t="shared" si="1448"/>
        <v>35565.656343543917</v>
      </c>
      <c r="Y10855">
        <f t="shared" si="1449"/>
        <v>36264.173278762537</v>
      </c>
      <c r="Z10855">
        <f t="shared" si="1450"/>
        <v>4763.737685462469</v>
      </c>
      <c r="AA10855">
        <f t="shared" si="1451"/>
        <v>174772.75183301765</v>
      </c>
    </row>
    <row r="10856" spans="18:27">
      <c r="R10856" s="6">
        <v>41177</v>
      </c>
      <c r="S10856" s="7">
        <v>6</v>
      </c>
      <c r="T10856" s="9">
        <f t="shared" si="1447"/>
        <v>-153.9847494123523</v>
      </c>
      <c r="U10856" s="9">
        <f t="shared" si="1447"/>
        <v>-306.41708281178643</v>
      </c>
      <c r="V10856" s="9">
        <f t="shared" si="1447"/>
        <v>14.52158202756441</v>
      </c>
      <c r="W10856" s="9">
        <f t="shared" si="1447"/>
        <v>-1413.8804177788966</v>
      </c>
      <c r="X10856">
        <f t="shared" si="1448"/>
        <v>35565.656343543917</v>
      </c>
      <c r="Y10856">
        <f t="shared" si="1449"/>
        <v>36264.173278762537</v>
      </c>
      <c r="Z10856">
        <f t="shared" si="1450"/>
        <v>4763.737685462469</v>
      </c>
      <c r="AA10856">
        <f t="shared" si="1451"/>
        <v>174772.75183301765</v>
      </c>
    </row>
    <row r="10857" spans="18:27">
      <c r="R10857" s="6">
        <v>41177</v>
      </c>
      <c r="S10857" s="7">
        <v>7</v>
      </c>
      <c r="T10857" s="9">
        <f t="shared" si="1447"/>
        <v>-153.9847494123523</v>
      </c>
      <c r="U10857" s="9">
        <f t="shared" si="1447"/>
        <v>-306.41708281178643</v>
      </c>
      <c r="V10857" s="9">
        <f t="shared" si="1447"/>
        <v>14.52158202756441</v>
      </c>
      <c r="W10857" s="9">
        <f t="shared" si="1447"/>
        <v>-1413.8804177788966</v>
      </c>
      <c r="X10857">
        <f t="shared" si="1448"/>
        <v>35565.656343543917</v>
      </c>
      <c r="Y10857">
        <f t="shared" si="1449"/>
        <v>36264.173278762537</v>
      </c>
      <c r="Z10857">
        <f t="shared" si="1450"/>
        <v>4763.737685462469</v>
      </c>
      <c r="AA10857">
        <f t="shared" si="1451"/>
        <v>174772.75183301765</v>
      </c>
    </row>
    <row r="10858" spans="18:27">
      <c r="R10858" s="6">
        <v>41177</v>
      </c>
      <c r="S10858" s="7">
        <v>8</v>
      </c>
      <c r="T10858" s="9">
        <f t="shared" si="1447"/>
        <v>-153.9847494123523</v>
      </c>
      <c r="U10858" s="9">
        <f t="shared" si="1447"/>
        <v>-306.41708281178643</v>
      </c>
      <c r="V10858" s="9">
        <f t="shared" si="1447"/>
        <v>14.52158202756441</v>
      </c>
      <c r="W10858" s="9">
        <f t="shared" si="1447"/>
        <v>-1413.8804177788966</v>
      </c>
      <c r="X10858">
        <f t="shared" si="1448"/>
        <v>35565.656343543917</v>
      </c>
      <c r="Y10858">
        <f t="shared" si="1449"/>
        <v>36264.173278762537</v>
      </c>
      <c r="Z10858">
        <f t="shared" si="1450"/>
        <v>4763.737685462469</v>
      </c>
      <c r="AA10858">
        <f t="shared" si="1451"/>
        <v>174772.75183301765</v>
      </c>
    </row>
    <row r="10859" spans="18:27">
      <c r="R10859" s="6">
        <v>41177</v>
      </c>
      <c r="S10859" s="7">
        <v>9</v>
      </c>
      <c r="T10859" s="9">
        <f t="shared" si="1447"/>
        <v>-153.9847494123523</v>
      </c>
      <c r="U10859" s="9">
        <f t="shared" si="1447"/>
        <v>-306.41708281178643</v>
      </c>
      <c r="V10859" s="9">
        <f t="shared" si="1447"/>
        <v>14.52158202756441</v>
      </c>
      <c r="W10859" s="9">
        <f t="shared" si="1447"/>
        <v>-1413.8804177788966</v>
      </c>
      <c r="X10859">
        <f t="shared" si="1448"/>
        <v>35565.656343543917</v>
      </c>
      <c r="Y10859">
        <f t="shared" si="1449"/>
        <v>36264.173278762537</v>
      </c>
      <c r="Z10859">
        <f t="shared" si="1450"/>
        <v>4763.737685462469</v>
      </c>
      <c r="AA10859">
        <f t="shared" si="1451"/>
        <v>174772.75183301765</v>
      </c>
    </row>
    <row r="10860" spans="18:27">
      <c r="R10860" s="6">
        <v>41177</v>
      </c>
      <c r="S10860" s="7">
        <v>10</v>
      </c>
      <c r="T10860" s="9">
        <f t="shared" si="1447"/>
        <v>-153.9847494123523</v>
      </c>
      <c r="U10860" s="9">
        <f t="shared" si="1447"/>
        <v>-306.41708281178643</v>
      </c>
      <c r="V10860" s="9">
        <f t="shared" si="1447"/>
        <v>14.52158202756441</v>
      </c>
      <c r="W10860" s="9">
        <f t="shared" si="1447"/>
        <v>-1413.8804177788966</v>
      </c>
      <c r="X10860">
        <f t="shared" si="1448"/>
        <v>35565.656343543917</v>
      </c>
      <c r="Y10860">
        <f t="shared" si="1449"/>
        <v>36264.173278762537</v>
      </c>
      <c r="Z10860">
        <f t="shared" si="1450"/>
        <v>4763.737685462469</v>
      </c>
      <c r="AA10860">
        <f t="shared" si="1451"/>
        <v>174772.75183301765</v>
      </c>
    </row>
    <row r="10861" spans="18:27">
      <c r="R10861" s="6">
        <v>41177</v>
      </c>
      <c r="S10861" s="7">
        <v>11</v>
      </c>
      <c r="T10861" s="9">
        <f t="shared" si="1447"/>
        <v>-153.9847494123523</v>
      </c>
      <c r="U10861" s="9">
        <f t="shared" si="1447"/>
        <v>-306.41708281178643</v>
      </c>
      <c r="V10861" s="9">
        <f t="shared" si="1447"/>
        <v>14.52158202756441</v>
      </c>
      <c r="W10861" s="9">
        <f t="shared" si="1447"/>
        <v>-1413.8804177788966</v>
      </c>
      <c r="X10861">
        <f t="shared" si="1448"/>
        <v>35565.656343543917</v>
      </c>
      <c r="Y10861">
        <f t="shared" si="1449"/>
        <v>36264.173278762537</v>
      </c>
      <c r="Z10861">
        <f t="shared" si="1450"/>
        <v>4763.737685462469</v>
      </c>
      <c r="AA10861">
        <f t="shared" si="1451"/>
        <v>174772.75183301765</v>
      </c>
    </row>
    <row r="10862" spans="18:27">
      <c r="R10862" s="6">
        <v>41177</v>
      </c>
      <c r="S10862" s="7">
        <v>12</v>
      </c>
      <c r="T10862" s="9">
        <f t="shared" si="1447"/>
        <v>-153.9847494123523</v>
      </c>
      <c r="U10862" s="9">
        <f t="shared" si="1447"/>
        <v>-306.41708281178643</v>
      </c>
      <c r="V10862" s="9">
        <f t="shared" si="1447"/>
        <v>14.52158202756441</v>
      </c>
      <c r="W10862" s="9">
        <f t="shared" si="1447"/>
        <v>-1413.8804177788966</v>
      </c>
      <c r="X10862">
        <f t="shared" si="1448"/>
        <v>35565.656343543917</v>
      </c>
      <c r="Y10862">
        <f t="shared" si="1449"/>
        <v>36264.173278762537</v>
      </c>
      <c r="Z10862">
        <f t="shared" si="1450"/>
        <v>4763.737685462469</v>
      </c>
      <c r="AA10862">
        <f t="shared" si="1451"/>
        <v>174772.75183301765</v>
      </c>
    </row>
    <row r="10863" spans="18:27">
      <c r="R10863" s="6">
        <v>41177</v>
      </c>
      <c r="S10863" s="7">
        <v>13</v>
      </c>
      <c r="T10863" s="9">
        <f t="shared" si="1447"/>
        <v>-153.9847494123523</v>
      </c>
      <c r="U10863" s="9">
        <f t="shared" si="1447"/>
        <v>-306.41708281178643</v>
      </c>
      <c r="V10863" s="9">
        <f t="shared" si="1447"/>
        <v>14.52158202756441</v>
      </c>
      <c r="W10863" s="9">
        <f t="shared" si="1447"/>
        <v>-1413.8804177788966</v>
      </c>
      <c r="X10863">
        <f t="shared" si="1448"/>
        <v>35565.656343543917</v>
      </c>
      <c r="Y10863">
        <f t="shared" si="1449"/>
        <v>36264.173278762537</v>
      </c>
      <c r="Z10863">
        <f t="shared" si="1450"/>
        <v>4763.737685462469</v>
      </c>
      <c r="AA10863">
        <f t="shared" si="1451"/>
        <v>174772.75183301765</v>
      </c>
    </row>
    <row r="10864" spans="18:27">
      <c r="R10864" s="6">
        <v>41177</v>
      </c>
      <c r="S10864" s="7">
        <v>14</v>
      </c>
      <c r="T10864" s="9">
        <f t="shared" si="1447"/>
        <v>-153.9847494123523</v>
      </c>
      <c r="U10864" s="9">
        <f t="shared" si="1447"/>
        <v>-306.41708281178643</v>
      </c>
      <c r="V10864" s="9">
        <f t="shared" si="1447"/>
        <v>14.52158202756441</v>
      </c>
      <c r="W10864" s="9">
        <f t="shared" si="1447"/>
        <v>-1413.8804177788966</v>
      </c>
      <c r="X10864">
        <f t="shared" si="1448"/>
        <v>35565.656343543917</v>
      </c>
      <c r="Y10864">
        <f t="shared" si="1449"/>
        <v>36264.173278762537</v>
      </c>
      <c r="Z10864">
        <f t="shared" si="1450"/>
        <v>4763.737685462469</v>
      </c>
      <c r="AA10864">
        <f t="shared" si="1451"/>
        <v>174772.75183301765</v>
      </c>
    </row>
    <row r="10865" spans="18:27">
      <c r="R10865" s="6">
        <v>41177</v>
      </c>
      <c r="S10865" s="7">
        <v>15</v>
      </c>
      <c r="T10865" s="9">
        <f t="shared" si="1447"/>
        <v>-153.9847494123523</v>
      </c>
      <c r="U10865" s="9">
        <f t="shared" si="1447"/>
        <v>-306.41708281178643</v>
      </c>
      <c r="V10865" s="9">
        <f t="shared" si="1447"/>
        <v>14.52158202756441</v>
      </c>
      <c r="W10865" s="9">
        <f t="shared" si="1447"/>
        <v>-1413.8804177788966</v>
      </c>
      <c r="X10865">
        <f t="shared" si="1448"/>
        <v>35565.656343543917</v>
      </c>
      <c r="Y10865">
        <f t="shared" si="1449"/>
        <v>36264.173278762537</v>
      </c>
      <c r="Z10865">
        <f t="shared" si="1450"/>
        <v>4763.737685462469</v>
      </c>
      <c r="AA10865">
        <f t="shared" si="1451"/>
        <v>174772.75183301765</v>
      </c>
    </row>
    <row r="10866" spans="18:27">
      <c r="R10866" s="6">
        <v>41177</v>
      </c>
      <c r="S10866" s="7">
        <v>16</v>
      </c>
      <c r="T10866" s="9">
        <f t="shared" si="1447"/>
        <v>-153.9847494123523</v>
      </c>
      <c r="U10866" s="9">
        <f t="shared" si="1447"/>
        <v>-306.41708281178643</v>
      </c>
      <c r="V10866" s="9">
        <f t="shared" si="1447"/>
        <v>14.52158202756441</v>
      </c>
      <c r="W10866" s="9">
        <f t="shared" si="1447"/>
        <v>-1413.8804177788966</v>
      </c>
      <c r="X10866">
        <f t="shared" si="1448"/>
        <v>35565.656343543917</v>
      </c>
      <c r="Y10866">
        <f t="shared" si="1449"/>
        <v>36264.173278762537</v>
      </c>
      <c r="Z10866">
        <f t="shared" si="1450"/>
        <v>4763.737685462469</v>
      </c>
      <c r="AA10866">
        <f t="shared" si="1451"/>
        <v>174772.75183301765</v>
      </c>
    </row>
    <row r="10867" spans="18:27">
      <c r="R10867" s="6">
        <v>41177</v>
      </c>
      <c r="S10867" s="7">
        <v>17</v>
      </c>
      <c r="T10867" s="9">
        <f t="shared" si="1447"/>
        <v>-153.9847494123523</v>
      </c>
      <c r="U10867" s="9">
        <f t="shared" si="1447"/>
        <v>-306.41708281178643</v>
      </c>
      <c r="V10867" s="9">
        <f t="shared" si="1447"/>
        <v>14.52158202756441</v>
      </c>
      <c r="W10867" s="9">
        <f t="shared" si="1447"/>
        <v>-1413.8804177788966</v>
      </c>
      <c r="X10867">
        <f t="shared" si="1448"/>
        <v>35565.656343543917</v>
      </c>
      <c r="Y10867">
        <f t="shared" si="1449"/>
        <v>36264.173278762537</v>
      </c>
      <c r="Z10867">
        <f t="shared" si="1450"/>
        <v>4763.737685462469</v>
      </c>
      <c r="AA10867">
        <f t="shared" si="1451"/>
        <v>174772.75183301765</v>
      </c>
    </row>
    <row r="10868" spans="18:27">
      <c r="R10868" s="6">
        <v>41177</v>
      </c>
      <c r="S10868" s="7">
        <v>18</v>
      </c>
      <c r="T10868" s="9">
        <f t="shared" ref="T10868:W10883" si="1452">T10867</f>
        <v>-153.9847494123523</v>
      </c>
      <c r="U10868" s="9">
        <f t="shared" si="1452"/>
        <v>-306.41708281178643</v>
      </c>
      <c r="V10868" s="9">
        <f t="shared" si="1452"/>
        <v>14.52158202756441</v>
      </c>
      <c r="W10868" s="9">
        <f t="shared" si="1452"/>
        <v>-1413.8804177788966</v>
      </c>
      <c r="X10868">
        <f t="shared" si="1448"/>
        <v>35565.656343543917</v>
      </c>
      <c r="Y10868">
        <f t="shared" si="1449"/>
        <v>36264.173278762537</v>
      </c>
      <c r="Z10868">
        <f t="shared" si="1450"/>
        <v>4763.737685462469</v>
      </c>
      <c r="AA10868">
        <f t="shared" si="1451"/>
        <v>174772.75183301765</v>
      </c>
    </row>
    <row r="10869" spans="18:27">
      <c r="R10869" s="6">
        <v>41177</v>
      </c>
      <c r="S10869" s="7">
        <v>19</v>
      </c>
      <c r="T10869" s="9">
        <f t="shared" si="1452"/>
        <v>-153.9847494123523</v>
      </c>
      <c r="U10869" s="9">
        <f t="shared" si="1452"/>
        <v>-306.41708281178643</v>
      </c>
      <c r="V10869" s="9">
        <f t="shared" si="1452"/>
        <v>14.52158202756441</v>
      </c>
      <c r="W10869" s="9">
        <f t="shared" si="1452"/>
        <v>-1413.8804177788966</v>
      </c>
      <c r="X10869">
        <f t="shared" si="1448"/>
        <v>35565.656343543917</v>
      </c>
      <c r="Y10869">
        <f t="shared" si="1449"/>
        <v>36264.173278762537</v>
      </c>
      <c r="Z10869">
        <f t="shared" si="1450"/>
        <v>4763.737685462469</v>
      </c>
      <c r="AA10869">
        <f t="shared" si="1451"/>
        <v>174772.75183301765</v>
      </c>
    </row>
    <row r="10870" spans="18:27">
      <c r="R10870" s="6">
        <v>41177</v>
      </c>
      <c r="S10870" s="7">
        <v>20</v>
      </c>
      <c r="T10870" s="9">
        <f t="shared" si="1452"/>
        <v>-153.9847494123523</v>
      </c>
      <c r="U10870" s="9">
        <f t="shared" si="1452"/>
        <v>-306.41708281178643</v>
      </c>
      <c r="V10870" s="9">
        <f t="shared" si="1452"/>
        <v>14.52158202756441</v>
      </c>
      <c r="W10870" s="9">
        <f t="shared" si="1452"/>
        <v>-1413.8804177788966</v>
      </c>
      <c r="X10870">
        <f t="shared" si="1448"/>
        <v>35565.656343543917</v>
      </c>
      <c r="Y10870">
        <f t="shared" si="1449"/>
        <v>36264.173278762537</v>
      </c>
      <c r="Z10870">
        <f t="shared" si="1450"/>
        <v>4763.737685462469</v>
      </c>
      <c r="AA10870">
        <f t="shared" si="1451"/>
        <v>174772.75183301765</v>
      </c>
    </row>
    <row r="10871" spans="18:27">
      <c r="R10871" s="6">
        <v>41177</v>
      </c>
      <c r="S10871" s="7">
        <v>21</v>
      </c>
      <c r="T10871" s="9">
        <f t="shared" si="1452"/>
        <v>-153.9847494123523</v>
      </c>
      <c r="U10871" s="9">
        <f t="shared" si="1452"/>
        <v>-306.41708281178643</v>
      </c>
      <c r="V10871" s="9">
        <f t="shared" si="1452"/>
        <v>14.52158202756441</v>
      </c>
      <c r="W10871" s="9">
        <f t="shared" si="1452"/>
        <v>-1413.8804177788966</v>
      </c>
      <c r="X10871">
        <f t="shared" si="1448"/>
        <v>35565.656343543917</v>
      </c>
      <c r="Y10871">
        <f t="shared" si="1449"/>
        <v>36264.173278762537</v>
      </c>
      <c r="Z10871">
        <f t="shared" si="1450"/>
        <v>4763.737685462469</v>
      </c>
      <c r="AA10871">
        <f t="shared" si="1451"/>
        <v>174772.75183301765</v>
      </c>
    </row>
    <row r="10872" spans="18:27">
      <c r="R10872" s="6">
        <v>41177</v>
      </c>
      <c r="S10872" s="7">
        <v>22</v>
      </c>
      <c r="T10872" s="9">
        <f t="shared" si="1452"/>
        <v>-153.9847494123523</v>
      </c>
      <c r="U10872" s="9">
        <f t="shared" si="1452"/>
        <v>-306.41708281178643</v>
      </c>
      <c r="V10872" s="9">
        <f t="shared" si="1452"/>
        <v>14.52158202756441</v>
      </c>
      <c r="W10872" s="9">
        <f t="shared" si="1452"/>
        <v>-1413.8804177788966</v>
      </c>
      <c r="X10872">
        <f t="shared" si="1448"/>
        <v>35565.656343543917</v>
      </c>
      <c r="Y10872">
        <f t="shared" si="1449"/>
        <v>36264.173278762537</v>
      </c>
      <c r="Z10872">
        <f t="shared" si="1450"/>
        <v>4763.737685462469</v>
      </c>
      <c r="AA10872">
        <f t="shared" si="1451"/>
        <v>174772.75183301765</v>
      </c>
    </row>
    <row r="10873" spans="18:27">
      <c r="R10873" s="6">
        <v>41177</v>
      </c>
      <c r="S10873" s="7">
        <v>23</v>
      </c>
      <c r="T10873" s="9">
        <f t="shared" si="1452"/>
        <v>-153.9847494123523</v>
      </c>
      <c r="U10873" s="9">
        <f t="shared" si="1452"/>
        <v>-306.41708281178643</v>
      </c>
      <c r="V10873" s="9">
        <f t="shared" si="1452"/>
        <v>14.52158202756441</v>
      </c>
      <c r="W10873" s="9">
        <f t="shared" si="1452"/>
        <v>-1413.8804177788966</v>
      </c>
      <c r="X10873">
        <f t="shared" si="1448"/>
        <v>35565.656343543917</v>
      </c>
      <c r="Y10873">
        <f t="shared" si="1449"/>
        <v>36264.173278762537</v>
      </c>
      <c r="Z10873">
        <f t="shared" si="1450"/>
        <v>4763.737685462469</v>
      </c>
      <c r="AA10873">
        <f t="shared" si="1451"/>
        <v>174772.75183301765</v>
      </c>
    </row>
    <row r="10874" spans="18:27">
      <c r="R10874" s="6">
        <v>41178</v>
      </c>
      <c r="S10874" s="7">
        <v>0</v>
      </c>
      <c r="T10874" s="9">
        <f t="shared" si="1452"/>
        <v>-153.9847494123523</v>
      </c>
      <c r="U10874" s="9">
        <f t="shared" si="1452"/>
        <v>-306.41708281178643</v>
      </c>
      <c r="V10874" s="9">
        <f t="shared" si="1452"/>
        <v>14.52158202756441</v>
      </c>
      <c r="W10874" s="9">
        <f t="shared" si="1452"/>
        <v>-1413.8804177788966</v>
      </c>
      <c r="X10874">
        <f t="shared" si="1448"/>
        <v>35411.671594131563</v>
      </c>
      <c r="Y10874">
        <f t="shared" si="1449"/>
        <v>35957.756195950751</v>
      </c>
      <c r="Z10874">
        <f t="shared" si="1450"/>
        <v>4778.2592674900334</v>
      </c>
      <c r="AA10874">
        <f t="shared" si="1451"/>
        <v>173358.87141523877</v>
      </c>
    </row>
    <row r="10875" spans="18:27">
      <c r="R10875" s="6">
        <v>41178</v>
      </c>
      <c r="S10875" s="7">
        <v>1</v>
      </c>
      <c r="T10875" s="9">
        <f t="shared" si="1452"/>
        <v>-153.9847494123523</v>
      </c>
      <c r="U10875" s="9">
        <f t="shared" si="1452"/>
        <v>-306.41708281178643</v>
      </c>
      <c r="V10875" s="9">
        <f t="shared" si="1452"/>
        <v>14.52158202756441</v>
      </c>
      <c r="W10875" s="9">
        <f t="shared" si="1452"/>
        <v>-1413.8804177788966</v>
      </c>
      <c r="X10875">
        <f t="shared" si="1448"/>
        <v>35411.671594131563</v>
      </c>
      <c r="Y10875">
        <f t="shared" si="1449"/>
        <v>35957.756195950751</v>
      </c>
      <c r="Z10875">
        <f t="shared" si="1450"/>
        <v>4778.2592674900334</v>
      </c>
      <c r="AA10875">
        <f t="shared" si="1451"/>
        <v>173358.87141523877</v>
      </c>
    </row>
    <row r="10876" spans="18:27">
      <c r="R10876" s="6">
        <v>41178</v>
      </c>
      <c r="S10876" s="7">
        <v>2</v>
      </c>
      <c r="T10876" s="9">
        <f t="shared" si="1452"/>
        <v>-153.9847494123523</v>
      </c>
      <c r="U10876" s="9">
        <f t="shared" si="1452"/>
        <v>-306.41708281178643</v>
      </c>
      <c r="V10876" s="9">
        <f t="shared" si="1452"/>
        <v>14.52158202756441</v>
      </c>
      <c r="W10876" s="9">
        <f t="shared" si="1452"/>
        <v>-1413.8804177788966</v>
      </c>
      <c r="X10876">
        <f t="shared" si="1448"/>
        <v>35411.671594131563</v>
      </c>
      <c r="Y10876">
        <f t="shared" si="1449"/>
        <v>35957.756195950751</v>
      </c>
      <c r="Z10876">
        <f t="shared" si="1450"/>
        <v>4778.2592674900334</v>
      </c>
      <c r="AA10876">
        <f t="shared" si="1451"/>
        <v>173358.87141523877</v>
      </c>
    </row>
    <row r="10877" spans="18:27">
      <c r="R10877" s="6">
        <v>41178</v>
      </c>
      <c r="S10877" s="7">
        <v>3</v>
      </c>
      <c r="T10877" s="9">
        <f t="shared" si="1452"/>
        <v>-153.9847494123523</v>
      </c>
      <c r="U10877" s="9">
        <f t="shared" si="1452"/>
        <v>-306.41708281178643</v>
      </c>
      <c r="V10877" s="9">
        <f t="shared" si="1452"/>
        <v>14.52158202756441</v>
      </c>
      <c r="W10877" s="9">
        <f t="shared" si="1452"/>
        <v>-1413.8804177788966</v>
      </c>
      <c r="X10877">
        <f t="shared" si="1448"/>
        <v>35411.671594131563</v>
      </c>
      <c r="Y10877">
        <f t="shared" si="1449"/>
        <v>35957.756195950751</v>
      </c>
      <c r="Z10877">
        <f t="shared" si="1450"/>
        <v>4778.2592674900334</v>
      </c>
      <c r="AA10877">
        <f t="shared" si="1451"/>
        <v>173358.87141523877</v>
      </c>
    </row>
    <row r="10878" spans="18:27">
      <c r="R10878" s="6">
        <v>41178</v>
      </c>
      <c r="S10878" s="7">
        <v>4</v>
      </c>
      <c r="T10878" s="9">
        <f t="shared" si="1452"/>
        <v>-153.9847494123523</v>
      </c>
      <c r="U10878" s="9">
        <f t="shared" si="1452"/>
        <v>-306.41708281178643</v>
      </c>
      <c r="V10878" s="9">
        <f t="shared" si="1452"/>
        <v>14.52158202756441</v>
      </c>
      <c r="W10878" s="9">
        <f t="shared" si="1452"/>
        <v>-1413.8804177788966</v>
      </c>
      <c r="X10878">
        <f t="shared" si="1448"/>
        <v>35411.671594131563</v>
      </c>
      <c r="Y10878">
        <f t="shared" si="1449"/>
        <v>35957.756195950751</v>
      </c>
      <c r="Z10878">
        <f t="shared" si="1450"/>
        <v>4778.2592674900334</v>
      </c>
      <c r="AA10878">
        <f t="shared" si="1451"/>
        <v>173358.87141523877</v>
      </c>
    </row>
    <row r="10879" spans="18:27">
      <c r="R10879" s="6">
        <v>41178</v>
      </c>
      <c r="S10879" s="7">
        <v>5</v>
      </c>
      <c r="T10879" s="9">
        <f t="shared" si="1452"/>
        <v>-153.9847494123523</v>
      </c>
      <c r="U10879" s="9">
        <f t="shared" si="1452"/>
        <v>-306.41708281178643</v>
      </c>
      <c r="V10879" s="9">
        <f t="shared" si="1452"/>
        <v>14.52158202756441</v>
      </c>
      <c r="W10879" s="9">
        <f t="shared" si="1452"/>
        <v>-1413.8804177788966</v>
      </c>
      <c r="X10879">
        <f t="shared" si="1448"/>
        <v>35411.671594131563</v>
      </c>
      <c r="Y10879">
        <f t="shared" si="1449"/>
        <v>35957.756195950751</v>
      </c>
      <c r="Z10879">
        <f t="shared" si="1450"/>
        <v>4778.2592674900334</v>
      </c>
      <c r="AA10879">
        <f t="shared" si="1451"/>
        <v>173358.87141523877</v>
      </c>
    </row>
    <row r="10880" spans="18:27">
      <c r="R10880" s="6">
        <v>41178</v>
      </c>
      <c r="S10880" s="7">
        <v>6</v>
      </c>
      <c r="T10880" s="9">
        <f t="shared" si="1452"/>
        <v>-153.9847494123523</v>
      </c>
      <c r="U10880" s="9">
        <f t="shared" si="1452"/>
        <v>-306.41708281178643</v>
      </c>
      <c r="V10880" s="9">
        <f t="shared" si="1452"/>
        <v>14.52158202756441</v>
      </c>
      <c r="W10880" s="9">
        <f t="shared" si="1452"/>
        <v>-1413.8804177788966</v>
      </c>
      <c r="X10880">
        <f t="shared" si="1448"/>
        <v>35411.671594131563</v>
      </c>
      <c r="Y10880">
        <f t="shared" si="1449"/>
        <v>35957.756195950751</v>
      </c>
      <c r="Z10880">
        <f t="shared" si="1450"/>
        <v>4778.2592674900334</v>
      </c>
      <c r="AA10880">
        <f t="shared" si="1451"/>
        <v>173358.87141523877</v>
      </c>
    </row>
    <row r="10881" spans="18:27">
      <c r="R10881" s="6">
        <v>41178</v>
      </c>
      <c r="S10881" s="7">
        <v>7</v>
      </c>
      <c r="T10881" s="9">
        <f t="shared" si="1452"/>
        <v>-153.9847494123523</v>
      </c>
      <c r="U10881" s="9">
        <f t="shared" si="1452"/>
        <v>-306.41708281178643</v>
      </c>
      <c r="V10881" s="9">
        <f t="shared" si="1452"/>
        <v>14.52158202756441</v>
      </c>
      <c r="W10881" s="9">
        <f t="shared" si="1452"/>
        <v>-1413.8804177788966</v>
      </c>
      <c r="X10881">
        <f t="shared" si="1448"/>
        <v>35411.671594131563</v>
      </c>
      <c r="Y10881">
        <f t="shared" si="1449"/>
        <v>35957.756195950751</v>
      </c>
      <c r="Z10881">
        <f t="shared" si="1450"/>
        <v>4778.2592674900334</v>
      </c>
      <c r="AA10881">
        <f t="shared" si="1451"/>
        <v>173358.87141523877</v>
      </c>
    </row>
    <row r="10882" spans="18:27">
      <c r="R10882" s="6">
        <v>41178</v>
      </c>
      <c r="S10882" s="7">
        <v>8</v>
      </c>
      <c r="T10882" s="9">
        <f t="shared" si="1452"/>
        <v>-153.9847494123523</v>
      </c>
      <c r="U10882" s="9">
        <f t="shared" si="1452"/>
        <v>-306.41708281178643</v>
      </c>
      <c r="V10882" s="9">
        <f t="shared" si="1452"/>
        <v>14.52158202756441</v>
      </c>
      <c r="W10882" s="9">
        <f t="shared" si="1452"/>
        <v>-1413.8804177788966</v>
      </c>
      <c r="X10882">
        <f t="shared" si="1448"/>
        <v>35411.671594131563</v>
      </c>
      <c r="Y10882">
        <f t="shared" si="1449"/>
        <v>35957.756195950751</v>
      </c>
      <c r="Z10882">
        <f t="shared" si="1450"/>
        <v>4778.2592674900334</v>
      </c>
      <c r="AA10882">
        <f t="shared" si="1451"/>
        <v>173358.87141523877</v>
      </c>
    </row>
    <row r="10883" spans="18:27">
      <c r="R10883" s="6">
        <v>41178</v>
      </c>
      <c r="S10883" s="7">
        <v>9</v>
      </c>
      <c r="T10883" s="9">
        <f t="shared" si="1452"/>
        <v>-153.9847494123523</v>
      </c>
      <c r="U10883" s="9">
        <f t="shared" si="1452"/>
        <v>-306.41708281178643</v>
      </c>
      <c r="V10883" s="9">
        <f t="shared" si="1452"/>
        <v>14.52158202756441</v>
      </c>
      <c r="W10883" s="9">
        <f t="shared" si="1452"/>
        <v>-1413.8804177788966</v>
      </c>
      <c r="X10883">
        <f t="shared" si="1448"/>
        <v>35411.671594131563</v>
      </c>
      <c r="Y10883">
        <f t="shared" si="1449"/>
        <v>35957.756195950751</v>
      </c>
      <c r="Z10883">
        <f t="shared" si="1450"/>
        <v>4778.2592674900334</v>
      </c>
      <c r="AA10883">
        <f t="shared" si="1451"/>
        <v>173358.87141523877</v>
      </c>
    </row>
    <row r="10884" spans="18:27">
      <c r="R10884" s="6">
        <v>41178</v>
      </c>
      <c r="S10884" s="7">
        <v>10</v>
      </c>
      <c r="T10884" s="9">
        <f t="shared" ref="T10884:W10899" si="1453">T10883</f>
        <v>-153.9847494123523</v>
      </c>
      <c r="U10884" s="9">
        <f t="shared" si="1453"/>
        <v>-306.41708281178643</v>
      </c>
      <c r="V10884" s="9">
        <f t="shared" si="1453"/>
        <v>14.52158202756441</v>
      </c>
      <c r="W10884" s="9">
        <f t="shared" si="1453"/>
        <v>-1413.8804177788966</v>
      </c>
      <c r="X10884">
        <f t="shared" si="1448"/>
        <v>35411.671594131563</v>
      </c>
      <c r="Y10884">
        <f t="shared" si="1449"/>
        <v>35957.756195950751</v>
      </c>
      <c r="Z10884">
        <f t="shared" si="1450"/>
        <v>4778.2592674900334</v>
      </c>
      <c r="AA10884">
        <f t="shared" si="1451"/>
        <v>173358.87141523877</v>
      </c>
    </row>
    <row r="10885" spans="18:27">
      <c r="R10885" s="6">
        <v>41178</v>
      </c>
      <c r="S10885" s="7">
        <v>11</v>
      </c>
      <c r="T10885" s="9">
        <f t="shared" si="1453"/>
        <v>-153.9847494123523</v>
      </c>
      <c r="U10885" s="9">
        <f t="shared" si="1453"/>
        <v>-306.41708281178643</v>
      </c>
      <c r="V10885" s="9">
        <f t="shared" si="1453"/>
        <v>14.52158202756441</v>
      </c>
      <c r="W10885" s="9">
        <f t="shared" si="1453"/>
        <v>-1413.8804177788966</v>
      </c>
      <c r="X10885">
        <f t="shared" si="1448"/>
        <v>35411.671594131563</v>
      </c>
      <c r="Y10885">
        <f t="shared" si="1449"/>
        <v>35957.756195950751</v>
      </c>
      <c r="Z10885">
        <f t="shared" si="1450"/>
        <v>4778.2592674900334</v>
      </c>
      <c r="AA10885">
        <f t="shared" si="1451"/>
        <v>173358.87141523877</v>
      </c>
    </row>
    <row r="10886" spans="18:27">
      <c r="R10886" s="6">
        <v>41178</v>
      </c>
      <c r="S10886" s="7">
        <v>12</v>
      </c>
      <c r="T10886" s="9">
        <f t="shared" si="1453"/>
        <v>-153.9847494123523</v>
      </c>
      <c r="U10886" s="9">
        <f t="shared" si="1453"/>
        <v>-306.41708281178643</v>
      </c>
      <c r="V10886" s="9">
        <f t="shared" si="1453"/>
        <v>14.52158202756441</v>
      </c>
      <c r="W10886" s="9">
        <f t="shared" si="1453"/>
        <v>-1413.8804177788966</v>
      </c>
      <c r="X10886">
        <f t="shared" si="1448"/>
        <v>35411.671594131563</v>
      </c>
      <c r="Y10886">
        <f t="shared" si="1449"/>
        <v>35957.756195950751</v>
      </c>
      <c r="Z10886">
        <f t="shared" si="1450"/>
        <v>4778.2592674900334</v>
      </c>
      <c r="AA10886">
        <f t="shared" si="1451"/>
        <v>173358.87141523877</v>
      </c>
    </row>
    <row r="10887" spans="18:27">
      <c r="R10887" s="6">
        <v>41178</v>
      </c>
      <c r="S10887" s="7">
        <v>13</v>
      </c>
      <c r="T10887" s="9">
        <f t="shared" si="1453"/>
        <v>-153.9847494123523</v>
      </c>
      <c r="U10887" s="9">
        <f t="shared" si="1453"/>
        <v>-306.41708281178643</v>
      </c>
      <c r="V10887" s="9">
        <f t="shared" si="1453"/>
        <v>14.52158202756441</v>
      </c>
      <c r="W10887" s="9">
        <f t="shared" si="1453"/>
        <v>-1413.8804177788966</v>
      </c>
      <c r="X10887">
        <f t="shared" si="1448"/>
        <v>35411.671594131563</v>
      </c>
      <c r="Y10887">
        <f t="shared" si="1449"/>
        <v>35957.756195950751</v>
      </c>
      <c r="Z10887">
        <f t="shared" si="1450"/>
        <v>4778.2592674900334</v>
      </c>
      <c r="AA10887">
        <f t="shared" si="1451"/>
        <v>173358.87141523877</v>
      </c>
    </row>
    <row r="10888" spans="18:27">
      <c r="R10888" s="6">
        <v>41178</v>
      </c>
      <c r="S10888" s="7">
        <v>14</v>
      </c>
      <c r="T10888" s="9">
        <f t="shared" si="1453"/>
        <v>-153.9847494123523</v>
      </c>
      <c r="U10888" s="9">
        <f t="shared" si="1453"/>
        <v>-306.41708281178643</v>
      </c>
      <c r="V10888" s="9">
        <f t="shared" si="1453"/>
        <v>14.52158202756441</v>
      </c>
      <c r="W10888" s="9">
        <f t="shared" si="1453"/>
        <v>-1413.8804177788966</v>
      </c>
      <c r="X10888">
        <f t="shared" si="1448"/>
        <v>35411.671594131563</v>
      </c>
      <c r="Y10888">
        <f t="shared" si="1449"/>
        <v>35957.756195950751</v>
      </c>
      <c r="Z10888">
        <f t="shared" si="1450"/>
        <v>4778.2592674900334</v>
      </c>
      <c r="AA10888">
        <f t="shared" si="1451"/>
        <v>173358.87141523877</v>
      </c>
    </row>
    <row r="10889" spans="18:27">
      <c r="R10889" s="6">
        <v>41178</v>
      </c>
      <c r="S10889" s="7">
        <v>15</v>
      </c>
      <c r="T10889" s="9">
        <f t="shared" si="1453"/>
        <v>-153.9847494123523</v>
      </c>
      <c r="U10889" s="9">
        <f t="shared" si="1453"/>
        <v>-306.41708281178643</v>
      </c>
      <c r="V10889" s="9">
        <f t="shared" si="1453"/>
        <v>14.52158202756441</v>
      </c>
      <c r="W10889" s="9">
        <f t="shared" si="1453"/>
        <v>-1413.8804177788966</v>
      </c>
      <c r="X10889">
        <f t="shared" si="1448"/>
        <v>35411.671594131563</v>
      </c>
      <c r="Y10889">
        <f t="shared" si="1449"/>
        <v>35957.756195950751</v>
      </c>
      <c r="Z10889">
        <f t="shared" si="1450"/>
        <v>4778.2592674900334</v>
      </c>
      <c r="AA10889">
        <f t="shared" si="1451"/>
        <v>173358.87141523877</v>
      </c>
    </row>
    <row r="10890" spans="18:27">
      <c r="R10890" s="6">
        <v>41178</v>
      </c>
      <c r="S10890" s="7">
        <v>16</v>
      </c>
      <c r="T10890" s="9">
        <f t="shared" si="1453"/>
        <v>-153.9847494123523</v>
      </c>
      <c r="U10890" s="9">
        <f t="shared" si="1453"/>
        <v>-306.41708281178643</v>
      </c>
      <c r="V10890" s="9">
        <f t="shared" si="1453"/>
        <v>14.52158202756441</v>
      </c>
      <c r="W10890" s="9">
        <f t="shared" si="1453"/>
        <v>-1413.8804177788966</v>
      </c>
      <c r="X10890">
        <f t="shared" si="1448"/>
        <v>35411.671594131563</v>
      </c>
      <c r="Y10890">
        <f t="shared" si="1449"/>
        <v>35957.756195950751</v>
      </c>
      <c r="Z10890">
        <f t="shared" si="1450"/>
        <v>4778.2592674900334</v>
      </c>
      <c r="AA10890">
        <f t="shared" si="1451"/>
        <v>173358.87141523877</v>
      </c>
    </row>
    <row r="10891" spans="18:27">
      <c r="R10891" s="6">
        <v>41178</v>
      </c>
      <c r="S10891" s="7">
        <v>17</v>
      </c>
      <c r="T10891" s="9">
        <f t="shared" si="1453"/>
        <v>-153.9847494123523</v>
      </c>
      <c r="U10891" s="9">
        <f t="shared" si="1453"/>
        <v>-306.41708281178643</v>
      </c>
      <c r="V10891" s="9">
        <f t="shared" si="1453"/>
        <v>14.52158202756441</v>
      </c>
      <c r="W10891" s="9">
        <f t="shared" si="1453"/>
        <v>-1413.8804177788966</v>
      </c>
      <c r="X10891">
        <f t="shared" si="1448"/>
        <v>35411.671594131563</v>
      </c>
      <c r="Y10891">
        <f t="shared" si="1449"/>
        <v>35957.756195950751</v>
      </c>
      <c r="Z10891">
        <f t="shared" si="1450"/>
        <v>4778.2592674900334</v>
      </c>
      <c r="AA10891">
        <f t="shared" si="1451"/>
        <v>173358.87141523877</v>
      </c>
    </row>
    <row r="10892" spans="18:27">
      <c r="R10892" s="6">
        <v>41178</v>
      </c>
      <c r="S10892" s="7">
        <v>18</v>
      </c>
      <c r="T10892" s="9">
        <f t="shared" si="1453"/>
        <v>-153.9847494123523</v>
      </c>
      <c r="U10892" s="9">
        <f t="shared" si="1453"/>
        <v>-306.41708281178643</v>
      </c>
      <c r="V10892" s="9">
        <f t="shared" si="1453"/>
        <v>14.52158202756441</v>
      </c>
      <c r="W10892" s="9">
        <f t="shared" si="1453"/>
        <v>-1413.8804177788966</v>
      </c>
      <c r="X10892">
        <f t="shared" si="1448"/>
        <v>35411.671594131563</v>
      </c>
      <c r="Y10892">
        <f t="shared" si="1449"/>
        <v>35957.756195950751</v>
      </c>
      <c r="Z10892">
        <f t="shared" si="1450"/>
        <v>4778.2592674900334</v>
      </c>
      <c r="AA10892">
        <f t="shared" si="1451"/>
        <v>173358.87141523877</v>
      </c>
    </row>
    <row r="10893" spans="18:27">
      <c r="R10893" s="6">
        <v>41178</v>
      </c>
      <c r="S10893" s="7">
        <v>19</v>
      </c>
      <c r="T10893" s="9">
        <f t="shared" si="1453"/>
        <v>-153.9847494123523</v>
      </c>
      <c r="U10893" s="9">
        <f t="shared" si="1453"/>
        <v>-306.41708281178643</v>
      </c>
      <c r="V10893" s="9">
        <f t="shared" si="1453"/>
        <v>14.52158202756441</v>
      </c>
      <c r="W10893" s="9">
        <f t="shared" si="1453"/>
        <v>-1413.8804177788966</v>
      </c>
      <c r="X10893">
        <f t="shared" si="1448"/>
        <v>35411.671594131563</v>
      </c>
      <c r="Y10893">
        <f t="shared" si="1449"/>
        <v>35957.756195950751</v>
      </c>
      <c r="Z10893">
        <f t="shared" si="1450"/>
        <v>4778.2592674900334</v>
      </c>
      <c r="AA10893">
        <f t="shared" si="1451"/>
        <v>173358.87141523877</v>
      </c>
    </row>
    <row r="10894" spans="18:27">
      <c r="R10894" s="6">
        <v>41178</v>
      </c>
      <c r="S10894" s="7">
        <v>20</v>
      </c>
      <c r="T10894" s="9">
        <f t="shared" si="1453"/>
        <v>-153.9847494123523</v>
      </c>
      <c r="U10894" s="9">
        <f t="shared" si="1453"/>
        <v>-306.41708281178643</v>
      </c>
      <c r="V10894" s="9">
        <f t="shared" si="1453"/>
        <v>14.52158202756441</v>
      </c>
      <c r="W10894" s="9">
        <f t="shared" si="1453"/>
        <v>-1413.8804177788966</v>
      </c>
      <c r="X10894">
        <f t="shared" si="1448"/>
        <v>35411.671594131563</v>
      </c>
      <c r="Y10894">
        <f t="shared" si="1449"/>
        <v>35957.756195950751</v>
      </c>
      <c r="Z10894">
        <f t="shared" si="1450"/>
        <v>4778.2592674900334</v>
      </c>
      <c r="AA10894">
        <f t="shared" si="1451"/>
        <v>173358.87141523877</v>
      </c>
    </row>
    <row r="10895" spans="18:27">
      <c r="R10895" s="6">
        <v>41178</v>
      </c>
      <c r="S10895" s="7">
        <v>21</v>
      </c>
      <c r="T10895" s="9">
        <f t="shared" si="1453"/>
        <v>-153.9847494123523</v>
      </c>
      <c r="U10895" s="9">
        <f t="shared" si="1453"/>
        <v>-306.41708281178643</v>
      </c>
      <c r="V10895" s="9">
        <f t="shared" si="1453"/>
        <v>14.52158202756441</v>
      </c>
      <c r="W10895" s="9">
        <f t="shared" si="1453"/>
        <v>-1413.8804177788966</v>
      </c>
      <c r="X10895">
        <f t="shared" si="1448"/>
        <v>35411.671594131563</v>
      </c>
      <c r="Y10895">
        <f t="shared" si="1449"/>
        <v>35957.756195950751</v>
      </c>
      <c r="Z10895">
        <f t="shared" si="1450"/>
        <v>4778.2592674900334</v>
      </c>
      <c r="AA10895">
        <f t="shared" si="1451"/>
        <v>173358.87141523877</v>
      </c>
    </row>
    <row r="10896" spans="18:27">
      <c r="R10896" s="6">
        <v>41178</v>
      </c>
      <c r="S10896" s="7">
        <v>22</v>
      </c>
      <c r="T10896" s="9">
        <f t="shared" si="1453"/>
        <v>-153.9847494123523</v>
      </c>
      <c r="U10896" s="9">
        <f t="shared" si="1453"/>
        <v>-306.41708281178643</v>
      </c>
      <c r="V10896" s="9">
        <f t="shared" si="1453"/>
        <v>14.52158202756441</v>
      </c>
      <c r="W10896" s="9">
        <f t="shared" si="1453"/>
        <v>-1413.8804177788966</v>
      </c>
      <c r="X10896">
        <f t="shared" si="1448"/>
        <v>35411.671594131563</v>
      </c>
      <c r="Y10896">
        <f t="shared" si="1449"/>
        <v>35957.756195950751</v>
      </c>
      <c r="Z10896">
        <f t="shared" si="1450"/>
        <v>4778.2592674900334</v>
      </c>
      <c r="AA10896">
        <f t="shared" si="1451"/>
        <v>173358.87141523877</v>
      </c>
    </row>
    <row r="10897" spans="18:27">
      <c r="R10897" s="6">
        <v>41178</v>
      </c>
      <c r="S10897" s="7">
        <v>23</v>
      </c>
      <c r="T10897" s="9">
        <f t="shared" si="1453"/>
        <v>-153.9847494123523</v>
      </c>
      <c r="U10897" s="9">
        <f t="shared" si="1453"/>
        <v>-306.41708281178643</v>
      </c>
      <c r="V10897" s="9">
        <f t="shared" si="1453"/>
        <v>14.52158202756441</v>
      </c>
      <c r="W10897" s="9">
        <f t="shared" si="1453"/>
        <v>-1413.8804177788966</v>
      </c>
      <c r="X10897">
        <f t="shared" si="1448"/>
        <v>35411.671594131563</v>
      </c>
      <c r="Y10897">
        <f t="shared" si="1449"/>
        <v>35957.756195950751</v>
      </c>
      <c r="Z10897">
        <f t="shared" si="1450"/>
        <v>4778.2592674900334</v>
      </c>
      <c r="AA10897">
        <f t="shared" si="1451"/>
        <v>173358.87141523877</v>
      </c>
    </row>
    <row r="10898" spans="18:27">
      <c r="R10898" s="6">
        <v>41179</v>
      </c>
      <c r="S10898" s="7">
        <v>0</v>
      </c>
      <c r="T10898" s="9">
        <f t="shared" si="1453"/>
        <v>-153.9847494123523</v>
      </c>
      <c r="U10898" s="9">
        <f t="shared" si="1453"/>
        <v>-306.41708281178643</v>
      </c>
      <c r="V10898" s="9">
        <f t="shared" si="1453"/>
        <v>14.52158202756441</v>
      </c>
      <c r="W10898" s="9">
        <f t="shared" si="1453"/>
        <v>-1413.8804177788966</v>
      </c>
      <c r="X10898">
        <f t="shared" si="1448"/>
        <v>35257.68684471921</v>
      </c>
      <c r="Y10898">
        <f t="shared" si="1449"/>
        <v>35651.339113138965</v>
      </c>
      <c r="Z10898">
        <f t="shared" si="1450"/>
        <v>4792.7808495175977</v>
      </c>
      <c r="AA10898">
        <f t="shared" si="1451"/>
        <v>171944.99099745988</v>
      </c>
    </row>
    <row r="10899" spans="18:27">
      <c r="R10899" s="6">
        <v>41179</v>
      </c>
      <c r="S10899" s="7">
        <v>1</v>
      </c>
      <c r="T10899" s="9">
        <f t="shared" si="1453"/>
        <v>-153.9847494123523</v>
      </c>
      <c r="U10899" s="9">
        <f t="shared" si="1453"/>
        <v>-306.41708281178643</v>
      </c>
      <c r="V10899" s="9">
        <f t="shared" si="1453"/>
        <v>14.52158202756441</v>
      </c>
      <c r="W10899" s="9">
        <f t="shared" si="1453"/>
        <v>-1413.8804177788966</v>
      </c>
      <c r="X10899">
        <f t="shared" si="1448"/>
        <v>35257.68684471921</v>
      </c>
      <c r="Y10899">
        <f t="shared" si="1449"/>
        <v>35651.339113138965</v>
      </c>
      <c r="Z10899">
        <f t="shared" si="1450"/>
        <v>4792.7808495175977</v>
      </c>
      <c r="AA10899">
        <f t="shared" si="1451"/>
        <v>171944.99099745988</v>
      </c>
    </row>
    <row r="10900" spans="18:27">
      <c r="R10900" s="6">
        <v>41179</v>
      </c>
      <c r="S10900" s="7">
        <v>2</v>
      </c>
      <c r="T10900" s="9">
        <f t="shared" ref="T10900:W10915" si="1454">T10899</f>
        <v>-153.9847494123523</v>
      </c>
      <c r="U10900" s="9">
        <f t="shared" si="1454"/>
        <v>-306.41708281178643</v>
      </c>
      <c r="V10900" s="9">
        <f t="shared" si="1454"/>
        <v>14.52158202756441</v>
      </c>
      <c r="W10900" s="9">
        <f t="shared" si="1454"/>
        <v>-1413.8804177788966</v>
      </c>
      <c r="X10900">
        <f t="shared" si="1448"/>
        <v>35257.68684471921</v>
      </c>
      <c r="Y10900">
        <f t="shared" si="1449"/>
        <v>35651.339113138965</v>
      </c>
      <c r="Z10900">
        <f t="shared" si="1450"/>
        <v>4792.7808495175977</v>
      </c>
      <c r="AA10900">
        <f t="shared" si="1451"/>
        <v>171944.99099745988</v>
      </c>
    </row>
    <row r="10901" spans="18:27">
      <c r="R10901" s="6">
        <v>41179</v>
      </c>
      <c r="S10901" s="7">
        <v>3</v>
      </c>
      <c r="T10901" s="9">
        <f t="shared" si="1454"/>
        <v>-153.9847494123523</v>
      </c>
      <c r="U10901" s="9">
        <f t="shared" si="1454"/>
        <v>-306.41708281178643</v>
      </c>
      <c r="V10901" s="9">
        <f t="shared" si="1454"/>
        <v>14.52158202756441</v>
      </c>
      <c r="W10901" s="9">
        <f t="shared" si="1454"/>
        <v>-1413.8804177788966</v>
      </c>
      <c r="X10901">
        <f t="shared" si="1448"/>
        <v>35257.68684471921</v>
      </c>
      <c r="Y10901">
        <f t="shared" si="1449"/>
        <v>35651.339113138965</v>
      </c>
      <c r="Z10901">
        <f t="shared" si="1450"/>
        <v>4792.7808495175977</v>
      </c>
      <c r="AA10901">
        <f t="shared" si="1451"/>
        <v>171944.99099745988</v>
      </c>
    </row>
    <row r="10902" spans="18:27">
      <c r="R10902" s="6">
        <v>41179</v>
      </c>
      <c r="S10902" s="7">
        <v>4</v>
      </c>
      <c r="T10902" s="9">
        <f t="shared" si="1454"/>
        <v>-153.9847494123523</v>
      </c>
      <c r="U10902" s="9">
        <f t="shared" si="1454"/>
        <v>-306.41708281178643</v>
      </c>
      <c r="V10902" s="9">
        <f t="shared" si="1454"/>
        <v>14.52158202756441</v>
      </c>
      <c r="W10902" s="9">
        <f t="shared" si="1454"/>
        <v>-1413.8804177788966</v>
      </c>
      <c r="X10902">
        <f t="shared" si="1448"/>
        <v>35257.68684471921</v>
      </c>
      <c r="Y10902">
        <f t="shared" si="1449"/>
        <v>35651.339113138965</v>
      </c>
      <c r="Z10902">
        <f t="shared" si="1450"/>
        <v>4792.7808495175977</v>
      </c>
      <c r="AA10902">
        <f t="shared" si="1451"/>
        <v>171944.99099745988</v>
      </c>
    </row>
    <row r="10903" spans="18:27">
      <c r="R10903" s="6">
        <v>41179</v>
      </c>
      <c r="S10903" s="7">
        <v>5</v>
      </c>
      <c r="T10903" s="9">
        <f t="shared" si="1454"/>
        <v>-153.9847494123523</v>
      </c>
      <c r="U10903" s="9">
        <f t="shared" si="1454"/>
        <v>-306.41708281178643</v>
      </c>
      <c r="V10903" s="9">
        <f t="shared" si="1454"/>
        <v>14.52158202756441</v>
      </c>
      <c r="W10903" s="9">
        <f t="shared" si="1454"/>
        <v>-1413.8804177788966</v>
      </c>
      <c r="X10903">
        <f t="shared" si="1448"/>
        <v>35257.68684471921</v>
      </c>
      <c r="Y10903">
        <f t="shared" si="1449"/>
        <v>35651.339113138965</v>
      </c>
      <c r="Z10903">
        <f t="shared" si="1450"/>
        <v>4792.7808495175977</v>
      </c>
      <c r="AA10903">
        <f t="shared" si="1451"/>
        <v>171944.99099745988</v>
      </c>
    </row>
    <row r="10904" spans="18:27">
      <c r="R10904" s="6">
        <v>41179</v>
      </c>
      <c r="S10904" s="7">
        <v>6</v>
      </c>
      <c r="T10904" s="9">
        <f t="shared" si="1454"/>
        <v>-153.9847494123523</v>
      </c>
      <c r="U10904" s="9">
        <f t="shared" si="1454"/>
        <v>-306.41708281178643</v>
      </c>
      <c r="V10904" s="9">
        <f t="shared" si="1454"/>
        <v>14.52158202756441</v>
      </c>
      <c r="W10904" s="9">
        <f t="shared" si="1454"/>
        <v>-1413.8804177788966</v>
      </c>
      <c r="X10904">
        <f t="shared" si="1448"/>
        <v>35257.68684471921</v>
      </c>
      <c r="Y10904">
        <f t="shared" si="1449"/>
        <v>35651.339113138965</v>
      </c>
      <c r="Z10904">
        <f t="shared" si="1450"/>
        <v>4792.7808495175977</v>
      </c>
      <c r="AA10904">
        <f t="shared" si="1451"/>
        <v>171944.99099745988</v>
      </c>
    </row>
    <row r="10905" spans="18:27">
      <c r="R10905" s="6">
        <v>41179</v>
      </c>
      <c r="S10905" s="7">
        <v>7</v>
      </c>
      <c r="T10905" s="9">
        <f t="shared" si="1454"/>
        <v>-153.9847494123523</v>
      </c>
      <c r="U10905" s="9">
        <f t="shared" si="1454"/>
        <v>-306.41708281178643</v>
      </c>
      <c r="V10905" s="9">
        <f t="shared" si="1454"/>
        <v>14.52158202756441</v>
      </c>
      <c r="W10905" s="9">
        <f t="shared" si="1454"/>
        <v>-1413.8804177788966</v>
      </c>
      <c r="X10905">
        <f t="shared" si="1448"/>
        <v>35257.68684471921</v>
      </c>
      <c r="Y10905">
        <f t="shared" si="1449"/>
        <v>35651.339113138965</v>
      </c>
      <c r="Z10905">
        <f t="shared" si="1450"/>
        <v>4792.7808495175977</v>
      </c>
      <c r="AA10905">
        <f t="shared" si="1451"/>
        <v>171944.99099745988</v>
      </c>
    </row>
    <row r="10906" spans="18:27">
      <c r="R10906" s="6">
        <v>41179</v>
      </c>
      <c r="S10906" s="7">
        <v>8</v>
      </c>
      <c r="T10906" s="9">
        <f t="shared" si="1454"/>
        <v>-153.9847494123523</v>
      </c>
      <c r="U10906" s="9">
        <f t="shared" si="1454"/>
        <v>-306.41708281178643</v>
      </c>
      <c r="V10906" s="9">
        <f t="shared" si="1454"/>
        <v>14.52158202756441</v>
      </c>
      <c r="W10906" s="9">
        <f t="shared" si="1454"/>
        <v>-1413.8804177788966</v>
      </c>
      <c r="X10906">
        <f t="shared" si="1448"/>
        <v>35257.68684471921</v>
      </c>
      <c r="Y10906">
        <f t="shared" si="1449"/>
        <v>35651.339113138965</v>
      </c>
      <c r="Z10906">
        <f t="shared" si="1450"/>
        <v>4792.7808495175977</v>
      </c>
      <c r="AA10906">
        <f t="shared" si="1451"/>
        <v>171944.99099745988</v>
      </c>
    </row>
    <row r="10907" spans="18:27">
      <c r="R10907" s="6">
        <v>41179</v>
      </c>
      <c r="S10907" s="7">
        <v>9</v>
      </c>
      <c r="T10907" s="9">
        <f t="shared" si="1454"/>
        <v>-153.9847494123523</v>
      </c>
      <c r="U10907" s="9">
        <f t="shared" si="1454"/>
        <v>-306.41708281178643</v>
      </c>
      <c r="V10907" s="9">
        <f t="shared" si="1454"/>
        <v>14.52158202756441</v>
      </c>
      <c r="W10907" s="9">
        <f t="shared" si="1454"/>
        <v>-1413.8804177788966</v>
      </c>
      <c r="X10907">
        <f t="shared" si="1448"/>
        <v>35257.68684471921</v>
      </c>
      <c r="Y10907">
        <f t="shared" si="1449"/>
        <v>35651.339113138965</v>
      </c>
      <c r="Z10907">
        <f t="shared" si="1450"/>
        <v>4792.7808495175977</v>
      </c>
      <c r="AA10907">
        <f t="shared" si="1451"/>
        <v>171944.99099745988</v>
      </c>
    </row>
    <row r="10908" spans="18:27">
      <c r="R10908" s="6">
        <v>41179</v>
      </c>
      <c r="S10908" s="7">
        <v>10</v>
      </c>
      <c r="T10908" s="9">
        <f t="shared" si="1454"/>
        <v>-153.9847494123523</v>
      </c>
      <c r="U10908" s="9">
        <f t="shared" si="1454"/>
        <v>-306.41708281178643</v>
      </c>
      <c r="V10908" s="9">
        <f t="shared" si="1454"/>
        <v>14.52158202756441</v>
      </c>
      <c r="W10908" s="9">
        <f t="shared" si="1454"/>
        <v>-1413.8804177788966</v>
      </c>
      <c r="X10908">
        <f t="shared" si="1448"/>
        <v>35257.68684471921</v>
      </c>
      <c r="Y10908">
        <f t="shared" si="1449"/>
        <v>35651.339113138965</v>
      </c>
      <c r="Z10908">
        <f t="shared" si="1450"/>
        <v>4792.7808495175977</v>
      </c>
      <c r="AA10908">
        <f t="shared" si="1451"/>
        <v>171944.99099745988</v>
      </c>
    </row>
    <row r="10909" spans="18:27">
      <c r="R10909" s="6">
        <v>41179</v>
      </c>
      <c r="S10909" s="7">
        <v>11</v>
      </c>
      <c r="T10909" s="9">
        <f t="shared" si="1454"/>
        <v>-153.9847494123523</v>
      </c>
      <c r="U10909" s="9">
        <f t="shared" si="1454"/>
        <v>-306.41708281178643</v>
      </c>
      <c r="V10909" s="9">
        <f t="shared" si="1454"/>
        <v>14.52158202756441</v>
      </c>
      <c r="W10909" s="9">
        <f t="shared" si="1454"/>
        <v>-1413.8804177788966</v>
      </c>
      <c r="X10909">
        <f t="shared" si="1448"/>
        <v>35257.68684471921</v>
      </c>
      <c r="Y10909">
        <f t="shared" si="1449"/>
        <v>35651.339113138965</v>
      </c>
      <c r="Z10909">
        <f t="shared" si="1450"/>
        <v>4792.7808495175977</v>
      </c>
      <c r="AA10909">
        <f t="shared" si="1451"/>
        <v>171944.99099745988</v>
      </c>
    </row>
    <row r="10910" spans="18:27">
      <c r="R10910" s="6">
        <v>41179</v>
      </c>
      <c r="S10910" s="7">
        <v>12</v>
      </c>
      <c r="T10910" s="9">
        <f t="shared" si="1454"/>
        <v>-153.9847494123523</v>
      </c>
      <c r="U10910" s="9">
        <f t="shared" si="1454"/>
        <v>-306.41708281178643</v>
      </c>
      <c r="V10910" s="9">
        <f t="shared" si="1454"/>
        <v>14.52158202756441</v>
      </c>
      <c r="W10910" s="9">
        <f t="shared" si="1454"/>
        <v>-1413.8804177788966</v>
      </c>
      <c r="X10910">
        <f t="shared" si="1448"/>
        <v>35257.68684471921</v>
      </c>
      <c r="Y10910">
        <f t="shared" si="1449"/>
        <v>35651.339113138965</v>
      </c>
      <c r="Z10910">
        <f t="shared" si="1450"/>
        <v>4792.7808495175977</v>
      </c>
      <c r="AA10910">
        <f t="shared" si="1451"/>
        <v>171944.99099745988</v>
      </c>
    </row>
    <row r="10911" spans="18:27">
      <c r="R10911" s="6">
        <v>41179</v>
      </c>
      <c r="S10911" s="7">
        <v>13</v>
      </c>
      <c r="T10911" s="9">
        <f t="shared" si="1454"/>
        <v>-153.9847494123523</v>
      </c>
      <c r="U10911" s="9">
        <f t="shared" si="1454"/>
        <v>-306.41708281178643</v>
      </c>
      <c r="V10911" s="9">
        <f t="shared" si="1454"/>
        <v>14.52158202756441</v>
      </c>
      <c r="W10911" s="9">
        <f t="shared" si="1454"/>
        <v>-1413.8804177788966</v>
      </c>
      <c r="X10911">
        <f t="shared" si="1448"/>
        <v>35257.68684471921</v>
      </c>
      <c r="Y10911">
        <f t="shared" si="1449"/>
        <v>35651.339113138965</v>
      </c>
      <c r="Z10911">
        <f t="shared" si="1450"/>
        <v>4792.7808495175977</v>
      </c>
      <c r="AA10911">
        <f t="shared" si="1451"/>
        <v>171944.99099745988</v>
      </c>
    </row>
    <row r="10912" spans="18:27">
      <c r="R10912" s="6">
        <v>41179</v>
      </c>
      <c r="S10912" s="7">
        <v>14</v>
      </c>
      <c r="T10912" s="9">
        <f t="shared" si="1454"/>
        <v>-153.9847494123523</v>
      </c>
      <c r="U10912" s="9">
        <f t="shared" si="1454"/>
        <v>-306.41708281178643</v>
      </c>
      <c r="V10912" s="9">
        <f t="shared" si="1454"/>
        <v>14.52158202756441</v>
      </c>
      <c r="W10912" s="9">
        <f t="shared" si="1454"/>
        <v>-1413.8804177788966</v>
      </c>
      <c r="X10912">
        <f t="shared" si="1448"/>
        <v>35257.68684471921</v>
      </c>
      <c r="Y10912">
        <f t="shared" si="1449"/>
        <v>35651.339113138965</v>
      </c>
      <c r="Z10912">
        <f t="shared" si="1450"/>
        <v>4792.7808495175977</v>
      </c>
      <c r="AA10912">
        <f t="shared" si="1451"/>
        <v>171944.99099745988</v>
      </c>
    </row>
    <row r="10913" spans="18:27">
      <c r="R10913" s="6">
        <v>41179</v>
      </c>
      <c r="S10913" s="7">
        <v>15</v>
      </c>
      <c r="T10913" s="9">
        <f t="shared" si="1454"/>
        <v>-153.9847494123523</v>
      </c>
      <c r="U10913" s="9">
        <f t="shared" si="1454"/>
        <v>-306.41708281178643</v>
      </c>
      <c r="V10913" s="9">
        <f t="shared" si="1454"/>
        <v>14.52158202756441</v>
      </c>
      <c r="W10913" s="9">
        <f t="shared" si="1454"/>
        <v>-1413.8804177788966</v>
      </c>
      <c r="X10913">
        <f t="shared" si="1448"/>
        <v>35257.68684471921</v>
      </c>
      <c r="Y10913">
        <f t="shared" si="1449"/>
        <v>35651.339113138965</v>
      </c>
      <c r="Z10913">
        <f t="shared" si="1450"/>
        <v>4792.7808495175977</v>
      </c>
      <c r="AA10913">
        <f t="shared" si="1451"/>
        <v>171944.99099745988</v>
      </c>
    </row>
    <row r="10914" spans="18:27">
      <c r="R10914" s="6">
        <v>41179</v>
      </c>
      <c r="S10914" s="7">
        <v>16</v>
      </c>
      <c r="T10914" s="9">
        <f t="shared" si="1454"/>
        <v>-153.9847494123523</v>
      </c>
      <c r="U10914" s="9">
        <f t="shared" si="1454"/>
        <v>-306.41708281178643</v>
      </c>
      <c r="V10914" s="9">
        <f t="shared" si="1454"/>
        <v>14.52158202756441</v>
      </c>
      <c r="W10914" s="9">
        <f t="shared" si="1454"/>
        <v>-1413.8804177788966</v>
      </c>
      <c r="X10914">
        <f t="shared" si="1448"/>
        <v>35257.68684471921</v>
      </c>
      <c r="Y10914">
        <f t="shared" si="1449"/>
        <v>35651.339113138965</v>
      </c>
      <c r="Z10914">
        <f t="shared" si="1450"/>
        <v>4792.7808495175977</v>
      </c>
      <c r="AA10914">
        <f t="shared" si="1451"/>
        <v>171944.99099745988</v>
      </c>
    </row>
    <row r="10915" spans="18:27">
      <c r="R10915" s="6">
        <v>41179</v>
      </c>
      <c r="S10915" s="7">
        <v>17</v>
      </c>
      <c r="T10915" s="9">
        <f t="shared" si="1454"/>
        <v>-153.9847494123523</v>
      </c>
      <c r="U10915" s="9">
        <f t="shared" si="1454"/>
        <v>-306.41708281178643</v>
      </c>
      <c r="V10915" s="9">
        <f t="shared" si="1454"/>
        <v>14.52158202756441</v>
      </c>
      <c r="W10915" s="9">
        <f t="shared" si="1454"/>
        <v>-1413.8804177788966</v>
      </c>
      <c r="X10915">
        <f t="shared" si="1448"/>
        <v>35257.68684471921</v>
      </c>
      <c r="Y10915">
        <f t="shared" si="1449"/>
        <v>35651.339113138965</v>
      </c>
      <c r="Z10915">
        <f t="shared" si="1450"/>
        <v>4792.7808495175977</v>
      </c>
      <c r="AA10915">
        <f t="shared" si="1451"/>
        <v>171944.99099745988</v>
      </c>
    </row>
    <row r="10916" spans="18:27">
      <c r="R10916" s="6">
        <v>41179</v>
      </c>
      <c r="S10916" s="7">
        <v>18</v>
      </c>
      <c r="T10916" s="9">
        <f t="shared" ref="T10916:W10931" si="1455">T10915</f>
        <v>-153.9847494123523</v>
      </c>
      <c r="U10916" s="9">
        <f t="shared" si="1455"/>
        <v>-306.41708281178643</v>
      </c>
      <c r="V10916" s="9">
        <f t="shared" si="1455"/>
        <v>14.52158202756441</v>
      </c>
      <c r="W10916" s="9">
        <f t="shared" si="1455"/>
        <v>-1413.8804177788966</v>
      </c>
      <c r="X10916">
        <f t="shared" ref="X10916:X10979" si="1456">IF(S10916&gt;S10915,X10915,X10915+T10916)</f>
        <v>35257.68684471921</v>
      </c>
      <c r="Y10916">
        <f t="shared" ref="Y10916:Y10979" si="1457">IF(S10916&gt;S10915,Y10915,Y10915+U10916)</f>
        <v>35651.339113138965</v>
      </c>
      <c r="Z10916">
        <f t="shared" ref="Z10916:Z10979" si="1458">IF(S10916&gt;S10915,Z10915,Z10915+V10916)</f>
        <v>4792.7808495175977</v>
      </c>
      <c r="AA10916">
        <f t="shared" ref="AA10916:AA10979" si="1459">IF(S10916&gt;S10915,AA10915,AA10915+W10916)</f>
        <v>171944.99099745988</v>
      </c>
    </row>
    <row r="10917" spans="18:27">
      <c r="R10917" s="6">
        <v>41179</v>
      </c>
      <c r="S10917" s="7">
        <v>19</v>
      </c>
      <c r="T10917" s="9">
        <f t="shared" si="1455"/>
        <v>-153.9847494123523</v>
      </c>
      <c r="U10917" s="9">
        <f t="shared" si="1455"/>
        <v>-306.41708281178643</v>
      </c>
      <c r="V10917" s="9">
        <f t="shared" si="1455"/>
        <v>14.52158202756441</v>
      </c>
      <c r="W10917" s="9">
        <f t="shared" si="1455"/>
        <v>-1413.8804177788966</v>
      </c>
      <c r="X10917">
        <f t="shared" si="1456"/>
        <v>35257.68684471921</v>
      </c>
      <c r="Y10917">
        <f t="shared" si="1457"/>
        <v>35651.339113138965</v>
      </c>
      <c r="Z10917">
        <f t="shared" si="1458"/>
        <v>4792.7808495175977</v>
      </c>
      <c r="AA10917">
        <f t="shared" si="1459"/>
        <v>171944.99099745988</v>
      </c>
    </row>
    <row r="10918" spans="18:27">
      <c r="R10918" s="6">
        <v>41179</v>
      </c>
      <c r="S10918" s="7">
        <v>20</v>
      </c>
      <c r="T10918" s="9">
        <f t="shared" si="1455"/>
        <v>-153.9847494123523</v>
      </c>
      <c r="U10918" s="9">
        <f t="shared" si="1455"/>
        <v>-306.41708281178643</v>
      </c>
      <c r="V10918" s="9">
        <f t="shared" si="1455"/>
        <v>14.52158202756441</v>
      </c>
      <c r="W10918" s="9">
        <f t="shared" si="1455"/>
        <v>-1413.8804177788966</v>
      </c>
      <c r="X10918">
        <f t="shared" si="1456"/>
        <v>35257.68684471921</v>
      </c>
      <c r="Y10918">
        <f t="shared" si="1457"/>
        <v>35651.339113138965</v>
      </c>
      <c r="Z10918">
        <f t="shared" si="1458"/>
        <v>4792.7808495175977</v>
      </c>
      <c r="AA10918">
        <f t="shared" si="1459"/>
        <v>171944.99099745988</v>
      </c>
    </row>
    <row r="10919" spans="18:27">
      <c r="R10919" s="6">
        <v>41179</v>
      </c>
      <c r="S10919" s="7">
        <v>21</v>
      </c>
      <c r="T10919" s="9">
        <f t="shared" si="1455"/>
        <v>-153.9847494123523</v>
      </c>
      <c r="U10919" s="9">
        <f t="shared" si="1455"/>
        <v>-306.41708281178643</v>
      </c>
      <c r="V10919" s="9">
        <f t="shared" si="1455"/>
        <v>14.52158202756441</v>
      </c>
      <c r="W10919" s="9">
        <f t="shared" si="1455"/>
        <v>-1413.8804177788966</v>
      </c>
      <c r="X10919">
        <f t="shared" si="1456"/>
        <v>35257.68684471921</v>
      </c>
      <c r="Y10919">
        <f t="shared" si="1457"/>
        <v>35651.339113138965</v>
      </c>
      <c r="Z10919">
        <f t="shared" si="1458"/>
        <v>4792.7808495175977</v>
      </c>
      <c r="AA10919">
        <f t="shared" si="1459"/>
        <v>171944.99099745988</v>
      </c>
    </row>
    <row r="10920" spans="18:27">
      <c r="R10920" s="6">
        <v>41179</v>
      </c>
      <c r="S10920" s="7">
        <v>22</v>
      </c>
      <c r="T10920" s="9">
        <f t="shared" si="1455"/>
        <v>-153.9847494123523</v>
      </c>
      <c r="U10920" s="9">
        <f t="shared" si="1455"/>
        <v>-306.41708281178643</v>
      </c>
      <c r="V10920" s="9">
        <f t="shared" si="1455"/>
        <v>14.52158202756441</v>
      </c>
      <c r="W10920" s="9">
        <f t="shared" si="1455"/>
        <v>-1413.8804177788966</v>
      </c>
      <c r="X10920">
        <f t="shared" si="1456"/>
        <v>35257.68684471921</v>
      </c>
      <c r="Y10920">
        <f t="shared" si="1457"/>
        <v>35651.339113138965</v>
      </c>
      <c r="Z10920">
        <f t="shared" si="1458"/>
        <v>4792.7808495175977</v>
      </c>
      <c r="AA10920">
        <f t="shared" si="1459"/>
        <v>171944.99099745988</v>
      </c>
    </row>
    <row r="10921" spans="18:27">
      <c r="R10921" s="6">
        <v>41179</v>
      </c>
      <c r="S10921" s="7">
        <v>23</v>
      </c>
      <c r="T10921" s="9">
        <f t="shared" si="1455"/>
        <v>-153.9847494123523</v>
      </c>
      <c r="U10921" s="9">
        <f t="shared" si="1455"/>
        <v>-306.41708281178643</v>
      </c>
      <c r="V10921" s="9">
        <f t="shared" si="1455"/>
        <v>14.52158202756441</v>
      </c>
      <c r="W10921" s="9">
        <f t="shared" si="1455"/>
        <v>-1413.8804177788966</v>
      </c>
      <c r="X10921">
        <f t="shared" si="1456"/>
        <v>35257.68684471921</v>
      </c>
      <c r="Y10921">
        <f t="shared" si="1457"/>
        <v>35651.339113138965</v>
      </c>
      <c r="Z10921">
        <f t="shared" si="1458"/>
        <v>4792.7808495175977</v>
      </c>
      <c r="AA10921">
        <f t="shared" si="1459"/>
        <v>171944.99099745988</v>
      </c>
    </row>
    <row r="10922" spans="18:27">
      <c r="R10922" s="6">
        <v>41180</v>
      </c>
      <c r="S10922" s="7">
        <v>0</v>
      </c>
      <c r="T10922" s="9">
        <f t="shared" si="1455"/>
        <v>-153.9847494123523</v>
      </c>
      <c r="U10922" s="9">
        <f t="shared" si="1455"/>
        <v>-306.41708281178643</v>
      </c>
      <c r="V10922" s="9">
        <f t="shared" si="1455"/>
        <v>14.52158202756441</v>
      </c>
      <c r="W10922" s="9">
        <f t="shared" si="1455"/>
        <v>-1413.8804177788966</v>
      </c>
      <c r="X10922">
        <f t="shared" si="1456"/>
        <v>35103.702095306857</v>
      </c>
      <c r="Y10922">
        <f t="shared" si="1457"/>
        <v>35344.92203032718</v>
      </c>
      <c r="Z10922">
        <f t="shared" si="1458"/>
        <v>4807.3024315451621</v>
      </c>
      <c r="AA10922">
        <f t="shared" si="1459"/>
        <v>170531.110579681</v>
      </c>
    </row>
    <row r="10923" spans="18:27">
      <c r="R10923" s="6">
        <v>41180</v>
      </c>
      <c r="S10923" s="7">
        <v>1</v>
      </c>
      <c r="T10923" s="9">
        <f t="shared" si="1455"/>
        <v>-153.9847494123523</v>
      </c>
      <c r="U10923" s="9">
        <f t="shared" si="1455"/>
        <v>-306.41708281178643</v>
      </c>
      <c r="V10923" s="9">
        <f t="shared" si="1455"/>
        <v>14.52158202756441</v>
      </c>
      <c r="W10923" s="9">
        <f t="shared" si="1455"/>
        <v>-1413.8804177788966</v>
      </c>
      <c r="X10923">
        <f t="shared" si="1456"/>
        <v>35103.702095306857</v>
      </c>
      <c r="Y10923">
        <f t="shared" si="1457"/>
        <v>35344.92203032718</v>
      </c>
      <c r="Z10923">
        <f t="shared" si="1458"/>
        <v>4807.3024315451621</v>
      </c>
      <c r="AA10923">
        <f t="shared" si="1459"/>
        <v>170531.110579681</v>
      </c>
    </row>
    <row r="10924" spans="18:27">
      <c r="R10924" s="6">
        <v>41180</v>
      </c>
      <c r="S10924" s="7">
        <v>2</v>
      </c>
      <c r="T10924" s="9">
        <f t="shared" si="1455"/>
        <v>-153.9847494123523</v>
      </c>
      <c r="U10924" s="9">
        <f t="shared" si="1455"/>
        <v>-306.41708281178643</v>
      </c>
      <c r="V10924" s="9">
        <f t="shared" si="1455"/>
        <v>14.52158202756441</v>
      </c>
      <c r="W10924" s="9">
        <f t="shared" si="1455"/>
        <v>-1413.8804177788966</v>
      </c>
      <c r="X10924">
        <f t="shared" si="1456"/>
        <v>35103.702095306857</v>
      </c>
      <c r="Y10924">
        <f t="shared" si="1457"/>
        <v>35344.92203032718</v>
      </c>
      <c r="Z10924">
        <f t="shared" si="1458"/>
        <v>4807.3024315451621</v>
      </c>
      <c r="AA10924">
        <f t="shared" si="1459"/>
        <v>170531.110579681</v>
      </c>
    </row>
    <row r="10925" spans="18:27">
      <c r="R10925" s="6">
        <v>41180</v>
      </c>
      <c r="S10925" s="7">
        <v>3</v>
      </c>
      <c r="T10925" s="9">
        <f t="shared" si="1455"/>
        <v>-153.9847494123523</v>
      </c>
      <c r="U10925" s="9">
        <f t="shared" si="1455"/>
        <v>-306.41708281178643</v>
      </c>
      <c r="V10925" s="9">
        <f t="shared" si="1455"/>
        <v>14.52158202756441</v>
      </c>
      <c r="W10925" s="9">
        <f t="shared" si="1455"/>
        <v>-1413.8804177788966</v>
      </c>
      <c r="X10925">
        <f t="shared" si="1456"/>
        <v>35103.702095306857</v>
      </c>
      <c r="Y10925">
        <f t="shared" si="1457"/>
        <v>35344.92203032718</v>
      </c>
      <c r="Z10925">
        <f t="shared" si="1458"/>
        <v>4807.3024315451621</v>
      </c>
      <c r="AA10925">
        <f t="shared" si="1459"/>
        <v>170531.110579681</v>
      </c>
    </row>
    <row r="10926" spans="18:27">
      <c r="R10926" s="6">
        <v>41180</v>
      </c>
      <c r="S10926" s="7">
        <v>4</v>
      </c>
      <c r="T10926" s="9">
        <f t="shared" si="1455"/>
        <v>-153.9847494123523</v>
      </c>
      <c r="U10926" s="9">
        <f t="shared" si="1455"/>
        <v>-306.41708281178643</v>
      </c>
      <c r="V10926" s="9">
        <f t="shared" si="1455"/>
        <v>14.52158202756441</v>
      </c>
      <c r="W10926" s="9">
        <f t="shared" si="1455"/>
        <v>-1413.8804177788966</v>
      </c>
      <c r="X10926">
        <f t="shared" si="1456"/>
        <v>35103.702095306857</v>
      </c>
      <c r="Y10926">
        <f t="shared" si="1457"/>
        <v>35344.92203032718</v>
      </c>
      <c r="Z10926">
        <f t="shared" si="1458"/>
        <v>4807.3024315451621</v>
      </c>
      <c r="AA10926">
        <f t="shared" si="1459"/>
        <v>170531.110579681</v>
      </c>
    </row>
    <row r="10927" spans="18:27">
      <c r="R10927" s="6">
        <v>41180</v>
      </c>
      <c r="S10927" s="7">
        <v>5</v>
      </c>
      <c r="T10927" s="9">
        <f t="shared" si="1455"/>
        <v>-153.9847494123523</v>
      </c>
      <c r="U10927" s="9">
        <f t="shared" si="1455"/>
        <v>-306.41708281178643</v>
      </c>
      <c r="V10927" s="9">
        <f t="shared" si="1455"/>
        <v>14.52158202756441</v>
      </c>
      <c r="W10927" s="9">
        <f t="shared" si="1455"/>
        <v>-1413.8804177788966</v>
      </c>
      <c r="X10927">
        <f t="shared" si="1456"/>
        <v>35103.702095306857</v>
      </c>
      <c r="Y10927">
        <f t="shared" si="1457"/>
        <v>35344.92203032718</v>
      </c>
      <c r="Z10927">
        <f t="shared" si="1458"/>
        <v>4807.3024315451621</v>
      </c>
      <c r="AA10927">
        <f t="shared" si="1459"/>
        <v>170531.110579681</v>
      </c>
    </row>
    <row r="10928" spans="18:27">
      <c r="R10928" s="6">
        <v>41180</v>
      </c>
      <c r="S10928" s="7">
        <v>6</v>
      </c>
      <c r="T10928" s="9">
        <f t="shared" si="1455"/>
        <v>-153.9847494123523</v>
      </c>
      <c r="U10928" s="9">
        <f t="shared" si="1455"/>
        <v>-306.41708281178643</v>
      </c>
      <c r="V10928" s="9">
        <f t="shared" si="1455"/>
        <v>14.52158202756441</v>
      </c>
      <c r="W10928" s="9">
        <f t="shared" si="1455"/>
        <v>-1413.8804177788966</v>
      </c>
      <c r="X10928">
        <f t="shared" si="1456"/>
        <v>35103.702095306857</v>
      </c>
      <c r="Y10928">
        <f t="shared" si="1457"/>
        <v>35344.92203032718</v>
      </c>
      <c r="Z10928">
        <f t="shared" si="1458"/>
        <v>4807.3024315451621</v>
      </c>
      <c r="AA10928">
        <f t="shared" si="1459"/>
        <v>170531.110579681</v>
      </c>
    </row>
    <row r="10929" spans="18:27">
      <c r="R10929" s="6">
        <v>41180</v>
      </c>
      <c r="S10929" s="7">
        <v>7</v>
      </c>
      <c r="T10929" s="9">
        <f t="shared" si="1455"/>
        <v>-153.9847494123523</v>
      </c>
      <c r="U10929" s="9">
        <f t="shared" si="1455"/>
        <v>-306.41708281178643</v>
      </c>
      <c r="V10929" s="9">
        <f t="shared" si="1455"/>
        <v>14.52158202756441</v>
      </c>
      <c r="W10929" s="9">
        <f t="shared" si="1455"/>
        <v>-1413.8804177788966</v>
      </c>
      <c r="X10929">
        <f t="shared" si="1456"/>
        <v>35103.702095306857</v>
      </c>
      <c r="Y10929">
        <f t="shared" si="1457"/>
        <v>35344.92203032718</v>
      </c>
      <c r="Z10929">
        <f t="shared" si="1458"/>
        <v>4807.3024315451621</v>
      </c>
      <c r="AA10929">
        <f t="shared" si="1459"/>
        <v>170531.110579681</v>
      </c>
    </row>
    <row r="10930" spans="18:27">
      <c r="R10930" s="6">
        <v>41180</v>
      </c>
      <c r="S10930" s="7">
        <v>8</v>
      </c>
      <c r="T10930" s="9">
        <f t="shared" si="1455"/>
        <v>-153.9847494123523</v>
      </c>
      <c r="U10930" s="9">
        <f t="shared" si="1455"/>
        <v>-306.41708281178643</v>
      </c>
      <c r="V10930" s="9">
        <f t="shared" si="1455"/>
        <v>14.52158202756441</v>
      </c>
      <c r="W10930" s="9">
        <f t="shared" si="1455"/>
        <v>-1413.8804177788966</v>
      </c>
      <c r="X10930">
        <f t="shared" si="1456"/>
        <v>35103.702095306857</v>
      </c>
      <c r="Y10930">
        <f t="shared" si="1457"/>
        <v>35344.92203032718</v>
      </c>
      <c r="Z10930">
        <f t="shared" si="1458"/>
        <v>4807.3024315451621</v>
      </c>
      <c r="AA10930">
        <f t="shared" si="1459"/>
        <v>170531.110579681</v>
      </c>
    </row>
    <row r="10931" spans="18:27">
      <c r="R10931" s="6">
        <v>41180</v>
      </c>
      <c r="S10931" s="7">
        <v>9</v>
      </c>
      <c r="T10931" s="9">
        <f t="shared" si="1455"/>
        <v>-153.9847494123523</v>
      </c>
      <c r="U10931" s="9">
        <f t="shared" si="1455"/>
        <v>-306.41708281178643</v>
      </c>
      <c r="V10931" s="9">
        <f t="shared" si="1455"/>
        <v>14.52158202756441</v>
      </c>
      <c r="W10931" s="9">
        <f t="shared" si="1455"/>
        <v>-1413.8804177788966</v>
      </c>
      <c r="X10931">
        <f t="shared" si="1456"/>
        <v>35103.702095306857</v>
      </c>
      <c r="Y10931">
        <f t="shared" si="1457"/>
        <v>35344.92203032718</v>
      </c>
      <c r="Z10931">
        <f t="shared" si="1458"/>
        <v>4807.3024315451621</v>
      </c>
      <c r="AA10931">
        <f t="shared" si="1459"/>
        <v>170531.110579681</v>
      </c>
    </row>
    <row r="10932" spans="18:27">
      <c r="R10932" s="6">
        <v>41180</v>
      </c>
      <c r="S10932" s="7">
        <v>10</v>
      </c>
      <c r="T10932" s="9">
        <f t="shared" ref="T10932:W10947" si="1460">T10931</f>
        <v>-153.9847494123523</v>
      </c>
      <c r="U10932" s="9">
        <f t="shared" si="1460"/>
        <v>-306.41708281178643</v>
      </c>
      <c r="V10932" s="9">
        <f t="shared" si="1460"/>
        <v>14.52158202756441</v>
      </c>
      <c r="W10932" s="9">
        <f t="shared" si="1460"/>
        <v>-1413.8804177788966</v>
      </c>
      <c r="X10932">
        <f t="shared" si="1456"/>
        <v>35103.702095306857</v>
      </c>
      <c r="Y10932">
        <f t="shared" si="1457"/>
        <v>35344.92203032718</v>
      </c>
      <c r="Z10932">
        <f t="shared" si="1458"/>
        <v>4807.3024315451621</v>
      </c>
      <c r="AA10932">
        <f t="shared" si="1459"/>
        <v>170531.110579681</v>
      </c>
    </row>
    <row r="10933" spans="18:27">
      <c r="R10933" s="6">
        <v>41180</v>
      </c>
      <c r="S10933" s="7">
        <v>11</v>
      </c>
      <c r="T10933" s="9">
        <f t="shared" si="1460"/>
        <v>-153.9847494123523</v>
      </c>
      <c r="U10933" s="9">
        <f t="shared" si="1460"/>
        <v>-306.41708281178643</v>
      </c>
      <c r="V10933" s="9">
        <f t="shared" si="1460"/>
        <v>14.52158202756441</v>
      </c>
      <c r="W10933" s="9">
        <f t="shared" si="1460"/>
        <v>-1413.8804177788966</v>
      </c>
      <c r="X10933">
        <f t="shared" si="1456"/>
        <v>35103.702095306857</v>
      </c>
      <c r="Y10933">
        <f t="shared" si="1457"/>
        <v>35344.92203032718</v>
      </c>
      <c r="Z10933">
        <f t="shared" si="1458"/>
        <v>4807.3024315451621</v>
      </c>
      <c r="AA10933">
        <f t="shared" si="1459"/>
        <v>170531.110579681</v>
      </c>
    </row>
    <row r="10934" spans="18:27">
      <c r="R10934" s="6">
        <v>41180</v>
      </c>
      <c r="S10934" s="7">
        <v>12</v>
      </c>
      <c r="T10934" s="9">
        <f t="shared" si="1460"/>
        <v>-153.9847494123523</v>
      </c>
      <c r="U10934" s="9">
        <f t="shared" si="1460"/>
        <v>-306.41708281178643</v>
      </c>
      <c r="V10934" s="9">
        <f t="shared" si="1460"/>
        <v>14.52158202756441</v>
      </c>
      <c r="W10934" s="9">
        <f t="shared" si="1460"/>
        <v>-1413.8804177788966</v>
      </c>
      <c r="X10934">
        <f t="shared" si="1456"/>
        <v>35103.702095306857</v>
      </c>
      <c r="Y10934">
        <f t="shared" si="1457"/>
        <v>35344.92203032718</v>
      </c>
      <c r="Z10934">
        <f t="shared" si="1458"/>
        <v>4807.3024315451621</v>
      </c>
      <c r="AA10934">
        <f t="shared" si="1459"/>
        <v>170531.110579681</v>
      </c>
    </row>
    <row r="10935" spans="18:27">
      <c r="R10935" s="6">
        <v>41180</v>
      </c>
      <c r="S10935" s="7">
        <v>13</v>
      </c>
      <c r="T10935" s="9">
        <f t="shared" si="1460"/>
        <v>-153.9847494123523</v>
      </c>
      <c r="U10935" s="9">
        <f t="shared" si="1460"/>
        <v>-306.41708281178643</v>
      </c>
      <c r="V10935" s="9">
        <f t="shared" si="1460"/>
        <v>14.52158202756441</v>
      </c>
      <c r="W10935" s="9">
        <f t="shared" si="1460"/>
        <v>-1413.8804177788966</v>
      </c>
      <c r="X10935">
        <f t="shared" si="1456"/>
        <v>35103.702095306857</v>
      </c>
      <c r="Y10935">
        <f t="shared" si="1457"/>
        <v>35344.92203032718</v>
      </c>
      <c r="Z10935">
        <f t="shared" si="1458"/>
        <v>4807.3024315451621</v>
      </c>
      <c r="AA10935">
        <f t="shared" si="1459"/>
        <v>170531.110579681</v>
      </c>
    </row>
    <row r="10936" spans="18:27">
      <c r="R10936" s="6">
        <v>41180</v>
      </c>
      <c r="S10936" s="7">
        <v>14</v>
      </c>
      <c r="T10936" s="9">
        <f t="shared" si="1460"/>
        <v>-153.9847494123523</v>
      </c>
      <c r="U10936" s="9">
        <f t="shared" si="1460"/>
        <v>-306.41708281178643</v>
      </c>
      <c r="V10936" s="9">
        <f t="shared" si="1460"/>
        <v>14.52158202756441</v>
      </c>
      <c r="W10936" s="9">
        <f t="shared" si="1460"/>
        <v>-1413.8804177788966</v>
      </c>
      <c r="X10936">
        <f t="shared" si="1456"/>
        <v>35103.702095306857</v>
      </c>
      <c r="Y10936">
        <f t="shared" si="1457"/>
        <v>35344.92203032718</v>
      </c>
      <c r="Z10936">
        <f t="shared" si="1458"/>
        <v>4807.3024315451621</v>
      </c>
      <c r="AA10936">
        <f t="shared" si="1459"/>
        <v>170531.110579681</v>
      </c>
    </row>
    <row r="10937" spans="18:27">
      <c r="R10937" s="6">
        <v>41180</v>
      </c>
      <c r="S10937" s="7">
        <v>15</v>
      </c>
      <c r="T10937" s="9">
        <f t="shared" si="1460"/>
        <v>-153.9847494123523</v>
      </c>
      <c r="U10937" s="9">
        <f t="shared" si="1460"/>
        <v>-306.41708281178643</v>
      </c>
      <c r="V10937" s="9">
        <f t="shared" si="1460"/>
        <v>14.52158202756441</v>
      </c>
      <c r="W10937" s="9">
        <f t="shared" si="1460"/>
        <v>-1413.8804177788966</v>
      </c>
      <c r="X10937">
        <f t="shared" si="1456"/>
        <v>35103.702095306857</v>
      </c>
      <c r="Y10937">
        <f t="shared" si="1457"/>
        <v>35344.92203032718</v>
      </c>
      <c r="Z10937">
        <f t="shared" si="1458"/>
        <v>4807.3024315451621</v>
      </c>
      <c r="AA10937">
        <f t="shared" si="1459"/>
        <v>170531.110579681</v>
      </c>
    </row>
    <row r="10938" spans="18:27">
      <c r="R10938" s="6">
        <v>41180</v>
      </c>
      <c r="S10938" s="7">
        <v>16</v>
      </c>
      <c r="T10938" s="9">
        <f t="shared" si="1460"/>
        <v>-153.9847494123523</v>
      </c>
      <c r="U10938" s="9">
        <f t="shared" si="1460"/>
        <v>-306.41708281178643</v>
      </c>
      <c r="V10938" s="9">
        <f t="shared" si="1460"/>
        <v>14.52158202756441</v>
      </c>
      <c r="W10938" s="9">
        <f t="shared" si="1460"/>
        <v>-1413.8804177788966</v>
      </c>
      <c r="X10938">
        <f t="shared" si="1456"/>
        <v>35103.702095306857</v>
      </c>
      <c r="Y10938">
        <f t="shared" si="1457"/>
        <v>35344.92203032718</v>
      </c>
      <c r="Z10938">
        <f t="shared" si="1458"/>
        <v>4807.3024315451621</v>
      </c>
      <c r="AA10938">
        <f t="shared" si="1459"/>
        <v>170531.110579681</v>
      </c>
    </row>
    <row r="10939" spans="18:27">
      <c r="R10939" s="6">
        <v>41180</v>
      </c>
      <c r="S10939" s="7">
        <v>17</v>
      </c>
      <c r="T10939" s="9">
        <f t="shared" si="1460"/>
        <v>-153.9847494123523</v>
      </c>
      <c r="U10939" s="9">
        <f t="shared" si="1460"/>
        <v>-306.41708281178643</v>
      </c>
      <c r="V10939" s="9">
        <f t="shared" si="1460"/>
        <v>14.52158202756441</v>
      </c>
      <c r="W10939" s="9">
        <f t="shared" si="1460"/>
        <v>-1413.8804177788966</v>
      </c>
      <c r="X10939">
        <f t="shared" si="1456"/>
        <v>35103.702095306857</v>
      </c>
      <c r="Y10939">
        <f t="shared" si="1457"/>
        <v>35344.92203032718</v>
      </c>
      <c r="Z10939">
        <f t="shared" si="1458"/>
        <v>4807.3024315451621</v>
      </c>
      <c r="AA10939">
        <f t="shared" si="1459"/>
        <v>170531.110579681</v>
      </c>
    </row>
    <row r="10940" spans="18:27">
      <c r="R10940" s="6">
        <v>41180</v>
      </c>
      <c r="S10940" s="7">
        <v>18</v>
      </c>
      <c r="T10940" s="9">
        <f t="shared" si="1460"/>
        <v>-153.9847494123523</v>
      </c>
      <c r="U10940" s="9">
        <f t="shared" si="1460"/>
        <v>-306.41708281178643</v>
      </c>
      <c r="V10940" s="9">
        <f t="shared" si="1460"/>
        <v>14.52158202756441</v>
      </c>
      <c r="W10940" s="9">
        <f t="shared" si="1460"/>
        <v>-1413.8804177788966</v>
      </c>
      <c r="X10940">
        <f t="shared" si="1456"/>
        <v>35103.702095306857</v>
      </c>
      <c r="Y10940">
        <f t="shared" si="1457"/>
        <v>35344.92203032718</v>
      </c>
      <c r="Z10940">
        <f t="shared" si="1458"/>
        <v>4807.3024315451621</v>
      </c>
      <c r="AA10940">
        <f t="shared" si="1459"/>
        <v>170531.110579681</v>
      </c>
    </row>
    <row r="10941" spans="18:27">
      <c r="R10941" s="6">
        <v>41180</v>
      </c>
      <c r="S10941" s="7">
        <v>19</v>
      </c>
      <c r="T10941" s="9">
        <f t="shared" si="1460"/>
        <v>-153.9847494123523</v>
      </c>
      <c r="U10941" s="9">
        <f t="shared" si="1460"/>
        <v>-306.41708281178643</v>
      </c>
      <c r="V10941" s="9">
        <f t="shared" si="1460"/>
        <v>14.52158202756441</v>
      </c>
      <c r="W10941" s="9">
        <f t="shared" si="1460"/>
        <v>-1413.8804177788966</v>
      </c>
      <c r="X10941">
        <f t="shared" si="1456"/>
        <v>35103.702095306857</v>
      </c>
      <c r="Y10941">
        <f t="shared" si="1457"/>
        <v>35344.92203032718</v>
      </c>
      <c r="Z10941">
        <f t="shared" si="1458"/>
        <v>4807.3024315451621</v>
      </c>
      <c r="AA10941">
        <f t="shared" si="1459"/>
        <v>170531.110579681</v>
      </c>
    </row>
    <row r="10942" spans="18:27">
      <c r="R10942" s="6">
        <v>41180</v>
      </c>
      <c r="S10942" s="7">
        <v>20</v>
      </c>
      <c r="T10942" s="9">
        <f t="shared" si="1460"/>
        <v>-153.9847494123523</v>
      </c>
      <c r="U10942" s="9">
        <f t="shared" si="1460"/>
        <v>-306.41708281178643</v>
      </c>
      <c r="V10942" s="9">
        <f t="shared" si="1460"/>
        <v>14.52158202756441</v>
      </c>
      <c r="W10942" s="9">
        <f t="shared" si="1460"/>
        <v>-1413.8804177788966</v>
      </c>
      <c r="X10942">
        <f t="shared" si="1456"/>
        <v>35103.702095306857</v>
      </c>
      <c r="Y10942">
        <f t="shared" si="1457"/>
        <v>35344.92203032718</v>
      </c>
      <c r="Z10942">
        <f t="shared" si="1458"/>
        <v>4807.3024315451621</v>
      </c>
      <c r="AA10942">
        <f t="shared" si="1459"/>
        <v>170531.110579681</v>
      </c>
    </row>
    <row r="10943" spans="18:27">
      <c r="R10943" s="6">
        <v>41180</v>
      </c>
      <c r="S10943" s="7">
        <v>21</v>
      </c>
      <c r="T10943" s="9">
        <f t="shared" si="1460"/>
        <v>-153.9847494123523</v>
      </c>
      <c r="U10943" s="9">
        <f t="shared" si="1460"/>
        <v>-306.41708281178643</v>
      </c>
      <c r="V10943" s="9">
        <f t="shared" si="1460"/>
        <v>14.52158202756441</v>
      </c>
      <c r="W10943" s="9">
        <f t="shared" si="1460"/>
        <v>-1413.8804177788966</v>
      </c>
      <c r="X10943">
        <f t="shared" si="1456"/>
        <v>35103.702095306857</v>
      </c>
      <c r="Y10943">
        <f t="shared" si="1457"/>
        <v>35344.92203032718</v>
      </c>
      <c r="Z10943">
        <f t="shared" si="1458"/>
        <v>4807.3024315451621</v>
      </c>
      <c r="AA10943">
        <f t="shared" si="1459"/>
        <v>170531.110579681</v>
      </c>
    </row>
    <row r="10944" spans="18:27">
      <c r="R10944" s="6">
        <v>41180</v>
      </c>
      <c r="S10944" s="7">
        <v>22</v>
      </c>
      <c r="T10944" s="9">
        <f t="shared" si="1460"/>
        <v>-153.9847494123523</v>
      </c>
      <c r="U10944" s="9">
        <f t="shared" si="1460"/>
        <v>-306.41708281178643</v>
      </c>
      <c r="V10944" s="9">
        <f t="shared" si="1460"/>
        <v>14.52158202756441</v>
      </c>
      <c r="W10944" s="9">
        <f t="shared" si="1460"/>
        <v>-1413.8804177788966</v>
      </c>
      <c r="X10944">
        <f t="shared" si="1456"/>
        <v>35103.702095306857</v>
      </c>
      <c r="Y10944">
        <f t="shared" si="1457"/>
        <v>35344.92203032718</v>
      </c>
      <c r="Z10944">
        <f t="shared" si="1458"/>
        <v>4807.3024315451621</v>
      </c>
      <c r="AA10944">
        <f t="shared" si="1459"/>
        <v>170531.110579681</v>
      </c>
    </row>
    <row r="10945" spans="18:27">
      <c r="R10945" s="6">
        <v>41180</v>
      </c>
      <c r="S10945" s="7">
        <v>23</v>
      </c>
      <c r="T10945" s="9">
        <f t="shared" si="1460"/>
        <v>-153.9847494123523</v>
      </c>
      <c r="U10945" s="9">
        <f t="shared" si="1460"/>
        <v>-306.41708281178643</v>
      </c>
      <c r="V10945" s="9">
        <f t="shared" si="1460"/>
        <v>14.52158202756441</v>
      </c>
      <c r="W10945" s="9">
        <f t="shared" si="1460"/>
        <v>-1413.8804177788966</v>
      </c>
      <c r="X10945">
        <f t="shared" si="1456"/>
        <v>35103.702095306857</v>
      </c>
      <c r="Y10945">
        <f t="shared" si="1457"/>
        <v>35344.92203032718</v>
      </c>
      <c r="Z10945">
        <f t="shared" si="1458"/>
        <v>4807.3024315451621</v>
      </c>
      <c r="AA10945">
        <f t="shared" si="1459"/>
        <v>170531.110579681</v>
      </c>
    </row>
    <row r="10946" spans="18:27">
      <c r="R10946" s="6">
        <v>41181</v>
      </c>
      <c r="S10946" s="7">
        <v>0</v>
      </c>
      <c r="T10946" s="9">
        <f t="shared" si="1460"/>
        <v>-153.9847494123523</v>
      </c>
      <c r="U10946" s="9">
        <f t="shared" si="1460"/>
        <v>-306.41708281178643</v>
      </c>
      <c r="V10946" s="9">
        <f t="shared" si="1460"/>
        <v>14.52158202756441</v>
      </c>
      <c r="W10946" s="9">
        <f t="shared" si="1460"/>
        <v>-1413.8804177788966</v>
      </c>
      <c r="X10946">
        <f t="shared" si="1456"/>
        <v>34949.717345894504</v>
      </c>
      <c r="Y10946">
        <f t="shared" si="1457"/>
        <v>35038.504947515394</v>
      </c>
      <c r="Z10946">
        <f t="shared" si="1458"/>
        <v>4821.8240135727265</v>
      </c>
      <c r="AA10946">
        <f t="shared" si="1459"/>
        <v>169117.23016190212</v>
      </c>
    </row>
    <row r="10947" spans="18:27">
      <c r="R10947" s="6">
        <v>41181</v>
      </c>
      <c r="S10947" s="7">
        <v>1</v>
      </c>
      <c r="T10947" s="9">
        <f t="shared" si="1460"/>
        <v>-153.9847494123523</v>
      </c>
      <c r="U10947" s="9">
        <f t="shared" si="1460"/>
        <v>-306.41708281178643</v>
      </c>
      <c r="V10947" s="9">
        <f t="shared" si="1460"/>
        <v>14.52158202756441</v>
      </c>
      <c r="W10947" s="9">
        <f t="shared" si="1460"/>
        <v>-1413.8804177788966</v>
      </c>
      <c r="X10947">
        <f t="shared" si="1456"/>
        <v>34949.717345894504</v>
      </c>
      <c r="Y10947">
        <f t="shared" si="1457"/>
        <v>35038.504947515394</v>
      </c>
      <c r="Z10947">
        <f t="shared" si="1458"/>
        <v>4821.8240135727265</v>
      </c>
      <c r="AA10947">
        <f t="shared" si="1459"/>
        <v>169117.23016190212</v>
      </c>
    </row>
    <row r="10948" spans="18:27">
      <c r="R10948" s="6">
        <v>41181</v>
      </c>
      <c r="S10948" s="7">
        <v>2</v>
      </c>
      <c r="T10948" s="9">
        <f t="shared" ref="T10948:W10963" si="1461">T10947</f>
        <v>-153.9847494123523</v>
      </c>
      <c r="U10948" s="9">
        <f t="shared" si="1461"/>
        <v>-306.41708281178643</v>
      </c>
      <c r="V10948" s="9">
        <f t="shared" si="1461"/>
        <v>14.52158202756441</v>
      </c>
      <c r="W10948" s="9">
        <f t="shared" si="1461"/>
        <v>-1413.8804177788966</v>
      </c>
      <c r="X10948">
        <f t="shared" si="1456"/>
        <v>34949.717345894504</v>
      </c>
      <c r="Y10948">
        <f t="shared" si="1457"/>
        <v>35038.504947515394</v>
      </c>
      <c r="Z10948">
        <f t="shared" si="1458"/>
        <v>4821.8240135727265</v>
      </c>
      <c r="AA10948">
        <f t="shared" si="1459"/>
        <v>169117.23016190212</v>
      </c>
    </row>
    <row r="10949" spans="18:27">
      <c r="R10949" s="6">
        <v>41181</v>
      </c>
      <c r="S10949" s="7">
        <v>3</v>
      </c>
      <c r="T10949" s="9">
        <f t="shared" si="1461"/>
        <v>-153.9847494123523</v>
      </c>
      <c r="U10949" s="9">
        <f t="shared" si="1461"/>
        <v>-306.41708281178643</v>
      </c>
      <c r="V10949" s="9">
        <f t="shared" si="1461"/>
        <v>14.52158202756441</v>
      </c>
      <c r="W10949" s="9">
        <f t="shared" si="1461"/>
        <v>-1413.8804177788966</v>
      </c>
      <c r="X10949">
        <f t="shared" si="1456"/>
        <v>34949.717345894504</v>
      </c>
      <c r="Y10949">
        <f t="shared" si="1457"/>
        <v>35038.504947515394</v>
      </c>
      <c r="Z10949">
        <f t="shared" si="1458"/>
        <v>4821.8240135727265</v>
      </c>
      <c r="AA10949">
        <f t="shared" si="1459"/>
        <v>169117.23016190212</v>
      </c>
    </row>
    <row r="10950" spans="18:27">
      <c r="R10950" s="6">
        <v>41181</v>
      </c>
      <c r="S10950" s="7">
        <v>4</v>
      </c>
      <c r="T10950" s="9">
        <f t="shared" si="1461"/>
        <v>-153.9847494123523</v>
      </c>
      <c r="U10950" s="9">
        <f t="shared" si="1461"/>
        <v>-306.41708281178643</v>
      </c>
      <c r="V10950" s="9">
        <f t="shared" si="1461"/>
        <v>14.52158202756441</v>
      </c>
      <c r="W10950" s="9">
        <f t="shared" si="1461"/>
        <v>-1413.8804177788966</v>
      </c>
      <c r="X10950">
        <f t="shared" si="1456"/>
        <v>34949.717345894504</v>
      </c>
      <c r="Y10950">
        <f t="shared" si="1457"/>
        <v>35038.504947515394</v>
      </c>
      <c r="Z10950">
        <f t="shared" si="1458"/>
        <v>4821.8240135727265</v>
      </c>
      <c r="AA10950">
        <f t="shared" si="1459"/>
        <v>169117.23016190212</v>
      </c>
    </row>
    <row r="10951" spans="18:27">
      <c r="R10951" s="6">
        <v>41181</v>
      </c>
      <c r="S10951" s="7">
        <v>5</v>
      </c>
      <c r="T10951" s="9">
        <f t="shared" si="1461"/>
        <v>-153.9847494123523</v>
      </c>
      <c r="U10951" s="9">
        <f t="shared" si="1461"/>
        <v>-306.41708281178643</v>
      </c>
      <c r="V10951" s="9">
        <f t="shared" si="1461"/>
        <v>14.52158202756441</v>
      </c>
      <c r="W10951" s="9">
        <f t="shared" si="1461"/>
        <v>-1413.8804177788966</v>
      </c>
      <c r="X10951">
        <f t="shared" si="1456"/>
        <v>34949.717345894504</v>
      </c>
      <c r="Y10951">
        <f t="shared" si="1457"/>
        <v>35038.504947515394</v>
      </c>
      <c r="Z10951">
        <f t="shared" si="1458"/>
        <v>4821.8240135727265</v>
      </c>
      <c r="AA10951">
        <f t="shared" si="1459"/>
        <v>169117.23016190212</v>
      </c>
    </row>
    <row r="10952" spans="18:27">
      <c r="R10952" s="6">
        <v>41181</v>
      </c>
      <c r="S10952" s="7">
        <v>6</v>
      </c>
      <c r="T10952" s="9">
        <f t="shared" si="1461"/>
        <v>-153.9847494123523</v>
      </c>
      <c r="U10952" s="9">
        <f t="shared" si="1461"/>
        <v>-306.41708281178643</v>
      </c>
      <c r="V10952" s="9">
        <f t="shared" si="1461"/>
        <v>14.52158202756441</v>
      </c>
      <c r="W10952" s="9">
        <f t="shared" si="1461"/>
        <v>-1413.8804177788966</v>
      </c>
      <c r="X10952">
        <f t="shared" si="1456"/>
        <v>34949.717345894504</v>
      </c>
      <c r="Y10952">
        <f t="shared" si="1457"/>
        <v>35038.504947515394</v>
      </c>
      <c r="Z10952">
        <f t="shared" si="1458"/>
        <v>4821.8240135727265</v>
      </c>
      <c r="AA10952">
        <f t="shared" si="1459"/>
        <v>169117.23016190212</v>
      </c>
    </row>
    <row r="10953" spans="18:27">
      <c r="R10953" s="6">
        <v>41181</v>
      </c>
      <c r="S10953" s="7">
        <v>7</v>
      </c>
      <c r="T10953" s="9">
        <f t="shared" si="1461"/>
        <v>-153.9847494123523</v>
      </c>
      <c r="U10953" s="9">
        <f t="shared" si="1461"/>
        <v>-306.41708281178643</v>
      </c>
      <c r="V10953" s="9">
        <f t="shared" si="1461"/>
        <v>14.52158202756441</v>
      </c>
      <c r="W10953" s="9">
        <f t="shared" si="1461"/>
        <v>-1413.8804177788966</v>
      </c>
      <c r="X10953">
        <f t="shared" si="1456"/>
        <v>34949.717345894504</v>
      </c>
      <c r="Y10953">
        <f t="shared" si="1457"/>
        <v>35038.504947515394</v>
      </c>
      <c r="Z10953">
        <f t="shared" si="1458"/>
        <v>4821.8240135727265</v>
      </c>
      <c r="AA10953">
        <f t="shared" si="1459"/>
        <v>169117.23016190212</v>
      </c>
    </row>
    <row r="10954" spans="18:27">
      <c r="R10954" s="6">
        <v>41181</v>
      </c>
      <c r="S10954" s="7">
        <v>8</v>
      </c>
      <c r="T10954" s="9">
        <f t="shared" si="1461"/>
        <v>-153.9847494123523</v>
      </c>
      <c r="U10954" s="9">
        <f t="shared" si="1461"/>
        <v>-306.41708281178643</v>
      </c>
      <c r="V10954" s="9">
        <f t="shared" si="1461"/>
        <v>14.52158202756441</v>
      </c>
      <c r="W10954" s="9">
        <f t="shared" si="1461"/>
        <v>-1413.8804177788966</v>
      </c>
      <c r="X10954">
        <f t="shared" si="1456"/>
        <v>34949.717345894504</v>
      </c>
      <c r="Y10954">
        <f t="shared" si="1457"/>
        <v>35038.504947515394</v>
      </c>
      <c r="Z10954">
        <f t="shared" si="1458"/>
        <v>4821.8240135727265</v>
      </c>
      <c r="AA10954">
        <f t="shared" si="1459"/>
        <v>169117.23016190212</v>
      </c>
    </row>
    <row r="10955" spans="18:27">
      <c r="R10955" s="6">
        <v>41181</v>
      </c>
      <c r="S10955" s="7">
        <v>9</v>
      </c>
      <c r="T10955" s="9">
        <f t="shared" si="1461"/>
        <v>-153.9847494123523</v>
      </c>
      <c r="U10955" s="9">
        <f t="shared" si="1461"/>
        <v>-306.41708281178643</v>
      </c>
      <c r="V10955" s="9">
        <f t="shared" si="1461"/>
        <v>14.52158202756441</v>
      </c>
      <c r="W10955" s="9">
        <f t="shared" si="1461"/>
        <v>-1413.8804177788966</v>
      </c>
      <c r="X10955">
        <f t="shared" si="1456"/>
        <v>34949.717345894504</v>
      </c>
      <c r="Y10955">
        <f t="shared" si="1457"/>
        <v>35038.504947515394</v>
      </c>
      <c r="Z10955">
        <f t="shared" si="1458"/>
        <v>4821.8240135727265</v>
      </c>
      <c r="AA10955">
        <f t="shared" si="1459"/>
        <v>169117.23016190212</v>
      </c>
    </row>
    <row r="10956" spans="18:27">
      <c r="R10956" s="6">
        <v>41181</v>
      </c>
      <c r="S10956" s="7">
        <v>10</v>
      </c>
      <c r="T10956" s="9">
        <f t="shared" si="1461"/>
        <v>-153.9847494123523</v>
      </c>
      <c r="U10956" s="9">
        <f t="shared" si="1461"/>
        <v>-306.41708281178643</v>
      </c>
      <c r="V10956" s="9">
        <f t="shared" si="1461"/>
        <v>14.52158202756441</v>
      </c>
      <c r="W10956" s="9">
        <f t="shared" si="1461"/>
        <v>-1413.8804177788966</v>
      </c>
      <c r="X10956">
        <f t="shared" si="1456"/>
        <v>34949.717345894504</v>
      </c>
      <c r="Y10956">
        <f t="shared" si="1457"/>
        <v>35038.504947515394</v>
      </c>
      <c r="Z10956">
        <f t="shared" si="1458"/>
        <v>4821.8240135727265</v>
      </c>
      <c r="AA10956">
        <f t="shared" si="1459"/>
        <v>169117.23016190212</v>
      </c>
    </row>
    <row r="10957" spans="18:27">
      <c r="R10957" s="6">
        <v>41181</v>
      </c>
      <c r="S10957" s="7">
        <v>11</v>
      </c>
      <c r="T10957" s="9">
        <f t="shared" si="1461"/>
        <v>-153.9847494123523</v>
      </c>
      <c r="U10957" s="9">
        <f t="shared" si="1461"/>
        <v>-306.41708281178643</v>
      </c>
      <c r="V10957" s="9">
        <f t="shared" si="1461"/>
        <v>14.52158202756441</v>
      </c>
      <c r="W10957" s="9">
        <f t="shared" si="1461"/>
        <v>-1413.8804177788966</v>
      </c>
      <c r="X10957">
        <f t="shared" si="1456"/>
        <v>34949.717345894504</v>
      </c>
      <c r="Y10957">
        <f t="shared" si="1457"/>
        <v>35038.504947515394</v>
      </c>
      <c r="Z10957">
        <f t="shared" si="1458"/>
        <v>4821.8240135727265</v>
      </c>
      <c r="AA10957">
        <f t="shared" si="1459"/>
        <v>169117.23016190212</v>
      </c>
    </row>
    <row r="10958" spans="18:27">
      <c r="R10958" s="6">
        <v>41181</v>
      </c>
      <c r="S10958" s="7">
        <v>12</v>
      </c>
      <c r="T10958" s="9">
        <f t="shared" si="1461"/>
        <v>-153.9847494123523</v>
      </c>
      <c r="U10958" s="9">
        <f t="shared" si="1461"/>
        <v>-306.41708281178643</v>
      </c>
      <c r="V10958" s="9">
        <f t="shared" si="1461"/>
        <v>14.52158202756441</v>
      </c>
      <c r="W10958" s="9">
        <f t="shared" si="1461"/>
        <v>-1413.8804177788966</v>
      </c>
      <c r="X10958">
        <f t="shared" si="1456"/>
        <v>34949.717345894504</v>
      </c>
      <c r="Y10958">
        <f t="shared" si="1457"/>
        <v>35038.504947515394</v>
      </c>
      <c r="Z10958">
        <f t="shared" si="1458"/>
        <v>4821.8240135727265</v>
      </c>
      <c r="AA10958">
        <f t="shared" si="1459"/>
        <v>169117.23016190212</v>
      </c>
    </row>
    <row r="10959" spans="18:27">
      <c r="R10959" s="6">
        <v>41181</v>
      </c>
      <c r="S10959" s="7">
        <v>13</v>
      </c>
      <c r="T10959" s="9">
        <f t="shared" si="1461"/>
        <v>-153.9847494123523</v>
      </c>
      <c r="U10959" s="9">
        <f t="shared" si="1461"/>
        <v>-306.41708281178643</v>
      </c>
      <c r="V10959" s="9">
        <f t="shared" si="1461"/>
        <v>14.52158202756441</v>
      </c>
      <c r="W10959" s="9">
        <f t="shared" si="1461"/>
        <v>-1413.8804177788966</v>
      </c>
      <c r="X10959">
        <f t="shared" si="1456"/>
        <v>34949.717345894504</v>
      </c>
      <c r="Y10959">
        <f t="shared" si="1457"/>
        <v>35038.504947515394</v>
      </c>
      <c r="Z10959">
        <f t="shared" si="1458"/>
        <v>4821.8240135727265</v>
      </c>
      <c r="AA10959">
        <f t="shared" si="1459"/>
        <v>169117.23016190212</v>
      </c>
    </row>
    <row r="10960" spans="18:27">
      <c r="R10960" s="6">
        <v>41181</v>
      </c>
      <c r="S10960" s="7">
        <v>14</v>
      </c>
      <c r="T10960" s="9">
        <f t="shared" si="1461"/>
        <v>-153.9847494123523</v>
      </c>
      <c r="U10960" s="9">
        <f t="shared" si="1461"/>
        <v>-306.41708281178643</v>
      </c>
      <c r="V10960" s="9">
        <f t="shared" si="1461"/>
        <v>14.52158202756441</v>
      </c>
      <c r="W10960" s="9">
        <f t="shared" si="1461"/>
        <v>-1413.8804177788966</v>
      </c>
      <c r="X10960">
        <f t="shared" si="1456"/>
        <v>34949.717345894504</v>
      </c>
      <c r="Y10960">
        <f t="shared" si="1457"/>
        <v>35038.504947515394</v>
      </c>
      <c r="Z10960">
        <f t="shared" si="1458"/>
        <v>4821.8240135727265</v>
      </c>
      <c r="AA10960">
        <f t="shared" si="1459"/>
        <v>169117.23016190212</v>
      </c>
    </row>
    <row r="10961" spans="18:27">
      <c r="R10961" s="6">
        <v>41181</v>
      </c>
      <c r="S10961" s="7">
        <v>15</v>
      </c>
      <c r="T10961" s="9">
        <f t="shared" si="1461"/>
        <v>-153.9847494123523</v>
      </c>
      <c r="U10961" s="9">
        <f t="shared" si="1461"/>
        <v>-306.41708281178643</v>
      </c>
      <c r="V10961" s="9">
        <f t="shared" si="1461"/>
        <v>14.52158202756441</v>
      </c>
      <c r="W10961" s="9">
        <f t="shared" si="1461"/>
        <v>-1413.8804177788966</v>
      </c>
      <c r="X10961">
        <f t="shared" si="1456"/>
        <v>34949.717345894504</v>
      </c>
      <c r="Y10961">
        <f t="shared" si="1457"/>
        <v>35038.504947515394</v>
      </c>
      <c r="Z10961">
        <f t="shared" si="1458"/>
        <v>4821.8240135727265</v>
      </c>
      <c r="AA10961">
        <f t="shared" si="1459"/>
        <v>169117.23016190212</v>
      </c>
    </row>
    <row r="10962" spans="18:27">
      <c r="R10962" s="6">
        <v>41181</v>
      </c>
      <c r="S10962" s="7">
        <v>16</v>
      </c>
      <c r="T10962" s="9">
        <f t="shared" si="1461"/>
        <v>-153.9847494123523</v>
      </c>
      <c r="U10962" s="9">
        <f t="shared" si="1461"/>
        <v>-306.41708281178643</v>
      </c>
      <c r="V10962" s="9">
        <f t="shared" si="1461"/>
        <v>14.52158202756441</v>
      </c>
      <c r="W10962" s="9">
        <f t="shared" si="1461"/>
        <v>-1413.8804177788966</v>
      </c>
      <c r="X10962">
        <f t="shared" si="1456"/>
        <v>34949.717345894504</v>
      </c>
      <c r="Y10962">
        <f t="shared" si="1457"/>
        <v>35038.504947515394</v>
      </c>
      <c r="Z10962">
        <f t="shared" si="1458"/>
        <v>4821.8240135727265</v>
      </c>
      <c r="AA10962">
        <f t="shared" si="1459"/>
        <v>169117.23016190212</v>
      </c>
    </row>
    <row r="10963" spans="18:27">
      <c r="R10963" s="6">
        <v>41181</v>
      </c>
      <c r="S10963" s="7">
        <v>17</v>
      </c>
      <c r="T10963" s="9">
        <f t="shared" si="1461"/>
        <v>-153.9847494123523</v>
      </c>
      <c r="U10963" s="9">
        <f t="shared" si="1461"/>
        <v>-306.41708281178643</v>
      </c>
      <c r="V10963" s="9">
        <f t="shared" si="1461"/>
        <v>14.52158202756441</v>
      </c>
      <c r="W10963" s="9">
        <f t="shared" si="1461"/>
        <v>-1413.8804177788966</v>
      </c>
      <c r="X10963">
        <f t="shared" si="1456"/>
        <v>34949.717345894504</v>
      </c>
      <c r="Y10963">
        <f t="shared" si="1457"/>
        <v>35038.504947515394</v>
      </c>
      <c r="Z10963">
        <f t="shared" si="1458"/>
        <v>4821.8240135727265</v>
      </c>
      <c r="AA10963">
        <f t="shared" si="1459"/>
        <v>169117.23016190212</v>
      </c>
    </row>
    <row r="10964" spans="18:27">
      <c r="R10964" s="6">
        <v>41181</v>
      </c>
      <c r="S10964" s="7">
        <v>18</v>
      </c>
      <c r="T10964" s="9">
        <f t="shared" ref="T10964:W10979" si="1462">T10963</f>
        <v>-153.9847494123523</v>
      </c>
      <c r="U10964" s="9">
        <f t="shared" si="1462"/>
        <v>-306.41708281178643</v>
      </c>
      <c r="V10964" s="9">
        <f t="shared" si="1462"/>
        <v>14.52158202756441</v>
      </c>
      <c r="W10964" s="9">
        <f t="shared" si="1462"/>
        <v>-1413.8804177788966</v>
      </c>
      <c r="X10964">
        <f t="shared" si="1456"/>
        <v>34949.717345894504</v>
      </c>
      <c r="Y10964">
        <f t="shared" si="1457"/>
        <v>35038.504947515394</v>
      </c>
      <c r="Z10964">
        <f t="shared" si="1458"/>
        <v>4821.8240135727265</v>
      </c>
      <c r="AA10964">
        <f t="shared" si="1459"/>
        <v>169117.23016190212</v>
      </c>
    </row>
    <row r="10965" spans="18:27">
      <c r="R10965" s="6">
        <v>41181</v>
      </c>
      <c r="S10965" s="7">
        <v>19</v>
      </c>
      <c r="T10965" s="9">
        <f t="shared" si="1462"/>
        <v>-153.9847494123523</v>
      </c>
      <c r="U10965" s="9">
        <f t="shared" si="1462"/>
        <v>-306.41708281178643</v>
      </c>
      <c r="V10965" s="9">
        <f t="shared" si="1462"/>
        <v>14.52158202756441</v>
      </c>
      <c r="W10965" s="9">
        <f t="shared" si="1462"/>
        <v>-1413.8804177788966</v>
      </c>
      <c r="X10965">
        <f t="shared" si="1456"/>
        <v>34949.717345894504</v>
      </c>
      <c r="Y10965">
        <f t="shared" si="1457"/>
        <v>35038.504947515394</v>
      </c>
      <c r="Z10965">
        <f t="shared" si="1458"/>
        <v>4821.8240135727265</v>
      </c>
      <c r="AA10965">
        <f t="shared" si="1459"/>
        <v>169117.23016190212</v>
      </c>
    </row>
    <row r="10966" spans="18:27">
      <c r="R10966" s="6">
        <v>41181</v>
      </c>
      <c r="S10966" s="7">
        <v>20</v>
      </c>
      <c r="T10966" s="9">
        <f t="shared" si="1462"/>
        <v>-153.9847494123523</v>
      </c>
      <c r="U10966" s="9">
        <f t="shared" si="1462"/>
        <v>-306.41708281178643</v>
      </c>
      <c r="V10966" s="9">
        <f t="shared" si="1462"/>
        <v>14.52158202756441</v>
      </c>
      <c r="W10966" s="9">
        <f t="shared" si="1462"/>
        <v>-1413.8804177788966</v>
      </c>
      <c r="X10966">
        <f t="shared" si="1456"/>
        <v>34949.717345894504</v>
      </c>
      <c r="Y10966">
        <f t="shared" si="1457"/>
        <v>35038.504947515394</v>
      </c>
      <c r="Z10966">
        <f t="shared" si="1458"/>
        <v>4821.8240135727265</v>
      </c>
      <c r="AA10966">
        <f t="shared" si="1459"/>
        <v>169117.23016190212</v>
      </c>
    </row>
    <row r="10967" spans="18:27">
      <c r="R10967" s="6">
        <v>41181</v>
      </c>
      <c r="S10967" s="7">
        <v>21</v>
      </c>
      <c r="T10967" s="9">
        <f t="shared" si="1462"/>
        <v>-153.9847494123523</v>
      </c>
      <c r="U10967" s="9">
        <f t="shared" si="1462"/>
        <v>-306.41708281178643</v>
      </c>
      <c r="V10967" s="9">
        <f t="shared" si="1462"/>
        <v>14.52158202756441</v>
      </c>
      <c r="W10967" s="9">
        <f t="shared" si="1462"/>
        <v>-1413.8804177788966</v>
      </c>
      <c r="X10967">
        <f t="shared" si="1456"/>
        <v>34949.717345894504</v>
      </c>
      <c r="Y10967">
        <f t="shared" si="1457"/>
        <v>35038.504947515394</v>
      </c>
      <c r="Z10967">
        <f t="shared" si="1458"/>
        <v>4821.8240135727265</v>
      </c>
      <c r="AA10967">
        <f t="shared" si="1459"/>
        <v>169117.23016190212</v>
      </c>
    </row>
    <row r="10968" spans="18:27">
      <c r="R10968" s="6">
        <v>41181</v>
      </c>
      <c r="S10968" s="7">
        <v>22</v>
      </c>
      <c r="T10968" s="9">
        <f t="shared" si="1462"/>
        <v>-153.9847494123523</v>
      </c>
      <c r="U10968" s="9">
        <f t="shared" si="1462"/>
        <v>-306.41708281178643</v>
      </c>
      <c r="V10968" s="9">
        <f t="shared" si="1462"/>
        <v>14.52158202756441</v>
      </c>
      <c r="W10968" s="9">
        <f t="shared" si="1462"/>
        <v>-1413.8804177788966</v>
      </c>
      <c r="X10968">
        <f t="shared" si="1456"/>
        <v>34949.717345894504</v>
      </c>
      <c r="Y10968">
        <f t="shared" si="1457"/>
        <v>35038.504947515394</v>
      </c>
      <c r="Z10968">
        <f t="shared" si="1458"/>
        <v>4821.8240135727265</v>
      </c>
      <c r="AA10968">
        <f t="shared" si="1459"/>
        <v>169117.23016190212</v>
      </c>
    </row>
    <row r="10969" spans="18:27">
      <c r="R10969" s="6">
        <v>41181</v>
      </c>
      <c r="S10969" s="7">
        <v>23</v>
      </c>
      <c r="T10969" s="9">
        <f t="shared" si="1462"/>
        <v>-153.9847494123523</v>
      </c>
      <c r="U10969" s="9">
        <f t="shared" si="1462"/>
        <v>-306.41708281178643</v>
      </c>
      <c r="V10969" s="9">
        <f t="shared" si="1462"/>
        <v>14.52158202756441</v>
      </c>
      <c r="W10969" s="9">
        <f t="shared" si="1462"/>
        <v>-1413.8804177788966</v>
      </c>
      <c r="X10969">
        <f t="shared" si="1456"/>
        <v>34949.717345894504</v>
      </c>
      <c r="Y10969">
        <f t="shared" si="1457"/>
        <v>35038.504947515394</v>
      </c>
      <c r="Z10969">
        <f t="shared" si="1458"/>
        <v>4821.8240135727265</v>
      </c>
      <c r="AA10969">
        <f t="shared" si="1459"/>
        <v>169117.23016190212</v>
      </c>
    </row>
    <row r="10970" spans="18:27">
      <c r="R10970" s="6">
        <v>41182</v>
      </c>
      <c r="S10970" s="7">
        <v>0</v>
      </c>
      <c r="T10970" s="9">
        <f t="shared" si="1462"/>
        <v>-153.9847494123523</v>
      </c>
      <c r="U10970" s="9">
        <f t="shared" si="1462"/>
        <v>-306.41708281178643</v>
      </c>
      <c r="V10970" s="9">
        <f t="shared" si="1462"/>
        <v>14.52158202756441</v>
      </c>
      <c r="W10970" s="9">
        <f t="shared" si="1462"/>
        <v>-1413.8804177788966</v>
      </c>
      <c r="X10970">
        <f t="shared" si="1456"/>
        <v>34795.73259648215</v>
      </c>
      <c r="Y10970">
        <f t="shared" si="1457"/>
        <v>34732.087864703608</v>
      </c>
      <c r="Z10970">
        <f t="shared" si="1458"/>
        <v>4836.3455956002908</v>
      </c>
      <c r="AA10970">
        <f t="shared" si="1459"/>
        <v>167703.34974412323</v>
      </c>
    </row>
    <row r="10971" spans="18:27">
      <c r="R10971" s="6">
        <v>41182</v>
      </c>
      <c r="S10971" s="7">
        <v>1</v>
      </c>
      <c r="T10971" s="9">
        <f t="shared" si="1462"/>
        <v>-153.9847494123523</v>
      </c>
      <c r="U10971" s="9">
        <f t="shared" si="1462"/>
        <v>-306.41708281178643</v>
      </c>
      <c r="V10971" s="9">
        <f t="shared" si="1462"/>
        <v>14.52158202756441</v>
      </c>
      <c r="W10971" s="9">
        <f t="shared" si="1462"/>
        <v>-1413.8804177788966</v>
      </c>
      <c r="X10971">
        <f t="shared" si="1456"/>
        <v>34795.73259648215</v>
      </c>
      <c r="Y10971">
        <f t="shared" si="1457"/>
        <v>34732.087864703608</v>
      </c>
      <c r="Z10971">
        <f t="shared" si="1458"/>
        <v>4836.3455956002908</v>
      </c>
      <c r="AA10971">
        <f t="shared" si="1459"/>
        <v>167703.34974412323</v>
      </c>
    </row>
    <row r="10972" spans="18:27">
      <c r="R10972" s="6">
        <v>41182</v>
      </c>
      <c r="S10972" s="7">
        <v>2</v>
      </c>
      <c r="T10972" s="9">
        <f t="shared" si="1462"/>
        <v>-153.9847494123523</v>
      </c>
      <c r="U10972" s="9">
        <f t="shared" si="1462"/>
        <v>-306.41708281178643</v>
      </c>
      <c r="V10972" s="9">
        <f t="shared" si="1462"/>
        <v>14.52158202756441</v>
      </c>
      <c r="W10972" s="9">
        <f t="shared" si="1462"/>
        <v>-1413.8804177788966</v>
      </c>
      <c r="X10972">
        <f t="shared" si="1456"/>
        <v>34795.73259648215</v>
      </c>
      <c r="Y10972">
        <f t="shared" si="1457"/>
        <v>34732.087864703608</v>
      </c>
      <c r="Z10972">
        <f t="shared" si="1458"/>
        <v>4836.3455956002908</v>
      </c>
      <c r="AA10972">
        <f t="shared" si="1459"/>
        <v>167703.34974412323</v>
      </c>
    </row>
    <row r="10973" spans="18:27">
      <c r="R10973" s="6">
        <v>41182</v>
      </c>
      <c r="S10973" s="7">
        <v>3</v>
      </c>
      <c r="T10973" s="9">
        <f t="shared" si="1462"/>
        <v>-153.9847494123523</v>
      </c>
      <c r="U10973" s="9">
        <f t="shared" si="1462"/>
        <v>-306.41708281178643</v>
      </c>
      <c r="V10973" s="9">
        <f t="shared" si="1462"/>
        <v>14.52158202756441</v>
      </c>
      <c r="W10973" s="9">
        <f t="shared" si="1462"/>
        <v>-1413.8804177788966</v>
      </c>
      <c r="X10973">
        <f t="shared" si="1456"/>
        <v>34795.73259648215</v>
      </c>
      <c r="Y10973">
        <f t="shared" si="1457"/>
        <v>34732.087864703608</v>
      </c>
      <c r="Z10973">
        <f t="shared" si="1458"/>
        <v>4836.3455956002908</v>
      </c>
      <c r="AA10973">
        <f t="shared" si="1459"/>
        <v>167703.34974412323</v>
      </c>
    </row>
    <row r="10974" spans="18:27">
      <c r="R10974" s="6">
        <v>41182</v>
      </c>
      <c r="S10974" s="7">
        <v>4</v>
      </c>
      <c r="T10974" s="9">
        <f t="shared" si="1462"/>
        <v>-153.9847494123523</v>
      </c>
      <c r="U10974" s="9">
        <f t="shared" si="1462"/>
        <v>-306.41708281178643</v>
      </c>
      <c r="V10974" s="9">
        <f t="shared" si="1462"/>
        <v>14.52158202756441</v>
      </c>
      <c r="W10974" s="9">
        <f t="shared" si="1462"/>
        <v>-1413.8804177788966</v>
      </c>
      <c r="X10974">
        <f t="shared" si="1456"/>
        <v>34795.73259648215</v>
      </c>
      <c r="Y10974">
        <f t="shared" si="1457"/>
        <v>34732.087864703608</v>
      </c>
      <c r="Z10974">
        <f t="shared" si="1458"/>
        <v>4836.3455956002908</v>
      </c>
      <c r="AA10974">
        <f t="shared" si="1459"/>
        <v>167703.34974412323</v>
      </c>
    </row>
    <row r="10975" spans="18:27">
      <c r="R10975" s="6">
        <v>41182</v>
      </c>
      <c r="S10975" s="7">
        <v>5</v>
      </c>
      <c r="T10975" s="9">
        <f t="shared" si="1462"/>
        <v>-153.9847494123523</v>
      </c>
      <c r="U10975" s="9">
        <f t="shared" si="1462"/>
        <v>-306.41708281178643</v>
      </c>
      <c r="V10975" s="9">
        <f t="shared" si="1462"/>
        <v>14.52158202756441</v>
      </c>
      <c r="W10975" s="9">
        <f t="shared" si="1462"/>
        <v>-1413.8804177788966</v>
      </c>
      <c r="X10975">
        <f t="shared" si="1456"/>
        <v>34795.73259648215</v>
      </c>
      <c r="Y10975">
        <f t="shared" si="1457"/>
        <v>34732.087864703608</v>
      </c>
      <c r="Z10975">
        <f t="shared" si="1458"/>
        <v>4836.3455956002908</v>
      </c>
      <c r="AA10975">
        <f t="shared" si="1459"/>
        <v>167703.34974412323</v>
      </c>
    </row>
    <row r="10976" spans="18:27">
      <c r="R10976" s="6">
        <v>41182</v>
      </c>
      <c r="S10976" s="7">
        <v>6</v>
      </c>
      <c r="T10976" s="9">
        <f t="shared" si="1462"/>
        <v>-153.9847494123523</v>
      </c>
      <c r="U10976" s="9">
        <f t="shared" si="1462"/>
        <v>-306.41708281178643</v>
      </c>
      <c r="V10976" s="9">
        <f t="shared" si="1462"/>
        <v>14.52158202756441</v>
      </c>
      <c r="W10976" s="9">
        <f t="shared" si="1462"/>
        <v>-1413.8804177788966</v>
      </c>
      <c r="X10976">
        <f t="shared" si="1456"/>
        <v>34795.73259648215</v>
      </c>
      <c r="Y10976">
        <f t="shared" si="1457"/>
        <v>34732.087864703608</v>
      </c>
      <c r="Z10976">
        <f t="shared" si="1458"/>
        <v>4836.3455956002908</v>
      </c>
      <c r="AA10976">
        <f t="shared" si="1459"/>
        <v>167703.34974412323</v>
      </c>
    </row>
    <row r="10977" spans="18:27">
      <c r="R10977" s="6">
        <v>41182</v>
      </c>
      <c r="S10977" s="7">
        <v>7</v>
      </c>
      <c r="T10977" s="9">
        <f t="shared" si="1462"/>
        <v>-153.9847494123523</v>
      </c>
      <c r="U10977" s="9">
        <f t="shared" si="1462"/>
        <v>-306.41708281178643</v>
      </c>
      <c r="V10977" s="9">
        <f t="shared" si="1462"/>
        <v>14.52158202756441</v>
      </c>
      <c r="W10977" s="9">
        <f t="shared" si="1462"/>
        <v>-1413.8804177788966</v>
      </c>
      <c r="X10977">
        <f t="shared" si="1456"/>
        <v>34795.73259648215</v>
      </c>
      <c r="Y10977">
        <f t="shared" si="1457"/>
        <v>34732.087864703608</v>
      </c>
      <c r="Z10977">
        <f t="shared" si="1458"/>
        <v>4836.3455956002908</v>
      </c>
      <c r="AA10977">
        <f t="shared" si="1459"/>
        <v>167703.34974412323</v>
      </c>
    </row>
    <row r="10978" spans="18:27">
      <c r="R10978" s="6">
        <v>41182</v>
      </c>
      <c r="S10978" s="7">
        <v>8</v>
      </c>
      <c r="T10978" s="9">
        <f t="shared" si="1462"/>
        <v>-153.9847494123523</v>
      </c>
      <c r="U10978" s="9">
        <f t="shared" si="1462"/>
        <v>-306.41708281178643</v>
      </c>
      <c r="V10978" s="9">
        <f t="shared" si="1462"/>
        <v>14.52158202756441</v>
      </c>
      <c r="W10978" s="9">
        <f t="shared" si="1462"/>
        <v>-1413.8804177788966</v>
      </c>
      <c r="X10978">
        <f t="shared" si="1456"/>
        <v>34795.73259648215</v>
      </c>
      <c r="Y10978">
        <f t="shared" si="1457"/>
        <v>34732.087864703608</v>
      </c>
      <c r="Z10978">
        <f t="shared" si="1458"/>
        <v>4836.3455956002908</v>
      </c>
      <c r="AA10978">
        <f t="shared" si="1459"/>
        <v>167703.34974412323</v>
      </c>
    </row>
    <row r="10979" spans="18:27">
      <c r="R10979" s="6">
        <v>41182</v>
      </c>
      <c r="S10979" s="7">
        <v>9</v>
      </c>
      <c r="T10979" s="9">
        <f t="shared" si="1462"/>
        <v>-153.9847494123523</v>
      </c>
      <c r="U10979" s="9">
        <f t="shared" si="1462"/>
        <v>-306.41708281178643</v>
      </c>
      <c r="V10979" s="9">
        <f t="shared" si="1462"/>
        <v>14.52158202756441</v>
      </c>
      <c r="W10979" s="9">
        <f t="shared" si="1462"/>
        <v>-1413.8804177788966</v>
      </c>
      <c r="X10979">
        <f t="shared" si="1456"/>
        <v>34795.73259648215</v>
      </c>
      <c r="Y10979">
        <f t="shared" si="1457"/>
        <v>34732.087864703608</v>
      </c>
      <c r="Z10979">
        <f t="shared" si="1458"/>
        <v>4836.3455956002908</v>
      </c>
      <c r="AA10979">
        <f t="shared" si="1459"/>
        <v>167703.34974412323</v>
      </c>
    </row>
    <row r="10980" spans="18:27">
      <c r="R10980" s="6">
        <v>41182</v>
      </c>
      <c r="S10980" s="7">
        <v>10</v>
      </c>
      <c r="T10980" s="9">
        <f t="shared" ref="T10980:W10993" si="1463">T10979</f>
        <v>-153.9847494123523</v>
      </c>
      <c r="U10980" s="9">
        <f t="shared" si="1463"/>
        <v>-306.41708281178643</v>
      </c>
      <c r="V10980" s="9">
        <f t="shared" si="1463"/>
        <v>14.52158202756441</v>
      </c>
      <c r="W10980" s="9">
        <f t="shared" si="1463"/>
        <v>-1413.8804177788966</v>
      </c>
      <c r="X10980">
        <f t="shared" ref="X10980:X10993" si="1464">IF(S10980&gt;S10979,X10979,X10979+T10980)</f>
        <v>34795.73259648215</v>
      </c>
      <c r="Y10980">
        <f t="shared" ref="Y10980:Y10993" si="1465">IF(S10980&gt;S10979,Y10979,Y10979+U10980)</f>
        <v>34732.087864703608</v>
      </c>
      <c r="Z10980">
        <f t="shared" ref="Z10980:Z10993" si="1466">IF(S10980&gt;S10979,Z10979,Z10979+V10980)</f>
        <v>4836.3455956002908</v>
      </c>
      <c r="AA10980">
        <f t="shared" ref="AA10980:AA10993" si="1467">IF(S10980&gt;S10979,AA10979,AA10979+W10980)</f>
        <v>167703.34974412323</v>
      </c>
    </row>
    <row r="10981" spans="18:27">
      <c r="R10981" s="6">
        <v>41182</v>
      </c>
      <c r="S10981" s="7">
        <v>11</v>
      </c>
      <c r="T10981" s="9">
        <f t="shared" si="1463"/>
        <v>-153.9847494123523</v>
      </c>
      <c r="U10981" s="9">
        <f t="shared" si="1463"/>
        <v>-306.41708281178643</v>
      </c>
      <c r="V10981" s="9">
        <f t="shared" si="1463"/>
        <v>14.52158202756441</v>
      </c>
      <c r="W10981" s="9">
        <f t="shared" si="1463"/>
        <v>-1413.8804177788966</v>
      </c>
      <c r="X10981">
        <f t="shared" si="1464"/>
        <v>34795.73259648215</v>
      </c>
      <c r="Y10981">
        <f t="shared" si="1465"/>
        <v>34732.087864703608</v>
      </c>
      <c r="Z10981">
        <f t="shared" si="1466"/>
        <v>4836.3455956002908</v>
      </c>
      <c r="AA10981">
        <f t="shared" si="1467"/>
        <v>167703.34974412323</v>
      </c>
    </row>
    <row r="10982" spans="18:27">
      <c r="R10982" s="6">
        <v>41182</v>
      </c>
      <c r="S10982" s="7">
        <v>12</v>
      </c>
      <c r="T10982" s="9">
        <f t="shared" si="1463"/>
        <v>-153.9847494123523</v>
      </c>
      <c r="U10982" s="9">
        <f t="shared" si="1463"/>
        <v>-306.41708281178643</v>
      </c>
      <c r="V10982" s="9">
        <f t="shared" si="1463"/>
        <v>14.52158202756441</v>
      </c>
      <c r="W10982" s="9">
        <f t="shared" si="1463"/>
        <v>-1413.8804177788966</v>
      </c>
      <c r="X10982">
        <f t="shared" si="1464"/>
        <v>34795.73259648215</v>
      </c>
      <c r="Y10982">
        <f t="shared" si="1465"/>
        <v>34732.087864703608</v>
      </c>
      <c r="Z10982">
        <f t="shared" si="1466"/>
        <v>4836.3455956002908</v>
      </c>
      <c r="AA10982">
        <f t="shared" si="1467"/>
        <v>167703.34974412323</v>
      </c>
    </row>
    <row r="10983" spans="18:27">
      <c r="R10983" s="6">
        <v>41182</v>
      </c>
      <c r="S10983" s="7">
        <v>13</v>
      </c>
      <c r="T10983" s="9">
        <f t="shared" si="1463"/>
        <v>-153.9847494123523</v>
      </c>
      <c r="U10983" s="9">
        <f t="shared" si="1463"/>
        <v>-306.41708281178643</v>
      </c>
      <c r="V10983" s="9">
        <f t="shared" si="1463"/>
        <v>14.52158202756441</v>
      </c>
      <c r="W10983" s="9">
        <f t="shared" si="1463"/>
        <v>-1413.8804177788966</v>
      </c>
      <c r="X10983">
        <f t="shared" si="1464"/>
        <v>34795.73259648215</v>
      </c>
      <c r="Y10983">
        <f t="shared" si="1465"/>
        <v>34732.087864703608</v>
      </c>
      <c r="Z10983">
        <f t="shared" si="1466"/>
        <v>4836.3455956002908</v>
      </c>
      <c r="AA10983">
        <f t="shared" si="1467"/>
        <v>167703.34974412323</v>
      </c>
    </row>
    <row r="10984" spans="18:27">
      <c r="R10984" s="6">
        <v>41182</v>
      </c>
      <c r="S10984" s="7">
        <v>14</v>
      </c>
      <c r="T10984" s="9">
        <f t="shared" si="1463"/>
        <v>-153.9847494123523</v>
      </c>
      <c r="U10984" s="9">
        <f t="shared" si="1463"/>
        <v>-306.41708281178643</v>
      </c>
      <c r="V10984" s="9">
        <f t="shared" si="1463"/>
        <v>14.52158202756441</v>
      </c>
      <c r="W10984" s="9">
        <f t="shared" si="1463"/>
        <v>-1413.8804177788966</v>
      </c>
      <c r="X10984">
        <f t="shared" si="1464"/>
        <v>34795.73259648215</v>
      </c>
      <c r="Y10984">
        <f t="shared" si="1465"/>
        <v>34732.087864703608</v>
      </c>
      <c r="Z10984">
        <f t="shared" si="1466"/>
        <v>4836.3455956002908</v>
      </c>
      <c r="AA10984">
        <f t="shared" si="1467"/>
        <v>167703.34974412323</v>
      </c>
    </row>
    <row r="10985" spans="18:27">
      <c r="R10985" s="6">
        <v>41182</v>
      </c>
      <c r="S10985" s="7">
        <v>15</v>
      </c>
      <c r="T10985" s="9">
        <f t="shared" si="1463"/>
        <v>-153.9847494123523</v>
      </c>
      <c r="U10985" s="9">
        <f t="shared" si="1463"/>
        <v>-306.41708281178643</v>
      </c>
      <c r="V10985" s="9">
        <f t="shared" si="1463"/>
        <v>14.52158202756441</v>
      </c>
      <c r="W10985" s="9">
        <f t="shared" si="1463"/>
        <v>-1413.8804177788966</v>
      </c>
      <c r="X10985">
        <f t="shared" si="1464"/>
        <v>34795.73259648215</v>
      </c>
      <c r="Y10985">
        <f t="shared" si="1465"/>
        <v>34732.087864703608</v>
      </c>
      <c r="Z10985">
        <f t="shared" si="1466"/>
        <v>4836.3455956002908</v>
      </c>
      <c r="AA10985">
        <f t="shared" si="1467"/>
        <v>167703.34974412323</v>
      </c>
    </row>
    <row r="10986" spans="18:27">
      <c r="R10986" s="6">
        <v>41182</v>
      </c>
      <c r="S10986" s="7">
        <v>16</v>
      </c>
      <c r="T10986" s="9">
        <f t="shared" si="1463"/>
        <v>-153.9847494123523</v>
      </c>
      <c r="U10986" s="9">
        <f t="shared" si="1463"/>
        <v>-306.41708281178643</v>
      </c>
      <c r="V10986" s="9">
        <f t="shared" si="1463"/>
        <v>14.52158202756441</v>
      </c>
      <c r="W10986" s="9">
        <f t="shared" si="1463"/>
        <v>-1413.8804177788966</v>
      </c>
      <c r="X10986">
        <f t="shared" si="1464"/>
        <v>34795.73259648215</v>
      </c>
      <c r="Y10986">
        <f t="shared" si="1465"/>
        <v>34732.087864703608</v>
      </c>
      <c r="Z10986">
        <f t="shared" si="1466"/>
        <v>4836.3455956002908</v>
      </c>
      <c r="AA10986">
        <f t="shared" si="1467"/>
        <v>167703.34974412323</v>
      </c>
    </row>
    <row r="10987" spans="18:27">
      <c r="R10987" s="6">
        <v>41182</v>
      </c>
      <c r="S10987" s="7">
        <v>17</v>
      </c>
      <c r="T10987" s="9">
        <f t="shared" si="1463"/>
        <v>-153.9847494123523</v>
      </c>
      <c r="U10987" s="9">
        <f t="shared" si="1463"/>
        <v>-306.41708281178643</v>
      </c>
      <c r="V10987" s="9">
        <f t="shared" si="1463"/>
        <v>14.52158202756441</v>
      </c>
      <c r="W10987" s="9">
        <f t="shared" si="1463"/>
        <v>-1413.8804177788966</v>
      </c>
      <c r="X10987">
        <f t="shared" si="1464"/>
        <v>34795.73259648215</v>
      </c>
      <c r="Y10987">
        <f t="shared" si="1465"/>
        <v>34732.087864703608</v>
      </c>
      <c r="Z10987">
        <f t="shared" si="1466"/>
        <v>4836.3455956002908</v>
      </c>
      <c r="AA10987">
        <f t="shared" si="1467"/>
        <v>167703.34974412323</v>
      </c>
    </row>
    <row r="10988" spans="18:27">
      <c r="R10988" s="6">
        <v>41182</v>
      </c>
      <c r="S10988" s="7">
        <v>18</v>
      </c>
      <c r="T10988" s="9">
        <f t="shared" si="1463"/>
        <v>-153.9847494123523</v>
      </c>
      <c r="U10988" s="9">
        <f t="shared" si="1463"/>
        <v>-306.41708281178643</v>
      </c>
      <c r="V10988" s="9">
        <f t="shared" si="1463"/>
        <v>14.52158202756441</v>
      </c>
      <c r="W10988" s="9">
        <f t="shared" si="1463"/>
        <v>-1413.8804177788966</v>
      </c>
      <c r="X10988">
        <f t="shared" si="1464"/>
        <v>34795.73259648215</v>
      </c>
      <c r="Y10988">
        <f t="shared" si="1465"/>
        <v>34732.087864703608</v>
      </c>
      <c r="Z10988">
        <f t="shared" si="1466"/>
        <v>4836.3455956002908</v>
      </c>
      <c r="AA10988">
        <f t="shared" si="1467"/>
        <v>167703.34974412323</v>
      </c>
    </row>
    <row r="10989" spans="18:27">
      <c r="R10989" s="6">
        <v>41182</v>
      </c>
      <c r="S10989" s="7">
        <v>19</v>
      </c>
      <c r="T10989" s="9">
        <f t="shared" si="1463"/>
        <v>-153.9847494123523</v>
      </c>
      <c r="U10989" s="9">
        <f t="shared" si="1463"/>
        <v>-306.41708281178643</v>
      </c>
      <c r="V10989" s="9">
        <f t="shared" si="1463"/>
        <v>14.52158202756441</v>
      </c>
      <c r="W10989" s="9">
        <f t="shared" si="1463"/>
        <v>-1413.8804177788966</v>
      </c>
      <c r="X10989">
        <f t="shared" si="1464"/>
        <v>34795.73259648215</v>
      </c>
      <c r="Y10989">
        <f t="shared" si="1465"/>
        <v>34732.087864703608</v>
      </c>
      <c r="Z10989">
        <f t="shared" si="1466"/>
        <v>4836.3455956002908</v>
      </c>
      <c r="AA10989">
        <f t="shared" si="1467"/>
        <v>167703.34974412323</v>
      </c>
    </row>
    <row r="10990" spans="18:27">
      <c r="R10990" s="6">
        <v>41182</v>
      </c>
      <c r="S10990" s="7">
        <v>20</v>
      </c>
      <c r="T10990" s="9">
        <f t="shared" si="1463"/>
        <v>-153.9847494123523</v>
      </c>
      <c r="U10990" s="9">
        <f t="shared" si="1463"/>
        <v>-306.41708281178643</v>
      </c>
      <c r="V10990" s="9">
        <f t="shared" si="1463"/>
        <v>14.52158202756441</v>
      </c>
      <c r="W10990" s="9">
        <f t="shared" si="1463"/>
        <v>-1413.8804177788966</v>
      </c>
      <c r="X10990">
        <f t="shared" si="1464"/>
        <v>34795.73259648215</v>
      </c>
      <c r="Y10990">
        <f t="shared" si="1465"/>
        <v>34732.087864703608</v>
      </c>
      <c r="Z10990">
        <f t="shared" si="1466"/>
        <v>4836.3455956002908</v>
      </c>
      <c r="AA10990">
        <f t="shared" si="1467"/>
        <v>167703.34974412323</v>
      </c>
    </row>
    <row r="10991" spans="18:27">
      <c r="R10991" s="6">
        <v>41182</v>
      </c>
      <c r="S10991" s="7">
        <v>21</v>
      </c>
      <c r="T10991" s="9">
        <f t="shared" si="1463"/>
        <v>-153.9847494123523</v>
      </c>
      <c r="U10991" s="9">
        <f t="shared" si="1463"/>
        <v>-306.41708281178643</v>
      </c>
      <c r="V10991" s="9">
        <f t="shared" si="1463"/>
        <v>14.52158202756441</v>
      </c>
      <c r="W10991" s="9">
        <f t="shared" si="1463"/>
        <v>-1413.8804177788966</v>
      </c>
      <c r="X10991">
        <f t="shared" si="1464"/>
        <v>34795.73259648215</v>
      </c>
      <c r="Y10991">
        <f t="shared" si="1465"/>
        <v>34732.087864703608</v>
      </c>
      <c r="Z10991">
        <f t="shared" si="1466"/>
        <v>4836.3455956002908</v>
      </c>
      <c r="AA10991">
        <f t="shared" si="1467"/>
        <v>167703.34974412323</v>
      </c>
    </row>
    <row r="10992" spans="18:27">
      <c r="R10992" s="6">
        <v>41182</v>
      </c>
      <c r="S10992" s="7">
        <v>22</v>
      </c>
      <c r="T10992" s="9">
        <f t="shared" si="1463"/>
        <v>-153.9847494123523</v>
      </c>
      <c r="U10992" s="9">
        <f t="shared" si="1463"/>
        <v>-306.41708281178643</v>
      </c>
      <c r="V10992" s="9">
        <f t="shared" si="1463"/>
        <v>14.52158202756441</v>
      </c>
      <c r="W10992" s="9">
        <f t="shared" si="1463"/>
        <v>-1413.8804177788966</v>
      </c>
      <c r="X10992">
        <f t="shared" si="1464"/>
        <v>34795.73259648215</v>
      </c>
      <c r="Y10992">
        <f t="shared" si="1465"/>
        <v>34732.087864703608</v>
      </c>
      <c r="Z10992">
        <f t="shared" si="1466"/>
        <v>4836.3455956002908</v>
      </c>
      <c r="AA10992">
        <f t="shared" si="1467"/>
        <v>167703.34974412323</v>
      </c>
    </row>
    <row r="10993" spans="18:27">
      <c r="R10993" s="6">
        <v>41182</v>
      </c>
      <c r="S10993" s="7">
        <v>23</v>
      </c>
      <c r="T10993" s="9">
        <f t="shared" si="1463"/>
        <v>-153.9847494123523</v>
      </c>
      <c r="U10993" s="9">
        <f t="shared" si="1463"/>
        <v>-306.41708281178643</v>
      </c>
      <c r="V10993" s="9">
        <f t="shared" si="1463"/>
        <v>14.52158202756441</v>
      </c>
      <c r="W10993" s="9">
        <f t="shared" si="1463"/>
        <v>-1413.8804177788966</v>
      </c>
      <c r="X10993">
        <f t="shared" si="1464"/>
        <v>34795.73259648215</v>
      </c>
      <c r="Y10993">
        <f t="shared" si="1465"/>
        <v>34732.087864703608</v>
      </c>
      <c r="Z10993">
        <f t="shared" si="1466"/>
        <v>4836.3455956002908</v>
      </c>
      <c r="AA10993">
        <f t="shared" si="1467"/>
        <v>167703.34974412323</v>
      </c>
    </row>
    <row r="10994" spans="18:27">
      <c r="R10994" s="6">
        <v>41183</v>
      </c>
      <c r="S10994" s="7">
        <v>0</v>
      </c>
      <c r="T10994" s="9">
        <f t="shared" ref="T10994:W10994" si="1468">T10993</f>
        <v>-153.9847494123523</v>
      </c>
      <c r="U10994" s="9">
        <f t="shared" si="1468"/>
        <v>-306.41708281178643</v>
      </c>
      <c r="V10994" s="9">
        <f t="shared" si="1468"/>
        <v>14.52158202756441</v>
      </c>
      <c r="W10994" s="9">
        <f t="shared" si="1468"/>
        <v>-1413.8804177788966</v>
      </c>
      <c r="X10994">
        <f t="shared" ref="X10994:X11057" si="1469">IF(S10994&gt;S10993,X10993,X10993+T10994)</f>
        <v>34641.747847069797</v>
      </c>
      <c r="Y10994">
        <f t="shared" ref="Y10994:Y11057" si="1470">IF(S10994&gt;S10993,Y10993,Y10993+U10994)</f>
        <v>34425.670781891822</v>
      </c>
      <c r="Z10994">
        <f t="shared" ref="Z10994:Z11057" si="1471">IF(S10994&gt;S10993,Z10993,Z10993+V10994)</f>
        <v>4850.8671776278552</v>
      </c>
      <c r="AA10994">
        <f t="shared" ref="AA10994:AA11057" si="1472">IF(S10994&gt;S10993,AA10993,AA10993+W10994)</f>
        <v>166289.46932634435</v>
      </c>
    </row>
    <row r="10995" spans="18:27">
      <c r="R10995" s="6">
        <v>41183</v>
      </c>
      <c r="S10995" s="7">
        <v>1</v>
      </c>
      <c r="T10995" s="9">
        <f t="shared" ref="T10995:W10995" si="1473">T10994</f>
        <v>-153.9847494123523</v>
      </c>
      <c r="U10995" s="9">
        <f t="shared" si="1473"/>
        <v>-306.41708281178643</v>
      </c>
      <c r="V10995" s="9">
        <f t="shared" si="1473"/>
        <v>14.52158202756441</v>
      </c>
      <c r="W10995" s="9">
        <f t="shared" si="1473"/>
        <v>-1413.8804177788966</v>
      </c>
      <c r="X10995">
        <f t="shared" si="1469"/>
        <v>34641.747847069797</v>
      </c>
      <c r="Y10995">
        <f t="shared" si="1470"/>
        <v>34425.670781891822</v>
      </c>
      <c r="Z10995">
        <f t="shared" si="1471"/>
        <v>4850.8671776278552</v>
      </c>
      <c r="AA10995">
        <f t="shared" si="1472"/>
        <v>166289.46932634435</v>
      </c>
    </row>
    <row r="10996" spans="18:27">
      <c r="R10996" s="6">
        <v>41183</v>
      </c>
      <c r="S10996" s="7">
        <v>2</v>
      </c>
      <c r="T10996" s="9">
        <f t="shared" ref="T10996:W10996" si="1474">T10995</f>
        <v>-153.9847494123523</v>
      </c>
      <c r="U10996" s="9">
        <f t="shared" si="1474"/>
        <v>-306.41708281178643</v>
      </c>
      <c r="V10996" s="9">
        <f t="shared" si="1474"/>
        <v>14.52158202756441</v>
      </c>
      <c r="W10996" s="9">
        <f t="shared" si="1474"/>
        <v>-1413.8804177788966</v>
      </c>
      <c r="X10996">
        <f t="shared" si="1469"/>
        <v>34641.747847069797</v>
      </c>
      <c r="Y10996">
        <f t="shared" si="1470"/>
        <v>34425.670781891822</v>
      </c>
      <c r="Z10996">
        <f t="shared" si="1471"/>
        <v>4850.8671776278552</v>
      </c>
      <c r="AA10996">
        <f t="shared" si="1472"/>
        <v>166289.46932634435</v>
      </c>
    </row>
    <row r="10997" spans="18:27">
      <c r="R10997" s="6">
        <v>41183</v>
      </c>
      <c r="S10997" s="7">
        <v>3</v>
      </c>
      <c r="T10997" s="9">
        <f t="shared" ref="T10997:W10997" si="1475">T10996</f>
        <v>-153.9847494123523</v>
      </c>
      <c r="U10997" s="9">
        <f t="shared" si="1475"/>
        <v>-306.41708281178643</v>
      </c>
      <c r="V10997" s="9">
        <f t="shared" si="1475"/>
        <v>14.52158202756441</v>
      </c>
      <c r="W10997" s="9">
        <f t="shared" si="1475"/>
        <v>-1413.8804177788966</v>
      </c>
      <c r="X10997">
        <f t="shared" si="1469"/>
        <v>34641.747847069797</v>
      </c>
      <c r="Y10997">
        <f t="shared" si="1470"/>
        <v>34425.670781891822</v>
      </c>
      <c r="Z10997">
        <f t="shared" si="1471"/>
        <v>4850.8671776278552</v>
      </c>
      <c r="AA10997">
        <f t="shared" si="1472"/>
        <v>166289.46932634435</v>
      </c>
    </row>
    <row r="10998" spans="18:27">
      <c r="R10998" s="6">
        <v>41183</v>
      </c>
      <c r="S10998" s="7">
        <v>4</v>
      </c>
      <c r="T10998" s="9">
        <f t="shared" ref="T10998:W10998" si="1476">T10997</f>
        <v>-153.9847494123523</v>
      </c>
      <c r="U10998" s="9">
        <f t="shared" si="1476"/>
        <v>-306.41708281178643</v>
      </c>
      <c r="V10998" s="9">
        <f t="shared" si="1476"/>
        <v>14.52158202756441</v>
      </c>
      <c r="W10998" s="9">
        <f t="shared" si="1476"/>
        <v>-1413.8804177788966</v>
      </c>
      <c r="X10998">
        <f t="shared" si="1469"/>
        <v>34641.747847069797</v>
      </c>
      <c r="Y10998">
        <f t="shared" si="1470"/>
        <v>34425.670781891822</v>
      </c>
      <c r="Z10998">
        <f t="shared" si="1471"/>
        <v>4850.8671776278552</v>
      </c>
      <c r="AA10998">
        <f t="shared" si="1472"/>
        <v>166289.46932634435</v>
      </c>
    </row>
    <row r="10999" spans="18:27">
      <c r="R10999" s="6">
        <v>41183</v>
      </c>
      <c r="S10999" s="7">
        <v>5</v>
      </c>
      <c r="T10999" s="9">
        <f t="shared" ref="T10999:W10999" si="1477">T10998</f>
        <v>-153.9847494123523</v>
      </c>
      <c r="U10999" s="9">
        <f t="shared" si="1477"/>
        <v>-306.41708281178643</v>
      </c>
      <c r="V10999" s="9">
        <f t="shared" si="1477"/>
        <v>14.52158202756441</v>
      </c>
      <c r="W10999" s="9">
        <f t="shared" si="1477"/>
        <v>-1413.8804177788966</v>
      </c>
      <c r="X10999">
        <f t="shared" si="1469"/>
        <v>34641.747847069797</v>
      </c>
      <c r="Y10999">
        <f t="shared" si="1470"/>
        <v>34425.670781891822</v>
      </c>
      <c r="Z10999">
        <f t="shared" si="1471"/>
        <v>4850.8671776278552</v>
      </c>
      <c r="AA10999">
        <f t="shared" si="1472"/>
        <v>166289.46932634435</v>
      </c>
    </row>
    <row r="11000" spans="18:27">
      <c r="R11000" s="6">
        <v>41183</v>
      </c>
      <c r="S11000" s="7">
        <v>6</v>
      </c>
      <c r="T11000" s="9">
        <f t="shared" ref="T11000:W11000" si="1478">T10999</f>
        <v>-153.9847494123523</v>
      </c>
      <c r="U11000" s="9">
        <f t="shared" si="1478"/>
        <v>-306.41708281178643</v>
      </c>
      <c r="V11000" s="9">
        <f t="shared" si="1478"/>
        <v>14.52158202756441</v>
      </c>
      <c r="W11000" s="9">
        <f t="shared" si="1478"/>
        <v>-1413.8804177788966</v>
      </c>
      <c r="X11000">
        <f t="shared" si="1469"/>
        <v>34641.747847069797</v>
      </c>
      <c r="Y11000">
        <f t="shared" si="1470"/>
        <v>34425.670781891822</v>
      </c>
      <c r="Z11000">
        <f t="shared" si="1471"/>
        <v>4850.8671776278552</v>
      </c>
      <c r="AA11000">
        <f t="shared" si="1472"/>
        <v>166289.46932634435</v>
      </c>
    </row>
    <row r="11001" spans="18:27">
      <c r="R11001" s="6">
        <v>41183</v>
      </c>
      <c r="S11001" s="7">
        <v>7</v>
      </c>
      <c r="T11001" s="9">
        <f t="shared" ref="T11001:W11001" si="1479">T11000</f>
        <v>-153.9847494123523</v>
      </c>
      <c r="U11001" s="9">
        <f t="shared" si="1479"/>
        <v>-306.41708281178643</v>
      </c>
      <c r="V11001" s="9">
        <f t="shared" si="1479"/>
        <v>14.52158202756441</v>
      </c>
      <c r="W11001" s="9">
        <f t="shared" si="1479"/>
        <v>-1413.8804177788966</v>
      </c>
      <c r="X11001">
        <f t="shared" si="1469"/>
        <v>34641.747847069797</v>
      </c>
      <c r="Y11001">
        <f t="shared" si="1470"/>
        <v>34425.670781891822</v>
      </c>
      <c r="Z11001">
        <f t="shared" si="1471"/>
        <v>4850.8671776278552</v>
      </c>
      <c r="AA11001">
        <f t="shared" si="1472"/>
        <v>166289.46932634435</v>
      </c>
    </row>
    <row r="11002" spans="18:27">
      <c r="R11002" s="6">
        <v>41183</v>
      </c>
      <c r="S11002" s="7">
        <v>8</v>
      </c>
      <c r="T11002" s="9">
        <f t="shared" ref="T11002:W11002" si="1480">T11001</f>
        <v>-153.9847494123523</v>
      </c>
      <c r="U11002" s="9">
        <f t="shared" si="1480"/>
        <v>-306.41708281178643</v>
      </c>
      <c r="V11002" s="9">
        <f t="shared" si="1480"/>
        <v>14.52158202756441</v>
      </c>
      <c r="W11002" s="9">
        <f t="shared" si="1480"/>
        <v>-1413.8804177788966</v>
      </c>
      <c r="X11002">
        <f t="shared" si="1469"/>
        <v>34641.747847069797</v>
      </c>
      <c r="Y11002">
        <f t="shared" si="1470"/>
        <v>34425.670781891822</v>
      </c>
      <c r="Z11002">
        <f t="shared" si="1471"/>
        <v>4850.8671776278552</v>
      </c>
      <c r="AA11002">
        <f t="shared" si="1472"/>
        <v>166289.46932634435</v>
      </c>
    </row>
    <row r="11003" spans="18:27">
      <c r="R11003" s="6">
        <v>41183</v>
      </c>
      <c r="S11003" s="7">
        <v>9</v>
      </c>
      <c r="T11003" s="9">
        <f t="shared" ref="T11003:W11003" si="1481">T11002</f>
        <v>-153.9847494123523</v>
      </c>
      <c r="U11003" s="9">
        <f t="shared" si="1481"/>
        <v>-306.41708281178643</v>
      </c>
      <c r="V11003" s="9">
        <f t="shared" si="1481"/>
        <v>14.52158202756441</v>
      </c>
      <c r="W11003" s="9">
        <f t="shared" si="1481"/>
        <v>-1413.8804177788966</v>
      </c>
      <c r="X11003">
        <f t="shared" si="1469"/>
        <v>34641.747847069797</v>
      </c>
      <c r="Y11003">
        <f t="shared" si="1470"/>
        <v>34425.670781891822</v>
      </c>
      <c r="Z11003">
        <f t="shared" si="1471"/>
        <v>4850.8671776278552</v>
      </c>
      <c r="AA11003">
        <f t="shared" si="1472"/>
        <v>166289.46932634435</v>
      </c>
    </row>
    <row r="11004" spans="18:27">
      <c r="R11004" s="6">
        <v>41183</v>
      </c>
      <c r="S11004" s="7">
        <v>10</v>
      </c>
      <c r="T11004" s="9">
        <f t="shared" ref="T11004:W11004" si="1482">T11003</f>
        <v>-153.9847494123523</v>
      </c>
      <c r="U11004" s="9">
        <f t="shared" si="1482"/>
        <v>-306.41708281178643</v>
      </c>
      <c r="V11004" s="9">
        <f t="shared" si="1482"/>
        <v>14.52158202756441</v>
      </c>
      <c r="W11004" s="9">
        <f t="shared" si="1482"/>
        <v>-1413.8804177788966</v>
      </c>
      <c r="X11004">
        <f t="shared" si="1469"/>
        <v>34641.747847069797</v>
      </c>
      <c r="Y11004">
        <f t="shared" si="1470"/>
        <v>34425.670781891822</v>
      </c>
      <c r="Z11004">
        <f t="shared" si="1471"/>
        <v>4850.8671776278552</v>
      </c>
      <c r="AA11004">
        <f t="shared" si="1472"/>
        <v>166289.46932634435</v>
      </c>
    </row>
    <row r="11005" spans="18:27">
      <c r="R11005" s="6">
        <v>41183</v>
      </c>
      <c r="S11005" s="7">
        <v>11</v>
      </c>
      <c r="T11005" s="9">
        <f t="shared" ref="T11005:W11005" si="1483">T11004</f>
        <v>-153.9847494123523</v>
      </c>
      <c r="U11005" s="9">
        <f t="shared" si="1483"/>
        <v>-306.41708281178643</v>
      </c>
      <c r="V11005" s="9">
        <f t="shared" si="1483"/>
        <v>14.52158202756441</v>
      </c>
      <c r="W11005" s="9">
        <f t="shared" si="1483"/>
        <v>-1413.8804177788966</v>
      </c>
      <c r="X11005">
        <f t="shared" si="1469"/>
        <v>34641.747847069797</v>
      </c>
      <c r="Y11005">
        <f t="shared" si="1470"/>
        <v>34425.670781891822</v>
      </c>
      <c r="Z11005">
        <f t="shared" si="1471"/>
        <v>4850.8671776278552</v>
      </c>
      <c r="AA11005">
        <f t="shared" si="1472"/>
        <v>166289.46932634435</v>
      </c>
    </row>
    <row r="11006" spans="18:27">
      <c r="R11006" s="6">
        <v>41183</v>
      </c>
      <c r="S11006" s="7">
        <v>12</v>
      </c>
      <c r="T11006" s="9">
        <f t="shared" ref="T11006:W11006" si="1484">T11005</f>
        <v>-153.9847494123523</v>
      </c>
      <c r="U11006" s="9">
        <f t="shared" si="1484"/>
        <v>-306.41708281178643</v>
      </c>
      <c r="V11006" s="9">
        <f t="shared" si="1484"/>
        <v>14.52158202756441</v>
      </c>
      <c r="W11006" s="9">
        <f t="shared" si="1484"/>
        <v>-1413.8804177788966</v>
      </c>
      <c r="X11006">
        <f t="shared" si="1469"/>
        <v>34641.747847069797</v>
      </c>
      <c r="Y11006">
        <f t="shared" si="1470"/>
        <v>34425.670781891822</v>
      </c>
      <c r="Z11006">
        <f t="shared" si="1471"/>
        <v>4850.8671776278552</v>
      </c>
      <c r="AA11006">
        <f t="shared" si="1472"/>
        <v>166289.46932634435</v>
      </c>
    </row>
    <row r="11007" spans="18:27">
      <c r="R11007" s="6">
        <v>41183</v>
      </c>
      <c r="S11007" s="7">
        <v>13</v>
      </c>
      <c r="T11007" s="9">
        <f t="shared" ref="T11007:W11007" si="1485">T11006</f>
        <v>-153.9847494123523</v>
      </c>
      <c r="U11007" s="9">
        <f t="shared" si="1485"/>
        <v>-306.41708281178643</v>
      </c>
      <c r="V11007" s="9">
        <f t="shared" si="1485"/>
        <v>14.52158202756441</v>
      </c>
      <c r="W11007" s="9">
        <f t="shared" si="1485"/>
        <v>-1413.8804177788966</v>
      </c>
      <c r="X11007">
        <f t="shared" si="1469"/>
        <v>34641.747847069797</v>
      </c>
      <c r="Y11007">
        <f t="shared" si="1470"/>
        <v>34425.670781891822</v>
      </c>
      <c r="Z11007">
        <f t="shared" si="1471"/>
        <v>4850.8671776278552</v>
      </c>
      <c r="AA11007">
        <f t="shared" si="1472"/>
        <v>166289.46932634435</v>
      </c>
    </row>
    <row r="11008" spans="18:27">
      <c r="R11008" s="6">
        <v>41183</v>
      </c>
      <c r="S11008" s="7">
        <v>14</v>
      </c>
      <c r="T11008" s="9">
        <f t="shared" ref="T11008:W11008" si="1486">T11007</f>
        <v>-153.9847494123523</v>
      </c>
      <c r="U11008" s="9">
        <f t="shared" si="1486"/>
        <v>-306.41708281178643</v>
      </c>
      <c r="V11008" s="9">
        <f t="shared" si="1486"/>
        <v>14.52158202756441</v>
      </c>
      <c r="W11008" s="9">
        <f t="shared" si="1486"/>
        <v>-1413.8804177788966</v>
      </c>
      <c r="X11008">
        <f t="shared" si="1469"/>
        <v>34641.747847069797</v>
      </c>
      <c r="Y11008">
        <f t="shared" si="1470"/>
        <v>34425.670781891822</v>
      </c>
      <c r="Z11008">
        <f t="shared" si="1471"/>
        <v>4850.8671776278552</v>
      </c>
      <c r="AA11008">
        <f t="shared" si="1472"/>
        <v>166289.46932634435</v>
      </c>
    </row>
    <row r="11009" spans="18:27">
      <c r="R11009" s="6">
        <v>41183</v>
      </c>
      <c r="S11009" s="7">
        <v>15</v>
      </c>
      <c r="T11009" s="9">
        <f t="shared" ref="T11009:W11009" si="1487">T11008</f>
        <v>-153.9847494123523</v>
      </c>
      <c r="U11009" s="9">
        <f t="shared" si="1487"/>
        <v>-306.41708281178643</v>
      </c>
      <c r="V11009" s="9">
        <f t="shared" si="1487"/>
        <v>14.52158202756441</v>
      </c>
      <c r="W11009" s="9">
        <f t="shared" si="1487"/>
        <v>-1413.8804177788966</v>
      </c>
      <c r="X11009">
        <f t="shared" si="1469"/>
        <v>34641.747847069797</v>
      </c>
      <c r="Y11009">
        <f t="shared" si="1470"/>
        <v>34425.670781891822</v>
      </c>
      <c r="Z11009">
        <f t="shared" si="1471"/>
        <v>4850.8671776278552</v>
      </c>
      <c r="AA11009">
        <f t="shared" si="1472"/>
        <v>166289.46932634435</v>
      </c>
    </row>
    <row r="11010" spans="18:27">
      <c r="R11010" s="6">
        <v>41183</v>
      </c>
      <c r="S11010" s="7">
        <v>16</v>
      </c>
      <c r="T11010" s="9">
        <f t="shared" ref="T11010:W11010" si="1488">T11009</f>
        <v>-153.9847494123523</v>
      </c>
      <c r="U11010" s="9">
        <f t="shared" si="1488"/>
        <v>-306.41708281178643</v>
      </c>
      <c r="V11010" s="9">
        <f t="shared" si="1488"/>
        <v>14.52158202756441</v>
      </c>
      <c r="W11010" s="9">
        <f t="shared" si="1488"/>
        <v>-1413.8804177788966</v>
      </c>
      <c r="X11010">
        <f t="shared" si="1469"/>
        <v>34641.747847069797</v>
      </c>
      <c r="Y11010">
        <f t="shared" si="1470"/>
        <v>34425.670781891822</v>
      </c>
      <c r="Z11010">
        <f t="shared" si="1471"/>
        <v>4850.8671776278552</v>
      </c>
      <c r="AA11010">
        <f t="shared" si="1472"/>
        <v>166289.46932634435</v>
      </c>
    </row>
    <row r="11011" spans="18:27">
      <c r="R11011" s="6">
        <v>41183</v>
      </c>
      <c r="S11011" s="7">
        <v>17</v>
      </c>
      <c r="T11011" s="9">
        <f t="shared" ref="T11011:W11011" si="1489">T11010</f>
        <v>-153.9847494123523</v>
      </c>
      <c r="U11011" s="9">
        <f t="shared" si="1489"/>
        <v>-306.41708281178643</v>
      </c>
      <c r="V11011" s="9">
        <f t="shared" si="1489"/>
        <v>14.52158202756441</v>
      </c>
      <c r="W11011" s="9">
        <f t="shared" si="1489"/>
        <v>-1413.8804177788966</v>
      </c>
      <c r="X11011">
        <f t="shared" si="1469"/>
        <v>34641.747847069797</v>
      </c>
      <c r="Y11011">
        <f t="shared" si="1470"/>
        <v>34425.670781891822</v>
      </c>
      <c r="Z11011">
        <f t="shared" si="1471"/>
        <v>4850.8671776278552</v>
      </c>
      <c r="AA11011">
        <f t="shared" si="1472"/>
        <v>166289.46932634435</v>
      </c>
    </row>
    <row r="11012" spans="18:27">
      <c r="R11012" s="6">
        <v>41183</v>
      </c>
      <c r="S11012" s="7">
        <v>18</v>
      </c>
      <c r="T11012" s="9">
        <f t="shared" ref="T11012:W11012" si="1490">T11011</f>
        <v>-153.9847494123523</v>
      </c>
      <c r="U11012" s="9">
        <f t="shared" si="1490"/>
        <v>-306.41708281178643</v>
      </c>
      <c r="V11012" s="9">
        <f t="shared" si="1490"/>
        <v>14.52158202756441</v>
      </c>
      <c r="W11012" s="9">
        <f t="shared" si="1490"/>
        <v>-1413.8804177788966</v>
      </c>
      <c r="X11012">
        <f t="shared" si="1469"/>
        <v>34641.747847069797</v>
      </c>
      <c r="Y11012">
        <f t="shared" si="1470"/>
        <v>34425.670781891822</v>
      </c>
      <c r="Z11012">
        <f t="shared" si="1471"/>
        <v>4850.8671776278552</v>
      </c>
      <c r="AA11012">
        <f t="shared" si="1472"/>
        <v>166289.46932634435</v>
      </c>
    </row>
    <row r="11013" spans="18:27">
      <c r="R11013" s="6">
        <v>41183</v>
      </c>
      <c r="S11013" s="7">
        <v>19</v>
      </c>
      <c r="T11013" s="9">
        <f t="shared" ref="T11013:W11013" si="1491">T11012</f>
        <v>-153.9847494123523</v>
      </c>
      <c r="U11013" s="9">
        <f t="shared" si="1491"/>
        <v>-306.41708281178643</v>
      </c>
      <c r="V11013" s="9">
        <f t="shared" si="1491"/>
        <v>14.52158202756441</v>
      </c>
      <c r="W11013" s="9">
        <f t="shared" si="1491"/>
        <v>-1413.8804177788966</v>
      </c>
      <c r="X11013">
        <f t="shared" si="1469"/>
        <v>34641.747847069797</v>
      </c>
      <c r="Y11013">
        <f t="shared" si="1470"/>
        <v>34425.670781891822</v>
      </c>
      <c r="Z11013">
        <f t="shared" si="1471"/>
        <v>4850.8671776278552</v>
      </c>
      <c r="AA11013">
        <f t="shared" si="1472"/>
        <v>166289.46932634435</v>
      </c>
    </row>
    <row r="11014" spans="18:27">
      <c r="R11014" s="6">
        <v>41183</v>
      </c>
      <c r="S11014" s="7">
        <v>20</v>
      </c>
      <c r="T11014" s="9">
        <f t="shared" ref="T11014:W11014" si="1492">T11013</f>
        <v>-153.9847494123523</v>
      </c>
      <c r="U11014" s="9">
        <f t="shared" si="1492"/>
        <v>-306.41708281178643</v>
      </c>
      <c r="V11014" s="9">
        <f t="shared" si="1492"/>
        <v>14.52158202756441</v>
      </c>
      <c r="W11014" s="9">
        <f t="shared" si="1492"/>
        <v>-1413.8804177788966</v>
      </c>
      <c r="X11014">
        <f t="shared" si="1469"/>
        <v>34641.747847069797</v>
      </c>
      <c r="Y11014">
        <f t="shared" si="1470"/>
        <v>34425.670781891822</v>
      </c>
      <c r="Z11014">
        <f t="shared" si="1471"/>
        <v>4850.8671776278552</v>
      </c>
      <c r="AA11014">
        <f t="shared" si="1472"/>
        <v>166289.46932634435</v>
      </c>
    </row>
    <row r="11015" spans="18:27">
      <c r="R11015" s="6">
        <v>41183</v>
      </c>
      <c r="S11015" s="7">
        <v>21</v>
      </c>
      <c r="T11015" s="9">
        <f t="shared" ref="T11015:W11015" si="1493">T11014</f>
        <v>-153.9847494123523</v>
      </c>
      <c r="U11015" s="9">
        <f t="shared" si="1493"/>
        <v>-306.41708281178643</v>
      </c>
      <c r="V11015" s="9">
        <f t="shared" si="1493"/>
        <v>14.52158202756441</v>
      </c>
      <c r="W11015" s="9">
        <f t="shared" si="1493"/>
        <v>-1413.8804177788966</v>
      </c>
      <c r="X11015">
        <f t="shared" si="1469"/>
        <v>34641.747847069797</v>
      </c>
      <c r="Y11015">
        <f t="shared" si="1470"/>
        <v>34425.670781891822</v>
      </c>
      <c r="Z11015">
        <f t="shared" si="1471"/>
        <v>4850.8671776278552</v>
      </c>
      <c r="AA11015">
        <f t="shared" si="1472"/>
        <v>166289.46932634435</v>
      </c>
    </row>
    <row r="11016" spans="18:27">
      <c r="R11016" s="6">
        <v>41183</v>
      </c>
      <c r="S11016" s="7">
        <v>22</v>
      </c>
      <c r="T11016" s="9">
        <f t="shared" ref="T11016:W11016" si="1494">T11015</f>
        <v>-153.9847494123523</v>
      </c>
      <c r="U11016" s="9">
        <f t="shared" si="1494"/>
        <v>-306.41708281178643</v>
      </c>
      <c r="V11016" s="9">
        <f t="shared" si="1494"/>
        <v>14.52158202756441</v>
      </c>
      <c r="W11016" s="9">
        <f t="shared" si="1494"/>
        <v>-1413.8804177788966</v>
      </c>
      <c r="X11016">
        <f t="shared" si="1469"/>
        <v>34641.747847069797</v>
      </c>
      <c r="Y11016">
        <f t="shared" si="1470"/>
        <v>34425.670781891822</v>
      </c>
      <c r="Z11016">
        <f t="shared" si="1471"/>
        <v>4850.8671776278552</v>
      </c>
      <c r="AA11016">
        <f t="shared" si="1472"/>
        <v>166289.46932634435</v>
      </c>
    </row>
    <row r="11017" spans="18:27">
      <c r="R11017" s="6">
        <v>41183</v>
      </c>
      <c r="S11017" s="7">
        <v>23</v>
      </c>
      <c r="T11017" s="9">
        <f t="shared" ref="T11017:W11017" si="1495">T11016</f>
        <v>-153.9847494123523</v>
      </c>
      <c r="U11017" s="9">
        <f t="shared" si="1495"/>
        <v>-306.41708281178643</v>
      </c>
      <c r="V11017" s="9">
        <f t="shared" si="1495"/>
        <v>14.52158202756441</v>
      </c>
      <c r="W11017" s="9">
        <f t="shared" si="1495"/>
        <v>-1413.8804177788966</v>
      </c>
      <c r="X11017">
        <f t="shared" si="1469"/>
        <v>34641.747847069797</v>
      </c>
      <c r="Y11017">
        <f t="shared" si="1470"/>
        <v>34425.670781891822</v>
      </c>
      <c r="Z11017">
        <f t="shared" si="1471"/>
        <v>4850.8671776278552</v>
      </c>
      <c r="AA11017">
        <f t="shared" si="1472"/>
        <v>166289.46932634435</v>
      </c>
    </row>
    <row r="11018" spans="18:27">
      <c r="R11018" s="6">
        <v>41184</v>
      </c>
      <c r="S11018" s="7">
        <v>0</v>
      </c>
      <c r="T11018" s="9">
        <f t="shared" ref="T11018:W11018" si="1496">T11017</f>
        <v>-153.9847494123523</v>
      </c>
      <c r="U11018" s="9">
        <f t="shared" si="1496"/>
        <v>-306.41708281178643</v>
      </c>
      <c r="V11018" s="9">
        <f t="shared" si="1496"/>
        <v>14.52158202756441</v>
      </c>
      <c r="W11018" s="9">
        <f t="shared" si="1496"/>
        <v>-1413.8804177788966</v>
      </c>
      <c r="X11018">
        <f t="shared" si="1469"/>
        <v>34487.763097657444</v>
      </c>
      <c r="Y11018">
        <f t="shared" si="1470"/>
        <v>34119.253699080036</v>
      </c>
      <c r="Z11018">
        <f t="shared" si="1471"/>
        <v>4865.3887596554196</v>
      </c>
      <c r="AA11018">
        <f t="shared" si="1472"/>
        <v>164875.58890856546</v>
      </c>
    </row>
    <row r="11019" spans="18:27">
      <c r="R11019" s="6">
        <v>41184</v>
      </c>
      <c r="S11019" s="7">
        <v>1</v>
      </c>
      <c r="T11019" s="9">
        <f t="shared" ref="T11019:W11019" si="1497">T11018</f>
        <v>-153.9847494123523</v>
      </c>
      <c r="U11019" s="9">
        <f t="shared" si="1497"/>
        <v>-306.41708281178643</v>
      </c>
      <c r="V11019" s="9">
        <f t="shared" si="1497"/>
        <v>14.52158202756441</v>
      </c>
      <c r="W11019" s="9">
        <f t="shared" si="1497"/>
        <v>-1413.8804177788966</v>
      </c>
      <c r="X11019">
        <f t="shared" si="1469"/>
        <v>34487.763097657444</v>
      </c>
      <c r="Y11019">
        <f t="shared" si="1470"/>
        <v>34119.253699080036</v>
      </c>
      <c r="Z11019">
        <f t="shared" si="1471"/>
        <v>4865.3887596554196</v>
      </c>
      <c r="AA11019">
        <f t="shared" si="1472"/>
        <v>164875.58890856546</v>
      </c>
    </row>
    <row r="11020" spans="18:27">
      <c r="R11020" s="6">
        <v>41184</v>
      </c>
      <c r="S11020" s="7">
        <v>2</v>
      </c>
      <c r="T11020" s="9">
        <f t="shared" ref="T11020:W11020" si="1498">T11019</f>
        <v>-153.9847494123523</v>
      </c>
      <c r="U11020" s="9">
        <f t="shared" si="1498"/>
        <v>-306.41708281178643</v>
      </c>
      <c r="V11020" s="9">
        <f t="shared" si="1498"/>
        <v>14.52158202756441</v>
      </c>
      <c r="W11020" s="9">
        <f t="shared" si="1498"/>
        <v>-1413.8804177788966</v>
      </c>
      <c r="X11020">
        <f t="shared" si="1469"/>
        <v>34487.763097657444</v>
      </c>
      <c r="Y11020">
        <f t="shared" si="1470"/>
        <v>34119.253699080036</v>
      </c>
      <c r="Z11020">
        <f t="shared" si="1471"/>
        <v>4865.3887596554196</v>
      </c>
      <c r="AA11020">
        <f t="shared" si="1472"/>
        <v>164875.58890856546</v>
      </c>
    </row>
    <row r="11021" spans="18:27">
      <c r="R11021" s="6">
        <v>41184</v>
      </c>
      <c r="S11021" s="7">
        <v>3</v>
      </c>
      <c r="T11021" s="9">
        <f t="shared" ref="T11021:W11021" si="1499">T11020</f>
        <v>-153.9847494123523</v>
      </c>
      <c r="U11021" s="9">
        <f t="shared" si="1499"/>
        <v>-306.41708281178643</v>
      </c>
      <c r="V11021" s="9">
        <f t="shared" si="1499"/>
        <v>14.52158202756441</v>
      </c>
      <c r="W11021" s="9">
        <f t="shared" si="1499"/>
        <v>-1413.8804177788966</v>
      </c>
      <c r="X11021">
        <f t="shared" si="1469"/>
        <v>34487.763097657444</v>
      </c>
      <c r="Y11021">
        <f t="shared" si="1470"/>
        <v>34119.253699080036</v>
      </c>
      <c r="Z11021">
        <f t="shared" si="1471"/>
        <v>4865.3887596554196</v>
      </c>
      <c r="AA11021">
        <f t="shared" si="1472"/>
        <v>164875.58890856546</v>
      </c>
    </row>
    <row r="11022" spans="18:27">
      <c r="R11022" s="6">
        <v>41184</v>
      </c>
      <c r="S11022" s="7">
        <v>4</v>
      </c>
      <c r="T11022" s="9">
        <f t="shared" ref="T11022:W11022" si="1500">T11021</f>
        <v>-153.9847494123523</v>
      </c>
      <c r="U11022" s="9">
        <f t="shared" si="1500"/>
        <v>-306.41708281178643</v>
      </c>
      <c r="V11022" s="9">
        <f t="shared" si="1500"/>
        <v>14.52158202756441</v>
      </c>
      <c r="W11022" s="9">
        <f t="shared" si="1500"/>
        <v>-1413.8804177788966</v>
      </c>
      <c r="X11022">
        <f t="shared" si="1469"/>
        <v>34487.763097657444</v>
      </c>
      <c r="Y11022">
        <f t="shared" si="1470"/>
        <v>34119.253699080036</v>
      </c>
      <c r="Z11022">
        <f t="shared" si="1471"/>
        <v>4865.3887596554196</v>
      </c>
      <c r="AA11022">
        <f t="shared" si="1472"/>
        <v>164875.58890856546</v>
      </c>
    </row>
    <row r="11023" spans="18:27">
      <c r="R11023" s="6">
        <v>41184</v>
      </c>
      <c r="S11023" s="7">
        <v>5</v>
      </c>
      <c r="T11023" s="9">
        <f t="shared" ref="T11023:W11023" si="1501">T11022</f>
        <v>-153.9847494123523</v>
      </c>
      <c r="U11023" s="9">
        <f t="shared" si="1501"/>
        <v>-306.41708281178643</v>
      </c>
      <c r="V11023" s="9">
        <f t="shared" si="1501"/>
        <v>14.52158202756441</v>
      </c>
      <c r="W11023" s="9">
        <f t="shared" si="1501"/>
        <v>-1413.8804177788966</v>
      </c>
      <c r="X11023">
        <f t="shared" si="1469"/>
        <v>34487.763097657444</v>
      </c>
      <c r="Y11023">
        <f t="shared" si="1470"/>
        <v>34119.253699080036</v>
      </c>
      <c r="Z11023">
        <f t="shared" si="1471"/>
        <v>4865.3887596554196</v>
      </c>
      <c r="AA11023">
        <f t="shared" si="1472"/>
        <v>164875.58890856546</v>
      </c>
    </row>
    <row r="11024" spans="18:27">
      <c r="R11024" s="6">
        <v>41184</v>
      </c>
      <c r="S11024" s="7">
        <v>6</v>
      </c>
      <c r="T11024" s="9">
        <f t="shared" ref="T11024:W11024" si="1502">T11023</f>
        <v>-153.9847494123523</v>
      </c>
      <c r="U11024" s="9">
        <f t="shared" si="1502"/>
        <v>-306.41708281178643</v>
      </c>
      <c r="V11024" s="9">
        <f t="shared" si="1502"/>
        <v>14.52158202756441</v>
      </c>
      <c r="W11024" s="9">
        <f t="shared" si="1502"/>
        <v>-1413.8804177788966</v>
      </c>
      <c r="X11024">
        <f t="shared" si="1469"/>
        <v>34487.763097657444</v>
      </c>
      <c r="Y11024">
        <f t="shared" si="1470"/>
        <v>34119.253699080036</v>
      </c>
      <c r="Z11024">
        <f t="shared" si="1471"/>
        <v>4865.3887596554196</v>
      </c>
      <c r="AA11024">
        <f t="shared" si="1472"/>
        <v>164875.58890856546</v>
      </c>
    </row>
    <row r="11025" spans="18:27">
      <c r="R11025" s="6">
        <v>41184</v>
      </c>
      <c r="S11025" s="7">
        <v>7</v>
      </c>
      <c r="T11025" s="9">
        <f t="shared" ref="T11025:W11025" si="1503">T11024</f>
        <v>-153.9847494123523</v>
      </c>
      <c r="U11025" s="9">
        <f t="shared" si="1503"/>
        <v>-306.41708281178643</v>
      </c>
      <c r="V11025" s="9">
        <f t="shared" si="1503"/>
        <v>14.52158202756441</v>
      </c>
      <c r="W11025" s="9">
        <f t="shared" si="1503"/>
        <v>-1413.8804177788966</v>
      </c>
      <c r="X11025">
        <f t="shared" si="1469"/>
        <v>34487.763097657444</v>
      </c>
      <c r="Y11025">
        <f t="shared" si="1470"/>
        <v>34119.253699080036</v>
      </c>
      <c r="Z11025">
        <f t="shared" si="1471"/>
        <v>4865.3887596554196</v>
      </c>
      <c r="AA11025">
        <f t="shared" si="1472"/>
        <v>164875.58890856546</v>
      </c>
    </row>
    <row r="11026" spans="18:27">
      <c r="R11026" s="6">
        <v>41184</v>
      </c>
      <c r="S11026" s="7">
        <v>8</v>
      </c>
      <c r="T11026" s="9">
        <f t="shared" ref="T11026:W11026" si="1504">T11025</f>
        <v>-153.9847494123523</v>
      </c>
      <c r="U11026" s="9">
        <f t="shared" si="1504"/>
        <v>-306.41708281178643</v>
      </c>
      <c r="V11026" s="9">
        <f t="shared" si="1504"/>
        <v>14.52158202756441</v>
      </c>
      <c r="W11026" s="9">
        <f t="shared" si="1504"/>
        <v>-1413.8804177788966</v>
      </c>
      <c r="X11026">
        <f t="shared" si="1469"/>
        <v>34487.763097657444</v>
      </c>
      <c r="Y11026">
        <f t="shared" si="1470"/>
        <v>34119.253699080036</v>
      </c>
      <c r="Z11026">
        <f t="shared" si="1471"/>
        <v>4865.3887596554196</v>
      </c>
      <c r="AA11026">
        <f t="shared" si="1472"/>
        <v>164875.58890856546</v>
      </c>
    </row>
    <row r="11027" spans="18:27">
      <c r="R11027" s="6">
        <v>41184</v>
      </c>
      <c r="S11027" s="7">
        <v>9</v>
      </c>
      <c r="T11027" s="9">
        <f t="shared" ref="T11027:W11027" si="1505">T11026</f>
        <v>-153.9847494123523</v>
      </c>
      <c r="U11027" s="9">
        <f t="shared" si="1505"/>
        <v>-306.41708281178643</v>
      </c>
      <c r="V11027" s="9">
        <f t="shared" si="1505"/>
        <v>14.52158202756441</v>
      </c>
      <c r="W11027" s="9">
        <f t="shared" si="1505"/>
        <v>-1413.8804177788966</v>
      </c>
      <c r="X11027">
        <f t="shared" si="1469"/>
        <v>34487.763097657444</v>
      </c>
      <c r="Y11027">
        <f t="shared" si="1470"/>
        <v>34119.253699080036</v>
      </c>
      <c r="Z11027">
        <f t="shared" si="1471"/>
        <v>4865.3887596554196</v>
      </c>
      <c r="AA11027">
        <f t="shared" si="1472"/>
        <v>164875.58890856546</v>
      </c>
    </row>
    <row r="11028" spans="18:27">
      <c r="R11028" s="6">
        <v>41184</v>
      </c>
      <c r="S11028" s="7">
        <v>10</v>
      </c>
      <c r="T11028" s="9">
        <f t="shared" ref="T11028:W11028" si="1506">T11027</f>
        <v>-153.9847494123523</v>
      </c>
      <c r="U11028" s="9">
        <f t="shared" si="1506"/>
        <v>-306.41708281178643</v>
      </c>
      <c r="V11028" s="9">
        <f t="shared" si="1506"/>
        <v>14.52158202756441</v>
      </c>
      <c r="W11028" s="9">
        <f t="shared" si="1506"/>
        <v>-1413.8804177788966</v>
      </c>
      <c r="X11028">
        <f t="shared" si="1469"/>
        <v>34487.763097657444</v>
      </c>
      <c r="Y11028">
        <f t="shared" si="1470"/>
        <v>34119.253699080036</v>
      </c>
      <c r="Z11028">
        <f t="shared" si="1471"/>
        <v>4865.3887596554196</v>
      </c>
      <c r="AA11028">
        <f t="shared" si="1472"/>
        <v>164875.58890856546</v>
      </c>
    </row>
    <row r="11029" spans="18:27">
      <c r="R11029" s="6">
        <v>41184</v>
      </c>
      <c r="S11029" s="7">
        <v>11</v>
      </c>
      <c r="T11029" s="9">
        <f t="shared" ref="T11029:W11029" si="1507">T11028</f>
        <v>-153.9847494123523</v>
      </c>
      <c r="U11029" s="9">
        <f t="shared" si="1507"/>
        <v>-306.41708281178643</v>
      </c>
      <c r="V11029" s="9">
        <f t="shared" si="1507"/>
        <v>14.52158202756441</v>
      </c>
      <c r="W11029" s="9">
        <f t="shared" si="1507"/>
        <v>-1413.8804177788966</v>
      </c>
      <c r="X11029">
        <f t="shared" si="1469"/>
        <v>34487.763097657444</v>
      </c>
      <c r="Y11029">
        <f t="shared" si="1470"/>
        <v>34119.253699080036</v>
      </c>
      <c r="Z11029">
        <f t="shared" si="1471"/>
        <v>4865.3887596554196</v>
      </c>
      <c r="AA11029">
        <f t="shared" si="1472"/>
        <v>164875.58890856546</v>
      </c>
    </row>
    <row r="11030" spans="18:27">
      <c r="R11030" s="6">
        <v>41184</v>
      </c>
      <c r="S11030" s="7">
        <v>12</v>
      </c>
      <c r="T11030" s="9">
        <f t="shared" ref="T11030:W11030" si="1508">T11029</f>
        <v>-153.9847494123523</v>
      </c>
      <c r="U11030" s="9">
        <f t="shared" si="1508"/>
        <v>-306.41708281178643</v>
      </c>
      <c r="V11030" s="9">
        <f t="shared" si="1508"/>
        <v>14.52158202756441</v>
      </c>
      <c r="W11030" s="9">
        <f t="shared" si="1508"/>
        <v>-1413.8804177788966</v>
      </c>
      <c r="X11030">
        <f t="shared" si="1469"/>
        <v>34487.763097657444</v>
      </c>
      <c r="Y11030">
        <f t="shared" si="1470"/>
        <v>34119.253699080036</v>
      </c>
      <c r="Z11030">
        <f t="shared" si="1471"/>
        <v>4865.3887596554196</v>
      </c>
      <c r="AA11030">
        <f t="shared" si="1472"/>
        <v>164875.58890856546</v>
      </c>
    </row>
    <row r="11031" spans="18:27">
      <c r="R11031" s="6">
        <v>41184</v>
      </c>
      <c r="S11031" s="7">
        <v>13</v>
      </c>
      <c r="T11031" s="9">
        <f t="shared" ref="T11031:W11031" si="1509">T11030</f>
        <v>-153.9847494123523</v>
      </c>
      <c r="U11031" s="9">
        <f t="shared" si="1509"/>
        <v>-306.41708281178643</v>
      </c>
      <c r="V11031" s="9">
        <f t="shared" si="1509"/>
        <v>14.52158202756441</v>
      </c>
      <c r="W11031" s="9">
        <f t="shared" si="1509"/>
        <v>-1413.8804177788966</v>
      </c>
      <c r="X11031">
        <f t="shared" si="1469"/>
        <v>34487.763097657444</v>
      </c>
      <c r="Y11031">
        <f t="shared" si="1470"/>
        <v>34119.253699080036</v>
      </c>
      <c r="Z11031">
        <f t="shared" si="1471"/>
        <v>4865.3887596554196</v>
      </c>
      <c r="AA11031">
        <f t="shared" si="1472"/>
        <v>164875.58890856546</v>
      </c>
    </row>
    <row r="11032" spans="18:27">
      <c r="R11032" s="6">
        <v>41184</v>
      </c>
      <c r="S11032" s="7">
        <v>14</v>
      </c>
      <c r="T11032" s="9">
        <f t="shared" ref="T11032:W11032" si="1510">T11031</f>
        <v>-153.9847494123523</v>
      </c>
      <c r="U11032" s="9">
        <f t="shared" si="1510"/>
        <v>-306.41708281178643</v>
      </c>
      <c r="V11032" s="9">
        <f t="shared" si="1510"/>
        <v>14.52158202756441</v>
      </c>
      <c r="W11032" s="9">
        <f t="shared" si="1510"/>
        <v>-1413.8804177788966</v>
      </c>
      <c r="X11032">
        <f t="shared" si="1469"/>
        <v>34487.763097657444</v>
      </c>
      <c r="Y11032">
        <f t="shared" si="1470"/>
        <v>34119.253699080036</v>
      </c>
      <c r="Z11032">
        <f t="shared" si="1471"/>
        <v>4865.3887596554196</v>
      </c>
      <c r="AA11032">
        <f t="shared" si="1472"/>
        <v>164875.58890856546</v>
      </c>
    </row>
    <row r="11033" spans="18:27">
      <c r="R11033" s="6">
        <v>41184</v>
      </c>
      <c r="S11033" s="7">
        <v>15</v>
      </c>
      <c r="T11033" s="9">
        <f t="shared" ref="T11033:W11033" si="1511">T11032</f>
        <v>-153.9847494123523</v>
      </c>
      <c r="U11033" s="9">
        <f t="shared" si="1511"/>
        <v>-306.41708281178643</v>
      </c>
      <c r="V11033" s="9">
        <f t="shared" si="1511"/>
        <v>14.52158202756441</v>
      </c>
      <c r="W11033" s="9">
        <f t="shared" si="1511"/>
        <v>-1413.8804177788966</v>
      </c>
      <c r="X11033">
        <f t="shared" si="1469"/>
        <v>34487.763097657444</v>
      </c>
      <c r="Y11033">
        <f t="shared" si="1470"/>
        <v>34119.253699080036</v>
      </c>
      <c r="Z11033">
        <f t="shared" si="1471"/>
        <v>4865.3887596554196</v>
      </c>
      <c r="AA11033">
        <f t="shared" si="1472"/>
        <v>164875.58890856546</v>
      </c>
    </row>
    <row r="11034" spans="18:27">
      <c r="R11034" s="6">
        <v>41184</v>
      </c>
      <c r="S11034" s="7">
        <v>16</v>
      </c>
      <c r="T11034" s="9">
        <f t="shared" ref="T11034:W11034" si="1512">T11033</f>
        <v>-153.9847494123523</v>
      </c>
      <c r="U11034" s="9">
        <f t="shared" si="1512"/>
        <v>-306.41708281178643</v>
      </c>
      <c r="V11034" s="9">
        <f t="shared" si="1512"/>
        <v>14.52158202756441</v>
      </c>
      <c r="W11034" s="9">
        <f t="shared" si="1512"/>
        <v>-1413.8804177788966</v>
      </c>
      <c r="X11034">
        <f t="shared" si="1469"/>
        <v>34487.763097657444</v>
      </c>
      <c r="Y11034">
        <f t="shared" si="1470"/>
        <v>34119.253699080036</v>
      </c>
      <c r="Z11034">
        <f t="shared" si="1471"/>
        <v>4865.3887596554196</v>
      </c>
      <c r="AA11034">
        <f t="shared" si="1472"/>
        <v>164875.58890856546</v>
      </c>
    </row>
    <row r="11035" spans="18:27">
      <c r="R11035" s="6">
        <v>41184</v>
      </c>
      <c r="S11035" s="7">
        <v>17</v>
      </c>
      <c r="T11035" s="9">
        <f t="shared" ref="T11035:W11035" si="1513">T11034</f>
        <v>-153.9847494123523</v>
      </c>
      <c r="U11035" s="9">
        <f t="shared" si="1513"/>
        <v>-306.41708281178643</v>
      </c>
      <c r="V11035" s="9">
        <f t="shared" si="1513"/>
        <v>14.52158202756441</v>
      </c>
      <c r="W11035" s="9">
        <f t="shared" si="1513"/>
        <v>-1413.8804177788966</v>
      </c>
      <c r="X11035">
        <f t="shared" si="1469"/>
        <v>34487.763097657444</v>
      </c>
      <c r="Y11035">
        <f t="shared" si="1470"/>
        <v>34119.253699080036</v>
      </c>
      <c r="Z11035">
        <f t="shared" si="1471"/>
        <v>4865.3887596554196</v>
      </c>
      <c r="AA11035">
        <f t="shared" si="1472"/>
        <v>164875.58890856546</v>
      </c>
    </row>
    <row r="11036" spans="18:27">
      <c r="R11036" s="6">
        <v>41184</v>
      </c>
      <c r="S11036" s="7">
        <v>18</v>
      </c>
      <c r="T11036" s="9">
        <f t="shared" ref="T11036:W11036" si="1514">T11035</f>
        <v>-153.9847494123523</v>
      </c>
      <c r="U11036" s="9">
        <f t="shared" si="1514"/>
        <v>-306.41708281178643</v>
      </c>
      <c r="V11036" s="9">
        <f t="shared" si="1514"/>
        <v>14.52158202756441</v>
      </c>
      <c r="W11036" s="9">
        <f t="shared" si="1514"/>
        <v>-1413.8804177788966</v>
      </c>
      <c r="X11036">
        <f t="shared" si="1469"/>
        <v>34487.763097657444</v>
      </c>
      <c r="Y11036">
        <f t="shared" si="1470"/>
        <v>34119.253699080036</v>
      </c>
      <c r="Z11036">
        <f t="shared" si="1471"/>
        <v>4865.3887596554196</v>
      </c>
      <c r="AA11036">
        <f t="shared" si="1472"/>
        <v>164875.58890856546</v>
      </c>
    </row>
    <row r="11037" spans="18:27">
      <c r="R11037" s="6">
        <v>41184</v>
      </c>
      <c r="S11037" s="7">
        <v>19</v>
      </c>
      <c r="T11037" s="9">
        <f t="shared" ref="T11037:W11037" si="1515">T11036</f>
        <v>-153.9847494123523</v>
      </c>
      <c r="U11037" s="9">
        <f t="shared" si="1515"/>
        <v>-306.41708281178643</v>
      </c>
      <c r="V11037" s="9">
        <f t="shared" si="1515"/>
        <v>14.52158202756441</v>
      </c>
      <c r="W11037" s="9">
        <f t="shared" si="1515"/>
        <v>-1413.8804177788966</v>
      </c>
      <c r="X11037">
        <f t="shared" si="1469"/>
        <v>34487.763097657444</v>
      </c>
      <c r="Y11037">
        <f t="shared" si="1470"/>
        <v>34119.253699080036</v>
      </c>
      <c r="Z11037">
        <f t="shared" si="1471"/>
        <v>4865.3887596554196</v>
      </c>
      <c r="AA11037">
        <f t="shared" si="1472"/>
        <v>164875.58890856546</v>
      </c>
    </row>
    <row r="11038" spans="18:27">
      <c r="R11038" s="6">
        <v>41184</v>
      </c>
      <c r="S11038" s="7">
        <v>20</v>
      </c>
      <c r="T11038" s="9">
        <f t="shared" ref="T11038:W11038" si="1516">T11037</f>
        <v>-153.9847494123523</v>
      </c>
      <c r="U11038" s="9">
        <f t="shared" si="1516"/>
        <v>-306.41708281178643</v>
      </c>
      <c r="V11038" s="9">
        <f t="shared" si="1516"/>
        <v>14.52158202756441</v>
      </c>
      <c r="W11038" s="9">
        <f t="shared" si="1516"/>
        <v>-1413.8804177788966</v>
      </c>
      <c r="X11038">
        <f t="shared" si="1469"/>
        <v>34487.763097657444</v>
      </c>
      <c r="Y11038">
        <f t="shared" si="1470"/>
        <v>34119.253699080036</v>
      </c>
      <c r="Z11038">
        <f t="shared" si="1471"/>
        <v>4865.3887596554196</v>
      </c>
      <c r="AA11038">
        <f t="shared" si="1472"/>
        <v>164875.58890856546</v>
      </c>
    </row>
    <row r="11039" spans="18:27">
      <c r="R11039" s="6">
        <v>41184</v>
      </c>
      <c r="S11039" s="7">
        <v>21</v>
      </c>
      <c r="T11039" s="9">
        <f t="shared" ref="T11039:W11039" si="1517">T11038</f>
        <v>-153.9847494123523</v>
      </c>
      <c r="U11039" s="9">
        <f t="shared" si="1517"/>
        <v>-306.41708281178643</v>
      </c>
      <c r="V11039" s="9">
        <f t="shared" si="1517"/>
        <v>14.52158202756441</v>
      </c>
      <c r="W11039" s="9">
        <f t="shared" si="1517"/>
        <v>-1413.8804177788966</v>
      </c>
      <c r="X11039">
        <f t="shared" si="1469"/>
        <v>34487.763097657444</v>
      </c>
      <c r="Y11039">
        <f t="shared" si="1470"/>
        <v>34119.253699080036</v>
      </c>
      <c r="Z11039">
        <f t="shared" si="1471"/>
        <v>4865.3887596554196</v>
      </c>
      <c r="AA11039">
        <f t="shared" si="1472"/>
        <v>164875.58890856546</v>
      </c>
    </row>
    <row r="11040" spans="18:27">
      <c r="R11040" s="6">
        <v>41184</v>
      </c>
      <c r="S11040" s="7">
        <v>22</v>
      </c>
      <c r="T11040" s="9">
        <f t="shared" ref="T11040:W11040" si="1518">T11039</f>
        <v>-153.9847494123523</v>
      </c>
      <c r="U11040" s="9">
        <f t="shared" si="1518"/>
        <v>-306.41708281178643</v>
      </c>
      <c r="V11040" s="9">
        <f t="shared" si="1518"/>
        <v>14.52158202756441</v>
      </c>
      <c r="W11040" s="9">
        <f t="shared" si="1518"/>
        <v>-1413.8804177788966</v>
      </c>
      <c r="X11040">
        <f t="shared" si="1469"/>
        <v>34487.763097657444</v>
      </c>
      <c r="Y11040">
        <f t="shared" si="1470"/>
        <v>34119.253699080036</v>
      </c>
      <c r="Z11040">
        <f t="shared" si="1471"/>
        <v>4865.3887596554196</v>
      </c>
      <c r="AA11040">
        <f t="shared" si="1472"/>
        <v>164875.58890856546</v>
      </c>
    </row>
    <row r="11041" spans="18:27">
      <c r="R11041" s="6">
        <v>41184</v>
      </c>
      <c r="S11041" s="7">
        <v>23</v>
      </c>
      <c r="T11041" s="9">
        <f t="shared" ref="T11041:W11041" si="1519">T11040</f>
        <v>-153.9847494123523</v>
      </c>
      <c r="U11041" s="9">
        <f t="shared" si="1519"/>
        <v>-306.41708281178643</v>
      </c>
      <c r="V11041" s="9">
        <f t="shared" si="1519"/>
        <v>14.52158202756441</v>
      </c>
      <c r="W11041" s="9">
        <f t="shared" si="1519"/>
        <v>-1413.8804177788966</v>
      </c>
      <c r="X11041">
        <f t="shared" si="1469"/>
        <v>34487.763097657444</v>
      </c>
      <c r="Y11041">
        <f t="shared" si="1470"/>
        <v>34119.253699080036</v>
      </c>
      <c r="Z11041">
        <f t="shared" si="1471"/>
        <v>4865.3887596554196</v>
      </c>
      <c r="AA11041">
        <f t="shared" si="1472"/>
        <v>164875.58890856546</v>
      </c>
    </row>
    <row r="11042" spans="18:27">
      <c r="R11042" s="6">
        <v>41185</v>
      </c>
      <c r="S11042" s="7">
        <v>0</v>
      </c>
      <c r="T11042" s="9">
        <f t="shared" ref="T11042:W11042" si="1520">T11041</f>
        <v>-153.9847494123523</v>
      </c>
      <c r="U11042" s="9">
        <f t="shared" si="1520"/>
        <v>-306.41708281178643</v>
      </c>
      <c r="V11042" s="9">
        <f t="shared" si="1520"/>
        <v>14.52158202756441</v>
      </c>
      <c r="W11042" s="9">
        <f t="shared" si="1520"/>
        <v>-1413.8804177788966</v>
      </c>
      <c r="X11042">
        <f t="shared" si="1469"/>
        <v>34333.77834824509</v>
      </c>
      <c r="Y11042">
        <f t="shared" si="1470"/>
        <v>33812.836616268251</v>
      </c>
      <c r="Z11042">
        <f t="shared" si="1471"/>
        <v>4879.9103416829839</v>
      </c>
      <c r="AA11042">
        <f t="shared" si="1472"/>
        <v>163461.70849078658</v>
      </c>
    </row>
    <row r="11043" spans="18:27">
      <c r="R11043" s="6">
        <v>41185</v>
      </c>
      <c r="S11043" s="7">
        <v>1</v>
      </c>
      <c r="T11043" s="9">
        <f t="shared" ref="T11043:W11043" si="1521">T11042</f>
        <v>-153.9847494123523</v>
      </c>
      <c r="U11043" s="9">
        <f t="shared" si="1521"/>
        <v>-306.41708281178643</v>
      </c>
      <c r="V11043" s="9">
        <f t="shared" si="1521"/>
        <v>14.52158202756441</v>
      </c>
      <c r="W11043" s="9">
        <f t="shared" si="1521"/>
        <v>-1413.8804177788966</v>
      </c>
      <c r="X11043">
        <f t="shared" si="1469"/>
        <v>34333.77834824509</v>
      </c>
      <c r="Y11043">
        <f t="shared" si="1470"/>
        <v>33812.836616268251</v>
      </c>
      <c r="Z11043">
        <f t="shared" si="1471"/>
        <v>4879.9103416829839</v>
      </c>
      <c r="AA11043">
        <f t="shared" si="1472"/>
        <v>163461.70849078658</v>
      </c>
    </row>
    <row r="11044" spans="18:27">
      <c r="R11044" s="6">
        <v>41185</v>
      </c>
      <c r="S11044" s="7">
        <v>2</v>
      </c>
      <c r="T11044" s="9">
        <f t="shared" ref="T11044:W11044" si="1522">T11043</f>
        <v>-153.9847494123523</v>
      </c>
      <c r="U11044" s="9">
        <f t="shared" si="1522"/>
        <v>-306.41708281178643</v>
      </c>
      <c r="V11044" s="9">
        <f t="shared" si="1522"/>
        <v>14.52158202756441</v>
      </c>
      <c r="W11044" s="9">
        <f t="shared" si="1522"/>
        <v>-1413.8804177788966</v>
      </c>
      <c r="X11044">
        <f t="shared" si="1469"/>
        <v>34333.77834824509</v>
      </c>
      <c r="Y11044">
        <f t="shared" si="1470"/>
        <v>33812.836616268251</v>
      </c>
      <c r="Z11044">
        <f t="shared" si="1471"/>
        <v>4879.9103416829839</v>
      </c>
      <c r="AA11044">
        <f t="shared" si="1472"/>
        <v>163461.70849078658</v>
      </c>
    </row>
    <row r="11045" spans="18:27">
      <c r="R11045" s="6">
        <v>41185</v>
      </c>
      <c r="S11045" s="7">
        <v>3</v>
      </c>
      <c r="T11045" s="9">
        <f t="shared" ref="T11045:W11045" si="1523">T11044</f>
        <v>-153.9847494123523</v>
      </c>
      <c r="U11045" s="9">
        <f t="shared" si="1523"/>
        <v>-306.41708281178643</v>
      </c>
      <c r="V11045" s="9">
        <f t="shared" si="1523"/>
        <v>14.52158202756441</v>
      </c>
      <c r="W11045" s="9">
        <f t="shared" si="1523"/>
        <v>-1413.8804177788966</v>
      </c>
      <c r="X11045">
        <f t="shared" si="1469"/>
        <v>34333.77834824509</v>
      </c>
      <c r="Y11045">
        <f t="shared" si="1470"/>
        <v>33812.836616268251</v>
      </c>
      <c r="Z11045">
        <f t="shared" si="1471"/>
        <v>4879.9103416829839</v>
      </c>
      <c r="AA11045">
        <f t="shared" si="1472"/>
        <v>163461.70849078658</v>
      </c>
    </row>
    <row r="11046" spans="18:27">
      <c r="R11046" s="6">
        <v>41185</v>
      </c>
      <c r="S11046" s="7">
        <v>4</v>
      </c>
      <c r="T11046" s="9">
        <f t="shared" ref="T11046:W11046" si="1524">T11045</f>
        <v>-153.9847494123523</v>
      </c>
      <c r="U11046" s="9">
        <f t="shared" si="1524"/>
        <v>-306.41708281178643</v>
      </c>
      <c r="V11046" s="9">
        <f t="shared" si="1524"/>
        <v>14.52158202756441</v>
      </c>
      <c r="W11046" s="9">
        <f t="shared" si="1524"/>
        <v>-1413.8804177788966</v>
      </c>
      <c r="X11046">
        <f t="shared" si="1469"/>
        <v>34333.77834824509</v>
      </c>
      <c r="Y11046">
        <f t="shared" si="1470"/>
        <v>33812.836616268251</v>
      </c>
      <c r="Z11046">
        <f t="shared" si="1471"/>
        <v>4879.9103416829839</v>
      </c>
      <c r="AA11046">
        <f t="shared" si="1472"/>
        <v>163461.70849078658</v>
      </c>
    </row>
    <row r="11047" spans="18:27">
      <c r="R11047" s="6">
        <v>41185</v>
      </c>
      <c r="S11047" s="7">
        <v>5</v>
      </c>
      <c r="T11047" s="9">
        <f t="shared" ref="T11047:W11047" si="1525">T11046</f>
        <v>-153.9847494123523</v>
      </c>
      <c r="U11047" s="9">
        <f t="shared" si="1525"/>
        <v>-306.41708281178643</v>
      </c>
      <c r="V11047" s="9">
        <f t="shared" si="1525"/>
        <v>14.52158202756441</v>
      </c>
      <c r="W11047" s="9">
        <f t="shared" si="1525"/>
        <v>-1413.8804177788966</v>
      </c>
      <c r="X11047">
        <f t="shared" si="1469"/>
        <v>34333.77834824509</v>
      </c>
      <c r="Y11047">
        <f t="shared" si="1470"/>
        <v>33812.836616268251</v>
      </c>
      <c r="Z11047">
        <f t="shared" si="1471"/>
        <v>4879.9103416829839</v>
      </c>
      <c r="AA11047">
        <f t="shared" si="1472"/>
        <v>163461.70849078658</v>
      </c>
    </row>
    <row r="11048" spans="18:27">
      <c r="R11048" s="6">
        <v>41185</v>
      </c>
      <c r="S11048" s="7">
        <v>6</v>
      </c>
      <c r="T11048" s="9">
        <f t="shared" ref="T11048:W11048" si="1526">T11047</f>
        <v>-153.9847494123523</v>
      </c>
      <c r="U11048" s="9">
        <f t="shared" si="1526"/>
        <v>-306.41708281178643</v>
      </c>
      <c r="V11048" s="9">
        <f t="shared" si="1526"/>
        <v>14.52158202756441</v>
      </c>
      <c r="W11048" s="9">
        <f t="shared" si="1526"/>
        <v>-1413.8804177788966</v>
      </c>
      <c r="X11048">
        <f t="shared" si="1469"/>
        <v>34333.77834824509</v>
      </c>
      <c r="Y11048">
        <f t="shared" si="1470"/>
        <v>33812.836616268251</v>
      </c>
      <c r="Z11048">
        <f t="shared" si="1471"/>
        <v>4879.9103416829839</v>
      </c>
      <c r="AA11048">
        <f t="shared" si="1472"/>
        <v>163461.70849078658</v>
      </c>
    </row>
    <row r="11049" spans="18:27">
      <c r="R11049" s="6">
        <v>41185</v>
      </c>
      <c r="S11049" s="7">
        <v>7</v>
      </c>
      <c r="T11049" s="9">
        <f t="shared" ref="T11049:W11049" si="1527">T11048</f>
        <v>-153.9847494123523</v>
      </c>
      <c r="U11049" s="9">
        <f t="shared" si="1527"/>
        <v>-306.41708281178643</v>
      </c>
      <c r="V11049" s="9">
        <f t="shared" si="1527"/>
        <v>14.52158202756441</v>
      </c>
      <c r="W11049" s="9">
        <f t="shared" si="1527"/>
        <v>-1413.8804177788966</v>
      </c>
      <c r="X11049">
        <f t="shared" si="1469"/>
        <v>34333.77834824509</v>
      </c>
      <c r="Y11049">
        <f t="shared" si="1470"/>
        <v>33812.836616268251</v>
      </c>
      <c r="Z11049">
        <f t="shared" si="1471"/>
        <v>4879.9103416829839</v>
      </c>
      <c r="AA11049">
        <f t="shared" si="1472"/>
        <v>163461.70849078658</v>
      </c>
    </row>
    <row r="11050" spans="18:27">
      <c r="R11050" s="6">
        <v>41185</v>
      </c>
      <c r="S11050" s="7">
        <v>8</v>
      </c>
      <c r="T11050" s="9">
        <f t="shared" ref="T11050:W11050" si="1528">T11049</f>
        <v>-153.9847494123523</v>
      </c>
      <c r="U11050" s="9">
        <f t="shared" si="1528"/>
        <v>-306.41708281178643</v>
      </c>
      <c r="V11050" s="9">
        <f t="shared" si="1528"/>
        <v>14.52158202756441</v>
      </c>
      <c r="W11050" s="9">
        <f t="shared" si="1528"/>
        <v>-1413.8804177788966</v>
      </c>
      <c r="X11050">
        <f t="shared" si="1469"/>
        <v>34333.77834824509</v>
      </c>
      <c r="Y11050">
        <f t="shared" si="1470"/>
        <v>33812.836616268251</v>
      </c>
      <c r="Z11050">
        <f t="shared" si="1471"/>
        <v>4879.9103416829839</v>
      </c>
      <c r="AA11050">
        <f t="shared" si="1472"/>
        <v>163461.70849078658</v>
      </c>
    </row>
    <row r="11051" spans="18:27">
      <c r="R11051" s="6">
        <v>41185</v>
      </c>
      <c r="S11051" s="7">
        <v>9</v>
      </c>
      <c r="T11051" s="9">
        <f t="shared" ref="T11051:W11051" si="1529">T11050</f>
        <v>-153.9847494123523</v>
      </c>
      <c r="U11051" s="9">
        <f t="shared" si="1529"/>
        <v>-306.41708281178643</v>
      </c>
      <c r="V11051" s="9">
        <f t="shared" si="1529"/>
        <v>14.52158202756441</v>
      </c>
      <c r="W11051" s="9">
        <f t="shared" si="1529"/>
        <v>-1413.8804177788966</v>
      </c>
      <c r="X11051">
        <f t="shared" si="1469"/>
        <v>34333.77834824509</v>
      </c>
      <c r="Y11051">
        <f t="shared" si="1470"/>
        <v>33812.836616268251</v>
      </c>
      <c r="Z11051">
        <f t="shared" si="1471"/>
        <v>4879.9103416829839</v>
      </c>
      <c r="AA11051">
        <f t="shared" si="1472"/>
        <v>163461.70849078658</v>
      </c>
    </row>
    <row r="11052" spans="18:27">
      <c r="R11052" s="6">
        <v>41185</v>
      </c>
      <c r="S11052" s="7">
        <v>10</v>
      </c>
      <c r="T11052" s="9">
        <f t="shared" ref="T11052:W11052" si="1530">T11051</f>
        <v>-153.9847494123523</v>
      </c>
      <c r="U11052" s="9">
        <f t="shared" si="1530"/>
        <v>-306.41708281178643</v>
      </c>
      <c r="V11052" s="9">
        <f t="shared" si="1530"/>
        <v>14.52158202756441</v>
      </c>
      <c r="W11052" s="9">
        <f t="shared" si="1530"/>
        <v>-1413.8804177788966</v>
      </c>
      <c r="X11052">
        <f t="shared" si="1469"/>
        <v>34333.77834824509</v>
      </c>
      <c r="Y11052">
        <f t="shared" si="1470"/>
        <v>33812.836616268251</v>
      </c>
      <c r="Z11052">
        <f t="shared" si="1471"/>
        <v>4879.9103416829839</v>
      </c>
      <c r="AA11052">
        <f t="shared" si="1472"/>
        <v>163461.70849078658</v>
      </c>
    </row>
    <row r="11053" spans="18:27">
      <c r="R11053" s="6">
        <v>41185</v>
      </c>
      <c r="S11053" s="7">
        <v>11</v>
      </c>
      <c r="T11053" s="9">
        <f t="shared" ref="T11053:W11053" si="1531">T11052</f>
        <v>-153.9847494123523</v>
      </c>
      <c r="U11053" s="9">
        <f t="shared" si="1531"/>
        <v>-306.41708281178643</v>
      </c>
      <c r="V11053" s="9">
        <f t="shared" si="1531"/>
        <v>14.52158202756441</v>
      </c>
      <c r="W11053" s="9">
        <f t="shared" si="1531"/>
        <v>-1413.8804177788966</v>
      </c>
      <c r="X11053">
        <f t="shared" si="1469"/>
        <v>34333.77834824509</v>
      </c>
      <c r="Y11053">
        <f t="shared" si="1470"/>
        <v>33812.836616268251</v>
      </c>
      <c r="Z11053">
        <f t="shared" si="1471"/>
        <v>4879.9103416829839</v>
      </c>
      <c r="AA11053">
        <f t="shared" si="1472"/>
        <v>163461.70849078658</v>
      </c>
    </row>
    <row r="11054" spans="18:27">
      <c r="R11054" s="6">
        <v>41185</v>
      </c>
      <c r="S11054" s="7">
        <v>12</v>
      </c>
      <c r="T11054" s="9">
        <f t="shared" ref="T11054:W11054" si="1532">T11053</f>
        <v>-153.9847494123523</v>
      </c>
      <c r="U11054" s="9">
        <f t="shared" si="1532"/>
        <v>-306.41708281178643</v>
      </c>
      <c r="V11054" s="9">
        <f t="shared" si="1532"/>
        <v>14.52158202756441</v>
      </c>
      <c r="W11054" s="9">
        <f t="shared" si="1532"/>
        <v>-1413.8804177788966</v>
      </c>
      <c r="X11054">
        <f t="shared" si="1469"/>
        <v>34333.77834824509</v>
      </c>
      <c r="Y11054">
        <f t="shared" si="1470"/>
        <v>33812.836616268251</v>
      </c>
      <c r="Z11054">
        <f t="shared" si="1471"/>
        <v>4879.9103416829839</v>
      </c>
      <c r="AA11054">
        <f t="shared" si="1472"/>
        <v>163461.70849078658</v>
      </c>
    </row>
    <row r="11055" spans="18:27">
      <c r="R11055" s="6">
        <v>41185</v>
      </c>
      <c r="S11055" s="7">
        <v>13</v>
      </c>
      <c r="T11055" s="9">
        <f t="shared" ref="T11055:W11055" si="1533">T11054</f>
        <v>-153.9847494123523</v>
      </c>
      <c r="U11055" s="9">
        <f t="shared" si="1533"/>
        <v>-306.41708281178643</v>
      </c>
      <c r="V11055" s="9">
        <f t="shared" si="1533"/>
        <v>14.52158202756441</v>
      </c>
      <c r="W11055" s="9">
        <f t="shared" si="1533"/>
        <v>-1413.8804177788966</v>
      </c>
      <c r="X11055">
        <f t="shared" si="1469"/>
        <v>34333.77834824509</v>
      </c>
      <c r="Y11055">
        <f t="shared" si="1470"/>
        <v>33812.836616268251</v>
      </c>
      <c r="Z11055">
        <f t="shared" si="1471"/>
        <v>4879.9103416829839</v>
      </c>
      <c r="AA11055">
        <f t="shared" si="1472"/>
        <v>163461.70849078658</v>
      </c>
    </row>
    <row r="11056" spans="18:27">
      <c r="R11056" s="6">
        <v>41185</v>
      </c>
      <c r="S11056" s="7">
        <v>14</v>
      </c>
      <c r="T11056" s="9">
        <f t="shared" ref="T11056:W11056" si="1534">T11055</f>
        <v>-153.9847494123523</v>
      </c>
      <c r="U11056" s="9">
        <f t="shared" si="1534"/>
        <v>-306.41708281178643</v>
      </c>
      <c r="V11056" s="9">
        <f t="shared" si="1534"/>
        <v>14.52158202756441</v>
      </c>
      <c r="W11056" s="9">
        <f t="shared" si="1534"/>
        <v>-1413.8804177788966</v>
      </c>
      <c r="X11056">
        <f t="shared" si="1469"/>
        <v>34333.77834824509</v>
      </c>
      <c r="Y11056">
        <f t="shared" si="1470"/>
        <v>33812.836616268251</v>
      </c>
      <c r="Z11056">
        <f t="shared" si="1471"/>
        <v>4879.9103416829839</v>
      </c>
      <c r="AA11056">
        <f t="shared" si="1472"/>
        <v>163461.70849078658</v>
      </c>
    </row>
    <row r="11057" spans="18:27">
      <c r="R11057" s="6">
        <v>41185</v>
      </c>
      <c r="S11057" s="7">
        <v>15</v>
      </c>
      <c r="T11057" s="9">
        <f t="shared" ref="T11057:W11057" si="1535">T11056</f>
        <v>-153.9847494123523</v>
      </c>
      <c r="U11057" s="9">
        <f t="shared" si="1535"/>
        <v>-306.41708281178643</v>
      </c>
      <c r="V11057" s="9">
        <f t="shared" si="1535"/>
        <v>14.52158202756441</v>
      </c>
      <c r="W11057" s="9">
        <f t="shared" si="1535"/>
        <v>-1413.8804177788966</v>
      </c>
      <c r="X11057">
        <f t="shared" si="1469"/>
        <v>34333.77834824509</v>
      </c>
      <c r="Y11057">
        <f t="shared" si="1470"/>
        <v>33812.836616268251</v>
      </c>
      <c r="Z11057">
        <f t="shared" si="1471"/>
        <v>4879.9103416829839</v>
      </c>
      <c r="AA11057">
        <f t="shared" si="1472"/>
        <v>163461.70849078658</v>
      </c>
    </row>
    <row r="11058" spans="18:27">
      <c r="R11058" s="6">
        <v>41185</v>
      </c>
      <c r="S11058" s="7">
        <v>16</v>
      </c>
      <c r="T11058" s="9">
        <f t="shared" ref="T11058:W11058" si="1536">T11057</f>
        <v>-153.9847494123523</v>
      </c>
      <c r="U11058" s="9">
        <f t="shared" si="1536"/>
        <v>-306.41708281178643</v>
      </c>
      <c r="V11058" s="9">
        <f t="shared" si="1536"/>
        <v>14.52158202756441</v>
      </c>
      <c r="W11058" s="9">
        <f t="shared" si="1536"/>
        <v>-1413.8804177788966</v>
      </c>
      <c r="X11058">
        <f t="shared" ref="X11058:X11121" si="1537">IF(S11058&gt;S11057,X11057,X11057+T11058)</f>
        <v>34333.77834824509</v>
      </c>
      <c r="Y11058">
        <f t="shared" ref="Y11058:Y11121" si="1538">IF(S11058&gt;S11057,Y11057,Y11057+U11058)</f>
        <v>33812.836616268251</v>
      </c>
      <c r="Z11058">
        <f t="shared" ref="Z11058:Z11121" si="1539">IF(S11058&gt;S11057,Z11057,Z11057+V11058)</f>
        <v>4879.9103416829839</v>
      </c>
      <c r="AA11058">
        <f t="shared" ref="AA11058:AA11121" si="1540">IF(S11058&gt;S11057,AA11057,AA11057+W11058)</f>
        <v>163461.70849078658</v>
      </c>
    </row>
    <row r="11059" spans="18:27">
      <c r="R11059" s="6">
        <v>41185</v>
      </c>
      <c r="S11059" s="7">
        <v>17</v>
      </c>
      <c r="T11059" s="9">
        <f t="shared" ref="T11059:W11059" si="1541">T11058</f>
        <v>-153.9847494123523</v>
      </c>
      <c r="U11059" s="9">
        <f t="shared" si="1541"/>
        <v>-306.41708281178643</v>
      </c>
      <c r="V11059" s="9">
        <f t="shared" si="1541"/>
        <v>14.52158202756441</v>
      </c>
      <c r="W11059" s="9">
        <f t="shared" si="1541"/>
        <v>-1413.8804177788966</v>
      </c>
      <c r="X11059">
        <f t="shared" si="1537"/>
        <v>34333.77834824509</v>
      </c>
      <c r="Y11059">
        <f t="shared" si="1538"/>
        <v>33812.836616268251</v>
      </c>
      <c r="Z11059">
        <f t="shared" si="1539"/>
        <v>4879.9103416829839</v>
      </c>
      <c r="AA11059">
        <f t="shared" si="1540"/>
        <v>163461.70849078658</v>
      </c>
    </row>
    <row r="11060" spans="18:27">
      <c r="R11060" s="6">
        <v>41185</v>
      </c>
      <c r="S11060" s="7">
        <v>18</v>
      </c>
      <c r="T11060" s="9">
        <f t="shared" ref="T11060:W11060" si="1542">T11059</f>
        <v>-153.9847494123523</v>
      </c>
      <c r="U11060" s="9">
        <f t="shared" si="1542"/>
        <v>-306.41708281178643</v>
      </c>
      <c r="V11060" s="9">
        <f t="shared" si="1542"/>
        <v>14.52158202756441</v>
      </c>
      <c r="W11060" s="9">
        <f t="shared" si="1542"/>
        <v>-1413.8804177788966</v>
      </c>
      <c r="X11060">
        <f t="shared" si="1537"/>
        <v>34333.77834824509</v>
      </c>
      <c r="Y11060">
        <f t="shared" si="1538"/>
        <v>33812.836616268251</v>
      </c>
      <c r="Z11060">
        <f t="shared" si="1539"/>
        <v>4879.9103416829839</v>
      </c>
      <c r="AA11060">
        <f t="shared" si="1540"/>
        <v>163461.70849078658</v>
      </c>
    </row>
    <row r="11061" spans="18:27">
      <c r="R11061" s="6">
        <v>41185</v>
      </c>
      <c r="S11061" s="7">
        <v>19</v>
      </c>
      <c r="T11061" s="9">
        <f t="shared" ref="T11061:W11061" si="1543">T11060</f>
        <v>-153.9847494123523</v>
      </c>
      <c r="U11061" s="9">
        <f t="shared" si="1543"/>
        <v>-306.41708281178643</v>
      </c>
      <c r="V11061" s="9">
        <f t="shared" si="1543"/>
        <v>14.52158202756441</v>
      </c>
      <c r="W11061" s="9">
        <f t="shared" si="1543"/>
        <v>-1413.8804177788966</v>
      </c>
      <c r="X11061">
        <f t="shared" si="1537"/>
        <v>34333.77834824509</v>
      </c>
      <c r="Y11061">
        <f t="shared" si="1538"/>
        <v>33812.836616268251</v>
      </c>
      <c r="Z11061">
        <f t="shared" si="1539"/>
        <v>4879.9103416829839</v>
      </c>
      <c r="AA11061">
        <f t="shared" si="1540"/>
        <v>163461.70849078658</v>
      </c>
    </row>
    <row r="11062" spans="18:27">
      <c r="R11062" s="6">
        <v>41185</v>
      </c>
      <c r="S11062" s="7">
        <v>20</v>
      </c>
      <c r="T11062" s="9">
        <f t="shared" ref="T11062:W11062" si="1544">T11061</f>
        <v>-153.9847494123523</v>
      </c>
      <c r="U11062" s="9">
        <f t="shared" si="1544"/>
        <v>-306.41708281178643</v>
      </c>
      <c r="V11062" s="9">
        <f t="shared" si="1544"/>
        <v>14.52158202756441</v>
      </c>
      <c r="W11062" s="9">
        <f t="shared" si="1544"/>
        <v>-1413.8804177788966</v>
      </c>
      <c r="X11062">
        <f t="shared" si="1537"/>
        <v>34333.77834824509</v>
      </c>
      <c r="Y11062">
        <f t="shared" si="1538"/>
        <v>33812.836616268251</v>
      </c>
      <c r="Z11062">
        <f t="shared" si="1539"/>
        <v>4879.9103416829839</v>
      </c>
      <c r="AA11062">
        <f t="shared" si="1540"/>
        <v>163461.70849078658</v>
      </c>
    </row>
    <row r="11063" spans="18:27">
      <c r="R11063" s="6">
        <v>41185</v>
      </c>
      <c r="S11063" s="7">
        <v>21</v>
      </c>
      <c r="T11063" s="9">
        <f t="shared" ref="T11063:W11063" si="1545">T11062</f>
        <v>-153.9847494123523</v>
      </c>
      <c r="U11063" s="9">
        <f t="shared" si="1545"/>
        <v>-306.41708281178643</v>
      </c>
      <c r="V11063" s="9">
        <f t="shared" si="1545"/>
        <v>14.52158202756441</v>
      </c>
      <c r="W11063" s="9">
        <f t="shared" si="1545"/>
        <v>-1413.8804177788966</v>
      </c>
      <c r="X11063">
        <f t="shared" si="1537"/>
        <v>34333.77834824509</v>
      </c>
      <c r="Y11063">
        <f t="shared" si="1538"/>
        <v>33812.836616268251</v>
      </c>
      <c r="Z11063">
        <f t="shared" si="1539"/>
        <v>4879.9103416829839</v>
      </c>
      <c r="AA11063">
        <f t="shared" si="1540"/>
        <v>163461.70849078658</v>
      </c>
    </row>
    <row r="11064" spans="18:27">
      <c r="R11064" s="6">
        <v>41185</v>
      </c>
      <c r="S11064" s="7">
        <v>22</v>
      </c>
      <c r="T11064" s="9">
        <f t="shared" ref="T11064:W11064" si="1546">T11063</f>
        <v>-153.9847494123523</v>
      </c>
      <c r="U11064" s="9">
        <f t="shared" si="1546"/>
        <v>-306.41708281178643</v>
      </c>
      <c r="V11064" s="9">
        <f t="shared" si="1546"/>
        <v>14.52158202756441</v>
      </c>
      <c r="W11064" s="9">
        <f t="shared" si="1546"/>
        <v>-1413.8804177788966</v>
      </c>
      <c r="X11064">
        <f t="shared" si="1537"/>
        <v>34333.77834824509</v>
      </c>
      <c r="Y11064">
        <f t="shared" si="1538"/>
        <v>33812.836616268251</v>
      </c>
      <c r="Z11064">
        <f t="shared" si="1539"/>
        <v>4879.9103416829839</v>
      </c>
      <c r="AA11064">
        <f t="shared" si="1540"/>
        <v>163461.70849078658</v>
      </c>
    </row>
    <row r="11065" spans="18:27">
      <c r="R11065" s="6">
        <v>41185</v>
      </c>
      <c r="S11065" s="7">
        <v>23</v>
      </c>
      <c r="T11065" s="9">
        <f t="shared" ref="T11065:W11065" si="1547">T11064</f>
        <v>-153.9847494123523</v>
      </c>
      <c r="U11065" s="9">
        <f t="shared" si="1547"/>
        <v>-306.41708281178643</v>
      </c>
      <c r="V11065" s="9">
        <f t="shared" si="1547"/>
        <v>14.52158202756441</v>
      </c>
      <c r="W11065" s="9">
        <f t="shared" si="1547"/>
        <v>-1413.8804177788966</v>
      </c>
      <c r="X11065">
        <f t="shared" si="1537"/>
        <v>34333.77834824509</v>
      </c>
      <c r="Y11065">
        <f t="shared" si="1538"/>
        <v>33812.836616268251</v>
      </c>
      <c r="Z11065">
        <f t="shared" si="1539"/>
        <v>4879.9103416829839</v>
      </c>
      <c r="AA11065">
        <f t="shared" si="1540"/>
        <v>163461.70849078658</v>
      </c>
    </row>
    <row r="11066" spans="18:27">
      <c r="R11066" s="6">
        <v>41186</v>
      </c>
      <c r="S11066" s="7">
        <v>0</v>
      </c>
      <c r="T11066" s="9">
        <f t="shared" ref="T11066:W11066" si="1548">T11065</f>
        <v>-153.9847494123523</v>
      </c>
      <c r="U11066" s="9">
        <f t="shared" si="1548"/>
        <v>-306.41708281178643</v>
      </c>
      <c r="V11066" s="9">
        <f t="shared" si="1548"/>
        <v>14.52158202756441</v>
      </c>
      <c r="W11066" s="9">
        <f t="shared" si="1548"/>
        <v>-1413.8804177788966</v>
      </c>
      <c r="X11066">
        <f t="shared" si="1537"/>
        <v>34179.793598832737</v>
      </c>
      <c r="Y11066">
        <f t="shared" si="1538"/>
        <v>33506.419533456465</v>
      </c>
      <c r="Z11066">
        <f t="shared" si="1539"/>
        <v>4894.4319237105483</v>
      </c>
      <c r="AA11066">
        <f t="shared" si="1540"/>
        <v>162047.82807300769</v>
      </c>
    </row>
    <row r="11067" spans="18:27">
      <c r="R11067" s="6">
        <v>41186</v>
      </c>
      <c r="S11067" s="7">
        <v>1</v>
      </c>
      <c r="T11067" s="9">
        <f t="shared" ref="T11067:W11067" si="1549">T11066</f>
        <v>-153.9847494123523</v>
      </c>
      <c r="U11067" s="9">
        <f t="shared" si="1549"/>
        <v>-306.41708281178643</v>
      </c>
      <c r="V11067" s="9">
        <f t="shared" si="1549"/>
        <v>14.52158202756441</v>
      </c>
      <c r="W11067" s="9">
        <f t="shared" si="1549"/>
        <v>-1413.8804177788966</v>
      </c>
      <c r="X11067">
        <f t="shared" si="1537"/>
        <v>34179.793598832737</v>
      </c>
      <c r="Y11067">
        <f t="shared" si="1538"/>
        <v>33506.419533456465</v>
      </c>
      <c r="Z11067">
        <f t="shared" si="1539"/>
        <v>4894.4319237105483</v>
      </c>
      <c r="AA11067">
        <f t="shared" si="1540"/>
        <v>162047.82807300769</v>
      </c>
    </row>
    <row r="11068" spans="18:27">
      <c r="R11068" s="6">
        <v>41186</v>
      </c>
      <c r="S11068" s="7">
        <v>2</v>
      </c>
      <c r="T11068" s="9">
        <f t="shared" ref="T11068:W11068" si="1550">T11067</f>
        <v>-153.9847494123523</v>
      </c>
      <c r="U11068" s="9">
        <f t="shared" si="1550"/>
        <v>-306.41708281178643</v>
      </c>
      <c r="V11068" s="9">
        <f t="shared" si="1550"/>
        <v>14.52158202756441</v>
      </c>
      <c r="W11068" s="9">
        <f t="shared" si="1550"/>
        <v>-1413.8804177788966</v>
      </c>
      <c r="X11068">
        <f t="shared" si="1537"/>
        <v>34179.793598832737</v>
      </c>
      <c r="Y11068">
        <f t="shared" si="1538"/>
        <v>33506.419533456465</v>
      </c>
      <c r="Z11068">
        <f t="shared" si="1539"/>
        <v>4894.4319237105483</v>
      </c>
      <c r="AA11068">
        <f t="shared" si="1540"/>
        <v>162047.82807300769</v>
      </c>
    </row>
    <row r="11069" spans="18:27">
      <c r="R11069" s="6">
        <v>41186</v>
      </c>
      <c r="S11069" s="7">
        <v>3</v>
      </c>
      <c r="T11069" s="9">
        <f t="shared" ref="T11069:W11069" si="1551">T11068</f>
        <v>-153.9847494123523</v>
      </c>
      <c r="U11069" s="9">
        <f t="shared" si="1551"/>
        <v>-306.41708281178643</v>
      </c>
      <c r="V11069" s="9">
        <f t="shared" si="1551"/>
        <v>14.52158202756441</v>
      </c>
      <c r="W11069" s="9">
        <f t="shared" si="1551"/>
        <v>-1413.8804177788966</v>
      </c>
      <c r="X11069">
        <f t="shared" si="1537"/>
        <v>34179.793598832737</v>
      </c>
      <c r="Y11069">
        <f t="shared" si="1538"/>
        <v>33506.419533456465</v>
      </c>
      <c r="Z11069">
        <f t="shared" si="1539"/>
        <v>4894.4319237105483</v>
      </c>
      <c r="AA11069">
        <f t="shared" si="1540"/>
        <v>162047.82807300769</v>
      </c>
    </row>
    <row r="11070" spans="18:27">
      <c r="R11070" s="6">
        <v>41186</v>
      </c>
      <c r="S11070" s="7">
        <v>4</v>
      </c>
      <c r="T11070" s="9">
        <f t="shared" ref="T11070:W11070" si="1552">T11069</f>
        <v>-153.9847494123523</v>
      </c>
      <c r="U11070" s="9">
        <f t="shared" si="1552"/>
        <v>-306.41708281178643</v>
      </c>
      <c r="V11070" s="9">
        <f t="shared" si="1552"/>
        <v>14.52158202756441</v>
      </c>
      <c r="W11070" s="9">
        <f t="shared" si="1552"/>
        <v>-1413.8804177788966</v>
      </c>
      <c r="X11070">
        <f t="shared" si="1537"/>
        <v>34179.793598832737</v>
      </c>
      <c r="Y11070">
        <f t="shared" si="1538"/>
        <v>33506.419533456465</v>
      </c>
      <c r="Z11070">
        <f t="shared" si="1539"/>
        <v>4894.4319237105483</v>
      </c>
      <c r="AA11070">
        <f t="shared" si="1540"/>
        <v>162047.82807300769</v>
      </c>
    </row>
    <row r="11071" spans="18:27">
      <c r="R11071" s="6">
        <v>41186</v>
      </c>
      <c r="S11071" s="7">
        <v>5</v>
      </c>
      <c r="T11071" s="9">
        <f t="shared" ref="T11071:W11071" si="1553">T11070</f>
        <v>-153.9847494123523</v>
      </c>
      <c r="U11071" s="9">
        <f t="shared" si="1553"/>
        <v>-306.41708281178643</v>
      </c>
      <c r="V11071" s="9">
        <f t="shared" si="1553"/>
        <v>14.52158202756441</v>
      </c>
      <c r="W11071" s="9">
        <f t="shared" si="1553"/>
        <v>-1413.8804177788966</v>
      </c>
      <c r="X11071">
        <f t="shared" si="1537"/>
        <v>34179.793598832737</v>
      </c>
      <c r="Y11071">
        <f t="shared" si="1538"/>
        <v>33506.419533456465</v>
      </c>
      <c r="Z11071">
        <f t="shared" si="1539"/>
        <v>4894.4319237105483</v>
      </c>
      <c r="AA11071">
        <f t="shared" si="1540"/>
        <v>162047.82807300769</v>
      </c>
    </row>
    <row r="11072" spans="18:27">
      <c r="R11072" s="6">
        <v>41186</v>
      </c>
      <c r="S11072" s="7">
        <v>6</v>
      </c>
      <c r="T11072" s="9">
        <f t="shared" ref="T11072:W11072" si="1554">T11071</f>
        <v>-153.9847494123523</v>
      </c>
      <c r="U11072" s="9">
        <f t="shared" si="1554"/>
        <v>-306.41708281178643</v>
      </c>
      <c r="V11072" s="9">
        <f t="shared" si="1554"/>
        <v>14.52158202756441</v>
      </c>
      <c r="W11072" s="9">
        <f t="shared" si="1554"/>
        <v>-1413.8804177788966</v>
      </c>
      <c r="X11072">
        <f t="shared" si="1537"/>
        <v>34179.793598832737</v>
      </c>
      <c r="Y11072">
        <f t="shared" si="1538"/>
        <v>33506.419533456465</v>
      </c>
      <c r="Z11072">
        <f t="shared" si="1539"/>
        <v>4894.4319237105483</v>
      </c>
      <c r="AA11072">
        <f t="shared" si="1540"/>
        <v>162047.82807300769</v>
      </c>
    </row>
    <row r="11073" spans="18:27">
      <c r="R11073" s="6">
        <v>41186</v>
      </c>
      <c r="S11073" s="7">
        <v>7</v>
      </c>
      <c r="T11073" s="9">
        <f t="shared" ref="T11073:W11073" si="1555">T11072</f>
        <v>-153.9847494123523</v>
      </c>
      <c r="U11073" s="9">
        <f t="shared" si="1555"/>
        <v>-306.41708281178643</v>
      </c>
      <c r="V11073" s="9">
        <f t="shared" si="1555"/>
        <v>14.52158202756441</v>
      </c>
      <c r="W11073" s="9">
        <f t="shared" si="1555"/>
        <v>-1413.8804177788966</v>
      </c>
      <c r="X11073">
        <f t="shared" si="1537"/>
        <v>34179.793598832737</v>
      </c>
      <c r="Y11073">
        <f t="shared" si="1538"/>
        <v>33506.419533456465</v>
      </c>
      <c r="Z11073">
        <f t="shared" si="1539"/>
        <v>4894.4319237105483</v>
      </c>
      <c r="AA11073">
        <f t="shared" si="1540"/>
        <v>162047.82807300769</v>
      </c>
    </row>
    <row r="11074" spans="18:27">
      <c r="R11074" s="6">
        <v>41186</v>
      </c>
      <c r="S11074" s="7">
        <v>8</v>
      </c>
      <c r="T11074" s="9">
        <f t="shared" ref="T11074:W11074" si="1556">T11073</f>
        <v>-153.9847494123523</v>
      </c>
      <c r="U11074" s="9">
        <f t="shared" si="1556"/>
        <v>-306.41708281178643</v>
      </c>
      <c r="V11074" s="9">
        <f t="shared" si="1556"/>
        <v>14.52158202756441</v>
      </c>
      <c r="W11074" s="9">
        <f t="shared" si="1556"/>
        <v>-1413.8804177788966</v>
      </c>
      <c r="X11074">
        <f t="shared" si="1537"/>
        <v>34179.793598832737</v>
      </c>
      <c r="Y11074">
        <f t="shared" si="1538"/>
        <v>33506.419533456465</v>
      </c>
      <c r="Z11074">
        <f t="shared" si="1539"/>
        <v>4894.4319237105483</v>
      </c>
      <c r="AA11074">
        <f t="shared" si="1540"/>
        <v>162047.82807300769</v>
      </c>
    </row>
    <row r="11075" spans="18:27">
      <c r="R11075" s="6">
        <v>41186</v>
      </c>
      <c r="S11075" s="7">
        <v>9</v>
      </c>
      <c r="T11075" s="9">
        <f t="shared" ref="T11075:W11075" si="1557">T11074</f>
        <v>-153.9847494123523</v>
      </c>
      <c r="U11075" s="9">
        <f t="shared" si="1557"/>
        <v>-306.41708281178643</v>
      </c>
      <c r="V11075" s="9">
        <f t="shared" si="1557"/>
        <v>14.52158202756441</v>
      </c>
      <c r="W11075" s="9">
        <f t="shared" si="1557"/>
        <v>-1413.8804177788966</v>
      </c>
      <c r="X11075">
        <f t="shared" si="1537"/>
        <v>34179.793598832737</v>
      </c>
      <c r="Y11075">
        <f t="shared" si="1538"/>
        <v>33506.419533456465</v>
      </c>
      <c r="Z11075">
        <f t="shared" si="1539"/>
        <v>4894.4319237105483</v>
      </c>
      <c r="AA11075">
        <f t="shared" si="1540"/>
        <v>162047.82807300769</v>
      </c>
    </row>
    <row r="11076" spans="18:27">
      <c r="R11076" s="6">
        <v>41186</v>
      </c>
      <c r="S11076" s="7">
        <v>10</v>
      </c>
      <c r="T11076" s="9">
        <f t="shared" ref="T11076:W11076" si="1558">T11075</f>
        <v>-153.9847494123523</v>
      </c>
      <c r="U11076" s="9">
        <f t="shared" si="1558"/>
        <v>-306.41708281178643</v>
      </c>
      <c r="V11076" s="9">
        <f t="shared" si="1558"/>
        <v>14.52158202756441</v>
      </c>
      <c r="W11076" s="9">
        <f t="shared" si="1558"/>
        <v>-1413.8804177788966</v>
      </c>
      <c r="X11076">
        <f t="shared" si="1537"/>
        <v>34179.793598832737</v>
      </c>
      <c r="Y11076">
        <f t="shared" si="1538"/>
        <v>33506.419533456465</v>
      </c>
      <c r="Z11076">
        <f t="shared" si="1539"/>
        <v>4894.4319237105483</v>
      </c>
      <c r="AA11076">
        <f t="shared" si="1540"/>
        <v>162047.82807300769</v>
      </c>
    </row>
    <row r="11077" spans="18:27">
      <c r="R11077" s="6">
        <v>41186</v>
      </c>
      <c r="S11077" s="7">
        <v>11</v>
      </c>
      <c r="T11077" s="9">
        <f t="shared" ref="T11077:W11077" si="1559">T11076</f>
        <v>-153.9847494123523</v>
      </c>
      <c r="U11077" s="9">
        <f t="shared" si="1559"/>
        <v>-306.41708281178643</v>
      </c>
      <c r="V11077" s="9">
        <f t="shared" si="1559"/>
        <v>14.52158202756441</v>
      </c>
      <c r="W11077" s="9">
        <f t="shared" si="1559"/>
        <v>-1413.8804177788966</v>
      </c>
      <c r="X11077">
        <f t="shared" si="1537"/>
        <v>34179.793598832737</v>
      </c>
      <c r="Y11077">
        <f t="shared" si="1538"/>
        <v>33506.419533456465</v>
      </c>
      <c r="Z11077">
        <f t="shared" si="1539"/>
        <v>4894.4319237105483</v>
      </c>
      <c r="AA11077">
        <f t="shared" si="1540"/>
        <v>162047.82807300769</v>
      </c>
    </row>
    <row r="11078" spans="18:27">
      <c r="R11078" s="6">
        <v>41186</v>
      </c>
      <c r="S11078" s="7">
        <v>12</v>
      </c>
      <c r="T11078" s="9">
        <f t="shared" ref="T11078:W11078" si="1560">T11077</f>
        <v>-153.9847494123523</v>
      </c>
      <c r="U11078" s="9">
        <f t="shared" si="1560"/>
        <v>-306.41708281178643</v>
      </c>
      <c r="V11078" s="9">
        <f t="shared" si="1560"/>
        <v>14.52158202756441</v>
      </c>
      <c r="W11078" s="9">
        <f t="shared" si="1560"/>
        <v>-1413.8804177788966</v>
      </c>
      <c r="X11078">
        <f t="shared" si="1537"/>
        <v>34179.793598832737</v>
      </c>
      <c r="Y11078">
        <f t="shared" si="1538"/>
        <v>33506.419533456465</v>
      </c>
      <c r="Z11078">
        <f t="shared" si="1539"/>
        <v>4894.4319237105483</v>
      </c>
      <c r="AA11078">
        <f t="shared" si="1540"/>
        <v>162047.82807300769</v>
      </c>
    </row>
    <row r="11079" spans="18:27">
      <c r="R11079" s="6">
        <v>41186</v>
      </c>
      <c r="S11079" s="7">
        <v>13</v>
      </c>
      <c r="T11079" s="9">
        <f t="shared" ref="T11079:W11079" si="1561">T11078</f>
        <v>-153.9847494123523</v>
      </c>
      <c r="U11079" s="9">
        <f t="shared" si="1561"/>
        <v>-306.41708281178643</v>
      </c>
      <c r="V11079" s="9">
        <f t="shared" si="1561"/>
        <v>14.52158202756441</v>
      </c>
      <c r="W11079" s="9">
        <f t="shared" si="1561"/>
        <v>-1413.8804177788966</v>
      </c>
      <c r="X11079">
        <f t="shared" si="1537"/>
        <v>34179.793598832737</v>
      </c>
      <c r="Y11079">
        <f t="shared" si="1538"/>
        <v>33506.419533456465</v>
      </c>
      <c r="Z11079">
        <f t="shared" si="1539"/>
        <v>4894.4319237105483</v>
      </c>
      <c r="AA11079">
        <f t="shared" si="1540"/>
        <v>162047.82807300769</v>
      </c>
    </row>
    <row r="11080" spans="18:27">
      <c r="R11080" s="6">
        <v>41186</v>
      </c>
      <c r="S11080" s="7">
        <v>14</v>
      </c>
      <c r="T11080" s="9">
        <f t="shared" ref="T11080:W11080" si="1562">T11079</f>
        <v>-153.9847494123523</v>
      </c>
      <c r="U11080" s="9">
        <f t="shared" si="1562"/>
        <v>-306.41708281178643</v>
      </c>
      <c r="V11080" s="9">
        <f t="shared" si="1562"/>
        <v>14.52158202756441</v>
      </c>
      <c r="W11080" s="9">
        <f t="shared" si="1562"/>
        <v>-1413.8804177788966</v>
      </c>
      <c r="X11080">
        <f t="shared" si="1537"/>
        <v>34179.793598832737</v>
      </c>
      <c r="Y11080">
        <f t="shared" si="1538"/>
        <v>33506.419533456465</v>
      </c>
      <c r="Z11080">
        <f t="shared" si="1539"/>
        <v>4894.4319237105483</v>
      </c>
      <c r="AA11080">
        <f t="shared" si="1540"/>
        <v>162047.82807300769</v>
      </c>
    </row>
    <row r="11081" spans="18:27">
      <c r="R11081" s="6">
        <v>41186</v>
      </c>
      <c r="S11081" s="7">
        <v>15</v>
      </c>
      <c r="T11081" s="9">
        <f t="shared" ref="T11081:W11081" si="1563">T11080</f>
        <v>-153.9847494123523</v>
      </c>
      <c r="U11081" s="9">
        <f t="shared" si="1563"/>
        <v>-306.41708281178643</v>
      </c>
      <c r="V11081" s="9">
        <f t="shared" si="1563"/>
        <v>14.52158202756441</v>
      </c>
      <c r="W11081" s="9">
        <f t="shared" si="1563"/>
        <v>-1413.8804177788966</v>
      </c>
      <c r="X11081">
        <f t="shared" si="1537"/>
        <v>34179.793598832737</v>
      </c>
      <c r="Y11081">
        <f t="shared" si="1538"/>
        <v>33506.419533456465</v>
      </c>
      <c r="Z11081">
        <f t="shared" si="1539"/>
        <v>4894.4319237105483</v>
      </c>
      <c r="AA11081">
        <f t="shared" si="1540"/>
        <v>162047.82807300769</v>
      </c>
    </row>
    <row r="11082" spans="18:27">
      <c r="R11082" s="6">
        <v>41186</v>
      </c>
      <c r="S11082" s="7">
        <v>16</v>
      </c>
      <c r="T11082" s="9">
        <f t="shared" ref="T11082:W11082" si="1564">T11081</f>
        <v>-153.9847494123523</v>
      </c>
      <c r="U11082" s="9">
        <f t="shared" si="1564"/>
        <v>-306.41708281178643</v>
      </c>
      <c r="V11082" s="9">
        <f t="shared" si="1564"/>
        <v>14.52158202756441</v>
      </c>
      <c r="W11082" s="9">
        <f t="shared" si="1564"/>
        <v>-1413.8804177788966</v>
      </c>
      <c r="X11082">
        <f t="shared" si="1537"/>
        <v>34179.793598832737</v>
      </c>
      <c r="Y11082">
        <f t="shared" si="1538"/>
        <v>33506.419533456465</v>
      </c>
      <c r="Z11082">
        <f t="shared" si="1539"/>
        <v>4894.4319237105483</v>
      </c>
      <c r="AA11082">
        <f t="shared" si="1540"/>
        <v>162047.82807300769</v>
      </c>
    </row>
    <row r="11083" spans="18:27">
      <c r="R11083" s="6">
        <v>41186</v>
      </c>
      <c r="S11083" s="7">
        <v>17</v>
      </c>
      <c r="T11083" s="9">
        <f t="shared" ref="T11083:W11083" si="1565">T11082</f>
        <v>-153.9847494123523</v>
      </c>
      <c r="U11083" s="9">
        <f t="shared" si="1565"/>
        <v>-306.41708281178643</v>
      </c>
      <c r="V11083" s="9">
        <f t="shared" si="1565"/>
        <v>14.52158202756441</v>
      </c>
      <c r="W11083" s="9">
        <f t="shared" si="1565"/>
        <v>-1413.8804177788966</v>
      </c>
      <c r="X11083">
        <f t="shared" si="1537"/>
        <v>34179.793598832737</v>
      </c>
      <c r="Y11083">
        <f t="shared" si="1538"/>
        <v>33506.419533456465</v>
      </c>
      <c r="Z11083">
        <f t="shared" si="1539"/>
        <v>4894.4319237105483</v>
      </c>
      <c r="AA11083">
        <f t="shared" si="1540"/>
        <v>162047.82807300769</v>
      </c>
    </row>
    <row r="11084" spans="18:27">
      <c r="R11084" s="6">
        <v>41186</v>
      </c>
      <c r="S11084" s="7">
        <v>18</v>
      </c>
      <c r="T11084" s="9">
        <f t="shared" ref="T11084:W11084" si="1566">T11083</f>
        <v>-153.9847494123523</v>
      </c>
      <c r="U11084" s="9">
        <f t="shared" si="1566"/>
        <v>-306.41708281178643</v>
      </c>
      <c r="V11084" s="9">
        <f t="shared" si="1566"/>
        <v>14.52158202756441</v>
      </c>
      <c r="W11084" s="9">
        <f t="shared" si="1566"/>
        <v>-1413.8804177788966</v>
      </c>
      <c r="X11084">
        <f t="shared" si="1537"/>
        <v>34179.793598832737</v>
      </c>
      <c r="Y11084">
        <f t="shared" si="1538"/>
        <v>33506.419533456465</v>
      </c>
      <c r="Z11084">
        <f t="shared" si="1539"/>
        <v>4894.4319237105483</v>
      </c>
      <c r="AA11084">
        <f t="shared" si="1540"/>
        <v>162047.82807300769</v>
      </c>
    </row>
    <row r="11085" spans="18:27">
      <c r="R11085" s="6">
        <v>41186</v>
      </c>
      <c r="S11085" s="7">
        <v>19</v>
      </c>
      <c r="T11085" s="9">
        <f t="shared" ref="T11085:W11085" si="1567">T11084</f>
        <v>-153.9847494123523</v>
      </c>
      <c r="U11085" s="9">
        <f t="shared" si="1567"/>
        <v>-306.41708281178643</v>
      </c>
      <c r="V11085" s="9">
        <f t="shared" si="1567"/>
        <v>14.52158202756441</v>
      </c>
      <c r="W11085" s="9">
        <f t="shared" si="1567"/>
        <v>-1413.8804177788966</v>
      </c>
      <c r="X11085">
        <f t="shared" si="1537"/>
        <v>34179.793598832737</v>
      </c>
      <c r="Y11085">
        <f t="shared" si="1538"/>
        <v>33506.419533456465</v>
      </c>
      <c r="Z11085">
        <f t="shared" si="1539"/>
        <v>4894.4319237105483</v>
      </c>
      <c r="AA11085">
        <f t="shared" si="1540"/>
        <v>162047.82807300769</v>
      </c>
    </row>
    <row r="11086" spans="18:27">
      <c r="R11086" s="6">
        <v>41186</v>
      </c>
      <c r="S11086" s="7">
        <v>20</v>
      </c>
      <c r="T11086" s="9">
        <f t="shared" ref="T11086:W11086" si="1568">T11085</f>
        <v>-153.9847494123523</v>
      </c>
      <c r="U11086" s="9">
        <f t="shared" si="1568"/>
        <v>-306.41708281178643</v>
      </c>
      <c r="V11086" s="9">
        <f t="shared" si="1568"/>
        <v>14.52158202756441</v>
      </c>
      <c r="W11086" s="9">
        <f t="shared" si="1568"/>
        <v>-1413.8804177788966</v>
      </c>
      <c r="X11086">
        <f t="shared" si="1537"/>
        <v>34179.793598832737</v>
      </c>
      <c r="Y11086">
        <f t="shared" si="1538"/>
        <v>33506.419533456465</v>
      </c>
      <c r="Z11086">
        <f t="shared" si="1539"/>
        <v>4894.4319237105483</v>
      </c>
      <c r="AA11086">
        <f t="shared" si="1540"/>
        <v>162047.82807300769</v>
      </c>
    </row>
    <row r="11087" spans="18:27">
      <c r="R11087" s="6">
        <v>41186</v>
      </c>
      <c r="S11087" s="7">
        <v>21</v>
      </c>
      <c r="T11087" s="9">
        <f t="shared" ref="T11087:W11087" si="1569">T11086</f>
        <v>-153.9847494123523</v>
      </c>
      <c r="U11087" s="9">
        <f t="shared" si="1569"/>
        <v>-306.41708281178643</v>
      </c>
      <c r="V11087" s="9">
        <f t="shared" si="1569"/>
        <v>14.52158202756441</v>
      </c>
      <c r="W11087" s="9">
        <f t="shared" si="1569"/>
        <v>-1413.8804177788966</v>
      </c>
      <c r="X11087">
        <f t="shared" si="1537"/>
        <v>34179.793598832737</v>
      </c>
      <c r="Y11087">
        <f t="shared" si="1538"/>
        <v>33506.419533456465</v>
      </c>
      <c r="Z11087">
        <f t="shared" si="1539"/>
        <v>4894.4319237105483</v>
      </c>
      <c r="AA11087">
        <f t="shared" si="1540"/>
        <v>162047.82807300769</v>
      </c>
    </row>
    <row r="11088" spans="18:27">
      <c r="R11088" s="6">
        <v>41186</v>
      </c>
      <c r="S11088" s="7">
        <v>22</v>
      </c>
      <c r="T11088" s="9">
        <f t="shared" ref="T11088:W11088" si="1570">T11087</f>
        <v>-153.9847494123523</v>
      </c>
      <c r="U11088" s="9">
        <f t="shared" si="1570"/>
        <v>-306.41708281178643</v>
      </c>
      <c r="V11088" s="9">
        <f t="shared" si="1570"/>
        <v>14.52158202756441</v>
      </c>
      <c r="W11088" s="9">
        <f t="shared" si="1570"/>
        <v>-1413.8804177788966</v>
      </c>
      <c r="X11088">
        <f t="shared" si="1537"/>
        <v>34179.793598832737</v>
      </c>
      <c r="Y11088">
        <f t="shared" si="1538"/>
        <v>33506.419533456465</v>
      </c>
      <c r="Z11088">
        <f t="shared" si="1539"/>
        <v>4894.4319237105483</v>
      </c>
      <c r="AA11088">
        <f t="shared" si="1540"/>
        <v>162047.82807300769</v>
      </c>
    </row>
    <row r="11089" spans="18:27">
      <c r="R11089" s="6">
        <v>41186</v>
      </c>
      <c r="S11089" s="7">
        <v>23</v>
      </c>
      <c r="T11089" s="9">
        <f t="shared" ref="T11089:W11089" si="1571">T11088</f>
        <v>-153.9847494123523</v>
      </c>
      <c r="U11089" s="9">
        <f t="shared" si="1571"/>
        <v>-306.41708281178643</v>
      </c>
      <c r="V11089" s="9">
        <f t="shared" si="1571"/>
        <v>14.52158202756441</v>
      </c>
      <c r="W11089" s="9">
        <f t="shared" si="1571"/>
        <v>-1413.8804177788966</v>
      </c>
      <c r="X11089">
        <f t="shared" si="1537"/>
        <v>34179.793598832737</v>
      </c>
      <c r="Y11089">
        <f t="shared" si="1538"/>
        <v>33506.419533456465</v>
      </c>
      <c r="Z11089">
        <f t="shared" si="1539"/>
        <v>4894.4319237105483</v>
      </c>
      <c r="AA11089">
        <f t="shared" si="1540"/>
        <v>162047.82807300769</v>
      </c>
    </row>
    <row r="11090" spans="18:27">
      <c r="R11090" s="6">
        <v>41187</v>
      </c>
      <c r="S11090" s="7">
        <v>0</v>
      </c>
      <c r="T11090" s="9">
        <f t="shared" ref="T11090:W11090" si="1572">T11089</f>
        <v>-153.9847494123523</v>
      </c>
      <c r="U11090" s="9">
        <f t="shared" si="1572"/>
        <v>-306.41708281178643</v>
      </c>
      <c r="V11090" s="9">
        <f t="shared" si="1572"/>
        <v>14.52158202756441</v>
      </c>
      <c r="W11090" s="9">
        <f t="shared" si="1572"/>
        <v>-1413.8804177788966</v>
      </c>
      <c r="X11090">
        <f t="shared" si="1537"/>
        <v>34025.808849420384</v>
      </c>
      <c r="Y11090">
        <f t="shared" si="1538"/>
        <v>33200.002450644679</v>
      </c>
      <c r="Z11090">
        <f t="shared" si="1539"/>
        <v>4908.9535057381127</v>
      </c>
      <c r="AA11090">
        <f t="shared" si="1540"/>
        <v>160633.94765522881</v>
      </c>
    </row>
    <row r="11091" spans="18:27">
      <c r="R11091" s="6">
        <v>41187</v>
      </c>
      <c r="S11091" s="7">
        <v>1</v>
      </c>
      <c r="T11091" s="9">
        <f t="shared" ref="T11091:W11091" si="1573">T11090</f>
        <v>-153.9847494123523</v>
      </c>
      <c r="U11091" s="9">
        <f t="shared" si="1573"/>
        <v>-306.41708281178643</v>
      </c>
      <c r="V11091" s="9">
        <f t="shared" si="1573"/>
        <v>14.52158202756441</v>
      </c>
      <c r="W11091" s="9">
        <f t="shared" si="1573"/>
        <v>-1413.8804177788966</v>
      </c>
      <c r="X11091">
        <f t="shared" si="1537"/>
        <v>34025.808849420384</v>
      </c>
      <c r="Y11091">
        <f t="shared" si="1538"/>
        <v>33200.002450644679</v>
      </c>
      <c r="Z11091">
        <f t="shared" si="1539"/>
        <v>4908.9535057381127</v>
      </c>
      <c r="AA11091">
        <f t="shared" si="1540"/>
        <v>160633.94765522881</v>
      </c>
    </row>
    <row r="11092" spans="18:27">
      <c r="R11092" s="6">
        <v>41187</v>
      </c>
      <c r="S11092" s="7">
        <v>2</v>
      </c>
      <c r="T11092" s="9">
        <f t="shared" ref="T11092:W11092" si="1574">T11091</f>
        <v>-153.9847494123523</v>
      </c>
      <c r="U11092" s="9">
        <f t="shared" si="1574"/>
        <v>-306.41708281178643</v>
      </c>
      <c r="V11092" s="9">
        <f t="shared" si="1574"/>
        <v>14.52158202756441</v>
      </c>
      <c r="W11092" s="9">
        <f t="shared" si="1574"/>
        <v>-1413.8804177788966</v>
      </c>
      <c r="X11092">
        <f t="shared" si="1537"/>
        <v>34025.808849420384</v>
      </c>
      <c r="Y11092">
        <f t="shared" si="1538"/>
        <v>33200.002450644679</v>
      </c>
      <c r="Z11092">
        <f t="shared" si="1539"/>
        <v>4908.9535057381127</v>
      </c>
      <c r="AA11092">
        <f t="shared" si="1540"/>
        <v>160633.94765522881</v>
      </c>
    </row>
    <row r="11093" spans="18:27">
      <c r="R11093" s="6">
        <v>41187</v>
      </c>
      <c r="S11093" s="7">
        <v>3</v>
      </c>
      <c r="T11093" s="9">
        <f t="shared" ref="T11093:W11093" si="1575">T11092</f>
        <v>-153.9847494123523</v>
      </c>
      <c r="U11093" s="9">
        <f t="shared" si="1575"/>
        <v>-306.41708281178643</v>
      </c>
      <c r="V11093" s="9">
        <f t="shared" si="1575"/>
        <v>14.52158202756441</v>
      </c>
      <c r="W11093" s="9">
        <f t="shared" si="1575"/>
        <v>-1413.8804177788966</v>
      </c>
      <c r="X11093">
        <f t="shared" si="1537"/>
        <v>34025.808849420384</v>
      </c>
      <c r="Y11093">
        <f t="shared" si="1538"/>
        <v>33200.002450644679</v>
      </c>
      <c r="Z11093">
        <f t="shared" si="1539"/>
        <v>4908.9535057381127</v>
      </c>
      <c r="AA11093">
        <f t="shared" si="1540"/>
        <v>160633.94765522881</v>
      </c>
    </row>
    <row r="11094" spans="18:27">
      <c r="R11094" s="6">
        <v>41187</v>
      </c>
      <c r="S11094" s="7">
        <v>4</v>
      </c>
      <c r="T11094" s="9">
        <f t="shared" ref="T11094:W11094" si="1576">T11093</f>
        <v>-153.9847494123523</v>
      </c>
      <c r="U11094" s="9">
        <f t="shared" si="1576"/>
        <v>-306.41708281178643</v>
      </c>
      <c r="V11094" s="9">
        <f t="shared" si="1576"/>
        <v>14.52158202756441</v>
      </c>
      <c r="W11094" s="9">
        <f t="shared" si="1576"/>
        <v>-1413.8804177788966</v>
      </c>
      <c r="X11094">
        <f t="shared" si="1537"/>
        <v>34025.808849420384</v>
      </c>
      <c r="Y11094">
        <f t="shared" si="1538"/>
        <v>33200.002450644679</v>
      </c>
      <c r="Z11094">
        <f t="shared" si="1539"/>
        <v>4908.9535057381127</v>
      </c>
      <c r="AA11094">
        <f t="shared" si="1540"/>
        <v>160633.94765522881</v>
      </c>
    </row>
    <row r="11095" spans="18:27">
      <c r="R11095" s="6">
        <v>41187</v>
      </c>
      <c r="S11095" s="7">
        <v>5</v>
      </c>
      <c r="T11095" s="9">
        <f t="shared" ref="T11095:W11095" si="1577">T11094</f>
        <v>-153.9847494123523</v>
      </c>
      <c r="U11095" s="9">
        <f t="shared" si="1577"/>
        <v>-306.41708281178643</v>
      </c>
      <c r="V11095" s="9">
        <f t="shared" si="1577"/>
        <v>14.52158202756441</v>
      </c>
      <c r="W11095" s="9">
        <f t="shared" si="1577"/>
        <v>-1413.8804177788966</v>
      </c>
      <c r="X11095">
        <f t="shared" si="1537"/>
        <v>34025.808849420384</v>
      </c>
      <c r="Y11095">
        <f t="shared" si="1538"/>
        <v>33200.002450644679</v>
      </c>
      <c r="Z11095">
        <f t="shared" si="1539"/>
        <v>4908.9535057381127</v>
      </c>
      <c r="AA11095">
        <f t="shared" si="1540"/>
        <v>160633.94765522881</v>
      </c>
    </row>
    <row r="11096" spans="18:27">
      <c r="R11096" s="6">
        <v>41187</v>
      </c>
      <c r="S11096" s="7">
        <v>6</v>
      </c>
      <c r="T11096" s="9">
        <f t="shared" ref="T11096:W11096" si="1578">T11095</f>
        <v>-153.9847494123523</v>
      </c>
      <c r="U11096" s="9">
        <f t="shared" si="1578"/>
        <v>-306.41708281178643</v>
      </c>
      <c r="V11096" s="9">
        <f t="shared" si="1578"/>
        <v>14.52158202756441</v>
      </c>
      <c r="W11096" s="9">
        <f t="shared" si="1578"/>
        <v>-1413.8804177788966</v>
      </c>
      <c r="X11096">
        <f t="shared" si="1537"/>
        <v>34025.808849420384</v>
      </c>
      <c r="Y11096">
        <f t="shared" si="1538"/>
        <v>33200.002450644679</v>
      </c>
      <c r="Z11096">
        <f t="shared" si="1539"/>
        <v>4908.9535057381127</v>
      </c>
      <c r="AA11096">
        <f t="shared" si="1540"/>
        <v>160633.94765522881</v>
      </c>
    </row>
    <row r="11097" spans="18:27">
      <c r="R11097" s="6">
        <v>41187</v>
      </c>
      <c r="S11097" s="7">
        <v>7</v>
      </c>
      <c r="T11097" s="9">
        <f t="shared" ref="T11097:W11097" si="1579">T11096</f>
        <v>-153.9847494123523</v>
      </c>
      <c r="U11097" s="9">
        <f t="shared" si="1579"/>
        <v>-306.41708281178643</v>
      </c>
      <c r="V11097" s="9">
        <f t="shared" si="1579"/>
        <v>14.52158202756441</v>
      </c>
      <c r="W11097" s="9">
        <f t="shared" si="1579"/>
        <v>-1413.8804177788966</v>
      </c>
      <c r="X11097">
        <f t="shared" si="1537"/>
        <v>34025.808849420384</v>
      </c>
      <c r="Y11097">
        <f t="shared" si="1538"/>
        <v>33200.002450644679</v>
      </c>
      <c r="Z11097">
        <f t="shared" si="1539"/>
        <v>4908.9535057381127</v>
      </c>
      <c r="AA11097">
        <f t="shared" si="1540"/>
        <v>160633.94765522881</v>
      </c>
    </row>
    <row r="11098" spans="18:27">
      <c r="R11098" s="6">
        <v>41187</v>
      </c>
      <c r="S11098" s="7">
        <v>8</v>
      </c>
      <c r="T11098" s="9">
        <f t="shared" ref="T11098:W11098" si="1580">T11097</f>
        <v>-153.9847494123523</v>
      </c>
      <c r="U11098" s="9">
        <f t="shared" si="1580"/>
        <v>-306.41708281178643</v>
      </c>
      <c r="V11098" s="9">
        <f t="shared" si="1580"/>
        <v>14.52158202756441</v>
      </c>
      <c r="W11098" s="9">
        <f t="shared" si="1580"/>
        <v>-1413.8804177788966</v>
      </c>
      <c r="X11098">
        <f t="shared" si="1537"/>
        <v>34025.808849420384</v>
      </c>
      <c r="Y11098">
        <f t="shared" si="1538"/>
        <v>33200.002450644679</v>
      </c>
      <c r="Z11098">
        <f t="shared" si="1539"/>
        <v>4908.9535057381127</v>
      </c>
      <c r="AA11098">
        <f t="shared" si="1540"/>
        <v>160633.94765522881</v>
      </c>
    </row>
    <row r="11099" spans="18:27">
      <c r="R11099" s="6">
        <v>41187</v>
      </c>
      <c r="S11099" s="7">
        <v>9</v>
      </c>
      <c r="T11099" s="9">
        <f t="shared" ref="T11099:W11099" si="1581">T11098</f>
        <v>-153.9847494123523</v>
      </c>
      <c r="U11099" s="9">
        <f t="shared" si="1581"/>
        <v>-306.41708281178643</v>
      </c>
      <c r="V11099" s="9">
        <f t="shared" si="1581"/>
        <v>14.52158202756441</v>
      </c>
      <c r="W11099" s="9">
        <f t="shared" si="1581"/>
        <v>-1413.8804177788966</v>
      </c>
      <c r="X11099">
        <f t="shared" si="1537"/>
        <v>34025.808849420384</v>
      </c>
      <c r="Y11099">
        <f t="shared" si="1538"/>
        <v>33200.002450644679</v>
      </c>
      <c r="Z11099">
        <f t="shared" si="1539"/>
        <v>4908.9535057381127</v>
      </c>
      <c r="AA11099">
        <f t="shared" si="1540"/>
        <v>160633.94765522881</v>
      </c>
    </row>
    <row r="11100" spans="18:27">
      <c r="R11100" s="6">
        <v>41187</v>
      </c>
      <c r="S11100" s="7">
        <v>10</v>
      </c>
      <c r="T11100" s="9">
        <f t="shared" ref="T11100:W11100" si="1582">T11099</f>
        <v>-153.9847494123523</v>
      </c>
      <c r="U11100" s="9">
        <f t="shared" si="1582"/>
        <v>-306.41708281178643</v>
      </c>
      <c r="V11100" s="9">
        <f t="shared" si="1582"/>
        <v>14.52158202756441</v>
      </c>
      <c r="W11100" s="9">
        <f t="shared" si="1582"/>
        <v>-1413.8804177788966</v>
      </c>
      <c r="X11100">
        <f t="shared" si="1537"/>
        <v>34025.808849420384</v>
      </c>
      <c r="Y11100">
        <f t="shared" si="1538"/>
        <v>33200.002450644679</v>
      </c>
      <c r="Z11100">
        <f t="shared" si="1539"/>
        <v>4908.9535057381127</v>
      </c>
      <c r="AA11100">
        <f t="shared" si="1540"/>
        <v>160633.94765522881</v>
      </c>
    </row>
    <row r="11101" spans="18:27">
      <c r="R11101" s="6">
        <v>41187</v>
      </c>
      <c r="S11101" s="7">
        <v>11</v>
      </c>
      <c r="T11101" s="9">
        <f t="shared" ref="T11101:W11101" si="1583">T11100</f>
        <v>-153.9847494123523</v>
      </c>
      <c r="U11101" s="9">
        <f t="shared" si="1583"/>
        <v>-306.41708281178643</v>
      </c>
      <c r="V11101" s="9">
        <f t="shared" si="1583"/>
        <v>14.52158202756441</v>
      </c>
      <c r="W11101" s="9">
        <f t="shared" si="1583"/>
        <v>-1413.8804177788966</v>
      </c>
      <c r="X11101">
        <f t="shared" si="1537"/>
        <v>34025.808849420384</v>
      </c>
      <c r="Y11101">
        <f t="shared" si="1538"/>
        <v>33200.002450644679</v>
      </c>
      <c r="Z11101">
        <f t="shared" si="1539"/>
        <v>4908.9535057381127</v>
      </c>
      <c r="AA11101">
        <f t="shared" si="1540"/>
        <v>160633.94765522881</v>
      </c>
    </row>
    <row r="11102" spans="18:27">
      <c r="R11102" s="6">
        <v>41187</v>
      </c>
      <c r="S11102" s="7">
        <v>12</v>
      </c>
      <c r="T11102" s="9">
        <f t="shared" ref="T11102:W11102" si="1584">T11101</f>
        <v>-153.9847494123523</v>
      </c>
      <c r="U11102" s="9">
        <f t="shared" si="1584"/>
        <v>-306.41708281178643</v>
      </c>
      <c r="V11102" s="9">
        <f t="shared" si="1584"/>
        <v>14.52158202756441</v>
      </c>
      <c r="W11102" s="9">
        <f t="shared" si="1584"/>
        <v>-1413.8804177788966</v>
      </c>
      <c r="X11102">
        <f t="shared" si="1537"/>
        <v>34025.808849420384</v>
      </c>
      <c r="Y11102">
        <f t="shared" si="1538"/>
        <v>33200.002450644679</v>
      </c>
      <c r="Z11102">
        <f t="shared" si="1539"/>
        <v>4908.9535057381127</v>
      </c>
      <c r="AA11102">
        <f t="shared" si="1540"/>
        <v>160633.94765522881</v>
      </c>
    </row>
    <row r="11103" spans="18:27">
      <c r="R11103" s="6">
        <v>41187</v>
      </c>
      <c r="S11103" s="7">
        <v>13</v>
      </c>
      <c r="T11103" s="9">
        <f t="shared" ref="T11103:W11103" si="1585">T11102</f>
        <v>-153.9847494123523</v>
      </c>
      <c r="U11103" s="9">
        <f t="shared" si="1585"/>
        <v>-306.41708281178643</v>
      </c>
      <c r="V11103" s="9">
        <f t="shared" si="1585"/>
        <v>14.52158202756441</v>
      </c>
      <c r="W11103" s="9">
        <f t="shared" si="1585"/>
        <v>-1413.8804177788966</v>
      </c>
      <c r="X11103">
        <f t="shared" si="1537"/>
        <v>34025.808849420384</v>
      </c>
      <c r="Y11103">
        <f t="shared" si="1538"/>
        <v>33200.002450644679</v>
      </c>
      <c r="Z11103">
        <f t="shared" si="1539"/>
        <v>4908.9535057381127</v>
      </c>
      <c r="AA11103">
        <f t="shared" si="1540"/>
        <v>160633.94765522881</v>
      </c>
    </row>
    <row r="11104" spans="18:27">
      <c r="R11104" s="6">
        <v>41187</v>
      </c>
      <c r="S11104" s="7">
        <v>14</v>
      </c>
      <c r="T11104" s="9">
        <f t="shared" ref="T11104:W11104" si="1586">T11103</f>
        <v>-153.9847494123523</v>
      </c>
      <c r="U11104" s="9">
        <f t="shared" si="1586"/>
        <v>-306.41708281178643</v>
      </c>
      <c r="V11104" s="9">
        <f t="shared" si="1586"/>
        <v>14.52158202756441</v>
      </c>
      <c r="W11104" s="9">
        <f t="shared" si="1586"/>
        <v>-1413.8804177788966</v>
      </c>
      <c r="X11104">
        <f t="shared" si="1537"/>
        <v>34025.808849420384</v>
      </c>
      <c r="Y11104">
        <f t="shared" si="1538"/>
        <v>33200.002450644679</v>
      </c>
      <c r="Z11104">
        <f t="shared" si="1539"/>
        <v>4908.9535057381127</v>
      </c>
      <c r="AA11104">
        <f t="shared" si="1540"/>
        <v>160633.94765522881</v>
      </c>
    </row>
    <row r="11105" spans="18:27">
      <c r="R11105" s="6">
        <v>41187</v>
      </c>
      <c r="S11105" s="7">
        <v>15</v>
      </c>
      <c r="T11105" s="9">
        <f t="shared" ref="T11105:W11105" si="1587">T11104</f>
        <v>-153.9847494123523</v>
      </c>
      <c r="U11105" s="9">
        <f t="shared" si="1587"/>
        <v>-306.41708281178643</v>
      </c>
      <c r="V11105" s="9">
        <f t="shared" si="1587"/>
        <v>14.52158202756441</v>
      </c>
      <c r="W11105" s="9">
        <f t="shared" si="1587"/>
        <v>-1413.8804177788966</v>
      </c>
      <c r="X11105">
        <f t="shared" si="1537"/>
        <v>34025.808849420384</v>
      </c>
      <c r="Y11105">
        <f t="shared" si="1538"/>
        <v>33200.002450644679</v>
      </c>
      <c r="Z11105">
        <f t="shared" si="1539"/>
        <v>4908.9535057381127</v>
      </c>
      <c r="AA11105">
        <f t="shared" si="1540"/>
        <v>160633.94765522881</v>
      </c>
    </row>
    <row r="11106" spans="18:27">
      <c r="R11106" s="6">
        <v>41187</v>
      </c>
      <c r="S11106" s="7">
        <v>16</v>
      </c>
      <c r="T11106" s="9">
        <f t="shared" ref="T11106:W11106" si="1588">T11105</f>
        <v>-153.9847494123523</v>
      </c>
      <c r="U11106" s="9">
        <f t="shared" si="1588"/>
        <v>-306.41708281178643</v>
      </c>
      <c r="V11106" s="9">
        <f t="shared" si="1588"/>
        <v>14.52158202756441</v>
      </c>
      <c r="W11106" s="9">
        <f t="shared" si="1588"/>
        <v>-1413.8804177788966</v>
      </c>
      <c r="X11106">
        <f t="shared" si="1537"/>
        <v>34025.808849420384</v>
      </c>
      <c r="Y11106">
        <f t="shared" si="1538"/>
        <v>33200.002450644679</v>
      </c>
      <c r="Z11106">
        <f t="shared" si="1539"/>
        <v>4908.9535057381127</v>
      </c>
      <c r="AA11106">
        <f t="shared" si="1540"/>
        <v>160633.94765522881</v>
      </c>
    </row>
    <row r="11107" spans="18:27">
      <c r="R11107" s="6">
        <v>41187</v>
      </c>
      <c r="S11107" s="7">
        <v>17</v>
      </c>
      <c r="T11107" s="9">
        <f t="shared" ref="T11107:W11107" si="1589">T11106</f>
        <v>-153.9847494123523</v>
      </c>
      <c r="U11107" s="9">
        <f t="shared" si="1589"/>
        <v>-306.41708281178643</v>
      </c>
      <c r="V11107" s="9">
        <f t="shared" si="1589"/>
        <v>14.52158202756441</v>
      </c>
      <c r="W11107" s="9">
        <f t="shared" si="1589"/>
        <v>-1413.8804177788966</v>
      </c>
      <c r="X11107">
        <f t="shared" si="1537"/>
        <v>34025.808849420384</v>
      </c>
      <c r="Y11107">
        <f t="shared" si="1538"/>
        <v>33200.002450644679</v>
      </c>
      <c r="Z11107">
        <f t="shared" si="1539"/>
        <v>4908.9535057381127</v>
      </c>
      <c r="AA11107">
        <f t="shared" si="1540"/>
        <v>160633.94765522881</v>
      </c>
    </row>
    <row r="11108" spans="18:27">
      <c r="R11108" s="6">
        <v>41187</v>
      </c>
      <c r="S11108" s="7">
        <v>18</v>
      </c>
      <c r="T11108" s="9">
        <f t="shared" ref="T11108:W11108" si="1590">T11107</f>
        <v>-153.9847494123523</v>
      </c>
      <c r="U11108" s="9">
        <f t="shared" si="1590"/>
        <v>-306.41708281178643</v>
      </c>
      <c r="V11108" s="9">
        <f t="shared" si="1590"/>
        <v>14.52158202756441</v>
      </c>
      <c r="W11108" s="9">
        <f t="shared" si="1590"/>
        <v>-1413.8804177788966</v>
      </c>
      <c r="X11108">
        <f t="shared" si="1537"/>
        <v>34025.808849420384</v>
      </c>
      <c r="Y11108">
        <f t="shared" si="1538"/>
        <v>33200.002450644679</v>
      </c>
      <c r="Z11108">
        <f t="shared" si="1539"/>
        <v>4908.9535057381127</v>
      </c>
      <c r="AA11108">
        <f t="shared" si="1540"/>
        <v>160633.94765522881</v>
      </c>
    </row>
    <row r="11109" spans="18:27">
      <c r="R11109" s="6">
        <v>41187</v>
      </c>
      <c r="S11109" s="7">
        <v>19</v>
      </c>
      <c r="T11109" s="9">
        <f t="shared" ref="T11109:W11109" si="1591">T11108</f>
        <v>-153.9847494123523</v>
      </c>
      <c r="U11109" s="9">
        <f t="shared" si="1591"/>
        <v>-306.41708281178643</v>
      </c>
      <c r="V11109" s="9">
        <f t="shared" si="1591"/>
        <v>14.52158202756441</v>
      </c>
      <c r="W11109" s="9">
        <f t="shared" si="1591"/>
        <v>-1413.8804177788966</v>
      </c>
      <c r="X11109">
        <f t="shared" si="1537"/>
        <v>34025.808849420384</v>
      </c>
      <c r="Y11109">
        <f t="shared" si="1538"/>
        <v>33200.002450644679</v>
      </c>
      <c r="Z11109">
        <f t="shared" si="1539"/>
        <v>4908.9535057381127</v>
      </c>
      <c r="AA11109">
        <f t="shared" si="1540"/>
        <v>160633.94765522881</v>
      </c>
    </row>
    <row r="11110" spans="18:27">
      <c r="R11110" s="6">
        <v>41187</v>
      </c>
      <c r="S11110" s="7">
        <v>20</v>
      </c>
      <c r="T11110" s="9">
        <f t="shared" ref="T11110:W11110" si="1592">T11109</f>
        <v>-153.9847494123523</v>
      </c>
      <c r="U11110" s="9">
        <f t="shared" si="1592"/>
        <v>-306.41708281178643</v>
      </c>
      <c r="V11110" s="9">
        <f t="shared" si="1592"/>
        <v>14.52158202756441</v>
      </c>
      <c r="W11110" s="9">
        <f t="shared" si="1592"/>
        <v>-1413.8804177788966</v>
      </c>
      <c r="X11110">
        <f t="shared" si="1537"/>
        <v>34025.808849420384</v>
      </c>
      <c r="Y11110">
        <f t="shared" si="1538"/>
        <v>33200.002450644679</v>
      </c>
      <c r="Z11110">
        <f t="shared" si="1539"/>
        <v>4908.9535057381127</v>
      </c>
      <c r="AA11110">
        <f t="shared" si="1540"/>
        <v>160633.94765522881</v>
      </c>
    </row>
    <row r="11111" spans="18:27">
      <c r="R11111" s="6">
        <v>41187</v>
      </c>
      <c r="S11111" s="7">
        <v>21</v>
      </c>
      <c r="T11111" s="9">
        <f t="shared" ref="T11111:W11111" si="1593">T11110</f>
        <v>-153.9847494123523</v>
      </c>
      <c r="U11111" s="9">
        <f t="shared" si="1593"/>
        <v>-306.41708281178643</v>
      </c>
      <c r="V11111" s="9">
        <f t="shared" si="1593"/>
        <v>14.52158202756441</v>
      </c>
      <c r="W11111" s="9">
        <f t="shared" si="1593"/>
        <v>-1413.8804177788966</v>
      </c>
      <c r="X11111">
        <f t="shared" si="1537"/>
        <v>34025.808849420384</v>
      </c>
      <c r="Y11111">
        <f t="shared" si="1538"/>
        <v>33200.002450644679</v>
      </c>
      <c r="Z11111">
        <f t="shared" si="1539"/>
        <v>4908.9535057381127</v>
      </c>
      <c r="AA11111">
        <f t="shared" si="1540"/>
        <v>160633.94765522881</v>
      </c>
    </row>
    <row r="11112" spans="18:27">
      <c r="R11112" s="6">
        <v>41187</v>
      </c>
      <c r="S11112" s="7">
        <v>22</v>
      </c>
      <c r="T11112" s="9">
        <f t="shared" ref="T11112:W11112" si="1594">T11111</f>
        <v>-153.9847494123523</v>
      </c>
      <c r="U11112" s="9">
        <f t="shared" si="1594"/>
        <v>-306.41708281178643</v>
      </c>
      <c r="V11112" s="9">
        <f t="shared" si="1594"/>
        <v>14.52158202756441</v>
      </c>
      <c r="W11112" s="9">
        <f t="shared" si="1594"/>
        <v>-1413.8804177788966</v>
      </c>
      <c r="X11112">
        <f t="shared" si="1537"/>
        <v>34025.808849420384</v>
      </c>
      <c r="Y11112">
        <f t="shared" si="1538"/>
        <v>33200.002450644679</v>
      </c>
      <c r="Z11112">
        <f t="shared" si="1539"/>
        <v>4908.9535057381127</v>
      </c>
      <c r="AA11112">
        <f t="shared" si="1540"/>
        <v>160633.94765522881</v>
      </c>
    </row>
    <row r="11113" spans="18:27">
      <c r="R11113" s="6">
        <v>41187</v>
      </c>
      <c r="S11113" s="7">
        <v>23</v>
      </c>
      <c r="T11113" s="9">
        <f t="shared" ref="T11113:W11113" si="1595">T11112</f>
        <v>-153.9847494123523</v>
      </c>
      <c r="U11113" s="9">
        <f t="shared" si="1595"/>
        <v>-306.41708281178643</v>
      </c>
      <c r="V11113" s="9">
        <f t="shared" si="1595"/>
        <v>14.52158202756441</v>
      </c>
      <c r="W11113" s="9">
        <f t="shared" si="1595"/>
        <v>-1413.8804177788966</v>
      </c>
      <c r="X11113">
        <f t="shared" si="1537"/>
        <v>34025.808849420384</v>
      </c>
      <c r="Y11113">
        <f t="shared" si="1538"/>
        <v>33200.002450644679</v>
      </c>
      <c r="Z11113">
        <f t="shared" si="1539"/>
        <v>4908.9535057381127</v>
      </c>
      <c r="AA11113">
        <f t="shared" si="1540"/>
        <v>160633.94765522881</v>
      </c>
    </row>
    <row r="11114" spans="18:27">
      <c r="R11114" s="6">
        <v>41188</v>
      </c>
      <c r="S11114" s="7">
        <v>0</v>
      </c>
      <c r="T11114" s="9">
        <f t="shared" ref="T11114:W11114" si="1596">T11113</f>
        <v>-153.9847494123523</v>
      </c>
      <c r="U11114" s="9">
        <f t="shared" si="1596"/>
        <v>-306.41708281178643</v>
      </c>
      <c r="V11114" s="9">
        <f t="shared" si="1596"/>
        <v>14.52158202756441</v>
      </c>
      <c r="W11114" s="9">
        <f t="shared" si="1596"/>
        <v>-1413.8804177788966</v>
      </c>
      <c r="X11114">
        <f t="shared" si="1537"/>
        <v>33871.824100008031</v>
      </c>
      <c r="Y11114">
        <f t="shared" si="1538"/>
        <v>32893.585367832893</v>
      </c>
      <c r="Z11114">
        <f t="shared" si="1539"/>
        <v>4923.475087765677</v>
      </c>
      <c r="AA11114">
        <f t="shared" si="1540"/>
        <v>159220.06723744993</v>
      </c>
    </row>
    <row r="11115" spans="18:27">
      <c r="R11115" s="6">
        <v>41188</v>
      </c>
      <c r="S11115" s="7">
        <v>1</v>
      </c>
      <c r="T11115" s="9">
        <f t="shared" ref="T11115:W11115" si="1597">T11114</f>
        <v>-153.9847494123523</v>
      </c>
      <c r="U11115" s="9">
        <f t="shared" si="1597"/>
        <v>-306.41708281178643</v>
      </c>
      <c r="V11115" s="9">
        <f t="shared" si="1597"/>
        <v>14.52158202756441</v>
      </c>
      <c r="W11115" s="9">
        <f t="shared" si="1597"/>
        <v>-1413.8804177788966</v>
      </c>
      <c r="X11115">
        <f t="shared" si="1537"/>
        <v>33871.824100008031</v>
      </c>
      <c r="Y11115">
        <f t="shared" si="1538"/>
        <v>32893.585367832893</v>
      </c>
      <c r="Z11115">
        <f t="shared" si="1539"/>
        <v>4923.475087765677</v>
      </c>
      <c r="AA11115">
        <f t="shared" si="1540"/>
        <v>159220.06723744993</v>
      </c>
    </row>
    <row r="11116" spans="18:27">
      <c r="R11116" s="6">
        <v>41188</v>
      </c>
      <c r="S11116" s="7">
        <v>2</v>
      </c>
      <c r="T11116" s="9">
        <f t="shared" ref="T11116:W11116" si="1598">T11115</f>
        <v>-153.9847494123523</v>
      </c>
      <c r="U11116" s="9">
        <f t="shared" si="1598"/>
        <v>-306.41708281178643</v>
      </c>
      <c r="V11116" s="9">
        <f t="shared" si="1598"/>
        <v>14.52158202756441</v>
      </c>
      <c r="W11116" s="9">
        <f t="shared" si="1598"/>
        <v>-1413.8804177788966</v>
      </c>
      <c r="X11116">
        <f t="shared" si="1537"/>
        <v>33871.824100008031</v>
      </c>
      <c r="Y11116">
        <f t="shared" si="1538"/>
        <v>32893.585367832893</v>
      </c>
      <c r="Z11116">
        <f t="shared" si="1539"/>
        <v>4923.475087765677</v>
      </c>
      <c r="AA11116">
        <f t="shared" si="1540"/>
        <v>159220.06723744993</v>
      </c>
    </row>
    <row r="11117" spans="18:27">
      <c r="R11117" s="6">
        <v>41188</v>
      </c>
      <c r="S11117" s="7">
        <v>3</v>
      </c>
      <c r="T11117" s="9">
        <f t="shared" ref="T11117:W11117" si="1599">T11116</f>
        <v>-153.9847494123523</v>
      </c>
      <c r="U11117" s="9">
        <f t="shared" si="1599"/>
        <v>-306.41708281178643</v>
      </c>
      <c r="V11117" s="9">
        <f t="shared" si="1599"/>
        <v>14.52158202756441</v>
      </c>
      <c r="W11117" s="9">
        <f t="shared" si="1599"/>
        <v>-1413.8804177788966</v>
      </c>
      <c r="X11117">
        <f t="shared" si="1537"/>
        <v>33871.824100008031</v>
      </c>
      <c r="Y11117">
        <f t="shared" si="1538"/>
        <v>32893.585367832893</v>
      </c>
      <c r="Z11117">
        <f t="shared" si="1539"/>
        <v>4923.475087765677</v>
      </c>
      <c r="AA11117">
        <f t="shared" si="1540"/>
        <v>159220.06723744993</v>
      </c>
    </row>
    <row r="11118" spans="18:27">
      <c r="R11118" s="6">
        <v>41188</v>
      </c>
      <c r="S11118" s="7">
        <v>4</v>
      </c>
      <c r="T11118" s="9">
        <f t="shared" ref="T11118:W11118" si="1600">T11117</f>
        <v>-153.9847494123523</v>
      </c>
      <c r="U11118" s="9">
        <f t="shared" si="1600"/>
        <v>-306.41708281178643</v>
      </c>
      <c r="V11118" s="9">
        <f t="shared" si="1600"/>
        <v>14.52158202756441</v>
      </c>
      <c r="W11118" s="9">
        <f t="shared" si="1600"/>
        <v>-1413.8804177788966</v>
      </c>
      <c r="X11118">
        <f t="shared" si="1537"/>
        <v>33871.824100008031</v>
      </c>
      <c r="Y11118">
        <f t="shared" si="1538"/>
        <v>32893.585367832893</v>
      </c>
      <c r="Z11118">
        <f t="shared" si="1539"/>
        <v>4923.475087765677</v>
      </c>
      <c r="AA11118">
        <f t="shared" si="1540"/>
        <v>159220.06723744993</v>
      </c>
    </row>
    <row r="11119" spans="18:27">
      <c r="R11119" s="6">
        <v>41188</v>
      </c>
      <c r="S11119" s="7">
        <v>5</v>
      </c>
      <c r="T11119" s="9">
        <f t="shared" ref="T11119:W11119" si="1601">T11118</f>
        <v>-153.9847494123523</v>
      </c>
      <c r="U11119" s="9">
        <f t="shared" si="1601"/>
        <v>-306.41708281178643</v>
      </c>
      <c r="V11119" s="9">
        <f t="shared" si="1601"/>
        <v>14.52158202756441</v>
      </c>
      <c r="W11119" s="9">
        <f t="shared" si="1601"/>
        <v>-1413.8804177788966</v>
      </c>
      <c r="X11119">
        <f t="shared" si="1537"/>
        <v>33871.824100008031</v>
      </c>
      <c r="Y11119">
        <f t="shared" si="1538"/>
        <v>32893.585367832893</v>
      </c>
      <c r="Z11119">
        <f t="shared" si="1539"/>
        <v>4923.475087765677</v>
      </c>
      <c r="AA11119">
        <f t="shared" si="1540"/>
        <v>159220.06723744993</v>
      </c>
    </row>
    <row r="11120" spans="18:27">
      <c r="R11120" s="6">
        <v>41188</v>
      </c>
      <c r="S11120" s="7">
        <v>6</v>
      </c>
      <c r="T11120" s="9">
        <f t="shared" ref="T11120:W11120" si="1602">T11119</f>
        <v>-153.9847494123523</v>
      </c>
      <c r="U11120" s="9">
        <f t="shared" si="1602"/>
        <v>-306.41708281178643</v>
      </c>
      <c r="V11120" s="9">
        <f t="shared" si="1602"/>
        <v>14.52158202756441</v>
      </c>
      <c r="W11120" s="9">
        <f t="shared" si="1602"/>
        <v>-1413.8804177788966</v>
      </c>
      <c r="X11120">
        <f t="shared" si="1537"/>
        <v>33871.824100008031</v>
      </c>
      <c r="Y11120">
        <f t="shared" si="1538"/>
        <v>32893.585367832893</v>
      </c>
      <c r="Z11120">
        <f t="shared" si="1539"/>
        <v>4923.475087765677</v>
      </c>
      <c r="AA11120">
        <f t="shared" si="1540"/>
        <v>159220.06723744993</v>
      </c>
    </row>
    <row r="11121" spans="18:27">
      <c r="R11121" s="6">
        <v>41188</v>
      </c>
      <c r="S11121" s="7">
        <v>7</v>
      </c>
      <c r="T11121" s="9">
        <f t="shared" ref="T11121:W11121" si="1603">T11120</f>
        <v>-153.9847494123523</v>
      </c>
      <c r="U11121" s="9">
        <f t="shared" si="1603"/>
        <v>-306.41708281178643</v>
      </c>
      <c r="V11121" s="9">
        <f t="shared" si="1603"/>
        <v>14.52158202756441</v>
      </c>
      <c r="W11121" s="9">
        <f t="shared" si="1603"/>
        <v>-1413.8804177788966</v>
      </c>
      <c r="X11121">
        <f t="shared" si="1537"/>
        <v>33871.824100008031</v>
      </c>
      <c r="Y11121">
        <f t="shared" si="1538"/>
        <v>32893.585367832893</v>
      </c>
      <c r="Z11121">
        <f t="shared" si="1539"/>
        <v>4923.475087765677</v>
      </c>
      <c r="AA11121">
        <f t="shared" si="1540"/>
        <v>159220.06723744993</v>
      </c>
    </row>
    <row r="11122" spans="18:27">
      <c r="R11122" s="6">
        <v>41188</v>
      </c>
      <c r="S11122" s="7">
        <v>8</v>
      </c>
      <c r="T11122" s="9">
        <f t="shared" ref="T11122:W11122" si="1604">T11121</f>
        <v>-153.9847494123523</v>
      </c>
      <c r="U11122" s="9">
        <f t="shared" si="1604"/>
        <v>-306.41708281178643</v>
      </c>
      <c r="V11122" s="9">
        <f t="shared" si="1604"/>
        <v>14.52158202756441</v>
      </c>
      <c r="W11122" s="9">
        <f t="shared" si="1604"/>
        <v>-1413.8804177788966</v>
      </c>
      <c r="X11122">
        <f t="shared" ref="X11122:X11185" si="1605">IF(S11122&gt;S11121,X11121,X11121+T11122)</f>
        <v>33871.824100008031</v>
      </c>
      <c r="Y11122">
        <f t="shared" ref="Y11122:Y11185" si="1606">IF(S11122&gt;S11121,Y11121,Y11121+U11122)</f>
        <v>32893.585367832893</v>
      </c>
      <c r="Z11122">
        <f t="shared" ref="Z11122:Z11185" si="1607">IF(S11122&gt;S11121,Z11121,Z11121+V11122)</f>
        <v>4923.475087765677</v>
      </c>
      <c r="AA11122">
        <f t="shared" ref="AA11122:AA11185" si="1608">IF(S11122&gt;S11121,AA11121,AA11121+W11122)</f>
        <v>159220.06723744993</v>
      </c>
    </row>
    <row r="11123" spans="18:27">
      <c r="R11123" s="6">
        <v>41188</v>
      </c>
      <c r="S11123" s="7">
        <v>9</v>
      </c>
      <c r="T11123" s="9">
        <f t="shared" ref="T11123:W11123" si="1609">T11122</f>
        <v>-153.9847494123523</v>
      </c>
      <c r="U11123" s="9">
        <f t="shared" si="1609"/>
        <v>-306.41708281178643</v>
      </c>
      <c r="V11123" s="9">
        <f t="shared" si="1609"/>
        <v>14.52158202756441</v>
      </c>
      <c r="W11123" s="9">
        <f t="shared" si="1609"/>
        <v>-1413.8804177788966</v>
      </c>
      <c r="X11123">
        <f t="shared" si="1605"/>
        <v>33871.824100008031</v>
      </c>
      <c r="Y11123">
        <f t="shared" si="1606"/>
        <v>32893.585367832893</v>
      </c>
      <c r="Z11123">
        <f t="shared" si="1607"/>
        <v>4923.475087765677</v>
      </c>
      <c r="AA11123">
        <f t="shared" si="1608"/>
        <v>159220.06723744993</v>
      </c>
    </row>
    <row r="11124" spans="18:27">
      <c r="R11124" s="6">
        <v>41188</v>
      </c>
      <c r="S11124" s="7">
        <v>10</v>
      </c>
      <c r="T11124" s="9">
        <f t="shared" ref="T11124:W11124" si="1610">T11123</f>
        <v>-153.9847494123523</v>
      </c>
      <c r="U11124" s="9">
        <f t="shared" si="1610"/>
        <v>-306.41708281178643</v>
      </c>
      <c r="V11124" s="9">
        <f t="shared" si="1610"/>
        <v>14.52158202756441</v>
      </c>
      <c r="W11124" s="9">
        <f t="shared" si="1610"/>
        <v>-1413.8804177788966</v>
      </c>
      <c r="X11124">
        <f t="shared" si="1605"/>
        <v>33871.824100008031</v>
      </c>
      <c r="Y11124">
        <f t="shared" si="1606"/>
        <v>32893.585367832893</v>
      </c>
      <c r="Z11124">
        <f t="shared" si="1607"/>
        <v>4923.475087765677</v>
      </c>
      <c r="AA11124">
        <f t="shared" si="1608"/>
        <v>159220.06723744993</v>
      </c>
    </row>
    <row r="11125" spans="18:27">
      <c r="R11125" s="6">
        <v>41188</v>
      </c>
      <c r="S11125" s="7">
        <v>11</v>
      </c>
      <c r="T11125" s="9">
        <f t="shared" ref="T11125:W11125" si="1611">T11124</f>
        <v>-153.9847494123523</v>
      </c>
      <c r="U11125" s="9">
        <f t="shared" si="1611"/>
        <v>-306.41708281178643</v>
      </c>
      <c r="V11125" s="9">
        <f t="shared" si="1611"/>
        <v>14.52158202756441</v>
      </c>
      <c r="W11125" s="9">
        <f t="shared" si="1611"/>
        <v>-1413.8804177788966</v>
      </c>
      <c r="X11125">
        <f t="shared" si="1605"/>
        <v>33871.824100008031</v>
      </c>
      <c r="Y11125">
        <f t="shared" si="1606"/>
        <v>32893.585367832893</v>
      </c>
      <c r="Z11125">
        <f t="shared" si="1607"/>
        <v>4923.475087765677</v>
      </c>
      <c r="AA11125">
        <f t="shared" si="1608"/>
        <v>159220.06723744993</v>
      </c>
    </row>
    <row r="11126" spans="18:27">
      <c r="R11126" s="6">
        <v>41188</v>
      </c>
      <c r="S11126" s="7">
        <v>12</v>
      </c>
      <c r="T11126" s="9">
        <f t="shared" ref="T11126:W11126" si="1612">T11125</f>
        <v>-153.9847494123523</v>
      </c>
      <c r="U11126" s="9">
        <f t="shared" si="1612"/>
        <v>-306.41708281178643</v>
      </c>
      <c r="V11126" s="9">
        <f t="shared" si="1612"/>
        <v>14.52158202756441</v>
      </c>
      <c r="W11126" s="9">
        <f t="shared" si="1612"/>
        <v>-1413.8804177788966</v>
      </c>
      <c r="X11126">
        <f t="shared" si="1605"/>
        <v>33871.824100008031</v>
      </c>
      <c r="Y11126">
        <f t="shared" si="1606"/>
        <v>32893.585367832893</v>
      </c>
      <c r="Z11126">
        <f t="shared" si="1607"/>
        <v>4923.475087765677</v>
      </c>
      <c r="AA11126">
        <f t="shared" si="1608"/>
        <v>159220.06723744993</v>
      </c>
    </row>
    <row r="11127" spans="18:27">
      <c r="R11127" s="6">
        <v>41188</v>
      </c>
      <c r="S11127" s="7">
        <v>13</v>
      </c>
      <c r="T11127" s="9">
        <f t="shared" ref="T11127:W11127" si="1613">T11126</f>
        <v>-153.9847494123523</v>
      </c>
      <c r="U11127" s="9">
        <f t="shared" si="1613"/>
        <v>-306.41708281178643</v>
      </c>
      <c r="V11127" s="9">
        <f t="shared" si="1613"/>
        <v>14.52158202756441</v>
      </c>
      <c r="W11127" s="9">
        <f t="shared" si="1613"/>
        <v>-1413.8804177788966</v>
      </c>
      <c r="X11127">
        <f t="shared" si="1605"/>
        <v>33871.824100008031</v>
      </c>
      <c r="Y11127">
        <f t="shared" si="1606"/>
        <v>32893.585367832893</v>
      </c>
      <c r="Z11127">
        <f t="shared" si="1607"/>
        <v>4923.475087765677</v>
      </c>
      <c r="AA11127">
        <f t="shared" si="1608"/>
        <v>159220.06723744993</v>
      </c>
    </row>
    <row r="11128" spans="18:27">
      <c r="R11128" s="6">
        <v>41188</v>
      </c>
      <c r="S11128" s="7">
        <v>14</v>
      </c>
      <c r="T11128" s="9">
        <f t="shared" ref="T11128:W11128" si="1614">T11127</f>
        <v>-153.9847494123523</v>
      </c>
      <c r="U11128" s="9">
        <f t="shared" si="1614"/>
        <v>-306.41708281178643</v>
      </c>
      <c r="V11128" s="9">
        <f t="shared" si="1614"/>
        <v>14.52158202756441</v>
      </c>
      <c r="W11128" s="9">
        <f t="shared" si="1614"/>
        <v>-1413.8804177788966</v>
      </c>
      <c r="X11128">
        <f t="shared" si="1605"/>
        <v>33871.824100008031</v>
      </c>
      <c r="Y11128">
        <f t="shared" si="1606"/>
        <v>32893.585367832893</v>
      </c>
      <c r="Z11128">
        <f t="shared" si="1607"/>
        <v>4923.475087765677</v>
      </c>
      <c r="AA11128">
        <f t="shared" si="1608"/>
        <v>159220.06723744993</v>
      </c>
    </row>
    <row r="11129" spans="18:27">
      <c r="R11129" s="6">
        <v>41188</v>
      </c>
      <c r="S11129" s="7">
        <v>15</v>
      </c>
      <c r="T11129" s="9">
        <f t="shared" ref="T11129:W11129" si="1615">T11128</f>
        <v>-153.9847494123523</v>
      </c>
      <c r="U11129" s="9">
        <f t="shared" si="1615"/>
        <v>-306.41708281178643</v>
      </c>
      <c r="V11129" s="9">
        <f t="shared" si="1615"/>
        <v>14.52158202756441</v>
      </c>
      <c r="W11129" s="9">
        <f t="shared" si="1615"/>
        <v>-1413.8804177788966</v>
      </c>
      <c r="X11129">
        <f t="shared" si="1605"/>
        <v>33871.824100008031</v>
      </c>
      <c r="Y11129">
        <f t="shared" si="1606"/>
        <v>32893.585367832893</v>
      </c>
      <c r="Z11129">
        <f t="shared" si="1607"/>
        <v>4923.475087765677</v>
      </c>
      <c r="AA11129">
        <f t="shared" si="1608"/>
        <v>159220.06723744993</v>
      </c>
    </row>
    <row r="11130" spans="18:27">
      <c r="R11130" s="6">
        <v>41188</v>
      </c>
      <c r="S11130" s="7">
        <v>16</v>
      </c>
      <c r="T11130" s="9">
        <f t="shared" ref="T11130:W11130" si="1616">T11129</f>
        <v>-153.9847494123523</v>
      </c>
      <c r="U11130" s="9">
        <f t="shared" si="1616"/>
        <v>-306.41708281178643</v>
      </c>
      <c r="V11130" s="9">
        <f t="shared" si="1616"/>
        <v>14.52158202756441</v>
      </c>
      <c r="W11130" s="9">
        <f t="shared" si="1616"/>
        <v>-1413.8804177788966</v>
      </c>
      <c r="X11130">
        <f t="shared" si="1605"/>
        <v>33871.824100008031</v>
      </c>
      <c r="Y11130">
        <f t="shared" si="1606"/>
        <v>32893.585367832893</v>
      </c>
      <c r="Z11130">
        <f t="shared" si="1607"/>
        <v>4923.475087765677</v>
      </c>
      <c r="AA11130">
        <f t="shared" si="1608"/>
        <v>159220.06723744993</v>
      </c>
    </row>
    <row r="11131" spans="18:27">
      <c r="R11131" s="6">
        <v>41188</v>
      </c>
      <c r="S11131" s="7">
        <v>17</v>
      </c>
      <c r="T11131" s="9">
        <f t="shared" ref="T11131:W11131" si="1617">T11130</f>
        <v>-153.9847494123523</v>
      </c>
      <c r="U11131" s="9">
        <f t="shared" si="1617"/>
        <v>-306.41708281178643</v>
      </c>
      <c r="V11131" s="9">
        <f t="shared" si="1617"/>
        <v>14.52158202756441</v>
      </c>
      <c r="W11131" s="9">
        <f t="shared" si="1617"/>
        <v>-1413.8804177788966</v>
      </c>
      <c r="X11131">
        <f t="shared" si="1605"/>
        <v>33871.824100008031</v>
      </c>
      <c r="Y11131">
        <f t="shared" si="1606"/>
        <v>32893.585367832893</v>
      </c>
      <c r="Z11131">
        <f t="shared" si="1607"/>
        <v>4923.475087765677</v>
      </c>
      <c r="AA11131">
        <f t="shared" si="1608"/>
        <v>159220.06723744993</v>
      </c>
    </row>
    <row r="11132" spans="18:27">
      <c r="R11132" s="6">
        <v>41188</v>
      </c>
      <c r="S11132" s="7">
        <v>18</v>
      </c>
      <c r="T11132" s="9">
        <f t="shared" ref="T11132:W11132" si="1618">T11131</f>
        <v>-153.9847494123523</v>
      </c>
      <c r="U11132" s="9">
        <f t="shared" si="1618"/>
        <v>-306.41708281178643</v>
      </c>
      <c r="V11132" s="9">
        <f t="shared" si="1618"/>
        <v>14.52158202756441</v>
      </c>
      <c r="W11132" s="9">
        <f t="shared" si="1618"/>
        <v>-1413.8804177788966</v>
      </c>
      <c r="X11132">
        <f t="shared" si="1605"/>
        <v>33871.824100008031</v>
      </c>
      <c r="Y11132">
        <f t="shared" si="1606"/>
        <v>32893.585367832893</v>
      </c>
      <c r="Z11132">
        <f t="shared" si="1607"/>
        <v>4923.475087765677</v>
      </c>
      <c r="AA11132">
        <f t="shared" si="1608"/>
        <v>159220.06723744993</v>
      </c>
    </row>
    <row r="11133" spans="18:27">
      <c r="R11133" s="6">
        <v>41188</v>
      </c>
      <c r="S11133" s="7">
        <v>19</v>
      </c>
      <c r="T11133" s="9">
        <f t="shared" ref="T11133:W11133" si="1619">T11132</f>
        <v>-153.9847494123523</v>
      </c>
      <c r="U11133" s="9">
        <f t="shared" si="1619"/>
        <v>-306.41708281178643</v>
      </c>
      <c r="V11133" s="9">
        <f t="shared" si="1619"/>
        <v>14.52158202756441</v>
      </c>
      <c r="W11133" s="9">
        <f t="shared" si="1619"/>
        <v>-1413.8804177788966</v>
      </c>
      <c r="X11133">
        <f t="shared" si="1605"/>
        <v>33871.824100008031</v>
      </c>
      <c r="Y11133">
        <f t="shared" si="1606"/>
        <v>32893.585367832893</v>
      </c>
      <c r="Z11133">
        <f t="shared" si="1607"/>
        <v>4923.475087765677</v>
      </c>
      <c r="AA11133">
        <f t="shared" si="1608"/>
        <v>159220.06723744993</v>
      </c>
    </row>
    <row r="11134" spans="18:27">
      <c r="R11134" s="6">
        <v>41188</v>
      </c>
      <c r="S11134" s="7">
        <v>20</v>
      </c>
      <c r="T11134" s="9">
        <f t="shared" ref="T11134:W11134" si="1620">T11133</f>
        <v>-153.9847494123523</v>
      </c>
      <c r="U11134" s="9">
        <f t="shared" si="1620"/>
        <v>-306.41708281178643</v>
      </c>
      <c r="V11134" s="9">
        <f t="shared" si="1620"/>
        <v>14.52158202756441</v>
      </c>
      <c r="W11134" s="9">
        <f t="shared" si="1620"/>
        <v>-1413.8804177788966</v>
      </c>
      <c r="X11134">
        <f t="shared" si="1605"/>
        <v>33871.824100008031</v>
      </c>
      <c r="Y11134">
        <f t="shared" si="1606"/>
        <v>32893.585367832893</v>
      </c>
      <c r="Z11134">
        <f t="shared" si="1607"/>
        <v>4923.475087765677</v>
      </c>
      <c r="AA11134">
        <f t="shared" si="1608"/>
        <v>159220.06723744993</v>
      </c>
    </row>
    <row r="11135" spans="18:27">
      <c r="R11135" s="6">
        <v>41188</v>
      </c>
      <c r="S11135" s="7">
        <v>21</v>
      </c>
      <c r="T11135" s="9">
        <f t="shared" ref="T11135:W11135" si="1621">T11134</f>
        <v>-153.9847494123523</v>
      </c>
      <c r="U11135" s="9">
        <f t="shared" si="1621"/>
        <v>-306.41708281178643</v>
      </c>
      <c r="V11135" s="9">
        <f t="shared" si="1621"/>
        <v>14.52158202756441</v>
      </c>
      <c r="W11135" s="9">
        <f t="shared" si="1621"/>
        <v>-1413.8804177788966</v>
      </c>
      <c r="X11135">
        <f t="shared" si="1605"/>
        <v>33871.824100008031</v>
      </c>
      <c r="Y11135">
        <f t="shared" si="1606"/>
        <v>32893.585367832893</v>
      </c>
      <c r="Z11135">
        <f t="shared" si="1607"/>
        <v>4923.475087765677</v>
      </c>
      <c r="AA11135">
        <f t="shared" si="1608"/>
        <v>159220.06723744993</v>
      </c>
    </row>
    <row r="11136" spans="18:27">
      <c r="R11136" s="6">
        <v>41188</v>
      </c>
      <c r="S11136" s="7">
        <v>22</v>
      </c>
      <c r="T11136" s="9">
        <f t="shared" ref="T11136:W11136" si="1622">T11135</f>
        <v>-153.9847494123523</v>
      </c>
      <c r="U11136" s="9">
        <f t="shared" si="1622"/>
        <v>-306.41708281178643</v>
      </c>
      <c r="V11136" s="9">
        <f t="shared" si="1622"/>
        <v>14.52158202756441</v>
      </c>
      <c r="W11136" s="9">
        <f t="shared" si="1622"/>
        <v>-1413.8804177788966</v>
      </c>
      <c r="X11136">
        <f t="shared" si="1605"/>
        <v>33871.824100008031</v>
      </c>
      <c r="Y11136">
        <f t="shared" si="1606"/>
        <v>32893.585367832893</v>
      </c>
      <c r="Z11136">
        <f t="shared" si="1607"/>
        <v>4923.475087765677</v>
      </c>
      <c r="AA11136">
        <f t="shared" si="1608"/>
        <v>159220.06723744993</v>
      </c>
    </row>
    <row r="11137" spans="18:27">
      <c r="R11137" s="6">
        <v>41188</v>
      </c>
      <c r="S11137" s="7">
        <v>23</v>
      </c>
      <c r="T11137" s="9">
        <f t="shared" ref="T11137:W11137" si="1623">T11136</f>
        <v>-153.9847494123523</v>
      </c>
      <c r="U11137" s="9">
        <f t="shared" si="1623"/>
        <v>-306.41708281178643</v>
      </c>
      <c r="V11137" s="9">
        <f t="shared" si="1623"/>
        <v>14.52158202756441</v>
      </c>
      <c r="W11137" s="9">
        <f t="shared" si="1623"/>
        <v>-1413.8804177788966</v>
      </c>
      <c r="X11137">
        <f t="shared" si="1605"/>
        <v>33871.824100008031</v>
      </c>
      <c r="Y11137">
        <f t="shared" si="1606"/>
        <v>32893.585367832893</v>
      </c>
      <c r="Z11137">
        <f t="shared" si="1607"/>
        <v>4923.475087765677</v>
      </c>
      <c r="AA11137">
        <f t="shared" si="1608"/>
        <v>159220.06723744993</v>
      </c>
    </row>
    <row r="11138" spans="18:27">
      <c r="R11138" s="6">
        <v>41189</v>
      </c>
      <c r="S11138" s="7">
        <v>0</v>
      </c>
      <c r="T11138" s="9">
        <f t="shared" ref="T11138:W11138" si="1624">T11137</f>
        <v>-153.9847494123523</v>
      </c>
      <c r="U11138" s="9">
        <f t="shared" si="1624"/>
        <v>-306.41708281178643</v>
      </c>
      <c r="V11138" s="9">
        <f t="shared" si="1624"/>
        <v>14.52158202756441</v>
      </c>
      <c r="W11138" s="9">
        <f t="shared" si="1624"/>
        <v>-1413.8804177788966</v>
      </c>
      <c r="X11138">
        <f t="shared" si="1605"/>
        <v>33717.839350595677</v>
      </c>
      <c r="Y11138">
        <f t="shared" si="1606"/>
        <v>32587.168285021107</v>
      </c>
      <c r="Z11138">
        <f t="shared" si="1607"/>
        <v>4937.9966697932414</v>
      </c>
      <c r="AA11138">
        <f t="shared" si="1608"/>
        <v>157806.18681967104</v>
      </c>
    </row>
    <row r="11139" spans="18:27">
      <c r="R11139" s="6">
        <v>41189</v>
      </c>
      <c r="S11139" s="7">
        <v>1</v>
      </c>
      <c r="T11139" s="9">
        <f t="shared" ref="T11139:W11139" si="1625">T11138</f>
        <v>-153.9847494123523</v>
      </c>
      <c r="U11139" s="9">
        <f t="shared" si="1625"/>
        <v>-306.41708281178643</v>
      </c>
      <c r="V11139" s="9">
        <f t="shared" si="1625"/>
        <v>14.52158202756441</v>
      </c>
      <c r="W11139" s="9">
        <f t="shared" si="1625"/>
        <v>-1413.8804177788966</v>
      </c>
      <c r="X11139">
        <f t="shared" si="1605"/>
        <v>33717.839350595677</v>
      </c>
      <c r="Y11139">
        <f t="shared" si="1606"/>
        <v>32587.168285021107</v>
      </c>
      <c r="Z11139">
        <f t="shared" si="1607"/>
        <v>4937.9966697932414</v>
      </c>
      <c r="AA11139">
        <f t="shared" si="1608"/>
        <v>157806.18681967104</v>
      </c>
    </row>
    <row r="11140" spans="18:27">
      <c r="R11140" s="6">
        <v>41189</v>
      </c>
      <c r="S11140" s="7">
        <v>2</v>
      </c>
      <c r="T11140" s="9">
        <f t="shared" ref="T11140:W11140" si="1626">T11139</f>
        <v>-153.9847494123523</v>
      </c>
      <c r="U11140" s="9">
        <f t="shared" si="1626"/>
        <v>-306.41708281178643</v>
      </c>
      <c r="V11140" s="9">
        <f t="shared" si="1626"/>
        <v>14.52158202756441</v>
      </c>
      <c r="W11140" s="9">
        <f t="shared" si="1626"/>
        <v>-1413.8804177788966</v>
      </c>
      <c r="X11140">
        <f t="shared" si="1605"/>
        <v>33717.839350595677</v>
      </c>
      <c r="Y11140">
        <f t="shared" si="1606"/>
        <v>32587.168285021107</v>
      </c>
      <c r="Z11140">
        <f t="shared" si="1607"/>
        <v>4937.9966697932414</v>
      </c>
      <c r="AA11140">
        <f t="shared" si="1608"/>
        <v>157806.18681967104</v>
      </c>
    </row>
    <row r="11141" spans="18:27">
      <c r="R11141" s="6">
        <v>41189</v>
      </c>
      <c r="S11141" s="7">
        <v>3</v>
      </c>
      <c r="T11141" s="9">
        <f t="shared" ref="T11141:W11141" si="1627">T11140</f>
        <v>-153.9847494123523</v>
      </c>
      <c r="U11141" s="9">
        <f t="shared" si="1627"/>
        <v>-306.41708281178643</v>
      </c>
      <c r="V11141" s="9">
        <f t="shared" si="1627"/>
        <v>14.52158202756441</v>
      </c>
      <c r="W11141" s="9">
        <f t="shared" si="1627"/>
        <v>-1413.8804177788966</v>
      </c>
      <c r="X11141">
        <f t="shared" si="1605"/>
        <v>33717.839350595677</v>
      </c>
      <c r="Y11141">
        <f t="shared" si="1606"/>
        <v>32587.168285021107</v>
      </c>
      <c r="Z11141">
        <f t="shared" si="1607"/>
        <v>4937.9966697932414</v>
      </c>
      <c r="AA11141">
        <f t="shared" si="1608"/>
        <v>157806.18681967104</v>
      </c>
    </row>
    <row r="11142" spans="18:27">
      <c r="R11142" s="6">
        <v>41189</v>
      </c>
      <c r="S11142" s="7">
        <v>4</v>
      </c>
      <c r="T11142" s="9">
        <f t="shared" ref="T11142:W11142" si="1628">T11141</f>
        <v>-153.9847494123523</v>
      </c>
      <c r="U11142" s="9">
        <f t="shared" si="1628"/>
        <v>-306.41708281178643</v>
      </c>
      <c r="V11142" s="9">
        <f t="shared" si="1628"/>
        <v>14.52158202756441</v>
      </c>
      <c r="W11142" s="9">
        <f t="shared" si="1628"/>
        <v>-1413.8804177788966</v>
      </c>
      <c r="X11142">
        <f t="shared" si="1605"/>
        <v>33717.839350595677</v>
      </c>
      <c r="Y11142">
        <f t="shared" si="1606"/>
        <v>32587.168285021107</v>
      </c>
      <c r="Z11142">
        <f t="shared" si="1607"/>
        <v>4937.9966697932414</v>
      </c>
      <c r="AA11142">
        <f t="shared" si="1608"/>
        <v>157806.18681967104</v>
      </c>
    </row>
    <row r="11143" spans="18:27">
      <c r="R11143" s="6">
        <v>41189</v>
      </c>
      <c r="S11143" s="7">
        <v>5</v>
      </c>
      <c r="T11143" s="9">
        <f t="shared" ref="T11143:W11143" si="1629">T11142</f>
        <v>-153.9847494123523</v>
      </c>
      <c r="U11143" s="9">
        <f t="shared" si="1629"/>
        <v>-306.41708281178643</v>
      </c>
      <c r="V11143" s="9">
        <f t="shared" si="1629"/>
        <v>14.52158202756441</v>
      </c>
      <c r="W11143" s="9">
        <f t="shared" si="1629"/>
        <v>-1413.8804177788966</v>
      </c>
      <c r="X11143">
        <f t="shared" si="1605"/>
        <v>33717.839350595677</v>
      </c>
      <c r="Y11143">
        <f t="shared" si="1606"/>
        <v>32587.168285021107</v>
      </c>
      <c r="Z11143">
        <f t="shared" si="1607"/>
        <v>4937.9966697932414</v>
      </c>
      <c r="AA11143">
        <f t="shared" si="1608"/>
        <v>157806.18681967104</v>
      </c>
    </row>
    <row r="11144" spans="18:27">
      <c r="R11144" s="6">
        <v>41189</v>
      </c>
      <c r="S11144" s="7">
        <v>6</v>
      </c>
      <c r="T11144" s="9">
        <f t="shared" ref="T11144:W11144" si="1630">T11143</f>
        <v>-153.9847494123523</v>
      </c>
      <c r="U11144" s="9">
        <f t="shared" si="1630"/>
        <v>-306.41708281178643</v>
      </c>
      <c r="V11144" s="9">
        <f t="shared" si="1630"/>
        <v>14.52158202756441</v>
      </c>
      <c r="W11144" s="9">
        <f t="shared" si="1630"/>
        <v>-1413.8804177788966</v>
      </c>
      <c r="X11144">
        <f t="shared" si="1605"/>
        <v>33717.839350595677</v>
      </c>
      <c r="Y11144">
        <f t="shared" si="1606"/>
        <v>32587.168285021107</v>
      </c>
      <c r="Z11144">
        <f t="shared" si="1607"/>
        <v>4937.9966697932414</v>
      </c>
      <c r="AA11144">
        <f t="shared" si="1608"/>
        <v>157806.18681967104</v>
      </c>
    </row>
    <row r="11145" spans="18:27">
      <c r="R11145" s="6">
        <v>41189</v>
      </c>
      <c r="S11145" s="7">
        <v>7</v>
      </c>
      <c r="T11145" s="9">
        <f t="shared" ref="T11145:W11145" si="1631">T11144</f>
        <v>-153.9847494123523</v>
      </c>
      <c r="U11145" s="9">
        <f t="shared" si="1631"/>
        <v>-306.41708281178643</v>
      </c>
      <c r="V11145" s="9">
        <f t="shared" si="1631"/>
        <v>14.52158202756441</v>
      </c>
      <c r="W11145" s="9">
        <f t="shared" si="1631"/>
        <v>-1413.8804177788966</v>
      </c>
      <c r="X11145">
        <f t="shared" si="1605"/>
        <v>33717.839350595677</v>
      </c>
      <c r="Y11145">
        <f t="shared" si="1606"/>
        <v>32587.168285021107</v>
      </c>
      <c r="Z11145">
        <f t="shared" si="1607"/>
        <v>4937.9966697932414</v>
      </c>
      <c r="AA11145">
        <f t="shared" si="1608"/>
        <v>157806.18681967104</v>
      </c>
    </row>
    <row r="11146" spans="18:27">
      <c r="R11146" s="6">
        <v>41189</v>
      </c>
      <c r="S11146" s="7">
        <v>8</v>
      </c>
      <c r="T11146" s="9">
        <f t="shared" ref="T11146:W11146" si="1632">T11145</f>
        <v>-153.9847494123523</v>
      </c>
      <c r="U11146" s="9">
        <f t="shared" si="1632"/>
        <v>-306.41708281178643</v>
      </c>
      <c r="V11146" s="9">
        <f t="shared" si="1632"/>
        <v>14.52158202756441</v>
      </c>
      <c r="W11146" s="9">
        <f t="shared" si="1632"/>
        <v>-1413.8804177788966</v>
      </c>
      <c r="X11146">
        <f t="shared" si="1605"/>
        <v>33717.839350595677</v>
      </c>
      <c r="Y11146">
        <f t="shared" si="1606"/>
        <v>32587.168285021107</v>
      </c>
      <c r="Z11146">
        <f t="shared" si="1607"/>
        <v>4937.9966697932414</v>
      </c>
      <c r="AA11146">
        <f t="shared" si="1608"/>
        <v>157806.18681967104</v>
      </c>
    </row>
    <row r="11147" spans="18:27">
      <c r="R11147" s="6">
        <v>41189</v>
      </c>
      <c r="S11147" s="7">
        <v>9</v>
      </c>
      <c r="T11147" s="9">
        <f t="shared" ref="T11147:W11147" si="1633">T11146</f>
        <v>-153.9847494123523</v>
      </c>
      <c r="U11147" s="9">
        <f t="shared" si="1633"/>
        <v>-306.41708281178643</v>
      </c>
      <c r="V11147" s="9">
        <f t="shared" si="1633"/>
        <v>14.52158202756441</v>
      </c>
      <c r="W11147" s="9">
        <f t="shared" si="1633"/>
        <v>-1413.8804177788966</v>
      </c>
      <c r="X11147">
        <f t="shared" si="1605"/>
        <v>33717.839350595677</v>
      </c>
      <c r="Y11147">
        <f t="shared" si="1606"/>
        <v>32587.168285021107</v>
      </c>
      <c r="Z11147">
        <f t="shared" si="1607"/>
        <v>4937.9966697932414</v>
      </c>
      <c r="AA11147">
        <f t="shared" si="1608"/>
        <v>157806.18681967104</v>
      </c>
    </row>
    <row r="11148" spans="18:27">
      <c r="R11148" s="6">
        <v>41189</v>
      </c>
      <c r="S11148" s="7">
        <v>10</v>
      </c>
      <c r="T11148" s="9">
        <f t="shared" ref="T11148:W11148" si="1634">T11147</f>
        <v>-153.9847494123523</v>
      </c>
      <c r="U11148" s="9">
        <f t="shared" si="1634"/>
        <v>-306.41708281178643</v>
      </c>
      <c r="V11148" s="9">
        <f t="shared" si="1634"/>
        <v>14.52158202756441</v>
      </c>
      <c r="W11148" s="9">
        <f t="shared" si="1634"/>
        <v>-1413.8804177788966</v>
      </c>
      <c r="X11148">
        <f t="shared" si="1605"/>
        <v>33717.839350595677</v>
      </c>
      <c r="Y11148">
        <f t="shared" si="1606"/>
        <v>32587.168285021107</v>
      </c>
      <c r="Z11148">
        <f t="shared" si="1607"/>
        <v>4937.9966697932414</v>
      </c>
      <c r="AA11148">
        <f t="shared" si="1608"/>
        <v>157806.18681967104</v>
      </c>
    </row>
    <row r="11149" spans="18:27">
      <c r="R11149" s="6">
        <v>41189</v>
      </c>
      <c r="S11149" s="7">
        <v>11</v>
      </c>
      <c r="T11149" s="9">
        <f t="shared" ref="T11149:W11149" si="1635">T11148</f>
        <v>-153.9847494123523</v>
      </c>
      <c r="U11149" s="9">
        <f t="shared" si="1635"/>
        <v>-306.41708281178643</v>
      </c>
      <c r="V11149" s="9">
        <f t="shared" si="1635"/>
        <v>14.52158202756441</v>
      </c>
      <c r="W11149" s="9">
        <f t="shared" si="1635"/>
        <v>-1413.8804177788966</v>
      </c>
      <c r="X11149">
        <f t="shared" si="1605"/>
        <v>33717.839350595677</v>
      </c>
      <c r="Y11149">
        <f t="shared" si="1606"/>
        <v>32587.168285021107</v>
      </c>
      <c r="Z11149">
        <f t="shared" si="1607"/>
        <v>4937.9966697932414</v>
      </c>
      <c r="AA11149">
        <f t="shared" si="1608"/>
        <v>157806.18681967104</v>
      </c>
    </row>
    <row r="11150" spans="18:27">
      <c r="R11150" s="6">
        <v>41189</v>
      </c>
      <c r="S11150" s="7">
        <v>12</v>
      </c>
      <c r="T11150" s="9">
        <f t="shared" ref="T11150:W11150" si="1636">T11149</f>
        <v>-153.9847494123523</v>
      </c>
      <c r="U11150" s="9">
        <f t="shared" si="1636"/>
        <v>-306.41708281178643</v>
      </c>
      <c r="V11150" s="9">
        <f t="shared" si="1636"/>
        <v>14.52158202756441</v>
      </c>
      <c r="W11150" s="9">
        <f t="shared" si="1636"/>
        <v>-1413.8804177788966</v>
      </c>
      <c r="X11150">
        <f t="shared" si="1605"/>
        <v>33717.839350595677</v>
      </c>
      <c r="Y11150">
        <f t="shared" si="1606"/>
        <v>32587.168285021107</v>
      </c>
      <c r="Z11150">
        <f t="shared" si="1607"/>
        <v>4937.9966697932414</v>
      </c>
      <c r="AA11150">
        <f t="shared" si="1608"/>
        <v>157806.18681967104</v>
      </c>
    </row>
    <row r="11151" spans="18:27">
      <c r="R11151" s="6">
        <v>41189</v>
      </c>
      <c r="S11151" s="7">
        <v>13</v>
      </c>
      <c r="T11151" s="9">
        <f t="shared" ref="T11151:W11151" si="1637">T11150</f>
        <v>-153.9847494123523</v>
      </c>
      <c r="U11151" s="9">
        <f t="shared" si="1637"/>
        <v>-306.41708281178643</v>
      </c>
      <c r="V11151" s="9">
        <f t="shared" si="1637"/>
        <v>14.52158202756441</v>
      </c>
      <c r="W11151" s="9">
        <f t="shared" si="1637"/>
        <v>-1413.8804177788966</v>
      </c>
      <c r="X11151">
        <f t="shared" si="1605"/>
        <v>33717.839350595677</v>
      </c>
      <c r="Y11151">
        <f t="shared" si="1606"/>
        <v>32587.168285021107</v>
      </c>
      <c r="Z11151">
        <f t="shared" si="1607"/>
        <v>4937.9966697932414</v>
      </c>
      <c r="AA11151">
        <f t="shared" si="1608"/>
        <v>157806.18681967104</v>
      </c>
    </row>
    <row r="11152" spans="18:27">
      <c r="R11152" s="6">
        <v>41189</v>
      </c>
      <c r="S11152" s="7">
        <v>14</v>
      </c>
      <c r="T11152" s="9">
        <f t="shared" ref="T11152:W11152" si="1638">T11151</f>
        <v>-153.9847494123523</v>
      </c>
      <c r="U11152" s="9">
        <f t="shared" si="1638"/>
        <v>-306.41708281178643</v>
      </c>
      <c r="V11152" s="9">
        <f t="shared" si="1638"/>
        <v>14.52158202756441</v>
      </c>
      <c r="W11152" s="9">
        <f t="shared" si="1638"/>
        <v>-1413.8804177788966</v>
      </c>
      <c r="X11152">
        <f t="shared" si="1605"/>
        <v>33717.839350595677</v>
      </c>
      <c r="Y11152">
        <f t="shared" si="1606"/>
        <v>32587.168285021107</v>
      </c>
      <c r="Z11152">
        <f t="shared" si="1607"/>
        <v>4937.9966697932414</v>
      </c>
      <c r="AA11152">
        <f t="shared" si="1608"/>
        <v>157806.18681967104</v>
      </c>
    </row>
    <row r="11153" spans="18:27">
      <c r="R11153" s="6">
        <v>41189</v>
      </c>
      <c r="S11153" s="7">
        <v>15</v>
      </c>
      <c r="T11153" s="9">
        <f t="shared" ref="T11153:W11153" si="1639">T11152</f>
        <v>-153.9847494123523</v>
      </c>
      <c r="U11153" s="9">
        <f t="shared" si="1639"/>
        <v>-306.41708281178643</v>
      </c>
      <c r="V11153" s="9">
        <f t="shared" si="1639"/>
        <v>14.52158202756441</v>
      </c>
      <c r="W11153" s="9">
        <f t="shared" si="1639"/>
        <v>-1413.8804177788966</v>
      </c>
      <c r="X11153">
        <f t="shared" si="1605"/>
        <v>33717.839350595677</v>
      </c>
      <c r="Y11153">
        <f t="shared" si="1606"/>
        <v>32587.168285021107</v>
      </c>
      <c r="Z11153">
        <f t="shared" si="1607"/>
        <v>4937.9966697932414</v>
      </c>
      <c r="AA11153">
        <f t="shared" si="1608"/>
        <v>157806.18681967104</v>
      </c>
    </row>
    <row r="11154" spans="18:27">
      <c r="R11154" s="6">
        <v>41189</v>
      </c>
      <c r="S11154" s="7">
        <v>16</v>
      </c>
      <c r="T11154" s="9">
        <f t="shared" ref="T11154:W11154" si="1640">T11153</f>
        <v>-153.9847494123523</v>
      </c>
      <c r="U11154" s="9">
        <f t="shared" si="1640"/>
        <v>-306.41708281178643</v>
      </c>
      <c r="V11154" s="9">
        <f t="shared" si="1640"/>
        <v>14.52158202756441</v>
      </c>
      <c r="W11154" s="9">
        <f t="shared" si="1640"/>
        <v>-1413.8804177788966</v>
      </c>
      <c r="X11154">
        <f t="shared" si="1605"/>
        <v>33717.839350595677</v>
      </c>
      <c r="Y11154">
        <f t="shared" si="1606"/>
        <v>32587.168285021107</v>
      </c>
      <c r="Z11154">
        <f t="shared" si="1607"/>
        <v>4937.9966697932414</v>
      </c>
      <c r="AA11154">
        <f t="shared" si="1608"/>
        <v>157806.18681967104</v>
      </c>
    </row>
    <row r="11155" spans="18:27">
      <c r="R11155" s="6">
        <v>41189</v>
      </c>
      <c r="S11155" s="7">
        <v>17</v>
      </c>
      <c r="T11155" s="9">
        <f t="shared" ref="T11155:W11155" si="1641">T11154</f>
        <v>-153.9847494123523</v>
      </c>
      <c r="U11155" s="9">
        <f t="shared" si="1641"/>
        <v>-306.41708281178643</v>
      </c>
      <c r="V11155" s="9">
        <f t="shared" si="1641"/>
        <v>14.52158202756441</v>
      </c>
      <c r="W11155" s="9">
        <f t="shared" si="1641"/>
        <v>-1413.8804177788966</v>
      </c>
      <c r="X11155">
        <f t="shared" si="1605"/>
        <v>33717.839350595677</v>
      </c>
      <c r="Y11155">
        <f t="shared" si="1606"/>
        <v>32587.168285021107</v>
      </c>
      <c r="Z11155">
        <f t="shared" si="1607"/>
        <v>4937.9966697932414</v>
      </c>
      <c r="AA11155">
        <f t="shared" si="1608"/>
        <v>157806.18681967104</v>
      </c>
    </row>
    <row r="11156" spans="18:27">
      <c r="R11156" s="6">
        <v>41189</v>
      </c>
      <c r="S11156" s="7">
        <v>18</v>
      </c>
      <c r="T11156" s="9">
        <f t="shared" ref="T11156:W11156" si="1642">T11155</f>
        <v>-153.9847494123523</v>
      </c>
      <c r="U11156" s="9">
        <f t="shared" si="1642"/>
        <v>-306.41708281178643</v>
      </c>
      <c r="V11156" s="9">
        <f t="shared" si="1642"/>
        <v>14.52158202756441</v>
      </c>
      <c r="W11156" s="9">
        <f t="shared" si="1642"/>
        <v>-1413.8804177788966</v>
      </c>
      <c r="X11156">
        <f t="shared" si="1605"/>
        <v>33717.839350595677</v>
      </c>
      <c r="Y11156">
        <f t="shared" si="1606"/>
        <v>32587.168285021107</v>
      </c>
      <c r="Z11156">
        <f t="shared" si="1607"/>
        <v>4937.9966697932414</v>
      </c>
      <c r="AA11156">
        <f t="shared" si="1608"/>
        <v>157806.18681967104</v>
      </c>
    </row>
    <row r="11157" spans="18:27">
      <c r="R11157" s="6">
        <v>41189</v>
      </c>
      <c r="S11157" s="7">
        <v>19</v>
      </c>
      <c r="T11157" s="9">
        <f t="shared" ref="T11157:W11157" si="1643">T11156</f>
        <v>-153.9847494123523</v>
      </c>
      <c r="U11157" s="9">
        <f t="shared" si="1643"/>
        <v>-306.41708281178643</v>
      </c>
      <c r="V11157" s="9">
        <f t="shared" si="1643"/>
        <v>14.52158202756441</v>
      </c>
      <c r="W11157" s="9">
        <f t="shared" si="1643"/>
        <v>-1413.8804177788966</v>
      </c>
      <c r="X11157">
        <f t="shared" si="1605"/>
        <v>33717.839350595677</v>
      </c>
      <c r="Y11157">
        <f t="shared" si="1606"/>
        <v>32587.168285021107</v>
      </c>
      <c r="Z11157">
        <f t="shared" si="1607"/>
        <v>4937.9966697932414</v>
      </c>
      <c r="AA11157">
        <f t="shared" si="1608"/>
        <v>157806.18681967104</v>
      </c>
    </row>
    <row r="11158" spans="18:27">
      <c r="R11158" s="6">
        <v>41189</v>
      </c>
      <c r="S11158" s="7">
        <v>20</v>
      </c>
      <c r="T11158" s="9">
        <f t="shared" ref="T11158:W11158" si="1644">T11157</f>
        <v>-153.9847494123523</v>
      </c>
      <c r="U11158" s="9">
        <f t="shared" si="1644"/>
        <v>-306.41708281178643</v>
      </c>
      <c r="V11158" s="9">
        <f t="shared" si="1644"/>
        <v>14.52158202756441</v>
      </c>
      <c r="W11158" s="9">
        <f t="shared" si="1644"/>
        <v>-1413.8804177788966</v>
      </c>
      <c r="X11158">
        <f t="shared" si="1605"/>
        <v>33717.839350595677</v>
      </c>
      <c r="Y11158">
        <f t="shared" si="1606"/>
        <v>32587.168285021107</v>
      </c>
      <c r="Z11158">
        <f t="shared" si="1607"/>
        <v>4937.9966697932414</v>
      </c>
      <c r="AA11158">
        <f t="shared" si="1608"/>
        <v>157806.18681967104</v>
      </c>
    </row>
    <row r="11159" spans="18:27">
      <c r="R11159" s="6">
        <v>41189</v>
      </c>
      <c r="S11159" s="7">
        <v>21</v>
      </c>
      <c r="T11159" s="9">
        <f t="shared" ref="T11159:W11159" si="1645">T11158</f>
        <v>-153.9847494123523</v>
      </c>
      <c r="U11159" s="9">
        <f t="shared" si="1645"/>
        <v>-306.41708281178643</v>
      </c>
      <c r="V11159" s="9">
        <f t="shared" si="1645"/>
        <v>14.52158202756441</v>
      </c>
      <c r="W11159" s="9">
        <f t="shared" si="1645"/>
        <v>-1413.8804177788966</v>
      </c>
      <c r="X11159">
        <f t="shared" si="1605"/>
        <v>33717.839350595677</v>
      </c>
      <c r="Y11159">
        <f t="shared" si="1606"/>
        <v>32587.168285021107</v>
      </c>
      <c r="Z11159">
        <f t="shared" si="1607"/>
        <v>4937.9966697932414</v>
      </c>
      <c r="AA11159">
        <f t="shared" si="1608"/>
        <v>157806.18681967104</v>
      </c>
    </row>
    <row r="11160" spans="18:27">
      <c r="R11160" s="6">
        <v>41189</v>
      </c>
      <c r="S11160" s="7">
        <v>22</v>
      </c>
      <c r="T11160" s="9">
        <f t="shared" ref="T11160:W11160" si="1646">T11159</f>
        <v>-153.9847494123523</v>
      </c>
      <c r="U11160" s="9">
        <f t="shared" si="1646"/>
        <v>-306.41708281178643</v>
      </c>
      <c r="V11160" s="9">
        <f t="shared" si="1646"/>
        <v>14.52158202756441</v>
      </c>
      <c r="W11160" s="9">
        <f t="shared" si="1646"/>
        <v>-1413.8804177788966</v>
      </c>
      <c r="X11160">
        <f t="shared" si="1605"/>
        <v>33717.839350595677</v>
      </c>
      <c r="Y11160">
        <f t="shared" si="1606"/>
        <v>32587.168285021107</v>
      </c>
      <c r="Z11160">
        <f t="shared" si="1607"/>
        <v>4937.9966697932414</v>
      </c>
      <c r="AA11160">
        <f t="shared" si="1608"/>
        <v>157806.18681967104</v>
      </c>
    </row>
    <row r="11161" spans="18:27">
      <c r="R11161" s="6">
        <v>41189</v>
      </c>
      <c r="S11161" s="7">
        <v>23</v>
      </c>
      <c r="T11161" s="9">
        <f t="shared" ref="T11161:W11161" si="1647">T11160</f>
        <v>-153.9847494123523</v>
      </c>
      <c r="U11161" s="9">
        <f t="shared" si="1647"/>
        <v>-306.41708281178643</v>
      </c>
      <c r="V11161" s="9">
        <f t="shared" si="1647"/>
        <v>14.52158202756441</v>
      </c>
      <c r="W11161" s="9">
        <f t="shared" si="1647"/>
        <v>-1413.8804177788966</v>
      </c>
      <c r="X11161">
        <f t="shared" si="1605"/>
        <v>33717.839350595677</v>
      </c>
      <c r="Y11161">
        <f t="shared" si="1606"/>
        <v>32587.168285021107</v>
      </c>
      <c r="Z11161">
        <f t="shared" si="1607"/>
        <v>4937.9966697932414</v>
      </c>
      <c r="AA11161">
        <f t="shared" si="1608"/>
        <v>157806.18681967104</v>
      </c>
    </row>
    <row r="11162" spans="18:27">
      <c r="R11162" s="6">
        <v>41190</v>
      </c>
      <c r="S11162" s="7">
        <v>0</v>
      </c>
      <c r="T11162" s="9">
        <f t="shared" ref="T11162:W11162" si="1648">T11161</f>
        <v>-153.9847494123523</v>
      </c>
      <c r="U11162" s="9">
        <f t="shared" si="1648"/>
        <v>-306.41708281178643</v>
      </c>
      <c r="V11162" s="9">
        <f t="shared" si="1648"/>
        <v>14.52158202756441</v>
      </c>
      <c r="W11162" s="9">
        <f t="shared" si="1648"/>
        <v>-1413.8804177788966</v>
      </c>
      <c r="X11162">
        <f t="shared" si="1605"/>
        <v>33563.854601183324</v>
      </c>
      <c r="Y11162">
        <f t="shared" si="1606"/>
        <v>32280.751202209321</v>
      </c>
      <c r="Z11162">
        <f t="shared" si="1607"/>
        <v>4952.5182518208057</v>
      </c>
      <c r="AA11162">
        <f t="shared" si="1608"/>
        <v>156392.30640189216</v>
      </c>
    </row>
    <row r="11163" spans="18:27">
      <c r="R11163" s="6">
        <v>41190</v>
      </c>
      <c r="S11163" s="7">
        <v>1</v>
      </c>
      <c r="T11163" s="9">
        <f t="shared" ref="T11163:W11163" si="1649">T11162</f>
        <v>-153.9847494123523</v>
      </c>
      <c r="U11163" s="9">
        <f t="shared" si="1649"/>
        <v>-306.41708281178643</v>
      </c>
      <c r="V11163" s="9">
        <f t="shared" si="1649"/>
        <v>14.52158202756441</v>
      </c>
      <c r="W11163" s="9">
        <f t="shared" si="1649"/>
        <v>-1413.8804177788966</v>
      </c>
      <c r="X11163">
        <f t="shared" si="1605"/>
        <v>33563.854601183324</v>
      </c>
      <c r="Y11163">
        <f t="shared" si="1606"/>
        <v>32280.751202209321</v>
      </c>
      <c r="Z11163">
        <f t="shared" si="1607"/>
        <v>4952.5182518208057</v>
      </c>
      <c r="AA11163">
        <f t="shared" si="1608"/>
        <v>156392.30640189216</v>
      </c>
    </row>
    <row r="11164" spans="18:27">
      <c r="R11164" s="6">
        <v>41190</v>
      </c>
      <c r="S11164" s="7">
        <v>2</v>
      </c>
      <c r="T11164" s="9">
        <f t="shared" ref="T11164:W11164" si="1650">T11163</f>
        <v>-153.9847494123523</v>
      </c>
      <c r="U11164" s="9">
        <f t="shared" si="1650"/>
        <v>-306.41708281178643</v>
      </c>
      <c r="V11164" s="9">
        <f t="shared" si="1650"/>
        <v>14.52158202756441</v>
      </c>
      <c r="W11164" s="9">
        <f t="shared" si="1650"/>
        <v>-1413.8804177788966</v>
      </c>
      <c r="X11164">
        <f t="shared" si="1605"/>
        <v>33563.854601183324</v>
      </c>
      <c r="Y11164">
        <f t="shared" si="1606"/>
        <v>32280.751202209321</v>
      </c>
      <c r="Z11164">
        <f t="shared" si="1607"/>
        <v>4952.5182518208057</v>
      </c>
      <c r="AA11164">
        <f t="shared" si="1608"/>
        <v>156392.30640189216</v>
      </c>
    </row>
    <row r="11165" spans="18:27">
      <c r="R11165" s="6">
        <v>41190</v>
      </c>
      <c r="S11165" s="7">
        <v>3</v>
      </c>
      <c r="T11165" s="9">
        <f t="shared" ref="T11165:W11165" si="1651">T11164</f>
        <v>-153.9847494123523</v>
      </c>
      <c r="U11165" s="9">
        <f t="shared" si="1651"/>
        <v>-306.41708281178643</v>
      </c>
      <c r="V11165" s="9">
        <f t="shared" si="1651"/>
        <v>14.52158202756441</v>
      </c>
      <c r="W11165" s="9">
        <f t="shared" si="1651"/>
        <v>-1413.8804177788966</v>
      </c>
      <c r="X11165">
        <f t="shared" si="1605"/>
        <v>33563.854601183324</v>
      </c>
      <c r="Y11165">
        <f t="shared" si="1606"/>
        <v>32280.751202209321</v>
      </c>
      <c r="Z11165">
        <f t="shared" si="1607"/>
        <v>4952.5182518208057</v>
      </c>
      <c r="AA11165">
        <f t="shared" si="1608"/>
        <v>156392.30640189216</v>
      </c>
    </row>
    <row r="11166" spans="18:27">
      <c r="R11166" s="6">
        <v>41190</v>
      </c>
      <c r="S11166" s="7">
        <v>4</v>
      </c>
      <c r="T11166" s="9">
        <f t="shared" ref="T11166:W11166" si="1652">T11165</f>
        <v>-153.9847494123523</v>
      </c>
      <c r="U11166" s="9">
        <f t="shared" si="1652"/>
        <v>-306.41708281178643</v>
      </c>
      <c r="V11166" s="9">
        <f t="shared" si="1652"/>
        <v>14.52158202756441</v>
      </c>
      <c r="W11166" s="9">
        <f t="shared" si="1652"/>
        <v>-1413.8804177788966</v>
      </c>
      <c r="X11166">
        <f t="shared" si="1605"/>
        <v>33563.854601183324</v>
      </c>
      <c r="Y11166">
        <f t="shared" si="1606"/>
        <v>32280.751202209321</v>
      </c>
      <c r="Z11166">
        <f t="shared" si="1607"/>
        <v>4952.5182518208057</v>
      </c>
      <c r="AA11166">
        <f t="shared" si="1608"/>
        <v>156392.30640189216</v>
      </c>
    </row>
    <row r="11167" spans="18:27">
      <c r="R11167" s="6">
        <v>41190</v>
      </c>
      <c r="S11167" s="7">
        <v>5</v>
      </c>
      <c r="T11167" s="9">
        <f t="shared" ref="T11167:W11167" si="1653">T11166</f>
        <v>-153.9847494123523</v>
      </c>
      <c r="U11167" s="9">
        <f t="shared" si="1653"/>
        <v>-306.41708281178643</v>
      </c>
      <c r="V11167" s="9">
        <f t="shared" si="1653"/>
        <v>14.52158202756441</v>
      </c>
      <c r="W11167" s="9">
        <f t="shared" si="1653"/>
        <v>-1413.8804177788966</v>
      </c>
      <c r="X11167">
        <f t="shared" si="1605"/>
        <v>33563.854601183324</v>
      </c>
      <c r="Y11167">
        <f t="shared" si="1606"/>
        <v>32280.751202209321</v>
      </c>
      <c r="Z11167">
        <f t="shared" si="1607"/>
        <v>4952.5182518208057</v>
      </c>
      <c r="AA11167">
        <f t="shared" si="1608"/>
        <v>156392.30640189216</v>
      </c>
    </row>
    <row r="11168" spans="18:27">
      <c r="R11168" s="6">
        <v>41190</v>
      </c>
      <c r="S11168" s="7">
        <v>6</v>
      </c>
      <c r="T11168" s="9">
        <f t="shared" ref="T11168:W11168" si="1654">T11167</f>
        <v>-153.9847494123523</v>
      </c>
      <c r="U11168" s="9">
        <f t="shared" si="1654"/>
        <v>-306.41708281178643</v>
      </c>
      <c r="V11168" s="9">
        <f t="shared" si="1654"/>
        <v>14.52158202756441</v>
      </c>
      <c r="W11168" s="9">
        <f t="shared" si="1654"/>
        <v>-1413.8804177788966</v>
      </c>
      <c r="X11168">
        <f t="shared" si="1605"/>
        <v>33563.854601183324</v>
      </c>
      <c r="Y11168">
        <f t="shared" si="1606"/>
        <v>32280.751202209321</v>
      </c>
      <c r="Z11168">
        <f t="shared" si="1607"/>
        <v>4952.5182518208057</v>
      </c>
      <c r="AA11168">
        <f t="shared" si="1608"/>
        <v>156392.30640189216</v>
      </c>
    </row>
    <row r="11169" spans="18:27">
      <c r="R11169" s="6">
        <v>41190</v>
      </c>
      <c r="S11169" s="7">
        <v>7</v>
      </c>
      <c r="T11169" s="9">
        <f t="shared" ref="T11169:W11169" si="1655">T11168</f>
        <v>-153.9847494123523</v>
      </c>
      <c r="U11169" s="9">
        <f t="shared" si="1655"/>
        <v>-306.41708281178643</v>
      </c>
      <c r="V11169" s="9">
        <f t="shared" si="1655"/>
        <v>14.52158202756441</v>
      </c>
      <c r="W11169" s="9">
        <f t="shared" si="1655"/>
        <v>-1413.8804177788966</v>
      </c>
      <c r="X11169">
        <f t="shared" si="1605"/>
        <v>33563.854601183324</v>
      </c>
      <c r="Y11169">
        <f t="shared" si="1606"/>
        <v>32280.751202209321</v>
      </c>
      <c r="Z11169">
        <f t="shared" si="1607"/>
        <v>4952.5182518208057</v>
      </c>
      <c r="AA11169">
        <f t="shared" si="1608"/>
        <v>156392.30640189216</v>
      </c>
    </row>
    <row r="11170" spans="18:27">
      <c r="R11170" s="6">
        <v>41190</v>
      </c>
      <c r="S11170" s="7">
        <v>8</v>
      </c>
      <c r="T11170" s="9">
        <f t="shared" ref="T11170:W11170" si="1656">T11169</f>
        <v>-153.9847494123523</v>
      </c>
      <c r="U11170" s="9">
        <f t="shared" si="1656"/>
        <v>-306.41708281178643</v>
      </c>
      <c r="V11170" s="9">
        <f t="shared" si="1656"/>
        <v>14.52158202756441</v>
      </c>
      <c r="W11170" s="9">
        <f t="shared" si="1656"/>
        <v>-1413.8804177788966</v>
      </c>
      <c r="X11170">
        <f t="shared" si="1605"/>
        <v>33563.854601183324</v>
      </c>
      <c r="Y11170">
        <f t="shared" si="1606"/>
        <v>32280.751202209321</v>
      </c>
      <c r="Z11170">
        <f t="shared" si="1607"/>
        <v>4952.5182518208057</v>
      </c>
      <c r="AA11170">
        <f t="shared" si="1608"/>
        <v>156392.30640189216</v>
      </c>
    </row>
    <row r="11171" spans="18:27">
      <c r="R11171" s="6">
        <v>41190</v>
      </c>
      <c r="S11171" s="7">
        <v>9</v>
      </c>
      <c r="T11171" s="9">
        <f t="shared" ref="T11171:W11171" si="1657">T11170</f>
        <v>-153.9847494123523</v>
      </c>
      <c r="U11171" s="9">
        <f t="shared" si="1657"/>
        <v>-306.41708281178643</v>
      </c>
      <c r="V11171" s="9">
        <f t="shared" si="1657"/>
        <v>14.52158202756441</v>
      </c>
      <c r="W11171" s="9">
        <f t="shared" si="1657"/>
        <v>-1413.8804177788966</v>
      </c>
      <c r="X11171">
        <f t="shared" si="1605"/>
        <v>33563.854601183324</v>
      </c>
      <c r="Y11171">
        <f t="shared" si="1606"/>
        <v>32280.751202209321</v>
      </c>
      <c r="Z11171">
        <f t="shared" si="1607"/>
        <v>4952.5182518208057</v>
      </c>
      <c r="AA11171">
        <f t="shared" si="1608"/>
        <v>156392.30640189216</v>
      </c>
    </row>
    <row r="11172" spans="18:27">
      <c r="R11172" s="6">
        <v>41190</v>
      </c>
      <c r="S11172" s="7">
        <v>10</v>
      </c>
      <c r="T11172" s="9">
        <f t="shared" ref="T11172:W11172" si="1658">T11171</f>
        <v>-153.9847494123523</v>
      </c>
      <c r="U11172" s="9">
        <f t="shared" si="1658"/>
        <v>-306.41708281178643</v>
      </c>
      <c r="V11172" s="9">
        <f t="shared" si="1658"/>
        <v>14.52158202756441</v>
      </c>
      <c r="W11172" s="9">
        <f t="shared" si="1658"/>
        <v>-1413.8804177788966</v>
      </c>
      <c r="X11172">
        <f t="shared" si="1605"/>
        <v>33563.854601183324</v>
      </c>
      <c r="Y11172">
        <f t="shared" si="1606"/>
        <v>32280.751202209321</v>
      </c>
      <c r="Z11172">
        <f t="shared" si="1607"/>
        <v>4952.5182518208057</v>
      </c>
      <c r="AA11172">
        <f t="shared" si="1608"/>
        <v>156392.30640189216</v>
      </c>
    </row>
    <row r="11173" spans="18:27">
      <c r="R11173" s="6">
        <v>41190</v>
      </c>
      <c r="S11173" s="7">
        <v>11</v>
      </c>
      <c r="T11173" s="9">
        <f t="shared" ref="T11173:W11173" si="1659">T11172</f>
        <v>-153.9847494123523</v>
      </c>
      <c r="U11173" s="9">
        <f t="shared" si="1659"/>
        <v>-306.41708281178643</v>
      </c>
      <c r="V11173" s="9">
        <f t="shared" si="1659"/>
        <v>14.52158202756441</v>
      </c>
      <c r="W11173" s="9">
        <f t="shared" si="1659"/>
        <v>-1413.8804177788966</v>
      </c>
      <c r="X11173">
        <f t="shared" si="1605"/>
        <v>33563.854601183324</v>
      </c>
      <c r="Y11173">
        <f t="shared" si="1606"/>
        <v>32280.751202209321</v>
      </c>
      <c r="Z11173">
        <f t="shared" si="1607"/>
        <v>4952.5182518208057</v>
      </c>
      <c r="AA11173">
        <f t="shared" si="1608"/>
        <v>156392.30640189216</v>
      </c>
    </row>
    <row r="11174" spans="18:27">
      <c r="R11174" s="6">
        <v>41190</v>
      </c>
      <c r="S11174" s="7">
        <v>12</v>
      </c>
      <c r="T11174" s="9">
        <f t="shared" ref="T11174:W11174" si="1660">T11173</f>
        <v>-153.9847494123523</v>
      </c>
      <c r="U11174" s="9">
        <f t="shared" si="1660"/>
        <v>-306.41708281178643</v>
      </c>
      <c r="V11174" s="9">
        <f t="shared" si="1660"/>
        <v>14.52158202756441</v>
      </c>
      <c r="W11174" s="9">
        <f t="shared" si="1660"/>
        <v>-1413.8804177788966</v>
      </c>
      <c r="X11174">
        <f t="shared" si="1605"/>
        <v>33563.854601183324</v>
      </c>
      <c r="Y11174">
        <f t="shared" si="1606"/>
        <v>32280.751202209321</v>
      </c>
      <c r="Z11174">
        <f t="shared" si="1607"/>
        <v>4952.5182518208057</v>
      </c>
      <c r="AA11174">
        <f t="shared" si="1608"/>
        <v>156392.30640189216</v>
      </c>
    </row>
    <row r="11175" spans="18:27">
      <c r="R11175" s="6">
        <v>41190</v>
      </c>
      <c r="S11175" s="7">
        <v>13</v>
      </c>
      <c r="T11175" s="9">
        <f t="shared" ref="T11175:W11175" si="1661">T11174</f>
        <v>-153.9847494123523</v>
      </c>
      <c r="U11175" s="9">
        <f t="shared" si="1661"/>
        <v>-306.41708281178643</v>
      </c>
      <c r="V11175" s="9">
        <f t="shared" si="1661"/>
        <v>14.52158202756441</v>
      </c>
      <c r="W11175" s="9">
        <f t="shared" si="1661"/>
        <v>-1413.8804177788966</v>
      </c>
      <c r="X11175">
        <f t="shared" si="1605"/>
        <v>33563.854601183324</v>
      </c>
      <c r="Y11175">
        <f t="shared" si="1606"/>
        <v>32280.751202209321</v>
      </c>
      <c r="Z11175">
        <f t="shared" si="1607"/>
        <v>4952.5182518208057</v>
      </c>
      <c r="AA11175">
        <f t="shared" si="1608"/>
        <v>156392.30640189216</v>
      </c>
    </row>
    <row r="11176" spans="18:27">
      <c r="R11176" s="6">
        <v>41190</v>
      </c>
      <c r="S11176" s="7">
        <v>14</v>
      </c>
      <c r="T11176" s="9">
        <f t="shared" ref="T11176:W11176" si="1662">T11175</f>
        <v>-153.9847494123523</v>
      </c>
      <c r="U11176" s="9">
        <f t="shared" si="1662"/>
        <v>-306.41708281178643</v>
      </c>
      <c r="V11176" s="9">
        <f t="shared" si="1662"/>
        <v>14.52158202756441</v>
      </c>
      <c r="W11176" s="9">
        <f t="shared" si="1662"/>
        <v>-1413.8804177788966</v>
      </c>
      <c r="X11176">
        <f t="shared" si="1605"/>
        <v>33563.854601183324</v>
      </c>
      <c r="Y11176">
        <f t="shared" si="1606"/>
        <v>32280.751202209321</v>
      </c>
      <c r="Z11176">
        <f t="shared" si="1607"/>
        <v>4952.5182518208057</v>
      </c>
      <c r="AA11176">
        <f t="shared" si="1608"/>
        <v>156392.30640189216</v>
      </c>
    </row>
    <row r="11177" spans="18:27">
      <c r="R11177" s="6">
        <v>41190</v>
      </c>
      <c r="S11177" s="7">
        <v>15</v>
      </c>
      <c r="T11177" s="9">
        <f t="shared" ref="T11177:W11177" si="1663">T11176</f>
        <v>-153.9847494123523</v>
      </c>
      <c r="U11177" s="9">
        <f t="shared" si="1663"/>
        <v>-306.41708281178643</v>
      </c>
      <c r="V11177" s="9">
        <f t="shared" si="1663"/>
        <v>14.52158202756441</v>
      </c>
      <c r="W11177" s="9">
        <f t="shared" si="1663"/>
        <v>-1413.8804177788966</v>
      </c>
      <c r="X11177">
        <f t="shared" si="1605"/>
        <v>33563.854601183324</v>
      </c>
      <c r="Y11177">
        <f t="shared" si="1606"/>
        <v>32280.751202209321</v>
      </c>
      <c r="Z11177">
        <f t="shared" si="1607"/>
        <v>4952.5182518208057</v>
      </c>
      <c r="AA11177">
        <f t="shared" si="1608"/>
        <v>156392.30640189216</v>
      </c>
    </row>
    <row r="11178" spans="18:27">
      <c r="R11178" s="6">
        <v>41190</v>
      </c>
      <c r="S11178" s="7">
        <v>16</v>
      </c>
      <c r="T11178" s="9">
        <f t="shared" ref="T11178:W11178" si="1664">T11177</f>
        <v>-153.9847494123523</v>
      </c>
      <c r="U11178" s="9">
        <f t="shared" si="1664"/>
        <v>-306.41708281178643</v>
      </c>
      <c r="V11178" s="9">
        <f t="shared" si="1664"/>
        <v>14.52158202756441</v>
      </c>
      <c r="W11178" s="9">
        <f t="shared" si="1664"/>
        <v>-1413.8804177788966</v>
      </c>
      <c r="X11178">
        <f t="shared" si="1605"/>
        <v>33563.854601183324</v>
      </c>
      <c r="Y11178">
        <f t="shared" si="1606"/>
        <v>32280.751202209321</v>
      </c>
      <c r="Z11178">
        <f t="shared" si="1607"/>
        <v>4952.5182518208057</v>
      </c>
      <c r="AA11178">
        <f t="shared" si="1608"/>
        <v>156392.30640189216</v>
      </c>
    </row>
    <row r="11179" spans="18:27">
      <c r="R11179" s="6">
        <v>41190</v>
      </c>
      <c r="S11179" s="7">
        <v>17</v>
      </c>
      <c r="T11179" s="9">
        <f t="shared" ref="T11179:W11179" si="1665">T11178</f>
        <v>-153.9847494123523</v>
      </c>
      <c r="U11179" s="9">
        <f t="shared" si="1665"/>
        <v>-306.41708281178643</v>
      </c>
      <c r="V11179" s="9">
        <f t="shared" si="1665"/>
        <v>14.52158202756441</v>
      </c>
      <c r="W11179" s="9">
        <f t="shared" si="1665"/>
        <v>-1413.8804177788966</v>
      </c>
      <c r="X11179">
        <f t="shared" si="1605"/>
        <v>33563.854601183324</v>
      </c>
      <c r="Y11179">
        <f t="shared" si="1606"/>
        <v>32280.751202209321</v>
      </c>
      <c r="Z11179">
        <f t="shared" si="1607"/>
        <v>4952.5182518208057</v>
      </c>
      <c r="AA11179">
        <f t="shared" si="1608"/>
        <v>156392.30640189216</v>
      </c>
    </row>
    <row r="11180" spans="18:27">
      <c r="R11180" s="6">
        <v>41190</v>
      </c>
      <c r="S11180" s="7">
        <v>18</v>
      </c>
      <c r="T11180" s="9">
        <f t="shared" ref="T11180:W11180" si="1666">T11179</f>
        <v>-153.9847494123523</v>
      </c>
      <c r="U11180" s="9">
        <f t="shared" si="1666"/>
        <v>-306.41708281178643</v>
      </c>
      <c r="V11180" s="9">
        <f t="shared" si="1666"/>
        <v>14.52158202756441</v>
      </c>
      <c r="W11180" s="9">
        <f t="shared" si="1666"/>
        <v>-1413.8804177788966</v>
      </c>
      <c r="X11180">
        <f t="shared" si="1605"/>
        <v>33563.854601183324</v>
      </c>
      <c r="Y11180">
        <f t="shared" si="1606"/>
        <v>32280.751202209321</v>
      </c>
      <c r="Z11180">
        <f t="shared" si="1607"/>
        <v>4952.5182518208057</v>
      </c>
      <c r="AA11180">
        <f t="shared" si="1608"/>
        <v>156392.30640189216</v>
      </c>
    </row>
    <row r="11181" spans="18:27">
      <c r="R11181" s="6">
        <v>41190</v>
      </c>
      <c r="S11181" s="7">
        <v>19</v>
      </c>
      <c r="T11181" s="9">
        <f t="shared" ref="T11181:W11181" si="1667">T11180</f>
        <v>-153.9847494123523</v>
      </c>
      <c r="U11181" s="9">
        <f t="shared" si="1667"/>
        <v>-306.41708281178643</v>
      </c>
      <c r="V11181" s="9">
        <f t="shared" si="1667"/>
        <v>14.52158202756441</v>
      </c>
      <c r="W11181" s="9">
        <f t="shared" si="1667"/>
        <v>-1413.8804177788966</v>
      </c>
      <c r="X11181">
        <f t="shared" si="1605"/>
        <v>33563.854601183324</v>
      </c>
      <c r="Y11181">
        <f t="shared" si="1606"/>
        <v>32280.751202209321</v>
      </c>
      <c r="Z11181">
        <f t="shared" si="1607"/>
        <v>4952.5182518208057</v>
      </c>
      <c r="AA11181">
        <f t="shared" si="1608"/>
        <v>156392.30640189216</v>
      </c>
    </row>
    <row r="11182" spans="18:27">
      <c r="R11182" s="6">
        <v>41190</v>
      </c>
      <c r="S11182" s="7">
        <v>20</v>
      </c>
      <c r="T11182" s="9">
        <f t="shared" ref="T11182:W11182" si="1668">T11181</f>
        <v>-153.9847494123523</v>
      </c>
      <c r="U11182" s="9">
        <f t="shared" si="1668"/>
        <v>-306.41708281178643</v>
      </c>
      <c r="V11182" s="9">
        <f t="shared" si="1668"/>
        <v>14.52158202756441</v>
      </c>
      <c r="W11182" s="9">
        <f t="shared" si="1668"/>
        <v>-1413.8804177788966</v>
      </c>
      <c r="X11182">
        <f t="shared" si="1605"/>
        <v>33563.854601183324</v>
      </c>
      <c r="Y11182">
        <f t="shared" si="1606"/>
        <v>32280.751202209321</v>
      </c>
      <c r="Z11182">
        <f t="shared" si="1607"/>
        <v>4952.5182518208057</v>
      </c>
      <c r="AA11182">
        <f t="shared" si="1608"/>
        <v>156392.30640189216</v>
      </c>
    </row>
    <row r="11183" spans="18:27">
      <c r="R11183" s="6">
        <v>41190</v>
      </c>
      <c r="S11183" s="7">
        <v>21</v>
      </c>
      <c r="T11183" s="9">
        <f t="shared" ref="T11183:W11183" si="1669">T11182</f>
        <v>-153.9847494123523</v>
      </c>
      <c r="U11183" s="9">
        <f t="shared" si="1669"/>
        <v>-306.41708281178643</v>
      </c>
      <c r="V11183" s="9">
        <f t="shared" si="1669"/>
        <v>14.52158202756441</v>
      </c>
      <c r="W11183" s="9">
        <f t="shared" si="1669"/>
        <v>-1413.8804177788966</v>
      </c>
      <c r="X11183">
        <f t="shared" si="1605"/>
        <v>33563.854601183324</v>
      </c>
      <c r="Y11183">
        <f t="shared" si="1606"/>
        <v>32280.751202209321</v>
      </c>
      <c r="Z11183">
        <f t="shared" si="1607"/>
        <v>4952.5182518208057</v>
      </c>
      <c r="AA11183">
        <f t="shared" si="1608"/>
        <v>156392.30640189216</v>
      </c>
    </row>
    <row r="11184" spans="18:27">
      <c r="R11184" s="6">
        <v>41190</v>
      </c>
      <c r="S11184" s="7">
        <v>22</v>
      </c>
      <c r="T11184" s="9">
        <f t="shared" ref="T11184:W11184" si="1670">T11183</f>
        <v>-153.9847494123523</v>
      </c>
      <c r="U11184" s="9">
        <f t="shared" si="1670"/>
        <v>-306.41708281178643</v>
      </c>
      <c r="V11184" s="9">
        <f t="shared" si="1670"/>
        <v>14.52158202756441</v>
      </c>
      <c r="W11184" s="9">
        <f t="shared" si="1670"/>
        <v>-1413.8804177788966</v>
      </c>
      <c r="X11184">
        <f t="shared" si="1605"/>
        <v>33563.854601183324</v>
      </c>
      <c r="Y11184">
        <f t="shared" si="1606"/>
        <v>32280.751202209321</v>
      </c>
      <c r="Z11184">
        <f t="shared" si="1607"/>
        <v>4952.5182518208057</v>
      </c>
      <c r="AA11184">
        <f t="shared" si="1608"/>
        <v>156392.30640189216</v>
      </c>
    </row>
    <row r="11185" spans="18:27">
      <c r="R11185" s="6">
        <v>41190</v>
      </c>
      <c r="S11185" s="7">
        <v>23</v>
      </c>
      <c r="T11185" s="9">
        <f t="shared" ref="T11185:W11185" si="1671">T11184</f>
        <v>-153.9847494123523</v>
      </c>
      <c r="U11185" s="9">
        <f t="shared" si="1671"/>
        <v>-306.41708281178643</v>
      </c>
      <c r="V11185" s="9">
        <f t="shared" si="1671"/>
        <v>14.52158202756441</v>
      </c>
      <c r="W11185" s="9">
        <f t="shared" si="1671"/>
        <v>-1413.8804177788966</v>
      </c>
      <c r="X11185">
        <f t="shared" si="1605"/>
        <v>33563.854601183324</v>
      </c>
      <c r="Y11185">
        <f t="shared" si="1606"/>
        <v>32280.751202209321</v>
      </c>
      <c r="Z11185">
        <f t="shared" si="1607"/>
        <v>4952.5182518208057</v>
      </c>
      <c r="AA11185">
        <f t="shared" si="1608"/>
        <v>156392.30640189216</v>
      </c>
    </row>
    <row r="11186" spans="18:27">
      <c r="R11186" s="6">
        <v>41191</v>
      </c>
      <c r="S11186" s="7">
        <v>0</v>
      </c>
      <c r="T11186" s="9">
        <f t="shared" ref="T11186:W11186" si="1672">T11185</f>
        <v>-153.9847494123523</v>
      </c>
      <c r="U11186" s="9">
        <f t="shared" si="1672"/>
        <v>-306.41708281178643</v>
      </c>
      <c r="V11186" s="9">
        <f t="shared" si="1672"/>
        <v>14.52158202756441</v>
      </c>
      <c r="W11186" s="9">
        <f t="shared" si="1672"/>
        <v>-1413.8804177788966</v>
      </c>
      <c r="X11186">
        <f t="shared" ref="X11186:X11249" si="1673">IF(S11186&gt;S11185,X11185,X11185+T11186)</f>
        <v>33409.869851770971</v>
      </c>
      <c r="Y11186">
        <f t="shared" ref="Y11186:Y11249" si="1674">IF(S11186&gt;S11185,Y11185,Y11185+U11186)</f>
        <v>31974.334119397536</v>
      </c>
      <c r="Z11186">
        <f t="shared" ref="Z11186:Z11249" si="1675">IF(S11186&gt;S11185,Z11185,Z11185+V11186)</f>
        <v>4967.0398338483701</v>
      </c>
      <c r="AA11186">
        <f t="shared" ref="AA11186:AA11249" si="1676">IF(S11186&gt;S11185,AA11185,AA11185+W11186)</f>
        <v>154978.42598411327</v>
      </c>
    </row>
    <row r="11187" spans="18:27">
      <c r="R11187" s="6">
        <v>41191</v>
      </c>
      <c r="S11187" s="7">
        <v>1</v>
      </c>
      <c r="T11187" s="9">
        <f t="shared" ref="T11187:W11187" si="1677">T11186</f>
        <v>-153.9847494123523</v>
      </c>
      <c r="U11187" s="9">
        <f t="shared" si="1677"/>
        <v>-306.41708281178643</v>
      </c>
      <c r="V11187" s="9">
        <f t="shared" si="1677"/>
        <v>14.52158202756441</v>
      </c>
      <c r="W11187" s="9">
        <f t="shared" si="1677"/>
        <v>-1413.8804177788966</v>
      </c>
      <c r="X11187">
        <f t="shared" si="1673"/>
        <v>33409.869851770971</v>
      </c>
      <c r="Y11187">
        <f t="shared" si="1674"/>
        <v>31974.334119397536</v>
      </c>
      <c r="Z11187">
        <f t="shared" si="1675"/>
        <v>4967.0398338483701</v>
      </c>
      <c r="AA11187">
        <f t="shared" si="1676"/>
        <v>154978.42598411327</v>
      </c>
    </row>
    <row r="11188" spans="18:27">
      <c r="R11188" s="6">
        <v>41191</v>
      </c>
      <c r="S11188" s="7">
        <v>2</v>
      </c>
      <c r="T11188" s="9">
        <f t="shared" ref="T11188:W11188" si="1678">T11187</f>
        <v>-153.9847494123523</v>
      </c>
      <c r="U11188" s="9">
        <f t="shared" si="1678"/>
        <v>-306.41708281178643</v>
      </c>
      <c r="V11188" s="9">
        <f t="shared" si="1678"/>
        <v>14.52158202756441</v>
      </c>
      <c r="W11188" s="9">
        <f t="shared" si="1678"/>
        <v>-1413.8804177788966</v>
      </c>
      <c r="X11188">
        <f t="shared" si="1673"/>
        <v>33409.869851770971</v>
      </c>
      <c r="Y11188">
        <f t="shared" si="1674"/>
        <v>31974.334119397536</v>
      </c>
      <c r="Z11188">
        <f t="shared" si="1675"/>
        <v>4967.0398338483701</v>
      </c>
      <c r="AA11188">
        <f t="shared" si="1676"/>
        <v>154978.42598411327</v>
      </c>
    </row>
    <row r="11189" spans="18:27">
      <c r="R11189" s="6">
        <v>41191</v>
      </c>
      <c r="S11189" s="7">
        <v>3</v>
      </c>
      <c r="T11189" s="9">
        <f t="shared" ref="T11189:W11189" si="1679">T11188</f>
        <v>-153.9847494123523</v>
      </c>
      <c r="U11189" s="9">
        <f t="shared" si="1679"/>
        <v>-306.41708281178643</v>
      </c>
      <c r="V11189" s="9">
        <f t="shared" si="1679"/>
        <v>14.52158202756441</v>
      </c>
      <c r="W11189" s="9">
        <f t="shared" si="1679"/>
        <v>-1413.8804177788966</v>
      </c>
      <c r="X11189">
        <f t="shared" si="1673"/>
        <v>33409.869851770971</v>
      </c>
      <c r="Y11189">
        <f t="shared" si="1674"/>
        <v>31974.334119397536</v>
      </c>
      <c r="Z11189">
        <f t="shared" si="1675"/>
        <v>4967.0398338483701</v>
      </c>
      <c r="AA11189">
        <f t="shared" si="1676"/>
        <v>154978.42598411327</v>
      </c>
    </row>
    <row r="11190" spans="18:27">
      <c r="R11190" s="6">
        <v>41191</v>
      </c>
      <c r="S11190" s="7">
        <v>4</v>
      </c>
      <c r="T11190" s="9">
        <f t="shared" ref="T11190:W11190" si="1680">T11189</f>
        <v>-153.9847494123523</v>
      </c>
      <c r="U11190" s="9">
        <f t="shared" si="1680"/>
        <v>-306.41708281178643</v>
      </c>
      <c r="V11190" s="9">
        <f t="shared" si="1680"/>
        <v>14.52158202756441</v>
      </c>
      <c r="W11190" s="9">
        <f t="shared" si="1680"/>
        <v>-1413.8804177788966</v>
      </c>
      <c r="X11190">
        <f t="shared" si="1673"/>
        <v>33409.869851770971</v>
      </c>
      <c r="Y11190">
        <f t="shared" si="1674"/>
        <v>31974.334119397536</v>
      </c>
      <c r="Z11190">
        <f t="shared" si="1675"/>
        <v>4967.0398338483701</v>
      </c>
      <c r="AA11190">
        <f t="shared" si="1676"/>
        <v>154978.42598411327</v>
      </c>
    </row>
    <row r="11191" spans="18:27">
      <c r="R11191" s="6">
        <v>41191</v>
      </c>
      <c r="S11191" s="7">
        <v>5</v>
      </c>
      <c r="T11191" s="9">
        <f t="shared" ref="T11191:W11191" si="1681">T11190</f>
        <v>-153.9847494123523</v>
      </c>
      <c r="U11191" s="9">
        <f t="shared" si="1681"/>
        <v>-306.41708281178643</v>
      </c>
      <c r="V11191" s="9">
        <f t="shared" si="1681"/>
        <v>14.52158202756441</v>
      </c>
      <c r="W11191" s="9">
        <f t="shared" si="1681"/>
        <v>-1413.8804177788966</v>
      </c>
      <c r="X11191">
        <f t="shared" si="1673"/>
        <v>33409.869851770971</v>
      </c>
      <c r="Y11191">
        <f t="shared" si="1674"/>
        <v>31974.334119397536</v>
      </c>
      <c r="Z11191">
        <f t="shared" si="1675"/>
        <v>4967.0398338483701</v>
      </c>
      <c r="AA11191">
        <f t="shared" si="1676"/>
        <v>154978.42598411327</v>
      </c>
    </row>
    <row r="11192" spans="18:27">
      <c r="R11192" s="6">
        <v>41191</v>
      </c>
      <c r="S11192" s="7">
        <v>6</v>
      </c>
      <c r="T11192" s="9">
        <f t="shared" ref="T11192:W11192" si="1682">T11191</f>
        <v>-153.9847494123523</v>
      </c>
      <c r="U11192" s="9">
        <f t="shared" si="1682"/>
        <v>-306.41708281178643</v>
      </c>
      <c r="V11192" s="9">
        <f t="shared" si="1682"/>
        <v>14.52158202756441</v>
      </c>
      <c r="W11192" s="9">
        <f t="shared" si="1682"/>
        <v>-1413.8804177788966</v>
      </c>
      <c r="X11192">
        <f t="shared" si="1673"/>
        <v>33409.869851770971</v>
      </c>
      <c r="Y11192">
        <f t="shared" si="1674"/>
        <v>31974.334119397536</v>
      </c>
      <c r="Z11192">
        <f t="shared" si="1675"/>
        <v>4967.0398338483701</v>
      </c>
      <c r="AA11192">
        <f t="shared" si="1676"/>
        <v>154978.42598411327</v>
      </c>
    </row>
    <row r="11193" spans="18:27">
      <c r="R11193" s="6">
        <v>41191</v>
      </c>
      <c r="S11193" s="7">
        <v>7</v>
      </c>
      <c r="T11193" s="9">
        <f t="shared" ref="T11193:W11193" si="1683">T11192</f>
        <v>-153.9847494123523</v>
      </c>
      <c r="U11193" s="9">
        <f t="shared" si="1683"/>
        <v>-306.41708281178643</v>
      </c>
      <c r="V11193" s="9">
        <f t="shared" si="1683"/>
        <v>14.52158202756441</v>
      </c>
      <c r="W11193" s="9">
        <f t="shared" si="1683"/>
        <v>-1413.8804177788966</v>
      </c>
      <c r="X11193">
        <f t="shared" si="1673"/>
        <v>33409.869851770971</v>
      </c>
      <c r="Y11193">
        <f t="shared" si="1674"/>
        <v>31974.334119397536</v>
      </c>
      <c r="Z11193">
        <f t="shared" si="1675"/>
        <v>4967.0398338483701</v>
      </c>
      <c r="AA11193">
        <f t="shared" si="1676"/>
        <v>154978.42598411327</v>
      </c>
    </row>
    <row r="11194" spans="18:27">
      <c r="R11194" s="6">
        <v>41191</v>
      </c>
      <c r="S11194" s="7">
        <v>8</v>
      </c>
      <c r="T11194" s="9">
        <f t="shared" ref="T11194:W11194" si="1684">T11193</f>
        <v>-153.9847494123523</v>
      </c>
      <c r="U11194" s="9">
        <f t="shared" si="1684"/>
        <v>-306.41708281178643</v>
      </c>
      <c r="V11194" s="9">
        <f t="shared" si="1684"/>
        <v>14.52158202756441</v>
      </c>
      <c r="W11194" s="9">
        <f t="shared" si="1684"/>
        <v>-1413.8804177788966</v>
      </c>
      <c r="X11194">
        <f t="shared" si="1673"/>
        <v>33409.869851770971</v>
      </c>
      <c r="Y11194">
        <f t="shared" si="1674"/>
        <v>31974.334119397536</v>
      </c>
      <c r="Z11194">
        <f t="shared" si="1675"/>
        <v>4967.0398338483701</v>
      </c>
      <c r="AA11194">
        <f t="shared" si="1676"/>
        <v>154978.42598411327</v>
      </c>
    </row>
    <row r="11195" spans="18:27">
      <c r="R11195" s="6">
        <v>41191</v>
      </c>
      <c r="S11195" s="7">
        <v>9</v>
      </c>
      <c r="T11195" s="9">
        <f t="shared" ref="T11195:W11195" si="1685">T11194</f>
        <v>-153.9847494123523</v>
      </c>
      <c r="U11195" s="9">
        <f t="shared" si="1685"/>
        <v>-306.41708281178643</v>
      </c>
      <c r="V11195" s="9">
        <f t="shared" si="1685"/>
        <v>14.52158202756441</v>
      </c>
      <c r="W11195" s="9">
        <f t="shared" si="1685"/>
        <v>-1413.8804177788966</v>
      </c>
      <c r="X11195">
        <f t="shared" si="1673"/>
        <v>33409.869851770971</v>
      </c>
      <c r="Y11195">
        <f t="shared" si="1674"/>
        <v>31974.334119397536</v>
      </c>
      <c r="Z11195">
        <f t="shared" si="1675"/>
        <v>4967.0398338483701</v>
      </c>
      <c r="AA11195">
        <f t="shared" si="1676"/>
        <v>154978.42598411327</v>
      </c>
    </row>
    <row r="11196" spans="18:27">
      <c r="R11196" s="6">
        <v>41191</v>
      </c>
      <c r="S11196" s="7">
        <v>10</v>
      </c>
      <c r="T11196" s="9">
        <f t="shared" ref="T11196:W11196" si="1686">T11195</f>
        <v>-153.9847494123523</v>
      </c>
      <c r="U11196" s="9">
        <f t="shared" si="1686"/>
        <v>-306.41708281178643</v>
      </c>
      <c r="V11196" s="9">
        <f t="shared" si="1686"/>
        <v>14.52158202756441</v>
      </c>
      <c r="W11196" s="9">
        <f t="shared" si="1686"/>
        <v>-1413.8804177788966</v>
      </c>
      <c r="X11196">
        <f t="shared" si="1673"/>
        <v>33409.869851770971</v>
      </c>
      <c r="Y11196">
        <f t="shared" si="1674"/>
        <v>31974.334119397536</v>
      </c>
      <c r="Z11196">
        <f t="shared" si="1675"/>
        <v>4967.0398338483701</v>
      </c>
      <c r="AA11196">
        <f t="shared" si="1676"/>
        <v>154978.42598411327</v>
      </c>
    </row>
    <row r="11197" spans="18:27">
      <c r="R11197" s="6">
        <v>41191</v>
      </c>
      <c r="S11197" s="7">
        <v>11</v>
      </c>
      <c r="T11197" s="9">
        <f t="shared" ref="T11197:W11197" si="1687">T11196</f>
        <v>-153.9847494123523</v>
      </c>
      <c r="U11197" s="9">
        <f t="shared" si="1687"/>
        <v>-306.41708281178643</v>
      </c>
      <c r="V11197" s="9">
        <f t="shared" si="1687"/>
        <v>14.52158202756441</v>
      </c>
      <c r="W11197" s="9">
        <f t="shared" si="1687"/>
        <v>-1413.8804177788966</v>
      </c>
      <c r="X11197">
        <f t="shared" si="1673"/>
        <v>33409.869851770971</v>
      </c>
      <c r="Y11197">
        <f t="shared" si="1674"/>
        <v>31974.334119397536</v>
      </c>
      <c r="Z11197">
        <f t="shared" si="1675"/>
        <v>4967.0398338483701</v>
      </c>
      <c r="AA11197">
        <f t="shared" si="1676"/>
        <v>154978.42598411327</v>
      </c>
    </row>
    <row r="11198" spans="18:27">
      <c r="R11198" s="6">
        <v>41191</v>
      </c>
      <c r="S11198" s="7">
        <v>12</v>
      </c>
      <c r="T11198" s="9">
        <f t="shared" ref="T11198:W11198" si="1688">T11197</f>
        <v>-153.9847494123523</v>
      </c>
      <c r="U11198" s="9">
        <f t="shared" si="1688"/>
        <v>-306.41708281178643</v>
      </c>
      <c r="V11198" s="9">
        <f t="shared" si="1688"/>
        <v>14.52158202756441</v>
      </c>
      <c r="W11198" s="9">
        <f t="shared" si="1688"/>
        <v>-1413.8804177788966</v>
      </c>
      <c r="X11198">
        <f t="shared" si="1673"/>
        <v>33409.869851770971</v>
      </c>
      <c r="Y11198">
        <f t="shared" si="1674"/>
        <v>31974.334119397536</v>
      </c>
      <c r="Z11198">
        <f t="shared" si="1675"/>
        <v>4967.0398338483701</v>
      </c>
      <c r="AA11198">
        <f t="shared" si="1676"/>
        <v>154978.42598411327</v>
      </c>
    </row>
    <row r="11199" spans="18:27">
      <c r="R11199" s="6">
        <v>41191</v>
      </c>
      <c r="S11199" s="7">
        <v>13</v>
      </c>
      <c r="T11199" s="9">
        <f t="shared" ref="T11199:W11199" si="1689">T11198</f>
        <v>-153.9847494123523</v>
      </c>
      <c r="U11199" s="9">
        <f t="shared" si="1689"/>
        <v>-306.41708281178643</v>
      </c>
      <c r="V11199" s="9">
        <f t="shared" si="1689"/>
        <v>14.52158202756441</v>
      </c>
      <c r="W11199" s="9">
        <f t="shared" si="1689"/>
        <v>-1413.8804177788966</v>
      </c>
      <c r="X11199">
        <f t="shared" si="1673"/>
        <v>33409.869851770971</v>
      </c>
      <c r="Y11199">
        <f t="shared" si="1674"/>
        <v>31974.334119397536</v>
      </c>
      <c r="Z11199">
        <f t="shared" si="1675"/>
        <v>4967.0398338483701</v>
      </c>
      <c r="AA11199">
        <f t="shared" si="1676"/>
        <v>154978.42598411327</v>
      </c>
    </row>
    <row r="11200" spans="18:27">
      <c r="R11200" s="6">
        <v>41191</v>
      </c>
      <c r="S11200" s="7">
        <v>14</v>
      </c>
      <c r="T11200" s="9">
        <f t="shared" ref="T11200:W11200" si="1690">T11199</f>
        <v>-153.9847494123523</v>
      </c>
      <c r="U11200" s="9">
        <f t="shared" si="1690"/>
        <v>-306.41708281178643</v>
      </c>
      <c r="V11200" s="9">
        <f t="shared" si="1690"/>
        <v>14.52158202756441</v>
      </c>
      <c r="W11200" s="9">
        <f t="shared" si="1690"/>
        <v>-1413.8804177788966</v>
      </c>
      <c r="X11200">
        <f t="shared" si="1673"/>
        <v>33409.869851770971</v>
      </c>
      <c r="Y11200">
        <f t="shared" si="1674"/>
        <v>31974.334119397536</v>
      </c>
      <c r="Z11200">
        <f t="shared" si="1675"/>
        <v>4967.0398338483701</v>
      </c>
      <c r="AA11200">
        <f t="shared" si="1676"/>
        <v>154978.42598411327</v>
      </c>
    </row>
    <row r="11201" spans="18:27">
      <c r="R11201" s="6">
        <v>41191</v>
      </c>
      <c r="S11201" s="7">
        <v>15</v>
      </c>
      <c r="T11201" s="9">
        <f t="shared" ref="T11201:W11201" si="1691">T11200</f>
        <v>-153.9847494123523</v>
      </c>
      <c r="U11201" s="9">
        <f t="shared" si="1691"/>
        <v>-306.41708281178643</v>
      </c>
      <c r="V11201" s="9">
        <f t="shared" si="1691"/>
        <v>14.52158202756441</v>
      </c>
      <c r="W11201" s="9">
        <f t="shared" si="1691"/>
        <v>-1413.8804177788966</v>
      </c>
      <c r="X11201">
        <f t="shared" si="1673"/>
        <v>33409.869851770971</v>
      </c>
      <c r="Y11201">
        <f t="shared" si="1674"/>
        <v>31974.334119397536</v>
      </c>
      <c r="Z11201">
        <f t="shared" si="1675"/>
        <v>4967.0398338483701</v>
      </c>
      <c r="AA11201">
        <f t="shared" si="1676"/>
        <v>154978.42598411327</v>
      </c>
    </row>
    <row r="11202" spans="18:27">
      <c r="R11202" s="6">
        <v>41191</v>
      </c>
      <c r="S11202" s="7">
        <v>16</v>
      </c>
      <c r="T11202" s="9">
        <f t="shared" ref="T11202:W11202" si="1692">T11201</f>
        <v>-153.9847494123523</v>
      </c>
      <c r="U11202" s="9">
        <f t="shared" si="1692"/>
        <v>-306.41708281178643</v>
      </c>
      <c r="V11202" s="9">
        <f t="shared" si="1692"/>
        <v>14.52158202756441</v>
      </c>
      <c r="W11202" s="9">
        <f t="shared" si="1692"/>
        <v>-1413.8804177788966</v>
      </c>
      <c r="X11202">
        <f t="shared" si="1673"/>
        <v>33409.869851770971</v>
      </c>
      <c r="Y11202">
        <f t="shared" si="1674"/>
        <v>31974.334119397536</v>
      </c>
      <c r="Z11202">
        <f t="shared" si="1675"/>
        <v>4967.0398338483701</v>
      </c>
      <c r="AA11202">
        <f t="shared" si="1676"/>
        <v>154978.42598411327</v>
      </c>
    </row>
    <row r="11203" spans="18:27">
      <c r="R11203" s="6">
        <v>41191</v>
      </c>
      <c r="S11203" s="7">
        <v>17</v>
      </c>
      <c r="T11203" s="9">
        <f t="shared" ref="T11203:W11203" si="1693">T11202</f>
        <v>-153.9847494123523</v>
      </c>
      <c r="U11203" s="9">
        <f t="shared" si="1693"/>
        <v>-306.41708281178643</v>
      </c>
      <c r="V11203" s="9">
        <f t="shared" si="1693"/>
        <v>14.52158202756441</v>
      </c>
      <c r="W11203" s="9">
        <f t="shared" si="1693"/>
        <v>-1413.8804177788966</v>
      </c>
      <c r="X11203">
        <f t="shared" si="1673"/>
        <v>33409.869851770971</v>
      </c>
      <c r="Y11203">
        <f t="shared" si="1674"/>
        <v>31974.334119397536</v>
      </c>
      <c r="Z11203">
        <f t="shared" si="1675"/>
        <v>4967.0398338483701</v>
      </c>
      <c r="AA11203">
        <f t="shared" si="1676"/>
        <v>154978.42598411327</v>
      </c>
    </row>
    <row r="11204" spans="18:27">
      <c r="R11204" s="6">
        <v>41191</v>
      </c>
      <c r="S11204" s="7">
        <v>18</v>
      </c>
      <c r="T11204" s="9">
        <f t="shared" ref="T11204:W11204" si="1694">T11203</f>
        <v>-153.9847494123523</v>
      </c>
      <c r="U11204" s="9">
        <f t="shared" si="1694"/>
        <v>-306.41708281178643</v>
      </c>
      <c r="V11204" s="9">
        <f t="shared" si="1694"/>
        <v>14.52158202756441</v>
      </c>
      <c r="W11204" s="9">
        <f t="shared" si="1694"/>
        <v>-1413.8804177788966</v>
      </c>
      <c r="X11204">
        <f t="shared" si="1673"/>
        <v>33409.869851770971</v>
      </c>
      <c r="Y11204">
        <f t="shared" si="1674"/>
        <v>31974.334119397536</v>
      </c>
      <c r="Z11204">
        <f t="shared" si="1675"/>
        <v>4967.0398338483701</v>
      </c>
      <c r="AA11204">
        <f t="shared" si="1676"/>
        <v>154978.42598411327</v>
      </c>
    </row>
    <row r="11205" spans="18:27">
      <c r="R11205" s="6">
        <v>41191</v>
      </c>
      <c r="S11205" s="7">
        <v>19</v>
      </c>
      <c r="T11205" s="9">
        <f t="shared" ref="T11205:W11205" si="1695">T11204</f>
        <v>-153.9847494123523</v>
      </c>
      <c r="U11205" s="9">
        <f t="shared" si="1695"/>
        <v>-306.41708281178643</v>
      </c>
      <c r="V11205" s="9">
        <f t="shared" si="1695"/>
        <v>14.52158202756441</v>
      </c>
      <c r="W11205" s="9">
        <f t="shared" si="1695"/>
        <v>-1413.8804177788966</v>
      </c>
      <c r="X11205">
        <f t="shared" si="1673"/>
        <v>33409.869851770971</v>
      </c>
      <c r="Y11205">
        <f t="shared" si="1674"/>
        <v>31974.334119397536</v>
      </c>
      <c r="Z11205">
        <f t="shared" si="1675"/>
        <v>4967.0398338483701</v>
      </c>
      <c r="AA11205">
        <f t="shared" si="1676"/>
        <v>154978.42598411327</v>
      </c>
    </row>
    <row r="11206" spans="18:27">
      <c r="R11206" s="6">
        <v>41191</v>
      </c>
      <c r="S11206" s="7">
        <v>20</v>
      </c>
      <c r="T11206" s="9">
        <f t="shared" ref="T11206:W11206" si="1696">T11205</f>
        <v>-153.9847494123523</v>
      </c>
      <c r="U11206" s="9">
        <f t="shared" si="1696"/>
        <v>-306.41708281178643</v>
      </c>
      <c r="V11206" s="9">
        <f t="shared" si="1696"/>
        <v>14.52158202756441</v>
      </c>
      <c r="W11206" s="9">
        <f t="shared" si="1696"/>
        <v>-1413.8804177788966</v>
      </c>
      <c r="X11206">
        <f t="shared" si="1673"/>
        <v>33409.869851770971</v>
      </c>
      <c r="Y11206">
        <f t="shared" si="1674"/>
        <v>31974.334119397536</v>
      </c>
      <c r="Z11206">
        <f t="shared" si="1675"/>
        <v>4967.0398338483701</v>
      </c>
      <c r="AA11206">
        <f t="shared" si="1676"/>
        <v>154978.42598411327</v>
      </c>
    </row>
    <row r="11207" spans="18:27">
      <c r="R11207" s="6">
        <v>41191</v>
      </c>
      <c r="S11207" s="7">
        <v>21</v>
      </c>
      <c r="T11207" s="9">
        <f t="shared" ref="T11207:W11207" si="1697">T11206</f>
        <v>-153.9847494123523</v>
      </c>
      <c r="U11207" s="9">
        <f t="shared" si="1697"/>
        <v>-306.41708281178643</v>
      </c>
      <c r="V11207" s="9">
        <f t="shared" si="1697"/>
        <v>14.52158202756441</v>
      </c>
      <c r="W11207" s="9">
        <f t="shared" si="1697"/>
        <v>-1413.8804177788966</v>
      </c>
      <c r="X11207">
        <f t="shared" si="1673"/>
        <v>33409.869851770971</v>
      </c>
      <c r="Y11207">
        <f t="shared" si="1674"/>
        <v>31974.334119397536</v>
      </c>
      <c r="Z11207">
        <f t="shared" si="1675"/>
        <v>4967.0398338483701</v>
      </c>
      <c r="AA11207">
        <f t="shared" si="1676"/>
        <v>154978.42598411327</v>
      </c>
    </row>
    <row r="11208" spans="18:27">
      <c r="R11208" s="6">
        <v>41191</v>
      </c>
      <c r="S11208" s="7">
        <v>22</v>
      </c>
      <c r="T11208" s="9">
        <f t="shared" ref="T11208:W11208" si="1698">T11207</f>
        <v>-153.9847494123523</v>
      </c>
      <c r="U11208" s="9">
        <f t="shared" si="1698"/>
        <v>-306.41708281178643</v>
      </c>
      <c r="V11208" s="9">
        <f t="shared" si="1698"/>
        <v>14.52158202756441</v>
      </c>
      <c r="W11208" s="9">
        <f t="shared" si="1698"/>
        <v>-1413.8804177788966</v>
      </c>
      <c r="X11208">
        <f t="shared" si="1673"/>
        <v>33409.869851770971</v>
      </c>
      <c r="Y11208">
        <f t="shared" si="1674"/>
        <v>31974.334119397536</v>
      </c>
      <c r="Z11208">
        <f t="shared" si="1675"/>
        <v>4967.0398338483701</v>
      </c>
      <c r="AA11208">
        <f t="shared" si="1676"/>
        <v>154978.42598411327</v>
      </c>
    </row>
    <row r="11209" spans="18:27">
      <c r="R11209" s="6">
        <v>41191</v>
      </c>
      <c r="S11209" s="7">
        <v>23</v>
      </c>
      <c r="T11209" s="9">
        <f t="shared" ref="T11209:W11209" si="1699">T11208</f>
        <v>-153.9847494123523</v>
      </c>
      <c r="U11209" s="9">
        <f t="shared" si="1699"/>
        <v>-306.41708281178643</v>
      </c>
      <c r="V11209" s="9">
        <f t="shared" si="1699"/>
        <v>14.52158202756441</v>
      </c>
      <c r="W11209" s="9">
        <f t="shared" si="1699"/>
        <v>-1413.8804177788966</v>
      </c>
      <c r="X11209">
        <f t="shared" si="1673"/>
        <v>33409.869851770971</v>
      </c>
      <c r="Y11209">
        <f t="shared" si="1674"/>
        <v>31974.334119397536</v>
      </c>
      <c r="Z11209">
        <f t="shared" si="1675"/>
        <v>4967.0398338483701</v>
      </c>
      <c r="AA11209">
        <f t="shared" si="1676"/>
        <v>154978.42598411327</v>
      </c>
    </row>
    <row r="11210" spans="18:27">
      <c r="R11210" s="6">
        <v>41192</v>
      </c>
      <c r="S11210" s="7">
        <v>0</v>
      </c>
      <c r="T11210" s="9">
        <f t="shared" ref="T11210:W11210" si="1700">T11209</f>
        <v>-153.9847494123523</v>
      </c>
      <c r="U11210" s="9">
        <f t="shared" si="1700"/>
        <v>-306.41708281178643</v>
      </c>
      <c r="V11210" s="9">
        <f t="shared" si="1700"/>
        <v>14.52158202756441</v>
      </c>
      <c r="W11210" s="9">
        <f t="shared" si="1700"/>
        <v>-1413.8804177788966</v>
      </c>
      <c r="X11210">
        <f t="shared" si="1673"/>
        <v>33255.885102358618</v>
      </c>
      <c r="Y11210">
        <f t="shared" si="1674"/>
        <v>31667.91703658575</v>
      </c>
      <c r="Z11210">
        <f t="shared" si="1675"/>
        <v>4981.5614158759345</v>
      </c>
      <c r="AA11210">
        <f t="shared" si="1676"/>
        <v>153564.54556633439</v>
      </c>
    </row>
    <row r="11211" spans="18:27">
      <c r="R11211" s="6">
        <v>41192</v>
      </c>
      <c r="S11211" s="7">
        <v>1</v>
      </c>
      <c r="T11211" s="9">
        <f t="shared" ref="T11211:W11211" si="1701">T11210</f>
        <v>-153.9847494123523</v>
      </c>
      <c r="U11211" s="9">
        <f t="shared" si="1701"/>
        <v>-306.41708281178643</v>
      </c>
      <c r="V11211" s="9">
        <f t="shared" si="1701"/>
        <v>14.52158202756441</v>
      </c>
      <c r="W11211" s="9">
        <f t="shared" si="1701"/>
        <v>-1413.8804177788966</v>
      </c>
      <c r="X11211">
        <f t="shared" si="1673"/>
        <v>33255.885102358618</v>
      </c>
      <c r="Y11211">
        <f t="shared" si="1674"/>
        <v>31667.91703658575</v>
      </c>
      <c r="Z11211">
        <f t="shared" si="1675"/>
        <v>4981.5614158759345</v>
      </c>
      <c r="AA11211">
        <f t="shared" si="1676"/>
        <v>153564.54556633439</v>
      </c>
    </row>
    <row r="11212" spans="18:27">
      <c r="R11212" s="6">
        <v>41192</v>
      </c>
      <c r="S11212" s="7">
        <v>2</v>
      </c>
      <c r="T11212" s="9">
        <f t="shared" ref="T11212:W11212" si="1702">T11211</f>
        <v>-153.9847494123523</v>
      </c>
      <c r="U11212" s="9">
        <f t="shared" si="1702"/>
        <v>-306.41708281178643</v>
      </c>
      <c r="V11212" s="9">
        <f t="shared" si="1702"/>
        <v>14.52158202756441</v>
      </c>
      <c r="W11212" s="9">
        <f t="shared" si="1702"/>
        <v>-1413.8804177788966</v>
      </c>
      <c r="X11212">
        <f t="shared" si="1673"/>
        <v>33255.885102358618</v>
      </c>
      <c r="Y11212">
        <f t="shared" si="1674"/>
        <v>31667.91703658575</v>
      </c>
      <c r="Z11212">
        <f t="shared" si="1675"/>
        <v>4981.5614158759345</v>
      </c>
      <c r="AA11212">
        <f t="shared" si="1676"/>
        <v>153564.54556633439</v>
      </c>
    </row>
    <row r="11213" spans="18:27">
      <c r="R11213" s="6">
        <v>41192</v>
      </c>
      <c r="S11213" s="7">
        <v>3</v>
      </c>
      <c r="T11213" s="9">
        <f t="shared" ref="T11213:W11213" si="1703">T11212</f>
        <v>-153.9847494123523</v>
      </c>
      <c r="U11213" s="9">
        <f t="shared" si="1703"/>
        <v>-306.41708281178643</v>
      </c>
      <c r="V11213" s="9">
        <f t="shared" si="1703"/>
        <v>14.52158202756441</v>
      </c>
      <c r="W11213" s="9">
        <f t="shared" si="1703"/>
        <v>-1413.8804177788966</v>
      </c>
      <c r="X11213">
        <f t="shared" si="1673"/>
        <v>33255.885102358618</v>
      </c>
      <c r="Y11213">
        <f t="shared" si="1674"/>
        <v>31667.91703658575</v>
      </c>
      <c r="Z11213">
        <f t="shared" si="1675"/>
        <v>4981.5614158759345</v>
      </c>
      <c r="AA11213">
        <f t="shared" si="1676"/>
        <v>153564.54556633439</v>
      </c>
    </row>
    <row r="11214" spans="18:27">
      <c r="R11214" s="6">
        <v>41192</v>
      </c>
      <c r="S11214" s="7">
        <v>4</v>
      </c>
      <c r="T11214" s="9">
        <f t="shared" ref="T11214:W11214" si="1704">T11213</f>
        <v>-153.9847494123523</v>
      </c>
      <c r="U11214" s="9">
        <f t="shared" si="1704"/>
        <v>-306.41708281178643</v>
      </c>
      <c r="V11214" s="9">
        <f t="shared" si="1704"/>
        <v>14.52158202756441</v>
      </c>
      <c r="W11214" s="9">
        <f t="shared" si="1704"/>
        <v>-1413.8804177788966</v>
      </c>
      <c r="X11214">
        <f t="shared" si="1673"/>
        <v>33255.885102358618</v>
      </c>
      <c r="Y11214">
        <f t="shared" si="1674"/>
        <v>31667.91703658575</v>
      </c>
      <c r="Z11214">
        <f t="shared" si="1675"/>
        <v>4981.5614158759345</v>
      </c>
      <c r="AA11214">
        <f t="shared" si="1676"/>
        <v>153564.54556633439</v>
      </c>
    </row>
    <row r="11215" spans="18:27">
      <c r="R11215" s="6">
        <v>41192</v>
      </c>
      <c r="S11215" s="7">
        <v>5</v>
      </c>
      <c r="T11215" s="9">
        <f t="shared" ref="T11215:W11215" si="1705">T11214</f>
        <v>-153.9847494123523</v>
      </c>
      <c r="U11215" s="9">
        <f t="shared" si="1705"/>
        <v>-306.41708281178643</v>
      </c>
      <c r="V11215" s="9">
        <f t="shared" si="1705"/>
        <v>14.52158202756441</v>
      </c>
      <c r="W11215" s="9">
        <f t="shared" si="1705"/>
        <v>-1413.8804177788966</v>
      </c>
      <c r="X11215">
        <f t="shared" si="1673"/>
        <v>33255.885102358618</v>
      </c>
      <c r="Y11215">
        <f t="shared" si="1674"/>
        <v>31667.91703658575</v>
      </c>
      <c r="Z11215">
        <f t="shared" si="1675"/>
        <v>4981.5614158759345</v>
      </c>
      <c r="AA11215">
        <f t="shared" si="1676"/>
        <v>153564.54556633439</v>
      </c>
    </row>
    <row r="11216" spans="18:27">
      <c r="R11216" s="6">
        <v>41192</v>
      </c>
      <c r="S11216" s="7">
        <v>6</v>
      </c>
      <c r="T11216" s="9">
        <f t="shared" ref="T11216:W11216" si="1706">T11215</f>
        <v>-153.9847494123523</v>
      </c>
      <c r="U11216" s="9">
        <f t="shared" si="1706"/>
        <v>-306.41708281178643</v>
      </c>
      <c r="V11216" s="9">
        <f t="shared" si="1706"/>
        <v>14.52158202756441</v>
      </c>
      <c r="W11216" s="9">
        <f t="shared" si="1706"/>
        <v>-1413.8804177788966</v>
      </c>
      <c r="X11216">
        <f t="shared" si="1673"/>
        <v>33255.885102358618</v>
      </c>
      <c r="Y11216">
        <f t="shared" si="1674"/>
        <v>31667.91703658575</v>
      </c>
      <c r="Z11216">
        <f t="shared" si="1675"/>
        <v>4981.5614158759345</v>
      </c>
      <c r="AA11216">
        <f t="shared" si="1676"/>
        <v>153564.54556633439</v>
      </c>
    </row>
    <row r="11217" spans="18:27">
      <c r="R11217" s="6">
        <v>41192</v>
      </c>
      <c r="S11217" s="7">
        <v>7</v>
      </c>
      <c r="T11217" s="9">
        <f t="shared" ref="T11217:W11217" si="1707">T11216</f>
        <v>-153.9847494123523</v>
      </c>
      <c r="U11217" s="9">
        <f t="shared" si="1707"/>
        <v>-306.41708281178643</v>
      </c>
      <c r="V11217" s="9">
        <f t="shared" si="1707"/>
        <v>14.52158202756441</v>
      </c>
      <c r="W11217" s="9">
        <f t="shared" si="1707"/>
        <v>-1413.8804177788966</v>
      </c>
      <c r="X11217">
        <f t="shared" si="1673"/>
        <v>33255.885102358618</v>
      </c>
      <c r="Y11217">
        <f t="shared" si="1674"/>
        <v>31667.91703658575</v>
      </c>
      <c r="Z11217">
        <f t="shared" si="1675"/>
        <v>4981.5614158759345</v>
      </c>
      <c r="AA11217">
        <f t="shared" si="1676"/>
        <v>153564.54556633439</v>
      </c>
    </row>
    <row r="11218" spans="18:27">
      <c r="R11218" s="6">
        <v>41192</v>
      </c>
      <c r="S11218" s="7">
        <v>8</v>
      </c>
      <c r="T11218" s="9">
        <f t="shared" ref="T11218:W11218" si="1708">T11217</f>
        <v>-153.9847494123523</v>
      </c>
      <c r="U11218" s="9">
        <f t="shared" si="1708"/>
        <v>-306.41708281178643</v>
      </c>
      <c r="V11218" s="9">
        <f t="shared" si="1708"/>
        <v>14.52158202756441</v>
      </c>
      <c r="W11218" s="9">
        <f t="shared" si="1708"/>
        <v>-1413.8804177788966</v>
      </c>
      <c r="X11218">
        <f t="shared" si="1673"/>
        <v>33255.885102358618</v>
      </c>
      <c r="Y11218">
        <f t="shared" si="1674"/>
        <v>31667.91703658575</v>
      </c>
      <c r="Z11218">
        <f t="shared" si="1675"/>
        <v>4981.5614158759345</v>
      </c>
      <c r="AA11218">
        <f t="shared" si="1676"/>
        <v>153564.54556633439</v>
      </c>
    </row>
    <row r="11219" spans="18:27">
      <c r="R11219" s="6">
        <v>41192</v>
      </c>
      <c r="S11219" s="7">
        <v>9</v>
      </c>
      <c r="T11219" s="9">
        <f t="shared" ref="T11219:W11219" si="1709">T11218</f>
        <v>-153.9847494123523</v>
      </c>
      <c r="U11219" s="9">
        <f t="shared" si="1709"/>
        <v>-306.41708281178643</v>
      </c>
      <c r="V11219" s="9">
        <f t="shared" si="1709"/>
        <v>14.52158202756441</v>
      </c>
      <c r="W11219" s="9">
        <f t="shared" si="1709"/>
        <v>-1413.8804177788966</v>
      </c>
      <c r="X11219">
        <f t="shared" si="1673"/>
        <v>33255.885102358618</v>
      </c>
      <c r="Y11219">
        <f t="shared" si="1674"/>
        <v>31667.91703658575</v>
      </c>
      <c r="Z11219">
        <f t="shared" si="1675"/>
        <v>4981.5614158759345</v>
      </c>
      <c r="AA11219">
        <f t="shared" si="1676"/>
        <v>153564.54556633439</v>
      </c>
    </row>
    <row r="11220" spans="18:27">
      <c r="R11220" s="6">
        <v>41192</v>
      </c>
      <c r="S11220" s="7">
        <v>10</v>
      </c>
      <c r="T11220" s="9">
        <f t="shared" ref="T11220:W11220" si="1710">T11219</f>
        <v>-153.9847494123523</v>
      </c>
      <c r="U11220" s="9">
        <f t="shared" si="1710"/>
        <v>-306.41708281178643</v>
      </c>
      <c r="V11220" s="9">
        <f t="shared" si="1710"/>
        <v>14.52158202756441</v>
      </c>
      <c r="W11220" s="9">
        <f t="shared" si="1710"/>
        <v>-1413.8804177788966</v>
      </c>
      <c r="X11220">
        <f t="shared" si="1673"/>
        <v>33255.885102358618</v>
      </c>
      <c r="Y11220">
        <f t="shared" si="1674"/>
        <v>31667.91703658575</v>
      </c>
      <c r="Z11220">
        <f t="shared" si="1675"/>
        <v>4981.5614158759345</v>
      </c>
      <c r="AA11220">
        <f t="shared" si="1676"/>
        <v>153564.54556633439</v>
      </c>
    </row>
    <row r="11221" spans="18:27">
      <c r="R11221" s="6">
        <v>41192</v>
      </c>
      <c r="S11221" s="7">
        <v>11</v>
      </c>
      <c r="T11221" s="9">
        <f t="shared" ref="T11221:W11221" si="1711">T11220</f>
        <v>-153.9847494123523</v>
      </c>
      <c r="U11221" s="9">
        <f t="shared" si="1711"/>
        <v>-306.41708281178643</v>
      </c>
      <c r="V11221" s="9">
        <f t="shared" si="1711"/>
        <v>14.52158202756441</v>
      </c>
      <c r="W11221" s="9">
        <f t="shared" si="1711"/>
        <v>-1413.8804177788966</v>
      </c>
      <c r="X11221">
        <f t="shared" si="1673"/>
        <v>33255.885102358618</v>
      </c>
      <c r="Y11221">
        <f t="shared" si="1674"/>
        <v>31667.91703658575</v>
      </c>
      <c r="Z11221">
        <f t="shared" si="1675"/>
        <v>4981.5614158759345</v>
      </c>
      <c r="AA11221">
        <f t="shared" si="1676"/>
        <v>153564.54556633439</v>
      </c>
    </row>
    <row r="11222" spans="18:27">
      <c r="R11222" s="6">
        <v>41192</v>
      </c>
      <c r="S11222" s="7">
        <v>12</v>
      </c>
      <c r="T11222" s="9">
        <f t="shared" ref="T11222:W11222" si="1712">T11221</f>
        <v>-153.9847494123523</v>
      </c>
      <c r="U11222" s="9">
        <f t="shared" si="1712"/>
        <v>-306.41708281178643</v>
      </c>
      <c r="V11222" s="9">
        <f t="shared" si="1712"/>
        <v>14.52158202756441</v>
      </c>
      <c r="W11222" s="9">
        <f t="shared" si="1712"/>
        <v>-1413.8804177788966</v>
      </c>
      <c r="X11222">
        <f t="shared" si="1673"/>
        <v>33255.885102358618</v>
      </c>
      <c r="Y11222">
        <f t="shared" si="1674"/>
        <v>31667.91703658575</v>
      </c>
      <c r="Z11222">
        <f t="shared" si="1675"/>
        <v>4981.5614158759345</v>
      </c>
      <c r="AA11222">
        <f t="shared" si="1676"/>
        <v>153564.54556633439</v>
      </c>
    </row>
    <row r="11223" spans="18:27">
      <c r="R11223" s="6">
        <v>41192</v>
      </c>
      <c r="S11223" s="7">
        <v>13</v>
      </c>
      <c r="T11223" s="9">
        <f t="shared" ref="T11223:W11223" si="1713">T11222</f>
        <v>-153.9847494123523</v>
      </c>
      <c r="U11223" s="9">
        <f t="shared" si="1713"/>
        <v>-306.41708281178643</v>
      </c>
      <c r="V11223" s="9">
        <f t="shared" si="1713"/>
        <v>14.52158202756441</v>
      </c>
      <c r="W11223" s="9">
        <f t="shared" si="1713"/>
        <v>-1413.8804177788966</v>
      </c>
      <c r="X11223">
        <f t="shared" si="1673"/>
        <v>33255.885102358618</v>
      </c>
      <c r="Y11223">
        <f t="shared" si="1674"/>
        <v>31667.91703658575</v>
      </c>
      <c r="Z11223">
        <f t="shared" si="1675"/>
        <v>4981.5614158759345</v>
      </c>
      <c r="AA11223">
        <f t="shared" si="1676"/>
        <v>153564.54556633439</v>
      </c>
    </row>
    <row r="11224" spans="18:27">
      <c r="R11224" s="6">
        <v>41192</v>
      </c>
      <c r="S11224" s="7">
        <v>14</v>
      </c>
      <c r="T11224" s="9">
        <f t="shared" ref="T11224:W11224" si="1714">T11223</f>
        <v>-153.9847494123523</v>
      </c>
      <c r="U11224" s="9">
        <f t="shared" si="1714"/>
        <v>-306.41708281178643</v>
      </c>
      <c r="V11224" s="9">
        <f t="shared" si="1714"/>
        <v>14.52158202756441</v>
      </c>
      <c r="W11224" s="9">
        <f t="shared" si="1714"/>
        <v>-1413.8804177788966</v>
      </c>
      <c r="X11224">
        <f t="shared" si="1673"/>
        <v>33255.885102358618</v>
      </c>
      <c r="Y11224">
        <f t="shared" si="1674"/>
        <v>31667.91703658575</v>
      </c>
      <c r="Z11224">
        <f t="shared" si="1675"/>
        <v>4981.5614158759345</v>
      </c>
      <c r="AA11224">
        <f t="shared" si="1676"/>
        <v>153564.54556633439</v>
      </c>
    </row>
    <row r="11225" spans="18:27">
      <c r="R11225" s="6">
        <v>41192</v>
      </c>
      <c r="S11225" s="7">
        <v>15</v>
      </c>
      <c r="T11225" s="9">
        <f t="shared" ref="T11225:W11225" si="1715">T11224</f>
        <v>-153.9847494123523</v>
      </c>
      <c r="U11225" s="9">
        <f t="shared" si="1715"/>
        <v>-306.41708281178643</v>
      </c>
      <c r="V11225" s="9">
        <f t="shared" si="1715"/>
        <v>14.52158202756441</v>
      </c>
      <c r="W11225" s="9">
        <f t="shared" si="1715"/>
        <v>-1413.8804177788966</v>
      </c>
      <c r="X11225">
        <f t="shared" si="1673"/>
        <v>33255.885102358618</v>
      </c>
      <c r="Y11225">
        <f t="shared" si="1674"/>
        <v>31667.91703658575</v>
      </c>
      <c r="Z11225">
        <f t="shared" si="1675"/>
        <v>4981.5614158759345</v>
      </c>
      <c r="AA11225">
        <f t="shared" si="1676"/>
        <v>153564.54556633439</v>
      </c>
    </row>
    <row r="11226" spans="18:27">
      <c r="R11226" s="6">
        <v>41192</v>
      </c>
      <c r="S11226" s="7">
        <v>16</v>
      </c>
      <c r="T11226" s="9">
        <f t="shared" ref="T11226:W11226" si="1716">T11225</f>
        <v>-153.9847494123523</v>
      </c>
      <c r="U11226" s="9">
        <f t="shared" si="1716"/>
        <v>-306.41708281178643</v>
      </c>
      <c r="V11226" s="9">
        <f t="shared" si="1716"/>
        <v>14.52158202756441</v>
      </c>
      <c r="W11226" s="9">
        <f t="shared" si="1716"/>
        <v>-1413.8804177788966</v>
      </c>
      <c r="X11226">
        <f t="shared" si="1673"/>
        <v>33255.885102358618</v>
      </c>
      <c r="Y11226">
        <f t="shared" si="1674"/>
        <v>31667.91703658575</v>
      </c>
      <c r="Z11226">
        <f t="shared" si="1675"/>
        <v>4981.5614158759345</v>
      </c>
      <c r="AA11226">
        <f t="shared" si="1676"/>
        <v>153564.54556633439</v>
      </c>
    </row>
    <row r="11227" spans="18:27">
      <c r="R11227" s="6">
        <v>41192</v>
      </c>
      <c r="S11227" s="7">
        <v>17</v>
      </c>
      <c r="T11227" s="9">
        <f t="shared" ref="T11227:W11227" si="1717">T11226</f>
        <v>-153.9847494123523</v>
      </c>
      <c r="U11227" s="9">
        <f t="shared" si="1717"/>
        <v>-306.41708281178643</v>
      </c>
      <c r="V11227" s="9">
        <f t="shared" si="1717"/>
        <v>14.52158202756441</v>
      </c>
      <c r="W11227" s="9">
        <f t="shared" si="1717"/>
        <v>-1413.8804177788966</v>
      </c>
      <c r="X11227">
        <f t="shared" si="1673"/>
        <v>33255.885102358618</v>
      </c>
      <c r="Y11227">
        <f t="shared" si="1674"/>
        <v>31667.91703658575</v>
      </c>
      <c r="Z11227">
        <f t="shared" si="1675"/>
        <v>4981.5614158759345</v>
      </c>
      <c r="AA11227">
        <f t="shared" si="1676"/>
        <v>153564.54556633439</v>
      </c>
    </row>
    <row r="11228" spans="18:27">
      <c r="R11228" s="6">
        <v>41192</v>
      </c>
      <c r="S11228" s="7">
        <v>18</v>
      </c>
      <c r="T11228" s="9">
        <f t="shared" ref="T11228:W11228" si="1718">T11227</f>
        <v>-153.9847494123523</v>
      </c>
      <c r="U11228" s="9">
        <f t="shared" si="1718"/>
        <v>-306.41708281178643</v>
      </c>
      <c r="V11228" s="9">
        <f t="shared" si="1718"/>
        <v>14.52158202756441</v>
      </c>
      <c r="W11228" s="9">
        <f t="shared" si="1718"/>
        <v>-1413.8804177788966</v>
      </c>
      <c r="X11228">
        <f t="shared" si="1673"/>
        <v>33255.885102358618</v>
      </c>
      <c r="Y11228">
        <f t="shared" si="1674"/>
        <v>31667.91703658575</v>
      </c>
      <c r="Z11228">
        <f t="shared" si="1675"/>
        <v>4981.5614158759345</v>
      </c>
      <c r="AA11228">
        <f t="shared" si="1676"/>
        <v>153564.54556633439</v>
      </c>
    </row>
    <row r="11229" spans="18:27">
      <c r="R11229" s="6">
        <v>41192</v>
      </c>
      <c r="S11229" s="7">
        <v>19</v>
      </c>
      <c r="T11229" s="9">
        <f t="shared" ref="T11229:W11229" si="1719">T11228</f>
        <v>-153.9847494123523</v>
      </c>
      <c r="U11229" s="9">
        <f t="shared" si="1719"/>
        <v>-306.41708281178643</v>
      </c>
      <c r="V11229" s="9">
        <f t="shared" si="1719"/>
        <v>14.52158202756441</v>
      </c>
      <c r="W11229" s="9">
        <f t="shared" si="1719"/>
        <v>-1413.8804177788966</v>
      </c>
      <c r="X11229">
        <f t="shared" si="1673"/>
        <v>33255.885102358618</v>
      </c>
      <c r="Y11229">
        <f t="shared" si="1674"/>
        <v>31667.91703658575</v>
      </c>
      <c r="Z11229">
        <f t="shared" si="1675"/>
        <v>4981.5614158759345</v>
      </c>
      <c r="AA11229">
        <f t="shared" si="1676"/>
        <v>153564.54556633439</v>
      </c>
    </row>
    <row r="11230" spans="18:27">
      <c r="R11230" s="6">
        <v>41192</v>
      </c>
      <c r="S11230" s="7">
        <v>20</v>
      </c>
      <c r="T11230" s="9">
        <f t="shared" ref="T11230:W11230" si="1720">T11229</f>
        <v>-153.9847494123523</v>
      </c>
      <c r="U11230" s="9">
        <f t="shared" si="1720"/>
        <v>-306.41708281178643</v>
      </c>
      <c r="V11230" s="9">
        <f t="shared" si="1720"/>
        <v>14.52158202756441</v>
      </c>
      <c r="W11230" s="9">
        <f t="shared" si="1720"/>
        <v>-1413.8804177788966</v>
      </c>
      <c r="X11230">
        <f t="shared" si="1673"/>
        <v>33255.885102358618</v>
      </c>
      <c r="Y11230">
        <f t="shared" si="1674"/>
        <v>31667.91703658575</v>
      </c>
      <c r="Z11230">
        <f t="shared" si="1675"/>
        <v>4981.5614158759345</v>
      </c>
      <c r="AA11230">
        <f t="shared" si="1676"/>
        <v>153564.54556633439</v>
      </c>
    </row>
    <row r="11231" spans="18:27">
      <c r="R11231" s="6">
        <v>41192</v>
      </c>
      <c r="S11231" s="7">
        <v>21</v>
      </c>
      <c r="T11231" s="9">
        <f t="shared" ref="T11231:W11231" si="1721">T11230</f>
        <v>-153.9847494123523</v>
      </c>
      <c r="U11231" s="9">
        <f t="shared" si="1721"/>
        <v>-306.41708281178643</v>
      </c>
      <c r="V11231" s="9">
        <f t="shared" si="1721"/>
        <v>14.52158202756441</v>
      </c>
      <c r="W11231" s="9">
        <f t="shared" si="1721"/>
        <v>-1413.8804177788966</v>
      </c>
      <c r="X11231">
        <f t="shared" si="1673"/>
        <v>33255.885102358618</v>
      </c>
      <c r="Y11231">
        <f t="shared" si="1674"/>
        <v>31667.91703658575</v>
      </c>
      <c r="Z11231">
        <f t="shared" si="1675"/>
        <v>4981.5614158759345</v>
      </c>
      <c r="AA11231">
        <f t="shared" si="1676"/>
        <v>153564.54556633439</v>
      </c>
    </row>
    <row r="11232" spans="18:27">
      <c r="R11232" s="6">
        <v>41192</v>
      </c>
      <c r="S11232" s="7">
        <v>22</v>
      </c>
      <c r="T11232" s="9">
        <f t="shared" ref="T11232:W11232" si="1722">T11231</f>
        <v>-153.9847494123523</v>
      </c>
      <c r="U11232" s="9">
        <f t="shared" si="1722"/>
        <v>-306.41708281178643</v>
      </c>
      <c r="V11232" s="9">
        <f t="shared" si="1722"/>
        <v>14.52158202756441</v>
      </c>
      <c r="W11232" s="9">
        <f t="shared" si="1722"/>
        <v>-1413.8804177788966</v>
      </c>
      <c r="X11232">
        <f t="shared" si="1673"/>
        <v>33255.885102358618</v>
      </c>
      <c r="Y11232">
        <f t="shared" si="1674"/>
        <v>31667.91703658575</v>
      </c>
      <c r="Z11232">
        <f t="shared" si="1675"/>
        <v>4981.5614158759345</v>
      </c>
      <c r="AA11232">
        <f t="shared" si="1676"/>
        <v>153564.54556633439</v>
      </c>
    </row>
    <row r="11233" spans="18:27">
      <c r="R11233" s="6">
        <v>41192</v>
      </c>
      <c r="S11233" s="7">
        <v>23</v>
      </c>
      <c r="T11233" s="9">
        <f t="shared" ref="T11233:W11233" si="1723">T11232</f>
        <v>-153.9847494123523</v>
      </c>
      <c r="U11233" s="9">
        <f t="shared" si="1723"/>
        <v>-306.41708281178643</v>
      </c>
      <c r="V11233" s="9">
        <f t="shared" si="1723"/>
        <v>14.52158202756441</v>
      </c>
      <c r="W11233" s="9">
        <f t="shared" si="1723"/>
        <v>-1413.8804177788966</v>
      </c>
      <c r="X11233">
        <f t="shared" si="1673"/>
        <v>33255.885102358618</v>
      </c>
      <c r="Y11233">
        <f t="shared" si="1674"/>
        <v>31667.91703658575</v>
      </c>
      <c r="Z11233">
        <f t="shared" si="1675"/>
        <v>4981.5614158759345</v>
      </c>
      <c r="AA11233">
        <f t="shared" si="1676"/>
        <v>153564.54556633439</v>
      </c>
    </row>
    <row r="11234" spans="18:27">
      <c r="R11234" s="6">
        <v>41193</v>
      </c>
      <c r="S11234" s="7">
        <v>0</v>
      </c>
      <c r="T11234" s="9">
        <f t="shared" ref="T11234:W11234" si="1724">T11233</f>
        <v>-153.9847494123523</v>
      </c>
      <c r="U11234" s="9">
        <f t="shared" si="1724"/>
        <v>-306.41708281178643</v>
      </c>
      <c r="V11234" s="9">
        <f t="shared" si="1724"/>
        <v>14.52158202756441</v>
      </c>
      <c r="W11234" s="9">
        <f t="shared" si="1724"/>
        <v>-1413.8804177788966</v>
      </c>
      <c r="X11234">
        <f t="shared" si="1673"/>
        <v>33101.900352946264</v>
      </c>
      <c r="Y11234">
        <f t="shared" si="1674"/>
        <v>31361.499953773964</v>
      </c>
      <c r="Z11234">
        <f t="shared" si="1675"/>
        <v>4996.0829979034988</v>
      </c>
      <c r="AA11234">
        <f t="shared" si="1676"/>
        <v>152150.6651485555</v>
      </c>
    </row>
    <row r="11235" spans="18:27">
      <c r="R11235" s="6">
        <v>41193</v>
      </c>
      <c r="S11235" s="7">
        <v>1</v>
      </c>
      <c r="T11235" s="9">
        <f t="shared" ref="T11235:W11235" si="1725">T11234</f>
        <v>-153.9847494123523</v>
      </c>
      <c r="U11235" s="9">
        <f t="shared" si="1725"/>
        <v>-306.41708281178643</v>
      </c>
      <c r="V11235" s="9">
        <f t="shared" si="1725"/>
        <v>14.52158202756441</v>
      </c>
      <c r="W11235" s="9">
        <f t="shared" si="1725"/>
        <v>-1413.8804177788966</v>
      </c>
      <c r="X11235">
        <f t="shared" si="1673"/>
        <v>33101.900352946264</v>
      </c>
      <c r="Y11235">
        <f t="shared" si="1674"/>
        <v>31361.499953773964</v>
      </c>
      <c r="Z11235">
        <f t="shared" si="1675"/>
        <v>4996.0829979034988</v>
      </c>
      <c r="AA11235">
        <f t="shared" si="1676"/>
        <v>152150.6651485555</v>
      </c>
    </row>
    <row r="11236" spans="18:27">
      <c r="R11236" s="6">
        <v>41193</v>
      </c>
      <c r="S11236" s="7">
        <v>2</v>
      </c>
      <c r="T11236" s="9">
        <f t="shared" ref="T11236:W11236" si="1726">T11235</f>
        <v>-153.9847494123523</v>
      </c>
      <c r="U11236" s="9">
        <f t="shared" si="1726"/>
        <v>-306.41708281178643</v>
      </c>
      <c r="V11236" s="9">
        <f t="shared" si="1726"/>
        <v>14.52158202756441</v>
      </c>
      <c r="W11236" s="9">
        <f t="shared" si="1726"/>
        <v>-1413.8804177788966</v>
      </c>
      <c r="X11236">
        <f t="shared" si="1673"/>
        <v>33101.900352946264</v>
      </c>
      <c r="Y11236">
        <f t="shared" si="1674"/>
        <v>31361.499953773964</v>
      </c>
      <c r="Z11236">
        <f t="shared" si="1675"/>
        <v>4996.0829979034988</v>
      </c>
      <c r="AA11236">
        <f t="shared" si="1676"/>
        <v>152150.6651485555</v>
      </c>
    </row>
    <row r="11237" spans="18:27">
      <c r="R11237" s="6">
        <v>41193</v>
      </c>
      <c r="S11237" s="7">
        <v>3</v>
      </c>
      <c r="T11237" s="9">
        <f t="shared" ref="T11237:W11237" si="1727">T11236</f>
        <v>-153.9847494123523</v>
      </c>
      <c r="U11237" s="9">
        <f t="shared" si="1727"/>
        <v>-306.41708281178643</v>
      </c>
      <c r="V11237" s="9">
        <f t="shared" si="1727"/>
        <v>14.52158202756441</v>
      </c>
      <c r="W11237" s="9">
        <f t="shared" si="1727"/>
        <v>-1413.8804177788966</v>
      </c>
      <c r="X11237">
        <f t="shared" si="1673"/>
        <v>33101.900352946264</v>
      </c>
      <c r="Y11237">
        <f t="shared" si="1674"/>
        <v>31361.499953773964</v>
      </c>
      <c r="Z11237">
        <f t="shared" si="1675"/>
        <v>4996.0829979034988</v>
      </c>
      <c r="AA11237">
        <f t="shared" si="1676"/>
        <v>152150.6651485555</v>
      </c>
    </row>
    <row r="11238" spans="18:27">
      <c r="R11238" s="6">
        <v>41193</v>
      </c>
      <c r="S11238" s="7">
        <v>4</v>
      </c>
      <c r="T11238" s="9">
        <f t="shared" ref="T11238:W11238" si="1728">T11237</f>
        <v>-153.9847494123523</v>
      </c>
      <c r="U11238" s="9">
        <f t="shared" si="1728"/>
        <v>-306.41708281178643</v>
      </c>
      <c r="V11238" s="9">
        <f t="shared" si="1728"/>
        <v>14.52158202756441</v>
      </c>
      <c r="W11238" s="9">
        <f t="shared" si="1728"/>
        <v>-1413.8804177788966</v>
      </c>
      <c r="X11238">
        <f t="shared" si="1673"/>
        <v>33101.900352946264</v>
      </c>
      <c r="Y11238">
        <f t="shared" si="1674"/>
        <v>31361.499953773964</v>
      </c>
      <c r="Z11238">
        <f t="shared" si="1675"/>
        <v>4996.0829979034988</v>
      </c>
      <c r="AA11238">
        <f t="shared" si="1676"/>
        <v>152150.6651485555</v>
      </c>
    </row>
    <row r="11239" spans="18:27">
      <c r="R11239" s="6">
        <v>41193</v>
      </c>
      <c r="S11239" s="7">
        <v>5</v>
      </c>
      <c r="T11239" s="9">
        <f t="shared" ref="T11239:W11239" si="1729">T11238</f>
        <v>-153.9847494123523</v>
      </c>
      <c r="U11239" s="9">
        <f t="shared" si="1729"/>
        <v>-306.41708281178643</v>
      </c>
      <c r="V11239" s="9">
        <f t="shared" si="1729"/>
        <v>14.52158202756441</v>
      </c>
      <c r="W11239" s="9">
        <f t="shared" si="1729"/>
        <v>-1413.8804177788966</v>
      </c>
      <c r="X11239">
        <f t="shared" si="1673"/>
        <v>33101.900352946264</v>
      </c>
      <c r="Y11239">
        <f t="shared" si="1674"/>
        <v>31361.499953773964</v>
      </c>
      <c r="Z11239">
        <f t="shared" si="1675"/>
        <v>4996.0829979034988</v>
      </c>
      <c r="AA11239">
        <f t="shared" si="1676"/>
        <v>152150.6651485555</v>
      </c>
    </row>
    <row r="11240" spans="18:27">
      <c r="R11240" s="6">
        <v>41193</v>
      </c>
      <c r="S11240" s="7">
        <v>6</v>
      </c>
      <c r="T11240" s="9">
        <f t="shared" ref="T11240:W11240" si="1730">T11239</f>
        <v>-153.9847494123523</v>
      </c>
      <c r="U11240" s="9">
        <f t="shared" si="1730"/>
        <v>-306.41708281178643</v>
      </c>
      <c r="V11240" s="9">
        <f t="shared" si="1730"/>
        <v>14.52158202756441</v>
      </c>
      <c r="W11240" s="9">
        <f t="shared" si="1730"/>
        <v>-1413.8804177788966</v>
      </c>
      <c r="X11240">
        <f t="shared" si="1673"/>
        <v>33101.900352946264</v>
      </c>
      <c r="Y11240">
        <f t="shared" si="1674"/>
        <v>31361.499953773964</v>
      </c>
      <c r="Z11240">
        <f t="shared" si="1675"/>
        <v>4996.0829979034988</v>
      </c>
      <c r="AA11240">
        <f t="shared" si="1676"/>
        <v>152150.6651485555</v>
      </c>
    </row>
    <row r="11241" spans="18:27">
      <c r="R11241" s="6">
        <v>41193</v>
      </c>
      <c r="S11241" s="7">
        <v>7</v>
      </c>
      <c r="T11241" s="9">
        <f t="shared" ref="T11241:W11241" si="1731">T11240</f>
        <v>-153.9847494123523</v>
      </c>
      <c r="U11241" s="9">
        <f t="shared" si="1731"/>
        <v>-306.41708281178643</v>
      </c>
      <c r="V11241" s="9">
        <f t="shared" si="1731"/>
        <v>14.52158202756441</v>
      </c>
      <c r="W11241" s="9">
        <f t="shared" si="1731"/>
        <v>-1413.8804177788966</v>
      </c>
      <c r="X11241">
        <f t="shared" si="1673"/>
        <v>33101.900352946264</v>
      </c>
      <c r="Y11241">
        <f t="shared" si="1674"/>
        <v>31361.499953773964</v>
      </c>
      <c r="Z11241">
        <f t="shared" si="1675"/>
        <v>4996.0829979034988</v>
      </c>
      <c r="AA11241">
        <f t="shared" si="1676"/>
        <v>152150.6651485555</v>
      </c>
    </row>
    <row r="11242" spans="18:27">
      <c r="R11242" s="6">
        <v>41193</v>
      </c>
      <c r="S11242" s="7">
        <v>8</v>
      </c>
      <c r="T11242" s="9">
        <f t="shared" ref="T11242:W11242" si="1732">T11241</f>
        <v>-153.9847494123523</v>
      </c>
      <c r="U11242" s="9">
        <f t="shared" si="1732"/>
        <v>-306.41708281178643</v>
      </c>
      <c r="V11242" s="9">
        <f t="shared" si="1732"/>
        <v>14.52158202756441</v>
      </c>
      <c r="W11242" s="9">
        <f t="shared" si="1732"/>
        <v>-1413.8804177788966</v>
      </c>
      <c r="X11242">
        <f t="shared" si="1673"/>
        <v>33101.900352946264</v>
      </c>
      <c r="Y11242">
        <f t="shared" si="1674"/>
        <v>31361.499953773964</v>
      </c>
      <c r="Z11242">
        <f t="shared" si="1675"/>
        <v>4996.0829979034988</v>
      </c>
      <c r="AA11242">
        <f t="shared" si="1676"/>
        <v>152150.6651485555</v>
      </c>
    </row>
    <row r="11243" spans="18:27">
      <c r="R11243" s="6">
        <v>41193</v>
      </c>
      <c r="S11243" s="7">
        <v>9</v>
      </c>
      <c r="T11243" s="9">
        <f t="shared" ref="T11243:W11243" si="1733">T11242</f>
        <v>-153.9847494123523</v>
      </c>
      <c r="U11243" s="9">
        <f t="shared" si="1733"/>
        <v>-306.41708281178643</v>
      </c>
      <c r="V11243" s="9">
        <f t="shared" si="1733"/>
        <v>14.52158202756441</v>
      </c>
      <c r="W11243" s="9">
        <f t="shared" si="1733"/>
        <v>-1413.8804177788966</v>
      </c>
      <c r="X11243">
        <f t="shared" si="1673"/>
        <v>33101.900352946264</v>
      </c>
      <c r="Y11243">
        <f t="shared" si="1674"/>
        <v>31361.499953773964</v>
      </c>
      <c r="Z11243">
        <f t="shared" si="1675"/>
        <v>4996.0829979034988</v>
      </c>
      <c r="AA11243">
        <f t="shared" si="1676"/>
        <v>152150.6651485555</v>
      </c>
    </row>
    <row r="11244" spans="18:27">
      <c r="R11244" s="6">
        <v>41193</v>
      </c>
      <c r="S11244" s="7">
        <v>10</v>
      </c>
      <c r="T11244" s="9">
        <f t="shared" ref="T11244:W11244" si="1734">T11243</f>
        <v>-153.9847494123523</v>
      </c>
      <c r="U11244" s="9">
        <f t="shared" si="1734"/>
        <v>-306.41708281178643</v>
      </c>
      <c r="V11244" s="9">
        <f t="shared" si="1734"/>
        <v>14.52158202756441</v>
      </c>
      <c r="W11244" s="9">
        <f t="shared" si="1734"/>
        <v>-1413.8804177788966</v>
      </c>
      <c r="X11244">
        <f t="shared" si="1673"/>
        <v>33101.900352946264</v>
      </c>
      <c r="Y11244">
        <f t="shared" si="1674"/>
        <v>31361.499953773964</v>
      </c>
      <c r="Z11244">
        <f t="shared" si="1675"/>
        <v>4996.0829979034988</v>
      </c>
      <c r="AA11244">
        <f t="shared" si="1676"/>
        <v>152150.6651485555</v>
      </c>
    </row>
    <row r="11245" spans="18:27">
      <c r="R11245" s="6">
        <v>41193</v>
      </c>
      <c r="S11245" s="7">
        <v>11</v>
      </c>
      <c r="T11245" s="9">
        <f t="shared" ref="T11245:W11245" si="1735">T11244</f>
        <v>-153.9847494123523</v>
      </c>
      <c r="U11245" s="9">
        <f t="shared" si="1735"/>
        <v>-306.41708281178643</v>
      </c>
      <c r="V11245" s="9">
        <f t="shared" si="1735"/>
        <v>14.52158202756441</v>
      </c>
      <c r="W11245" s="9">
        <f t="shared" si="1735"/>
        <v>-1413.8804177788966</v>
      </c>
      <c r="X11245">
        <f t="shared" si="1673"/>
        <v>33101.900352946264</v>
      </c>
      <c r="Y11245">
        <f t="shared" si="1674"/>
        <v>31361.499953773964</v>
      </c>
      <c r="Z11245">
        <f t="shared" si="1675"/>
        <v>4996.0829979034988</v>
      </c>
      <c r="AA11245">
        <f t="shared" si="1676"/>
        <v>152150.6651485555</v>
      </c>
    </row>
    <row r="11246" spans="18:27">
      <c r="R11246" s="6">
        <v>41193</v>
      </c>
      <c r="S11246" s="7">
        <v>12</v>
      </c>
      <c r="T11246" s="9">
        <f t="shared" ref="T11246:W11246" si="1736">T11245</f>
        <v>-153.9847494123523</v>
      </c>
      <c r="U11246" s="9">
        <f t="shared" si="1736"/>
        <v>-306.41708281178643</v>
      </c>
      <c r="V11246" s="9">
        <f t="shared" si="1736"/>
        <v>14.52158202756441</v>
      </c>
      <c r="W11246" s="9">
        <f t="shared" si="1736"/>
        <v>-1413.8804177788966</v>
      </c>
      <c r="X11246">
        <f t="shared" si="1673"/>
        <v>33101.900352946264</v>
      </c>
      <c r="Y11246">
        <f t="shared" si="1674"/>
        <v>31361.499953773964</v>
      </c>
      <c r="Z11246">
        <f t="shared" si="1675"/>
        <v>4996.0829979034988</v>
      </c>
      <c r="AA11246">
        <f t="shared" si="1676"/>
        <v>152150.6651485555</v>
      </c>
    </row>
    <row r="11247" spans="18:27">
      <c r="R11247" s="6">
        <v>41193</v>
      </c>
      <c r="S11247" s="7">
        <v>13</v>
      </c>
      <c r="T11247" s="9">
        <f t="shared" ref="T11247:W11247" si="1737">T11246</f>
        <v>-153.9847494123523</v>
      </c>
      <c r="U11247" s="9">
        <f t="shared" si="1737"/>
        <v>-306.41708281178643</v>
      </c>
      <c r="V11247" s="9">
        <f t="shared" si="1737"/>
        <v>14.52158202756441</v>
      </c>
      <c r="W11247" s="9">
        <f t="shared" si="1737"/>
        <v>-1413.8804177788966</v>
      </c>
      <c r="X11247">
        <f t="shared" si="1673"/>
        <v>33101.900352946264</v>
      </c>
      <c r="Y11247">
        <f t="shared" si="1674"/>
        <v>31361.499953773964</v>
      </c>
      <c r="Z11247">
        <f t="shared" si="1675"/>
        <v>4996.0829979034988</v>
      </c>
      <c r="AA11247">
        <f t="shared" si="1676"/>
        <v>152150.6651485555</v>
      </c>
    </row>
    <row r="11248" spans="18:27">
      <c r="R11248" s="6">
        <v>41193</v>
      </c>
      <c r="S11248" s="7">
        <v>14</v>
      </c>
      <c r="T11248" s="9">
        <f t="shared" ref="T11248:W11248" si="1738">T11247</f>
        <v>-153.9847494123523</v>
      </c>
      <c r="U11248" s="9">
        <f t="shared" si="1738"/>
        <v>-306.41708281178643</v>
      </c>
      <c r="V11248" s="9">
        <f t="shared" si="1738"/>
        <v>14.52158202756441</v>
      </c>
      <c r="W11248" s="9">
        <f t="shared" si="1738"/>
        <v>-1413.8804177788966</v>
      </c>
      <c r="X11248">
        <f t="shared" si="1673"/>
        <v>33101.900352946264</v>
      </c>
      <c r="Y11248">
        <f t="shared" si="1674"/>
        <v>31361.499953773964</v>
      </c>
      <c r="Z11248">
        <f t="shared" si="1675"/>
        <v>4996.0829979034988</v>
      </c>
      <c r="AA11248">
        <f t="shared" si="1676"/>
        <v>152150.6651485555</v>
      </c>
    </row>
    <row r="11249" spans="18:27">
      <c r="R11249" s="6">
        <v>41193</v>
      </c>
      <c r="S11249" s="7">
        <v>15</v>
      </c>
      <c r="T11249" s="9">
        <f t="shared" ref="T11249:W11249" si="1739">T11248</f>
        <v>-153.9847494123523</v>
      </c>
      <c r="U11249" s="9">
        <f t="shared" si="1739"/>
        <v>-306.41708281178643</v>
      </c>
      <c r="V11249" s="9">
        <f t="shared" si="1739"/>
        <v>14.52158202756441</v>
      </c>
      <c r="W11249" s="9">
        <f t="shared" si="1739"/>
        <v>-1413.8804177788966</v>
      </c>
      <c r="X11249">
        <f t="shared" si="1673"/>
        <v>33101.900352946264</v>
      </c>
      <c r="Y11249">
        <f t="shared" si="1674"/>
        <v>31361.499953773964</v>
      </c>
      <c r="Z11249">
        <f t="shared" si="1675"/>
        <v>4996.0829979034988</v>
      </c>
      <c r="AA11249">
        <f t="shared" si="1676"/>
        <v>152150.6651485555</v>
      </c>
    </row>
    <row r="11250" spans="18:27">
      <c r="R11250" s="6">
        <v>41193</v>
      </c>
      <c r="S11250" s="7">
        <v>16</v>
      </c>
      <c r="T11250" s="9">
        <f t="shared" ref="T11250:W11250" si="1740">T11249</f>
        <v>-153.9847494123523</v>
      </c>
      <c r="U11250" s="9">
        <f t="shared" si="1740"/>
        <v>-306.41708281178643</v>
      </c>
      <c r="V11250" s="9">
        <f t="shared" si="1740"/>
        <v>14.52158202756441</v>
      </c>
      <c r="W11250" s="9">
        <f t="shared" si="1740"/>
        <v>-1413.8804177788966</v>
      </c>
      <c r="X11250">
        <f t="shared" ref="X11250:X11313" si="1741">IF(S11250&gt;S11249,X11249,X11249+T11250)</f>
        <v>33101.900352946264</v>
      </c>
      <c r="Y11250">
        <f t="shared" ref="Y11250:Y11313" si="1742">IF(S11250&gt;S11249,Y11249,Y11249+U11250)</f>
        <v>31361.499953773964</v>
      </c>
      <c r="Z11250">
        <f t="shared" ref="Z11250:Z11313" si="1743">IF(S11250&gt;S11249,Z11249,Z11249+V11250)</f>
        <v>4996.0829979034988</v>
      </c>
      <c r="AA11250">
        <f t="shared" ref="AA11250:AA11313" si="1744">IF(S11250&gt;S11249,AA11249,AA11249+W11250)</f>
        <v>152150.6651485555</v>
      </c>
    </row>
    <row r="11251" spans="18:27">
      <c r="R11251" s="6">
        <v>41193</v>
      </c>
      <c r="S11251" s="7">
        <v>17</v>
      </c>
      <c r="T11251" s="9">
        <f t="shared" ref="T11251:W11251" si="1745">T11250</f>
        <v>-153.9847494123523</v>
      </c>
      <c r="U11251" s="9">
        <f t="shared" si="1745"/>
        <v>-306.41708281178643</v>
      </c>
      <c r="V11251" s="9">
        <f t="shared" si="1745"/>
        <v>14.52158202756441</v>
      </c>
      <c r="W11251" s="9">
        <f t="shared" si="1745"/>
        <v>-1413.8804177788966</v>
      </c>
      <c r="X11251">
        <f t="shared" si="1741"/>
        <v>33101.900352946264</v>
      </c>
      <c r="Y11251">
        <f t="shared" si="1742"/>
        <v>31361.499953773964</v>
      </c>
      <c r="Z11251">
        <f t="shared" si="1743"/>
        <v>4996.0829979034988</v>
      </c>
      <c r="AA11251">
        <f t="shared" si="1744"/>
        <v>152150.6651485555</v>
      </c>
    </row>
    <row r="11252" spans="18:27">
      <c r="R11252" s="6">
        <v>41193</v>
      </c>
      <c r="S11252" s="7">
        <v>18</v>
      </c>
      <c r="T11252" s="9">
        <f t="shared" ref="T11252:W11252" si="1746">T11251</f>
        <v>-153.9847494123523</v>
      </c>
      <c r="U11252" s="9">
        <f t="shared" si="1746"/>
        <v>-306.41708281178643</v>
      </c>
      <c r="V11252" s="9">
        <f t="shared" si="1746"/>
        <v>14.52158202756441</v>
      </c>
      <c r="W11252" s="9">
        <f t="shared" si="1746"/>
        <v>-1413.8804177788966</v>
      </c>
      <c r="X11252">
        <f t="shared" si="1741"/>
        <v>33101.900352946264</v>
      </c>
      <c r="Y11252">
        <f t="shared" si="1742"/>
        <v>31361.499953773964</v>
      </c>
      <c r="Z11252">
        <f t="shared" si="1743"/>
        <v>4996.0829979034988</v>
      </c>
      <c r="AA11252">
        <f t="shared" si="1744"/>
        <v>152150.6651485555</v>
      </c>
    </row>
    <row r="11253" spans="18:27">
      <c r="R11253" s="6">
        <v>41193</v>
      </c>
      <c r="S11253" s="7">
        <v>19</v>
      </c>
      <c r="T11253" s="9">
        <f t="shared" ref="T11253:W11253" si="1747">T11252</f>
        <v>-153.9847494123523</v>
      </c>
      <c r="U11253" s="9">
        <f t="shared" si="1747"/>
        <v>-306.41708281178643</v>
      </c>
      <c r="V11253" s="9">
        <f t="shared" si="1747"/>
        <v>14.52158202756441</v>
      </c>
      <c r="W11253" s="9">
        <f t="shared" si="1747"/>
        <v>-1413.8804177788966</v>
      </c>
      <c r="X11253">
        <f t="shared" si="1741"/>
        <v>33101.900352946264</v>
      </c>
      <c r="Y11253">
        <f t="shared" si="1742"/>
        <v>31361.499953773964</v>
      </c>
      <c r="Z11253">
        <f t="shared" si="1743"/>
        <v>4996.0829979034988</v>
      </c>
      <c r="AA11253">
        <f t="shared" si="1744"/>
        <v>152150.6651485555</v>
      </c>
    </row>
    <row r="11254" spans="18:27">
      <c r="R11254" s="6">
        <v>41193</v>
      </c>
      <c r="S11254" s="7">
        <v>20</v>
      </c>
      <c r="T11254" s="9">
        <f t="shared" ref="T11254:W11254" si="1748">T11253</f>
        <v>-153.9847494123523</v>
      </c>
      <c r="U11254" s="9">
        <f t="shared" si="1748"/>
        <v>-306.41708281178643</v>
      </c>
      <c r="V11254" s="9">
        <f t="shared" si="1748"/>
        <v>14.52158202756441</v>
      </c>
      <c r="W11254" s="9">
        <f t="shared" si="1748"/>
        <v>-1413.8804177788966</v>
      </c>
      <c r="X11254">
        <f t="shared" si="1741"/>
        <v>33101.900352946264</v>
      </c>
      <c r="Y11254">
        <f t="shared" si="1742"/>
        <v>31361.499953773964</v>
      </c>
      <c r="Z11254">
        <f t="shared" si="1743"/>
        <v>4996.0829979034988</v>
      </c>
      <c r="AA11254">
        <f t="shared" si="1744"/>
        <v>152150.6651485555</v>
      </c>
    </row>
    <row r="11255" spans="18:27">
      <c r="R11255" s="6">
        <v>41193</v>
      </c>
      <c r="S11255" s="7">
        <v>21</v>
      </c>
      <c r="T11255" s="9">
        <f t="shared" ref="T11255:W11255" si="1749">T11254</f>
        <v>-153.9847494123523</v>
      </c>
      <c r="U11255" s="9">
        <f t="shared" si="1749"/>
        <v>-306.41708281178643</v>
      </c>
      <c r="V11255" s="9">
        <f t="shared" si="1749"/>
        <v>14.52158202756441</v>
      </c>
      <c r="W11255" s="9">
        <f t="shared" si="1749"/>
        <v>-1413.8804177788966</v>
      </c>
      <c r="X11255">
        <f t="shared" si="1741"/>
        <v>33101.900352946264</v>
      </c>
      <c r="Y11255">
        <f t="shared" si="1742"/>
        <v>31361.499953773964</v>
      </c>
      <c r="Z11255">
        <f t="shared" si="1743"/>
        <v>4996.0829979034988</v>
      </c>
      <c r="AA11255">
        <f t="shared" si="1744"/>
        <v>152150.6651485555</v>
      </c>
    </row>
    <row r="11256" spans="18:27">
      <c r="R11256" s="6">
        <v>41193</v>
      </c>
      <c r="S11256" s="7">
        <v>22</v>
      </c>
      <c r="T11256" s="9">
        <f t="shared" ref="T11256:W11256" si="1750">T11255</f>
        <v>-153.9847494123523</v>
      </c>
      <c r="U11256" s="9">
        <f t="shared" si="1750"/>
        <v>-306.41708281178643</v>
      </c>
      <c r="V11256" s="9">
        <f t="shared" si="1750"/>
        <v>14.52158202756441</v>
      </c>
      <c r="W11256" s="9">
        <f t="shared" si="1750"/>
        <v>-1413.8804177788966</v>
      </c>
      <c r="X11256">
        <f t="shared" si="1741"/>
        <v>33101.900352946264</v>
      </c>
      <c r="Y11256">
        <f t="shared" si="1742"/>
        <v>31361.499953773964</v>
      </c>
      <c r="Z11256">
        <f t="shared" si="1743"/>
        <v>4996.0829979034988</v>
      </c>
      <c r="AA11256">
        <f t="shared" si="1744"/>
        <v>152150.6651485555</v>
      </c>
    </row>
    <row r="11257" spans="18:27">
      <c r="R11257" s="6">
        <v>41193</v>
      </c>
      <c r="S11257" s="7">
        <v>23</v>
      </c>
      <c r="T11257" s="9">
        <f t="shared" ref="T11257:W11257" si="1751">T11256</f>
        <v>-153.9847494123523</v>
      </c>
      <c r="U11257" s="9">
        <f t="shared" si="1751"/>
        <v>-306.41708281178643</v>
      </c>
      <c r="V11257" s="9">
        <f t="shared" si="1751"/>
        <v>14.52158202756441</v>
      </c>
      <c r="W11257" s="9">
        <f t="shared" si="1751"/>
        <v>-1413.8804177788966</v>
      </c>
      <c r="X11257">
        <f t="shared" si="1741"/>
        <v>33101.900352946264</v>
      </c>
      <c r="Y11257">
        <f t="shared" si="1742"/>
        <v>31361.499953773964</v>
      </c>
      <c r="Z11257">
        <f t="shared" si="1743"/>
        <v>4996.0829979034988</v>
      </c>
      <c r="AA11257">
        <f t="shared" si="1744"/>
        <v>152150.6651485555</v>
      </c>
    </row>
    <row r="11258" spans="18:27">
      <c r="R11258" s="6">
        <v>41194</v>
      </c>
      <c r="S11258" s="7">
        <v>0</v>
      </c>
      <c r="T11258" s="9">
        <f t="shared" ref="T11258:W11258" si="1752">T11257</f>
        <v>-153.9847494123523</v>
      </c>
      <c r="U11258" s="9">
        <f t="shared" si="1752"/>
        <v>-306.41708281178643</v>
      </c>
      <c r="V11258" s="9">
        <f t="shared" si="1752"/>
        <v>14.52158202756441</v>
      </c>
      <c r="W11258" s="9">
        <f t="shared" si="1752"/>
        <v>-1413.8804177788966</v>
      </c>
      <c r="X11258">
        <f t="shared" si="1741"/>
        <v>32947.915603533911</v>
      </c>
      <c r="Y11258">
        <f t="shared" si="1742"/>
        <v>31055.082870962178</v>
      </c>
      <c r="Z11258">
        <f t="shared" si="1743"/>
        <v>5010.6045799310632</v>
      </c>
      <c r="AA11258">
        <f t="shared" si="1744"/>
        <v>150736.78473077662</v>
      </c>
    </row>
    <row r="11259" spans="18:27">
      <c r="R11259" s="6">
        <v>41194</v>
      </c>
      <c r="S11259" s="7">
        <v>1</v>
      </c>
      <c r="T11259" s="9">
        <f t="shared" ref="T11259:W11259" si="1753">T11258</f>
        <v>-153.9847494123523</v>
      </c>
      <c r="U11259" s="9">
        <f t="shared" si="1753"/>
        <v>-306.41708281178643</v>
      </c>
      <c r="V11259" s="9">
        <f t="shared" si="1753"/>
        <v>14.52158202756441</v>
      </c>
      <c r="W11259" s="9">
        <f t="shared" si="1753"/>
        <v>-1413.8804177788966</v>
      </c>
      <c r="X11259">
        <f t="shared" si="1741"/>
        <v>32947.915603533911</v>
      </c>
      <c r="Y11259">
        <f t="shared" si="1742"/>
        <v>31055.082870962178</v>
      </c>
      <c r="Z11259">
        <f t="shared" si="1743"/>
        <v>5010.6045799310632</v>
      </c>
      <c r="AA11259">
        <f t="shared" si="1744"/>
        <v>150736.78473077662</v>
      </c>
    </row>
    <row r="11260" spans="18:27">
      <c r="R11260" s="6">
        <v>41194</v>
      </c>
      <c r="S11260" s="7">
        <v>2</v>
      </c>
      <c r="T11260" s="9">
        <f t="shared" ref="T11260:W11260" si="1754">T11259</f>
        <v>-153.9847494123523</v>
      </c>
      <c r="U11260" s="9">
        <f t="shared" si="1754"/>
        <v>-306.41708281178643</v>
      </c>
      <c r="V11260" s="9">
        <f t="shared" si="1754"/>
        <v>14.52158202756441</v>
      </c>
      <c r="W11260" s="9">
        <f t="shared" si="1754"/>
        <v>-1413.8804177788966</v>
      </c>
      <c r="X11260">
        <f t="shared" si="1741"/>
        <v>32947.915603533911</v>
      </c>
      <c r="Y11260">
        <f t="shared" si="1742"/>
        <v>31055.082870962178</v>
      </c>
      <c r="Z11260">
        <f t="shared" si="1743"/>
        <v>5010.6045799310632</v>
      </c>
      <c r="AA11260">
        <f t="shared" si="1744"/>
        <v>150736.78473077662</v>
      </c>
    </row>
    <row r="11261" spans="18:27">
      <c r="R11261" s="6">
        <v>41194</v>
      </c>
      <c r="S11261" s="7">
        <v>3</v>
      </c>
      <c r="T11261" s="9">
        <f t="shared" ref="T11261:W11261" si="1755">T11260</f>
        <v>-153.9847494123523</v>
      </c>
      <c r="U11261" s="9">
        <f t="shared" si="1755"/>
        <v>-306.41708281178643</v>
      </c>
      <c r="V11261" s="9">
        <f t="shared" si="1755"/>
        <v>14.52158202756441</v>
      </c>
      <c r="W11261" s="9">
        <f t="shared" si="1755"/>
        <v>-1413.8804177788966</v>
      </c>
      <c r="X11261">
        <f t="shared" si="1741"/>
        <v>32947.915603533911</v>
      </c>
      <c r="Y11261">
        <f t="shared" si="1742"/>
        <v>31055.082870962178</v>
      </c>
      <c r="Z11261">
        <f t="shared" si="1743"/>
        <v>5010.6045799310632</v>
      </c>
      <c r="AA11261">
        <f t="shared" si="1744"/>
        <v>150736.78473077662</v>
      </c>
    </row>
    <row r="11262" spans="18:27">
      <c r="R11262" s="6">
        <v>41194</v>
      </c>
      <c r="S11262" s="7">
        <v>4</v>
      </c>
      <c r="T11262" s="9">
        <f t="shared" ref="T11262:W11262" si="1756">T11261</f>
        <v>-153.9847494123523</v>
      </c>
      <c r="U11262" s="9">
        <f t="shared" si="1756"/>
        <v>-306.41708281178643</v>
      </c>
      <c r="V11262" s="9">
        <f t="shared" si="1756"/>
        <v>14.52158202756441</v>
      </c>
      <c r="W11262" s="9">
        <f t="shared" si="1756"/>
        <v>-1413.8804177788966</v>
      </c>
      <c r="X11262">
        <f t="shared" si="1741"/>
        <v>32947.915603533911</v>
      </c>
      <c r="Y11262">
        <f t="shared" si="1742"/>
        <v>31055.082870962178</v>
      </c>
      <c r="Z11262">
        <f t="shared" si="1743"/>
        <v>5010.6045799310632</v>
      </c>
      <c r="AA11262">
        <f t="shared" si="1744"/>
        <v>150736.78473077662</v>
      </c>
    </row>
    <row r="11263" spans="18:27">
      <c r="R11263" s="6">
        <v>41194</v>
      </c>
      <c r="S11263" s="7">
        <v>5</v>
      </c>
      <c r="T11263" s="9">
        <f t="shared" ref="T11263:W11263" si="1757">T11262</f>
        <v>-153.9847494123523</v>
      </c>
      <c r="U11263" s="9">
        <f t="shared" si="1757"/>
        <v>-306.41708281178643</v>
      </c>
      <c r="V11263" s="9">
        <f t="shared" si="1757"/>
        <v>14.52158202756441</v>
      </c>
      <c r="W11263" s="9">
        <f t="shared" si="1757"/>
        <v>-1413.8804177788966</v>
      </c>
      <c r="X11263">
        <f t="shared" si="1741"/>
        <v>32947.915603533911</v>
      </c>
      <c r="Y11263">
        <f t="shared" si="1742"/>
        <v>31055.082870962178</v>
      </c>
      <c r="Z11263">
        <f t="shared" si="1743"/>
        <v>5010.6045799310632</v>
      </c>
      <c r="AA11263">
        <f t="shared" si="1744"/>
        <v>150736.78473077662</v>
      </c>
    </row>
    <row r="11264" spans="18:27">
      <c r="R11264" s="6">
        <v>41194</v>
      </c>
      <c r="S11264" s="7">
        <v>6</v>
      </c>
      <c r="T11264" s="9">
        <f t="shared" ref="T11264:W11264" si="1758">T11263</f>
        <v>-153.9847494123523</v>
      </c>
      <c r="U11264" s="9">
        <f t="shared" si="1758"/>
        <v>-306.41708281178643</v>
      </c>
      <c r="V11264" s="9">
        <f t="shared" si="1758"/>
        <v>14.52158202756441</v>
      </c>
      <c r="W11264" s="9">
        <f t="shared" si="1758"/>
        <v>-1413.8804177788966</v>
      </c>
      <c r="X11264">
        <f t="shared" si="1741"/>
        <v>32947.915603533911</v>
      </c>
      <c r="Y11264">
        <f t="shared" si="1742"/>
        <v>31055.082870962178</v>
      </c>
      <c r="Z11264">
        <f t="shared" si="1743"/>
        <v>5010.6045799310632</v>
      </c>
      <c r="AA11264">
        <f t="shared" si="1744"/>
        <v>150736.78473077662</v>
      </c>
    </row>
    <row r="11265" spans="18:27">
      <c r="R11265" s="6">
        <v>41194</v>
      </c>
      <c r="S11265" s="7">
        <v>7</v>
      </c>
      <c r="T11265" s="9">
        <f t="shared" ref="T11265:W11265" si="1759">T11264</f>
        <v>-153.9847494123523</v>
      </c>
      <c r="U11265" s="9">
        <f t="shared" si="1759"/>
        <v>-306.41708281178643</v>
      </c>
      <c r="V11265" s="9">
        <f t="shared" si="1759"/>
        <v>14.52158202756441</v>
      </c>
      <c r="W11265" s="9">
        <f t="shared" si="1759"/>
        <v>-1413.8804177788966</v>
      </c>
      <c r="X11265">
        <f t="shared" si="1741"/>
        <v>32947.915603533911</v>
      </c>
      <c r="Y11265">
        <f t="shared" si="1742"/>
        <v>31055.082870962178</v>
      </c>
      <c r="Z11265">
        <f t="shared" si="1743"/>
        <v>5010.6045799310632</v>
      </c>
      <c r="AA11265">
        <f t="shared" si="1744"/>
        <v>150736.78473077662</v>
      </c>
    </row>
    <row r="11266" spans="18:27">
      <c r="R11266" s="6">
        <v>41194</v>
      </c>
      <c r="S11266" s="7">
        <v>8</v>
      </c>
      <c r="T11266" s="9">
        <f t="shared" ref="T11266:W11266" si="1760">T11265</f>
        <v>-153.9847494123523</v>
      </c>
      <c r="U11266" s="9">
        <f t="shared" si="1760"/>
        <v>-306.41708281178643</v>
      </c>
      <c r="V11266" s="9">
        <f t="shared" si="1760"/>
        <v>14.52158202756441</v>
      </c>
      <c r="W11266" s="9">
        <f t="shared" si="1760"/>
        <v>-1413.8804177788966</v>
      </c>
      <c r="X11266">
        <f t="shared" si="1741"/>
        <v>32947.915603533911</v>
      </c>
      <c r="Y11266">
        <f t="shared" si="1742"/>
        <v>31055.082870962178</v>
      </c>
      <c r="Z11266">
        <f t="shared" si="1743"/>
        <v>5010.6045799310632</v>
      </c>
      <c r="AA11266">
        <f t="shared" si="1744"/>
        <v>150736.78473077662</v>
      </c>
    </row>
    <row r="11267" spans="18:27">
      <c r="R11267" s="6">
        <v>41194</v>
      </c>
      <c r="S11267" s="7">
        <v>9</v>
      </c>
      <c r="T11267" s="9">
        <f t="shared" ref="T11267:W11267" si="1761">T11266</f>
        <v>-153.9847494123523</v>
      </c>
      <c r="U11267" s="9">
        <f t="shared" si="1761"/>
        <v>-306.41708281178643</v>
      </c>
      <c r="V11267" s="9">
        <f t="shared" si="1761"/>
        <v>14.52158202756441</v>
      </c>
      <c r="W11267" s="9">
        <f t="shared" si="1761"/>
        <v>-1413.8804177788966</v>
      </c>
      <c r="X11267">
        <f t="shared" si="1741"/>
        <v>32947.915603533911</v>
      </c>
      <c r="Y11267">
        <f t="shared" si="1742"/>
        <v>31055.082870962178</v>
      </c>
      <c r="Z11267">
        <f t="shared" si="1743"/>
        <v>5010.6045799310632</v>
      </c>
      <c r="AA11267">
        <f t="shared" si="1744"/>
        <v>150736.78473077662</v>
      </c>
    </row>
    <row r="11268" spans="18:27">
      <c r="R11268" s="6">
        <v>41194</v>
      </c>
      <c r="S11268" s="7">
        <v>10</v>
      </c>
      <c r="T11268" s="9">
        <f t="shared" ref="T11268:W11268" si="1762">T11267</f>
        <v>-153.9847494123523</v>
      </c>
      <c r="U11268" s="9">
        <f t="shared" si="1762"/>
        <v>-306.41708281178643</v>
      </c>
      <c r="V11268" s="9">
        <f t="shared" si="1762"/>
        <v>14.52158202756441</v>
      </c>
      <c r="W11268" s="9">
        <f t="shared" si="1762"/>
        <v>-1413.8804177788966</v>
      </c>
      <c r="X11268">
        <f t="shared" si="1741"/>
        <v>32947.915603533911</v>
      </c>
      <c r="Y11268">
        <f t="shared" si="1742"/>
        <v>31055.082870962178</v>
      </c>
      <c r="Z11268">
        <f t="shared" si="1743"/>
        <v>5010.6045799310632</v>
      </c>
      <c r="AA11268">
        <f t="shared" si="1744"/>
        <v>150736.78473077662</v>
      </c>
    </row>
    <row r="11269" spans="18:27">
      <c r="R11269" s="6">
        <v>41194</v>
      </c>
      <c r="S11269" s="7">
        <v>11</v>
      </c>
      <c r="T11269" s="9">
        <f t="shared" ref="T11269:W11269" si="1763">T11268</f>
        <v>-153.9847494123523</v>
      </c>
      <c r="U11269" s="9">
        <f t="shared" si="1763"/>
        <v>-306.41708281178643</v>
      </c>
      <c r="V11269" s="9">
        <f t="shared" si="1763"/>
        <v>14.52158202756441</v>
      </c>
      <c r="W11269" s="9">
        <f t="shared" si="1763"/>
        <v>-1413.8804177788966</v>
      </c>
      <c r="X11269">
        <f t="shared" si="1741"/>
        <v>32947.915603533911</v>
      </c>
      <c r="Y11269">
        <f t="shared" si="1742"/>
        <v>31055.082870962178</v>
      </c>
      <c r="Z11269">
        <f t="shared" si="1743"/>
        <v>5010.6045799310632</v>
      </c>
      <c r="AA11269">
        <f t="shared" si="1744"/>
        <v>150736.78473077662</v>
      </c>
    </row>
    <row r="11270" spans="18:27">
      <c r="R11270" s="6">
        <v>41194</v>
      </c>
      <c r="S11270" s="7">
        <v>12</v>
      </c>
      <c r="T11270" s="9">
        <f t="shared" ref="T11270:W11270" si="1764">T11269</f>
        <v>-153.9847494123523</v>
      </c>
      <c r="U11270" s="9">
        <f t="shared" si="1764"/>
        <v>-306.41708281178643</v>
      </c>
      <c r="V11270" s="9">
        <f t="shared" si="1764"/>
        <v>14.52158202756441</v>
      </c>
      <c r="W11270" s="9">
        <f t="shared" si="1764"/>
        <v>-1413.8804177788966</v>
      </c>
      <c r="X11270">
        <f t="shared" si="1741"/>
        <v>32947.915603533911</v>
      </c>
      <c r="Y11270">
        <f t="shared" si="1742"/>
        <v>31055.082870962178</v>
      </c>
      <c r="Z11270">
        <f t="shared" si="1743"/>
        <v>5010.6045799310632</v>
      </c>
      <c r="AA11270">
        <f t="shared" si="1744"/>
        <v>150736.78473077662</v>
      </c>
    </row>
    <row r="11271" spans="18:27">
      <c r="R11271" s="6">
        <v>41194</v>
      </c>
      <c r="S11271" s="7">
        <v>13</v>
      </c>
      <c r="T11271" s="9">
        <f t="shared" ref="T11271:W11271" si="1765">T11270</f>
        <v>-153.9847494123523</v>
      </c>
      <c r="U11271" s="9">
        <f t="shared" si="1765"/>
        <v>-306.41708281178643</v>
      </c>
      <c r="V11271" s="9">
        <f t="shared" si="1765"/>
        <v>14.52158202756441</v>
      </c>
      <c r="W11271" s="9">
        <f t="shared" si="1765"/>
        <v>-1413.8804177788966</v>
      </c>
      <c r="X11271">
        <f t="shared" si="1741"/>
        <v>32947.915603533911</v>
      </c>
      <c r="Y11271">
        <f t="shared" si="1742"/>
        <v>31055.082870962178</v>
      </c>
      <c r="Z11271">
        <f t="shared" si="1743"/>
        <v>5010.6045799310632</v>
      </c>
      <c r="AA11271">
        <f t="shared" si="1744"/>
        <v>150736.78473077662</v>
      </c>
    </row>
    <row r="11272" spans="18:27">
      <c r="R11272" s="6">
        <v>41194</v>
      </c>
      <c r="S11272" s="7">
        <v>14</v>
      </c>
      <c r="T11272" s="9">
        <f t="shared" ref="T11272:W11272" si="1766">T11271</f>
        <v>-153.9847494123523</v>
      </c>
      <c r="U11272" s="9">
        <f t="shared" si="1766"/>
        <v>-306.41708281178643</v>
      </c>
      <c r="V11272" s="9">
        <f t="shared" si="1766"/>
        <v>14.52158202756441</v>
      </c>
      <c r="W11272" s="9">
        <f t="shared" si="1766"/>
        <v>-1413.8804177788966</v>
      </c>
      <c r="X11272">
        <f t="shared" si="1741"/>
        <v>32947.915603533911</v>
      </c>
      <c r="Y11272">
        <f t="shared" si="1742"/>
        <v>31055.082870962178</v>
      </c>
      <c r="Z11272">
        <f t="shared" si="1743"/>
        <v>5010.6045799310632</v>
      </c>
      <c r="AA11272">
        <f t="shared" si="1744"/>
        <v>150736.78473077662</v>
      </c>
    </row>
    <row r="11273" spans="18:27">
      <c r="R11273" s="6">
        <v>41194</v>
      </c>
      <c r="S11273" s="7">
        <v>15</v>
      </c>
      <c r="T11273" s="9">
        <f t="shared" ref="T11273:W11273" si="1767">T11272</f>
        <v>-153.9847494123523</v>
      </c>
      <c r="U11273" s="9">
        <f t="shared" si="1767"/>
        <v>-306.41708281178643</v>
      </c>
      <c r="V11273" s="9">
        <f t="shared" si="1767"/>
        <v>14.52158202756441</v>
      </c>
      <c r="W11273" s="9">
        <f t="shared" si="1767"/>
        <v>-1413.8804177788966</v>
      </c>
      <c r="X11273">
        <f t="shared" si="1741"/>
        <v>32947.915603533911</v>
      </c>
      <c r="Y11273">
        <f t="shared" si="1742"/>
        <v>31055.082870962178</v>
      </c>
      <c r="Z11273">
        <f t="shared" si="1743"/>
        <v>5010.6045799310632</v>
      </c>
      <c r="AA11273">
        <f t="shared" si="1744"/>
        <v>150736.78473077662</v>
      </c>
    </row>
    <row r="11274" spans="18:27">
      <c r="R11274" s="6">
        <v>41194</v>
      </c>
      <c r="S11274" s="7">
        <v>16</v>
      </c>
      <c r="T11274" s="9">
        <f t="shared" ref="T11274:W11274" si="1768">T11273</f>
        <v>-153.9847494123523</v>
      </c>
      <c r="U11274" s="9">
        <f t="shared" si="1768"/>
        <v>-306.41708281178643</v>
      </c>
      <c r="V11274" s="9">
        <f t="shared" si="1768"/>
        <v>14.52158202756441</v>
      </c>
      <c r="W11274" s="9">
        <f t="shared" si="1768"/>
        <v>-1413.8804177788966</v>
      </c>
      <c r="X11274">
        <f t="shared" si="1741"/>
        <v>32947.915603533911</v>
      </c>
      <c r="Y11274">
        <f t="shared" si="1742"/>
        <v>31055.082870962178</v>
      </c>
      <c r="Z11274">
        <f t="shared" si="1743"/>
        <v>5010.6045799310632</v>
      </c>
      <c r="AA11274">
        <f t="shared" si="1744"/>
        <v>150736.78473077662</v>
      </c>
    </row>
    <row r="11275" spans="18:27">
      <c r="R11275" s="6">
        <v>41194</v>
      </c>
      <c r="S11275" s="7">
        <v>17</v>
      </c>
      <c r="T11275" s="9">
        <f t="shared" ref="T11275:W11275" si="1769">T11274</f>
        <v>-153.9847494123523</v>
      </c>
      <c r="U11275" s="9">
        <f t="shared" si="1769"/>
        <v>-306.41708281178643</v>
      </c>
      <c r="V11275" s="9">
        <f t="shared" si="1769"/>
        <v>14.52158202756441</v>
      </c>
      <c r="W11275" s="9">
        <f t="shared" si="1769"/>
        <v>-1413.8804177788966</v>
      </c>
      <c r="X11275">
        <f t="shared" si="1741"/>
        <v>32947.915603533911</v>
      </c>
      <c r="Y11275">
        <f t="shared" si="1742"/>
        <v>31055.082870962178</v>
      </c>
      <c r="Z11275">
        <f t="shared" si="1743"/>
        <v>5010.6045799310632</v>
      </c>
      <c r="AA11275">
        <f t="shared" si="1744"/>
        <v>150736.78473077662</v>
      </c>
    </row>
    <row r="11276" spans="18:27">
      <c r="R11276" s="6">
        <v>41194</v>
      </c>
      <c r="S11276" s="7">
        <v>18</v>
      </c>
      <c r="T11276" s="9">
        <f t="shared" ref="T11276:W11276" si="1770">T11275</f>
        <v>-153.9847494123523</v>
      </c>
      <c r="U11276" s="9">
        <f t="shared" si="1770"/>
        <v>-306.41708281178643</v>
      </c>
      <c r="V11276" s="9">
        <f t="shared" si="1770"/>
        <v>14.52158202756441</v>
      </c>
      <c r="W11276" s="9">
        <f t="shared" si="1770"/>
        <v>-1413.8804177788966</v>
      </c>
      <c r="X11276">
        <f t="shared" si="1741"/>
        <v>32947.915603533911</v>
      </c>
      <c r="Y11276">
        <f t="shared" si="1742"/>
        <v>31055.082870962178</v>
      </c>
      <c r="Z11276">
        <f t="shared" si="1743"/>
        <v>5010.6045799310632</v>
      </c>
      <c r="AA11276">
        <f t="shared" si="1744"/>
        <v>150736.78473077662</v>
      </c>
    </row>
    <row r="11277" spans="18:27">
      <c r="R11277" s="6">
        <v>41194</v>
      </c>
      <c r="S11277" s="7">
        <v>19</v>
      </c>
      <c r="T11277" s="9">
        <f t="shared" ref="T11277:W11277" si="1771">T11276</f>
        <v>-153.9847494123523</v>
      </c>
      <c r="U11277" s="9">
        <f t="shared" si="1771"/>
        <v>-306.41708281178643</v>
      </c>
      <c r="V11277" s="9">
        <f t="shared" si="1771"/>
        <v>14.52158202756441</v>
      </c>
      <c r="W11277" s="9">
        <f t="shared" si="1771"/>
        <v>-1413.8804177788966</v>
      </c>
      <c r="X11277">
        <f t="shared" si="1741"/>
        <v>32947.915603533911</v>
      </c>
      <c r="Y11277">
        <f t="shared" si="1742"/>
        <v>31055.082870962178</v>
      </c>
      <c r="Z11277">
        <f t="shared" si="1743"/>
        <v>5010.6045799310632</v>
      </c>
      <c r="AA11277">
        <f t="shared" si="1744"/>
        <v>150736.78473077662</v>
      </c>
    </row>
    <row r="11278" spans="18:27">
      <c r="R11278" s="6">
        <v>41194</v>
      </c>
      <c r="S11278" s="7">
        <v>20</v>
      </c>
      <c r="T11278" s="9">
        <f t="shared" ref="T11278:W11278" si="1772">T11277</f>
        <v>-153.9847494123523</v>
      </c>
      <c r="U11278" s="9">
        <f t="shared" si="1772"/>
        <v>-306.41708281178643</v>
      </c>
      <c r="V11278" s="9">
        <f t="shared" si="1772"/>
        <v>14.52158202756441</v>
      </c>
      <c r="W11278" s="9">
        <f t="shared" si="1772"/>
        <v>-1413.8804177788966</v>
      </c>
      <c r="X11278">
        <f t="shared" si="1741"/>
        <v>32947.915603533911</v>
      </c>
      <c r="Y11278">
        <f t="shared" si="1742"/>
        <v>31055.082870962178</v>
      </c>
      <c r="Z11278">
        <f t="shared" si="1743"/>
        <v>5010.6045799310632</v>
      </c>
      <c r="AA11278">
        <f t="shared" si="1744"/>
        <v>150736.78473077662</v>
      </c>
    </row>
    <row r="11279" spans="18:27">
      <c r="R11279" s="6">
        <v>41194</v>
      </c>
      <c r="S11279" s="7">
        <v>21</v>
      </c>
      <c r="T11279" s="9">
        <f t="shared" ref="T11279:W11279" si="1773">T11278</f>
        <v>-153.9847494123523</v>
      </c>
      <c r="U11279" s="9">
        <f t="shared" si="1773"/>
        <v>-306.41708281178643</v>
      </c>
      <c r="V11279" s="9">
        <f t="shared" si="1773"/>
        <v>14.52158202756441</v>
      </c>
      <c r="W11279" s="9">
        <f t="shared" si="1773"/>
        <v>-1413.8804177788966</v>
      </c>
      <c r="X11279">
        <f t="shared" si="1741"/>
        <v>32947.915603533911</v>
      </c>
      <c r="Y11279">
        <f t="shared" si="1742"/>
        <v>31055.082870962178</v>
      </c>
      <c r="Z11279">
        <f t="shared" si="1743"/>
        <v>5010.6045799310632</v>
      </c>
      <c r="AA11279">
        <f t="shared" si="1744"/>
        <v>150736.78473077662</v>
      </c>
    </row>
    <row r="11280" spans="18:27">
      <c r="R11280" s="6">
        <v>41194</v>
      </c>
      <c r="S11280" s="7">
        <v>22</v>
      </c>
      <c r="T11280" s="9">
        <f t="shared" ref="T11280:W11280" si="1774">T11279</f>
        <v>-153.9847494123523</v>
      </c>
      <c r="U11280" s="9">
        <f t="shared" si="1774"/>
        <v>-306.41708281178643</v>
      </c>
      <c r="V11280" s="9">
        <f t="shared" si="1774"/>
        <v>14.52158202756441</v>
      </c>
      <c r="W11280" s="9">
        <f t="shared" si="1774"/>
        <v>-1413.8804177788966</v>
      </c>
      <c r="X11280">
        <f t="shared" si="1741"/>
        <v>32947.915603533911</v>
      </c>
      <c r="Y11280">
        <f t="shared" si="1742"/>
        <v>31055.082870962178</v>
      </c>
      <c r="Z11280">
        <f t="shared" si="1743"/>
        <v>5010.6045799310632</v>
      </c>
      <c r="AA11280">
        <f t="shared" si="1744"/>
        <v>150736.78473077662</v>
      </c>
    </row>
    <row r="11281" spans="18:27">
      <c r="R11281" s="6">
        <v>41194</v>
      </c>
      <c r="S11281" s="7">
        <v>23</v>
      </c>
      <c r="T11281" s="9">
        <f t="shared" ref="T11281:W11281" si="1775">T11280</f>
        <v>-153.9847494123523</v>
      </c>
      <c r="U11281" s="9">
        <f t="shared" si="1775"/>
        <v>-306.41708281178643</v>
      </c>
      <c r="V11281" s="9">
        <f t="shared" si="1775"/>
        <v>14.52158202756441</v>
      </c>
      <c r="W11281" s="9">
        <f t="shared" si="1775"/>
        <v>-1413.8804177788966</v>
      </c>
      <c r="X11281">
        <f t="shared" si="1741"/>
        <v>32947.915603533911</v>
      </c>
      <c r="Y11281">
        <f t="shared" si="1742"/>
        <v>31055.082870962178</v>
      </c>
      <c r="Z11281">
        <f t="shared" si="1743"/>
        <v>5010.6045799310632</v>
      </c>
      <c r="AA11281">
        <f t="shared" si="1744"/>
        <v>150736.78473077662</v>
      </c>
    </row>
    <row r="11282" spans="18:27">
      <c r="R11282" s="6">
        <v>41195</v>
      </c>
      <c r="S11282" s="7">
        <v>0</v>
      </c>
      <c r="T11282" s="9">
        <f t="shared" ref="T11282:W11282" si="1776">T11281</f>
        <v>-153.9847494123523</v>
      </c>
      <c r="U11282" s="9">
        <f t="shared" si="1776"/>
        <v>-306.41708281178643</v>
      </c>
      <c r="V11282" s="9">
        <f t="shared" si="1776"/>
        <v>14.52158202756441</v>
      </c>
      <c r="W11282" s="9">
        <f t="shared" si="1776"/>
        <v>-1413.8804177788966</v>
      </c>
      <c r="X11282">
        <f t="shared" si="1741"/>
        <v>32793.930854121558</v>
      </c>
      <c r="Y11282">
        <f t="shared" si="1742"/>
        <v>30748.665788150392</v>
      </c>
      <c r="Z11282">
        <f t="shared" si="1743"/>
        <v>5025.1261619586276</v>
      </c>
      <c r="AA11282">
        <f t="shared" si="1744"/>
        <v>149322.90431299774</v>
      </c>
    </row>
    <row r="11283" spans="18:27">
      <c r="R11283" s="6">
        <v>41195</v>
      </c>
      <c r="S11283" s="7">
        <v>1</v>
      </c>
      <c r="T11283" s="9">
        <f t="shared" ref="T11283:W11283" si="1777">T11282</f>
        <v>-153.9847494123523</v>
      </c>
      <c r="U11283" s="9">
        <f t="shared" si="1777"/>
        <v>-306.41708281178643</v>
      </c>
      <c r="V11283" s="9">
        <f t="shared" si="1777"/>
        <v>14.52158202756441</v>
      </c>
      <c r="W11283" s="9">
        <f t="shared" si="1777"/>
        <v>-1413.8804177788966</v>
      </c>
      <c r="X11283">
        <f t="shared" si="1741"/>
        <v>32793.930854121558</v>
      </c>
      <c r="Y11283">
        <f t="shared" si="1742"/>
        <v>30748.665788150392</v>
      </c>
      <c r="Z11283">
        <f t="shared" si="1743"/>
        <v>5025.1261619586276</v>
      </c>
      <c r="AA11283">
        <f t="shared" si="1744"/>
        <v>149322.90431299774</v>
      </c>
    </row>
    <row r="11284" spans="18:27">
      <c r="R11284" s="6">
        <v>41195</v>
      </c>
      <c r="S11284" s="7">
        <v>2</v>
      </c>
      <c r="T11284" s="9">
        <f t="shared" ref="T11284:W11284" si="1778">T11283</f>
        <v>-153.9847494123523</v>
      </c>
      <c r="U11284" s="9">
        <f t="shared" si="1778"/>
        <v>-306.41708281178643</v>
      </c>
      <c r="V11284" s="9">
        <f t="shared" si="1778"/>
        <v>14.52158202756441</v>
      </c>
      <c r="W11284" s="9">
        <f t="shared" si="1778"/>
        <v>-1413.8804177788966</v>
      </c>
      <c r="X11284">
        <f t="shared" si="1741"/>
        <v>32793.930854121558</v>
      </c>
      <c r="Y11284">
        <f t="shared" si="1742"/>
        <v>30748.665788150392</v>
      </c>
      <c r="Z11284">
        <f t="shared" si="1743"/>
        <v>5025.1261619586276</v>
      </c>
      <c r="AA11284">
        <f t="shared" si="1744"/>
        <v>149322.90431299774</v>
      </c>
    </row>
    <row r="11285" spans="18:27">
      <c r="R11285" s="6">
        <v>41195</v>
      </c>
      <c r="S11285" s="7">
        <v>3</v>
      </c>
      <c r="T11285" s="9">
        <f t="shared" ref="T11285:W11285" si="1779">T11284</f>
        <v>-153.9847494123523</v>
      </c>
      <c r="U11285" s="9">
        <f t="shared" si="1779"/>
        <v>-306.41708281178643</v>
      </c>
      <c r="V11285" s="9">
        <f t="shared" si="1779"/>
        <v>14.52158202756441</v>
      </c>
      <c r="W11285" s="9">
        <f t="shared" si="1779"/>
        <v>-1413.8804177788966</v>
      </c>
      <c r="X11285">
        <f t="shared" si="1741"/>
        <v>32793.930854121558</v>
      </c>
      <c r="Y11285">
        <f t="shared" si="1742"/>
        <v>30748.665788150392</v>
      </c>
      <c r="Z11285">
        <f t="shared" si="1743"/>
        <v>5025.1261619586276</v>
      </c>
      <c r="AA11285">
        <f t="shared" si="1744"/>
        <v>149322.90431299774</v>
      </c>
    </row>
    <row r="11286" spans="18:27">
      <c r="R11286" s="6">
        <v>41195</v>
      </c>
      <c r="S11286" s="7">
        <v>4</v>
      </c>
      <c r="T11286" s="9">
        <f t="shared" ref="T11286:W11286" si="1780">T11285</f>
        <v>-153.9847494123523</v>
      </c>
      <c r="U11286" s="9">
        <f t="shared" si="1780"/>
        <v>-306.41708281178643</v>
      </c>
      <c r="V11286" s="9">
        <f t="shared" si="1780"/>
        <v>14.52158202756441</v>
      </c>
      <c r="W11286" s="9">
        <f t="shared" si="1780"/>
        <v>-1413.8804177788966</v>
      </c>
      <c r="X11286">
        <f t="shared" si="1741"/>
        <v>32793.930854121558</v>
      </c>
      <c r="Y11286">
        <f t="shared" si="1742"/>
        <v>30748.665788150392</v>
      </c>
      <c r="Z11286">
        <f t="shared" si="1743"/>
        <v>5025.1261619586276</v>
      </c>
      <c r="AA11286">
        <f t="shared" si="1744"/>
        <v>149322.90431299774</v>
      </c>
    </row>
    <row r="11287" spans="18:27">
      <c r="R11287" s="6">
        <v>41195</v>
      </c>
      <c r="S11287" s="7">
        <v>5</v>
      </c>
      <c r="T11287" s="9">
        <f t="shared" ref="T11287:W11287" si="1781">T11286</f>
        <v>-153.9847494123523</v>
      </c>
      <c r="U11287" s="9">
        <f t="shared" si="1781"/>
        <v>-306.41708281178643</v>
      </c>
      <c r="V11287" s="9">
        <f t="shared" si="1781"/>
        <v>14.52158202756441</v>
      </c>
      <c r="W11287" s="9">
        <f t="shared" si="1781"/>
        <v>-1413.8804177788966</v>
      </c>
      <c r="X11287">
        <f t="shared" si="1741"/>
        <v>32793.930854121558</v>
      </c>
      <c r="Y11287">
        <f t="shared" si="1742"/>
        <v>30748.665788150392</v>
      </c>
      <c r="Z11287">
        <f t="shared" si="1743"/>
        <v>5025.1261619586276</v>
      </c>
      <c r="AA11287">
        <f t="shared" si="1744"/>
        <v>149322.90431299774</v>
      </c>
    </row>
    <row r="11288" spans="18:27">
      <c r="R11288" s="6">
        <v>41195</v>
      </c>
      <c r="S11288" s="7">
        <v>6</v>
      </c>
      <c r="T11288" s="9">
        <f t="shared" ref="T11288:W11288" si="1782">T11287</f>
        <v>-153.9847494123523</v>
      </c>
      <c r="U11288" s="9">
        <f t="shared" si="1782"/>
        <v>-306.41708281178643</v>
      </c>
      <c r="V11288" s="9">
        <f t="shared" si="1782"/>
        <v>14.52158202756441</v>
      </c>
      <c r="W11288" s="9">
        <f t="shared" si="1782"/>
        <v>-1413.8804177788966</v>
      </c>
      <c r="X11288">
        <f t="shared" si="1741"/>
        <v>32793.930854121558</v>
      </c>
      <c r="Y11288">
        <f t="shared" si="1742"/>
        <v>30748.665788150392</v>
      </c>
      <c r="Z11288">
        <f t="shared" si="1743"/>
        <v>5025.1261619586276</v>
      </c>
      <c r="AA11288">
        <f t="shared" si="1744"/>
        <v>149322.90431299774</v>
      </c>
    </row>
    <row r="11289" spans="18:27">
      <c r="R11289" s="6">
        <v>41195</v>
      </c>
      <c r="S11289" s="7">
        <v>7</v>
      </c>
      <c r="T11289" s="9">
        <f t="shared" ref="T11289:W11289" si="1783">T11288</f>
        <v>-153.9847494123523</v>
      </c>
      <c r="U11289" s="9">
        <f t="shared" si="1783"/>
        <v>-306.41708281178643</v>
      </c>
      <c r="V11289" s="9">
        <f t="shared" si="1783"/>
        <v>14.52158202756441</v>
      </c>
      <c r="W11289" s="9">
        <f t="shared" si="1783"/>
        <v>-1413.8804177788966</v>
      </c>
      <c r="X11289">
        <f t="shared" si="1741"/>
        <v>32793.930854121558</v>
      </c>
      <c r="Y11289">
        <f t="shared" si="1742"/>
        <v>30748.665788150392</v>
      </c>
      <c r="Z11289">
        <f t="shared" si="1743"/>
        <v>5025.1261619586276</v>
      </c>
      <c r="AA11289">
        <f t="shared" si="1744"/>
        <v>149322.90431299774</v>
      </c>
    </row>
    <row r="11290" spans="18:27">
      <c r="R11290" s="6">
        <v>41195</v>
      </c>
      <c r="S11290" s="7">
        <v>8</v>
      </c>
      <c r="T11290" s="9">
        <f t="shared" ref="T11290:W11290" si="1784">T11289</f>
        <v>-153.9847494123523</v>
      </c>
      <c r="U11290" s="9">
        <f t="shared" si="1784"/>
        <v>-306.41708281178643</v>
      </c>
      <c r="V11290" s="9">
        <f t="shared" si="1784"/>
        <v>14.52158202756441</v>
      </c>
      <c r="W11290" s="9">
        <f t="shared" si="1784"/>
        <v>-1413.8804177788966</v>
      </c>
      <c r="X11290">
        <f t="shared" si="1741"/>
        <v>32793.930854121558</v>
      </c>
      <c r="Y11290">
        <f t="shared" si="1742"/>
        <v>30748.665788150392</v>
      </c>
      <c r="Z11290">
        <f t="shared" si="1743"/>
        <v>5025.1261619586276</v>
      </c>
      <c r="AA11290">
        <f t="shared" si="1744"/>
        <v>149322.90431299774</v>
      </c>
    </row>
    <row r="11291" spans="18:27">
      <c r="R11291" s="6">
        <v>41195</v>
      </c>
      <c r="S11291" s="7">
        <v>9</v>
      </c>
      <c r="T11291" s="9">
        <f t="shared" ref="T11291:W11291" si="1785">T11290</f>
        <v>-153.9847494123523</v>
      </c>
      <c r="U11291" s="9">
        <f t="shared" si="1785"/>
        <v>-306.41708281178643</v>
      </c>
      <c r="V11291" s="9">
        <f t="shared" si="1785"/>
        <v>14.52158202756441</v>
      </c>
      <c r="W11291" s="9">
        <f t="shared" si="1785"/>
        <v>-1413.8804177788966</v>
      </c>
      <c r="X11291">
        <f t="shared" si="1741"/>
        <v>32793.930854121558</v>
      </c>
      <c r="Y11291">
        <f t="shared" si="1742"/>
        <v>30748.665788150392</v>
      </c>
      <c r="Z11291">
        <f t="shared" si="1743"/>
        <v>5025.1261619586276</v>
      </c>
      <c r="AA11291">
        <f t="shared" si="1744"/>
        <v>149322.90431299774</v>
      </c>
    </row>
    <row r="11292" spans="18:27">
      <c r="R11292" s="6">
        <v>41195</v>
      </c>
      <c r="S11292" s="7">
        <v>10</v>
      </c>
      <c r="T11292" s="9">
        <f t="shared" ref="T11292:W11292" si="1786">T11291</f>
        <v>-153.9847494123523</v>
      </c>
      <c r="U11292" s="9">
        <f t="shared" si="1786"/>
        <v>-306.41708281178643</v>
      </c>
      <c r="V11292" s="9">
        <f t="shared" si="1786"/>
        <v>14.52158202756441</v>
      </c>
      <c r="W11292" s="9">
        <f t="shared" si="1786"/>
        <v>-1413.8804177788966</v>
      </c>
      <c r="X11292">
        <f t="shared" si="1741"/>
        <v>32793.930854121558</v>
      </c>
      <c r="Y11292">
        <f t="shared" si="1742"/>
        <v>30748.665788150392</v>
      </c>
      <c r="Z11292">
        <f t="shared" si="1743"/>
        <v>5025.1261619586276</v>
      </c>
      <c r="AA11292">
        <f t="shared" si="1744"/>
        <v>149322.90431299774</v>
      </c>
    </row>
    <row r="11293" spans="18:27">
      <c r="R11293" s="6">
        <v>41195</v>
      </c>
      <c r="S11293" s="7">
        <v>11</v>
      </c>
      <c r="T11293" s="9">
        <f t="shared" ref="T11293:W11293" si="1787">T11292</f>
        <v>-153.9847494123523</v>
      </c>
      <c r="U11293" s="9">
        <f t="shared" si="1787"/>
        <v>-306.41708281178643</v>
      </c>
      <c r="V11293" s="9">
        <f t="shared" si="1787"/>
        <v>14.52158202756441</v>
      </c>
      <c r="W11293" s="9">
        <f t="shared" si="1787"/>
        <v>-1413.8804177788966</v>
      </c>
      <c r="X11293">
        <f t="shared" si="1741"/>
        <v>32793.930854121558</v>
      </c>
      <c r="Y11293">
        <f t="shared" si="1742"/>
        <v>30748.665788150392</v>
      </c>
      <c r="Z11293">
        <f t="shared" si="1743"/>
        <v>5025.1261619586276</v>
      </c>
      <c r="AA11293">
        <f t="shared" si="1744"/>
        <v>149322.90431299774</v>
      </c>
    </row>
    <row r="11294" spans="18:27">
      <c r="R11294" s="6">
        <v>41195</v>
      </c>
      <c r="S11294" s="7">
        <v>12</v>
      </c>
      <c r="T11294" s="9">
        <f t="shared" ref="T11294:W11294" si="1788">T11293</f>
        <v>-153.9847494123523</v>
      </c>
      <c r="U11294" s="9">
        <f t="shared" si="1788"/>
        <v>-306.41708281178643</v>
      </c>
      <c r="V11294" s="9">
        <f t="shared" si="1788"/>
        <v>14.52158202756441</v>
      </c>
      <c r="W11294" s="9">
        <f t="shared" si="1788"/>
        <v>-1413.8804177788966</v>
      </c>
      <c r="X11294">
        <f t="shared" si="1741"/>
        <v>32793.930854121558</v>
      </c>
      <c r="Y11294">
        <f t="shared" si="1742"/>
        <v>30748.665788150392</v>
      </c>
      <c r="Z11294">
        <f t="shared" si="1743"/>
        <v>5025.1261619586276</v>
      </c>
      <c r="AA11294">
        <f t="shared" si="1744"/>
        <v>149322.90431299774</v>
      </c>
    </row>
    <row r="11295" spans="18:27">
      <c r="R11295" s="6">
        <v>41195</v>
      </c>
      <c r="S11295" s="7">
        <v>13</v>
      </c>
      <c r="T11295" s="9">
        <f t="shared" ref="T11295:W11295" si="1789">T11294</f>
        <v>-153.9847494123523</v>
      </c>
      <c r="U11295" s="9">
        <f t="shared" si="1789"/>
        <v>-306.41708281178643</v>
      </c>
      <c r="V11295" s="9">
        <f t="shared" si="1789"/>
        <v>14.52158202756441</v>
      </c>
      <c r="W11295" s="9">
        <f t="shared" si="1789"/>
        <v>-1413.8804177788966</v>
      </c>
      <c r="X11295">
        <f t="shared" si="1741"/>
        <v>32793.930854121558</v>
      </c>
      <c r="Y11295">
        <f t="shared" si="1742"/>
        <v>30748.665788150392</v>
      </c>
      <c r="Z11295">
        <f t="shared" si="1743"/>
        <v>5025.1261619586276</v>
      </c>
      <c r="AA11295">
        <f t="shared" si="1744"/>
        <v>149322.90431299774</v>
      </c>
    </row>
    <row r="11296" spans="18:27">
      <c r="R11296" s="6">
        <v>41195</v>
      </c>
      <c r="S11296" s="7">
        <v>14</v>
      </c>
      <c r="T11296" s="9">
        <f t="shared" ref="T11296:W11296" si="1790">T11295</f>
        <v>-153.9847494123523</v>
      </c>
      <c r="U11296" s="9">
        <f t="shared" si="1790"/>
        <v>-306.41708281178643</v>
      </c>
      <c r="V11296" s="9">
        <f t="shared" si="1790"/>
        <v>14.52158202756441</v>
      </c>
      <c r="W11296" s="9">
        <f t="shared" si="1790"/>
        <v>-1413.8804177788966</v>
      </c>
      <c r="X11296">
        <f t="shared" si="1741"/>
        <v>32793.930854121558</v>
      </c>
      <c r="Y11296">
        <f t="shared" si="1742"/>
        <v>30748.665788150392</v>
      </c>
      <c r="Z11296">
        <f t="shared" si="1743"/>
        <v>5025.1261619586276</v>
      </c>
      <c r="AA11296">
        <f t="shared" si="1744"/>
        <v>149322.90431299774</v>
      </c>
    </row>
    <row r="11297" spans="18:27">
      <c r="R11297" s="6">
        <v>41195</v>
      </c>
      <c r="S11297" s="7">
        <v>15</v>
      </c>
      <c r="T11297" s="9">
        <f t="shared" ref="T11297:W11297" si="1791">T11296</f>
        <v>-153.9847494123523</v>
      </c>
      <c r="U11297" s="9">
        <f t="shared" si="1791"/>
        <v>-306.41708281178643</v>
      </c>
      <c r="V11297" s="9">
        <f t="shared" si="1791"/>
        <v>14.52158202756441</v>
      </c>
      <c r="W11297" s="9">
        <f t="shared" si="1791"/>
        <v>-1413.8804177788966</v>
      </c>
      <c r="X11297">
        <f t="shared" si="1741"/>
        <v>32793.930854121558</v>
      </c>
      <c r="Y11297">
        <f t="shared" si="1742"/>
        <v>30748.665788150392</v>
      </c>
      <c r="Z11297">
        <f t="shared" si="1743"/>
        <v>5025.1261619586276</v>
      </c>
      <c r="AA11297">
        <f t="shared" si="1744"/>
        <v>149322.90431299774</v>
      </c>
    </row>
    <row r="11298" spans="18:27">
      <c r="R11298" s="6">
        <v>41195</v>
      </c>
      <c r="S11298" s="7">
        <v>16</v>
      </c>
      <c r="T11298" s="9">
        <f t="shared" ref="T11298:W11298" si="1792">T11297</f>
        <v>-153.9847494123523</v>
      </c>
      <c r="U11298" s="9">
        <f t="shared" si="1792"/>
        <v>-306.41708281178643</v>
      </c>
      <c r="V11298" s="9">
        <f t="shared" si="1792"/>
        <v>14.52158202756441</v>
      </c>
      <c r="W11298" s="9">
        <f t="shared" si="1792"/>
        <v>-1413.8804177788966</v>
      </c>
      <c r="X11298">
        <f t="shared" si="1741"/>
        <v>32793.930854121558</v>
      </c>
      <c r="Y11298">
        <f t="shared" si="1742"/>
        <v>30748.665788150392</v>
      </c>
      <c r="Z11298">
        <f t="shared" si="1743"/>
        <v>5025.1261619586276</v>
      </c>
      <c r="AA11298">
        <f t="shared" si="1744"/>
        <v>149322.90431299774</v>
      </c>
    </row>
    <row r="11299" spans="18:27">
      <c r="R11299" s="6">
        <v>41195</v>
      </c>
      <c r="S11299" s="7">
        <v>17</v>
      </c>
      <c r="T11299" s="9">
        <f t="shared" ref="T11299:W11299" si="1793">T11298</f>
        <v>-153.9847494123523</v>
      </c>
      <c r="U11299" s="9">
        <f t="shared" si="1793"/>
        <v>-306.41708281178643</v>
      </c>
      <c r="V11299" s="9">
        <f t="shared" si="1793"/>
        <v>14.52158202756441</v>
      </c>
      <c r="W11299" s="9">
        <f t="shared" si="1793"/>
        <v>-1413.8804177788966</v>
      </c>
      <c r="X11299">
        <f t="shared" si="1741"/>
        <v>32793.930854121558</v>
      </c>
      <c r="Y11299">
        <f t="shared" si="1742"/>
        <v>30748.665788150392</v>
      </c>
      <c r="Z11299">
        <f t="shared" si="1743"/>
        <v>5025.1261619586276</v>
      </c>
      <c r="AA11299">
        <f t="shared" si="1744"/>
        <v>149322.90431299774</v>
      </c>
    </row>
    <row r="11300" spans="18:27">
      <c r="R11300" s="6">
        <v>41195</v>
      </c>
      <c r="S11300" s="7">
        <v>18</v>
      </c>
      <c r="T11300" s="9">
        <f t="shared" ref="T11300:W11300" si="1794">T11299</f>
        <v>-153.9847494123523</v>
      </c>
      <c r="U11300" s="9">
        <f t="shared" si="1794"/>
        <v>-306.41708281178643</v>
      </c>
      <c r="V11300" s="9">
        <f t="shared" si="1794"/>
        <v>14.52158202756441</v>
      </c>
      <c r="W11300" s="9">
        <f t="shared" si="1794"/>
        <v>-1413.8804177788966</v>
      </c>
      <c r="X11300">
        <f t="shared" si="1741"/>
        <v>32793.930854121558</v>
      </c>
      <c r="Y11300">
        <f t="shared" si="1742"/>
        <v>30748.665788150392</v>
      </c>
      <c r="Z11300">
        <f t="shared" si="1743"/>
        <v>5025.1261619586276</v>
      </c>
      <c r="AA11300">
        <f t="shared" si="1744"/>
        <v>149322.90431299774</v>
      </c>
    </row>
    <row r="11301" spans="18:27">
      <c r="R11301" s="6">
        <v>41195</v>
      </c>
      <c r="S11301" s="7">
        <v>19</v>
      </c>
      <c r="T11301" s="9">
        <f t="shared" ref="T11301:W11301" si="1795">T11300</f>
        <v>-153.9847494123523</v>
      </c>
      <c r="U11301" s="9">
        <f t="shared" si="1795"/>
        <v>-306.41708281178643</v>
      </c>
      <c r="V11301" s="9">
        <f t="shared" si="1795"/>
        <v>14.52158202756441</v>
      </c>
      <c r="W11301" s="9">
        <f t="shared" si="1795"/>
        <v>-1413.8804177788966</v>
      </c>
      <c r="X11301">
        <f t="shared" si="1741"/>
        <v>32793.930854121558</v>
      </c>
      <c r="Y11301">
        <f t="shared" si="1742"/>
        <v>30748.665788150392</v>
      </c>
      <c r="Z11301">
        <f t="shared" si="1743"/>
        <v>5025.1261619586276</v>
      </c>
      <c r="AA11301">
        <f t="shared" si="1744"/>
        <v>149322.90431299774</v>
      </c>
    </row>
    <row r="11302" spans="18:27">
      <c r="R11302" s="6">
        <v>41195</v>
      </c>
      <c r="S11302" s="7">
        <v>20</v>
      </c>
      <c r="T11302" s="9">
        <f t="shared" ref="T11302:W11302" si="1796">T11301</f>
        <v>-153.9847494123523</v>
      </c>
      <c r="U11302" s="9">
        <f t="shared" si="1796"/>
        <v>-306.41708281178643</v>
      </c>
      <c r="V11302" s="9">
        <f t="shared" si="1796"/>
        <v>14.52158202756441</v>
      </c>
      <c r="W11302" s="9">
        <f t="shared" si="1796"/>
        <v>-1413.8804177788966</v>
      </c>
      <c r="X11302">
        <f t="shared" si="1741"/>
        <v>32793.930854121558</v>
      </c>
      <c r="Y11302">
        <f t="shared" si="1742"/>
        <v>30748.665788150392</v>
      </c>
      <c r="Z11302">
        <f t="shared" si="1743"/>
        <v>5025.1261619586276</v>
      </c>
      <c r="AA11302">
        <f t="shared" si="1744"/>
        <v>149322.90431299774</v>
      </c>
    </row>
    <row r="11303" spans="18:27">
      <c r="R11303" s="6">
        <v>41195</v>
      </c>
      <c r="S11303" s="7">
        <v>21</v>
      </c>
      <c r="T11303" s="9">
        <f t="shared" ref="T11303:W11303" si="1797">T11302</f>
        <v>-153.9847494123523</v>
      </c>
      <c r="U11303" s="9">
        <f t="shared" si="1797"/>
        <v>-306.41708281178643</v>
      </c>
      <c r="V11303" s="9">
        <f t="shared" si="1797"/>
        <v>14.52158202756441</v>
      </c>
      <c r="W11303" s="9">
        <f t="shared" si="1797"/>
        <v>-1413.8804177788966</v>
      </c>
      <c r="X11303">
        <f t="shared" si="1741"/>
        <v>32793.930854121558</v>
      </c>
      <c r="Y11303">
        <f t="shared" si="1742"/>
        <v>30748.665788150392</v>
      </c>
      <c r="Z11303">
        <f t="shared" si="1743"/>
        <v>5025.1261619586276</v>
      </c>
      <c r="AA11303">
        <f t="shared" si="1744"/>
        <v>149322.90431299774</v>
      </c>
    </row>
    <row r="11304" spans="18:27">
      <c r="R11304" s="6">
        <v>41195</v>
      </c>
      <c r="S11304" s="7">
        <v>22</v>
      </c>
      <c r="T11304" s="9">
        <f t="shared" ref="T11304:W11304" si="1798">T11303</f>
        <v>-153.9847494123523</v>
      </c>
      <c r="U11304" s="9">
        <f t="shared" si="1798"/>
        <v>-306.41708281178643</v>
      </c>
      <c r="V11304" s="9">
        <f t="shared" si="1798"/>
        <v>14.52158202756441</v>
      </c>
      <c r="W11304" s="9">
        <f t="shared" si="1798"/>
        <v>-1413.8804177788966</v>
      </c>
      <c r="X11304">
        <f t="shared" si="1741"/>
        <v>32793.930854121558</v>
      </c>
      <c r="Y11304">
        <f t="shared" si="1742"/>
        <v>30748.665788150392</v>
      </c>
      <c r="Z11304">
        <f t="shared" si="1743"/>
        <v>5025.1261619586276</v>
      </c>
      <c r="AA11304">
        <f t="shared" si="1744"/>
        <v>149322.90431299774</v>
      </c>
    </row>
    <row r="11305" spans="18:27">
      <c r="R11305" s="6">
        <v>41195</v>
      </c>
      <c r="S11305" s="7">
        <v>23</v>
      </c>
      <c r="T11305" s="9">
        <f t="shared" ref="T11305:W11305" si="1799">T11304</f>
        <v>-153.9847494123523</v>
      </c>
      <c r="U11305" s="9">
        <f t="shared" si="1799"/>
        <v>-306.41708281178643</v>
      </c>
      <c r="V11305" s="9">
        <f t="shared" si="1799"/>
        <v>14.52158202756441</v>
      </c>
      <c r="W11305" s="9">
        <f t="shared" si="1799"/>
        <v>-1413.8804177788966</v>
      </c>
      <c r="X11305">
        <f t="shared" si="1741"/>
        <v>32793.930854121558</v>
      </c>
      <c r="Y11305">
        <f t="shared" si="1742"/>
        <v>30748.665788150392</v>
      </c>
      <c r="Z11305">
        <f t="shared" si="1743"/>
        <v>5025.1261619586276</v>
      </c>
      <c r="AA11305">
        <f t="shared" si="1744"/>
        <v>149322.90431299774</v>
      </c>
    </row>
    <row r="11306" spans="18:27">
      <c r="R11306" s="6">
        <v>41196</v>
      </c>
      <c r="S11306" s="7">
        <v>0</v>
      </c>
      <c r="T11306" s="9">
        <f t="shared" ref="T11306:W11306" si="1800">T11305</f>
        <v>-153.9847494123523</v>
      </c>
      <c r="U11306" s="9">
        <f t="shared" si="1800"/>
        <v>-306.41708281178643</v>
      </c>
      <c r="V11306" s="9">
        <f t="shared" si="1800"/>
        <v>14.52158202756441</v>
      </c>
      <c r="W11306" s="9">
        <f t="shared" si="1800"/>
        <v>-1413.8804177788966</v>
      </c>
      <c r="X11306">
        <f t="shared" si="1741"/>
        <v>32639.946104709205</v>
      </c>
      <c r="Y11306">
        <f t="shared" si="1742"/>
        <v>30442.248705338607</v>
      </c>
      <c r="Z11306">
        <f t="shared" si="1743"/>
        <v>5039.6477439861919</v>
      </c>
      <c r="AA11306">
        <f t="shared" si="1744"/>
        <v>147909.02389521885</v>
      </c>
    </row>
    <row r="11307" spans="18:27">
      <c r="R11307" s="6">
        <v>41196</v>
      </c>
      <c r="S11307" s="7">
        <v>1</v>
      </c>
      <c r="T11307" s="9">
        <f t="shared" ref="T11307:W11307" si="1801">T11306</f>
        <v>-153.9847494123523</v>
      </c>
      <c r="U11307" s="9">
        <f t="shared" si="1801"/>
        <v>-306.41708281178643</v>
      </c>
      <c r="V11307" s="9">
        <f t="shared" si="1801"/>
        <v>14.52158202756441</v>
      </c>
      <c r="W11307" s="9">
        <f t="shared" si="1801"/>
        <v>-1413.8804177788966</v>
      </c>
      <c r="X11307">
        <f t="shared" si="1741"/>
        <v>32639.946104709205</v>
      </c>
      <c r="Y11307">
        <f t="shared" si="1742"/>
        <v>30442.248705338607</v>
      </c>
      <c r="Z11307">
        <f t="shared" si="1743"/>
        <v>5039.6477439861919</v>
      </c>
      <c r="AA11307">
        <f t="shared" si="1744"/>
        <v>147909.02389521885</v>
      </c>
    </row>
    <row r="11308" spans="18:27">
      <c r="R11308" s="6">
        <v>41196</v>
      </c>
      <c r="S11308" s="7">
        <v>2</v>
      </c>
      <c r="T11308" s="9">
        <f t="shared" ref="T11308:W11308" si="1802">T11307</f>
        <v>-153.9847494123523</v>
      </c>
      <c r="U11308" s="9">
        <f t="shared" si="1802"/>
        <v>-306.41708281178643</v>
      </c>
      <c r="V11308" s="9">
        <f t="shared" si="1802"/>
        <v>14.52158202756441</v>
      </c>
      <c r="W11308" s="9">
        <f t="shared" si="1802"/>
        <v>-1413.8804177788966</v>
      </c>
      <c r="X11308">
        <f t="shared" si="1741"/>
        <v>32639.946104709205</v>
      </c>
      <c r="Y11308">
        <f t="shared" si="1742"/>
        <v>30442.248705338607</v>
      </c>
      <c r="Z11308">
        <f t="shared" si="1743"/>
        <v>5039.6477439861919</v>
      </c>
      <c r="AA11308">
        <f t="shared" si="1744"/>
        <v>147909.02389521885</v>
      </c>
    </row>
    <row r="11309" spans="18:27">
      <c r="R11309" s="6">
        <v>41196</v>
      </c>
      <c r="S11309" s="7">
        <v>3</v>
      </c>
      <c r="T11309" s="9">
        <f t="shared" ref="T11309:W11309" si="1803">T11308</f>
        <v>-153.9847494123523</v>
      </c>
      <c r="U11309" s="9">
        <f t="shared" si="1803"/>
        <v>-306.41708281178643</v>
      </c>
      <c r="V11309" s="9">
        <f t="shared" si="1803"/>
        <v>14.52158202756441</v>
      </c>
      <c r="W11309" s="9">
        <f t="shared" si="1803"/>
        <v>-1413.8804177788966</v>
      </c>
      <c r="X11309">
        <f t="shared" si="1741"/>
        <v>32639.946104709205</v>
      </c>
      <c r="Y11309">
        <f t="shared" si="1742"/>
        <v>30442.248705338607</v>
      </c>
      <c r="Z11309">
        <f t="shared" si="1743"/>
        <v>5039.6477439861919</v>
      </c>
      <c r="AA11309">
        <f t="shared" si="1744"/>
        <v>147909.02389521885</v>
      </c>
    </row>
    <row r="11310" spans="18:27">
      <c r="R11310" s="6">
        <v>41196</v>
      </c>
      <c r="S11310" s="7">
        <v>4</v>
      </c>
      <c r="T11310" s="9">
        <f t="shared" ref="T11310:W11310" si="1804">T11309</f>
        <v>-153.9847494123523</v>
      </c>
      <c r="U11310" s="9">
        <f t="shared" si="1804"/>
        <v>-306.41708281178643</v>
      </c>
      <c r="V11310" s="9">
        <f t="shared" si="1804"/>
        <v>14.52158202756441</v>
      </c>
      <c r="W11310" s="9">
        <f t="shared" si="1804"/>
        <v>-1413.8804177788966</v>
      </c>
      <c r="X11310">
        <f t="shared" si="1741"/>
        <v>32639.946104709205</v>
      </c>
      <c r="Y11310">
        <f t="shared" si="1742"/>
        <v>30442.248705338607</v>
      </c>
      <c r="Z11310">
        <f t="shared" si="1743"/>
        <v>5039.6477439861919</v>
      </c>
      <c r="AA11310">
        <f t="shared" si="1744"/>
        <v>147909.02389521885</v>
      </c>
    </row>
    <row r="11311" spans="18:27">
      <c r="R11311" s="6">
        <v>41196</v>
      </c>
      <c r="S11311" s="7">
        <v>5</v>
      </c>
      <c r="T11311" s="9">
        <f t="shared" ref="T11311:W11311" si="1805">T11310</f>
        <v>-153.9847494123523</v>
      </c>
      <c r="U11311" s="9">
        <f t="shared" si="1805"/>
        <v>-306.41708281178643</v>
      </c>
      <c r="V11311" s="9">
        <f t="shared" si="1805"/>
        <v>14.52158202756441</v>
      </c>
      <c r="W11311" s="9">
        <f t="shared" si="1805"/>
        <v>-1413.8804177788966</v>
      </c>
      <c r="X11311">
        <f t="shared" si="1741"/>
        <v>32639.946104709205</v>
      </c>
      <c r="Y11311">
        <f t="shared" si="1742"/>
        <v>30442.248705338607</v>
      </c>
      <c r="Z11311">
        <f t="shared" si="1743"/>
        <v>5039.6477439861919</v>
      </c>
      <c r="AA11311">
        <f t="shared" si="1744"/>
        <v>147909.02389521885</v>
      </c>
    </row>
    <row r="11312" spans="18:27">
      <c r="R11312" s="6">
        <v>41196</v>
      </c>
      <c r="S11312" s="7">
        <v>6</v>
      </c>
      <c r="T11312" s="9">
        <f t="shared" ref="T11312:W11312" si="1806">T11311</f>
        <v>-153.9847494123523</v>
      </c>
      <c r="U11312" s="9">
        <f t="shared" si="1806"/>
        <v>-306.41708281178643</v>
      </c>
      <c r="V11312" s="9">
        <f t="shared" si="1806"/>
        <v>14.52158202756441</v>
      </c>
      <c r="W11312" s="9">
        <f t="shared" si="1806"/>
        <v>-1413.8804177788966</v>
      </c>
      <c r="X11312">
        <f t="shared" si="1741"/>
        <v>32639.946104709205</v>
      </c>
      <c r="Y11312">
        <f t="shared" si="1742"/>
        <v>30442.248705338607</v>
      </c>
      <c r="Z11312">
        <f t="shared" si="1743"/>
        <v>5039.6477439861919</v>
      </c>
      <c r="AA11312">
        <f t="shared" si="1744"/>
        <v>147909.02389521885</v>
      </c>
    </row>
    <row r="11313" spans="18:27">
      <c r="R11313" s="6">
        <v>41196</v>
      </c>
      <c r="S11313" s="7">
        <v>7</v>
      </c>
      <c r="T11313" s="9">
        <f t="shared" ref="T11313:W11313" si="1807">T11312</f>
        <v>-153.9847494123523</v>
      </c>
      <c r="U11313" s="9">
        <f t="shared" si="1807"/>
        <v>-306.41708281178643</v>
      </c>
      <c r="V11313" s="9">
        <f t="shared" si="1807"/>
        <v>14.52158202756441</v>
      </c>
      <c r="W11313" s="9">
        <f t="shared" si="1807"/>
        <v>-1413.8804177788966</v>
      </c>
      <c r="X11313">
        <f t="shared" si="1741"/>
        <v>32639.946104709205</v>
      </c>
      <c r="Y11313">
        <f t="shared" si="1742"/>
        <v>30442.248705338607</v>
      </c>
      <c r="Z11313">
        <f t="shared" si="1743"/>
        <v>5039.6477439861919</v>
      </c>
      <c r="AA11313">
        <f t="shared" si="1744"/>
        <v>147909.02389521885</v>
      </c>
    </row>
    <row r="11314" spans="18:27">
      <c r="R11314" s="6">
        <v>41196</v>
      </c>
      <c r="S11314" s="7">
        <v>8</v>
      </c>
      <c r="T11314" s="9">
        <f t="shared" ref="T11314:W11314" si="1808">T11313</f>
        <v>-153.9847494123523</v>
      </c>
      <c r="U11314" s="9">
        <f t="shared" si="1808"/>
        <v>-306.41708281178643</v>
      </c>
      <c r="V11314" s="9">
        <f t="shared" si="1808"/>
        <v>14.52158202756441</v>
      </c>
      <c r="W11314" s="9">
        <f t="shared" si="1808"/>
        <v>-1413.8804177788966</v>
      </c>
      <c r="X11314">
        <f t="shared" ref="X11314:X11377" si="1809">IF(S11314&gt;S11313,X11313,X11313+T11314)</f>
        <v>32639.946104709205</v>
      </c>
      <c r="Y11314">
        <f t="shared" ref="Y11314:Y11377" si="1810">IF(S11314&gt;S11313,Y11313,Y11313+U11314)</f>
        <v>30442.248705338607</v>
      </c>
      <c r="Z11314">
        <f t="shared" ref="Z11314:Z11377" si="1811">IF(S11314&gt;S11313,Z11313,Z11313+V11314)</f>
        <v>5039.6477439861919</v>
      </c>
      <c r="AA11314">
        <f t="shared" ref="AA11314:AA11377" si="1812">IF(S11314&gt;S11313,AA11313,AA11313+W11314)</f>
        <v>147909.02389521885</v>
      </c>
    </row>
    <row r="11315" spans="18:27">
      <c r="R11315" s="6">
        <v>41196</v>
      </c>
      <c r="S11315" s="7">
        <v>9</v>
      </c>
      <c r="T11315" s="9">
        <f t="shared" ref="T11315:W11315" si="1813">T11314</f>
        <v>-153.9847494123523</v>
      </c>
      <c r="U11315" s="9">
        <f t="shared" si="1813"/>
        <v>-306.41708281178643</v>
      </c>
      <c r="V11315" s="9">
        <f t="shared" si="1813"/>
        <v>14.52158202756441</v>
      </c>
      <c r="W11315" s="9">
        <f t="shared" si="1813"/>
        <v>-1413.8804177788966</v>
      </c>
      <c r="X11315">
        <f t="shared" si="1809"/>
        <v>32639.946104709205</v>
      </c>
      <c r="Y11315">
        <f t="shared" si="1810"/>
        <v>30442.248705338607</v>
      </c>
      <c r="Z11315">
        <f t="shared" si="1811"/>
        <v>5039.6477439861919</v>
      </c>
      <c r="AA11315">
        <f t="shared" si="1812"/>
        <v>147909.02389521885</v>
      </c>
    </row>
    <row r="11316" spans="18:27">
      <c r="R11316" s="6">
        <v>41196</v>
      </c>
      <c r="S11316" s="7">
        <v>10</v>
      </c>
      <c r="T11316" s="9">
        <f t="shared" ref="T11316:W11316" si="1814">T11315</f>
        <v>-153.9847494123523</v>
      </c>
      <c r="U11316" s="9">
        <f t="shared" si="1814"/>
        <v>-306.41708281178643</v>
      </c>
      <c r="V11316" s="9">
        <f t="shared" si="1814"/>
        <v>14.52158202756441</v>
      </c>
      <c r="W11316" s="9">
        <f t="shared" si="1814"/>
        <v>-1413.8804177788966</v>
      </c>
      <c r="X11316">
        <f t="shared" si="1809"/>
        <v>32639.946104709205</v>
      </c>
      <c r="Y11316">
        <f t="shared" si="1810"/>
        <v>30442.248705338607</v>
      </c>
      <c r="Z11316">
        <f t="shared" si="1811"/>
        <v>5039.6477439861919</v>
      </c>
      <c r="AA11316">
        <f t="shared" si="1812"/>
        <v>147909.02389521885</v>
      </c>
    </row>
    <row r="11317" spans="18:27">
      <c r="R11317" s="6">
        <v>41196</v>
      </c>
      <c r="S11317" s="7">
        <v>11</v>
      </c>
      <c r="T11317" s="9">
        <f t="shared" ref="T11317:W11317" si="1815">T11316</f>
        <v>-153.9847494123523</v>
      </c>
      <c r="U11317" s="9">
        <f t="shared" si="1815"/>
        <v>-306.41708281178643</v>
      </c>
      <c r="V11317" s="9">
        <f t="shared" si="1815"/>
        <v>14.52158202756441</v>
      </c>
      <c r="W11317" s="9">
        <f t="shared" si="1815"/>
        <v>-1413.8804177788966</v>
      </c>
      <c r="X11317">
        <f t="shared" si="1809"/>
        <v>32639.946104709205</v>
      </c>
      <c r="Y11317">
        <f t="shared" si="1810"/>
        <v>30442.248705338607</v>
      </c>
      <c r="Z11317">
        <f t="shared" si="1811"/>
        <v>5039.6477439861919</v>
      </c>
      <c r="AA11317">
        <f t="shared" si="1812"/>
        <v>147909.02389521885</v>
      </c>
    </row>
    <row r="11318" spans="18:27">
      <c r="R11318" s="6">
        <v>41196</v>
      </c>
      <c r="S11318" s="7">
        <v>12</v>
      </c>
      <c r="T11318" s="9">
        <f t="shared" ref="T11318:W11318" si="1816">T11317</f>
        <v>-153.9847494123523</v>
      </c>
      <c r="U11318" s="9">
        <f t="shared" si="1816"/>
        <v>-306.41708281178643</v>
      </c>
      <c r="V11318" s="9">
        <f t="shared" si="1816"/>
        <v>14.52158202756441</v>
      </c>
      <c r="W11318" s="9">
        <f t="shared" si="1816"/>
        <v>-1413.8804177788966</v>
      </c>
      <c r="X11318">
        <f t="shared" si="1809"/>
        <v>32639.946104709205</v>
      </c>
      <c r="Y11318">
        <f t="shared" si="1810"/>
        <v>30442.248705338607</v>
      </c>
      <c r="Z11318">
        <f t="shared" si="1811"/>
        <v>5039.6477439861919</v>
      </c>
      <c r="AA11318">
        <f t="shared" si="1812"/>
        <v>147909.02389521885</v>
      </c>
    </row>
    <row r="11319" spans="18:27">
      <c r="R11319" s="6">
        <v>41196</v>
      </c>
      <c r="S11319" s="7">
        <v>13</v>
      </c>
      <c r="T11319" s="9">
        <f t="shared" ref="T11319:W11319" si="1817">T11318</f>
        <v>-153.9847494123523</v>
      </c>
      <c r="U11319" s="9">
        <f t="shared" si="1817"/>
        <v>-306.41708281178643</v>
      </c>
      <c r="V11319" s="9">
        <f t="shared" si="1817"/>
        <v>14.52158202756441</v>
      </c>
      <c r="W11319" s="9">
        <f t="shared" si="1817"/>
        <v>-1413.8804177788966</v>
      </c>
      <c r="X11319">
        <f t="shared" si="1809"/>
        <v>32639.946104709205</v>
      </c>
      <c r="Y11319">
        <f t="shared" si="1810"/>
        <v>30442.248705338607</v>
      </c>
      <c r="Z11319">
        <f t="shared" si="1811"/>
        <v>5039.6477439861919</v>
      </c>
      <c r="AA11319">
        <f t="shared" si="1812"/>
        <v>147909.02389521885</v>
      </c>
    </row>
    <row r="11320" spans="18:27">
      <c r="R11320" s="6">
        <v>41196</v>
      </c>
      <c r="S11320" s="7">
        <v>14</v>
      </c>
      <c r="T11320" s="9">
        <f t="shared" ref="T11320:W11320" si="1818">T11319</f>
        <v>-153.9847494123523</v>
      </c>
      <c r="U11320" s="9">
        <f t="shared" si="1818"/>
        <v>-306.41708281178643</v>
      </c>
      <c r="V11320" s="9">
        <f t="shared" si="1818"/>
        <v>14.52158202756441</v>
      </c>
      <c r="W11320" s="9">
        <f t="shared" si="1818"/>
        <v>-1413.8804177788966</v>
      </c>
      <c r="X11320">
        <f t="shared" si="1809"/>
        <v>32639.946104709205</v>
      </c>
      <c r="Y11320">
        <f t="shared" si="1810"/>
        <v>30442.248705338607</v>
      </c>
      <c r="Z11320">
        <f t="shared" si="1811"/>
        <v>5039.6477439861919</v>
      </c>
      <c r="AA11320">
        <f t="shared" si="1812"/>
        <v>147909.02389521885</v>
      </c>
    </row>
    <row r="11321" spans="18:27">
      <c r="R11321" s="6">
        <v>41196</v>
      </c>
      <c r="S11321" s="7">
        <v>15</v>
      </c>
      <c r="T11321" s="9">
        <f t="shared" ref="T11321:W11321" si="1819">T11320</f>
        <v>-153.9847494123523</v>
      </c>
      <c r="U11321" s="9">
        <f t="shared" si="1819"/>
        <v>-306.41708281178643</v>
      </c>
      <c r="V11321" s="9">
        <f t="shared" si="1819"/>
        <v>14.52158202756441</v>
      </c>
      <c r="W11321" s="9">
        <f t="shared" si="1819"/>
        <v>-1413.8804177788966</v>
      </c>
      <c r="X11321">
        <f t="shared" si="1809"/>
        <v>32639.946104709205</v>
      </c>
      <c r="Y11321">
        <f t="shared" si="1810"/>
        <v>30442.248705338607</v>
      </c>
      <c r="Z11321">
        <f t="shared" si="1811"/>
        <v>5039.6477439861919</v>
      </c>
      <c r="AA11321">
        <f t="shared" si="1812"/>
        <v>147909.02389521885</v>
      </c>
    </row>
    <row r="11322" spans="18:27">
      <c r="R11322" s="6">
        <v>41196</v>
      </c>
      <c r="S11322" s="7">
        <v>16</v>
      </c>
      <c r="T11322" s="9">
        <f t="shared" ref="T11322:W11322" si="1820">T11321</f>
        <v>-153.9847494123523</v>
      </c>
      <c r="U11322" s="9">
        <f t="shared" si="1820"/>
        <v>-306.41708281178643</v>
      </c>
      <c r="V11322" s="9">
        <f t="shared" si="1820"/>
        <v>14.52158202756441</v>
      </c>
      <c r="W11322" s="9">
        <f t="shared" si="1820"/>
        <v>-1413.8804177788966</v>
      </c>
      <c r="X11322">
        <f t="shared" si="1809"/>
        <v>32639.946104709205</v>
      </c>
      <c r="Y11322">
        <f t="shared" si="1810"/>
        <v>30442.248705338607</v>
      </c>
      <c r="Z11322">
        <f t="shared" si="1811"/>
        <v>5039.6477439861919</v>
      </c>
      <c r="AA11322">
        <f t="shared" si="1812"/>
        <v>147909.02389521885</v>
      </c>
    </row>
    <row r="11323" spans="18:27">
      <c r="R11323" s="6">
        <v>41196</v>
      </c>
      <c r="S11323" s="7">
        <v>17</v>
      </c>
      <c r="T11323" s="9">
        <f t="shared" ref="T11323:W11323" si="1821">T11322</f>
        <v>-153.9847494123523</v>
      </c>
      <c r="U11323" s="9">
        <f t="shared" si="1821"/>
        <v>-306.41708281178643</v>
      </c>
      <c r="V11323" s="9">
        <f t="shared" si="1821"/>
        <v>14.52158202756441</v>
      </c>
      <c r="W11323" s="9">
        <f t="shared" si="1821"/>
        <v>-1413.8804177788966</v>
      </c>
      <c r="X11323">
        <f t="shared" si="1809"/>
        <v>32639.946104709205</v>
      </c>
      <c r="Y11323">
        <f t="shared" si="1810"/>
        <v>30442.248705338607</v>
      </c>
      <c r="Z11323">
        <f t="shared" si="1811"/>
        <v>5039.6477439861919</v>
      </c>
      <c r="AA11323">
        <f t="shared" si="1812"/>
        <v>147909.02389521885</v>
      </c>
    </row>
    <row r="11324" spans="18:27">
      <c r="R11324" s="6">
        <v>41196</v>
      </c>
      <c r="S11324" s="7">
        <v>18</v>
      </c>
      <c r="T11324" s="9">
        <f t="shared" ref="T11324:W11324" si="1822">T11323</f>
        <v>-153.9847494123523</v>
      </c>
      <c r="U11324" s="9">
        <f t="shared" si="1822"/>
        <v>-306.41708281178643</v>
      </c>
      <c r="V11324" s="9">
        <f t="shared" si="1822"/>
        <v>14.52158202756441</v>
      </c>
      <c r="W11324" s="9">
        <f t="shared" si="1822"/>
        <v>-1413.8804177788966</v>
      </c>
      <c r="X11324">
        <f t="shared" si="1809"/>
        <v>32639.946104709205</v>
      </c>
      <c r="Y11324">
        <f t="shared" si="1810"/>
        <v>30442.248705338607</v>
      </c>
      <c r="Z11324">
        <f t="shared" si="1811"/>
        <v>5039.6477439861919</v>
      </c>
      <c r="AA11324">
        <f t="shared" si="1812"/>
        <v>147909.02389521885</v>
      </c>
    </row>
    <row r="11325" spans="18:27">
      <c r="R11325" s="6">
        <v>41196</v>
      </c>
      <c r="S11325" s="7">
        <v>19</v>
      </c>
      <c r="T11325" s="9">
        <f t="shared" ref="T11325:W11325" si="1823">T11324</f>
        <v>-153.9847494123523</v>
      </c>
      <c r="U11325" s="9">
        <f t="shared" si="1823"/>
        <v>-306.41708281178643</v>
      </c>
      <c r="V11325" s="9">
        <f t="shared" si="1823"/>
        <v>14.52158202756441</v>
      </c>
      <c r="W11325" s="9">
        <f t="shared" si="1823"/>
        <v>-1413.8804177788966</v>
      </c>
      <c r="X11325">
        <f t="shared" si="1809"/>
        <v>32639.946104709205</v>
      </c>
      <c r="Y11325">
        <f t="shared" si="1810"/>
        <v>30442.248705338607</v>
      </c>
      <c r="Z11325">
        <f t="shared" si="1811"/>
        <v>5039.6477439861919</v>
      </c>
      <c r="AA11325">
        <f t="shared" si="1812"/>
        <v>147909.02389521885</v>
      </c>
    </row>
    <row r="11326" spans="18:27">
      <c r="R11326" s="6">
        <v>41196</v>
      </c>
      <c r="S11326" s="7">
        <v>20</v>
      </c>
      <c r="T11326" s="9">
        <f t="shared" ref="T11326:W11326" si="1824">T11325</f>
        <v>-153.9847494123523</v>
      </c>
      <c r="U11326" s="9">
        <f t="shared" si="1824"/>
        <v>-306.41708281178643</v>
      </c>
      <c r="V11326" s="9">
        <f t="shared" si="1824"/>
        <v>14.52158202756441</v>
      </c>
      <c r="W11326" s="9">
        <f t="shared" si="1824"/>
        <v>-1413.8804177788966</v>
      </c>
      <c r="X11326">
        <f t="shared" si="1809"/>
        <v>32639.946104709205</v>
      </c>
      <c r="Y11326">
        <f t="shared" si="1810"/>
        <v>30442.248705338607</v>
      </c>
      <c r="Z11326">
        <f t="shared" si="1811"/>
        <v>5039.6477439861919</v>
      </c>
      <c r="AA11326">
        <f t="shared" si="1812"/>
        <v>147909.02389521885</v>
      </c>
    </row>
    <row r="11327" spans="18:27">
      <c r="R11327" s="6">
        <v>41196</v>
      </c>
      <c r="S11327" s="7">
        <v>21</v>
      </c>
      <c r="T11327" s="9">
        <f t="shared" ref="T11327:W11327" si="1825">T11326</f>
        <v>-153.9847494123523</v>
      </c>
      <c r="U11327" s="9">
        <f t="shared" si="1825"/>
        <v>-306.41708281178643</v>
      </c>
      <c r="V11327" s="9">
        <f t="shared" si="1825"/>
        <v>14.52158202756441</v>
      </c>
      <c r="W11327" s="9">
        <f t="shared" si="1825"/>
        <v>-1413.8804177788966</v>
      </c>
      <c r="X11327">
        <f t="shared" si="1809"/>
        <v>32639.946104709205</v>
      </c>
      <c r="Y11327">
        <f t="shared" si="1810"/>
        <v>30442.248705338607</v>
      </c>
      <c r="Z11327">
        <f t="shared" si="1811"/>
        <v>5039.6477439861919</v>
      </c>
      <c r="AA11327">
        <f t="shared" si="1812"/>
        <v>147909.02389521885</v>
      </c>
    </row>
    <row r="11328" spans="18:27">
      <c r="R11328" s="6">
        <v>41196</v>
      </c>
      <c r="S11328" s="7">
        <v>22</v>
      </c>
      <c r="T11328" s="9">
        <f t="shared" ref="T11328:W11328" si="1826">T11327</f>
        <v>-153.9847494123523</v>
      </c>
      <c r="U11328" s="9">
        <f t="shared" si="1826"/>
        <v>-306.41708281178643</v>
      </c>
      <c r="V11328" s="9">
        <f t="shared" si="1826"/>
        <v>14.52158202756441</v>
      </c>
      <c r="W11328" s="9">
        <f t="shared" si="1826"/>
        <v>-1413.8804177788966</v>
      </c>
      <c r="X11328">
        <f t="shared" si="1809"/>
        <v>32639.946104709205</v>
      </c>
      <c r="Y11328">
        <f t="shared" si="1810"/>
        <v>30442.248705338607</v>
      </c>
      <c r="Z11328">
        <f t="shared" si="1811"/>
        <v>5039.6477439861919</v>
      </c>
      <c r="AA11328">
        <f t="shared" si="1812"/>
        <v>147909.02389521885</v>
      </c>
    </row>
    <row r="11329" spans="18:27">
      <c r="R11329" s="6">
        <v>41196</v>
      </c>
      <c r="S11329" s="7">
        <v>23</v>
      </c>
      <c r="T11329" s="9">
        <f t="shared" ref="T11329:W11329" si="1827">T11328</f>
        <v>-153.9847494123523</v>
      </c>
      <c r="U11329" s="9">
        <f t="shared" si="1827"/>
        <v>-306.41708281178643</v>
      </c>
      <c r="V11329" s="9">
        <f t="shared" si="1827"/>
        <v>14.52158202756441</v>
      </c>
      <c r="W11329" s="9">
        <f t="shared" si="1827"/>
        <v>-1413.8804177788966</v>
      </c>
      <c r="X11329">
        <f t="shared" si="1809"/>
        <v>32639.946104709205</v>
      </c>
      <c r="Y11329">
        <f t="shared" si="1810"/>
        <v>30442.248705338607</v>
      </c>
      <c r="Z11329">
        <f t="shared" si="1811"/>
        <v>5039.6477439861919</v>
      </c>
      <c r="AA11329">
        <f t="shared" si="1812"/>
        <v>147909.02389521885</v>
      </c>
    </row>
    <row r="11330" spans="18:27">
      <c r="R11330" s="6">
        <v>41197</v>
      </c>
      <c r="S11330" s="7">
        <v>0</v>
      </c>
      <c r="T11330" s="9">
        <f t="shared" ref="T11330:W11330" si="1828">T11329</f>
        <v>-153.9847494123523</v>
      </c>
      <c r="U11330" s="9">
        <f t="shared" si="1828"/>
        <v>-306.41708281178643</v>
      </c>
      <c r="V11330" s="9">
        <f t="shared" si="1828"/>
        <v>14.52158202756441</v>
      </c>
      <c r="W11330" s="9">
        <f t="shared" si="1828"/>
        <v>-1413.8804177788966</v>
      </c>
      <c r="X11330">
        <f t="shared" si="1809"/>
        <v>32485.961355296851</v>
      </c>
      <c r="Y11330">
        <f t="shared" si="1810"/>
        <v>30135.831622526821</v>
      </c>
      <c r="Z11330">
        <f t="shared" si="1811"/>
        <v>5054.1693260137563</v>
      </c>
      <c r="AA11330">
        <f t="shared" si="1812"/>
        <v>146495.14347743997</v>
      </c>
    </row>
    <row r="11331" spans="18:27">
      <c r="R11331" s="6">
        <v>41197</v>
      </c>
      <c r="S11331" s="7">
        <v>1</v>
      </c>
      <c r="T11331" s="9">
        <f t="shared" ref="T11331:W11331" si="1829">T11330</f>
        <v>-153.9847494123523</v>
      </c>
      <c r="U11331" s="9">
        <f t="shared" si="1829"/>
        <v>-306.41708281178643</v>
      </c>
      <c r="V11331" s="9">
        <f t="shared" si="1829"/>
        <v>14.52158202756441</v>
      </c>
      <c r="W11331" s="9">
        <f t="shared" si="1829"/>
        <v>-1413.8804177788966</v>
      </c>
      <c r="X11331">
        <f t="shared" si="1809"/>
        <v>32485.961355296851</v>
      </c>
      <c r="Y11331">
        <f t="shared" si="1810"/>
        <v>30135.831622526821</v>
      </c>
      <c r="Z11331">
        <f t="shared" si="1811"/>
        <v>5054.1693260137563</v>
      </c>
      <c r="AA11331">
        <f t="shared" si="1812"/>
        <v>146495.14347743997</v>
      </c>
    </row>
    <row r="11332" spans="18:27">
      <c r="R11332" s="6">
        <v>41197</v>
      </c>
      <c r="S11332" s="7">
        <v>2</v>
      </c>
      <c r="T11332" s="9">
        <f t="shared" ref="T11332:W11332" si="1830">T11331</f>
        <v>-153.9847494123523</v>
      </c>
      <c r="U11332" s="9">
        <f t="shared" si="1830"/>
        <v>-306.41708281178643</v>
      </c>
      <c r="V11332" s="9">
        <f t="shared" si="1830"/>
        <v>14.52158202756441</v>
      </c>
      <c r="W11332" s="9">
        <f t="shared" si="1830"/>
        <v>-1413.8804177788966</v>
      </c>
      <c r="X11332">
        <f t="shared" si="1809"/>
        <v>32485.961355296851</v>
      </c>
      <c r="Y11332">
        <f t="shared" si="1810"/>
        <v>30135.831622526821</v>
      </c>
      <c r="Z11332">
        <f t="shared" si="1811"/>
        <v>5054.1693260137563</v>
      </c>
      <c r="AA11332">
        <f t="shared" si="1812"/>
        <v>146495.14347743997</v>
      </c>
    </row>
    <row r="11333" spans="18:27">
      <c r="R11333" s="6">
        <v>41197</v>
      </c>
      <c r="S11333" s="7">
        <v>3</v>
      </c>
      <c r="T11333" s="9">
        <f t="shared" ref="T11333:W11333" si="1831">T11332</f>
        <v>-153.9847494123523</v>
      </c>
      <c r="U11333" s="9">
        <f t="shared" si="1831"/>
        <v>-306.41708281178643</v>
      </c>
      <c r="V11333" s="9">
        <f t="shared" si="1831"/>
        <v>14.52158202756441</v>
      </c>
      <c r="W11333" s="9">
        <f t="shared" si="1831"/>
        <v>-1413.8804177788966</v>
      </c>
      <c r="X11333">
        <f t="shared" si="1809"/>
        <v>32485.961355296851</v>
      </c>
      <c r="Y11333">
        <f t="shared" si="1810"/>
        <v>30135.831622526821</v>
      </c>
      <c r="Z11333">
        <f t="shared" si="1811"/>
        <v>5054.1693260137563</v>
      </c>
      <c r="AA11333">
        <f t="shared" si="1812"/>
        <v>146495.14347743997</v>
      </c>
    </row>
    <row r="11334" spans="18:27">
      <c r="R11334" s="6">
        <v>41197</v>
      </c>
      <c r="S11334" s="7">
        <v>4</v>
      </c>
      <c r="T11334" s="9">
        <f t="shared" ref="T11334:W11334" si="1832">T11333</f>
        <v>-153.9847494123523</v>
      </c>
      <c r="U11334" s="9">
        <f t="shared" si="1832"/>
        <v>-306.41708281178643</v>
      </c>
      <c r="V11334" s="9">
        <f t="shared" si="1832"/>
        <v>14.52158202756441</v>
      </c>
      <c r="W11334" s="9">
        <f t="shared" si="1832"/>
        <v>-1413.8804177788966</v>
      </c>
      <c r="X11334">
        <f t="shared" si="1809"/>
        <v>32485.961355296851</v>
      </c>
      <c r="Y11334">
        <f t="shared" si="1810"/>
        <v>30135.831622526821</v>
      </c>
      <c r="Z11334">
        <f t="shared" si="1811"/>
        <v>5054.1693260137563</v>
      </c>
      <c r="AA11334">
        <f t="shared" si="1812"/>
        <v>146495.14347743997</v>
      </c>
    </row>
    <row r="11335" spans="18:27">
      <c r="R11335" s="6">
        <v>41197</v>
      </c>
      <c r="S11335" s="7">
        <v>5</v>
      </c>
      <c r="T11335" s="9">
        <f t="shared" ref="T11335:W11335" si="1833">T11334</f>
        <v>-153.9847494123523</v>
      </c>
      <c r="U11335" s="9">
        <f t="shared" si="1833"/>
        <v>-306.41708281178643</v>
      </c>
      <c r="V11335" s="9">
        <f t="shared" si="1833"/>
        <v>14.52158202756441</v>
      </c>
      <c r="W11335" s="9">
        <f t="shared" si="1833"/>
        <v>-1413.8804177788966</v>
      </c>
      <c r="X11335">
        <f t="shared" si="1809"/>
        <v>32485.961355296851</v>
      </c>
      <c r="Y11335">
        <f t="shared" si="1810"/>
        <v>30135.831622526821</v>
      </c>
      <c r="Z11335">
        <f t="shared" si="1811"/>
        <v>5054.1693260137563</v>
      </c>
      <c r="AA11335">
        <f t="shared" si="1812"/>
        <v>146495.14347743997</v>
      </c>
    </row>
    <row r="11336" spans="18:27">
      <c r="R11336" s="6">
        <v>41197</v>
      </c>
      <c r="S11336" s="7">
        <v>6</v>
      </c>
      <c r="T11336" s="9">
        <f t="shared" ref="T11336:W11336" si="1834">T11335</f>
        <v>-153.9847494123523</v>
      </c>
      <c r="U11336" s="9">
        <f t="shared" si="1834"/>
        <v>-306.41708281178643</v>
      </c>
      <c r="V11336" s="9">
        <f t="shared" si="1834"/>
        <v>14.52158202756441</v>
      </c>
      <c r="W11336" s="9">
        <f t="shared" si="1834"/>
        <v>-1413.8804177788966</v>
      </c>
      <c r="X11336">
        <f t="shared" si="1809"/>
        <v>32485.961355296851</v>
      </c>
      <c r="Y11336">
        <f t="shared" si="1810"/>
        <v>30135.831622526821</v>
      </c>
      <c r="Z11336">
        <f t="shared" si="1811"/>
        <v>5054.1693260137563</v>
      </c>
      <c r="AA11336">
        <f t="shared" si="1812"/>
        <v>146495.14347743997</v>
      </c>
    </row>
    <row r="11337" spans="18:27">
      <c r="R11337" s="6">
        <v>41197</v>
      </c>
      <c r="S11337" s="7">
        <v>7</v>
      </c>
      <c r="T11337" s="9">
        <f t="shared" ref="T11337:W11337" si="1835">T11336</f>
        <v>-153.9847494123523</v>
      </c>
      <c r="U11337" s="9">
        <f t="shared" si="1835"/>
        <v>-306.41708281178643</v>
      </c>
      <c r="V11337" s="9">
        <f t="shared" si="1835"/>
        <v>14.52158202756441</v>
      </c>
      <c r="W11337" s="9">
        <f t="shared" si="1835"/>
        <v>-1413.8804177788966</v>
      </c>
      <c r="X11337">
        <f t="shared" si="1809"/>
        <v>32485.961355296851</v>
      </c>
      <c r="Y11337">
        <f t="shared" si="1810"/>
        <v>30135.831622526821</v>
      </c>
      <c r="Z11337">
        <f t="shared" si="1811"/>
        <v>5054.1693260137563</v>
      </c>
      <c r="AA11337">
        <f t="shared" si="1812"/>
        <v>146495.14347743997</v>
      </c>
    </row>
    <row r="11338" spans="18:27">
      <c r="R11338" s="6">
        <v>41197</v>
      </c>
      <c r="S11338" s="7">
        <v>8</v>
      </c>
      <c r="T11338" s="9">
        <f t="shared" ref="T11338:W11338" si="1836">T11337</f>
        <v>-153.9847494123523</v>
      </c>
      <c r="U11338" s="9">
        <f t="shared" si="1836"/>
        <v>-306.41708281178643</v>
      </c>
      <c r="V11338" s="9">
        <f t="shared" si="1836"/>
        <v>14.52158202756441</v>
      </c>
      <c r="W11338" s="9">
        <f t="shared" si="1836"/>
        <v>-1413.8804177788966</v>
      </c>
      <c r="X11338">
        <f t="shared" si="1809"/>
        <v>32485.961355296851</v>
      </c>
      <c r="Y11338">
        <f t="shared" si="1810"/>
        <v>30135.831622526821</v>
      </c>
      <c r="Z11338">
        <f t="shared" si="1811"/>
        <v>5054.1693260137563</v>
      </c>
      <c r="AA11338">
        <f t="shared" si="1812"/>
        <v>146495.14347743997</v>
      </c>
    </row>
    <row r="11339" spans="18:27">
      <c r="R11339" s="6">
        <v>41197</v>
      </c>
      <c r="S11339" s="7">
        <v>9</v>
      </c>
      <c r="T11339" s="9">
        <f t="shared" ref="T11339:W11339" si="1837">T11338</f>
        <v>-153.9847494123523</v>
      </c>
      <c r="U11339" s="9">
        <f t="shared" si="1837"/>
        <v>-306.41708281178643</v>
      </c>
      <c r="V11339" s="9">
        <f t="shared" si="1837"/>
        <v>14.52158202756441</v>
      </c>
      <c r="W11339" s="9">
        <f t="shared" si="1837"/>
        <v>-1413.8804177788966</v>
      </c>
      <c r="X11339">
        <f t="shared" si="1809"/>
        <v>32485.961355296851</v>
      </c>
      <c r="Y11339">
        <f t="shared" si="1810"/>
        <v>30135.831622526821</v>
      </c>
      <c r="Z11339">
        <f t="shared" si="1811"/>
        <v>5054.1693260137563</v>
      </c>
      <c r="AA11339">
        <f t="shared" si="1812"/>
        <v>146495.14347743997</v>
      </c>
    </row>
    <row r="11340" spans="18:27">
      <c r="R11340" s="6">
        <v>41197</v>
      </c>
      <c r="S11340" s="7">
        <v>10</v>
      </c>
      <c r="T11340" s="9">
        <f t="shared" ref="T11340:W11340" si="1838">T11339</f>
        <v>-153.9847494123523</v>
      </c>
      <c r="U11340" s="9">
        <f t="shared" si="1838"/>
        <v>-306.41708281178643</v>
      </c>
      <c r="V11340" s="9">
        <f t="shared" si="1838"/>
        <v>14.52158202756441</v>
      </c>
      <c r="W11340" s="9">
        <f t="shared" si="1838"/>
        <v>-1413.8804177788966</v>
      </c>
      <c r="X11340">
        <f t="shared" si="1809"/>
        <v>32485.961355296851</v>
      </c>
      <c r="Y11340">
        <f t="shared" si="1810"/>
        <v>30135.831622526821</v>
      </c>
      <c r="Z11340">
        <f t="shared" si="1811"/>
        <v>5054.1693260137563</v>
      </c>
      <c r="AA11340">
        <f t="shared" si="1812"/>
        <v>146495.14347743997</v>
      </c>
    </row>
    <row r="11341" spans="18:27">
      <c r="R11341" s="6">
        <v>41197</v>
      </c>
      <c r="S11341" s="7">
        <v>11</v>
      </c>
      <c r="T11341" s="9">
        <f t="shared" ref="T11341:W11341" si="1839">T11340</f>
        <v>-153.9847494123523</v>
      </c>
      <c r="U11341" s="9">
        <f t="shared" si="1839"/>
        <v>-306.41708281178643</v>
      </c>
      <c r="V11341" s="9">
        <f t="shared" si="1839"/>
        <v>14.52158202756441</v>
      </c>
      <c r="W11341" s="9">
        <f t="shared" si="1839"/>
        <v>-1413.8804177788966</v>
      </c>
      <c r="X11341">
        <f t="shared" si="1809"/>
        <v>32485.961355296851</v>
      </c>
      <c r="Y11341">
        <f t="shared" si="1810"/>
        <v>30135.831622526821</v>
      </c>
      <c r="Z11341">
        <f t="shared" si="1811"/>
        <v>5054.1693260137563</v>
      </c>
      <c r="AA11341">
        <f t="shared" si="1812"/>
        <v>146495.14347743997</v>
      </c>
    </row>
    <row r="11342" spans="18:27">
      <c r="R11342" s="6">
        <v>41197</v>
      </c>
      <c r="S11342" s="7">
        <v>12</v>
      </c>
      <c r="T11342" s="9">
        <f t="shared" ref="T11342:W11342" si="1840">T11341</f>
        <v>-153.9847494123523</v>
      </c>
      <c r="U11342" s="9">
        <f t="shared" si="1840"/>
        <v>-306.41708281178643</v>
      </c>
      <c r="V11342" s="9">
        <f t="shared" si="1840"/>
        <v>14.52158202756441</v>
      </c>
      <c r="W11342" s="9">
        <f t="shared" si="1840"/>
        <v>-1413.8804177788966</v>
      </c>
      <c r="X11342">
        <f t="shared" si="1809"/>
        <v>32485.961355296851</v>
      </c>
      <c r="Y11342">
        <f t="shared" si="1810"/>
        <v>30135.831622526821</v>
      </c>
      <c r="Z11342">
        <f t="shared" si="1811"/>
        <v>5054.1693260137563</v>
      </c>
      <c r="AA11342">
        <f t="shared" si="1812"/>
        <v>146495.14347743997</v>
      </c>
    </row>
    <row r="11343" spans="18:27">
      <c r="R11343" s="6">
        <v>41197</v>
      </c>
      <c r="S11343" s="7">
        <v>13</v>
      </c>
      <c r="T11343" s="9">
        <f t="shared" ref="T11343:W11343" si="1841">T11342</f>
        <v>-153.9847494123523</v>
      </c>
      <c r="U11343" s="9">
        <f t="shared" si="1841"/>
        <v>-306.41708281178643</v>
      </c>
      <c r="V11343" s="9">
        <f t="shared" si="1841"/>
        <v>14.52158202756441</v>
      </c>
      <c r="W11343" s="9">
        <f t="shared" si="1841"/>
        <v>-1413.8804177788966</v>
      </c>
      <c r="X11343">
        <f t="shared" si="1809"/>
        <v>32485.961355296851</v>
      </c>
      <c r="Y11343">
        <f t="shared" si="1810"/>
        <v>30135.831622526821</v>
      </c>
      <c r="Z11343">
        <f t="shared" si="1811"/>
        <v>5054.1693260137563</v>
      </c>
      <c r="AA11343">
        <f t="shared" si="1812"/>
        <v>146495.14347743997</v>
      </c>
    </row>
    <row r="11344" spans="18:27">
      <c r="R11344" s="6">
        <v>41197</v>
      </c>
      <c r="S11344" s="7">
        <v>14</v>
      </c>
      <c r="T11344" s="9">
        <f t="shared" ref="T11344:W11344" si="1842">T11343</f>
        <v>-153.9847494123523</v>
      </c>
      <c r="U11344" s="9">
        <f t="shared" si="1842"/>
        <v>-306.41708281178643</v>
      </c>
      <c r="V11344" s="9">
        <f t="shared" si="1842"/>
        <v>14.52158202756441</v>
      </c>
      <c r="W11344" s="9">
        <f t="shared" si="1842"/>
        <v>-1413.8804177788966</v>
      </c>
      <c r="X11344">
        <f t="shared" si="1809"/>
        <v>32485.961355296851</v>
      </c>
      <c r="Y11344">
        <f t="shared" si="1810"/>
        <v>30135.831622526821</v>
      </c>
      <c r="Z11344">
        <f t="shared" si="1811"/>
        <v>5054.1693260137563</v>
      </c>
      <c r="AA11344">
        <f t="shared" si="1812"/>
        <v>146495.14347743997</v>
      </c>
    </row>
    <row r="11345" spans="18:27">
      <c r="R11345" s="6">
        <v>41197</v>
      </c>
      <c r="S11345" s="7">
        <v>15</v>
      </c>
      <c r="T11345" s="9">
        <f t="shared" ref="T11345:W11345" si="1843">T11344</f>
        <v>-153.9847494123523</v>
      </c>
      <c r="U11345" s="9">
        <f t="shared" si="1843"/>
        <v>-306.41708281178643</v>
      </c>
      <c r="V11345" s="9">
        <f t="shared" si="1843"/>
        <v>14.52158202756441</v>
      </c>
      <c r="W11345" s="9">
        <f t="shared" si="1843"/>
        <v>-1413.8804177788966</v>
      </c>
      <c r="X11345">
        <f t="shared" si="1809"/>
        <v>32485.961355296851</v>
      </c>
      <c r="Y11345">
        <f t="shared" si="1810"/>
        <v>30135.831622526821</v>
      </c>
      <c r="Z11345">
        <f t="shared" si="1811"/>
        <v>5054.1693260137563</v>
      </c>
      <c r="AA11345">
        <f t="shared" si="1812"/>
        <v>146495.14347743997</v>
      </c>
    </row>
    <row r="11346" spans="18:27">
      <c r="R11346" s="6">
        <v>41197</v>
      </c>
      <c r="S11346" s="7">
        <v>16</v>
      </c>
      <c r="T11346" s="9">
        <f t="shared" ref="T11346:W11346" si="1844">T11345</f>
        <v>-153.9847494123523</v>
      </c>
      <c r="U11346" s="9">
        <f t="shared" si="1844"/>
        <v>-306.41708281178643</v>
      </c>
      <c r="V11346" s="9">
        <f t="shared" si="1844"/>
        <v>14.52158202756441</v>
      </c>
      <c r="W11346" s="9">
        <f t="shared" si="1844"/>
        <v>-1413.8804177788966</v>
      </c>
      <c r="X11346">
        <f t="shared" si="1809"/>
        <v>32485.961355296851</v>
      </c>
      <c r="Y11346">
        <f t="shared" si="1810"/>
        <v>30135.831622526821</v>
      </c>
      <c r="Z11346">
        <f t="shared" si="1811"/>
        <v>5054.1693260137563</v>
      </c>
      <c r="AA11346">
        <f t="shared" si="1812"/>
        <v>146495.14347743997</v>
      </c>
    </row>
    <row r="11347" spans="18:27">
      <c r="R11347" s="6">
        <v>41197</v>
      </c>
      <c r="S11347" s="7">
        <v>17</v>
      </c>
      <c r="T11347" s="9">
        <f t="shared" ref="T11347:W11347" si="1845">T11346</f>
        <v>-153.9847494123523</v>
      </c>
      <c r="U11347" s="9">
        <f t="shared" si="1845"/>
        <v>-306.41708281178643</v>
      </c>
      <c r="V11347" s="9">
        <f t="shared" si="1845"/>
        <v>14.52158202756441</v>
      </c>
      <c r="W11347" s="9">
        <f t="shared" si="1845"/>
        <v>-1413.8804177788966</v>
      </c>
      <c r="X11347">
        <f t="shared" si="1809"/>
        <v>32485.961355296851</v>
      </c>
      <c r="Y11347">
        <f t="shared" si="1810"/>
        <v>30135.831622526821</v>
      </c>
      <c r="Z11347">
        <f t="shared" si="1811"/>
        <v>5054.1693260137563</v>
      </c>
      <c r="AA11347">
        <f t="shared" si="1812"/>
        <v>146495.14347743997</v>
      </c>
    </row>
    <row r="11348" spans="18:27">
      <c r="R11348" s="6">
        <v>41197</v>
      </c>
      <c r="S11348" s="7">
        <v>18</v>
      </c>
      <c r="T11348" s="9">
        <f t="shared" ref="T11348:W11348" si="1846">T11347</f>
        <v>-153.9847494123523</v>
      </c>
      <c r="U11348" s="9">
        <f t="shared" si="1846"/>
        <v>-306.41708281178643</v>
      </c>
      <c r="V11348" s="9">
        <f t="shared" si="1846"/>
        <v>14.52158202756441</v>
      </c>
      <c r="W11348" s="9">
        <f t="shared" si="1846"/>
        <v>-1413.8804177788966</v>
      </c>
      <c r="X11348">
        <f t="shared" si="1809"/>
        <v>32485.961355296851</v>
      </c>
      <c r="Y11348">
        <f t="shared" si="1810"/>
        <v>30135.831622526821</v>
      </c>
      <c r="Z11348">
        <f t="shared" si="1811"/>
        <v>5054.1693260137563</v>
      </c>
      <c r="AA11348">
        <f t="shared" si="1812"/>
        <v>146495.14347743997</v>
      </c>
    </row>
    <row r="11349" spans="18:27">
      <c r="R11349" s="6">
        <v>41197</v>
      </c>
      <c r="S11349" s="7">
        <v>19</v>
      </c>
      <c r="T11349" s="9">
        <f t="shared" ref="T11349:W11349" si="1847">T11348</f>
        <v>-153.9847494123523</v>
      </c>
      <c r="U11349" s="9">
        <f t="shared" si="1847"/>
        <v>-306.41708281178643</v>
      </c>
      <c r="V11349" s="9">
        <f t="shared" si="1847"/>
        <v>14.52158202756441</v>
      </c>
      <c r="W11349" s="9">
        <f t="shared" si="1847"/>
        <v>-1413.8804177788966</v>
      </c>
      <c r="X11349">
        <f t="shared" si="1809"/>
        <v>32485.961355296851</v>
      </c>
      <c r="Y11349">
        <f t="shared" si="1810"/>
        <v>30135.831622526821</v>
      </c>
      <c r="Z11349">
        <f t="shared" si="1811"/>
        <v>5054.1693260137563</v>
      </c>
      <c r="AA11349">
        <f t="shared" si="1812"/>
        <v>146495.14347743997</v>
      </c>
    </row>
    <row r="11350" spans="18:27">
      <c r="R11350" s="6">
        <v>41197</v>
      </c>
      <c r="S11350" s="7">
        <v>20</v>
      </c>
      <c r="T11350" s="9">
        <f t="shared" ref="T11350:W11350" si="1848">T11349</f>
        <v>-153.9847494123523</v>
      </c>
      <c r="U11350" s="9">
        <f t="shared" si="1848"/>
        <v>-306.41708281178643</v>
      </c>
      <c r="V11350" s="9">
        <f t="shared" si="1848"/>
        <v>14.52158202756441</v>
      </c>
      <c r="W11350" s="9">
        <f t="shared" si="1848"/>
        <v>-1413.8804177788966</v>
      </c>
      <c r="X11350">
        <f t="shared" si="1809"/>
        <v>32485.961355296851</v>
      </c>
      <c r="Y11350">
        <f t="shared" si="1810"/>
        <v>30135.831622526821</v>
      </c>
      <c r="Z11350">
        <f t="shared" si="1811"/>
        <v>5054.1693260137563</v>
      </c>
      <c r="AA11350">
        <f t="shared" si="1812"/>
        <v>146495.14347743997</v>
      </c>
    </row>
    <row r="11351" spans="18:27">
      <c r="R11351" s="6">
        <v>41197</v>
      </c>
      <c r="S11351" s="7">
        <v>21</v>
      </c>
      <c r="T11351" s="9">
        <f t="shared" ref="T11351:W11351" si="1849">T11350</f>
        <v>-153.9847494123523</v>
      </c>
      <c r="U11351" s="9">
        <f t="shared" si="1849"/>
        <v>-306.41708281178643</v>
      </c>
      <c r="V11351" s="9">
        <f t="shared" si="1849"/>
        <v>14.52158202756441</v>
      </c>
      <c r="W11351" s="9">
        <f t="shared" si="1849"/>
        <v>-1413.8804177788966</v>
      </c>
      <c r="X11351">
        <f t="shared" si="1809"/>
        <v>32485.961355296851</v>
      </c>
      <c r="Y11351">
        <f t="shared" si="1810"/>
        <v>30135.831622526821</v>
      </c>
      <c r="Z11351">
        <f t="shared" si="1811"/>
        <v>5054.1693260137563</v>
      </c>
      <c r="AA11351">
        <f t="shared" si="1812"/>
        <v>146495.14347743997</v>
      </c>
    </row>
    <row r="11352" spans="18:27">
      <c r="R11352" s="6">
        <v>41197</v>
      </c>
      <c r="S11352" s="7">
        <v>22</v>
      </c>
      <c r="T11352" s="9">
        <f t="shared" ref="T11352:W11352" si="1850">T11351</f>
        <v>-153.9847494123523</v>
      </c>
      <c r="U11352" s="9">
        <f t="shared" si="1850"/>
        <v>-306.41708281178643</v>
      </c>
      <c r="V11352" s="9">
        <f t="shared" si="1850"/>
        <v>14.52158202756441</v>
      </c>
      <c r="W11352" s="9">
        <f t="shared" si="1850"/>
        <v>-1413.8804177788966</v>
      </c>
      <c r="X11352">
        <f t="shared" si="1809"/>
        <v>32485.961355296851</v>
      </c>
      <c r="Y11352">
        <f t="shared" si="1810"/>
        <v>30135.831622526821</v>
      </c>
      <c r="Z11352">
        <f t="shared" si="1811"/>
        <v>5054.1693260137563</v>
      </c>
      <c r="AA11352">
        <f t="shared" si="1812"/>
        <v>146495.14347743997</v>
      </c>
    </row>
    <row r="11353" spans="18:27">
      <c r="R11353" s="6">
        <v>41197</v>
      </c>
      <c r="S11353" s="7">
        <v>23</v>
      </c>
      <c r="T11353" s="9">
        <f t="shared" ref="T11353:W11353" si="1851">T11352</f>
        <v>-153.9847494123523</v>
      </c>
      <c r="U11353" s="9">
        <f t="shared" si="1851"/>
        <v>-306.41708281178643</v>
      </c>
      <c r="V11353" s="9">
        <f t="shared" si="1851"/>
        <v>14.52158202756441</v>
      </c>
      <c r="W11353" s="9">
        <f t="shared" si="1851"/>
        <v>-1413.8804177788966</v>
      </c>
      <c r="X11353">
        <f t="shared" si="1809"/>
        <v>32485.961355296851</v>
      </c>
      <c r="Y11353">
        <f t="shared" si="1810"/>
        <v>30135.831622526821</v>
      </c>
      <c r="Z11353">
        <f t="shared" si="1811"/>
        <v>5054.1693260137563</v>
      </c>
      <c r="AA11353">
        <f t="shared" si="1812"/>
        <v>146495.14347743997</v>
      </c>
    </row>
    <row r="11354" spans="18:27">
      <c r="R11354" s="6">
        <v>41198</v>
      </c>
      <c r="S11354" s="7">
        <v>0</v>
      </c>
      <c r="T11354" s="9">
        <f t="shared" ref="T11354:W11354" si="1852">T11353</f>
        <v>-153.9847494123523</v>
      </c>
      <c r="U11354" s="9">
        <f t="shared" si="1852"/>
        <v>-306.41708281178643</v>
      </c>
      <c r="V11354" s="9">
        <f t="shared" si="1852"/>
        <v>14.52158202756441</v>
      </c>
      <c r="W11354" s="9">
        <f t="shared" si="1852"/>
        <v>-1413.8804177788966</v>
      </c>
      <c r="X11354">
        <f t="shared" si="1809"/>
        <v>32331.976605884498</v>
      </c>
      <c r="Y11354">
        <f t="shared" si="1810"/>
        <v>29829.414539715035</v>
      </c>
      <c r="Z11354">
        <f t="shared" si="1811"/>
        <v>5068.6909080413207</v>
      </c>
      <c r="AA11354">
        <f t="shared" si="1812"/>
        <v>145081.26305966108</v>
      </c>
    </row>
    <row r="11355" spans="18:27">
      <c r="R11355" s="6">
        <v>41198</v>
      </c>
      <c r="S11355" s="7">
        <v>1</v>
      </c>
      <c r="T11355" s="9">
        <f t="shared" ref="T11355:W11355" si="1853">T11354</f>
        <v>-153.9847494123523</v>
      </c>
      <c r="U11355" s="9">
        <f t="shared" si="1853"/>
        <v>-306.41708281178643</v>
      </c>
      <c r="V11355" s="9">
        <f t="shared" si="1853"/>
        <v>14.52158202756441</v>
      </c>
      <c r="W11355" s="9">
        <f t="shared" si="1853"/>
        <v>-1413.8804177788966</v>
      </c>
      <c r="X11355">
        <f t="shared" si="1809"/>
        <v>32331.976605884498</v>
      </c>
      <c r="Y11355">
        <f t="shared" si="1810"/>
        <v>29829.414539715035</v>
      </c>
      <c r="Z11355">
        <f t="shared" si="1811"/>
        <v>5068.6909080413207</v>
      </c>
      <c r="AA11355">
        <f t="shared" si="1812"/>
        <v>145081.26305966108</v>
      </c>
    </row>
    <row r="11356" spans="18:27">
      <c r="R11356" s="6">
        <v>41198</v>
      </c>
      <c r="S11356" s="7">
        <v>2</v>
      </c>
      <c r="T11356" s="9">
        <f t="shared" ref="T11356:W11356" si="1854">T11355</f>
        <v>-153.9847494123523</v>
      </c>
      <c r="U11356" s="9">
        <f t="shared" si="1854"/>
        <v>-306.41708281178643</v>
      </c>
      <c r="V11356" s="9">
        <f t="shared" si="1854"/>
        <v>14.52158202756441</v>
      </c>
      <c r="W11356" s="9">
        <f t="shared" si="1854"/>
        <v>-1413.8804177788966</v>
      </c>
      <c r="X11356">
        <f t="shared" si="1809"/>
        <v>32331.976605884498</v>
      </c>
      <c r="Y11356">
        <f t="shared" si="1810"/>
        <v>29829.414539715035</v>
      </c>
      <c r="Z11356">
        <f t="shared" si="1811"/>
        <v>5068.6909080413207</v>
      </c>
      <c r="AA11356">
        <f t="shared" si="1812"/>
        <v>145081.26305966108</v>
      </c>
    </row>
    <row r="11357" spans="18:27">
      <c r="R11357" s="6">
        <v>41198</v>
      </c>
      <c r="S11357" s="7">
        <v>3</v>
      </c>
      <c r="T11357" s="9">
        <f t="shared" ref="T11357:W11357" si="1855">T11356</f>
        <v>-153.9847494123523</v>
      </c>
      <c r="U11357" s="9">
        <f t="shared" si="1855"/>
        <v>-306.41708281178643</v>
      </c>
      <c r="V11357" s="9">
        <f t="shared" si="1855"/>
        <v>14.52158202756441</v>
      </c>
      <c r="W11357" s="9">
        <f t="shared" si="1855"/>
        <v>-1413.8804177788966</v>
      </c>
      <c r="X11357">
        <f t="shared" si="1809"/>
        <v>32331.976605884498</v>
      </c>
      <c r="Y11357">
        <f t="shared" si="1810"/>
        <v>29829.414539715035</v>
      </c>
      <c r="Z11357">
        <f t="shared" si="1811"/>
        <v>5068.6909080413207</v>
      </c>
      <c r="AA11357">
        <f t="shared" si="1812"/>
        <v>145081.26305966108</v>
      </c>
    </row>
    <row r="11358" spans="18:27">
      <c r="R11358" s="6">
        <v>41198</v>
      </c>
      <c r="S11358" s="7">
        <v>4</v>
      </c>
      <c r="T11358" s="9">
        <f t="shared" ref="T11358:W11358" si="1856">T11357</f>
        <v>-153.9847494123523</v>
      </c>
      <c r="U11358" s="9">
        <f t="shared" si="1856"/>
        <v>-306.41708281178643</v>
      </c>
      <c r="V11358" s="9">
        <f t="shared" si="1856"/>
        <v>14.52158202756441</v>
      </c>
      <c r="W11358" s="9">
        <f t="shared" si="1856"/>
        <v>-1413.8804177788966</v>
      </c>
      <c r="X11358">
        <f t="shared" si="1809"/>
        <v>32331.976605884498</v>
      </c>
      <c r="Y11358">
        <f t="shared" si="1810"/>
        <v>29829.414539715035</v>
      </c>
      <c r="Z11358">
        <f t="shared" si="1811"/>
        <v>5068.6909080413207</v>
      </c>
      <c r="AA11358">
        <f t="shared" si="1812"/>
        <v>145081.26305966108</v>
      </c>
    </row>
    <row r="11359" spans="18:27">
      <c r="R11359" s="6">
        <v>41198</v>
      </c>
      <c r="S11359" s="7">
        <v>5</v>
      </c>
      <c r="T11359" s="9">
        <f t="shared" ref="T11359:W11359" si="1857">T11358</f>
        <v>-153.9847494123523</v>
      </c>
      <c r="U11359" s="9">
        <f t="shared" si="1857"/>
        <v>-306.41708281178643</v>
      </c>
      <c r="V11359" s="9">
        <f t="shared" si="1857"/>
        <v>14.52158202756441</v>
      </c>
      <c r="W11359" s="9">
        <f t="shared" si="1857"/>
        <v>-1413.8804177788966</v>
      </c>
      <c r="X11359">
        <f t="shared" si="1809"/>
        <v>32331.976605884498</v>
      </c>
      <c r="Y11359">
        <f t="shared" si="1810"/>
        <v>29829.414539715035</v>
      </c>
      <c r="Z11359">
        <f t="shared" si="1811"/>
        <v>5068.6909080413207</v>
      </c>
      <c r="AA11359">
        <f t="shared" si="1812"/>
        <v>145081.26305966108</v>
      </c>
    </row>
    <row r="11360" spans="18:27">
      <c r="R11360" s="6">
        <v>41198</v>
      </c>
      <c r="S11360" s="7">
        <v>6</v>
      </c>
      <c r="T11360" s="9">
        <f t="shared" ref="T11360:W11360" si="1858">T11359</f>
        <v>-153.9847494123523</v>
      </c>
      <c r="U11360" s="9">
        <f t="shared" si="1858"/>
        <v>-306.41708281178643</v>
      </c>
      <c r="V11360" s="9">
        <f t="shared" si="1858"/>
        <v>14.52158202756441</v>
      </c>
      <c r="W11360" s="9">
        <f t="shared" si="1858"/>
        <v>-1413.8804177788966</v>
      </c>
      <c r="X11360">
        <f t="shared" si="1809"/>
        <v>32331.976605884498</v>
      </c>
      <c r="Y11360">
        <f t="shared" si="1810"/>
        <v>29829.414539715035</v>
      </c>
      <c r="Z11360">
        <f t="shared" si="1811"/>
        <v>5068.6909080413207</v>
      </c>
      <c r="AA11360">
        <f t="shared" si="1812"/>
        <v>145081.26305966108</v>
      </c>
    </row>
    <row r="11361" spans="18:27">
      <c r="R11361" s="6">
        <v>41198</v>
      </c>
      <c r="S11361" s="7">
        <v>7</v>
      </c>
      <c r="T11361" s="9">
        <f t="shared" ref="T11361:W11361" si="1859">T11360</f>
        <v>-153.9847494123523</v>
      </c>
      <c r="U11361" s="9">
        <f t="shared" si="1859"/>
        <v>-306.41708281178643</v>
      </c>
      <c r="V11361" s="9">
        <f t="shared" si="1859"/>
        <v>14.52158202756441</v>
      </c>
      <c r="W11361" s="9">
        <f t="shared" si="1859"/>
        <v>-1413.8804177788966</v>
      </c>
      <c r="X11361">
        <f t="shared" si="1809"/>
        <v>32331.976605884498</v>
      </c>
      <c r="Y11361">
        <f t="shared" si="1810"/>
        <v>29829.414539715035</v>
      </c>
      <c r="Z11361">
        <f t="shared" si="1811"/>
        <v>5068.6909080413207</v>
      </c>
      <c r="AA11361">
        <f t="shared" si="1812"/>
        <v>145081.26305966108</v>
      </c>
    </row>
    <row r="11362" spans="18:27">
      <c r="R11362" s="6">
        <v>41198</v>
      </c>
      <c r="S11362" s="7">
        <v>8</v>
      </c>
      <c r="T11362" s="9">
        <f t="shared" ref="T11362:W11362" si="1860">T11361</f>
        <v>-153.9847494123523</v>
      </c>
      <c r="U11362" s="9">
        <f t="shared" si="1860"/>
        <v>-306.41708281178643</v>
      </c>
      <c r="V11362" s="9">
        <f t="shared" si="1860"/>
        <v>14.52158202756441</v>
      </c>
      <c r="W11362" s="9">
        <f t="shared" si="1860"/>
        <v>-1413.8804177788966</v>
      </c>
      <c r="X11362">
        <f t="shared" si="1809"/>
        <v>32331.976605884498</v>
      </c>
      <c r="Y11362">
        <f t="shared" si="1810"/>
        <v>29829.414539715035</v>
      </c>
      <c r="Z11362">
        <f t="shared" si="1811"/>
        <v>5068.6909080413207</v>
      </c>
      <c r="AA11362">
        <f t="shared" si="1812"/>
        <v>145081.26305966108</v>
      </c>
    </row>
    <row r="11363" spans="18:27">
      <c r="R11363" s="6">
        <v>41198</v>
      </c>
      <c r="S11363" s="7">
        <v>9</v>
      </c>
      <c r="T11363" s="9">
        <f t="shared" ref="T11363:W11363" si="1861">T11362</f>
        <v>-153.9847494123523</v>
      </c>
      <c r="U11363" s="9">
        <f t="shared" si="1861"/>
        <v>-306.41708281178643</v>
      </c>
      <c r="V11363" s="9">
        <f t="shared" si="1861"/>
        <v>14.52158202756441</v>
      </c>
      <c r="W11363" s="9">
        <f t="shared" si="1861"/>
        <v>-1413.8804177788966</v>
      </c>
      <c r="X11363">
        <f t="shared" si="1809"/>
        <v>32331.976605884498</v>
      </c>
      <c r="Y11363">
        <f t="shared" si="1810"/>
        <v>29829.414539715035</v>
      </c>
      <c r="Z11363">
        <f t="shared" si="1811"/>
        <v>5068.6909080413207</v>
      </c>
      <c r="AA11363">
        <f t="shared" si="1812"/>
        <v>145081.26305966108</v>
      </c>
    </row>
    <row r="11364" spans="18:27">
      <c r="R11364" s="6">
        <v>41198</v>
      </c>
      <c r="S11364" s="7">
        <v>10</v>
      </c>
      <c r="T11364" s="9">
        <f t="shared" ref="T11364:W11364" si="1862">T11363</f>
        <v>-153.9847494123523</v>
      </c>
      <c r="U11364" s="9">
        <f t="shared" si="1862"/>
        <v>-306.41708281178643</v>
      </c>
      <c r="V11364" s="9">
        <f t="shared" si="1862"/>
        <v>14.52158202756441</v>
      </c>
      <c r="W11364" s="9">
        <f t="shared" si="1862"/>
        <v>-1413.8804177788966</v>
      </c>
      <c r="X11364">
        <f t="shared" si="1809"/>
        <v>32331.976605884498</v>
      </c>
      <c r="Y11364">
        <f t="shared" si="1810"/>
        <v>29829.414539715035</v>
      </c>
      <c r="Z11364">
        <f t="shared" si="1811"/>
        <v>5068.6909080413207</v>
      </c>
      <c r="AA11364">
        <f t="shared" si="1812"/>
        <v>145081.26305966108</v>
      </c>
    </row>
    <row r="11365" spans="18:27">
      <c r="R11365" s="6">
        <v>41198</v>
      </c>
      <c r="S11365" s="7">
        <v>11</v>
      </c>
      <c r="T11365" s="9">
        <f t="shared" ref="T11365:W11365" si="1863">T11364</f>
        <v>-153.9847494123523</v>
      </c>
      <c r="U11365" s="9">
        <f t="shared" si="1863"/>
        <v>-306.41708281178643</v>
      </c>
      <c r="V11365" s="9">
        <f t="shared" si="1863"/>
        <v>14.52158202756441</v>
      </c>
      <c r="W11365" s="9">
        <f t="shared" si="1863"/>
        <v>-1413.8804177788966</v>
      </c>
      <c r="X11365">
        <f t="shared" si="1809"/>
        <v>32331.976605884498</v>
      </c>
      <c r="Y11365">
        <f t="shared" si="1810"/>
        <v>29829.414539715035</v>
      </c>
      <c r="Z11365">
        <f t="shared" si="1811"/>
        <v>5068.6909080413207</v>
      </c>
      <c r="AA11365">
        <f t="shared" si="1812"/>
        <v>145081.26305966108</v>
      </c>
    </row>
    <row r="11366" spans="18:27">
      <c r="R11366" s="6">
        <v>41198</v>
      </c>
      <c r="S11366" s="7">
        <v>12</v>
      </c>
      <c r="T11366" s="9">
        <f t="shared" ref="T11366:W11366" si="1864">T11365</f>
        <v>-153.9847494123523</v>
      </c>
      <c r="U11366" s="9">
        <f t="shared" si="1864"/>
        <v>-306.41708281178643</v>
      </c>
      <c r="V11366" s="9">
        <f t="shared" si="1864"/>
        <v>14.52158202756441</v>
      </c>
      <c r="W11366" s="9">
        <f t="shared" si="1864"/>
        <v>-1413.8804177788966</v>
      </c>
      <c r="X11366">
        <f t="shared" si="1809"/>
        <v>32331.976605884498</v>
      </c>
      <c r="Y11366">
        <f t="shared" si="1810"/>
        <v>29829.414539715035</v>
      </c>
      <c r="Z11366">
        <f t="shared" si="1811"/>
        <v>5068.6909080413207</v>
      </c>
      <c r="AA11366">
        <f t="shared" si="1812"/>
        <v>145081.26305966108</v>
      </c>
    </row>
    <row r="11367" spans="18:27">
      <c r="R11367" s="6">
        <v>41198</v>
      </c>
      <c r="S11367" s="7">
        <v>13</v>
      </c>
      <c r="T11367" s="9">
        <f t="shared" ref="T11367:W11367" si="1865">T11366</f>
        <v>-153.9847494123523</v>
      </c>
      <c r="U11367" s="9">
        <f t="shared" si="1865"/>
        <v>-306.41708281178643</v>
      </c>
      <c r="V11367" s="9">
        <f t="shared" si="1865"/>
        <v>14.52158202756441</v>
      </c>
      <c r="W11367" s="9">
        <f t="shared" si="1865"/>
        <v>-1413.8804177788966</v>
      </c>
      <c r="X11367">
        <f t="shared" si="1809"/>
        <v>32331.976605884498</v>
      </c>
      <c r="Y11367">
        <f t="shared" si="1810"/>
        <v>29829.414539715035</v>
      </c>
      <c r="Z11367">
        <f t="shared" si="1811"/>
        <v>5068.6909080413207</v>
      </c>
      <c r="AA11367">
        <f t="shared" si="1812"/>
        <v>145081.26305966108</v>
      </c>
    </row>
    <row r="11368" spans="18:27">
      <c r="R11368" s="6">
        <v>41198</v>
      </c>
      <c r="S11368" s="7">
        <v>14</v>
      </c>
      <c r="T11368" s="9">
        <f t="shared" ref="T11368:W11368" si="1866">T11367</f>
        <v>-153.9847494123523</v>
      </c>
      <c r="U11368" s="9">
        <f t="shared" si="1866"/>
        <v>-306.41708281178643</v>
      </c>
      <c r="V11368" s="9">
        <f t="shared" si="1866"/>
        <v>14.52158202756441</v>
      </c>
      <c r="W11368" s="9">
        <f t="shared" si="1866"/>
        <v>-1413.8804177788966</v>
      </c>
      <c r="X11368">
        <f t="shared" si="1809"/>
        <v>32331.976605884498</v>
      </c>
      <c r="Y11368">
        <f t="shared" si="1810"/>
        <v>29829.414539715035</v>
      </c>
      <c r="Z11368">
        <f t="shared" si="1811"/>
        <v>5068.6909080413207</v>
      </c>
      <c r="AA11368">
        <f t="shared" si="1812"/>
        <v>145081.26305966108</v>
      </c>
    </row>
    <row r="11369" spans="18:27">
      <c r="R11369" s="6">
        <v>41198</v>
      </c>
      <c r="S11369" s="7">
        <v>15</v>
      </c>
      <c r="T11369" s="9">
        <f t="shared" ref="T11369:W11369" si="1867">T11368</f>
        <v>-153.9847494123523</v>
      </c>
      <c r="U11369" s="9">
        <f t="shared" si="1867"/>
        <v>-306.41708281178643</v>
      </c>
      <c r="V11369" s="9">
        <f t="shared" si="1867"/>
        <v>14.52158202756441</v>
      </c>
      <c r="W11369" s="9">
        <f t="shared" si="1867"/>
        <v>-1413.8804177788966</v>
      </c>
      <c r="X11369">
        <f t="shared" si="1809"/>
        <v>32331.976605884498</v>
      </c>
      <c r="Y11369">
        <f t="shared" si="1810"/>
        <v>29829.414539715035</v>
      </c>
      <c r="Z11369">
        <f t="shared" si="1811"/>
        <v>5068.6909080413207</v>
      </c>
      <c r="AA11369">
        <f t="shared" si="1812"/>
        <v>145081.26305966108</v>
      </c>
    </row>
    <row r="11370" spans="18:27">
      <c r="R11370" s="6">
        <v>41198</v>
      </c>
      <c r="S11370" s="7">
        <v>16</v>
      </c>
      <c r="T11370" s="9">
        <f t="shared" ref="T11370:W11370" si="1868">T11369</f>
        <v>-153.9847494123523</v>
      </c>
      <c r="U11370" s="9">
        <f t="shared" si="1868"/>
        <v>-306.41708281178643</v>
      </c>
      <c r="V11370" s="9">
        <f t="shared" si="1868"/>
        <v>14.52158202756441</v>
      </c>
      <c r="W11370" s="9">
        <f t="shared" si="1868"/>
        <v>-1413.8804177788966</v>
      </c>
      <c r="X11370">
        <f t="shared" si="1809"/>
        <v>32331.976605884498</v>
      </c>
      <c r="Y11370">
        <f t="shared" si="1810"/>
        <v>29829.414539715035</v>
      </c>
      <c r="Z11370">
        <f t="shared" si="1811"/>
        <v>5068.6909080413207</v>
      </c>
      <c r="AA11370">
        <f t="shared" si="1812"/>
        <v>145081.26305966108</v>
      </c>
    </row>
    <row r="11371" spans="18:27">
      <c r="R11371" s="6">
        <v>41198</v>
      </c>
      <c r="S11371" s="7">
        <v>17</v>
      </c>
      <c r="T11371" s="9">
        <f t="shared" ref="T11371:W11371" si="1869">T11370</f>
        <v>-153.9847494123523</v>
      </c>
      <c r="U11371" s="9">
        <f t="shared" si="1869"/>
        <v>-306.41708281178643</v>
      </c>
      <c r="V11371" s="9">
        <f t="shared" si="1869"/>
        <v>14.52158202756441</v>
      </c>
      <c r="W11371" s="9">
        <f t="shared" si="1869"/>
        <v>-1413.8804177788966</v>
      </c>
      <c r="X11371">
        <f t="shared" si="1809"/>
        <v>32331.976605884498</v>
      </c>
      <c r="Y11371">
        <f t="shared" si="1810"/>
        <v>29829.414539715035</v>
      </c>
      <c r="Z11371">
        <f t="shared" si="1811"/>
        <v>5068.6909080413207</v>
      </c>
      <c r="AA11371">
        <f t="shared" si="1812"/>
        <v>145081.26305966108</v>
      </c>
    </row>
    <row r="11372" spans="18:27">
      <c r="R11372" s="6">
        <v>41198</v>
      </c>
      <c r="S11372" s="7">
        <v>18</v>
      </c>
      <c r="T11372" s="9">
        <f t="shared" ref="T11372:W11372" si="1870">T11371</f>
        <v>-153.9847494123523</v>
      </c>
      <c r="U11372" s="9">
        <f t="shared" si="1870"/>
        <v>-306.41708281178643</v>
      </c>
      <c r="V11372" s="9">
        <f t="shared" si="1870"/>
        <v>14.52158202756441</v>
      </c>
      <c r="W11372" s="9">
        <f t="shared" si="1870"/>
        <v>-1413.8804177788966</v>
      </c>
      <c r="X11372">
        <f t="shared" si="1809"/>
        <v>32331.976605884498</v>
      </c>
      <c r="Y11372">
        <f t="shared" si="1810"/>
        <v>29829.414539715035</v>
      </c>
      <c r="Z11372">
        <f t="shared" si="1811"/>
        <v>5068.6909080413207</v>
      </c>
      <c r="AA11372">
        <f t="shared" si="1812"/>
        <v>145081.26305966108</v>
      </c>
    </row>
    <row r="11373" spans="18:27">
      <c r="R11373" s="6">
        <v>41198</v>
      </c>
      <c r="S11373" s="7">
        <v>19</v>
      </c>
      <c r="T11373" s="9">
        <f t="shared" ref="T11373:W11373" si="1871">T11372</f>
        <v>-153.9847494123523</v>
      </c>
      <c r="U11373" s="9">
        <f t="shared" si="1871"/>
        <v>-306.41708281178643</v>
      </c>
      <c r="V11373" s="9">
        <f t="shared" si="1871"/>
        <v>14.52158202756441</v>
      </c>
      <c r="W11373" s="9">
        <f t="shared" si="1871"/>
        <v>-1413.8804177788966</v>
      </c>
      <c r="X11373">
        <f t="shared" si="1809"/>
        <v>32331.976605884498</v>
      </c>
      <c r="Y11373">
        <f t="shared" si="1810"/>
        <v>29829.414539715035</v>
      </c>
      <c r="Z11373">
        <f t="shared" si="1811"/>
        <v>5068.6909080413207</v>
      </c>
      <c r="AA11373">
        <f t="shared" si="1812"/>
        <v>145081.26305966108</v>
      </c>
    </row>
    <row r="11374" spans="18:27">
      <c r="R11374" s="6">
        <v>41198</v>
      </c>
      <c r="S11374" s="7">
        <v>20</v>
      </c>
      <c r="T11374" s="9">
        <f t="shared" ref="T11374:W11374" si="1872">T11373</f>
        <v>-153.9847494123523</v>
      </c>
      <c r="U11374" s="9">
        <f t="shared" si="1872"/>
        <v>-306.41708281178643</v>
      </c>
      <c r="V11374" s="9">
        <f t="shared" si="1872"/>
        <v>14.52158202756441</v>
      </c>
      <c r="W11374" s="9">
        <f t="shared" si="1872"/>
        <v>-1413.8804177788966</v>
      </c>
      <c r="X11374">
        <f t="shared" si="1809"/>
        <v>32331.976605884498</v>
      </c>
      <c r="Y11374">
        <f t="shared" si="1810"/>
        <v>29829.414539715035</v>
      </c>
      <c r="Z11374">
        <f t="shared" si="1811"/>
        <v>5068.6909080413207</v>
      </c>
      <c r="AA11374">
        <f t="shared" si="1812"/>
        <v>145081.26305966108</v>
      </c>
    </row>
    <row r="11375" spans="18:27">
      <c r="R11375" s="6">
        <v>41198</v>
      </c>
      <c r="S11375" s="7">
        <v>21</v>
      </c>
      <c r="T11375" s="9">
        <f t="shared" ref="T11375:W11375" si="1873">T11374</f>
        <v>-153.9847494123523</v>
      </c>
      <c r="U11375" s="9">
        <f t="shared" si="1873"/>
        <v>-306.41708281178643</v>
      </c>
      <c r="V11375" s="9">
        <f t="shared" si="1873"/>
        <v>14.52158202756441</v>
      </c>
      <c r="W11375" s="9">
        <f t="shared" si="1873"/>
        <v>-1413.8804177788966</v>
      </c>
      <c r="X11375">
        <f t="shared" si="1809"/>
        <v>32331.976605884498</v>
      </c>
      <c r="Y11375">
        <f t="shared" si="1810"/>
        <v>29829.414539715035</v>
      </c>
      <c r="Z11375">
        <f t="shared" si="1811"/>
        <v>5068.6909080413207</v>
      </c>
      <c r="AA11375">
        <f t="shared" si="1812"/>
        <v>145081.26305966108</v>
      </c>
    </row>
    <row r="11376" spans="18:27">
      <c r="R11376" s="6">
        <v>41198</v>
      </c>
      <c r="S11376" s="7">
        <v>22</v>
      </c>
      <c r="T11376" s="9">
        <f t="shared" ref="T11376:W11376" si="1874">T11375</f>
        <v>-153.9847494123523</v>
      </c>
      <c r="U11376" s="9">
        <f t="shared" si="1874"/>
        <v>-306.41708281178643</v>
      </c>
      <c r="V11376" s="9">
        <f t="shared" si="1874"/>
        <v>14.52158202756441</v>
      </c>
      <c r="W11376" s="9">
        <f t="shared" si="1874"/>
        <v>-1413.8804177788966</v>
      </c>
      <c r="X11376">
        <f t="shared" si="1809"/>
        <v>32331.976605884498</v>
      </c>
      <c r="Y11376">
        <f t="shared" si="1810"/>
        <v>29829.414539715035</v>
      </c>
      <c r="Z11376">
        <f t="shared" si="1811"/>
        <v>5068.6909080413207</v>
      </c>
      <c r="AA11376">
        <f t="shared" si="1812"/>
        <v>145081.26305966108</v>
      </c>
    </row>
    <row r="11377" spans="18:27">
      <c r="R11377" s="6">
        <v>41198</v>
      </c>
      <c r="S11377" s="7">
        <v>23</v>
      </c>
      <c r="T11377" s="9">
        <f t="shared" ref="T11377:W11377" si="1875">T11376</f>
        <v>-153.9847494123523</v>
      </c>
      <c r="U11377" s="9">
        <f t="shared" si="1875"/>
        <v>-306.41708281178643</v>
      </c>
      <c r="V11377" s="9">
        <f t="shared" si="1875"/>
        <v>14.52158202756441</v>
      </c>
      <c r="W11377" s="9">
        <f t="shared" si="1875"/>
        <v>-1413.8804177788966</v>
      </c>
      <c r="X11377">
        <f t="shared" si="1809"/>
        <v>32331.976605884498</v>
      </c>
      <c r="Y11377">
        <f t="shared" si="1810"/>
        <v>29829.414539715035</v>
      </c>
      <c r="Z11377">
        <f t="shared" si="1811"/>
        <v>5068.6909080413207</v>
      </c>
      <c r="AA11377">
        <f t="shared" si="1812"/>
        <v>145081.26305966108</v>
      </c>
    </row>
    <row r="11378" spans="18:27">
      <c r="R11378" s="6">
        <v>41199</v>
      </c>
      <c r="S11378" s="7">
        <v>0</v>
      </c>
      <c r="T11378" s="9">
        <f t="shared" ref="T11378:W11378" si="1876">T11377</f>
        <v>-153.9847494123523</v>
      </c>
      <c r="U11378" s="9">
        <f t="shared" si="1876"/>
        <v>-306.41708281178643</v>
      </c>
      <c r="V11378" s="9">
        <f t="shared" si="1876"/>
        <v>14.52158202756441</v>
      </c>
      <c r="W11378" s="9">
        <f t="shared" si="1876"/>
        <v>-1413.8804177788966</v>
      </c>
      <c r="X11378">
        <f t="shared" ref="X11378:X11441" si="1877">IF(S11378&gt;S11377,X11377,X11377+T11378)</f>
        <v>32177.991856472145</v>
      </c>
      <c r="Y11378">
        <f t="shared" ref="Y11378:Y11441" si="1878">IF(S11378&gt;S11377,Y11377,Y11377+U11378)</f>
        <v>29522.997456903249</v>
      </c>
      <c r="Z11378">
        <f t="shared" ref="Z11378:Z11441" si="1879">IF(S11378&gt;S11377,Z11377,Z11377+V11378)</f>
        <v>5083.212490068885</v>
      </c>
      <c r="AA11378">
        <f t="shared" ref="AA11378:AA11441" si="1880">IF(S11378&gt;S11377,AA11377,AA11377+W11378)</f>
        <v>143667.3826418822</v>
      </c>
    </row>
    <row r="11379" spans="18:27">
      <c r="R11379" s="6">
        <v>41199</v>
      </c>
      <c r="S11379" s="7">
        <v>1</v>
      </c>
      <c r="T11379" s="9">
        <f t="shared" ref="T11379:W11379" si="1881">T11378</f>
        <v>-153.9847494123523</v>
      </c>
      <c r="U11379" s="9">
        <f t="shared" si="1881"/>
        <v>-306.41708281178643</v>
      </c>
      <c r="V11379" s="9">
        <f t="shared" si="1881"/>
        <v>14.52158202756441</v>
      </c>
      <c r="W11379" s="9">
        <f t="shared" si="1881"/>
        <v>-1413.8804177788966</v>
      </c>
      <c r="X11379">
        <f t="shared" si="1877"/>
        <v>32177.991856472145</v>
      </c>
      <c r="Y11379">
        <f t="shared" si="1878"/>
        <v>29522.997456903249</v>
      </c>
      <c r="Z11379">
        <f t="shared" si="1879"/>
        <v>5083.212490068885</v>
      </c>
      <c r="AA11379">
        <f t="shared" si="1880"/>
        <v>143667.3826418822</v>
      </c>
    </row>
    <row r="11380" spans="18:27">
      <c r="R11380" s="6">
        <v>41199</v>
      </c>
      <c r="S11380" s="7">
        <v>2</v>
      </c>
      <c r="T11380" s="9">
        <f t="shared" ref="T11380:W11380" si="1882">T11379</f>
        <v>-153.9847494123523</v>
      </c>
      <c r="U11380" s="9">
        <f t="shared" si="1882"/>
        <v>-306.41708281178643</v>
      </c>
      <c r="V11380" s="9">
        <f t="shared" si="1882"/>
        <v>14.52158202756441</v>
      </c>
      <c r="W11380" s="9">
        <f t="shared" si="1882"/>
        <v>-1413.8804177788966</v>
      </c>
      <c r="X11380">
        <f t="shared" si="1877"/>
        <v>32177.991856472145</v>
      </c>
      <c r="Y11380">
        <f t="shared" si="1878"/>
        <v>29522.997456903249</v>
      </c>
      <c r="Z11380">
        <f t="shared" si="1879"/>
        <v>5083.212490068885</v>
      </c>
      <c r="AA11380">
        <f t="shared" si="1880"/>
        <v>143667.3826418822</v>
      </c>
    </row>
    <row r="11381" spans="18:27">
      <c r="R11381" s="6">
        <v>41199</v>
      </c>
      <c r="S11381" s="7">
        <v>3</v>
      </c>
      <c r="T11381" s="9">
        <f t="shared" ref="T11381:W11381" si="1883">T11380</f>
        <v>-153.9847494123523</v>
      </c>
      <c r="U11381" s="9">
        <f t="shared" si="1883"/>
        <v>-306.41708281178643</v>
      </c>
      <c r="V11381" s="9">
        <f t="shared" si="1883"/>
        <v>14.52158202756441</v>
      </c>
      <c r="W11381" s="9">
        <f t="shared" si="1883"/>
        <v>-1413.8804177788966</v>
      </c>
      <c r="X11381">
        <f t="shared" si="1877"/>
        <v>32177.991856472145</v>
      </c>
      <c r="Y11381">
        <f t="shared" si="1878"/>
        <v>29522.997456903249</v>
      </c>
      <c r="Z11381">
        <f t="shared" si="1879"/>
        <v>5083.212490068885</v>
      </c>
      <c r="AA11381">
        <f t="shared" si="1880"/>
        <v>143667.3826418822</v>
      </c>
    </row>
    <row r="11382" spans="18:27">
      <c r="R11382" s="6">
        <v>41199</v>
      </c>
      <c r="S11382" s="7">
        <v>4</v>
      </c>
      <c r="T11382" s="9">
        <f t="shared" ref="T11382:W11382" si="1884">T11381</f>
        <v>-153.9847494123523</v>
      </c>
      <c r="U11382" s="9">
        <f t="shared" si="1884"/>
        <v>-306.41708281178643</v>
      </c>
      <c r="V11382" s="9">
        <f t="shared" si="1884"/>
        <v>14.52158202756441</v>
      </c>
      <c r="W11382" s="9">
        <f t="shared" si="1884"/>
        <v>-1413.8804177788966</v>
      </c>
      <c r="X11382">
        <f t="shared" si="1877"/>
        <v>32177.991856472145</v>
      </c>
      <c r="Y11382">
        <f t="shared" si="1878"/>
        <v>29522.997456903249</v>
      </c>
      <c r="Z11382">
        <f t="shared" si="1879"/>
        <v>5083.212490068885</v>
      </c>
      <c r="AA11382">
        <f t="shared" si="1880"/>
        <v>143667.3826418822</v>
      </c>
    </row>
    <row r="11383" spans="18:27">
      <c r="R11383" s="6">
        <v>41199</v>
      </c>
      <c r="S11383" s="7">
        <v>5</v>
      </c>
      <c r="T11383" s="9">
        <f t="shared" ref="T11383:W11383" si="1885">T11382</f>
        <v>-153.9847494123523</v>
      </c>
      <c r="U11383" s="9">
        <f t="shared" si="1885"/>
        <v>-306.41708281178643</v>
      </c>
      <c r="V11383" s="9">
        <f t="shared" si="1885"/>
        <v>14.52158202756441</v>
      </c>
      <c r="W11383" s="9">
        <f t="shared" si="1885"/>
        <v>-1413.8804177788966</v>
      </c>
      <c r="X11383">
        <f t="shared" si="1877"/>
        <v>32177.991856472145</v>
      </c>
      <c r="Y11383">
        <f t="shared" si="1878"/>
        <v>29522.997456903249</v>
      </c>
      <c r="Z11383">
        <f t="shared" si="1879"/>
        <v>5083.212490068885</v>
      </c>
      <c r="AA11383">
        <f t="shared" si="1880"/>
        <v>143667.3826418822</v>
      </c>
    </row>
    <row r="11384" spans="18:27">
      <c r="R11384" s="6">
        <v>41199</v>
      </c>
      <c r="S11384" s="7">
        <v>6</v>
      </c>
      <c r="T11384" s="9">
        <f t="shared" ref="T11384:W11384" si="1886">T11383</f>
        <v>-153.9847494123523</v>
      </c>
      <c r="U11384" s="9">
        <f t="shared" si="1886"/>
        <v>-306.41708281178643</v>
      </c>
      <c r="V11384" s="9">
        <f t="shared" si="1886"/>
        <v>14.52158202756441</v>
      </c>
      <c r="W11384" s="9">
        <f t="shared" si="1886"/>
        <v>-1413.8804177788966</v>
      </c>
      <c r="X11384">
        <f t="shared" si="1877"/>
        <v>32177.991856472145</v>
      </c>
      <c r="Y11384">
        <f t="shared" si="1878"/>
        <v>29522.997456903249</v>
      </c>
      <c r="Z11384">
        <f t="shared" si="1879"/>
        <v>5083.212490068885</v>
      </c>
      <c r="AA11384">
        <f t="shared" si="1880"/>
        <v>143667.3826418822</v>
      </c>
    </row>
    <row r="11385" spans="18:27">
      <c r="R11385" s="6">
        <v>41199</v>
      </c>
      <c r="S11385" s="7">
        <v>7</v>
      </c>
      <c r="T11385" s="9">
        <f t="shared" ref="T11385:W11385" si="1887">T11384</f>
        <v>-153.9847494123523</v>
      </c>
      <c r="U11385" s="9">
        <f t="shared" si="1887"/>
        <v>-306.41708281178643</v>
      </c>
      <c r="V11385" s="9">
        <f t="shared" si="1887"/>
        <v>14.52158202756441</v>
      </c>
      <c r="W11385" s="9">
        <f t="shared" si="1887"/>
        <v>-1413.8804177788966</v>
      </c>
      <c r="X11385">
        <f t="shared" si="1877"/>
        <v>32177.991856472145</v>
      </c>
      <c r="Y11385">
        <f t="shared" si="1878"/>
        <v>29522.997456903249</v>
      </c>
      <c r="Z11385">
        <f t="shared" si="1879"/>
        <v>5083.212490068885</v>
      </c>
      <c r="AA11385">
        <f t="shared" si="1880"/>
        <v>143667.3826418822</v>
      </c>
    </row>
    <row r="11386" spans="18:27">
      <c r="R11386" s="6">
        <v>41199</v>
      </c>
      <c r="S11386" s="7">
        <v>8</v>
      </c>
      <c r="T11386" s="9">
        <f t="shared" ref="T11386:W11386" si="1888">T11385</f>
        <v>-153.9847494123523</v>
      </c>
      <c r="U11386" s="9">
        <f t="shared" si="1888"/>
        <v>-306.41708281178643</v>
      </c>
      <c r="V11386" s="9">
        <f t="shared" si="1888"/>
        <v>14.52158202756441</v>
      </c>
      <c r="W11386" s="9">
        <f t="shared" si="1888"/>
        <v>-1413.8804177788966</v>
      </c>
      <c r="X11386">
        <f t="shared" si="1877"/>
        <v>32177.991856472145</v>
      </c>
      <c r="Y11386">
        <f t="shared" si="1878"/>
        <v>29522.997456903249</v>
      </c>
      <c r="Z11386">
        <f t="shared" si="1879"/>
        <v>5083.212490068885</v>
      </c>
      <c r="AA11386">
        <f t="shared" si="1880"/>
        <v>143667.3826418822</v>
      </c>
    </row>
    <row r="11387" spans="18:27">
      <c r="R11387" s="6">
        <v>41199</v>
      </c>
      <c r="S11387" s="7">
        <v>9</v>
      </c>
      <c r="T11387" s="9">
        <f t="shared" ref="T11387:W11387" si="1889">T11386</f>
        <v>-153.9847494123523</v>
      </c>
      <c r="U11387" s="9">
        <f t="shared" si="1889"/>
        <v>-306.41708281178643</v>
      </c>
      <c r="V11387" s="9">
        <f t="shared" si="1889"/>
        <v>14.52158202756441</v>
      </c>
      <c r="W11387" s="9">
        <f t="shared" si="1889"/>
        <v>-1413.8804177788966</v>
      </c>
      <c r="X11387">
        <f t="shared" si="1877"/>
        <v>32177.991856472145</v>
      </c>
      <c r="Y11387">
        <f t="shared" si="1878"/>
        <v>29522.997456903249</v>
      </c>
      <c r="Z11387">
        <f t="shared" si="1879"/>
        <v>5083.212490068885</v>
      </c>
      <c r="AA11387">
        <f t="shared" si="1880"/>
        <v>143667.3826418822</v>
      </c>
    </row>
    <row r="11388" spans="18:27">
      <c r="R11388" s="6">
        <v>41199</v>
      </c>
      <c r="S11388" s="7">
        <v>10</v>
      </c>
      <c r="T11388" s="9">
        <f t="shared" ref="T11388:W11388" si="1890">T11387</f>
        <v>-153.9847494123523</v>
      </c>
      <c r="U11388" s="9">
        <f t="shared" si="1890"/>
        <v>-306.41708281178643</v>
      </c>
      <c r="V11388" s="9">
        <f t="shared" si="1890"/>
        <v>14.52158202756441</v>
      </c>
      <c r="W11388" s="9">
        <f t="shared" si="1890"/>
        <v>-1413.8804177788966</v>
      </c>
      <c r="X11388">
        <f t="shared" si="1877"/>
        <v>32177.991856472145</v>
      </c>
      <c r="Y11388">
        <f t="shared" si="1878"/>
        <v>29522.997456903249</v>
      </c>
      <c r="Z11388">
        <f t="shared" si="1879"/>
        <v>5083.212490068885</v>
      </c>
      <c r="AA11388">
        <f t="shared" si="1880"/>
        <v>143667.3826418822</v>
      </c>
    </row>
    <row r="11389" spans="18:27">
      <c r="R11389" s="6">
        <v>41199</v>
      </c>
      <c r="S11389" s="7">
        <v>11</v>
      </c>
      <c r="T11389" s="9">
        <f t="shared" ref="T11389:W11389" si="1891">T11388</f>
        <v>-153.9847494123523</v>
      </c>
      <c r="U11389" s="9">
        <f t="shared" si="1891"/>
        <v>-306.41708281178643</v>
      </c>
      <c r="V11389" s="9">
        <f t="shared" si="1891"/>
        <v>14.52158202756441</v>
      </c>
      <c r="W11389" s="9">
        <f t="shared" si="1891"/>
        <v>-1413.8804177788966</v>
      </c>
      <c r="X11389">
        <f t="shared" si="1877"/>
        <v>32177.991856472145</v>
      </c>
      <c r="Y11389">
        <f t="shared" si="1878"/>
        <v>29522.997456903249</v>
      </c>
      <c r="Z11389">
        <f t="shared" si="1879"/>
        <v>5083.212490068885</v>
      </c>
      <c r="AA11389">
        <f t="shared" si="1880"/>
        <v>143667.3826418822</v>
      </c>
    </row>
    <row r="11390" spans="18:27">
      <c r="R11390" s="6">
        <v>41199</v>
      </c>
      <c r="S11390" s="7">
        <v>12</v>
      </c>
      <c r="T11390" s="9">
        <f t="shared" ref="T11390:W11390" si="1892">T11389</f>
        <v>-153.9847494123523</v>
      </c>
      <c r="U11390" s="9">
        <f t="shared" si="1892"/>
        <v>-306.41708281178643</v>
      </c>
      <c r="V11390" s="9">
        <f t="shared" si="1892"/>
        <v>14.52158202756441</v>
      </c>
      <c r="W11390" s="9">
        <f t="shared" si="1892"/>
        <v>-1413.8804177788966</v>
      </c>
      <c r="X11390">
        <f t="shared" si="1877"/>
        <v>32177.991856472145</v>
      </c>
      <c r="Y11390">
        <f t="shared" si="1878"/>
        <v>29522.997456903249</v>
      </c>
      <c r="Z11390">
        <f t="shared" si="1879"/>
        <v>5083.212490068885</v>
      </c>
      <c r="AA11390">
        <f t="shared" si="1880"/>
        <v>143667.3826418822</v>
      </c>
    </row>
    <row r="11391" spans="18:27">
      <c r="R11391" s="6">
        <v>41199</v>
      </c>
      <c r="S11391" s="7">
        <v>13</v>
      </c>
      <c r="T11391" s="9">
        <f t="shared" ref="T11391:W11391" si="1893">T11390</f>
        <v>-153.9847494123523</v>
      </c>
      <c r="U11391" s="9">
        <f t="shared" si="1893"/>
        <v>-306.41708281178643</v>
      </c>
      <c r="V11391" s="9">
        <f t="shared" si="1893"/>
        <v>14.52158202756441</v>
      </c>
      <c r="W11391" s="9">
        <f t="shared" si="1893"/>
        <v>-1413.8804177788966</v>
      </c>
      <c r="X11391">
        <f t="shared" si="1877"/>
        <v>32177.991856472145</v>
      </c>
      <c r="Y11391">
        <f t="shared" si="1878"/>
        <v>29522.997456903249</v>
      </c>
      <c r="Z11391">
        <f t="shared" si="1879"/>
        <v>5083.212490068885</v>
      </c>
      <c r="AA11391">
        <f t="shared" si="1880"/>
        <v>143667.3826418822</v>
      </c>
    </row>
    <row r="11392" spans="18:27">
      <c r="R11392" s="6">
        <v>41199</v>
      </c>
      <c r="S11392" s="7">
        <v>14</v>
      </c>
      <c r="T11392" s="9">
        <f t="shared" ref="T11392:W11392" si="1894">T11391</f>
        <v>-153.9847494123523</v>
      </c>
      <c r="U11392" s="9">
        <f t="shared" si="1894"/>
        <v>-306.41708281178643</v>
      </c>
      <c r="V11392" s="9">
        <f t="shared" si="1894"/>
        <v>14.52158202756441</v>
      </c>
      <c r="W11392" s="9">
        <f t="shared" si="1894"/>
        <v>-1413.8804177788966</v>
      </c>
      <c r="X11392">
        <f t="shared" si="1877"/>
        <v>32177.991856472145</v>
      </c>
      <c r="Y11392">
        <f t="shared" si="1878"/>
        <v>29522.997456903249</v>
      </c>
      <c r="Z11392">
        <f t="shared" si="1879"/>
        <v>5083.212490068885</v>
      </c>
      <c r="AA11392">
        <f t="shared" si="1880"/>
        <v>143667.3826418822</v>
      </c>
    </row>
    <row r="11393" spans="18:27">
      <c r="R11393" s="6">
        <v>41199</v>
      </c>
      <c r="S11393" s="7">
        <v>15</v>
      </c>
      <c r="T11393" s="9">
        <f t="shared" ref="T11393:W11393" si="1895">T11392</f>
        <v>-153.9847494123523</v>
      </c>
      <c r="U11393" s="9">
        <f t="shared" si="1895"/>
        <v>-306.41708281178643</v>
      </c>
      <c r="V11393" s="9">
        <f t="shared" si="1895"/>
        <v>14.52158202756441</v>
      </c>
      <c r="W11393" s="9">
        <f t="shared" si="1895"/>
        <v>-1413.8804177788966</v>
      </c>
      <c r="X11393">
        <f t="shared" si="1877"/>
        <v>32177.991856472145</v>
      </c>
      <c r="Y11393">
        <f t="shared" si="1878"/>
        <v>29522.997456903249</v>
      </c>
      <c r="Z11393">
        <f t="shared" si="1879"/>
        <v>5083.212490068885</v>
      </c>
      <c r="AA11393">
        <f t="shared" si="1880"/>
        <v>143667.3826418822</v>
      </c>
    </row>
    <row r="11394" spans="18:27">
      <c r="R11394" s="6">
        <v>41199</v>
      </c>
      <c r="S11394" s="7">
        <v>16</v>
      </c>
      <c r="T11394" s="9">
        <f t="shared" ref="T11394:W11394" si="1896">T11393</f>
        <v>-153.9847494123523</v>
      </c>
      <c r="U11394" s="9">
        <f t="shared" si="1896"/>
        <v>-306.41708281178643</v>
      </c>
      <c r="V11394" s="9">
        <f t="shared" si="1896"/>
        <v>14.52158202756441</v>
      </c>
      <c r="W11394" s="9">
        <f t="shared" si="1896"/>
        <v>-1413.8804177788966</v>
      </c>
      <c r="X11394">
        <f t="shared" si="1877"/>
        <v>32177.991856472145</v>
      </c>
      <c r="Y11394">
        <f t="shared" si="1878"/>
        <v>29522.997456903249</v>
      </c>
      <c r="Z11394">
        <f t="shared" si="1879"/>
        <v>5083.212490068885</v>
      </c>
      <c r="AA11394">
        <f t="shared" si="1880"/>
        <v>143667.3826418822</v>
      </c>
    </row>
    <row r="11395" spans="18:27">
      <c r="R11395" s="6">
        <v>41199</v>
      </c>
      <c r="S11395" s="7">
        <v>17</v>
      </c>
      <c r="T11395" s="9">
        <f t="shared" ref="T11395:W11395" si="1897">T11394</f>
        <v>-153.9847494123523</v>
      </c>
      <c r="U11395" s="9">
        <f t="shared" si="1897"/>
        <v>-306.41708281178643</v>
      </c>
      <c r="V11395" s="9">
        <f t="shared" si="1897"/>
        <v>14.52158202756441</v>
      </c>
      <c r="W11395" s="9">
        <f t="shared" si="1897"/>
        <v>-1413.8804177788966</v>
      </c>
      <c r="X11395">
        <f t="shared" si="1877"/>
        <v>32177.991856472145</v>
      </c>
      <c r="Y11395">
        <f t="shared" si="1878"/>
        <v>29522.997456903249</v>
      </c>
      <c r="Z11395">
        <f t="shared" si="1879"/>
        <v>5083.212490068885</v>
      </c>
      <c r="AA11395">
        <f t="shared" si="1880"/>
        <v>143667.3826418822</v>
      </c>
    </row>
    <row r="11396" spans="18:27">
      <c r="R11396" s="6">
        <v>41199</v>
      </c>
      <c r="S11396" s="7">
        <v>18</v>
      </c>
      <c r="T11396" s="9">
        <f t="shared" ref="T11396:W11396" si="1898">T11395</f>
        <v>-153.9847494123523</v>
      </c>
      <c r="U11396" s="9">
        <f t="shared" si="1898"/>
        <v>-306.41708281178643</v>
      </c>
      <c r="V11396" s="9">
        <f t="shared" si="1898"/>
        <v>14.52158202756441</v>
      </c>
      <c r="W11396" s="9">
        <f t="shared" si="1898"/>
        <v>-1413.8804177788966</v>
      </c>
      <c r="X11396">
        <f t="shared" si="1877"/>
        <v>32177.991856472145</v>
      </c>
      <c r="Y11396">
        <f t="shared" si="1878"/>
        <v>29522.997456903249</v>
      </c>
      <c r="Z11396">
        <f t="shared" si="1879"/>
        <v>5083.212490068885</v>
      </c>
      <c r="AA11396">
        <f t="shared" si="1880"/>
        <v>143667.3826418822</v>
      </c>
    </row>
    <row r="11397" spans="18:27">
      <c r="R11397" s="6">
        <v>41199</v>
      </c>
      <c r="S11397" s="7">
        <v>19</v>
      </c>
      <c r="T11397" s="9">
        <f t="shared" ref="T11397:W11397" si="1899">T11396</f>
        <v>-153.9847494123523</v>
      </c>
      <c r="U11397" s="9">
        <f t="shared" si="1899"/>
        <v>-306.41708281178643</v>
      </c>
      <c r="V11397" s="9">
        <f t="shared" si="1899"/>
        <v>14.52158202756441</v>
      </c>
      <c r="W11397" s="9">
        <f t="shared" si="1899"/>
        <v>-1413.8804177788966</v>
      </c>
      <c r="X11397">
        <f t="shared" si="1877"/>
        <v>32177.991856472145</v>
      </c>
      <c r="Y11397">
        <f t="shared" si="1878"/>
        <v>29522.997456903249</v>
      </c>
      <c r="Z11397">
        <f t="shared" si="1879"/>
        <v>5083.212490068885</v>
      </c>
      <c r="AA11397">
        <f t="shared" si="1880"/>
        <v>143667.3826418822</v>
      </c>
    </row>
    <row r="11398" spans="18:27">
      <c r="R11398" s="6">
        <v>41199</v>
      </c>
      <c r="S11398" s="7">
        <v>20</v>
      </c>
      <c r="T11398" s="9">
        <f t="shared" ref="T11398:W11398" si="1900">T11397</f>
        <v>-153.9847494123523</v>
      </c>
      <c r="U11398" s="9">
        <f t="shared" si="1900"/>
        <v>-306.41708281178643</v>
      </c>
      <c r="V11398" s="9">
        <f t="shared" si="1900"/>
        <v>14.52158202756441</v>
      </c>
      <c r="W11398" s="9">
        <f t="shared" si="1900"/>
        <v>-1413.8804177788966</v>
      </c>
      <c r="X11398">
        <f t="shared" si="1877"/>
        <v>32177.991856472145</v>
      </c>
      <c r="Y11398">
        <f t="shared" si="1878"/>
        <v>29522.997456903249</v>
      </c>
      <c r="Z11398">
        <f t="shared" si="1879"/>
        <v>5083.212490068885</v>
      </c>
      <c r="AA11398">
        <f t="shared" si="1880"/>
        <v>143667.3826418822</v>
      </c>
    </row>
    <row r="11399" spans="18:27">
      <c r="R11399" s="6">
        <v>41199</v>
      </c>
      <c r="S11399" s="7">
        <v>21</v>
      </c>
      <c r="T11399" s="9">
        <f t="shared" ref="T11399:W11399" si="1901">T11398</f>
        <v>-153.9847494123523</v>
      </c>
      <c r="U11399" s="9">
        <f t="shared" si="1901"/>
        <v>-306.41708281178643</v>
      </c>
      <c r="V11399" s="9">
        <f t="shared" si="1901"/>
        <v>14.52158202756441</v>
      </c>
      <c r="W11399" s="9">
        <f t="shared" si="1901"/>
        <v>-1413.8804177788966</v>
      </c>
      <c r="X11399">
        <f t="shared" si="1877"/>
        <v>32177.991856472145</v>
      </c>
      <c r="Y11399">
        <f t="shared" si="1878"/>
        <v>29522.997456903249</v>
      </c>
      <c r="Z11399">
        <f t="shared" si="1879"/>
        <v>5083.212490068885</v>
      </c>
      <c r="AA11399">
        <f t="shared" si="1880"/>
        <v>143667.3826418822</v>
      </c>
    </row>
    <row r="11400" spans="18:27">
      <c r="R11400" s="6">
        <v>41199</v>
      </c>
      <c r="S11400" s="7">
        <v>22</v>
      </c>
      <c r="T11400" s="9">
        <f t="shared" ref="T11400:W11400" si="1902">T11399</f>
        <v>-153.9847494123523</v>
      </c>
      <c r="U11400" s="9">
        <f t="shared" si="1902"/>
        <v>-306.41708281178643</v>
      </c>
      <c r="V11400" s="9">
        <f t="shared" si="1902"/>
        <v>14.52158202756441</v>
      </c>
      <c r="W11400" s="9">
        <f t="shared" si="1902"/>
        <v>-1413.8804177788966</v>
      </c>
      <c r="X11400">
        <f t="shared" si="1877"/>
        <v>32177.991856472145</v>
      </c>
      <c r="Y11400">
        <f t="shared" si="1878"/>
        <v>29522.997456903249</v>
      </c>
      <c r="Z11400">
        <f t="shared" si="1879"/>
        <v>5083.212490068885</v>
      </c>
      <c r="AA11400">
        <f t="shared" si="1880"/>
        <v>143667.3826418822</v>
      </c>
    </row>
    <row r="11401" spans="18:27">
      <c r="R11401" s="6">
        <v>41199</v>
      </c>
      <c r="S11401" s="7">
        <v>23</v>
      </c>
      <c r="T11401" s="9">
        <f t="shared" ref="T11401:W11401" si="1903">T11400</f>
        <v>-153.9847494123523</v>
      </c>
      <c r="U11401" s="9">
        <f t="shared" si="1903"/>
        <v>-306.41708281178643</v>
      </c>
      <c r="V11401" s="9">
        <f t="shared" si="1903"/>
        <v>14.52158202756441</v>
      </c>
      <c r="W11401" s="9">
        <f t="shared" si="1903"/>
        <v>-1413.8804177788966</v>
      </c>
      <c r="X11401">
        <f t="shared" si="1877"/>
        <v>32177.991856472145</v>
      </c>
      <c r="Y11401">
        <f t="shared" si="1878"/>
        <v>29522.997456903249</v>
      </c>
      <c r="Z11401">
        <f t="shared" si="1879"/>
        <v>5083.212490068885</v>
      </c>
      <c r="AA11401">
        <f t="shared" si="1880"/>
        <v>143667.3826418822</v>
      </c>
    </row>
    <row r="11402" spans="18:27">
      <c r="R11402" s="6">
        <v>41200</v>
      </c>
      <c r="S11402" s="7">
        <v>0</v>
      </c>
      <c r="T11402" s="9">
        <f t="shared" ref="T11402:W11402" si="1904">T11401</f>
        <v>-153.9847494123523</v>
      </c>
      <c r="U11402" s="9">
        <f t="shared" si="1904"/>
        <v>-306.41708281178643</v>
      </c>
      <c r="V11402" s="9">
        <f t="shared" si="1904"/>
        <v>14.52158202756441</v>
      </c>
      <c r="W11402" s="9">
        <f t="shared" si="1904"/>
        <v>-1413.8804177788966</v>
      </c>
      <c r="X11402">
        <f t="shared" si="1877"/>
        <v>32024.007107059791</v>
      </c>
      <c r="Y11402">
        <f t="shared" si="1878"/>
        <v>29216.580374091463</v>
      </c>
      <c r="Z11402">
        <f t="shared" si="1879"/>
        <v>5097.7340720964494</v>
      </c>
      <c r="AA11402">
        <f t="shared" si="1880"/>
        <v>142253.50222410331</v>
      </c>
    </row>
    <row r="11403" spans="18:27">
      <c r="R11403" s="6">
        <v>41200</v>
      </c>
      <c r="S11403" s="7">
        <v>1</v>
      </c>
      <c r="T11403" s="9">
        <f t="shared" ref="T11403:W11403" si="1905">T11402</f>
        <v>-153.9847494123523</v>
      </c>
      <c r="U11403" s="9">
        <f t="shared" si="1905"/>
        <v>-306.41708281178643</v>
      </c>
      <c r="V11403" s="9">
        <f t="shared" si="1905"/>
        <v>14.52158202756441</v>
      </c>
      <c r="W11403" s="9">
        <f t="shared" si="1905"/>
        <v>-1413.8804177788966</v>
      </c>
      <c r="X11403">
        <f t="shared" si="1877"/>
        <v>32024.007107059791</v>
      </c>
      <c r="Y11403">
        <f t="shared" si="1878"/>
        <v>29216.580374091463</v>
      </c>
      <c r="Z11403">
        <f t="shared" si="1879"/>
        <v>5097.7340720964494</v>
      </c>
      <c r="AA11403">
        <f t="shared" si="1880"/>
        <v>142253.50222410331</v>
      </c>
    </row>
    <row r="11404" spans="18:27">
      <c r="R11404" s="6">
        <v>41200</v>
      </c>
      <c r="S11404" s="7">
        <v>2</v>
      </c>
      <c r="T11404" s="9">
        <f t="shared" ref="T11404:W11404" si="1906">T11403</f>
        <v>-153.9847494123523</v>
      </c>
      <c r="U11404" s="9">
        <f t="shared" si="1906"/>
        <v>-306.41708281178643</v>
      </c>
      <c r="V11404" s="9">
        <f t="shared" si="1906"/>
        <v>14.52158202756441</v>
      </c>
      <c r="W11404" s="9">
        <f t="shared" si="1906"/>
        <v>-1413.8804177788966</v>
      </c>
      <c r="X11404">
        <f t="shared" si="1877"/>
        <v>32024.007107059791</v>
      </c>
      <c r="Y11404">
        <f t="shared" si="1878"/>
        <v>29216.580374091463</v>
      </c>
      <c r="Z11404">
        <f t="shared" si="1879"/>
        <v>5097.7340720964494</v>
      </c>
      <c r="AA11404">
        <f t="shared" si="1880"/>
        <v>142253.50222410331</v>
      </c>
    </row>
    <row r="11405" spans="18:27">
      <c r="R11405" s="6">
        <v>41200</v>
      </c>
      <c r="S11405" s="7">
        <v>3</v>
      </c>
      <c r="T11405" s="9">
        <f t="shared" ref="T11405:W11405" si="1907">T11404</f>
        <v>-153.9847494123523</v>
      </c>
      <c r="U11405" s="9">
        <f t="shared" si="1907"/>
        <v>-306.41708281178643</v>
      </c>
      <c r="V11405" s="9">
        <f t="shared" si="1907"/>
        <v>14.52158202756441</v>
      </c>
      <c r="W11405" s="9">
        <f t="shared" si="1907"/>
        <v>-1413.8804177788966</v>
      </c>
      <c r="X11405">
        <f t="shared" si="1877"/>
        <v>32024.007107059791</v>
      </c>
      <c r="Y11405">
        <f t="shared" si="1878"/>
        <v>29216.580374091463</v>
      </c>
      <c r="Z11405">
        <f t="shared" si="1879"/>
        <v>5097.7340720964494</v>
      </c>
      <c r="AA11405">
        <f t="shared" si="1880"/>
        <v>142253.50222410331</v>
      </c>
    </row>
    <row r="11406" spans="18:27">
      <c r="R11406" s="6">
        <v>41200</v>
      </c>
      <c r="S11406" s="7">
        <v>4</v>
      </c>
      <c r="T11406" s="9">
        <f t="shared" ref="T11406:W11406" si="1908">T11405</f>
        <v>-153.9847494123523</v>
      </c>
      <c r="U11406" s="9">
        <f t="shared" si="1908"/>
        <v>-306.41708281178643</v>
      </c>
      <c r="V11406" s="9">
        <f t="shared" si="1908"/>
        <v>14.52158202756441</v>
      </c>
      <c r="W11406" s="9">
        <f t="shared" si="1908"/>
        <v>-1413.8804177788966</v>
      </c>
      <c r="X11406">
        <f t="shared" si="1877"/>
        <v>32024.007107059791</v>
      </c>
      <c r="Y11406">
        <f t="shared" si="1878"/>
        <v>29216.580374091463</v>
      </c>
      <c r="Z11406">
        <f t="shared" si="1879"/>
        <v>5097.7340720964494</v>
      </c>
      <c r="AA11406">
        <f t="shared" si="1880"/>
        <v>142253.50222410331</v>
      </c>
    </row>
    <row r="11407" spans="18:27">
      <c r="R11407" s="6">
        <v>41200</v>
      </c>
      <c r="S11407" s="7">
        <v>5</v>
      </c>
      <c r="T11407" s="9">
        <f t="shared" ref="T11407:W11407" si="1909">T11406</f>
        <v>-153.9847494123523</v>
      </c>
      <c r="U11407" s="9">
        <f t="shared" si="1909"/>
        <v>-306.41708281178643</v>
      </c>
      <c r="V11407" s="9">
        <f t="shared" si="1909"/>
        <v>14.52158202756441</v>
      </c>
      <c r="W11407" s="9">
        <f t="shared" si="1909"/>
        <v>-1413.8804177788966</v>
      </c>
      <c r="X11407">
        <f t="shared" si="1877"/>
        <v>32024.007107059791</v>
      </c>
      <c r="Y11407">
        <f t="shared" si="1878"/>
        <v>29216.580374091463</v>
      </c>
      <c r="Z11407">
        <f t="shared" si="1879"/>
        <v>5097.7340720964494</v>
      </c>
      <c r="AA11407">
        <f t="shared" si="1880"/>
        <v>142253.50222410331</v>
      </c>
    </row>
    <row r="11408" spans="18:27">
      <c r="R11408" s="6">
        <v>41200</v>
      </c>
      <c r="S11408" s="7">
        <v>6</v>
      </c>
      <c r="T11408" s="9">
        <f t="shared" ref="T11408:W11408" si="1910">T11407</f>
        <v>-153.9847494123523</v>
      </c>
      <c r="U11408" s="9">
        <f t="shared" si="1910"/>
        <v>-306.41708281178643</v>
      </c>
      <c r="V11408" s="9">
        <f t="shared" si="1910"/>
        <v>14.52158202756441</v>
      </c>
      <c r="W11408" s="9">
        <f t="shared" si="1910"/>
        <v>-1413.8804177788966</v>
      </c>
      <c r="X11408">
        <f t="shared" si="1877"/>
        <v>32024.007107059791</v>
      </c>
      <c r="Y11408">
        <f t="shared" si="1878"/>
        <v>29216.580374091463</v>
      </c>
      <c r="Z11408">
        <f t="shared" si="1879"/>
        <v>5097.7340720964494</v>
      </c>
      <c r="AA11408">
        <f t="shared" si="1880"/>
        <v>142253.50222410331</v>
      </c>
    </row>
    <row r="11409" spans="18:27">
      <c r="R11409" s="6">
        <v>41200</v>
      </c>
      <c r="S11409" s="7">
        <v>7</v>
      </c>
      <c r="T11409" s="9">
        <f t="shared" ref="T11409:W11409" si="1911">T11408</f>
        <v>-153.9847494123523</v>
      </c>
      <c r="U11409" s="9">
        <f t="shared" si="1911"/>
        <v>-306.41708281178643</v>
      </c>
      <c r="V11409" s="9">
        <f t="shared" si="1911"/>
        <v>14.52158202756441</v>
      </c>
      <c r="W11409" s="9">
        <f t="shared" si="1911"/>
        <v>-1413.8804177788966</v>
      </c>
      <c r="X11409">
        <f t="shared" si="1877"/>
        <v>32024.007107059791</v>
      </c>
      <c r="Y11409">
        <f t="shared" si="1878"/>
        <v>29216.580374091463</v>
      </c>
      <c r="Z11409">
        <f t="shared" si="1879"/>
        <v>5097.7340720964494</v>
      </c>
      <c r="AA11409">
        <f t="shared" si="1880"/>
        <v>142253.50222410331</v>
      </c>
    </row>
    <row r="11410" spans="18:27">
      <c r="R11410" s="6">
        <v>41200</v>
      </c>
      <c r="S11410" s="7">
        <v>8</v>
      </c>
      <c r="T11410" s="9">
        <f t="shared" ref="T11410:W11410" si="1912">T11409</f>
        <v>-153.9847494123523</v>
      </c>
      <c r="U11410" s="9">
        <f t="shared" si="1912"/>
        <v>-306.41708281178643</v>
      </c>
      <c r="V11410" s="9">
        <f t="shared" si="1912"/>
        <v>14.52158202756441</v>
      </c>
      <c r="W11410" s="9">
        <f t="shared" si="1912"/>
        <v>-1413.8804177788966</v>
      </c>
      <c r="X11410">
        <f t="shared" si="1877"/>
        <v>32024.007107059791</v>
      </c>
      <c r="Y11410">
        <f t="shared" si="1878"/>
        <v>29216.580374091463</v>
      </c>
      <c r="Z11410">
        <f t="shared" si="1879"/>
        <v>5097.7340720964494</v>
      </c>
      <c r="AA11410">
        <f t="shared" si="1880"/>
        <v>142253.50222410331</v>
      </c>
    </row>
    <row r="11411" spans="18:27">
      <c r="R11411" s="6">
        <v>41200</v>
      </c>
      <c r="S11411" s="7">
        <v>9</v>
      </c>
      <c r="T11411" s="9">
        <f t="shared" ref="T11411:W11411" si="1913">T11410</f>
        <v>-153.9847494123523</v>
      </c>
      <c r="U11411" s="9">
        <f t="shared" si="1913"/>
        <v>-306.41708281178643</v>
      </c>
      <c r="V11411" s="9">
        <f t="shared" si="1913"/>
        <v>14.52158202756441</v>
      </c>
      <c r="W11411" s="9">
        <f t="shared" si="1913"/>
        <v>-1413.8804177788966</v>
      </c>
      <c r="X11411">
        <f t="shared" si="1877"/>
        <v>32024.007107059791</v>
      </c>
      <c r="Y11411">
        <f t="shared" si="1878"/>
        <v>29216.580374091463</v>
      </c>
      <c r="Z11411">
        <f t="shared" si="1879"/>
        <v>5097.7340720964494</v>
      </c>
      <c r="AA11411">
        <f t="shared" si="1880"/>
        <v>142253.50222410331</v>
      </c>
    </row>
    <row r="11412" spans="18:27">
      <c r="R11412" s="6">
        <v>41200</v>
      </c>
      <c r="S11412" s="7">
        <v>10</v>
      </c>
      <c r="T11412" s="9">
        <f t="shared" ref="T11412:W11412" si="1914">T11411</f>
        <v>-153.9847494123523</v>
      </c>
      <c r="U11412" s="9">
        <f t="shared" si="1914"/>
        <v>-306.41708281178643</v>
      </c>
      <c r="V11412" s="9">
        <f t="shared" si="1914"/>
        <v>14.52158202756441</v>
      </c>
      <c r="W11412" s="9">
        <f t="shared" si="1914"/>
        <v>-1413.8804177788966</v>
      </c>
      <c r="X11412">
        <f t="shared" si="1877"/>
        <v>32024.007107059791</v>
      </c>
      <c r="Y11412">
        <f t="shared" si="1878"/>
        <v>29216.580374091463</v>
      </c>
      <c r="Z11412">
        <f t="shared" si="1879"/>
        <v>5097.7340720964494</v>
      </c>
      <c r="AA11412">
        <f t="shared" si="1880"/>
        <v>142253.50222410331</v>
      </c>
    </row>
    <row r="11413" spans="18:27">
      <c r="R11413" s="6">
        <v>41200</v>
      </c>
      <c r="S11413" s="7">
        <v>11</v>
      </c>
      <c r="T11413" s="9">
        <f t="shared" ref="T11413:W11413" si="1915">T11412</f>
        <v>-153.9847494123523</v>
      </c>
      <c r="U11413" s="9">
        <f t="shared" si="1915"/>
        <v>-306.41708281178643</v>
      </c>
      <c r="V11413" s="9">
        <f t="shared" si="1915"/>
        <v>14.52158202756441</v>
      </c>
      <c r="W11413" s="9">
        <f t="shared" si="1915"/>
        <v>-1413.8804177788966</v>
      </c>
      <c r="X11413">
        <f t="shared" si="1877"/>
        <v>32024.007107059791</v>
      </c>
      <c r="Y11413">
        <f t="shared" si="1878"/>
        <v>29216.580374091463</v>
      </c>
      <c r="Z11413">
        <f t="shared" si="1879"/>
        <v>5097.7340720964494</v>
      </c>
      <c r="AA11413">
        <f t="shared" si="1880"/>
        <v>142253.50222410331</v>
      </c>
    </row>
    <row r="11414" spans="18:27">
      <c r="R11414" s="6">
        <v>41200</v>
      </c>
      <c r="S11414" s="7">
        <v>12</v>
      </c>
      <c r="T11414" s="9">
        <f t="shared" ref="T11414:W11414" si="1916">T11413</f>
        <v>-153.9847494123523</v>
      </c>
      <c r="U11414" s="9">
        <f t="shared" si="1916"/>
        <v>-306.41708281178643</v>
      </c>
      <c r="V11414" s="9">
        <f t="shared" si="1916"/>
        <v>14.52158202756441</v>
      </c>
      <c r="W11414" s="9">
        <f t="shared" si="1916"/>
        <v>-1413.8804177788966</v>
      </c>
      <c r="X11414">
        <f t="shared" si="1877"/>
        <v>32024.007107059791</v>
      </c>
      <c r="Y11414">
        <f t="shared" si="1878"/>
        <v>29216.580374091463</v>
      </c>
      <c r="Z11414">
        <f t="shared" si="1879"/>
        <v>5097.7340720964494</v>
      </c>
      <c r="AA11414">
        <f t="shared" si="1880"/>
        <v>142253.50222410331</v>
      </c>
    </row>
    <row r="11415" spans="18:27">
      <c r="R11415" s="6">
        <v>41200</v>
      </c>
      <c r="S11415" s="7">
        <v>13</v>
      </c>
      <c r="T11415" s="9">
        <f t="shared" ref="T11415:W11415" si="1917">T11414</f>
        <v>-153.9847494123523</v>
      </c>
      <c r="U11415" s="9">
        <f t="shared" si="1917"/>
        <v>-306.41708281178643</v>
      </c>
      <c r="V11415" s="9">
        <f t="shared" si="1917"/>
        <v>14.52158202756441</v>
      </c>
      <c r="W11415" s="9">
        <f t="shared" si="1917"/>
        <v>-1413.8804177788966</v>
      </c>
      <c r="X11415">
        <f t="shared" si="1877"/>
        <v>32024.007107059791</v>
      </c>
      <c r="Y11415">
        <f t="shared" si="1878"/>
        <v>29216.580374091463</v>
      </c>
      <c r="Z11415">
        <f t="shared" si="1879"/>
        <v>5097.7340720964494</v>
      </c>
      <c r="AA11415">
        <f t="shared" si="1880"/>
        <v>142253.50222410331</v>
      </c>
    </row>
    <row r="11416" spans="18:27">
      <c r="R11416" s="6">
        <v>41200</v>
      </c>
      <c r="S11416" s="7">
        <v>14</v>
      </c>
      <c r="T11416" s="9">
        <f t="shared" ref="T11416:W11416" si="1918">T11415</f>
        <v>-153.9847494123523</v>
      </c>
      <c r="U11416" s="9">
        <f t="shared" si="1918"/>
        <v>-306.41708281178643</v>
      </c>
      <c r="V11416" s="9">
        <f t="shared" si="1918"/>
        <v>14.52158202756441</v>
      </c>
      <c r="W11416" s="9">
        <f t="shared" si="1918"/>
        <v>-1413.8804177788966</v>
      </c>
      <c r="X11416">
        <f t="shared" si="1877"/>
        <v>32024.007107059791</v>
      </c>
      <c r="Y11416">
        <f t="shared" si="1878"/>
        <v>29216.580374091463</v>
      </c>
      <c r="Z11416">
        <f t="shared" si="1879"/>
        <v>5097.7340720964494</v>
      </c>
      <c r="AA11416">
        <f t="shared" si="1880"/>
        <v>142253.50222410331</v>
      </c>
    </row>
    <row r="11417" spans="18:27">
      <c r="R11417" s="6">
        <v>41200</v>
      </c>
      <c r="S11417" s="7">
        <v>15</v>
      </c>
      <c r="T11417" s="9">
        <f t="shared" ref="T11417:W11417" si="1919">T11416</f>
        <v>-153.9847494123523</v>
      </c>
      <c r="U11417" s="9">
        <f t="shared" si="1919"/>
        <v>-306.41708281178643</v>
      </c>
      <c r="V11417" s="9">
        <f t="shared" si="1919"/>
        <v>14.52158202756441</v>
      </c>
      <c r="W11417" s="9">
        <f t="shared" si="1919"/>
        <v>-1413.8804177788966</v>
      </c>
      <c r="X11417">
        <f t="shared" si="1877"/>
        <v>32024.007107059791</v>
      </c>
      <c r="Y11417">
        <f t="shared" si="1878"/>
        <v>29216.580374091463</v>
      </c>
      <c r="Z11417">
        <f t="shared" si="1879"/>
        <v>5097.7340720964494</v>
      </c>
      <c r="AA11417">
        <f t="shared" si="1880"/>
        <v>142253.50222410331</v>
      </c>
    </row>
    <row r="11418" spans="18:27">
      <c r="R11418" s="6">
        <v>41200</v>
      </c>
      <c r="S11418" s="7">
        <v>16</v>
      </c>
      <c r="T11418" s="9">
        <f t="shared" ref="T11418:W11418" si="1920">T11417</f>
        <v>-153.9847494123523</v>
      </c>
      <c r="U11418" s="9">
        <f t="shared" si="1920"/>
        <v>-306.41708281178643</v>
      </c>
      <c r="V11418" s="9">
        <f t="shared" si="1920"/>
        <v>14.52158202756441</v>
      </c>
      <c r="W11418" s="9">
        <f t="shared" si="1920"/>
        <v>-1413.8804177788966</v>
      </c>
      <c r="X11418">
        <f t="shared" si="1877"/>
        <v>32024.007107059791</v>
      </c>
      <c r="Y11418">
        <f t="shared" si="1878"/>
        <v>29216.580374091463</v>
      </c>
      <c r="Z11418">
        <f t="shared" si="1879"/>
        <v>5097.7340720964494</v>
      </c>
      <c r="AA11418">
        <f t="shared" si="1880"/>
        <v>142253.50222410331</v>
      </c>
    </row>
    <row r="11419" spans="18:27">
      <c r="R11419" s="6">
        <v>41200</v>
      </c>
      <c r="S11419" s="7">
        <v>17</v>
      </c>
      <c r="T11419" s="9">
        <f t="shared" ref="T11419:W11419" si="1921">T11418</f>
        <v>-153.9847494123523</v>
      </c>
      <c r="U11419" s="9">
        <f t="shared" si="1921"/>
        <v>-306.41708281178643</v>
      </c>
      <c r="V11419" s="9">
        <f t="shared" si="1921"/>
        <v>14.52158202756441</v>
      </c>
      <c r="W11419" s="9">
        <f t="shared" si="1921"/>
        <v>-1413.8804177788966</v>
      </c>
      <c r="X11419">
        <f t="shared" si="1877"/>
        <v>32024.007107059791</v>
      </c>
      <c r="Y11419">
        <f t="shared" si="1878"/>
        <v>29216.580374091463</v>
      </c>
      <c r="Z11419">
        <f t="shared" si="1879"/>
        <v>5097.7340720964494</v>
      </c>
      <c r="AA11419">
        <f t="shared" si="1880"/>
        <v>142253.50222410331</v>
      </c>
    </row>
    <row r="11420" spans="18:27">
      <c r="R11420" s="6">
        <v>41200</v>
      </c>
      <c r="S11420" s="7">
        <v>18</v>
      </c>
      <c r="T11420" s="9">
        <f t="shared" ref="T11420:W11420" si="1922">T11419</f>
        <v>-153.9847494123523</v>
      </c>
      <c r="U11420" s="9">
        <f t="shared" si="1922"/>
        <v>-306.41708281178643</v>
      </c>
      <c r="V11420" s="9">
        <f t="shared" si="1922"/>
        <v>14.52158202756441</v>
      </c>
      <c r="W11420" s="9">
        <f t="shared" si="1922"/>
        <v>-1413.8804177788966</v>
      </c>
      <c r="X11420">
        <f t="shared" si="1877"/>
        <v>32024.007107059791</v>
      </c>
      <c r="Y11420">
        <f t="shared" si="1878"/>
        <v>29216.580374091463</v>
      </c>
      <c r="Z11420">
        <f t="shared" si="1879"/>
        <v>5097.7340720964494</v>
      </c>
      <c r="AA11420">
        <f t="shared" si="1880"/>
        <v>142253.50222410331</v>
      </c>
    </row>
    <row r="11421" spans="18:27">
      <c r="R11421" s="6">
        <v>41200</v>
      </c>
      <c r="S11421" s="7">
        <v>19</v>
      </c>
      <c r="T11421" s="9">
        <f t="shared" ref="T11421:W11421" si="1923">T11420</f>
        <v>-153.9847494123523</v>
      </c>
      <c r="U11421" s="9">
        <f t="shared" si="1923"/>
        <v>-306.41708281178643</v>
      </c>
      <c r="V11421" s="9">
        <f t="shared" si="1923"/>
        <v>14.52158202756441</v>
      </c>
      <c r="W11421" s="9">
        <f t="shared" si="1923"/>
        <v>-1413.8804177788966</v>
      </c>
      <c r="X11421">
        <f t="shared" si="1877"/>
        <v>32024.007107059791</v>
      </c>
      <c r="Y11421">
        <f t="shared" si="1878"/>
        <v>29216.580374091463</v>
      </c>
      <c r="Z11421">
        <f t="shared" si="1879"/>
        <v>5097.7340720964494</v>
      </c>
      <c r="AA11421">
        <f t="shared" si="1880"/>
        <v>142253.50222410331</v>
      </c>
    </row>
    <row r="11422" spans="18:27">
      <c r="R11422" s="6">
        <v>41200</v>
      </c>
      <c r="S11422" s="7">
        <v>20</v>
      </c>
      <c r="T11422" s="9">
        <f t="shared" ref="T11422:W11422" si="1924">T11421</f>
        <v>-153.9847494123523</v>
      </c>
      <c r="U11422" s="9">
        <f t="shared" si="1924"/>
        <v>-306.41708281178643</v>
      </c>
      <c r="V11422" s="9">
        <f t="shared" si="1924"/>
        <v>14.52158202756441</v>
      </c>
      <c r="W11422" s="9">
        <f t="shared" si="1924"/>
        <v>-1413.8804177788966</v>
      </c>
      <c r="X11422">
        <f t="shared" si="1877"/>
        <v>32024.007107059791</v>
      </c>
      <c r="Y11422">
        <f t="shared" si="1878"/>
        <v>29216.580374091463</v>
      </c>
      <c r="Z11422">
        <f t="shared" si="1879"/>
        <v>5097.7340720964494</v>
      </c>
      <c r="AA11422">
        <f t="shared" si="1880"/>
        <v>142253.50222410331</v>
      </c>
    </row>
    <row r="11423" spans="18:27">
      <c r="R11423" s="6">
        <v>41200</v>
      </c>
      <c r="S11423" s="7">
        <v>21</v>
      </c>
      <c r="T11423" s="9">
        <f t="shared" ref="T11423:W11423" si="1925">T11422</f>
        <v>-153.9847494123523</v>
      </c>
      <c r="U11423" s="9">
        <f t="shared" si="1925"/>
        <v>-306.41708281178643</v>
      </c>
      <c r="V11423" s="9">
        <f t="shared" si="1925"/>
        <v>14.52158202756441</v>
      </c>
      <c r="W11423" s="9">
        <f t="shared" si="1925"/>
        <v>-1413.8804177788966</v>
      </c>
      <c r="X11423">
        <f t="shared" si="1877"/>
        <v>32024.007107059791</v>
      </c>
      <c r="Y11423">
        <f t="shared" si="1878"/>
        <v>29216.580374091463</v>
      </c>
      <c r="Z11423">
        <f t="shared" si="1879"/>
        <v>5097.7340720964494</v>
      </c>
      <c r="AA11423">
        <f t="shared" si="1880"/>
        <v>142253.50222410331</v>
      </c>
    </row>
    <row r="11424" spans="18:27">
      <c r="R11424" s="6">
        <v>41200</v>
      </c>
      <c r="S11424" s="7">
        <v>22</v>
      </c>
      <c r="T11424" s="9">
        <f t="shared" ref="T11424:W11424" si="1926">T11423</f>
        <v>-153.9847494123523</v>
      </c>
      <c r="U11424" s="9">
        <f t="shared" si="1926"/>
        <v>-306.41708281178643</v>
      </c>
      <c r="V11424" s="9">
        <f t="shared" si="1926"/>
        <v>14.52158202756441</v>
      </c>
      <c r="W11424" s="9">
        <f t="shared" si="1926"/>
        <v>-1413.8804177788966</v>
      </c>
      <c r="X11424">
        <f t="shared" si="1877"/>
        <v>32024.007107059791</v>
      </c>
      <c r="Y11424">
        <f t="shared" si="1878"/>
        <v>29216.580374091463</v>
      </c>
      <c r="Z11424">
        <f t="shared" si="1879"/>
        <v>5097.7340720964494</v>
      </c>
      <c r="AA11424">
        <f t="shared" si="1880"/>
        <v>142253.50222410331</v>
      </c>
    </row>
    <row r="11425" spans="18:27">
      <c r="R11425" s="6">
        <v>41200</v>
      </c>
      <c r="S11425" s="7">
        <v>23</v>
      </c>
      <c r="T11425" s="9">
        <f t="shared" ref="T11425:W11425" si="1927">T11424</f>
        <v>-153.9847494123523</v>
      </c>
      <c r="U11425" s="9">
        <f t="shared" si="1927"/>
        <v>-306.41708281178643</v>
      </c>
      <c r="V11425" s="9">
        <f t="shared" si="1927"/>
        <v>14.52158202756441</v>
      </c>
      <c r="W11425" s="9">
        <f t="shared" si="1927"/>
        <v>-1413.8804177788966</v>
      </c>
      <c r="X11425">
        <f t="shared" si="1877"/>
        <v>32024.007107059791</v>
      </c>
      <c r="Y11425">
        <f t="shared" si="1878"/>
        <v>29216.580374091463</v>
      </c>
      <c r="Z11425">
        <f t="shared" si="1879"/>
        <v>5097.7340720964494</v>
      </c>
      <c r="AA11425">
        <f t="shared" si="1880"/>
        <v>142253.50222410331</v>
      </c>
    </row>
    <row r="11426" spans="18:27">
      <c r="R11426" s="6">
        <v>41201</v>
      </c>
      <c r="S11426" s="7">
        <v>0</v>
      </c>
      <c r="T11426" s="9">
        <f t="shared" ref="T11426:W11426" si="1928">T11425</f>
        <v>-153.9847494123523</v>
      </c>
      <c r="U11426" s="9">
        <f t="shared" si="1928"/>
        <v>-306.41708281178643</v>
      </c>
      <c r="V11426" s="9">
        <f t="shared" si="1928"/>
        <v>14.52158202756441</v>
      </c>
      <c r="W11426" s="9">
        <f t="shared" si="1928"/>
        <v>-1413.8804177788966</v>
      </c>
      <c r="X11426">
        <f t="shared" si="1877"/>
        <v>31870.022357647438</v>
      </c>
      <c r="Y11426">
        <f t="shared" si="1878"/>
        <v>28910.163291279678</v>
      </c>
      <c r="Z11426">
        <f t="shared" si="1879"/>
        <v>5112.2556541240137</v>
      </c>
      <c r="AA11426">
        <f t="shared" si="1880"/>
        <v>140839.62180632443</v>
      </c>
    </row>
    <row r="11427" spans="18:27">
      <c r="R11427" s="6">
        <v>41201</v>
      </c>
      <c r="S11427" s="7">
        <v>1</v>
      </c>
      <c r="T11427" s="9">
        <f t="shared" ref="T11427:W11427" si="1929">T11426</f>
        <v>-153.9847494123523</v>
      </c>
      <c r="U11427" s="9">
        <f t="shared" si="1929"/>
        <v>-306.41708281178643</v>
      </c>
      <c r="V11427" s="9">
        <f t="shared" si="1929"/>
        <v>14.52158202756441</v>
      </c>
      <c r="W11427" s="9">
        <f t="shared" si="1929"/>
        <v>-1413.8804177788966</v>
      </c>
      <c r="X11427">
        <f t="shared" si="1877"/>
        <v>31870.022357647438</v>
      </c>
      <c r="Y11427">
        <f t="shared" si="1878"/>
        <v>28910.163291279678</v>
      </c>
      <c r="Z11427">
        <f t="shared" si="1879"/>
        <v>5112.2556541240137</v>
      </c>
      <c r="AA11427">
        <f t="shared" si="1880"/>
        <v>140839.62180632443</v>
      </c>
    </row>
    <row r="11428" spans="18:27">
      <c r="R11428" s="6">
        <v>41201</v>
      </c>
      <c r="S11428" s="7">
        <v>2</v>
      </c>
      <c r="T11428" s="9">
        <f t="shared" ref="T11428:W11428" si="1930">T11427</f>
        <v>-153.9847494123523</v>
      </c>
      <c r="U11428" s="9">
        <f t="shared" si="1930"/>
        <v>-306.41708281178643</v>
      </c>
      <c r="V11428" s="9">
        <f t="shared" si="1930"/>
        <v>14.52158202756441</v>
      </c>
      <c r="W11428" s="9">
        <f t="shared" si="1930"/>
        <v>-1413.8804177788966</v>
      </c>
      <c r="X11428">
        <f t="shared" si="1877"/>
        <v>31870.022357647438</v>
      </c>
      <c r="Y11428">
        <f t="shared" si="1878"/>
        <v>28910.163291279678</v>
      </c>
      <c r="Z11428">
        <f t="shared" si="1879"/>
        <v>5112.2556541240137</v>
      </c>
      <c r="AA11428">
        <f t="shared" si="1880"/>
        <v>140839.62180632443</v>
      </c>
    </row>
    <row r="11429" spans="18:27">
      <c r="R11429" s="6">
        <v>41201</v>
      </c>
      <c r="S11429" s="7">
        <v>3</v>
      </c>
      <c r="T11429" s="9">
        <f t="shared" ref="T11429:W11429" si="1931">T11428</f>
        <v>-153.9847494123523</v>
      </c>
      <c r="U11429" s="9">
        <f t="shared" si="1931"/>
        <v>-306.41708281178643</v>
      </c>
      <c r="V11429" s="9">
        <f t="shared" si="1931"/>
        <v>14.52158202756441</v>
      </c>
      <c r="W11429" s="9">
        <f t="shared" si="1931"/>
        <v>-1413.8804177788966</v>
      </c>
      <c r="X11429">
        <f t="shared" si="1877"/>
        <v>31870.022357647438</v>
      </c>
      <c r="Y11429">
        <f t="shared" si="1878"/>
        <v>28910.163291279678</v>
      </c>
      <c r="Z11429">
        <f t="shared" si="1879"/>
        <v>5112.2556541240137</v>
      </c>
      <c r="AA11429">
        <f t="shared" si="1880"/>
        <v>140839.62180632443</v>
      </c>
    </row>
    <row r="11430" spans="18:27">
      <c r="R11430" s="6">
        <v>41201</v>
      </c>
      <c r="S11430" s="7">
        <v>4</v>
      </c>
      <c r="T11430" s="9">
        <f t="shared" ref="T11430:W11430" si="1932">T11429</f>
        <v>-153.9847494123523</v>
      </c>
      <c r="U11430" s="9">
        <f t="shared" si="1932"/>
        <v>-306.41708281178643</v>
      </c>
      <c r="V11430" s="9">
        <f t="shared" si="1932"/>
        <v>14.52158202756441</v>
      </c>
      <c r="W11430" s="9">
        <f t="shared" si="1932"/>
        <v>-1413.8804177788966</v>
      </c>
      <c r="X11430">
        <f t="shared" si="1877"/>
        <v>31870.022357647438</v>
      </c>
      <c r="Y11430">
        <f t="shared" si="1878"/>
        <v>28910.163291279678</v>
      </c>
      <c r="Z11430">
        <f t="shared" si="1879"/>
        <v>5112.2556541240137</v>
      </c>
      <c r="AA11430">
        <f t="shared" si="1880"/>
        <v>140839.62180632443</v>
      </c>
    </row>
    <row r="11431" spans="18:27">
      <c r="R11431" s="6">
        <v>41201</v>
      </c>
      <c r="S11431" s="7">
        <v>5</v>
      </c>
      <c r="T11431" s="9">
        <f t="shared" ref="T11431:W11431" si="1933">T11430</f>
        <v>-153.9847494123523</v>
      </c>
      <c r="U11431" s="9">
        <f t="shared" si="1933"/>
        <v>-306.41708281178643</v>
      </c>
      <c r="V11431" s="9">
        <f t="shared" si="1933"/>
        <v>14.52158202756441</v>
      </c>
      <c r="W11431" s="9">
        <f t="shared" si="1933"/>
        <v>-1413.8804177788966</v>
      </c>
      <c r="X11431">
        <f t="shared" si="1877"/>
        <v>31870.022357647438</v>
      </c>
      <c r="Y11431">
        <f t="shared" si="1878"/>
        <v>28910.163291279678</v>
      </c>
      <c r="Z11431">
        <f t="shared" si="1879"/>
        <v>5112.2556541240137</v>
      </c>
      <c r="AA11431">
        <f t="shared" si="1880"/>
        <v>140839.62180632443</v>
      </c>
    </row>
    <row r="11432" spans="18:27">
      <c r="R11432" s="6">
        <v>41201</v>
      </c>
      <c r="S11432" s="7">
        <v>6</v>
      </c>
      <c r="T11432" s="9">
        <f t="shared" ref="T11432:W11432" si="1934">T11431</f>
        <v>-153.9847494123523</v>
      </c>
      <c r="U11432" s="9">
        <f t="shared" si="1934"/>
        <v>-306.41708281178643</v>
      </c>
      <c r="V11432" s="9">
        <f t="shared" si="1934"/>
        <v>14.52158202756441</v>
      </c>
      <c r="W11432" s="9">
        <f t="shared" si="1934"/>
        <v>-1413.8804177788966</v>
      </c>
      <c r="X11432">
        <f t="shared" si="1877"/>
        <v>31870.022357647438</v>
      </c>
      <c r="Y11432">
        <f t="shared" si="1878"/>
        <v>28910.163291279678</v>
      </c>
      <c r="Z11432">
        <f t="shared" si="1879"/>
        <v>5112.2556541240137</v>
      </c>
      <c r="AA11432">
        <f t="shared" si="1880"/>
        <v>140839.62180632443</v>
      </c>
    </row>
    <row r="11433" spans="18:27">
      <c r="R11433" s="6">
        <v>41201</v>
      </c>
      <c r="S11433" s="7">
        <v>7</v>
      </c>
      <c r="T11433" s="9">
        <f t="shared" ref="T11433:W11433" si="1935">T11432</f>
        <v>-153.9847494123523</v>
      </c>
      <c r="U11433" s="9">
        <f t="shared" si="1935"/>
        <v>-306.41708281178643</v>
      </c>
      <c r="V11433" s="9">
        <f t="shared" si="1935"/>
        <v>14.52158202756441</v>
      </c>
      <c r="W11433" s="9">
        <f t="shared" si="1935"/>
        <v>-1413.8804177788966</v>
      </c>
      <c r="X11433">
        <f t="shared" si="1877"/>
        <v>31870.022357647438</v>
      </c>
      <c r="Y11433">
        <f t="shared" si="1878"/>
        <v>28910.163291279678</v>
      </c>
      <c r="Z11433">
        <f t="shared" si="1879"/>
        <v>5112.2556541240137</v>
      </c>
      <c r="AA11433">
        <f t="shared" si="1880"/>
        <v>140839.62180632443</v>
      </c>
    </row>
    <row r="11434" spans="18:27">
      <c r="R11434" s="6">
        <v>41201</v>
      </c>
      <c r="S11434" s="7">
        <v>8</v>
      </c>
      <c r="T11434" s="9">
        <f t="shared" ref="T11434:W11434" si="1936">T11433</f>
        <v>-153.9847494123523</v>
      </c>
      <c r="U11434" s="9">
        <f t="shared" si="1936"/>
        <v>-306.41708281178643</v>
      </c>
      <c r="V11434" s="9">
        <f t="shared" si="1936"/>
        <v>14.52158202756441</v>
      </c>
      <c r="W11434" s="9">
        <f t="shared" si="1936"/>
        <v>-1413.8804177788966</v>
      </c>
      <c r="X11434">
        <f t="shared" si="1877"/>
        <v>31870.022357647438</v>
      </c>
      <c r="Y11434">
        <f t="shared" si="1878"/>
        <v>28910.163291279678</v>
      </c>
      <c r="Z11434">
        <f t="shared" si="1879"/>
        <v>5112.2556541240137</v>
      </c>
      <c r="AA11434">
        <f t="shared" si="1880"/>
        <v>140839.62180632443</v>
      </c>
    </row>
    <row r="11435" spans="18:27">
      <c r="R11435" s="6">
        <v>41201</v>
      </c>
      <c r="S11435" s="7">
        <v>9</v>
      </c>
      <c r="T11435" s="9">
        <f t="shared" ref="T11435:W11435" si="1937">T11434</f>
        <v>-153.9847494123523</v>
      </c>
      <c r="U11435" s="9">
        <f t="shared" si="1937"/>
        <v>-306.41708281178643</v>
      </c>
      <c r="V11435" s="9">
        <f t="shared" si="1937"/>
        <v>14.52158202756441</v>
      </c>
      <c r="W11435" s="9">
        <f t="shared" si="1937"/>
        <v>-1413.8804177788966</v>
      </c>
      <c r="X11435">
        <f t="shared" si="1877"/>
        <v>31870.022357647438</v>
      </c>
      <c r="Y11435">
        <f t="shared" si="1878"/>
        <v>28910.163291279678</v>
      </c>
      <c r="Z11435">
        <f t="shared" si="1879"/>
        <v>5112.2556541240137</v>
      </c>
      <c r="AA11435">
        <f t="shared" si="1880"/>
        <v>140839.62180632443</v>
      </c>
    </row>
    <row r="11436" spans="18:27">
      <c r="R11436" s="6">
        <v>41201</v>
      </c>
      <c r="S11436" s="7">
        <v>10</v>
      </c>
      <c r="T11436" s="9">
        <f t="shared" ref="T11436:W11436" si="1938">T11435</f>
        <v>-153.9847494123523</v>
      </c>
      <c r="U11436" s="9">
        <f t="shared" si="1938"/>
        <v>-306.41708281178643</v>
      </c>
      <c r="V11436" s="9">
        <f t="shared" si="1938"/>
        <v>14.52158202756441</v>
      </c>
      <c r="W11436" s="9">
        <f t="shared" si="1938"/>
        <v>-1413.8804177788966</v>
      </c>
      <c r="X11436">
        <f t="shared" si="1877"/>
        <v>31870.022357647438</v>
      </c>
      <c r="Y11436">
        <f t="shared" si="1878"/>
        <v>28910.163291279678</v>
      </c>
      <c r="Z11436">
        <f t="shared" si="1879"/>
        <v>5112.2556541240137</v>
      </c>
      <c r="AA11436">
        <f t="shared" si="1880"/>
        <v>140839.62180632443</v>
      </c>
    </row>
    <row r="11437" spans="18:27">
      <c r="R11437" s="6">
        <v>41201</v>
      </c>
      <c r="S11437" s="7">
        <v>11</v>
      </c>
      <c r="T11437" s="9">
        <f t="shared" ref="T11437:W11437" si="1939">T11436</f>
        <v>-153.9847494123523</v>
      </c>
      <c r="U11437" s="9">
        <f t="shared" si="1939"/>
        <v>-306.41708281178643</v>
      </c>
      <c r="V11437" s="9">
        <f t="shared" si="1939"/>
        <v>14.52158202756441</v>
      </c>
      <c r="W11437" s="9">
        <f t="shared" si="1939"/>
        <v>-1413.8804177788966</v>
      </c>
      <c r="X11437">
        <f t="shared" si="1877"/>
        <v>31870.022357647438</v>
      </c>
      <c r="Y11437">
        <f t="shared" si="1878"/>
        <v>28910.163291279678</v>
      </c>
      <c r="Z11437">
        <f t="shared" si="1879"/>
        <v>5112.2556541240137</v>
      </c>
      <c r="AA11437">
        <f t="shared" si="1880"/>
        <v>140839.62180632443</v>
      </c>
    </row>
    <row r="11438" spans="18:27">
      <c r="R11438" s="6">
        <v>41201</v>
      </c>
      <c r="S11438" s="7">
        <v>12</v>
      </c>
      <c r="T11438" s="9">
        <f t="shared" ref="T11438:W11438" si="1940">T11437</f>
        <v>-153.9847494123523</v>
      </c>
      <c r="U11438" s="9">
        <f t="shared" si="1940"/>
        <v>-306.41708281178643</v>
      </c>
      <c r="V11438" s="9">
        <f t="shared" si="1940"/>
        <v>14.52158202756441</v>
      </c>
      <c r="W11438" s="9">
        <f t="shared" si="1940"/>
        <v>-1413.8804177788966</v>
      </c>
      <c r="X11438">
        <f t="shared" si="1877"/>
        <v>31870.022357647438</v>
      </c>
      <c r="Y11438">
        <f t="shared" si="1878"/>
        <v>28910.163291279678</v>
      </c>
      <c r="Z11438">
        <f t="shared" si="1879"/>
        <v>5112.2556541240137</v>
      </c>
      <c r="AA11438">
        <f t="shared" si="1880"/>
        <v>140839.62180632443</v>
      </c>
    </row>
    <row r="11439" spans="18:27">
      <c r="R11439" s="6">
        <v>41201</v>
      </c>
      <c r="S11439" s="7">
        <v>13</v>
      </c>
      <c r="T11439" s="9">
        <f t="shared" ref="T11439:W11439" si="1941">T11438</f>
        <v>-153.9847494123523</v>
      </c>
      <c r="U11439" s="9">
        <f t="shared" si="1941"/>
        <v>-306.41708281178643</v>
      </c>
      <c r="V11439" s="9">
        <f t="shared" si="1941"/>
        <v>14.52158202756441</v>
      </c>
      <c r="W11439" s="9">
        <f t="shared" si="1941"/>
        <v>-1413.8804177788966</v>
      </c>
      <c r="X11439">
        <f t="shared" si="1877"/>
        <v>31870.022357647438</v>
      </c>
      <c r="Y11439">
        <f t="shared" si="1878"/>
        <v>28910.163291279678</v>
      </c>
      <c r="Z11439">
        <f t="shared" si="1879"/>
        <v>5112.2556541240137</v>
      </c>
      <c r="AA11439">
        <f t="shared" si="1880"/>
        <v>140839.62180632443</v>
      </c>
    </row>
    <row r="11440" spans="18:27">
      <c r="R11440" s="6">
        <v>41201</v>
      </c>
      <c r="S11440" s="7">
        <v>14</v>
      </c>
      <c r="T11440" s="9">
        <f t="shared" ref="T11440:W11440" si="1942">T11439</f>
        <v>-153.9847494123523</v>
      </c>
      <c r="U11440" s="9">
        <f t="shared" si="1942"/>
        <v>-306.41708281178643</v>
      </c>
      <c r="V11440" s="9">
        <f t="shared" si="1942"/>
        <v>14.52158202756441</v>
      </c>
      <c r="W11440" s="9">
        <f t="shared" si="1942"/>
        <v>-1413.8804177788966</v>
      </c>
      <c r="X11440">
        <f t="shared" si="1877"/>
        <v>31870.022357647438</v>
      </c>
      <c r="Y11440">
        <f t="shared" si="1878"/>
        <v>28910.163291279678</v>
      </c>
      <c r="Z11440">
        <f t="shared" si="1879"/>
        <v>5112.2556541240137</v>
      </c>
      <c r="AA11440">
        <f t="shared" si="1880"/>
        <v>140839.62180632443</v>
      </c>
    </row>
    <row r="11441" spans="18:27">
      <c r="R11441" s="6">
        <v>41201</v>
      </c>
      <c r="S11441" s="7">
        <v>15</v>
      </c>
      <c r="T11441" s="9">
        <f t="shared" ref="T11441:W11441" si="1943">T11440</f>
        <v>-153.9847494123523</v>
      </c>
      <c r="U11441" s="9">
        <f t="shared" si="1943"/>
        <v>-306.41708281178643</v>
      </c>
      <c r="V11441" s="9">
        <f t="shared" si="1943"/>
        <v>14.52158202756441</v>
      </c>
      <c r="W11441" s="9">
        <f t="shared" si="1943"/>
        <v>-1413.8804177788966</v>
      </c>
      <c r="X11441">
        <f t="shared" si="1877"/>
        <v>31870.022357647438</v>
      </c>
      <c r="Y11441">
        <f t="shared" si="1878"/>
        <v>28910.163291279678</v>
      </c>
      <c r="Z11441">
        <f t="shared" si="1879"/>
        <v>5112.2556541240137</v>
      </c>
      <c r="AA11441">
        <f t="shared" si="1880"/>
        <v>140839.62180632443</v>
      </c>
    </row>
    <row r="11442" spans="18:27">
      <c r="R11442" s="6">
        <v>41201</v>
      </c>
      <c r="S11442" s="7">
        <v>16</v>
      </c>
      <c r="T11442" s="9">
        <f t="shared" ref="T11442:W11442" si="1944">T11441</f>
        <v>-153.9847494123523</v>
      </c>
      <c r="U11442" s="9">
        <f t="shared" si="1944"/>
        <v>-306.41708281178643</v>
      </c>
      <c r="V11442" s="9">
        <f t="shared" si="1944"/>
        <v>14.52158202756441</v>
      </c>
      <c r="W11442" s="9">
        <f t="shared" si="1944"/>
        <v>-1413.8804177788966</v>
      </c>
      <c r="X11442">
        <f t="shared" ref="X11442:X11505" si="1945">IF(S11442&gt;S11441,X11441,X11441+T11442)</f>
        <v>31870.022357647438</v>
      </c>
      <c r="Y11442">
        <f t="shared" ref="Y11442:Y11505" si="1946">IF(S11442&gt;S11441,Y11441,Y11441+U11442)</f>
        <v>28910.163291279678</v>
      </c>
      <c r="Z11442">
        <f t="shared" ref="Z11442:Z11505" si="1947">IF(S11442&gt;S11441,Z11441,Z11441+V11442)</f>
        <v>5112.2556541240137</v>
      </c>
      <c r="AA11442">
        <f t="shared" ref="AA11442:AA11505" si="1948">IF(S11442&gt;S11441,AA11441,AA11441+W11442)</f>
        <v>140839.62180632443</v>
      </c>
    </row>
    <row r="11443" spans="18:27">
      <c r="R11443" s="6">
        <v>41201</v>
      </c>
      <c r="S11443" s="7">
        <v>17</v>
      </c>
      <c r="T11443" s="9">
        <f t="shared" ref="T11443:W11443" si="1949">T11442</f>
        <v>-153.9847494123523</v>
      </c>
      <c r="U11443" s="9">
        <f t="shared" si="1949"/>
        <v>-306.41708281178643</v>
      </c>
      <c r="V11443" s="9">
        <f t="shared" si="1949"/>
        <v>14.52158202756441</v>
      </c>
      <c r="W11443" s="9">
        <f t="shared" si="1949"/>
        <v>-1413.8804177788966</v>
      </c>
      <c r="X11443">
        <f t="shared" si="1945"/>
        <v>31870.022357647438</v>
      </c>
      <c r="Y11443">
        <f t="shared" si="1946"/>
        <v>28910.163291279678</v>
      </c>
      <c r="Z11443">
        <f t="shared" si="1947"/>
        <v>5112.2556541240137</v>
      </c>
      <c r="AA11443">
        <f t="shared" si="1948"/>
        <v>140839.62180632443</v>
      </c>
    </row>
    <row r="11444" spans="18:27">
      <c r="R11444" s="6">
        <v>41201</v>
      </c>
      <c r="S11444" s="7">
        <v>18</v>
      </c>
      <c r="T11444" s="9">
        <f t="shared" ref="T11444:W11444" si="1950">T11443</f>
        <v>-153.9847494123523</v>
      </c>
      <c r="U11444" s="9">
        <f t="shared" si="1950"/>
        <v>-306.41708281178643</v>
      </c>
      <c r="V11444" s="9">
        <f t="shared" si="1950"/>
        <v>14.52158202756441</v>
      </c>
      <c r="W11444" s="9">
        <f t="shared" si="1950"/>
        <v>-1413.8804177788966</v>
      </c>
      <c r="X11444">
        <f t="shared" si="1945"/>
        <v>31870.022357647438</v>
      </c>
      <c r="Y11444">
        <f t="shared" si="1946"/>
        <v>28910.163291279678</v>
      </c>
      <c r="Z11444">
        <f t="shared" si="1947"/>
        <v>5112.2556541240137</v>
      </c>
      <c r="AA11444">
        <f t="shared" si="1948"/>
        <v>140839.62180632443</v>
      </c>
    </row>
    <row r="11445" spans="18:27">
      <c r="R11445" s="6">
        <v>41201</v>
      </c>
      <c r="S11445" s="7">
        <v>19</v>
      </c>
      <c r="T11445" s="9">
        <f t="shared" ref="T11445:W11445" si="1951">T11444</f>
        <v>-153.9847494123523</v>
      </c>
      <c r="U11445" s="9">
        <f t="shared" si="1951"/>
        <v>-306.41708281178643</v>
      </c>
      <c r="V11445" s="9">
        <f t="shared" si="1951"/>
        <v>14.52158202756441</v>
      </c>
      <c r="W11445" s="9">
        <f t="shared" si="1951"/>
        <v>-1413.8804177788966</v>
      </c>
      <c r="X11445">
        <f t="shared" si="1945"/>
        <v>31870.022357647438</v>
      </c>
      <c r="Y11445">
        <f t="shared" si="1946"/>
        <v>28910.163291279678</v>
      </c>
      <c r="Z11445">
        <f t="shared" si="1947"/>
        <v>5112.2556541240137</v>
      </c>
      <c r="AA11445">
        <f t="shared" si="1948"/>
        <v>140839.62180632443</v>
      </c>
    </row>
    <row r="11446" spans="18:27">
      <c r="R11446" s="6">
        <v>41201</v>
      </c>
      <c r="S11446" s="7">
        <v>20</v>
      </c>
      <c r="T11446" s="9">
        <f t="shared" ref="T11446:W11446" si="1952">T11445</f>
        <v>-153.9847494123523</v>
      </c>
      <c r="U11446" s="9">
        <f t="shared" si="1952"/>
        <v>-306.41708281178643</v>
      </c>
      <c r="V11446" s="9">
        <f t="shared" si="1952"/>
        <v>14.52158202756441</v>
      </c>
      <c r="W11446" s="9">
        <f t="shared" si="1952"/>
        <v>-1413.8804177788966</v>
      </c>
      <c r="X11446">
        <f t="shared" si="1945"/>
        <v>31870.022357647438</v>
      </c>
      <c r="Y11446">
        <f t="shared" si="1946"/>
        <v>28910.163291279678</v>
      </c>
      <c r="Z11446">
        <f t="shared" si="1947"/>
        <v>5112.2556541240137</v>
      </c>
      <c r="AA11446">
        <f t="shared" si="1948"/>
        <v>140839.62180632443</v>
      </c>
    </row>
    <row r="11447" spans="18:27">
      <c r="R11447" s="6">
        <v>41201</v>
      </c>
      <c r="S11447" s="7">
        <v>21</v>
      </c>
      <c r="T11447" s="9">
        <f t="shared" ref="T11447:W11447" si="1953">T11446</f>
        <v>-153.9847494123523</v>
      </c>
      <c r="U11447" s="9">
        <f t="shared" si="1953"/>
        <v>-306.41708281178643</v>
      </c>
      <c r="V11447" s="9">
        <f t="shared" si="1953"/>
        <v>14.52158202756441</v>
      </c>
      <c r="W11447" s="9">
        <f t="shared" si="1953"/>
        <v>-1413.8804177788966</v>
      </c>
      <c r="X11447">
        <f t="shared" si="1945"/>
        <v>31870.022357647438</v>
      </c>
      <c r="Y11447">
        <f t="shared" si="1946"/>
        <v>28910.163291279678</v>
      </c>
      <c r="Z11447">
        <f t="shared" si="1947"/>
        <v>5112.2556541240137</v>
      </c>
      <c r="AA11447">
        <f t="shared" si="1948"/>
        <v>140839.62180632443</v>
      </c>
    </row>
    <row r="11448" spans="18:27">
      <c r="R11448" s="6">
        <v>41201</v>
      </c>
      <c r="S11448" s="7">
        <v>22</v>
      </c>
      <c r="T11448" s="9">
        <f t="shared" ref="T11448:W11448" si="1954">T11447</f>
        <v>-153.9847494123523</v>
      </c>
      <c r="U11448" s="9">
        <f t="shared" si="1954"/>
        <v>-306.41708281178643</v>
      </c>
      <c r="V11448" s="9">
        <f t="shared" si="1954"/>
        <v>14.52158202756441</v>
      </c>
      <c r="W11448" s="9">
        <f t="shared" si="1954"/>
        <v>-1413.8804177788966</v>
      </c>
      <c r="X11448">
        <f t="shared" si="1945"/>
        <v>31870.022357647438</v>
      </c>
      <c r="Y11448">
        <f t="shared" si="1946"/>
        <v>28910.163291279678</v>
      </c>
      <c r="Z11448">
        <f t="shared" si="1947"/>
        <v>5112.2556541240137</v>
      </c>
      <c r="AA11448">
        <f t="shared" si="1948"/>
        <v>140839.62180632443</v>
      </c>
    </row>
    <row r="11449" spans="18:27">
      <c r="R11449" s="6">
        <v>41201</v>
      </c>
      <c r="S11449" s="7">
        <v>23</v>
      </c>
      <c r="T11449" s="9">
        <f t="shared" ref="T11449:W11449" si="1955">T11448</f>
        <v>-153.9847494123523</v>
      </c>
      <c r="U11449" s="9">
        <f t="shared" si="1955"/>
        <v>-306.41708281178643</v>
      </c>
      <c r="V11449" s="9">
        <f t="shared" si="1955"/>
        <v>14.52158202756441</v>
      </c>
      <c r="W11449" s="9">
        <f t="shared" si="1955"/>
        <v>-1413.8804177788966</v>
      </c>
      <c r="X11449">
        <f t="shared" si="1945"/>
        <v>31870.022357647438</v>
      </c>
      <c r="Y11449">
        <f t="shared" si="1946"/>
        <v>28910.163291279678</v>
      </c>
      <c r="Z11449">
        <f t="shared" si="1947"/>
        <v>5112.2556541240137</v>
      </c>
      <c r="AA11449">
        <f t="shared" si="1948"/>
        <v>140839.62180632443</v>
      </c>
    </row>
    <row r="11450" spans="18:27">
      <c r="R11450" s="6">
        <v>41202</v>
      </c>
      <c r="S11450" s="7">
        <v>0</v>
      </c>
      <c r="T11450" s="9">
        <f t="shared" ref="T11450:W11450" si="1956">T11449</f>
        <v>-153.9847494123523</v>
      </c>
      <c r="U11450" s="9">
        <f t="shared" si="1956"/>
        <v>-306.41708281178643</v>
      </c>
      <c r="V11450" s="9">
        <f t="shared" si="1956"/>
        <v>14.52158202756441</v>
      </c>
      <c r="W11450" s="9">
        <f t="shared" si="1956"/>
        <v>-1413.8804177788966</v>
      </c>
      <c r="X11450">
        <f t="shared" si="1945"/>
        <v>31716.037608235085</v>
      </c>
      <c r="Y11450">
        <f t="shared" si="1946"/>
        <v>28603.746208467892</v>
      </c>
      <c r="Z11450">
        <f t="shared" si="1947"/>
        <v>5126.7772361515781</v>
      </c>
      <c r="AA11450">
        <f t="shared" si="1948"/>
        <v>139425.74138854555</v>
      </c>
    </row>
    <row r="11451" spans="18:27">
      <c r="R11451" s="6">
        <v>41202</v>
      </c>
      <c r="S11451" s="7">
        <v>1</v>
      </c>
      <c r="T11451" s="9">
        <f t="shared" ref="T11451:W11451" si="1957">T11450</f>
        <v>-153.9847494123523</v>
      </c>
      <c r="U11451" s="9">
        <f t="shared" si="1957"/>
        <v>-306.41708281178643</v>
      </c>
      <c r="V11451" s="9">
        <f t="shared" si="1957"/>
        <v>14.52158202756441</v>
      </c>
      <c r="W11451" s="9">
        <f t="shared" si="1957"/>
        <v>-1413.8804177788966</v>
      </c>
      <c r="X11451">
        <f t="shared" si="1945"/>
        <v>31716.037608235085</v>
      </c>
      <c r="Y11451">
        <f t="shared" si="1946"/>
        <v>28603.746208467892</v>
      </c>
      <c r="Z11451">
        <f t="shared" si="1947"/>
        <v>5126.7772361515781</v>
      </c>
      <c r="AA11451">
        <f t="shared" si="1948"/>
        <v>139425.74138854555</v>
      </c>
    </row>
    <row r="11452" spans="18:27">
      <c r="R11452" s="6">
        <v>41202</v>
      </c>
      <c r="S11452" s="7">
        <v>2</v>
      </c>
      <c r="T11452" s="9">
        <f t="shared" ref="T11452:W11452" si="1958">T11451</f>
        <v>-153.9847494123523</v>
      </c>
      <c r="U11452" s="9">
        <f t="shared" si="1958"/>
        <v>-306.41708281178643</v>
      </c>
      <c r="V11452" s="9">
        <f t="shared" si="1958"/>
        <v>14.52158202756441</v>
      </c>
      <c r="W11452" s="9">
        <f t="shared" si="1958"/>
        <v>-1413.8804177788966</v>
      </c>
      <c r="X11452">
        <f t="shared" si="1945"/>
        <v>31716.037608235085</v>
      </c>
      <c r="Y11452">
        <f t="shared" si="1946"/>
        <v>28603.746208467892</v>
      </c>
      <c r="Z11452">
        <f t="shared" si="1947"/>
        <v>5126.7772361515781</v>
      </c>
      <c r="AA11452">
        <f t="shared" si="1948"/>
        <v>139425.74138854555</v>
      </c>
    </row>
    <row r="11453" spans="18:27">
      <c r="R11453" s="6">
        <v>41202</v>
      </c>
      <c r="S11453" s="7">
        <v>3</v>
      </c>
      <c r="T11453" s="9">
        <f t="shared" ref="T11453:W11453" si="1959">T11452</f>
        <v>-153.9847494123523</v>
      </c>
      <c r="U11453" s="9">
        <f t="shared" si="1959"/>
        <v>-306.41708281178643</v>
      </c>
      <c r="V11453" s="9">
        <f t="shared" si="1959"/>
        <v>14.52158202756441</v>
      </c>
      <c r="W11453" s="9">
        <f t="shared" si="1959"/>
        <v>-1413.8804177788966</v>
      </c>
      <c r="X11453">
        <f t="shared" si="1945"/>
        <v>31716.037608235085</v>
      </c>
      <c r="Y11453">
        <f t="shared" si="1946"/>
        <v>28603.746208467892</v>
      </c>
      <c r="Z11453">
        <f t="shared" si="1947"/>
        <v>5126.7772361515781</v>
      </c>
      <c r="AA11453">
        <f t="shared" si="1948"/>
        <v>139425.74138854555</v>
      </c>
    </row>
    <row r="11454" spans="18:27">
      <c r="R11454" s="6">
        <v>41202</v>
      </c>
      <c r="S11454" s="7">
        <v>4</v>
      </c>
      <c r="T11454" s="9">
        <f t="shared" ref="T11454:W11454" si="1960">T11453</f>
        <v>-153.9847494123523</v>
      </c>
      <c r="U11454" s="9">
        <f t="shared" si="1960"/>
        <v>-306.41708281178643</v>
      </c>
      <c r="V11454" s="9">
        <f t="shared" si="1960"/>
        <v>14.52158202756441</v>
      </c>
      <c r="W11454" s="9">
        <f t="shared" si="1960"/>
        <v>-1413.8804177788966</v>
      </c>
      <c r="X11454">
        <f t="shared" si="1945"/>
        <v>31716.037608235085</v>
      </c>
      <c r="Y11454">
        <f t="shared" si="1946"/>
        <v>28603.746208467892</v>
      </c>
      <c r="Z11454">
        <f t="shared" si="1947"/>
        <v>5126.7772361515781</v>
      </c>
      <c r="AA11454">
        <f t="shared" si="1948"/>
        <v>139425.74138854555</v>
      </c>
    </row>
    <row r="11455" spans="18:27">
      <c r="R11455" s="6">
        <v>41202</v>
      </c>
      <c r="S11455" s="7">
        <v>5</v>
      </c>
      <c r="T11455" s="9">
        <f t="shared" ref="T11455:W11455" si="1961">T11454</f>
        <v>-153.9847494123523</v>
      </c>
      <c r="U11455" s="9">
        <f t="shared" si="1961"/>
        <v>-306.41708281178643</v>
      </c>
      <c r="V11455" s="9">
        <f t="shared" si="1961"/>
        <v>14.52158202756441</v>
      </c>
      <c r="W11455" s="9">
        <f t="shared" si="1961"/>
        <v>-1413.8804177788966</v>
      </c>
      <c r="X11455">
        <f t="shared" si="1945"/>
        <v>31716.037608235085</v>
      </c>
      <c r="Y11455">
        <f t="shared" si="1946"/>
        <v>28603.746208467892</v>
      </c>
      <c r="Z11455">
        <f t="shared" si="1947"/>
        <v>5126.7772361515781</v>
      </c>
      <c r="AA11455">
        <f t="shared" si="1948"/>
        <v>139425.74138854555</v>
      </c>
    </row>
    <row r="11456" spans="18:27">
      <c r="R11456" s="6">
        <v>41202</v>
      </c>
      <c r="S11456" s="7">
        <v>6</v>
      </c>
      <c r="T11456" s="9">
        <f t="shared" ref="T11456:W11456" si="1962">T11455</f>
        <v>-153.9847494123523</v>
      </c>
      <c r="U11456" s="9">
        <f t="shared" si="1962"/>
        <v>-306.41708281178643</v>
      </c>
      <c r="V11456" s="9">
        <f t="shared" si="1962"/>
        <v>14.52158202756441</v>
      </c>
      <c r="W11456" s="9">
        <f t="shared" si="1962"/>
        <v>-1413.8804177788966</v>
      </c>
      <c r="X11456">
        <f t="shared" si="1945"/>
        <v>31716.037608235085</v>
      </c>
      <c r="Y11456">
        <f t="shared" si="1946"/>
        <v>28603.746208467892</v>
      </c>
      <c r="Z11456">
        <f t="shared" si="1947"/>
        <v>5126.7772361515781</v>
      </c>
      <c r="AA11456">
        <f t="shared" si="1948"/>
        <v>139425.74138854555</v>
      </c>
    </row>
    <row r="11457" spans="18:27">
      <c r="R11457" s="6">
        <v>41202</v>
      </c>
      <c r="S11457" s="7">
        <v>7</v>
      </c>
      <c r="T11457" s="9">
        <f t="shared" ref="T11457:W11457" si="1963">T11456</f>
        <v>-153.9847494123523</v>
      </c>
      <c r="U11457" s="9">
        <f t="shared" si="1963"/>
        <v>-306.41708281178643</v>
      </c>
      <c r="V11457" s="9">
        <f t="shared" si="1963"/>
        <v>14.52158202756441</v>
      </c>
      <c r="W11457" s="9">
        <f t="shared" si="1963"/>
        <v>-1413.8804177788966</v>
      </c>
      <c r="X11457">
        <f t="shared" si="1945"/>
        <v>31716.037608235085</v>
      </c>
      <c r="Y11457">
        <f t="shared" si="1946"/>
        <v>28603.746208467892</v>
      </c>
      <c r="Z11457">
        <f t="shared" si="1947"/>
        <v>5126.7772361515781</v>
      </c>
      <c r="AA11457">
        <f t="shared" si="1948"/>
        <v>139425.74138854555</v>
      </c>
    </row>
    <row r="11458" spans="18:27">
      <c r="R11458" s="6">
        <v>41202</v>
      </c>
      <c r="S11458" s="7">
        <v>8</v>
      </c>
      <c r="T11458" s="9">
        <f t="shared" ref="T11458:W11458" si="1964">T11457</f>
        <v>-153.9847494123523</v>
      </c>
      <c r="U11458" s="9">
        <f t="shared" si="1964"/>
        <v>-306.41708281178643</v>
      </c>
      <c r="V11458" s="9">
        <f t="shared" si="1964"/>
        <v>14.52158202756441</v>
      </c>
      <c r="W11458" s="9">
        <f t="shared" si="1964"/>
        <v>-1413.8804177788966</v>
      </c>
      <c r="X11458">
        <f t="shared" si="1945"/>
        <v>31716.037608235085</v>
      </c>
      <c r="Y11458">
        <f t="shared" si="1946"/>
        <v>28603.746208467892</v>
      </c>
      <c r="Z11458">
        <f t="shared" si="1947"/>
        <v>5126.7772361515781</v>
      </c>
      <c r="AA11458">
        <f t="shared" si="1948"/>
        <v>139425.74138854555</v>
      </c>
    </row>
    <row r="11459" spans="18:27">
      <c r="R11459" s="6">
        <v>41202</v>
      </c>
      <c r="S11459" s="7">
        <v>9</v>
      </c>
      <c r="T11459" s="9">
        <f t="shared" ref="T11459:W11459" si="1965">T11458</f>
        <v>-153.9847494123523</v>
      </c>
      <c r="U11459" s="9">
        <f t="shared" si="1965"/>
        <v>-306.41708281178643</v>
      </c>
      <c r="V11459" s="9">
        <f t="shared" si="1965"/>
        <v>14.52158202756441</v>
      </c>
      <c r="W11459" s="9">
        <f t="shared" si="1965"/>
        <v>-1413.8804177788966</v>
      </c>
      <c r="X11459">
        <f t="shared" si="1945"/>
        <v>31716.037608235085</v>
      </c>
      <c r="Y11459">
        <f t="shared" si="1946"/>
        <v>28603.746208467892</v>
      </c>
      <c r="Z11459">
        <f t="shared" si="1947"/>
        <v>5126.7772361515781</v>
      </c>
      <c r="AA11459">
        <f t="shared" si="1948"/>
        <v>139425.74138854555</v>
      </c>
    </row>
    <row r="11460" spans="18:27">
      <c r="R11460" s="6">
        <v>41202</v>
      </c>
      <c r="S11460" s="7">
        <v>10</v>
      </c>
      <c r="T11460" s="9">
        <f t="shared" ref="T11460:W11460" si="1966">T11459</f>
        <v>-153.9847494123523</v>
      </c>
      <c r="U11460" s="9">
        <f t="shared" si="1966"/>
        <v>-306.41708281178643</v>
      </c>
      <c r="V11460" s="9">
        <f t="shared" si="1966"/>
        <v>14.52158202756441</v>
      </c>
      <c r="W11460" s="9">
        <f t="shared" si="1966"/>
        <v>-1413.8804177788966</v>
      </c>
      <c r="X11460">
        <f t="shared" si="1945"/>
        <v>31716.037608235085</v>
      </c>
      <c r="Y11460">
        <f t="shared" si="1946"/>
        <v>28603.746208467892</v>
      </c>
      <c r="Z11460">
        <f t="shared" si="1947"/>
        <v>5126.7772361515781</v>
      </c>
      <c r="AA11460">
        <f t="shared" si="1948"/>
        <v>139425.74138854555</v>
      </c>
    </row>
    <row r="11461" spans="18:27">
      <c r="R11461" s="6">
        <v>41202</v>
      </c>
      <c r="S11461" s="7">
        <v>11</v>
      </c>
      <c r="T11461" s="9">
        <f t="shared" ref="T11461:W11461" si="1967">T11460</f>
        <v>-153.9847494123523</v>
      </c>
      <c r="U11461" s="9">
        <f t="shared" si="1967"/>
        <v>-306.41708281178643</v>
      </c>
      <c r="V11461" s="9">
        <f t="shared" si="1967"/>
        <v>14.52158202756441</v>
      </c>
      <c r="W11461" s="9">
        <f t="shared" si="1967"/>
        <v>-1413.8804177788966</v>
      </c>
      <c r="X11461">
        <f t="shared" si="1945"/>
        <v>31716.037608235085</v>
      </c>
      <c r="Y11461">
        <f t="shared" si="1946"/>
        <v>28603.746208467892</v>
      </c>
      <c r="Z11461">
        <f t="shared" si="1947"/>
        <v>5126.7772361515781</v>
      </c>
      <c r="AA11461">
        <f t="shared" si="1948"/>
        <v>139425.74138854555</v>
      </c>
    </row>
    <row r="11462" spans="18:27">
      <c r="R11462" s="6">
        <v>41202</v>
      </c>
      <c r="S11462" s="7">
        <v>12</v>
      </c>
      <c r="T11462" s="9">
        <f t="shared" ref="T11462:W11462" si="1968">T11461</f>
        <v>-153.9847494123523</v>
      </c>
      <c r="U11462" s="9">
        <f t="shared" si="1968"/>
        <v>-306.41708281178643</v>
      </c>
      <c r="V11462" s="9">
        <f t="shared" si="1968"/>
        <v>14.52158202756441</v>
      </c>
      <c r="W11462" s="9">
        <f t="shared" si="1968"/>
        <v>-1413.8804177788966</v>
      </c>
      <c r="X11462">
        <f t="shared" si="1945"/>
        <v>31716.037608235085</v>
      </c>
      <c r="Y11462">
        <f t="shared" si="1946"/>
        <v>28603.746208467892</v>
      </c>
      <c r="Z11462">
        <f t="shared" si="1947"/>
        <v>5126.7772361515781</v>
      </c>
      <c r="AA11462">
        <f t="shared" si="1948"/>
        <v>139425.74138854555</v>
      </c>
    </row>
    <row r="11463" spans="18:27">
      <c r="R11463" s="6">
        <v>41202</v>
      </c>
      <c r="S11463" s="7">
        <v>13</v>
      </c>
      <c r="T11463" s="9">
        <f t="shared" ref="T11463:W11463" si="1969">T11462</f>
        <v>-153.9847494123523</v>
      </c>
      <c r="U11463" s="9">
        <f t="shared" si="1969"/>
        <v>-306.41708281178643</v>
      </c>
      <c r="V11463" s="9">
        <f t="shared" si="1969"/>
        <v>14.52158202756441</v>
      </c>
      <c r="W11463" s="9">
        <f t="shared" si="1969"/>
        <v>-1413.8804177788966</v>
      </c>
      <c r="X11463">
        <f t="shared" si="1945"/>
        <v>31716.037608235085</v>
      </c>
      <c r="Y11463">
        <f t="shared" si="1946"/>
        <v>28603.746208467892</v>
      </c>
      <c r="Z11463">
        <f t="shared" si="1947"/>
        <v>5126.7772361515781</v>
      </c>
      <c r="AA11463">
        <f t="shared" si="1948"/>
        <v>139425.74138854555</v>
      </c>
    </row>
    <row r="11464" spans="18:27">
      <c r="R11464" s="6">
        <v>41202</v>
      </c>
      <c r="S11464" s="7">
        <v>14</v>
      </c>
      <c r="T11464" s="9">
        <f t="shared" ref="T11464:W11464" si="1970">T11463</f>
        <v>-153.9847494123523</v>
      </c>
      <c r="U11464" s="9">
        <f t="shared" si="1970"/>
        <v>-306.41708281178643</v>
      </c>
      <c r="V11464" s="9">
        <f t="shared" si="1970"/>
        <v>14.52158202756441</v>
      </c>
      <c r="W11464" s="9">
        <f t="shared" si="1970"/>
        <v>-1413.8804177788966</v>
      </c>
      <c r="X11464">
        <f t="shared" si="1945"/>
        <v>31716.037608235085</v>
      </c>
      <c r="Y11464">
        <f t="shared" si="1946"/>
        <v>28603.746208467892</v>
      </c>
      <c r="Z11464">
        <f t="shared" si="1947"/>
        <v>5126.7772361515781</v>
      </c>
      <c r="AA11464">
        <f t="shared" si="1948"/>
        <v>139425.74138854555</v>
      </c>
    </row>
    <row r="11465" spans="18:27">
      <c r="R11465" s="6">
        <v>41202</v>
      </c>
      <c r="S11465" s="7">
        <v>15</v>
      </c>
      <c r="T11465" s="9">
        <f t="shared" ref="T11465:W11465" si="1971">T11464</f>
        <v>-153.9847494123523</v>
      </c>
      <c r="U11465" s="9">
        <f t="shared" si="1971"/>
        <v>-306.41708281178643</v>
      </c>
      <c r="V11465" s="9">
        <f t="shared" si="1971"/>
        <v>14.52158202756441</v>
      </c>
      <c r="W11465" s="9">
        <f t="shared" si="1971"/>
        <v>-1413.8804177788966</v>
      </c>
      <c r="X11465">
        <f t="shared" si="1945"/>
        <v>31716.037608235085</v>
      </c>
      <c r="Y11465">
        <f t="shared" si="1946"/>
        <v>28603.746208467892</v>
      </c>
      <c r="Z11465">
        <f t="shared" si="1947"/>
        <v>5126.7772361515781</v>
      </c>
      <c r="AA11465">
        <f t="shared" si="1948"/>
        <v>139425.74138854555</v>
      </c>
    </row>
    <row r="11466" spans="18:27">
      <c r="R11466" s="6">
        <v>41202</v>
      </c>
      <c r="S11466" s="7">
        <v>16</v>
      </c>
      <c r="T11466" s="9">
        <f t="shared" ref="T11466:W11466" si="1972">T11465</f>
        <v>-153.9847494123523</v>
      </c>
      <c r="U11466" s="9">
        <f t="shared" si="1972"/>
        <v>-306.41708281178643</v>
      </c>
      <c r="V11466" s="9">
        <f t="shared" si="1972"/>
        <v>14.52158202756441</v>
      </c>
      <c r="W11466" s="9">
        <f t="shared" si="1972"/>
        <v>-1413.8804177788966</v>
      </c>
      <c r="X11466">
        <f t="shared" si="1945"/>
        <v>31716.037608235085</v>
      </c>
      <c r="Y11466">
        <f t="shared" si="1946"/>
        <v>28603.746208467892</v>
      </c>
      <c r="Z11466">
        <f t="shared" si="1947"/>
        <v>5126.7772361515781</v>
      </c>
      <c r="AA11466">
        <f t="shared" si="1948"/>
        <v>139425.74138854555</v>
      </c>
    </row>
    <row r="11467" spans="18:27">
      <c r="R11467" s="6">
        <v>41202</v>
      </c>
      <c r="S11467" s="7">
        <v>17</v>
      </c>
      <c r="T11467" s="9">
        <f t="shared" ref="T11467:W11467" si="1973">T11466</f>
        <v>-153.9847494123523</v>
      </c>
      <c r="U11467" s="9">
        <f t="shared" si="1973"/>
        <v>-306.41708281178643</v>
      </c>
      <c r="V11467" s="9">
        <f t="shared" si="1973"/>
        <v>14.52158202756441</v>
      </c>
      <c r="W11467" s="9">
        <f t="shared" si="1973"/>
        <v>-1413.8804177788966</v>
      </c>
      <c r="X11467">
        <f t="shared" si="1945"/>
        <v>31716.037608235085</v>
      </c>
      <c r="Y11467">
        <f t="shared" si="1946"/>
        <v>28603.746208467892</v>
      </c>
      <c r="Z11467">
        <f t="shared" si="1947"/>
        <v>5126.7772361515781</v>
      </c>
      <c r="AA11467">
        <f t="shared" si="1948"/>
        <v>139425.74138854555</v>
      </c>
    </row>
    <row r="11468" spans="18:27">
      <c r="R11468" s="6">
        <v>41202</v>
      </c>
      <c r="S11468" s="7">
        <v>18</v>
      </c>
      <c r="T11468" s="9">
        <f t="shared" ref="T11468:W11468" si="1974">T11467</f>
        <v>-153.9847494123523</v>
      </c>
      <c r="U11468" s="9">
        <f t="shared" si="1974"/>
        <v>-306.41708281178643</v>
      </c>
      <c r="V11468" s="9">
        <f t="shared" si="1974"/>
        <v>14.52158202756441</v>
      </c>
      <c r="W11468" s="9">
        <f t="shared" si="1974"/>
        <v>-1413.8804177788966</v>
      </c>
      <c r="X11468">
        <f t="shared" si="1945"/>
        <v>31716.037608235085</v>
      </c>
      <c r="Y11468">
        <f t="shared" si="1946"/>
        <v>28603.746208467892</v>
      </c>
      <c r="Z11468">
        <f t="shared" si="1947"/>
        <v>5126.7772361515781</v>
      </c>
      <c r="AA11468">
        <f t="shared" si="1948"/>
        <v>139425.74138854555</v>
      </c>
    </row>
    <row r="11469" spans="18:27">
      <c r="R11469" s="6">
        <v>41202</v>
      </c>
      <c r="S11469" s="7">
        <v>19</v>
      </c>
      <c r="T11469" s="9">
        <f t="shared" ref="T11469:W11469" si="1975">T11468</f>
        <v>-153.9847494123523</v>
      </c>
      <c r="U11469" s="9">
        <f t="shared" si="1975"/>
        <v>-306.41708281178643</v>
      </c>
      <c r="V11469" s="9">
        <f t="shared" si="1975"/>
        <v>14.52158202756441</v>
      </c>
      <c r="W11469" s="9">
        <f t="shared" si="1975"/>
        <v>-1413.8804177788966</v>
      </c>
      <c r="X11469">
        <f t="shared" si="1945"/>
        <v>31716.037608235085</v>
      </c>
      <c r="Y11469">
        <f t="shared" si="1946"/>
        <v>28603.746208467892</v>
      </c>
      <c r="Z11469">
        <f t="shared" si="1947"/>
        <v>5126.7772361515781</v>
      </c>
      <c r="AA11469">
        <f t="shared" si="1948"/>
        <v>139425.74138854555</v>
      </c>
    </row>
    <row r="11470" spans="18:27">
      <c r="R11470" s="6">
        <v>41202</v>
      </c>
      <c r="S11470" s="7">
        <v>20</v>
      </c>
      <c r="T11470" s="9">
        <f t="shared" ref="T11470:W11470" si="1976">T11469</f>
        <v>-153.9847494123523</v>
      </c>
      <c r="U11470" s="9">
        <f t="shared" si="1976"/>
        <v>-306.41708281178643</v>
      </c>
      <c r="V11470" s="9">
        <f t="shared" si="1976"/>
        <v>14.52158202756441</v>
      </c>
      <c r="W11470" s="9">
        <f t="shared" si="1976"/>
        <v>-1413.8804177788966</v>
      </c>
      <c r="X11470">
        <f t="shared" si="1945"/>
        <v>31716.037608235085</v>
      </c>
      <c r="Y11470">
        <f t="shared" si="1946"/>
        <v>28603.746208467892</v>
      </c>
      <c r="Z11470">
        <f t="shared" si="1947"/>
        <v>5126.7772361515781</v>
      </c>
      <c r="AA11470">
        <f t="shared" si="1948"/>
        <v>139425.74138854555</v>
      </c>
    </row>
    <row r="11471" spans="18:27">
      <c r="R11471" s="6">
        <v>41202</v>
      </c>
      <c r="S11471" s="7">
        <v>21</v>
      </c>
      <c r="T11471" s="9">
        <f t="shared" ref="T11471:W11471" si="1977">T11470</f>
        <v>-153.9847494123523</v>
      </c>
      <c r="U11471" s="9">
        <f t="shared" si="1977"/>
        <v>-306.41708281178643</v>
      </c>
      <c r="V11471" s="9">
        <f t="shared" si="1977"/>
        <v>14.52158202756441</v>
      </c>
      <c r="W11471" s="9">
        <f t="shared" si="1977"/>
        <v>-1413.8804177788966</v>
      </c>
      <c r="X11471">
        <f t="shared" si="1945"/>
        <v>31716.037608235085</v>
      </c>
      <c r="Y11471">
        <f t="shared" si="1946"/>
        <v>28603.746208467892</v>
      </c>
      <c r="Z11471">
        <f t="shared" si="1947"/>
        <v>5126.7772361515781</v>
      </c>
      <c r="AA11471">
        <f t="shared" si="1948"/>
        <v>139425.74138854555</v>
      </c>
    </row>
    <row r="11472" spans="18:27">
      <c r="R11472" s="6">
        <v>41202</v>
      </c>
      <c r="S11472" s="7">
        <v>22</v>
      </c>
      <c r="T11472" s="9">
        <f t="shared" ref="T11472:W11472" si="1978">T11471</f>
        <v>-153.9847494123523</v>
      </c>
      <c r="U11472" s="9">
        <f t="shared" si="1978"/>
        <v>-306.41708281178643</v>
      </c>
      <c r="V11472" s="9">
        <f t="shared" si="1978"/>
        <v>14.52158202756441</v>
      </c>
      <c r="W11472" s="9">
        <f t="shared" si="1978"/>
        <v>-1413.8804177788966</v>
      </c>
      <c r="X11472">
        <f t="shared" si="1945"/>
        <v>31716.037608235085</v>
      </c>
      <c r="Y11472">
        <f t="shared" si="1946"/>
        <v>28603.746208467892</v>
      </c>
      <c r="Z11472">
        <f t="shared" si="1947"/>
        <v>5126.7772361515781</v>
      </c>
      <c r="AA11472">
        <f t="shared" si="1948"/>
        <v>139425.74138854555</v>
      </c>
    </row>
    <row r="11473" spans="18:27">
      <c r="R11473" s="6">
        <v>41202</v>
      </c>
      <c r="S11473" s="7">
        <v>23</v>
      </c>
      <c r="T11473" s="9">
        <f t="shared" ref="T11473:W11473" si="1979">T11472</f>
        <v>-153.9847494123523</v>
      </c>
      <c r="U11473" s="9">
        <f t="shared" si="1979"/>
        <v>-306.41708281178643</v>
      </c>
      <c r="V11473" s="9">
        <f t="shared" si="1979"/>
        <v>14.52158202756441</v>
      </c>
      <c r="W11473" s="9">
        <f t="shared" si="1979"/>
        <v>-1413.8804177788966</v>
      </c>
      <c r="X11473">
        <f t="shared" si="1945"/>
        <v>31716.037608235085</v>
      </c>
      <c r="Y11473">
        <f t="shared" si="1946"/>
        <v>28603.746208467892</v>
      </c>
      <c r="Z11473">
        <f t="shared" si="1947"/>
        <v>5126.7772361515781</v>
      </c>
      <c r="AA11473">
        <f t="shared" si="1948"/>
        <v>139425.74138854555</v>
      </c>
    </row>
    <row r="11474" spans="18:27">
      <c r="R11474" s="6">
        <v>41203</v>
      </c>
      <c r="S11474" s="7">
        <v>0</v>
      </c>
      <c r="T11474" s="9">
        <f t="shared" ref="T11474:W11474" si="1980">T11473</f>
        <v>-153.9847494123523</v>
      </c>
      <c r="U11474" s="9">
        <f t="shared" si="1980"/>
        <v>-306.41708281178643</v>
      </c>
      <c r="V11474" s="9">
        <f t="shared" si="1980"/>
        <v>14.52158202756441</v>
      </c>
      <c r="W11474" s="9">
        <f t="shared" si="1980"/>
        <v>-1413.8804177788966</v>
      </c>
      <c r="X11474">
        <f t="shared" si="1945"/>
        <v>31562.052858822732</v>
      </c>
      <c r="Y11474">
        <f t="shared" si="1946"/>
        <v>28297.329125656106</v>
      </c>
      <c r="Z11474">
        <f t="shared" si="1947"/>
        <v>5141.2988181791425</v>
      </c>
      <c r="AA11474">
        <f t="shared" si="1948"/>
        <v>138011.86097076666</v>
      </c>
    </row>
    <row r="11475" spans="18:27">
      <c r="R11475" s="6">
        <v>41203</v>
      </c>
      <c r="S11475" s="7">
        <v>1</v>
      </c>
      <c r="T11475" s="9">
        <f t="shared" ref="T11475:W11475" si="1981">T11474</f>
        <v>-153.9847494123523</v>
      </c>
      <c r="U11475" s="9">
        <f t="shared" si="1981"/>
        <v>-306.41708281178643</v>
      </c>
      <c r="V11475" s="9">
        <f t="shared" si="1981"/>
        <v>14.52158202756441</v>
      </c>
      <c r="W11475" s="9">
        <f t="shared" si="1981"/>
        <v>-1413.8804177788966</v>
      </c>
      <c r="X11475">
        <f t="shared" si="1945"/>
        <v>31562.052858822732</v>
      </c>
      <c r="Y11475">
        <f t="shared" si="1946"/>
        <v>28297.329125656106</v>
      </c>
      <c r="Z11475">
        <f t="shared" si="1947"/>
        <v>5141.2988181791425</v>
      </c>
      <c r="AA11475">
        <f t="shared" si="1948"/>
        <v>138011.86097076666</v>
      </c>
    </row>
    <row r="11476" spans="18:27">
      <c r="R11476" s="6">
        <v>41203</v>
      </c>
      <c r="S11476" s="7">
        <v>2</v>
      </c>
      <c r="T11476" s="9">
        <f t="shared" ref="T11476:W11476" si="1982">T11475</f>
        <v>-153.9847494123523</v>
      </c>
      <c r="U11476" s="9">
        <f t="shared" si="1982"/>
        <v>-306.41708281178643</v>
      </c>
      <c r="V11476" s="9">
        <f t="shared" si="1982"/>
        <v>14.52158202756441</v>
      </c>
      <c r="W11476" s="9">
        <f t="shared" si="1982"/>
        <v>-1413.8804177788966</v>
      </c>
      <c r="X11476">
        <f t="shared" si="1945"/>
        <v>31562.052858822732</v>
      </c>
      <c r="Y11476">
        <f t="shared" si="1946"/>
        <v>28297.329125656106</v>
      </c>
      <c r="Z11476">
        <f t="shared" si="1947"/>
        <v>5141.2988181791425</v>
      </c>
      <c r="AA11476">
        <f t="shared" si="1948"/>
        <v>138011.86097076666</v>
      </c>
    </row>
    <row r="11477" spans="18:27">
      <c r="R11477" s="6">
        <v>41203</v>
      </c>
      <c r="S11477" s="7">
        <v>3</v>
      </c>
      <c r="T11477" s="9">
        <f t="shared" ref="T11477:W11477" si="1983">T11476</f>
        <v>-153.9847494123523</v>
      </c>
      <c r="U11477" s="9">
        <f t="shared" si="1983"/>
        <v>-306.41708281178643</v>
      </c>
      <c r="V11477" s="9">
        <f t="shared" si="1983"/>
        <v>14.52158202756441</v>
      </c>
      <c r="W11477" s="9">
        <f t="shared" si="1983"/>
        <v>-1413.8804177788966</v>
      </c>
      <c r="X11477">
        <f t="shared" si="1945"/>
        <v>31562.052858822732</v>
      </c>
      <c r="Y11477">
        <f t="shared" si="1946"/>
        <v>28297.329125656106</v>
      </c>
      <c r="Z11477">
        <f t="shared" si="1947"/>
        <v>5141.2988181791425</v>
      </c>
      <c r="AA11477">
        <f t="shared" si="1948"/>
        <v>138011.86097076666</v>
      </c>
    </row>
    <row r="11478" spans="18:27">
      <c r="R11478" s="6">
        <v>41203</v>
      </c>
      <c r="S11478" s="7">
        <v>4</v>
      </c>
      <c r="T11478" s="9">
        <f t="shared" ref="T11478:W11478" si="1984">T11477</f>
        <v>-153.9847494123523</v>
      </c>
      <c r="U11478" s="9">
        <f t="shared" si="1984"/>
        <v>-306.41708281178643</v>
      </c>
      <c r="V11478" s="9">
        <f t="shared" si="1984"/>
        <v>14.52158202756441</v>
      </c>
      <c r="W11478" s="9">
        <f t="shared" si="1984"/>
        <v>-1413.8804177788966</v>
      </c>
      <c r="X11478">
        <f t="shared" si="1945"/>
        <v>31562.052858822732</v>
      </c>
      <c r="Y11478">
        <f t="shared" si="1946"/>
        <v>28297.329125656106</v>
      </c>
      <c r="Z11478">
        <f t="shared" si="1947"/>
        <v>5141.2988181791425</v>
      </c>
      <c r="AA11478">
        <f t="shared" si="1948"/>
        <v>138011.86097076666</v>
      </c>
    </row>
    <row r="11479" spans="18:27">
      <c r="R11479" s="6">
        <v>41203</v>
      </c>
      <c r="S11479" s="7">
        <v>5</v>
      </c>
      <c r="T11479" s="9">
        <f t="shared" ref="T11479:W11479" si="1985">T11478</f>
        <v>-153.9847494123523</v>
      </c>
      <c r="U11479" s="9">
        <f t="shared" si="1985"/>
        <v>-306.41708281178643</v>
      </c>
      <c r="V11479" s="9">
        <f t="shared" si="1985"/>
        <v>14.52158202756441</v>
      </c>
      <c r="W11479" s="9">
        <f t="shared" si="1985"/>
        <v>-1413.8804177788966</v>
      </c>
      <c r="X11479">
        <f t="shared" si="1945"/>
        <v>31562.052858822732</v>
      </c>
      <c r="Y11479">
        <f t="shared" si="1946"/>
        <v>28297.329125656106</v>
      </c>
      <c r="Z11479">
        <f t="shared" si="1947"/>
        <v>5141.2988181791425</v>
      </c>
      <c r="AA11479">
        <f t="shared" si="1948"/>
        <v>138011.86097076666</v>
      </c>
    </row>
    <row r="11480" spans="18:27">
      <c r="R11480" s="6">
        <v>41203</v>
      </c>
      <c r="S11480" s="7">
        <v>6</v>
      </c>
      <c r="T11480" s="9">
        <f t="shared" ref="T11480:W11480" si="1986">T11479</f>
        <v>-153.9847494123523</v>
      </c>
      <c r="U11480" s="9">
        <f t="shared" si="1986"/>
        <v>-306.41708281178643</v>
      </c>
      <c r="V11480" s="9">
        <f t="shared" si="1986"/>
        <v>14.52158202756441</v>
      </c>
      <c r="W11480" s="9">
        <f t="shared" si="1986"/>
        <v>-1413.8804177788966</v>
      </c>
      <c r="X11480">
        <f t="shared" si="1945"/>
        <v>31562.052858822732</v>
      </c>
      <c r="Y11480">
        <f t="shared" si="1946"/>
        <v>28297.329125656106</v>
      </c>
      <c r="Z11480">
        <f t="shared" si="1947"/>
        <v>5141.2988181791425</v>
      </c>
      <c r="AA11480">
        <f t="shared" si="1948"/>
        <v>138011.86097076666</v>
      </c>
    </row>
    <row r="11481" spans="18:27">
      <c r="R11481" s="6">
        <v>41203</v>
      </c>
      <c r="S11481" s="7">
        <v>7</v>
      </c>
      <c r="T11481" s="9">
        <f t="shared" ref="T11481:W11481" si="1987">T11480</f>
        <v>-153.9847494123523</v>
      </c>
      <c r="U11481" s="9">
        <f t="shared" si="1987"/>
        <v>-306.41708281178643</v>
      </c>
      <c r="V11481" s="9">
        <f t="shared" si="1987"/>
        <v>14.52158202756441</v>
      </c>
      <c r="W11481" s="9">
        <f t="shared" si="1987"/>
        <v>-1413.8804177788966</v>
      </c>
      <c r="X11481">
        <f t="shared" si="1945"/>
        <v>31562.052858822732</v>
      </c>
      <c r="Y11481">
        <f t="shared" si="1946"/>
        <v>28297.329125656106</v>
      </c>
      <c r="Z11481">
        <f t="shared" si="1947"/>
        <v>5141.2988181791425</v>
      </c>
      <c r="AA11481">
        <f t="shared" si="1948"/>
        <v>138011.86097076666</v>
      </c>
    </row>
    <row r="11482" spans="18:27">
      <c r="R11482" s="6">
        <v>41203</v>
      </c>
      <c r="S11482" s="7">
        <v>8</v>
      </c>
      <c r="T11482" s="9">
        <f t="shared" ref="T11482:W11482" si="1988">T11481</f>
        <v>-153.9847494123523</v>
      </c>
      <c r="U11482" s="9">
        <f t="shared" si="1988"/>
        <v>-306.41708281178643</v>
      </c>
      <c r="V11482" s="9">
        <f t="shared" si="1988"/>
        <v>14.52158202756441</v>
      </c>
      <c r="W11482" s="9">
        <f t="shared" si="1988"/>
        <v>-1413.8804177788966</v>
      </c>
      <c r="X11482">
        <f t="shared" si="1945"/>
        <v>31562.052858822732</v>
      </c>
      <c r="Y11482">
        <f t="shared" si="1946"/>
        <v>28297.329125656106</v>
      </c>
      <c r="Z11482">
        <f t="shared" si="1947"/>
        <v>5141.2988181791425</v>
      </c>
      <c r="AA11482">
        <f t="shared" si="1948"/>
        <v>138011.86097076666</v>
      </c>
    </row>
    <row r="11483" spans="18:27">
      <c r="R11483" s="6">
        <v>41203</v>
      </c>
      <c r="S11483" s="7">
        <v>9</v>
      </c>
      <c r="T11483" s="9">
        <f t="shared" ref="T11483:W11483" si="1989">T11482</f>
        <v>-153.9847494123523</v>
      </c>
      <c r="U11483" s="9">
        <f t="shared" si="1989"/>
        <v>-306.41708281178643</v>
      </c>
      <c r="V11483" s="9">
        <f t="shared" si="1989"/>
        <v>14.52158202756441</v>
      </c>
      <c r="W11483" s="9">
        <f t="shared" si="1989"/>
        <v>-1413.8804177788966</v>
      </c>
      <c r="X11483">
        <f t="shared" si="1945"/>
        <v>31562.052858822732</v>
      </c>
      <c r="Y11483">
        <f t="shared" si="1946"/>
        <v>28297.329125656106</v>
      </c>
      <c r="Z11483">
        <f t="shared" si="1947"/>
        <v>5141.2988181791425</v>
      </c>
      <c r="AA11483">
        <f t="shared" si="1948"/>
        <v>138011.86097076666</v>
      </c>
    </row>
    <row r="11484" spans="18:27">
      <c r="R11484" s="6">
        <v>41203</v>
      </c>
      <c r="S11484" s="7">
        <v>10</v>
      </c>
      <c r="T11484" s="9">
        <f t="shared" ref="T11484:W11484" si="1990">T11483</f>
        <v>-153.9847494123523</v>
      </c>
      <c r="U11484" s="9">
        <f t="shared" si="1990"/>
        <v>-306.41708281178643</v>
      </c>
      <c r="V11484" s="9">
        <f t="shared" si="1990"/>
        <v>14.52158202756441</v>
      </c>
      <c r="W11484" s="9">
        <f t="shared" si="1990"/>
        <v>-1413.8804177788966</v>
      </c>
      <c r="X11484">
        <f t="shared" si="1945"/>
        <v>31562.052858822732</v>
      </c>
      <c r="Y11484">
        <f t="shared" si="1946"/>
        <v>28297.329125656106</v>
      </c>
      <c r="Z11484">
        <f t="shared" si="1947"/>
        <v>5141.2988181791425</v>
      </c>
      <c r="AA11484">
        <f t="shared" si="1948"/>
        <v>138011.86097076666</v>
      </c>
    </row>
    <row r="11485" spans="18:27">
      <c r="R11485" s="6">
        <v>41203</v>
      </c>
      <c r="S11485" s="7">
        <v>11</v>
      </c>
      <c r="T11485" s="9">
        <f t="shared" ref="T11485:W11485" si="1991">T11484</f>
        <v>-153.9847494123523</v>
      </c>
      <c r="U11485" s="9">
        <f t="shared" si="1991"/>
        <v>-306.41708281178643</v>
      </c>
      <c r="V11485" s="9">
        <f t="shared" si="1991"/>
        <v>14.52158202756441</v>
      </c>
      <c r="W11485" s="9">
        <f t="shared" si="1991"/>
        <v>-1413.8804177788966</v>
      </c>
      <c r="X11485">
        <f t="shared" si="1945"/>
        <v>31562.052858822732</v>
      </c>
      <c r="Y11485">
        <f t="shared" si="1946"/>
        <v>28297.329125656106</v>
      </c>
      <c r="Z11485">
        <f t="shared" si="1947"/>
        <v>5141.2988181791425</v>
      </c>
      <c r="AA11485">
        <f t="shared" si="1948"/>
        <v>138011.86097076666</v>
      </c>
    </row>
    <row r="11486" spans="18:27">
      <c r="R11486" s="6">
        <v>41203</v>
      </c>
      <c r="S11486" s="7">
        <v>12</v>
      </c>
      <c r="T11486" s="9">
        <f t="shared" ref="T11486:W11486" si="1992">T11485</f>
        <v>-153.9847494123523</v>
      </c>
      <c r="U11486" s="9">
        <f t="shared" si="1992"/>
        <v>-306.41708281178643</v>
      </c>
      <c r="V11486" s="9">
        <f t="shared" si="1992"/>
        <v>14.52158202756441</v>
      </c>
      <c r="W11486" s="9">
        <f t="shared" si="1992"/>
        <v>-1413.8804177788966</v>
      </c>
      <c r="X11486">
        <f t="shared" si="1945"/>
        <v>31562.052858822732</v>
      </c>
      <c r="Y11486">
        <f t="shared" si="1946"/>
        <v>28297.329125656106</v>
      </c>
      <c r="Z11486">
        <f t="shared" si="1947"/>
        <v>5141.2988181791425</v>
      </c>
      <c r="AA11486">
        <f t="shared" si="1948"/>
        <v>138011.86097076666</v>
      </c>
    </row>
    <row r="11487" spans="18:27">
      <c r="R11487" s="6">
        <v>41203</v>
      </c>
      <c r="S11487" s="7">
        <v>13</v>
      </c>
      <c r="T11487" s="9">
        <f t="shared" ref="T11487:W11487" si="1993">T11486</f>
        <v>-153.9847494123523</v>
      </c>
      <c r="U11487" s="9">
        <f t="shared" si="1993"/>
        <v>-306.41708281178643</v>
      </c>
      <c r="V11487" s="9">
        <f t="shared" si="1993"/>
        <v>14.52158202756441</v>
      </c>
      <c r="W11487" s="9">
        <f t="shared" si="1993"/>
        <v>-1413.8804177788966</v>
      </c>
      <c r="X11487">
        <f t="shared" si="1945"/>
        <v>31562.052858822732</v>
      </c>
      <c r="Y11487">
        <f t="shared" si="1946"/>
        <v>28297.329125656106</v>
      </c>
      <c r="Z11487">
        <f t="shared" si="1947"/>
        <v>5141.2988181791425</v>
      </c>
      <c r="AA11487">
        <f t="shared" si="1948"/>
        <v>138011.86097076666</v>
      </c>
    </row>
    <row r="11488" spans="18:27">
      <c r="R11488" s="6">
        <v>41203</v>
      </c>
      <c r="S11488" s="7">
        <v>14</v>
      </c>
      <c r="T11488" s="9">
        <f t="shared" ref="T11488:W11488" si="1994">T11487</f>
        <v>-153.9847494123523</v>
      </c>
      <c r="U11488" s="9">
        <f t="shared" si="1994"/>
        <v>-306.41708281178643</v>
      </c>
      <c r="V11488" s="9">
        <f t="shared" si="1994"/>
        <v>14.52158202756441</v>
      </c>
      <c r="W11488" s="9">
        <f t="shared" si="1994"/>
        <v>-1413.8804177788966</v>
      </c>
      <c r="X11488">
        <f t="shared" si="1945"/>
        <v>31562.052858822732</v>
      </c>
      <c r="Y11488">
        <f t="shared" si="1946"/>
        <v>28297.329125656106</v>
      </c>
      <c r="Z11488">
        <f t="shared" si="1947"/>
        <v>5141.2988181791425</v>
      </c>
      <c r="AA11488">
        <f t="shared" si="1948"/>
        <v>138011.86097076666</v>
      </c>
    </row>
    <row r="11489" spans="18:27">
      <c r="R11489" s="6">
        <v>41203</v>
      </c>
      <c r="S11489" s="7">
        <v>15</v>
      </c>
      <c r="T11489" s="9">
        <f t="shared" ref="T11489:W11489" si="1995">T11488</f>
        <v>-153.9847494123523</v>
      </c>
      <c r="U11489" s="9">
        <f t="shared" si="1995"/>
        <v>-306.41708281178643</v>
      </c>
      <c r="V11489" s="9">
        <f t="shared" si="1995"/>
        <v>14.52158202756441</v>
      </c>
      <c r="W11489" s="9">
        <f t="shared" si="1995"/>
        <v>-1413.8804177788966</v>
      </c>
      <c r="X11489">
        <f t="shared" si="1945"/>
        <v>31562.052858822732</v>
      </c>
      <c r="Y11489">
        <f t="shared" si="1946"/>
        <v>28297.329125656106</v>
      </c>
      <c r="Z11489">
        <f t="shared" si="1947"/>
        <v>5141.2988181791425</v>
      </c>
      <c r="AA11489">
        <f t="shared" si="1948"/>
        <v>138011.86097076666</v>
      </c>
    </row>
    <row r="11490" spans="18:27">
      <c r="R11490" s="6">
        <v>41203</v>
      </c>
      <c r="S11490" s="7">
        <v>16</v>
      </c>
      <c r="T11490" s="9">
        <f t="shared" ref="T11490:W11490" si="1996">T11489</f>
        <v>-153.9847494123523</v>
      </c>
      <c r="U11490" s="9">
        <f t="shared" si="1996"/>
        <v>-306.41708281178643</v>
      </c>
      <c r="V11490" s="9">
        <f t="shared" si="1996"/>
        <v>14.52158202756441</v>
      </c>
      <c r="W11490" s="9">
        <f t="shared" si="1996"/>
        <v>-1413.8804177788966</v>
      </c>
      <c r="X11490">
        <f t="shared" si="1945"/>
        <v>31562.052858822732</v>
      </c>
      <c r="Y11490">
        <f t="shared" si="1946"/>
        <v>28297.329125656106</v>
      </c>
      <c r="Z11490">
        <f t="shared" si="1947"/>
        <v>5141.2988181791425</v>
      </c>
      <c r="AA11490">
        <f t="shared" si="1948"/>
        <v>138011.86097076666</v>
      </c>
    </row>
    <row r="11491" spans="18:27">
      <c r="R11491" s="6">
        <v>41203</v>
      </c>
      <c r="S11491" s="7">
        <v>17</v>
      </c>
      <c r="T11491" s="9">
        <f t="shared" ref="T11491:W11491" si="1997">T11490</f>
        <v>-153.9847494123523</v>
      </c>
      <c r="U11491" s="9">
        <f t="shared" si="1997"/>
        <v>-306.41708281178643</v>
      </c>
      <c r="V11491" s="9">
        <f t="shared" si="1997"/>
        <v>14.52158202756441</v>
      </c>
      <c r="W11491" s="9">
        <f t="shared" si="1997"/>
        <v>-1413.8804177788966</v>
      </c>
      <c r="X11491">
        <f t="shared" si="1945"/>
        <v>31562.052858822732</v>
      </c>
      <c r="Y11491">
        <f t="shared" si="1946"/>
        <v>28297.329125656106</v>
      </c>
      <c r="Z11491">
        <f t="shared" si="1947"/>
        <v>5141.2988181791425</v>
      </c>
      <c r="AA11491">
        <f t="shared" si="1948"/>
        <v>138011.86097076666</v>
      </c>
    </row>
    <row r="11492" spans="18:27">
      <c r="R11492" s="6">
        <v>41203</v>
      </c>
      <c r="S11492" s="7">
        <v>18</v>
      </c>
      <c r="T11492" s="9">
        <f t="shared" ref="T11492:W11492" si="1998">T11491</f>
        <v>-153.9847494123523</v>
      </c>
      <c r="U11492" s="9">
        <f t="shared" si="1998"/>
        <v>-306.41708281178643</v>
      </c>
      <c r="V11492" s="9">
        <f t="shared" si="1998"/>
        <v>14.52158202756441</v>
      </c>
      <c r="W11492" s="9">
        <f t="shared" si="1998"/>
        <v>-1413.8804177788966</v>
      </c>
      <c r="X11492">
        <f t="shared" si="1945"/>
        <v>31562.052858822732</v>
      </c>
      <c r="Y11492">
        <f t="shared" si="1946"/>
        <v>28297.329125656106</v>
      </c>
      <c r="Z11492">
        <f t="shared" si="1947"/>
        <v>5141.2988181791425</v>
      </c>
      <c r="AA11492">
        <f t="shared" si="1948"/>
        <v>138011.86097076666</v>
      </c>
    </row>
    <row r="11493" spans="18:27">
      <c r="R11493" s="6">
        <v>41203</v>
      </c>
      <c r="S11493" s="7">
        <v>19</v>
      </c>
      <c r="T11493" s="9">
        <f t="shared" ref="T11493:W11493" si="1999">T11492</f>
        <v>-153.9847494123523</v>
      </c>
      <c r="U11493" s="9">
        <f t="shared" si="1999"/>
        <v>-306.41708281178643</v>
      </c>
      <c r="V11493" s="9">
        <f t="shared" si="1999"/>
        <v>14.52158202756441</v>
      </c>
      <c r="W11493" s="9">
        <f t="shared" si="1999"/>
        <v>-1413.8804177788966</v>
      </c>
      <c r="X11493">
        <f t="shared" si="1945"/>
        <v>31562.052858822732</v>
      </c>
      <c r="Y11493">
        <f t="shared" si="1946"/>
        <v>28297.329125656106</v>
      </c>
      <c r="Z11493">
        <f t="shared" si="1947"/>
        <v>5141.2988181791425</v>
      </c>
      <c r="AA11493">
        <f t="shared" si="1948"/>
        <v>138011.86097076666</v>
      </c>
    </row>
    <row r="11494" spans="18:27">
      <c r="R11494" s="6">
        <v>41203</v>
      </c>
      <c r="S11494" s="7">
        <v>20</v>
      </c>
      <c r="T11494" s="9">
        <f t="shared" ref="T11494:W11494" si="2000">T11493</f>
        <v>-153.9847494123523</v>
      </c>
      <c r="U11494" s="9">
        <f t="shared" si="2000"/>
        <v>-306.41708281178643</v>
      </c>
      <c r="V11494" s="9">
        <f t="shared" si="2000"/>
        <v>14.52158202756441</v>
      </c>
      <c r="W11494" s="9">
        <f t="shared" si="2000"/>
        <v>-1413.8804177788966</v>
      </c>
      <c r="X11494">
        <f t="shared" si="1945"/>
        <v>31562.052858822732</v>
      </c>
      <c r="Y11494">
        <f t="shared" si="1946"/>
        <v>28297.329125656106</v>
      </c>
      <c r="Z11494">
        <f t="shared" si="1947"/>
        <v>5141.2988181791425</v>
      </c>
      <c r="AA11494">
        <f t="shared" si="1948"/>
        <v>138011.86097076666</v>
      </c>
    </row>
    <row r="11495" spans="18:27">
      <c r="R11495" s="6">
        <v>41203</v>
      </c>
      <c r="S11495" s="7">
        <v>21</v>
      </c>
      <c r="T11495" s="9">
        <f t="shared" ref="T11495:W11495" si="2001">T11494</f>
        <v>-153.9847494123523</v>
      </c>
      <c r="U11495" s="9">
        <f t="shared" si="2001"/>
        <v>-306.41708281178643</v>
      </c>
      <c r="V11495" s="9">
        <f t="shared" si="2001"/>
        <v>14.52158202756441</v>
      </c>
      <c r="W11495" s="9">
        <f t="shared" si="2001"/>
        <v>-1413.8804177788966</v>
      </c>
      <c r="X11495">
        <f t="shared" si="1945"/>
        <v>31562.052858822732</v>
      </c>
      <c r="Y11495">
        <f t="shared" si="1946"/>
        <v>28297.329125656106</v>
      </c>
      <c r="Z11495">
        <f t="shared" si="1947"/>
        <v>5141.2988181791425</v>
      </c>
      <c r="AA11495">
        <f t="shared" si="1948"/>
        <v>138011.86097076666</v>
      </c>
    </row>
    <row r="11496" spans="18:27">
      <c r="R11496" s="6">
        <v>41203</v>
      </c>
      <c r="S11496" s="7">
        <v>22</v>
      </c>
      <c r="T11496" s="9">
        <f t="shared" ref="T11496:W11496" si="2002">T11495</f>
        <v>-153.9847494123523</v>
      </c>
      <c r="U11496" s="9">
        <f t="shared" si="2002"/>
        <v>-306.41708281178643</v>
      </c>
      <c r="V11496" s="9">
        <f t="shared" si="2002"/>
        <v>14.52158202756441</v>
      </c>
      <c r="W11496" s="9">
        <f t="shared" si="2002"/>
        <v>-1413.8804177788966</v>
      </c>
      <c r="X11496">
        <f t="shared" si="1945"/>
        <v>31562.052858822732</v>
      </c>
      <c r="Y11496">
        <f t="shared" si="1946"/>
        <v>28297.329125656106</v>
      </c>
      <c r="Z11496">
        <f t="shared" si="1947"/>
        <v>5141.2988181791425</v>
      </c>
      <c r="AA11496">
        <f t="shared" si="1948"/>
        <v>138011.86097076666</v>
      </c>
    </row>
    <row r="11497" spans="18:27">
      <c r="R11497" s="6">
        <v>41203</v>
      </c>
      <c r="S11497" s="7">
        <v>23</v>
      </c>
      <c r="T11497" s="9">
        <f t="shared" ref="T11497:W11497" si="2003">T11496</f>
        <v>-153.9847494123523</v>
      </c>
      <c r="U11497" s="9">
        <f t="shared" si="2003"/>
        <v>-306.41708281178643</v>
      </c>
      <c r="V11497" s="9">
        <f t="shared" si="2003"/>
        <v>14.52158202756441</v>
      </c>
      <c r="W11497" s="9">
        <f t="shared" si="2003"/>
        <v>-1413.8804177788966</v>
      </c>
      <c r="X11497">
        <f t="shared" si="1945"/>
        <v>31562.052858822732</v>
      </c>
      <c r="Y11497">
        <f t="shared" si="1946"/>
        <v>28297.329125656106</v>
      </c>
      <c r="Z11497">
        <f t="shared" si="1947"/>
        <v>5141.2988181791425</v>
      </c>
      <c r="AA11497">
        <f t="shared" si="1948"/>
        <v>138011.86097076666</v>
      </c>
    </row>
    <row r="11498" spans="18:27">
      <c r="R11498" s="6">
        <v>41204</v>
      </c>
      <c r="S11498" s="7">
        <v>0</v>
      </c>
      <c r="T11498" s="9">
        <f t="shared" ref="T11498:W11498" si="2004">T11497</f>
        <v>-153.9847494123523</v>
      </c>
      <c r="U11498" s="9">
        <f t="shared" si="2004"/>
        <v>-306.41708281178643</v>
      </c>
      <c r="V11498" s="9">
        <f t="shared" si="2004"/>
        <v>14.52158202756441</v>
      </c>
      <c r="W11498" s="9">
        <f t="shared" si="2004"/>
        <v>-1413.8804177788966</v>
      </c>
      <c r="X11498">
        <f t="shared" si="1945"/>
        <v>31408.068109410378</v>
      </c>
      <c r="Y11498">
        <f t="shared" si="1946"/>
        <v>27990.91204284432</v>
      </c>
      <c r="Z11498">
        <f t="shared" si="1947"/>
        <v>5155.8204002067068</v>
      </c>
      <c r="AA11498">
        <f t="shared" si="1948"/>
        <v>136597.98055298778</v>
      </c>
    </row>
    <row r="11499" spans="18:27">
      <c r="R11499" s="6">
        <v>41204</v>
      </c>
      <c r="S11499" s="7">
        <v>1</v>
      </c>
      <c r="T11499" s="9">
        <f t="shared" ref="T11499:W11499" si="2005">T11498</f>
        <v>-153.9847494123523</v>
      </c>
      <c r="U11499" s="9">
        <f t="shared" si="2005"/>
        <v>-306.41708281178643</v>
      </c>
      <c r="V11499" s="9">
        <f t="shared" si="2005"/>
        <v>14.52158202756441</v>
      </c>
      <c r="W11499" s="9">
        <f t="shared" si="2005"/>
        <v>-1413.8804177788966</v>
      </c>
      <c r="X11499">
        <f t="shared" si="1945"/>
        <v>31408.068109410378</v>
      </c>
      <c r="Y11499">
        <f t="shared" si="1946"/>
        <v>27990.91204284432</v>
      </c>
      <c r="Z11499">
        <f t="shared" si="1947"/>
        <v>5155.8204002067068</v>
      </c>
      <c r="AA11499">
        <f t="shared" si="1948"/>
        <v>136597.98055298778</v>
      </c>
    </row>
    <row r="11500" spans="18:27">
      <c r="R11500" s="6">
        <v>41204</v>
      </c>
      <c r="S11500" s="7">
        <v>2</v>
      </c>
      <c r="T11500" s="9">
        <f t="shared" ref="T11500:W11500" si="2006">T11499</f>
        <v>-153.9847494123523</v>
      </c>
      <c r="U11500" s="9">
        <f t="shared" si="2006"/>
        <v>-306.41708281178643</v>
      </c>
      <c r="V11500" s="9">
        <f t="shared" si="2006"/>
        <v>14.52158202756441</v>
      </c>
      <c r="W11500" s="9">
        <f t="shared" si="2006"/>
        <v>-1413.8804177788966</v>
      </c>
      <c r="X11500">
        <f t="shared" si="1945"/>
        <v>31408.068109410378</v>
      </c>
      <c r="Y11500">
        <f t="shared" si="1946"/>
        <v>27990.91204284432</v>
      </c>
      <c r="Z11500">
        <f t="shared" si="1947"/>
        <v>5155.8204002067068</v>
      </c>
      <c r="AA11500">
        <f t="shared" si="1948"/>
        <v>136597.98055298778</v>
      </c>
    </row>
    <row r="11501" spans="18:27">
      <c r="R11501" s="6">
        <v>41204</v>
      </c>
      <c r="S11501" s="7">
        <v>3</v>
      </c>
      <c r="T11501" s="9">
        <f t="shared" ref="T11501:W11501" si="2007">T11500</f>
        <v>-153.9847494123523</v>
      </c>
      <c r="U11501" s="9">
        <f t="shared" si="2007"/>
        <v>-306.41708281178643</v>
      </c>
      <c r="V11501" s="9">
        <f t="shared" si="2007"/>
        <v>14.52158202756441</v>
      </c>
      <c r="W11501" s="9">
        <f t="shared" si="2007"/>
        <v>-1413.8804177788966</v>
      </c>
      <c r="X11501">
        <f t="shared" si="1945"/>
        <v>31408.068109410378</v>
      </c>
      <c r="Y11501">
        <f t="shared" si="1946"/>
        <v>27990.91204284432</v>
      </c>
      <c r="Z11501">
        <f t="shared" si="1947"/>
        <v>5155.8204002067068</v>
      </c>
      <c r="AA11501">
        <f t="shared" si="1948"/>
        <v>136597.98055298778</v>
      </c>
    </row>
    <row r="11502" spans="18:27">
      <c r="R11502" s="6">
        <v>41204</v>
      </c>
      <c r="S11502" s="7">
        <v>4</v>
      </c>
      <c r="T11502" s="9">
        <f t="shared" ref="T11502:W11502" si="2008">T11501</f>
        <v>-153.9847494123523</v>
      </c>
      <c r="U11502" s="9">
        <f t="shared" si="2008"/>
        <v>-306.41708281178643</v>
      </c>
      <c r="V11502" s="9">
        <f t="shared" si="2008"/>
        <v>14.52158202756441</v>
      </c>
      <c r="W11502" s="9">
        <f t="shared" si="2008"/>
        <v>-1413.8804177788966</v>
      </c>
      <c r="X11502">
        <f t="shared" si="1945"/>
        <v>31408.068109410378</v>
      </c>
      <c r="Y11502">
        <f t="shared" si="1946"/>
        <v>27990.91204284432</v>
      </c>
      <c r="Z11502">
        <f t="shared" si="1947"/>
        <v>5155.8204002067068</v>
      </c>
      <c r="AA11502">
        <f t="shared" si="1948"/>
        <v>136597.98055298778</v>
      </c>
    </row>
    <row r="11503" spans="18:27">
      <c r="R11503" s="6">
        <v>41204</v>
      </c>
      <c r="S11503" s="7">
        <v>5</v>
      </c>
      <c r="T11503" s="9">
        <f t="shared" ref="T11503:W11503" si="2009">T11502</f>
        <v>-153.9847494123523</v>
      </c>
      <c r="U11503" s="9">
        <f t="shared" si="2009"/>
        <v>-306.41708281178643</v>
      </c>
      <c r="V11503" s="9">
        <f t="shared" si="2009"/>
        <v>14.52158202756441</v>
      </c>
      <c r="W11503" s="9">
        <f t="shared" si="2009"/>
        <v>-1413.8804177788966</v>
      </c>
      <c r="X11503">
        <f t="shared" si="1945"/>
        <v>31408.068109410378</v>
      </c>
      <c r="Y11503">
        <f t="shared" si="1946"/>
        <v>27990.91204284432</v>
      </c>
      <c r="Z11503">
        <f t="shared" si="1947"/>
        <v>5155.8204002067068</v>
      </c>
      <c r="AA11503">
        <f t="shared" si="1948"/>
        <v>136597.98055298778</v>
      </c>
    </row>
    <row r="11504" spans="18:27">
      <c r="R11504" s="6">
        <v>41204</v>
      </c>
      <c r="S11504" s="7">
        <v>6</v>
      </c>
      <c r="T11504" s="9">
        <f t="shared" ref="T11504:W11504" si="2010">T11503</f>
        <v>-153.9847494123523</v>
      </c>
      <c r="U11504" s="9">
        <f t="shared" si="2010"/>
        <v>-306.41708281178643</v>
      </c>
      <c r="V11504" s="9">
        <f t="shared" si="2010"/>
        <v>14.52158202756441</v>
      </c>
      <c r="W11504" s="9">
        <f t="shared" si="2010"/>
        <v>-1413.8804177788966</v>
      </c>
      <c r="X11504">
        <f t="shared" si="1945"/>
        <v>31408.068109410378</v>
      </c>
      <c r="Y11504">
        <f t="shared" si="1946"/>
        <v>27990.91204284432</v>
      </c>
      <c r="Z11504">
        <f t="shared" si="1947"/>
        <v>5155.8204002067068</v>
      </c>
      <c r="AA11504">
        <f t="shared" si="1948"/>
        <v>136597.98055298778</v>
      </c>
    </row>
    <row r="11505" spans="18:27">
      <c r="R11505" s="6">
        <v>41204</v>
      </c>
      <c r="S11505" s="7">
        <v>7</v>
      </c>
      <c r="T11505" s="9">
        <f t="shared" ref="T11505:W11505" si="2011">T11504</f>
        <v>-153.9847494123523</v>
      </c>
      <c r="U11505" s="9">
        <f t="shared" si="2011"/>
        <v>-306.41708281178643</v>
      </c>
      <c r="V11505" s="9">
        <f t="shared" si="2011"/>
        <v>14.52158202756441</v>
      </c>
      <c r="W11505" s="9">
        <f t="shared" si="2011"/>
        <v>-1413.8804177788966</v>
      </c>
      <c r="X11505">
        <f t="shared" si="1945"/>
        <v>31408.068109410378</v>
      </c>
      <c r="Y11505">
        <f t="shared" si="1946"/>
        <v>27990.91204284432</v>
      </c>
      <c r="Z11505">
        <f t="shared" si="1947"/>
        <v>5155.8204002067068</v>
      </c>
      <c r="AA11505">
        <f t="shared" si="1948"/>
        <v>136597.98055298778</v>
      </c>
    </row>
    <row r="11506" spans="18:27">
      <c r="R11506" s="6">
        <v>41204</v>
      </c>
      <c r="S11506" s="7">
        <v>8</v>
      </c>
      <c r="T11506" s="9">
        <f t="shared" ref="T11506:W11506" si="2012">T11505</f>
        <v>-153.9847494123523</v>
      </c>
      <c r="U11506" s="9">
        <f t="shared" si="2012"/>
        <v>-306.41708281178643</v>
      </c>
      <c r="V11506" s="9">
        <f t="shared" si="2012"/>
        <v>14.52158202756441</v>
      </c>
      <c r="W11506" s="9">
        <f t="shared" si="2012"/>
        <v>-1413.8804177788966</v>
      </c>
      <c r="X11506">
        <f t="shared" ref="X11506:X11569" si="2013">IF(S11506&gt;S11505,X11505,X11505+T11506)</f>
        <v>31408.068109410378</v>
      </c>
      <c r="Y11506">
        <f t="shared" ref="Y11506:Y11569" si="2014">IF(S11506&gt;S11505,Y11505,Y11505+U11506)</f>
        <v>27990.91204284432</v>
      </c>
      <c r="Z11506">
        <f t="shared" ref="Z11506:Z11569" si="2015">IF(S11506&gt;S11505,Z11505,Z11505+V11506)</f>
        <v>5155.8204002067068</v>
      </c>
      <c r="AA11506">
        <f t="shared" ref="AA11506:AA11569" si="2016">IF(S11506&gt;S11505,AA11505,AA11505+W11506)</f>
        <v>136597.98055298778</v>
      </c>
    </row>
    <row r="11507" spans="18:27">
      <c r="R11507" s="6">
        <v>41204</v>
      </c>
      <c r="S11507" s="7">
        <v>9</v>
      </c>
      <c r="T11507" s="9">
        <f t="shared" ref="T11507:W11507" si="2017">T11506</f>
        <v>-153.9847494123523</v>
      </c>
      <c r="U11507" s="9">
        <f t="shared" si="2017"/>
        <v>-306.41708281178643</v>
      </c>
      <c r="V11507" s="9">
        <f t="shared" si="2017"/>
        <v>14.52158202756441</v>
      </c>
      <c r="W11507" s="9">
        <f t="shared" si="2017"/>
        <v>-1413.8804177788966</v>
      </c>
      <c r="X11507">
        <f t="shared" si="2013"/>
        <v>31408.068109410378</v>
      </c>
      <c r="Y11507">
        <f t="shared" si="2014"/>
        <v>27990.91204284432</v>
      </c>
      <c r="Z11507">
        <f t="shared" si="2015"/>
        <v>5155.8204002067068</v>
      </c>
      <c r="AA11507">
        <f t="shared" si="2016"/>
        <v>136597.98055298778</v>
      </c>
    </row>
    <row r="11508" spans="18:27">
      <c r="R11508" s="6">
        <v>41204</v>
      </c>
      <c r="S11508" s="7">
        <v>10</v>
      </c>
      <c r="T11508" s="9">
        <f t="shared" ref="T11508:W11508" si="2018">T11507</f>
        <v>-153.9847494123523</v>
      </c>
      <c r="U11508" s="9">
        <f t="shared" si="2018"/>
        <v>-306.41708281178643</v>
      </c>
      <c r="V11508" s="9">
        <f t="shared" si="2018"/>
        <v>14.52158202756441</v>
      </c>
      <c r="W11508" s="9">
        <f t="shared" si="2018"/>
        <v>-1413.8804177788966</v>
      </c>
      <c r="X11508">
        <f t="shared" si="2013"/>
        <v>31408.068109410378</v>
      </c>
      <c r="Y11508">
        <f t="shared" si="2014"/>
        <v>27990.91204284432</v>
      </c>
      <c r="Z11508">
        <f t="shared" si="2015"/>
        <v>5155.8204002067068</v>
      </c>
      <c r="AA11508">
        <f t="shared" si="2016"/>
        <v>136597.98055298778</v>
      </c>
    </row>
    <row r="11509" spans="18:27">
      <c r="R11509" s="6">
        <v>41204</v>
      </c>
      <c r="S11509" s="7">
        <v>11</v>
      </c>
      <c r="T11509" s="9">
        <f t="shared" ref="T11509:W11509" si="2019">T11508</f>
        <v>-153.9847494123523</v>
      </c>
      <c r="U11509" s="9">
        <f t="shared" si="2019"/>
        <v>-306.41708281178643</v>
      </c>
      <c r="V11509" s="9">
        <f t="shared" si="2019"/>
        <v>14.52158202756441</v>
      </c>
      <c r="W11509" s="9">
        <f t="shared" si="2019"/>
        <v>-1413.8804177788966</v>
      </c>
      <c r="X11509">
        <f t="shared" si="2013"/>
        <v>31408.068109410378</v>
      </c>
      <c r="Y11509">
        <f t="shared" si="2014"/>
        <v>27990.91204284432</v>
      </c>
      <c r="Z11509">
        <f t="shared" si="2015"/>
        <v>5155.8204002067068</v>
      </c>
      <c r="AA11509">
        <f t="shared" si="2016"/>
        <v>136597.98055298778</v>
      </c>
    </row>
    <row r="11510" spans="18:27">
      <c r="R11510" s="6">
        <v>41204</v>
      </c>
      <c r="S11510" s="7">
        <v>12</v>
      </c>
      <c r="T11510" s="9">
        <f t="shared" ref="T11510:W11510" si="2020">T11509</f>
        <v>-153.9847494123523</v>
      </c>
      <c r="U11510" s="9">
        <f t="shared" si="2020"/>
        <v>-306.41708281178643</v>
      </c>
      <c r="V11510" s="9">
        <f t="shared" si="2020"/>
        <v>14.52158202756441</v>
      </c>
      <c r="W11510" s="9">
        <f t="shared" si="2020"/>
        <v>-1413.8804177788966</v>
      </c>
      <c r="X11510">
        <f t="shared" si="2013"/>
        <v>31408.068109410378</v>
      </c>
      <c r="Y11510">
        <f t="shared" si="2014"/>
        <v>27990.91204284432</v>
      </c>
      <c r="Z11510">
        <f t="shared" si="2015"/>
        <v>5155.8204002067068</v>
      </c>
      <c r="AA11510">
        <f t="shared" si="2016"/>
        <v>136597.98055298778</v>
      </c>
    </row>
    <row r="11511" spans="18:27">
      <c r="R11511" s="6">
        <v>41204</v>
      </c>
      <c r="S11511" s="7">
        <v>13</v>
      </c>
      <c r="T11511" s="9">
        <f t="shared" ref="T11511:W11511" si="2021">T11510</f>
        <v>-153.9847494123523</v>
      </c>
      <c r="U11511" s="9">
        <f t="shared" si="2021"/>
        <v>-306.41708281178643</v>
      </c>
      <c r="V11511" s="9">
        <f t="shared" si="2021"/>
        <v>14.52158202756441</v>
      </c>
      <c r="W11511" s="9">
        <f t="shared" si="2021"/>
        <v>-1413.8804177788966</v>
      </c>
      <c r="X11511">
        <f t="shared" si="2013"/>
        <v>31408.068109410378</v>
      </c>
      <c r="Y11511">
        <f t="shared" si="2014"/>
        <v>27990.91204284432</v>
      </c>
      <c r="Z11511">
        <f t="shared" si="2015"/>
        <v>5155.8204002067068</v>
      </c>
      <c r="AA11511">
        <f t="shared" si="2016"/>
        <v>136597.98055298778</v>
      </c>
    </row>
    <row r="11512" spans="18:27">
      <c r="R11512" s="6">
        <v>41204</v>
      </c>
      <c r="S11512" s="7">
        <v>14</v>
      </c>
      <c r="T11512" s="9">
        <f t="shared" ref="T11512:W11512" si="2022">T11511</f>
        <v>-153.9847494123523</v>
      </c>
      <c r="U11512" s="9">
        <f t="shared" si="2022"/>
        <v>-306.41708281178643</v>
      </c>
      <c r="V11512" s="9">
        <f t="shared" si="2022"/>
        <v>14.52158202756441</v>
      </c>
      <c r="W11512" s="9">
        <f t="shared" si="2022"/>
        <v>-1413.8804177788966</v>
      </c>
      <c r="X11512">
        <f t="shared" si="2013"/>
        <v>31408.068109410378</v>
      </c>
      <c r="Y11512">
        <f t="shared" si="2014"/>
        <v>27990.91204284432</v>
      </c>
      <c r="Z11512">
        <f t="shared" si="2015"/>
        <v>5155.8204002067068</v>
      </c>
      <c r="AA11512">
        <f t="shared" si="2016"/>
        <v>136597.98055298778</v>
      </c>
    </row>
    <row r="11513" spans="18:27">
      <c r="R11513" s="6">
        <v>41204</v>
      </c>
      <c r="S11513" s="7">
        <v>15</v>
      </c>
      <c r="T11513" s="9">
        <f t="shared" ref="T11513:W11513" si="2023">T11512</f>
        <v>-153.9847494123523</v>
      </c>
      <c r="U11513" s="9">
        <f t="shared" si="2023"/>
        <v>-306.41708281178643</v>
      </c>
      <c r="V11513" s="9">
        <f t="shared" si="2023"/>
        <v>14.52158202756441</v>
      </c>
      <c r="W11513" s="9">
        <f t="shared" si="2023"/>
        <v>-1413.8804177788966</v>
      </c>
      <c r="X11513">
        <f t="shared" si="2013"/>
        <v>31408.068109410378</v>
      </c>
      <c r="Y11513">
        <f t="shared" si="2014"/>
        <v>27990.91204284432</v>
      </c>
      <c r="Z11513">
        <f t="shared" si="2015"/>
        <v>5155.8204002067068</v>
      </c>
      <c r="AA11513">
        <f t="shared" si="2016"/>
        <v>136597.98055298778</v>
      </c>
    </row>
    <row r="11514" spans="18:27">
      <c r="R11514" s="6">
        <v>41204</v>
      </c>
      <c r="S11514" s="7">
        <v>16</v>
      </c>
      <c r="T11514" s="9">
        <f t="shared" ref="T11514:W11514" si="2024">T11513</f>
        <v>-153.9847494123523</v>
      </c>
      <c r="U11514" s="9">
        <f t="shared" si="2024"/>
        <v>-306.41708281178643</v>
      </c>
      <c r="V11514" s="9">
        <f t="shared" si="2024"/>
        <v>14.52158202756441</v>
      </c>
      <c r="W11514" s="9">
        <f t="shared" si="2024"/>
        <v>-1413.8804177788966</v>
      </c>
      <c r="X11514">
        <f t="shared" si="2013"/>
        <v>31408.068109410378</v>
      </c>
      <c r="Y11514">
        <f t="shared" si="2014"/>
        <v>27990.91204284432</v>
      </c>
      <c r="Z11514">
        <f t="shared" si="2015"/>
        <v>5155.8204002067068</v>
      </c>
      <c r="AA11514">
        <f t="shared" si="2016"/>
        <v>136597.98055298778</v>
      </c>
    </row>
    <row r="11515" spans="18:27">
      <c r="R11515" s="6">
        <v>41204</v>
      </c>
      <c r="S11515" s="7">
        <v>17</v>
      </c>
      <c r="T11515" s="9">
        <f t="shared" ref="T11515:W11515" si="2025">T11514</f>
        <v>-153.9847494123523</v>
      </c>
      <c r="U11515" s="9">
        <f t="shared" si="2025"/>
        <v>-306.41708281178643</v>
      </c>
      <c r="V11515" s="9">
        <f t="shared" si="2025"/>
        <v>14.52158202756441</v>
      </c>
      <c r="W11515" s="9">
        <f t="shared" si="2025"/>
        <v>-1413.8804177788966</v>
      </c>
      <c r="X11515">
        <f t="shared" si="2013"/>
        <v>31408.068109410378</v>
      </c>
      <c r="Y11515">
        <f t="shared" si="2014"/>
        <v>27990.91204284432</v>
      </c>
      <c r="Z11515">
        <f t="shared" si="2015"/>
        <v>5155.8204002067068</v>
      </c>
      <c r="AA11515">
        <f t="shared" si="2016"/>
        <v>136597.98055298778</v>
      </c>
    </row>
    <row r="11516" spans="18:27">
      <c r="R11516" s="6">
        <v>41204</v>
      </c>
      <c r="S11516" s="7">
        <v>18</v>
      </c>
      <c r="T11516" s="9">
        <f t="shared" ref="T11516:W11516" si="2026">T11515</f>
        <v>-153.9847494123523</v>
      </c>
      <c r="U11516" s="9">
        <f t="shared" si="2026"/>
        <v>-306.41708281178643</v>
      </c>
      <c r="V11516" s="9">
        <f t="shared" si="2026"/>
        <v>14.52158202756441</v>
      </c>
      <c r="W11516" s="9">
        <f t="shared" si="2026"/>
        <v>-1413.8804177788966</v>
      </c>
      <c r="X11516">
        <f t="shared" si="2013"/>
        <v>31408.068109410378</v>
      </c>
      <c r="Y11516">
        <f t="shared" si="2014"/>
        <v>27990.91204284432</v>
      </c>
      <c r="Z11516">
        <f t="shared" si="2015"/>
        <v>5155.8204002067068</v>
      </c>
      <c r="AA11516">
        <f t="shared" si="2016"/>
        <v>136597.98055298778</v>
      </c>
    </row>
    <row r="11517" spans="18:27">
      <c r="R11517" s="6">
        <v>41204</v>
      </c>
      <c r="S11517" s="7">
        <v>19</v>
      </c>
      <c r="T11517" s="9">
        <f t="shared" ref="T11517:W11517" si="2027">T11516</f>
        <v>-153.9847494123523</v>
      </c>
      <c r="U11517" s="9">
        <f t="shared" si="2027"/>
        <v>-306.41708281178643</v>
      </c>
      <c r="V11517" s="9">
        <f t="shared" si="2027"/>
        <v>14.52158202756441</v>
      </c>
      <c r="W11517" s="9">
        <f t="shared" si="2027"/>
        <v>-1413.8804177788966</v>
      </c>
      <c r="X11517">
        <f t="shared" si="2013"/>
        <v>31408.068109410378</v>
      </c>
      <c r="Y11517">
        <f t="shared" si="2014"/>
        <v>27990.91204284432</v>
      </c>
      <c r="Z11517">
        <f t="shared" si="2015"/>
        <v>5155.8204002067068</v>
      </c>
      <c r="AA11517">
        <f t="shared" si="2016"/>
        <v>136597.98055298778</v>
      </c>
    </row>
    <row r="11518" spans="18:27">
      <c r="R11518" s="6">
        <v>41204</v>
      </c>
      <c r="S11518" s="7">
        <v>20</v>
      </c>
      <c r="T11518" s="9">
        <f t="shared" ref="T11518:W11518" si="2028">T11517</f>
        <v>-153.9847494123523</v>
      </c>
      <c r="U11518" s="9">
        <f t="shared" si="2028"/>
        <v>-306.41708281178643</v>
      </c>
      <c r="V11518" s="9">
        <f t="shared" si="2028"/>
        <v>14.52158202756441</v>
      </c>
      <c r="W11518" s="9">
        <f t="shared" si="2028"/>
        <v>-1413.8804177788966</v>
      </c>
      <c r="X11518">
        <f t="shared" si="2013"/>
        <v>31408.068109410378</v>
      </c>
      <c r="Y11518">
        <f t="shared" si="2014"/>
        <v>27990.91204284432</v>
      </c>
      <c r="Z11518">
        <f t="shared" si="2015"/>
        <v>5155.8204002067068</v>
      </c>
      <c r="AA11518">
        <f t="shared" si="2016"/>
        <v>136597.98055298778</v>
      </c>
    </row>
    <row r="11519" spans="18:27">
      <c r="R11519" s="6">
        <v>41204</v>
      </c>
      <c r="S11519" s="7">
        <v>21</v>
      </c>
      <c r="T11519" s="9">
        <f t="shared" ref="T11519:W11519" si="2029">T11518</f>
        <v>-153.9847494123523</v>
      </c>
      <c r="U11519" s="9">
        <f t="shared" si="2029"/>
        <v>-306.41708281178643</v>
      </c>
      <c r="V11519" s="9">
        <f t="shared" si="2029"/>
        <v>14.52158202756441</v>
      </c>
      <c r="W11519" s="9">
        <f t="shared" si="2029"/>
        <v>-1413.8804177788966</v>
      </c>
      <c r="X11519">
        <f t="shared" si="2013"/>
        <v>31408.068109410378</v>
      </c>
      <c r="Y11519">
        <f t="shared" si="2014"/>
        <v>27990.91204284432</v>
      </c>
      <c r="Z11519">
        <f t="shared" si="2015"/>
        <v>5155.8204002067068</v>
      </c>
      <c r="AA11519">
        <f t="shared" si="2016"/>
        <v>136597.98055298778</v>
      </c>
    </row>
    <row r="11520" spans="18:27">
      <c r="R11520" s="6">
        <v>41204</v>
      </c>
      <c r="S11520" s="7">
        <v>22</v>
      </c>
      <c r="T11520" s="9">
        <f t="shared" ref="T11520:W11520" si="2030">T11519</f>
        <v>-153.9847494123523</v>
      </c>
      <c r="U11520" s="9">
        <f t="shared" si="2030"/>
        <v>-306.41708281178643</v>
      </c>
      <c r="V11520" s="9">
        <f t="shared" si="2030"/>
        <v>14.52158202756441</v>
      </c>
      <c r="W11520" s="9">
        <f t="shared" si="2030"/>
        <v>-1413.8804177788966</v>
      </c>
      <c r="X11520">
        <f t="shared" si="2013"/>
        <v>31408.068109410378</v>
      </c>
      <c r="Y11520">
        <f t="shared" si="2014"/>
        <v>27990.91204284432</v>
      </c>
      <c r="Z11520">
        <f t="shared" si="2015"/>
        <v>5155.8204002067068</v>
      </c>
      <c r="AA11520">
        <f t="shared" si="2016"/>
        <v>136597.98055298778</v>
      </c>
    </row>
    <row r="11521" spans="18:27">
      <c r="R11521" s="6">
        <v>41204</v>
      </c>
      <c r="S11521" s="7">
        <v>23</v>
      </c>
      <c r="T11521" s="9">
        <f t="shared" ref="T11521:W11521" si="2031">T11520</f>
        <v>-153.9847494123523</v>
      </c>
      <c r="U11521" s="9">
        <f t="shared" si="2031"/>
        <v>-306.41708281178643</v>
      </c>
      <c r="V11521" s="9">
        <f t="shared" si="2031"/>
        <v>14.52158202756441</v>
      </c>
      <c r="W11521" s="9">
        <f t="shared" si="2031"/>
        <v>-1413.8804177788966</v>
      </c>
      <c r="X11521">
        <f t="shared" si="2013"/>
        <v>31408.068109410378</v>
      </c>
      <c r="Y11521">
        <f t="shared" si="2014"/>
        <v>27990.91204284432</v>
      </c>
      <c r="Z11521">
        <f t="shared" si="2015"/>
        <v>5155.8204002067068</v>
      </c>
      <c r="AA11521">
        <f t="shared" si="2016"/>
        <v>136597.98055298778</v>
      </c>
    </row>
    <row r="11522" spans="18:27">
      <c r="R11522" s="6">
        <v>41205</v>
      </c>
      <c r="S11522" s="11">
        <v>0</v>
      </c>
      <c r="T11522" s="9">
        <f t="shared" ref="T11522:W11522" si="2032">T11521</f>
        <v>-153.9847494123523</v>
      </c>
      <c r="U11522" s="9">
        <f t="shared" si="2032"/>
        <v>-306.41708281178643</v>
      </c>
      <c r="V11522" s="9">
        <f t="shared" si="2032"/>
        <v>14.52158202756441</v>
      </c>
      <c r="W11522" s="9">
        <f t="shared" si="2032"/>
        <v>-1413.8804177788966</v>
      </c>
      <c r="X11522">
        <f t="shared" si="2013"/>
        <v>31254.083359998025</v>
      </c>
      <c r="Y11522">
        <f t="shared" si="2014"/>
        <v>27684.494960032534</v>
      </c>
      <c r="Z11522">
        <f t="shared" si="2015"/>
        <v>5170.3419822342712</v>
      </c>
      <c r="AA11522">
        <f t="shared" si="2016"/>
        <v>135184.10013520889</v>
      </c>
    </row>
    <row r="11523" spans="18:27">
      <c r="R11523" s="6">
        <v>41205</v>
      </c>
      <c r="S11523" s="11">
        <v>1</v>
      </c>
      <c r="T11523" s="9">
        <f t="shared" ref="T11523:W11523" si="2033">T11522</f>
        <v>-153.9847494123523</v>
      </c>
      <c r="U11523" s="9">
        <f t="shared" si="2033"/>
        <v>-306.41708281178643</v>
      </c>
      <c r="V11523" s="9">
        <f t="shared" si="2033"/>
        <v>14.52158202756441</v>
      </c>
      <c r="W11523" s="9">
        <f t="shared" si="2033"/>
        <v>-1413.8804177788966</v>
      </c>
      <c r="X11523">
        <f t="shared" si="2013"/>
        <v>31254.083359998025</v>
      </c>
      <c r="Y11523">
        <f t="shared" si="2014"/>
        <v>27684.494960032534</v>
      </c>
      <c r="Z11523">
        <f t="shared" si="2015"/>
        <v>5170.3419822342712</v>
      </c>
      <c r="AA11523">
        <f t="shared" si="2016"/>
        <v>135184.10013520889</v>
      </c>
    </row>
    <row r="11524" spans="18:27">
      <c r="R11524" s="6">
        <v>41205</v>
      </c>
      <c r="S11524" s="11">
        <v>2</v>
      </c>
      <c r="T11524" s="9">
        <f t="shared" ref="T11524:W11524" si="2034">T11523</f>
        <v>-153.9847494123523</v>
      </c>
      <c r="U11524" s="9">
        <f t="shared" si="2034"/>
        <v>-306.41708281178643</v>
      </c>
      <c r="V11524" s="9">
        <f t="shared" si="2034"/>
        <v>14.52158202756441</v>
      </c>
      <c r="W11524" s="9">
        <f t="shared" si="2034"/>
        <v>-1413.8804177788966</v>
      </c>
      <c r="X11524">
        <f t="shared" si="2013"/>
        <v>31254.083359998025</v>
      </c>
      <c r="Y11524">
        <f t="shared" si="2014"/>
        <v>27684.494960032534</v>
      </c>
      <c r="Z11524">
        <f t="shared" si="2015"/>
        <v>5170.3419822342712</v>
      </c>
      <c r="AA11524">
        <f t="shared" si="2016"/>
        <v>135184.10013520889</v>
      </c>
    </row>
    <row r="11525" spans="18:27">
      <c r="R11525" s="6">
        <v>41205</v>
      </c>
      <c r="S11525" s="11">
        <v>3</v>
      </c>
      <c r="T11525" s="9">
        <f t="shared" ref="T11525:W11525" si="2035">T11524</f>
        <v>-153.9847494123523</v>
      </c>
      <c r="U11525" s="9">
        <f t="shared" si="2035"/>
        <v>-306.41708281178643</v>
      </c>
      <c r="V11525" s="9">
        <f t="shared" si="2035"/>
        <v>14.52158202756441</v>
      </c>
      <c r="W11525" s="9">
        <f t="shared" si="2035"/>
        <v>-1413.8804177788966</v>
      </c>
      <c r="X11525">
        <f t="shared" si="2013"/>
        <v>31254.083359998025</v>
      </c>
      <c r="Y11525">
        <f t="shared" si="2014"/>
        <v>27684.494960032534</v>
      </c>
      <c r="Z11525">
        <f t="shared" si="2015"/>
        <v>5170.3419822342712</v>
      </c>
      <c r="AA11525">
        <f t="shared" si="2016"/>
        <v>135184.10013520889</v>
      </c>
    </row>
    <row r="11526" spans="18:27">
      <c r="R11526" s="6">
        <v>41205</v>
      </c>
      <c r="S11526" s="11">
        <v>4</v>
      </c>
      <c r="T11526" s="9">
        <f t="shared" ref="T11526:W11526" si="2036">T11525</f>
        <v>-153.9847494123523</v>
      </c>
      <c r="U11526" s="9">
        <f t="shared" si="2036"/>
        <v>-306.41708281178643</v>
      </c>
      <c r="V11526" s="9">
        <f t="shared" si="2036"/>
        <v>14.52158202756441</v>
      </c>
      <c r="W11526" s="9">
        <f t="shared" si="2036"/>
        <v>-1413.8804177788966</v>
      </c>
      <c r="X11526">
        <f t="shared" si="2013"/>
        <v>31254.083359998025</v>
      </c>
      <c r="Y11526">
        <f t="shared" si="2014"/>
        <v>27684.494960032534</v>
      </c>
      <c r="Z11526">
        <f t="shared" si="2015"/>
        <v>5170.3419822342712</v>
      </c>
      <c r="AA11526">
        <f t="shared" si="2016"/>
        <v>135184.10013520889</v>
      </c>
    </row>
    <row r="11527" spans="18:27">
      <c r="R11527" s="6">
        <v>41205</v>
      </c>
      <c r="S11527" s="5">
        <v>5</v>
      </c>
      <c r="T11527" s="9">
        <f t="shared" ref="T11527:W11527" si="2037">T11526</f>
        <v>-153.9847494123523</v>
      </c>
      <c r="U11527" s="9">
        <f t="shared" si="2037"/>
        <v>-306.41708281178643</v>
      </c>
      <c r="V11527" s="9">
        <f t="shared" si="2037"/>
        <v>14.52158202756441</v>
      </c>
      <c r="W11527" s="9">
        <f t="shared" si="2037"/>
        <v>-1413.8804177788966</v>
      </c>
      <c r="X11527">
        <f t="shared" si="2013"/>
        <v>31254.083359998025</v>
      </c>
      <c r="Y11527">
        <f t="shared" si="2014"/>
        <v>27684.494960032534</v>
      </c>
      <c r="Z11527">
        <f t="shared" si="2015"/>
        <v>5170.3419822342712</v>
      </c>
      <c r="AA11527">
        <f t="shared" si="2016"/>
        <v>135184.10013520889</v>
      </c>
    </row>
    <row r="11528" spans="18:27">
      <c r="R11528" s="6">
        <v>41205</v>
      </c>
      <c r="S11528" s="5">
        <v>6</v>
      </c>
      <c r="T11528" s="9">
        <f t="shared" ref="T11528:W11528" si="2038">T11527</f>
        <v>-153.9847494123523</v>
      </c>
      <c r="U11528" s="9">
        <f t="shared" si="2038"/>
        <v>-306.41708281178643</v>
      </c>
      <c r="V11528" s="9">
        <f t="shared" si="2038"/>
        <v>14.52158202756441</v>
      </c>
      <c r="W11528" s="9">
        <f t="shared" si="2038"/>
        <v>-1413.8804177788966</v>
      </c>
      <c r="X11528">
        <f t="shared" si="2013"/>
        <v>31254.083359998025</v>
      </c>
      <c r="Y11528">
        <f t="shared" si="2014"/>
        <v>27684.494960032534</v>
      </c>
      <c r="Z11528">
        <f t="shared" si="2015"/>
        <v>5170.3419822342712</v>
      </c>
      <c r="AA11528">
        <f t="shared" si="2016"/>
        <v>135184.10013520889</v>
      </c>
    </row>
    <row r="11529" spans="18:27">
      <c r="R11529" s="6">
        <v>41205</v>
      </c>
      <c r="S11529" s="5">
        <v>7</v>
      </c>
      <c r="T11529" s="9">
        <f t="shared" ref="T11529:W11529" si="2039">T11528</f>
        <v>-153.9847494123523</v>
      </c>
      <c r="U11529" s="9">
        <f t="shared" si="2039"/>
        <v>-306.41708281178643</v>
      </c>
      <c r="V11529" s="9">
        <f t="shared" si="2039"/>
        <v>14.52158202756441</v>
      </c>
      <c r="W11529" s="9">
        <f t="shared" si="2039"/>
        <v>-1413.8804177788966</v>
      </c>
      <c r="X11529">
        <f t="shared" si="2013"/>
        <v>31254.083359998025</v>
      </c>
      <c r="Y11529">
        <f t="shared" si="2014"/>
        <v>27684.494960032534</v>
      </c>
      <c r="Z11529">
        <f t="shared" si="2015"/>
        <v>5170.3419822342712</v>
      </c>
      <c r="AA11529">
        <f t="shared" si="2016"/>
        <v>135184.10013520889</v>
      </c>
    </row>
    <row r="11530" spans="18:27">
      <c r="R11530" s="6">
        <v>41205</v>
      </c>
      <c r="S11530" s="5">
        <v>8</v>
      </c>
      <c r="T11530" s="9">
        <f t="shared" ref="T11530:W11530" si="2040">T11529</f>
        <v>-153.9847494123523</v>
      </c>
      <c r="U11530" s="9">
        <f t="shared" si="2040"/>
        <v>-306.41708281178643</v>
      </c>
      <c r="V11530" s="9">
        <f t="shared" si="2040"/>
        <v>14.52158202756441</v>
      </c>
      <c r="W11530" s="9">
        <f t="shared" si="2040"/>
        <v>-1413.8804177788966</v>
      </c>
      <c r="X11530">
        <f t="shared" si="2013"/>
        <v>31254.083359998025</v>
      </c>
      <c r="Y11530">
        <f t="shared" si="2014"/>
        <v>27684.494960032534</v>
      </c>
      <c r="Z11530">
        <f t="shared" si="2015"/>
        <v>5170.3419822342712</v>
      </c>
      <c r="AA11530">
        <f t="shared" si="2016"/>
        <v>135184.10013520889</v>
      </c>
    </row>
    <row r="11531" spans="18:27">
      <c r="R11531" s="6">
        <v>41205</v>
      </c>
      <c r="S11531" s="5">
        <v>9</v>
      </c>
      <c r="T11531" s="9">
        <f t="shared" ref="T11531:W11531" si="2041">T11530</f>
        <v>-153.9847494123523</v>
      </c>
      <c r="U11531" s="9">
        <f t="shared" si="2041"/>
        <v>-306.41708281178643</v>
      </c>
      <c r="V11531" s="9">
        <f t="shared" si="2041"/>
        <v>14.52158202756441</v>
      </c>
      <c r="W11531" s="9">
        <f t="shared" si="2041"/>
        <v>-1413.8804177788966</v>
      </c>
      <c r="X11531">
        <f t="shared" si="2013"/>
        <v>31254.083359998025</v>
      </c>
      <c r="Y11531">
        <f t="shared" si="2014"/>
        <v>27684.494960032534</v>
      </c>
      <c r="Z11531">
        <f t="shared" si="2015"/>
        <v>5170.3419822342712</v>
      </c>
      <c r="AA11531">
        <f t="shared" si="2016"/>
        <v>135184.10013520889</v>
      </c>
    </row>
    <row r="11532" spans="18:27">
      <c r="R11532" s="6">
        <v>41205</v>
      </c>
      <c r="S11532" s="5">
        <v>10</v>
      </c>
      <c r="T11532" s="9">
        <f t="shared" ref="T11532:W11532" si="2042">T11531</f>
        <v>-153.9847494123523</v>
      </c>
      <c r="U11532" s="9">
        <f t="shared" si="2042"/>
        <v>-306.41708281178643</v>
      </c>
      <c r="V11532" s="9">
        <f t="shared" si="2042"/>
        <v>14.52158202756441</v>
      </c>
      <c r="W11532" s="9">
        <f t="shared" si="2042"/>
        <v>-1413.8804177788966</v>
      </c>
      <c r="X11532">
        <f t="shared" si="2013"/>
        <v>31254.083359998025</v>
      </c>
      <c r="Y11532">
        <f t="shared" si="2014"/>
        <v>27684.494960032534</v>
      </c>
      <c r="Z11532">
        <f t="shared" si="2015"/>
        <v>5170.3419822342712</v>
      </c>
      <c r="AA11532">
        <f t="shared" si="2016"/>
        <v>135184.10013520889</v>
      </c>
    </row>
    <row r="11533" spans="18:27">
      <c r="R11533" s="6">
        <v>41205</v>
      </c>
      <c r="S11533" s="5">
        <v>11</v>
      </c>
      <c r="T11533" s="9">
        <f t="shared" ref="T11533:W11533" si="2043">T11532</f>
        <v>-153.9847494123523</v>
      </c>
      <c r="U11533" s="9">
        <f t="shared" si="2043"/>
        <v>-306.41708281178643</v>
      </c>
      <c r="V11533" s="9">
        <f t="shared" si="2043"/>
        <v>14.52158202756441</v>
      </c>
      <c r="W11533" s="9">
        <f t="shared" si="2043"/>
        <v>-1413.8804177788966</v>
      </c>
      <c r="X11533">
        <f t="shared" si="2013"/>
        <v>31254.083359998025</v>
      </c>
      <c r="Y11533">
        <f t="shared" si="2014"/>
        <v>27684.494960032534</v>
      </c>
      <c r="Z11533">
        <f t="shared" si="2015"/>
        <v>5170.3419822342712</v>
      </c>
      <c r="AA11533">
        <f t="shared" si="2016"/>
        <v>135184.10013520889</v>
      </c>
    </row>
    <row r="11534" spans="18:27">
      <c r="R11534" s="6">
        <v>41205</v>
      </c>
      <c r="S11534" s="5">
        <v>12</v>
      </c>
      <c r="T11534" s="9">
        <f t="shared" ref="T11534:W11534" si="2044">T11533</f>
        <v>-153.9847494123523</v>
      </c>
      <c r="U11534" s="9">
        <f t="shared" si="2044"/>
        <v>-306.41708281178643</v>
      </c>
      <c r="V11534" s="9">
        <f t="shared" si="2044"/>
        <v>14.52158202756441</v>
      </c>
      <c r="W11534" s="9">
        <f t="shared" si="2044"/>
        <v>-1413.8804177788966</v>
      </c>
      <c r="X11534">
        <f t="shared" si="2013"/>
        <v>31254.083359998025</v>
      </c>
      <c r="Y11534">
        <f t="shared" si="2014"/>
        <v>27684.494960032534</v>
      </c>
      <c r="Z11534">
        <f t="shared" si="2015"/>
        <v>5170.3419822342712</v>
      </c>
      <c r="AA11534">
        <f t="shared" si="2016"/>
        <v>135184.10013520889</v>
      </c>
    </row>
    <row r="11535" spans="18:27">
      <c r="R11535" s="6">
        <v>41205</v>
      </c>
      <c r="S11535" s="5">
        <v>13</v>
      </c>
      <c r="T11535" s="9">
        <f t="shared" ref="T11535:W11535" si="2045">T11534</f>
        <v>-153.9847494123523</v>
      </c>
      <c r="U11535" s="9">
        <f t="shared" si="2045"/>
        <v>-306.41708281178643</v>
      </c>
      <c r="V11535" s="9">
        <f t="shared" si="2045"/>
        <v>14.52158202756441</v>
      </c>
      <c r="W11535" s="9">
        <f t="shared" si="2045"/>
        <v>-1413.8804177788966</v>
      </c>
      <c r="X11535">
        <f t="shared" si="2013"/>
        <v>31254.083359998025</v>
      </c>
      <c r="Y11535">
        <f t="shared" si="2014"/>
        <v>27684.494960032534</v>
      </c>
      <c r="Z11535">
        <f t="shared" si="2015"/>
        <v>5170.3419822342712</v>
      </c>
      <c r="AA11535">
        <f t="shared" si="2016"/>
        <v>135184.10013520889</v>
      </c>
    </row>
    <row r="11536" spans="18:27">
      <c r="R11536" s="6">
        <v>41205</v>
      </c>
      <c r="S11536" s="5">
        <v>14</v>
      </c>
      <c r="T11536" s="9">
        <f t="shared" ref="T11536:W11536" si="2046">T11535</f>
        <v>-153.9847494123523</v>
      </c>
      <c r="U11536" s="9">
        <f t="shared" si="2046"/>
        <v>-306.41708281178643</v>
      </c>
      <c r="V11536" s="9">
        <f t="shared" si="2046"/>
        <v>14.52158202756441</v>
      </c>
      <c r="W11536" s="9">
        <f t="shared" si="2046"/>
        <v>-1413.8804177788966</v>
      </c>
      <c r="X11536">
        <f t="shared" si="2013"/>
        <v>31254.083359998025</v>
      </c>
      <c r="Y11536">
        <f t="shared" si="2014"/>
        <v>27684.494960032534</v>
      </c>
      <c r="Z11536">
        <f t="shared" si="2015"/>
        <v>5170.3419822342712</v>
      </c>
      <c r="AA11536">
        <f t="shared" si="2016"/>
        <v>135184.10013520889</v>
      </c>
    </row>
    <row r="11537" spans="18:27">
      <c r="R11537" s="6">
        <v>41205</v>
      </c>
      <c r="S11537" s="5">
        <v>15</v>
      </c>
      <c r="T11537" s="9">
        <f t="shared" ref="T11537:W11537" si="2047">T11536</f>
        <v>-153.9847494123523</v>
      </c>
      <c r="U11537" s="9">
        <f t="shared" si="2047"/>
        <v>-306.41708281178643</v>
      </c>
      <c r="V11537" s="9">
        <f t="shared" si="2047"/>
        <v>14.52158202756441</v>
      </c>
      <c r="W11537" s="9">
        <f t="shared" si="2047"/>
        <v>-1413.8804177788966</v>
      </c>
      <c r="X11537">
        <f t="shared" si="2013"/>
        <v>31254.083359998025</v>
      </c>
      <c r="Y11537">
        <f t="shared" si="2014"/>
        <v>27684.494960032534</v>
      </c>
      <c r="Z11537">
        <f t="shared" si="2015"/>
        <v>5170.3419822342712</v>
      </c>
      <c r="AA11537">
        <f t="shared" si="2016"/>
        <v>135184.10013520889</v>
      </c>
    </row>
    <row r="11538" spans="18:27">
      <c r="R11538" s="6">
        <v>41205</v>
      </c>
      <c r="S11538" s="5">
        <v>16</v>
      </c>
      <c r="T11538" s="9">
        <f t="shared" ref="T11538:W11538" si="2048">T11537</f>
        <v>-153.9847494123523</v>
      </c>
      <c r="U11538" s="9">
        <f t="shared" si="2048"/>
        <v>-306.41708281178643</v>
      </c>
      <c r="V11538" s="9">
        <f t="shared" si="2048"/>
        <v>14.52158202756441</v>
      </c>
      <c r="W11538" s="9">
        <f t="shared" si="2048"/>
        <v>-1413.8804177788966</v>
      </c>
      <c r="X11538">
        <f t="shared" si="2013"/>
        <v>31254.083359998025</v>
      </c>
      <c r="Y11538">
        <f t="shared" si="2014"/>
        <v>27684.494960032534</v>
      </c>
      <c r="Z11538">
        <f t="shared" si="2015"/>
        <v>5170.3419822342712</v>
      </c>
      <c r="AA11538">
        <f t="shared" si="2016"/>
        <v>135184.10013520889</v>
      </c>
    </row>
    <row r="11539" spans="18:27">
      <c r="R11539" s="6">
        <v>41205</v>
      </c>
      <c r="S11539" s="5">
        <v>17</v>
      </c>
      <c r="T11539" s="9">
        <f t="shared" ref="T11539:W11539" si="2049">T11538</f>
        <v>-153.9847494123523</v>
      </c>
      <c r="U11539" s="9">
        <f t="shared" si="2049"/>
        <v>-306.41708281178643</v>
      </c>
      <c r="V11539" s="9">
        <f t="shared" si="2049"/>
        <v>14.52158202756441</v>
      </c>
      <c r="W11539" s="9">
        <f t="shared" si="2049"/>
        <v>-1413.8804177788966</v>
      </c>
      <c r="X11539">
        <f t="shared" si="2013"/>
        <v>31254.083359998025</v>
      </c>
      <c r="Y11539">
        <f t="shared" si="2014"/>
        <v>27684.494960032534</v>
      </c>
      <c r="Z11539">
        <f t="shared" si="2015"/>
        <v>5170.3419822342712</v>
      </c>
      <c r="AA11539">
        <f t="shared" si="2016"/>
        <v>135184.10013520889</v>
      </c>
    </row>
    <row r="11540" spans="18:27">
      <c r="R11540" s="6">
        <v>41205</v>
      </c>
      <c r="S11540" s="5">
        <v>18</v>
      </c>
      <c r="T11540" s="9">
        <f t="shared" ref="T11540:W11540" si="2050">T11539</f>
        <v>-153.9847494123523</v>
      </c>
      <c r="U11540" s="9">
        <f t="shared" si="2050"/>
        <v>-306.41708281178643</v>
      </c>
      <c r="V11540" s="9">
        <f t="shared" si="2050"/>
        <v>14.52158202756441</v>
      </c>
      <c r="W11540" s="9">
        <f t="shared" si="2050"/>
        <v>-1413.8804177788966</v>
      </c>
      <c r="X11540">
        <f t="shared" si="2013"/>
        <v>31254.083359998025</v>
      </c>
      <c r="Y11540">
        <f t="shared" si="2014"/>
        <v>27684.494960032534</v>
      </c>
      <c r="Z11540">
        <f t="shared" si="2015"/>
        <v>5170.3419822342712</v>
      </c>
      <c r="AA11540">
        <f t="shared" si="2016"/>
        <v>135184.10013520889</v>
      </c>
    </row>
    <row r="11541" spans="18:27">
      <c r="R11541" s="6">
        <v>41205</v>
      </c>
      <c r="S11541" s="5">
        <v>19</v>
      </c>
      <c r="T11541" s="9">
        <f t="shared" ref="T11541:W11541" si="2051">T11540</f>
        <v>-153.9847494123523</v>
      </c>
      <c r="U11541" s="9">
        <f t="shared" si="2051"/>
        <v>-306.41708281178643</v>
      </c>
      <c r="V11541" s="9">
        <f t="shared" si="2051"/>
        <v>14.52158202756441</v>
      </c>
      <c r="W11541" s="9">
        <f t="shared" si="2051"/>
        <v>-1413.8804177788966</v>
      </c>
      <c r="X11541">
        <f t="shared" si="2013"/>
        <v>31254.083359998025</v>
      </c>
      <c r="Y11541">
        <f t="shared" si="2014"/>
        <v>27684.494960032534</v>
      </c>
      <c r="Z11541">
        <f t="shared" si="2015"/>
        <v>5170.3419822342712</v>
      </c>
      <c r="AA11541">
        <f t="shared" si="2016"/>
        <v>135184.10013520889</v>
      </c>
    </row>
    <row r="11542" spans="18:27">
      <c r="R11542" s="6">
        <v>41205</v>
      </c>
      <c r="S11542" s="5">
        <v>20</v>
      </c>
      <c r="T11542" s="9">
        <f t="shared" ref="T11542:W11542" si="2052">T11541</f>
        <v>-153.9847494123523</v>
      </c>
      <c r="U11542" s="9">
        <f t="shared" si="2052"/>
        <v>-306.41708281178643</v>
      </c>
      <c r="V11542" s="9">
        <f t="shared" si="2052"/>
        <v>14.52158202756441</v>
      </c>
      <c r="W11542" s="9">
        <f t="shared" si="2052"/>
        <v>-1413.8804177788966</v>
      </c>
      <c r="X11542">
        <f t="shared" si="2013"/>
        <v>31254.083359998025</v>
      </c>
      <c r="Y11542">
        <f t="shared" si="2014"/>
        <v>27684.494960032534</v>
      </c>
      <c r="Z11542">
        <f t="shared" si="2015"/>
        <v>5170.3419822342712</v>
      </c>
      <c r="AA11542">
        <f t="shared" si="2016"/>
        <v>135184.10013520889</v>
      </c>
    </row>
    <row r="11543" spans="18:27">
      <c r="R11543" s="6">
        <v>41205</v>
      </c>
      <c r="S11543" s="5">
        <v>21</v>
      </c>
      <c r="T11543" s="9">
        <f t="shared" ref="T11543:W11543" si="2053">T11542</f>
        <v>-153.9847494123523</v>
      </c>
      <c r="U11543" s="9">
        <f t="shared" si="2053"/>
        <v>-306.41708281178643</v>
      </c>
      <c r="V11543" s="9">
        <f t="shared" si="2053"/>
        <v>14.52158202756441</v>
      </c>
      <c r="W11543" s="9">
        <f t="shared" si="2053"/>
        <v>-1413.8804177788966</v>
      </c>
      <c r="X11543">
        <f t="shared" si="2013"/>
        <v>31254.083359998025</v>
      </c>
      <c r="Y11543">
        <f t="shared" si="2014"/>
        <v>27684.494960032534</v>
      </c>
      <c r="Z11543">
        <f t="shared" si="2015"/>
        <v>5170.3419822342712</v>
      </c>
      <c r="AA11543">
        <f t="shared" si="2016"/>
        <v>135184.10013520889</v>
      </c>
    </row>
    <row r="11544" spans="18:27">
      <c r="R11544" s="6">
        <v>41205</v>
      </c>
      <c r="S11544" s="5">
        <v>22</v>
      </c>
      <c r="T11544" s="9">
        <f t="shared" ref="T11544:W11544" si="2054">T11543</f>
        <v>-153.9847494123523</v>
      </c>
      <c r="U11544" s="9">
        <f t="shared" si="2054"/>
        <v>-306.41708281178643</v>
      </c>
      <c r="V11544" s="9">
        <f t="shared" si="2054"/>
        <v>14.52158202756441</v>
      </c>
      <c r="W11544" s="9">
        <f t="shared" si="2054"/>
        <v>-1413.8804177788966</v>
      </c>
      <c r="X11544">
        <f t="shared" si="2013"/>
        <v>31254.083359998025</v>
      </c>
      <c r="Y11544">
        <f t="shared" si="2014"/>
        <v>27684.494960032534</v>
      </c>
      <c r="Z11544">
        <f t="shared" si="2015"/>
        <v>5170.3419822342712</v>
      </c>
      <c r="AA11544">
        <f t="shared" si="2016"/>
        <v>135184.10013520889</v>
      </c>
    </row>
    <row r="11545" spans="18:27">
      <c r="R11545" s="6">
        <v>41205</v>
      </c>
      <c r="S11545" s="5">
        <v>23</v>
      </c>
      <c r="T11545" s="9">
        <f t="shared" ref="T11545:W11545" si="2055">T11544</f>
        <v>-153.9847494123523</v>
      </c>
      <c r="U11545" s="9">
        <f t="shared" si="2055"/>
        <v>-306.41708281178643</v>
      </c>
      <c r="V11545" s="9">
        <f t="shared" si="2055"/>
        <v>14.52158202756441</v>
      </c>
      <c r="W11545" s="9">
        <f t="shared" si="2055"/>
        <v>-1413.8804177788966</v>
      </c>
      <c r="X11545">
        <f t="shared" si="2013"/>
        <v>31254.083359998025</v>
      </c>
      <c r="Y11545">
        <f t="shared" si="2014"/>
        <v>27684.494960032534</v>
      </c>
      <c r="Z11545">
        <f t="shared" si="2015"/>
        <v>5170.3419822342712</v>
      </c>
      <c r="AA11545">
        <f t="shared" si="2016"/>
        <v>135184.10013520889</v>
      </c>
    </row>
    <row r="11546" spans="18:27">
      <c r="R11546" s="6">
        <v>41206</v>
      </c>
      <c r="S11546" s="5">
        <v>0</v>
      </c>
      <c r="T11546" s="9">
        <f t="shared" ref="T11546:W11546" si="2056">T11545</f>
        <v>-153.9847494123523</v>
      </c>
      <c r="U11546" s="9">
        <f t="shared" si="2056"/>
        <v>-306.41708281178643</v>
      </c>
      <c r="V11546" s="9">
        <f t="shared" si="2056"/>
        <v>14.52158202756441</v>
      </c>
      <c r="W11546" s="9">
        <f t="shared" si="2056"/>
        <v>-1413.8804177788966</v>
      </c>
      <c r="X11546">
        <f t="shared" si="2013"/>
        <v>31100.098610585672</v>
      </c>
      <c r="Y11546">
        <f t="shared" si="2014"/>
        <v>27378.077877220749</v>
      </c>
      <c r="Z11546">
        <f t="shared" si="2015"/>
        <v>5184.8635642618356</v>
      </c>
      <c r="AA11546">
        <f t="shared" si="2016"/>
        <v>133770.21971743001</v>
      </c>
    </row>
    <row r="11547" spans="18:27">
      <c r="R11547" s="6">
        <v>41206</v>
      </c>
      <c r="S11547" s="5">
        <v>1</v>
      </c>
      <c r="T11547" s="9">
        <f t="shared" ref="T11547:W11547" si="2057">T11546</f>
        <v>-153.9847494123523</v>
      </c>
      <c r="U11547" s="9">
        <f t="shared" si="2057"/>
        <v>-306.41708281178643</v>
      </c>
      <c r="V11547" s="9">
        <f t="shared" si="2057"/>
        <v>14.52158202756441</v>
      </c>
      <c r="W11547" s="9">
        <f t="shared" si="2057"/>
        <v>-1413.8804177788966</v>
      </c>
      <c r="X11547">
        <f t="shared" si="2013"/>
        <v>31100.098610585672</v>
      </c>
      <c r="Y11547">
        <f t="shared" si="2014"/>
        <v>27378.077877220749</v>
      </c>
      <c r="Z11547">
        <f t="shared" si="2015"/>
        <v>5184.8635642618356</v>
      </c>
      <c r="AA11547">
        <f t="shared" si="2016"/>
        <v>133770.21971743001</v>
      </c>
    </row>
    <row r="11548" spans="18:27">
      <c r="R11548" s="6">
        <v>41206</v>
      </c>
      <c r="S11548" s="5">
        <v>2</v>
      </c>
      <c r="T11548" s="9">
        <f t="shared" ref="T11548:W11548" si="2058">T11547</f>
        <v>-153.9847494123523</v>
      </c>
      <c r="U11548" s="9">
        <f t="shared" si="2058"/>
        <v>-306.41708281178643</v>
      </c>
      <c r="V11548" s="9">
        <f t="shared" si="2058"/>
        <v>14.52158202756441</v>
      </c>
      <c r="W11548" s="9">
        <f t="shared" si="2058"/>
        <v>-1413.8804177788966</v>
      </c>
      <c r="X11548">
        <f t="shared" si="2013"/>
        <v>31100.098610585672</v>
      </c>
      <c r="Y11548">
        <f t="shared" si="2014"/>
        <v>27378.077877220749</v>
      </c>
      <c r="Z11548">
        <f t="shared" si="2015"/>
        <v>5184.8635642618356</v>
      </c>
      <c r="AA11548">
        <f t="shared" si="2016"/>
        <v>133770.21971743001</v>
      </c>
    </row>
    <row r="11549" spans="18:27">
      <c r="R11549" s="6">
        <v>41206</v>
      </c>
      <c r="S11549" s="5">
        <v>3</v>
      </c>
      <c r="T11549" s="9">
        <f t="shared" ref="T11549:W11549" si="2059">T11548</f>
        <v>-153.9847494123523</v>
      </c>
      <c r="U11549" s="9">
        <f t="shared" si="2059"/>
        <v>-306.41708281178643</v>
      </c>
      <c r="V11549" s="9">
        <f t="shared" si="2059"/>
        <v>14.52158202756441</v>
      </c>
      <c r="W11549" s="9">
        <f t="shared" si="2059"/>
        <v>-1413.8804177788966</v>
      </c>
      <c r="X11549">
        <f t="shared" si="2013"/>
        <v>31100.098610585672</v>
      </c>
      <c r="Y11549">
        <f t="shared" si="2014"/>
        <v>27378.077877220749</v>
      </c>
      <c r="Z11549">
        <f t="shared" si="2015"/>
        <v>5184.8635642618356</v>
      </c>
      <c r="AA11549">
        <f t="shared" si="2016"/>
        <v>133770.21971743001</v>
      </c>
    </row>
    <row r="11550" spans="18:27">
      <c r="R11550" s="6">
        <v>41206</v>
      </c>
      <c r="S11550" s="5">
        <v>4</v>
      </c>
      <c r="T11550" s="9">
        <f t="shared" ref="T11550:W11550" si="2060">T11549</f>
        <v>-153.9847494123523</v>
      </c>
      <c r="U11550" s="9">
        <f t="shared" si="2060"/>
        <v>-306.41708281178643</v>
      </c>
      <c r="V11550" s="9">
        <f t="shared" si="2060"/>
        <v>14.52158202756441</v>
      </c>
      <c r="W11550" s="9">
        <f t="shared" si="2060"/>
        <v>-1413.8804177788966</v>
      </c>
      <c r="X11550">
        <f t="shared" si="2013"/>
        <v>31100.098610585672</v>
      </c>
      <c r="Y11550">
        <f t="shared" si="2014"/>
        <v>27378.077877220749</v>
      </c>
      <c r="Z11550">
        <f t="shared" si="2015"/>
        <v>5184.8635642618356</v>
      </c>
      <c r="AA11550">
        <f t="shared" si="2016"/>
        <v>133770.21971743001</v>
      </c>
    </row>
    <row r="11551" spans="18:27">
      <c r="R11551" s="6">
        <v>41206</v>
      </c>
      <c r="S11551" s="5">
        <v>5</v>
      </c>
      <c r="T11551" s="9">
        <f t="shared" ref="T11551:W11551" si="2061">T11550</f>
        <v>-153.9847494123523</v>
      </c>
      <c r="U11551" s="9">
        <f t="shared" si="2061"/>
        <v>-306.41708281178643</v>
      </c>
      <c r="V11551" s="9">
        <f t="shared" si="2061"/>
        <v>14.52158202756441</v>
      </c>
      <c r="W11551" s="9">
        <f t="shared" si="2061"/>
        <v>-1413.8804177788966</v>
      </c>
      <c r="X11551">
        <f t="shared" si="2013"/>
        <v>31100.098610585672</v>
      </c>
      <c r="Y11551">
        <f t="shared" si="2014"/>
        <v>27378.077877220749</v>
      </c>
      <c r="Z11551">
        <f t="shared" si="2015"/>
        <v>5184.8635642618356</v>
      </c>
      <c r="AA11551">
        <f t="shared" si="2016"/>
        <v>133770.21971743001</v>
      </c>
    </row>
    <row r="11552" spans="18:27">
      <c r="R11552" s="6">
        <v>41206</v>
      </c>
      <c r="S11552" s="5">
        <v>6</v>
      </c>
      <c r="T11552" s="9">
        <f t="shared" ref="T11552:W11552" si="2062">T11551</f>
        <v>-153.9847494123523</v>
      </c>
      <c r="U11552" s="9">
        <f t="shared" si="2062"/>
        <v>-306.41708281178643</v>
      </c>
      <c r="V11552" s="9">
        <f t="shared" si="2062"/>
        <v>14.52158202756441</v>
      </c>
      <c r="W11552" s="9">
        <f t="shared" si="2062"/>
        <v>-1413.8804177788966</v>
      </c>
      <c r="X11552">
        <f t="shared" si="2013"/>
        <v>31100.098610585672</v>
      </c>
      <c r="Y11552">
        <f t="shared" si="2014"/>
        <v>27378.077877220749</v>
      </c>
      <c r="Z11552">
        <f t="shared" si="2015"/>
        <v>5184.8635642618356</v>
      </c>
      <c r="AA11552">
        <f t="shared" si="2016"/>
        <v>133770.21971743001</v>
      </c>
    </row>
    <row r="11553" spans="18:27">
      <c r="R11553" s="6">
        <v>41206</v>
      </c>
      <c r="S11553" s="5">
        <v>7</v>
      </c>
      <c r="T11553" s="9">
        <f t="shared" ref="T11553:W11553" si="2063">T11552</f>
        <v>-153.9847494123523</v>
      </c>
      <c r="U11553" s="9">
        <f t="shared" si="2063"/>
        <v>-306.41708281178643</v>
      </c>
      <c r="V11553" s="9">
        <f t="shared" si="2063"/>
        <v>14.52158202756441</v>
      </c>
      <c r="W11553" s="9">
        <f t="shared" si="2063"/>
        <v>-1413.8804177788966</v>
      </c>
      <c r="X11553">
        <f t="shared" si="2013"/>
        <v>31100.098610585672</v>
      </c>
      <c r="Y11553">
        <f t="shared" si="2014"/>
        <v>27378.077877220749</v>
      </c>
      <c r="Z11553">
        <f t="shared" si="2015"/>
        <v>5184.8635642618356</v>
      </c>
      <c r="AA11553">
        <f t="shared" si="2016"/>
        <v>133770.21971743001</v>
      </c>
    </row>
    <row r="11554" spans="18:27">
      <c r="R11554" s="6">
        <v>41206</v>
      </c>
      <c r="S11554" s="5">
        <v>8</v>
      </c>
      <c r="T11554" s="9">
        <f t="shared" ref="T11554:W11554" si="2064">T11553</f>
        <v>-153.9847494123523</v>
      </c>
      <c r="U11554" s="9">
        <f t="shared" si="2064"/>
        <v>-306.41708281178643</v>
      </c>
      <c r="V11554" s="9">
        <f t="shared" si="2064"/>
        <v>14.52158202756441</v>
      </c>
      <c r="W11554" s="9">
        <f t="shared" si="2064"/>
        <v>-1413.8804177788966</v>
      </c>
      <c r="X11554">
        <f t="shared" si="2013"/>
        <v>31100.098610585672</v>
      </c>
      <c r="Y11554">
        <f t="shared" si="2014"/>
        <v>27378.077877220749</v>
      </c>
      <c r="Z11554">
        <f t="shared" si="2015"/>
        <v>5184.8635642618356</v>
      </c>
      <c r="AA11554">
        <f t="shared" si="2016"/>
        <v>133770.21971743001</v>
      </c>
    </row>
    <row r="11555" spans="18:27">
      <c r="R11555" s="6">
        <v>41206</v>
      </c>
      <c r="S11555" s="5">
        <v>9</v>
      </c>
      <c r="T11555" s="9">
        <f t="shared" ref="T11555:W11555" si="2065">T11554</f>
        <v>-153.9847494123523</v>
      </c>
      <c r="U11555" s="9">
        <f t="shared" si="2065"/>
        <v>-306.41708281178643</v>
      </c>
      <c r="V11555" s="9">
        <f t="shared" si="2065"/>
        <v>14.52158202756441</v>
      </c>
      <c r="W11555" s="9">
        <f t="shared" si="2065"/>
        <v>-1413.8804177788966</v>
      </c>
      <c r="X11555">
        <f t="shared" si="2013"/>
        <v>31100.098610585672</v>
      </c>
      <c r="Y11555">
        <f t="shared" si="2014"/>
        <v>27378.077877220749</v>
      </c>
      <c r="Z11555">
        <f t="shared" si="2015"/>
        <v>5184.8635642618356</v>
      </c>
      <c r="AA11555">
        <f t="shared" si="2016"/>
        <v>133770.21971743001</v>
      </c>
    </row>
    <row r="11556" spans="18:27">
      <c r="R11556" s="6">
        <v>41206</v>
      </c>
      <c r="S11556" s="5">
        <v>10</v>
      </c>
      <c r="T11556" s="9">
        <f t="shared" ref="T11556:W11556" si="2066">T11555</f>
        <v>-153.9847494123523</v>
      </c>
      <c r="U11556" s="9">
        <f t="shared" si="2066"/>
        <v>-306.41708281178643</v>
      </c>
      <c r="V11556" s="9">
        <f t="shared" si="2066"/>
        <v>14.52158202756441</v>
      </c>
      <c r="W11556" s="9">
        <f t="shared" si="2066"/>
        <v>-1413.8804177788966</v>
      </c>
      <c r="X11556">
        <f t="shared" si="2013"/>
        <v>31100.098610585672</v>
      </c>
      <c r="Y11556">
        <f t="shared" si="2014"/>
        <v>27378.077877220749</v>
      </c>
      <c r="Z11556">
        <f t="shared" si="2015"/>
        <v>5184.8635642618356</v>
      </c>
      <c r="AA11556">
        <f t="shared" si="2016"/>
        <v>133770.21971743001</v>
      </c>
    </row>
    <row r="11557" spans="18:27">
      <c r="R11557" s="6">
        <v>41206</v>
      </c>
      <c r="S11557" s="5">
        <v>11</v>
      </c>
      <c r="T11557" s="9">
        <f t="shared" ref="T11557:W11557" si="2067">T11556</f>
        <v>-153.9847494123523</v>
      </c>
      <c r="U11557" s="9">
        <f t="shared" si="2067"/>
        <v>-306.41708281178643</v>
      </c>
      <c r="V11557" s="9">
        <f t="shared" si="2067"/>
        <v>14.52158202756441</v>
      </c>
      <c r="W11557" s="9">
        <f t="shared" si="2067"/>
        <v>-1413.8804177788966</v>
      </c>
      <c r="X11557">
        <f t="shared" si="2013"/>
        <v>31100.098610585672</v>
      </c>
      <c r="Y11557">
        <f t="shared" si="2014"/>
        <v>27378.077877220749</v>
      </c>
      <c r="Z11557">
        <f t="shared" si="2015"/>
        <v>5184.8635642618356</v>
      </c>
      <c r="AA11557">
        <f t="shared" si="2016"/>
        <v>133770.21971743001</v>
      </c>
    </row>
    <row r="11558" spans="18:27">
      <c r="R11558" s="6">
        <v>41206</v>
      </c>
      <c r="S11558" s="5">
        <v>12</v>
      </c>
      <c r="T11558" s="9">
        <f t="shared" ref="T11558:W11558" si="2068">T11557</f>
        <v>-153.9847494123523</v>
      </c>
      <c r="U11558" s="9">
        <f t="shared" si="2068"/>
        <v>-306.41708281178643</v>
      </c>
      <c r="V11558" s="9">
        <f t="shared" si="2068"/>
        <v>14.52158202756441</v>
      </c>
      <c r="W11558" s="9">
        <f t="shared" si="2068"/>
        <v>-1413.8804177788966</v>
      </c>
      <c r="X11558">
        <f t="shared" si="2013"/>
        <v>31100.098610585672</v>
      </c>
      <c r="Y11558">
        <f t="shared" si="2014"/>
        <v>27378.077877220749</v>
      </c>
      <c r="Z11558">
        <f t="shared" si="2015"/>
        <v>5184.8635642618356</v>
      </c>
      <c r="AA11558">
        <f t="shared" si="2016"/>
        <v>133770.21971743001</v>
      </c>
    </row>
    <row r="11559" spans="18:27">
      <c r="R11559" s="6">
        <v>41206</v>
      </c>
      <c r="S11559" s="5">
        <v>13</v>
      </c>
      <c r="T11559" s="9">
        <f t="shared" ref="T11559:W11559" si="2069">T11558</f>
        <v>-153.9847494123523</v>
      </c>
      <c r="U11559" s="9">
        <f t="shared" si="2069"/>
        <v>-306.41708281178643</v>
      </c>
      <c r="V11559" s="9">
        <f t="shared" si="2069"/>
        <v>14.52158202756441</v>
      </c>
      <c r="W11559" s="9">
        <f t="shared" si="2069"/>
        <v>-1413.8804177788966</v>
      </c>
      <c r="X11559">
        <f t="shared" si="2013"/>
        <v>31100.098610585672</v>
      </c>
      <c r="Y11559">
        <f t="shared" si="2014"/>
        <v>27378.077877220749</v>
      </c>
      <c r="Z11559">
        <f t="shared" si="2015"/>
        <v>5184.8635642618356</v>
      </c>
      <c r="AA11559">
        <f t="shared" si="2016"/>
        <v>133770.21971743001</v>
      </c>
    </row>
    <row r="11560" spans="18:27">
      <c r="R11560" s="6">
        <v>41206</v>
      </c>
      <c r="S11560" s="5">
        <v>14</v>
      </c>
      <c r="T11560" s="9">
        <f t="shared" ref="T11560:W11560" si="2070">T11559</f>
        <v>-153.9847494123523</v>
      </c>
      <c r="U11560" s="9">
        <f t="shared" si="2070"/>
        <v>-306.41708281178643</v>
      </c>
      <c r="V11560" s="9">
        <f t="shared" si="2070"/>
        <v>14.52158202756441</v>
      </c>
      <c r="W11560" s="9">
        <f t="shared" si="2070"/>
        <v>-1413.8804177788966</v>
      </c>
      <c r="X11560">
        <f t="shared" si="2013"/>
        <v>31100.098610585672</v>
      </c>
      <c r="Y11560">
        <f t="shared" si="2014"/>
        <v>27378.077877220749</v>
      </c>
      <c r="Z11560">
        <f t="shared" si="2015"/>
        <v>5184.8635642618356</v>
      </c>
      <c r="AA11560">
        <f t="shared" si="2016"/>
        <v>133770.21971743001</v>
      </c>
    </row>
    <row r="11561" spans="18:27">
      <c r="R11561" s="6">
        <v>41206</v>
      </c>
      <c r="S11561" s="5">
        <v>15</v>
      </c>
      <c r="T11561" s="9">
        <f t="shared" ref="T11561:W11561" si="2071">T11560</f>
        <v>-153.9847494123523</v>
      </c>
      <c r="U11561" s="9">
        <f t="shared" si="2071"/>
        <v>-306.41708281178643</v>
      </c>
      <c r="V11561" s="9">
        <f t="shared" si="2071"/>
        <v>14.52158202756441</v>
      </c>
      <c r="W11561" s="9">
        <f t="shared" si="2071"/>
        <v>-1413.8804177788966</v>
      </c>
      <c r="X11561">
        <f t="shared" si="2013"/>
        <v>31100.098610585672</v>
      </c>
      <c r="Y11561">
        <f t="shared" si="2014"/>
        <v>27378.077877220749</v>
      </c>
      <c r="Z11561">
        <f t="shared" si="2015"/>
        <v>5184.8635642618356</v>
      </c>
      <c r="AA11561">
        <f t="shared" si="2016"/>
        <v>133770.21971743001</v>
      </c>
    </row>
    <row r="11562" spans="18:27">
      <c r="R11562" s="6">
        <v>41206</v>
      </c>
      <c r="S11562" s="5">
        <v>16</v>
      </c>
      <c r="T11562" s="9">
        <f t="shared" ref="T11562:W11562" si="2072">T11561</f>
        <v>-153.9847494123523</v>
      </c>
      <c r="U11562" s="9">
        <f t="shared" si="2072"/>
        <v>-306.41708281178643</v>
      </c>
      <c r="V11562" s="9">
        <f t="shared" si="2072"/>
        <v>14.52158202756441</v>
      </c>
      <c r="W11562" s="9">
        <f t="shared" si="2072"/>
        <v>-1413.8804177788966</v>
      </c>
      <c r="X11562">
        <f t="shared" si="2013"/>
        <v>31100.098610585672</v>
      </c>
      <c r="Y11562">
        <f t="shared" si="2014"/>
        <v>27378.077877220749</v>
      </c>
      <c r="Z11562">
        <f t="shared" si="2015"/>
        <v>5184.8635642618356</v>
      </c>
      <c r="AA11562">
        <f t="shared" si="2016"/>
        <v>133770.21971743001</v>
      </c>
    </row>
    <row r="11563" spans="18:27">
      <c r="R11563" s="6">
        <v>41206</v>
      </c>
      <c r="S11563" s="5">
        <v>17</v>
      </c>
      <c r="T11563" s="9">
        <f t="shared" ref="T11563:W11563" si="2073">T11562</f>
        <v>-153.9847494123523</v>
      </c>
      <c r="U11563" s="9">
        <f t="shared" si="2073"/>
        <v>-306.41708281178643</v>
      </c>
      <c r="V11563" s="9">
        <f t="shared" si="2073"/>
        <v>14.52158202756441</v>
      </c>
      <c r="W11563" s="9">
        <f t="shared" si="2073"/>
        <v>-1413.8804177788966</v>
      </c>
      <c r="X11563">
        <f t="shared" si="2013"/>
        <v>31100.098610585672</v>
      </c>
      <c r="Y11563">
        <f t="shared" si="2014"/>
        <v>27378.077877220749</v>
      </c>
      <c r="Z11563">
        <f t="shared" si="2015"/>
        <v>5184.8635642618356</v>
      </c>
      <c r="AA11563">
        <f t="shared" si="2016"/>
        <v>133770.21971743001</v>
      </c>
    </row>
    <row r="11564" spans="18:27">
      <c r="R11564" s="6">
        <v>41206</v>
      </c>
      <c r="S11564" s="5">
        <v>18</v>
      </c>
      <c r="T11564" s="9">
        <f t="shared" ref="T11564:W11564" si="2074">T11563</f>
        <v>-153.9847494123523</v>
      </c>
      <c r="U11564" s="9">
        <f t="shared" si="2074"/>
        <v>-306.41708281178643</v>
      </c>
      <c r="V11564" s="9">
        <f t="shared" si="2074"/>
        <v>14.52158202756441</v>
      </c>
      <c r="W11564" s="9">
        <f t="shared" si="2074"/>
        <v>-1413.8804177788966</v>
      </c>
      <c r="X11564">
        <f t="shared" si="2013"/>
        <v>31100.098610585672</v>
      </c>
      <c r="Y11564">
        <f t="shared" si="2014"/>
        <v>27378.077877220749</v>
      </c>
      <c r="Z11564">
        <f t="shared" si="2015"/>
        <v>5184.8635642618356</v>
      </c>
      <c r="AA11564">
        <f t="shared" si="2016"/>
        <v>133770.21971743001</v>
      </c>
    </row>
    <row r="11565" spans="18:27">
      <c r="R11565" s="6">
        <v>41206</v>
      </c>
      <c r="S11565" s="5">
        <v>19</v>
      </c>
      <c r="T11565" s="9">
        <f t="shared" ref="T11565:W11565" si="2075">T11564</f>
        <v>-153.9847494123523</v>
      </c>
      <c r="U11565" s="9">
        <f t="shared" si="2075"/>
        <v>-306.41708281178643</v>
      </c>
      <c r="V11565" s="9">
        <f t="shared" si="2075"/>
        <v>14.52158202756441</v>
      </c>
      <c r="W11565" s="9">
        <f t="shared" si="2075"/>
        <v>-1413.8804177788966</v>
      </c>
      <c r="X11565">
        <f t="shared" si="2013"/>
        <v>31100.098610585672</v>
      </c>
      <c r="Y11565">
        <f t="shared" si="2014"/>
        <v>27378.077877220749</v>
      </c>
      <c r="Z11565">
        <f t="shared" si="2015"/>
        <v>5184.8635642618356</v>
      </c>
      <c r="AA11565">
        <f t="shared" si="2016"/>
        <v>133770.21971743001</v>
      </c>
    </row>
    <row r="11566" spans="18:27">
      <c r="R11566" s="6">
        <v>41206</v>
      </c>
      <c r="S11566" s="5">
        <v>20</v>
      </c>
      <c r="T11566" s="9">
        <f t="shared" ref="T11566:W11566" si="2076">T11565</f>
        <v>-153.9847494123523</v>
      </c>
      <c r="U11566" s="9">
        <f t="shared" si="2076"/>
        <v>-306.41708281178643</v>
      </c>
      <c r="V11566" s="9">
        <f t="shared" si="2076"/>
        <v>14.52158202756441</v>
      </c>
      <c r="W11566" s="9">
        <f t="shared" si="2076"/>
        <v>-1413.8804177788966</v>
      </c>
      <c r="X11566">
        <f t="shared" si="2013"/>
        <v>31100.098610585672</v>
      </c>
      <c r="Y11566">
        <f t="shared" si="2014"/>
        <v>27378.077877220749</v>
      </c>
      <c r="Z11566">
        <f t="shared" si="2015"/>
        <v>5184.8635642618356</v>
      </c>
      <c r="AA11566">
        <f t="shared" si="2016"/>
        <v>133770.21971743001</v>
      </c>
    </row>
    <row r="11567" spans="18:27">
      <c r="R11567" s="6">
        <v>41206</v>
      </c>
      <c r="S11567" s="5">
        <v>21</v>
      </c>
      <c r="T11567" s="9">
        <f t="shared" ref="T11567:W11567" si="2077">T11566</f>
        <v>-153.9847494123523</v>
      </c>
      <c r="U11567" s="9">
        <f t="shared" si="2077"/>
        <v>-306.41708281178643</v>
      </c>
      <c r="V11567" s="9">
        <f t="shared" si="2077"/>
        <v>14.52158202756441</v>
      </c>
      <c r="W11567" s="9">
        <f t="shared" si="2077"/>
        <v>-1413.8804177788966</v>
      </c>
      <c r="X11567">
        <f t="shared" si="2013"/>
        <v>31100.098610585672</v>
      </c>
      <c r="Y11567">
        <f t="shared" si="2014"/>
        <v>27378.077877220749</v>
      </c>
      <c r="Z11567">
        <f t="shared" si="2015"/>
        <v>5184.8635642618356</v>
      </c>
      <c r="AA11567">
        <f t="shared" si="2016"/>
        <v>133770.21971743001</v>
      </c>
    </row>
    <row r="11568" spans="18:27">
      <c r="R11568" s="6">
        <v>41206</v>
      </c>
      <c r="S11568" s="5">
        <v>22</v>
      </c>
      <c r="T11568" s="9">
        <f t="shared" ref="T11568:W11568" si="2078">T11567</f>
        <v>-153.9847494123523</v>
      </c>
      <c r="U11568" s="9">
        <f t="shared" si="2078"/>
        <v>-306.41708281178643</v>
      </c>
      <c r="V11568" s="9">
        <f t="shared" si="2078"/>
        <v>14.52158202756441</v>
      </c>
      <c r="W11568" s="9">
        <f t="shared" si="2078"/>
        <v>-1413.8804177788966</v>
      </c>
      <c r="X11568">
        <f t="shared" si="2013"/>
        <v>31100.098610585672</v>
      </c>
      <c r="Y11568">
        <f t="shared" si="2014"/>
        <v>27378.077877220749</v>
      </c>
      <c r="Z11568">
        <f t="shared" si="2015"/>
        <v>5184.8635642618356</v>
      </c>
      <c r="AA11568">
        <f t="shared" si="2016"/>
        <v>133770.21971743001</v>
      </c>
    </row>
    <row r="11569" spans="18:27">
      <c r="R11569" s="6">
        <v>41206</v>
      </c>
      <c r="S11569" s="5">
        <v>23</v>
      </c>
      <c r="T11569" s="9">
        <f t="shared" ref="T11569:W11569" si="2079">T11568</f>
        <v>-153.9847494123523</v>
      </c>
      <c r="U11569" s="9">
        <f t="shared" si="2079"/>
        <v>-306.41708281178643</v>
      </c>
      <c r="V11569" s="9">
        <f t="shared" si="2079"/>
        <v>14.52158202756441</v>
      </c>
      <c r="W11569" s="9">
        <f t="shared" si="2079"/>
        <v>-1413.8804177788966</v>
      </c>
      <c r="X11569">
        <f t="shared" si="2013"/>
        <v>31100.098610585672</v>
      </c>
      <c r="Y11569">
        <f t="shared" si="2014"/>
        <v>27378.077877220749</v>
      </c>
      <c r="Z11569">
        <f t="shared" si="2015"/>
        <v>5184.8635642618356</v>
      </c>
      <c r="AA11569">
        <f t="shared" si="2016"/>
        <v>133770.21971743001</v>
      </c>
    </row>
    <row r="11570" spans="18:27">
      <c r="R11570" s="6">
        <v>41207</v>
      </c>
      <c r="S11570" s="5">
        <v>0</v>
      </c>
      <c r="T11570" s="9">
        <f t="shared" ref="T11570:W11570" si="2080">T11569</f>
        <v>-153.9847494123523</v>
      </c>
      <c r="U11570" s="9">
        <f t="shared" si="2080"/>
        <v>-306.41708281178643</v>
      </c>
      <c r="V11570" s="9">
        <f t="shared" si="2080"/>
        <v>14.52158202756441</v>
      </c>
      <c r="W11570" s="9">
        <f t="shared" si="2080"/>
        <v>-1413.8804177788966</v>
      </c>
      <c r="X11570">
        <f t="shared" ref="X11570:X11633" si="2081">IF(S11570&gt;S11569,X11569,X11569+T11570)</f>
        <v>30946.113861173319</v>
      </c>
      <c r="Y11570">
        <f t="shared" ref="Y11570:Y11633" si="2082">IF(S11570&gt;S11569,Y11569,Y11569+U11570)</f>
        <v>27071.660794408963</v>
      </c>
      <c r="Z11570">
        <f t="shared" ref="Z11570:Z11633" si="2083">IF(S11570&gt;S11569,Z11569,Z11569+V11570)</f>
        <v>5199.3851462893999</v>
      </c>
      <c r="AA11570">
        <f t="shared" ref="AA11570:AA11633" si="2084">IF(S11570&gt;S11569,AA11569,AA11569+W11570)</f>
        <v>132356.33929965112</v>
      </c>
    </row>
    <row r="11571" spans="18:27">
      <c r="R11571" s="6">
        <v>41207</v>
      </c>
      <c r="S11571" s="5">
        <v>1</v>
      </c>
      <c r="T11571" s="9">
        <f t="shared" ref="T11571:W11571" si="2085">T11570</f>
        <v>-153.9847494123523</v>
      </c>
      <c r="U11571" s="9">
        <f t="shared" si="2085"/>
        <v>-306.41708281178643</v>
      </c>
      <c r="V11571" s="9">
        <f t="shared" si="2085"/>
        <v>14.52158202756441</v>
      </c>
      <c r="W11571" s="9">
        <f t="shared" si="2085"/>
        <v>-1413.8804177788966</v>
      </c>
      <c r="X11571">
        <f t="shared" si="2081"/>
        <v>30946.113861173319</v>
      </c>
      <c r="Y11571">
        <f t="shared" si="2082"/>
        <v>27071.660794408963</v>
      </c>
      <c r="Z11571">
        <f t="shared" si="2083"/>
        <v>5199.3851462893999</v>
      </c>
      <c r="AA11571">
        <f t="shared" si="2084"/>
        <v>132356.33929965112</v>
      </c>
    </row>
    <row r="11572" spans="18:27">
      <c r="R11572" s="6">
        <v>41207</v>
      </c>
      <c r="S11572" s="5">
        <v>2</v>
      </c>
      <c r="T11572" s="9">
        <f t="shared" ref="T11572:W11572" si="2086">T11571</f>
        <v>-153.9847494123523</v>
      </c>
      <c r="U11572" s="9">
        <f t="shared" si="2086"/>
        <v>-306.41708281178643</v>
      </c>
      <c r="V11572" s="9">
        <f t="shared" si="2086"/>
        <v>14.52158202756441</v>
      </c>
      <c r="W11572" s="9">
        <f t="shared" si="2086"/>
        <v>-1413.8804177788966</v>
      </c>
      <c r="X11572">
        <f t="shared" si="2081"/>
        <v>30946.113861173319</v>
      </c>
      <c r="Y11572">
        <f t="shared" si="2082"/>
        <v>27071.660794408963</v>
      </c>
      <c r="Z11572">
        <f t="shared" si="2083"/>
        <v>5199.3851462893999</v>
      </c>
      <c r="AA11572">
        <f t="shared" si="2084"/>
        <v>132356.33929965112</v>
      </c>
    </row>
    <row r="11573" spans="18:27">
      <c r="R11573" s="6">
        <v>41207</v>
      </c>
      <c r="S11573" s="5">
        <v>3</v>
      </c>
      <c r="T11573" s="9">
        <f t="shared" ref="T11573:W11573" si="2087">T11572</f>
        <v>-153.9847494123523</v>
      </c>
      <c r="U11573" s="9">
        <f t="shared" si="2087"/>
        <v>-306.41708281178643</v>
      </c>
      <c r="V11573" s="9">
        <f t="shared" si="2087"/>
        <v>14.52158202756441</v>
      </c>
      <c r="W11573" s="9">
        <f t="shared" si="2087"/>
        <v>-1413.8804177788966</v>
      </c>
      <c r="X11573">
        <f t="shared" si="2081"/>
        <v>30946.113861173319</v>
      </c>
      <c r="Y11573">
        <f t="shared" si="2082"/>
        <v>27071.660794408963</v>
      </c>
      <c r="Z11573">
        <f t="shared" si="2083"/>
        <v>5199.3851462893999</v>
      </c>
      <c r="AA11573">
        <f t="shared" si="2084"/>
        <v>132356.33929965112</v>
      </c>
    </row>
    <row r="11574" spans="18:27">
      <c r="R11574" s="6">
        <v>41207</v>
      </c>
      <c r="S11574" s="5">
        <v>4</v>
      </c>
      <c r="T11574" s="9">
        <f t="shared" ref="T11574:W11574" si="2088">T11573</f>
        <v>-153.9847494123523</v>
      </c>
      <c r="U11574" s="9">
        <f t="shared" si="2088"/>
        <v>-306.41708281178643</v>
      </c>
      <c r="V11574" s="9">
        <f t="shared" si="2088"/>
        <v>14.52158202756441</v>
      </c>
      <c r="W11574" s="9">
        <f t="shared" si="2088"/>
        <v>-1413.8804177788966</v>
      </c>
      <c r="X11574">
        <f t="shared" si="2081"/>
        <v>30946.113861173319</v>
      </c>
      <c r="Y11574">
        <f t="shared" si="2082"/>
        <v>27071.660794408963</v>
      </c>
      <c r="Z11574">
        <f t="shared" si="2083"/>
        <v>5199.3851462893999</v>
      </c>
      <c r="AA11574">
        <f t="shared" si="2084"/>
        <v>132356.33929965112</v>
      </c>
    </row>
    <row r="11575" spans="18:27">
      <c r="R11575" s="6">
        <v>41207</v>
      </c>
      <c r="S11575" s="5">
        <v>5</v>
      </c>
      <c r="T11575" s="9">
        <f t="shared" ref="T11575:W11575" si="2089">T11574</f>
        <v>-153.9847494123523</v>
      </c>
      <c r="U11575" s="9">
        <f t="shared" si="2089"/>
        <v>-306.41708281178643</v>
      </c>
      <c r="V11575" s="9">
        <f t="shared" si="2089"/>
        <v>14.52158202756441</v>
      </c>
      <c r="W11575" s="9">
        <f t="shared" si="2089"/>
        <v>-1413.8804177788966</v>
      </c>
      <c r="X11575">
        <f t="shared" si="2081"/>
        <v>30946.113861173319</v>
      </c>
      <c r="Y11575">
        <f t="shared" si="2082"/>
        <v>27071.660794408963</v>
      </c>
      <c r="Z11575">
        <f t="shared" si="2083"/>
        <v>5199.3851462893999</v>
      </c>
      <c r="AA11575">
        <f t="shared" si="2084"/>
        <v>132356.33929965112</v>
      </c>
    </row>
    <row r="11576" spans="18:27">
      <c r="R11576" s="6">
        <v>41207</v>
      </c>
      <c r="S11576" s="5">
        <v>6</v>
      </c>
      <c r="T11576" s="9">
        <f t="shared" ref="T11576:W11576" si="2090">T11575</f>
        <v>-153.9847494123523</v>
      </c>
      <c r="U11576" s="9">
        <f t="shared" si="2090"/>
        <v>-306.41708281178643</v>
      </c>
      <c r="V11576" s="9">
        <f t="shared" si="2090"/>
        <v>14.52158202756441</v>
      </c>
      <c r="W11576" s="9">
        <f t="shared" si="2090"/>
        <v>-1413.8804177788966</v>
      </c>
      <c r="X11576">
        <f t="shared" si="2081"/>
        <v>30946.113861173319</v>
      </c>
      <c r="Y11576">
        <f t="shared" si="2082"/>
        <v>27071.660794408963</v>
      </c>
      <c r="Z11576">
        <f t="shared" si="2083"/>
        <v>5199.3851462893999</v>
      </c>
      <c r="AA11576">
        <f t="shared" si="2084"/>
        <v>132356.33929965112</v>
      </c>
    </row>
    <row r="11577" spans="18:27">
      <c r="R11577" s="6">
        <v>41207</v>
      </c>
      <c r="S11577" s="5">
        <v>7</v>
      </c>
      <c r="T11577" s="9">
        <f t="shared" ref="T11577:W11577" si="2091">T11576</f>
        <v>-153.9847494123523</v>
      </c>
      <c r="U11577" s="9">
        <f t="shared" si="2091"/>
        <v>-306.41708281178643</v>
      </c>
      <c r="V11577" s="9">
        <f t="shared" si="2091"/>
        <v>14.52158202756441</v>
      </c>
      <c r="W11577" s="9">
        <f t="shared" si="2091"/>
        <v>-1413.8804177788966</v>
      </c>
      <c r="X11577">
        <f t="shared" si="2081"/>
        <v>30946.113861173319</v>
      </c>
      <c r="Y11577">
        <f t="shared" si="2082"/>
        <v>27071.660794408963</v>
      </c>
      <c r="Z11577">
        <f t="shared" si="2083"/>
        <v>5199.3851462893999</v>
      </c>
      <c r="AA11577">
        <f t="shared" si="2084"/>
        <v>132356.33929965112</v>
      </c>
    </row>
    <row r="11578" spans="18:27">
      <c r="R11578" s="6">
        <v>41207</v>
      </c>
      <c r="S11578" s="5">
        <v>8</v>
      </c>
      <c r="T11578" s="9">
        <f t="shared" ref="T11578:W11578" si="2092">T11577</f>
        <v>-153.9847494123523</v>
      </c>
      <c r="U11578" s="9">
        <f t="shared" si="2092"/>
        <v>-306.41708281178643</v>
      </c>
      <c r="V11578" s="9">
        <f t="shared" si="2092"/>
        <v>14.52158202756441</v>
      </c>
      <c r="W11578" s="9">
        <f t="shared" si="2092"/>
        <v>-1413.8804177788966</v>
      </c>
      <c r="X11578">
        <f t="shared" si="2081"/>
        <v>30946.113861173319</v>
      </c>
      <c r="Y11578">
        <f t="shared" si="2082"/>
        <v>27071.660794408963</v>
      </c>
      <c r="Z11578">
        <f t="shared" si="2083"/>
        <v>5199.3851462893999</v>
      </c>
      <c r="AA11578">
        <f t="shared" si="2084"/>
        <v>132356.33929965112</v>
      </c>
    </row>
    <row r="11579" spans="18:27">
      <c r="R11579" s="6">
        <v>41207</v>
      </c>
      <c r="S11579" s="5">
        <v>9</v>
      </c>
      <c r="T11579" s="9">
        <f t="shared" ref="T11579:W11579" si="2093">T11578</f>
        <v>-153.9847494123523</v>
      </c>
      <c r="U11579" s="9">
        <f t="shared" si="2093"/>
        <v>-306.41708281178643</v>
      </c>
      <c r="V11579" s="9">
        <f t="shared" si="2093"/>
        <v>14.52158202756441</v>
      </c>
      <c r="W11579" s="9">
        <f t="shared" si="2093"/>
        <v>-1413.8804177788966</v>
      </c>
      <c r="X11579">
        <f t="shared" si="2081"/>
        <v>30946.113861173319</v>
      </c>
      <c r="Y11579">
        <f t="shared" si="2082"/>
        <v>27071.660794408963</v>
      </c>
      <c r="Z11579">
        <f t="shared" si="2083"/>
        <v>5199.3851462893999</v>
      </c>
      <c r="AA11579">
        <f t="shared" si="2084"/>
        <v>132356.33929965112</v>
      </c>
    </row>
    <row r="11580" spans="18:27">
      <c r="R11580" s="6">
        <v>41207</v>
      </c>
      <c r="S11580" s="5">
        <v>10</v>
      </c>
      <c r="T11580" s="9">
        <f t="shared" ref="T11580:W11580" si="2094">T11579</f>
        <v>-153.9847494123523</v>
      </c>
      <c r="U11580" s="9">
        <f t="shared" si="2094"/>
        <v>-306.41708281178643</v>
      </c>
      <c r="V11580" s="9">
        <f t="shared" si="2094"/>
        <v>14.52158202756441</v>
      </c>
      <c r="W11580" s="9">
        <f t="shared" si="2094"/>
        <v>-1413.8804177788966</v>
      </c>
      <c r="X11580">
        <f t="shared" si="2081"/>
        <v>30946.113861173319</v>
      </c>
      <c r="Y11580">
        <f t="shared" si="2082"/>
        <v>27071.660794408963</v>
      </c>
      <c r="Z11580">
        <f t="shared" si="2083"/>
        <v>5199.3851462893999</v>
      </c>
      <c r="AA11580">
        <f t="shared" si="2084"/>
        <v>132356.33929965112</v>
      </c>
    </row>
    <row r="11581" spans="18:27">
      <c r="R11581" s="6">
        <v>41207</v>
      </c>
      <c r="S11581" s="5">
        <v>11</v>
      </c>
      <c r="T11581" s="9">
        <f t="shared" ref="T11581:W11581" si="2095">T11580</f>
        <v>-153.9847494123523</v>
      </c>
      <c r="U11581" s="9">
        <f t="shared" si="2095"/>
        <v>-306.41708281178643</v>
      </c>
      <c r="V11581" s="9">
        <f t="shared" si="2095"/>
        <v>14.52158202756441</v>
      </c>
      <c r="W11581" s="9">
        <f t="shared" si="2095"/>
        <v>-1413.8804177788966</v>
      </c>
      <c r="X11581">
        <f t="shared" si="2081"/>
        <v>30946.113861173319</v>
      </c>
      <c r="Y11581">
        <f t="shared" si="2082"/>
        <v>27071.660794408963</v>
      </c>
      <c r="Z11581">
        <f t="shared" si="2083"/>
        <v>5199.3851462893999</v>
      </c>
      <c r="AA11581">
        <f t="shared" si="2084"/>
        <v>132356.33929965112</v>
      </c>
    </row>
    <row r="11582" spans="18:27">
      <c r="R11582" s="6">
        <v>41207</v>
      </c>
      <c r="S11582" s="5">
        <v>12</v>
      </c>
      <c r="T11582" s="9">
        <f t="shared" ref="T11582:W11582" si="2096">T11581</f>
        <v>-153.9847494123523</v>
      </c>
      <c r="U11582" s="9">
        <f t="shared" si="2096"/>
        <v>-306.41708281178643</v>
      </c>
      <c r="V11582" s="9">
        <f t="shared" si="2096"/>
        <v>14.52158202756441</v>
      </c>
      <c r="W11582" s="9">
        <f t="shared" si="2096"/>
        <v>-1413.8804177788966</v>
      </c>
      <c r="X11582">
        <f t="shared" si="2081"/>
        <v>30946.113861173319</v>
      </c>
      <c r="Y11582">
        <f t="shared" si="2082"/>
        <v>27071.660794408963</v>
      </c>
      <c r="Z11582">
        <f t="shared" si="2083"/>
        <v>5199.3851462893999</v>
      </c>
      <c r="AA11582">
        <f t="shared" si="2084"/>
        <v>132356.33929965112</v>
      </c>
    </row>
    <row r="11583" spans="18:27">
      <c r="R11583" s="6">
        <v>41207</v>
      </c>
      <c r="S11583" s="5">
        <v>13</v>
      </c>
      <c r="T11583" s="9">
        <f t="shared" ref="T11583:W11583" si="2097">T11582</f>
        <v>-153.9847494123523</v>
      </c>
      <c r="U11583" s="9">
        <f t="shared" si="2097"/>
        <v>-306.41708281178643</v>
      </c>
      <c r="V11583" s="9">
        <f t="shared" si="2097"/>
        <v>14.52158202756441</v>
      </c>
      <c r="W11583" s="9">
        <f t="shared" si="2097"/>
        <v>-1413.8804177788966</v>
      </c>
      <c r="X11583">
        <f t="shared" si="2081"/>
        <v>30946.113861173319</v>
      </c>
      <c r="Y11583">
        <f t="shared" si="2082"/>
        <v>27071.660794408963</v>
      </c>
      <c r="Z11583">
        <f t="shared" si="2083"/>
        <v>5199.3851462893999</v>
      </c>
      <c r="AA11583">
        <f t="shared" si="2084"/>
        <v>132356.33929965112</v>
      </c>
    </row>
    <row r="11584" spans="18:27">
      <c r="R11584" s="6">
        <v>41207</v>
      </c>
      <c r="S11584" s="5">
        <v>14</v>
      </c>
      <c r="T11584" s="9">
        <f t="shared" ref="T11584:W11584" si="2098">T11583</f>
        <v>-153.9847494123523</v>
      </c>
      <c r="U11584" s="9">
        <f t="shared" si="2098"/>
        <v>-306.41708281178643</v>
      </c>
      <c r="V11584" s="9">
        <f t="shared" si="2098"/>
        <v>14.52158202756441</v>
      </c>
      <c r="W11584" s="9">
        <f t="shared" si="2098"/>
        <v>-1413.8804177788966</v>
      </c>
      <c r="X11584">
        <f t="shared" si="2081"/>
        <v>30946.113861173319</v>
      </c>
      <c r="Y11584">
        <f t="shared" si="2082"/>
        <v>27071.660794408963</v>
      </c>
      <c r="Z11584">
        <f t="shared" si="2083"/>
        <v>5199.3851462893999</v>
      </c>
      <c r="AA11584">
        <f t="shared" si="2084"/>
        <v>132356.33929965112</v>
      </c>
    </row>
    <row r="11585" spans="18:27">
      <c r="R11585" s="6">
        <v>41207</v>
      </c>
      <c r="S11585" s="5">
        <v>15</v>
      </c>
      <c r="T11585" s="9">
        <f t="shared" ref="T11585:W11585" si="2099">T11584</f>
        <v>-153.9847494123523</v>
      </c>
      <c r="U11585" s="9">
        <f t="shared" si="2099"/>
        <v>-306.41708281178643</v>
      </c>
      <c r="V11585" s="9">
        <f t="shared" si="2099"/>
        <v>14.52158202756441</v>
      </c>
      <c r="W11585" s="9">
        <f t="shared" si="2099"/>
        <v>-1413.8804177788966</v>
      </c>
      <c r="X11585">
        <f t="shared" si="2081"/>
        <v>30946.113861173319</v>
      </c>
      <c r="Y11585">
        <f t="shared" si="2082"/>
        <v>27071.660794408963</v>
      </c>
      <c r="Z11585">
        <f t="shared" si="2083"/>
        <v>5199.3851462893999</v>
      </c>
      <c r="AA11585">
        <f t="shared" si="2084"/>
        <v>132356.33929965112</v>
      </c>
    </row>
    <row r="11586" spans="18:27">
      <c r="R11586" s="6">
        <v>41207</v>
      </c>
      <c r="S11586" s="5">
        <v>16</v>
      </c>
      <c r="T11586" s="9">
        <f t="shared" ref="T11586:W11586" si="2100">T11585</f>
        <v>-153.9847494123523</v>
      </c>
      <c r="U11586" s="9">
        <f t="shared" si="2100"/>
        <v>-306.41708281178643</v>
      </c>
      <c r="V11586" s="9">
        <f t="shared" si="2100"/>
        <v>14.52158202756441</v>
      </c>
      <c r="W11586" s="9">
        <f t="shared" si="2100"/>
        <v>-1413.8804177788966</v>
      </c>
      <c r="X11586">
        <f t="shared" si="2081"/>
        <v>30946.113861173319</v>
      </c>
      <c r="Y11586">
        <f t="shared" si="2082"/>
        <v>27071.660794408963</v>
      </c>
      <c r="Z11586">
        <f t="shared" si="2083"/>
        <v>5199.3851462893999</v>
      </c>
      <c r="AA11586">
        <f t="shared" si="2084"/>
        <v>132356.33929965112</v>
      </c>
    </row>
    <row r="11587" spans="18:27">
      <c r="R11587" s="6">
        <v>41207</v>
      </c>
      <c r="S11587" s="5">
        <v>17</v>
      </c>
      <c r="T11587" s="9">
        <f t="shared" ref="T11587:W11587" si="2101">T11586</f>
        <v>-153.9847494123523</v>
      </c>
      <c r="U11587" s="9">
        <f t="shared" si="2101"/>
        <v>-306.41708281178643</v>
      </c>
      <c r="V11587" s="9">
        <f t="shared" si="2101"/>
        <v>14.52158202756441</v>
      </c>
      <c r="W11587" s="9">
        <f t="shared" si="2101"/>
        <v>-1413.8804177788966</v>
      </c>
      <c r="X11587">
        <f t="shared" si="2081"/>
        <v>30946.113861173319</v>
      </c>
      <c r="Y11587">
        <f t="shared" si="2082"/>
        <v>27071.660794408963</v>
      </c>
      <c r="Z11587">
        <f t="shared" si="2083"/>
        <v>5199.3851462893999</v>
      </c>
      <c r="AA11587">
        <f t="shared" si="2084"/>
        <v>132356.33929965112</v>
      </c>
    </row>
    <row r="11588" spans="18:27">
      <c r="R11588" s="6">
        <v>41207</v>
      </c>
      <c r="S11588" s="5">
        <v>18</v>
      </c>
      <c r="T11588" s="9">
        <f t="shared" ref="T11588:W11588" si="2102">T11587</f>
        <v>-153.9847494123523</v>
      </c>
      <c r="U11588" s="9">
        <f t="shared" si="2102"/>
        <v>-306.41708281178643</v>
      </c>
      <c r="V11588" s="9">
        <f t="shared" si="2102"/>
        <v>14.52158202756441</v>
      </c>
      <c r="W11588" s="9">
        <f t="shared" si="2102"/>
        <v>-1413.8804177788966</v>
      </c>
      <c r="X11588">
        <f t="shared" si="2081"/>
        <v>30946.113861173319</v>
      </c>
      <c r="Y11588">
        <f t="shared" si="2082"/>
        <v>27071.660794408963</v>
      </c>
      <c r="Z11588">
        <f t="shared" si="2083"/>
        <v>5199.3851462893999</v>
      </c>
      <c r="AA11588">
        <f t="shared" si="2084"/>
        <v>132356.33929965112</v>
      </c>
    </row>
    <row r="11589" spans="18:27">
      <c r="R11589" s="6">
        <v>41207</v>
      </c>
      <c r="S11589" s="5">
        <v>19</v>
      </c>
      <c r="T11589" s="9">
        <f t="shared" ref="T11589:W11589" si="2103">T11588</f>
        <v>-153.9847494123523</v>
      </c>
      <c r="U11589" s="9">
        <f t="shared" si="2103"/>
        <v>-306.41708281178643</v>
      </c>
      <c r="V11589" s="9">
        <f t="shared" si="2103"/>
        <v>14.52158202756441</v>
      </c>
      <c r="W11589" s="9">
        <f t="shared" si="2103"/>
        <v>-1413.8804177788966</v>
      </c>
      <c r="X11589">
        <f t="shared" si="2081"/>
        <v>30946.113861173319</v>
      </c>
      <c r="Y11589">
        <f t="shared" si="2082"/>
        <v>27071.660794408963</v>
      </c>
      <c r="Z11589">
        <f t="shared" si="2083"/>
        <v>5199.3851462893999</v>
      </c>
      <c r="AA11589">
        <f t="shared" si="2084"/>
        <v>132356.33929965112</v>
      </c>
    </row>
    <row r="11590" spans="18:27">
      <c r="R11590" s="6">
        <v>41207</v>
      </c>
      <c r="S11590" s="5">
        <v>20</v>
      </c>
      <c r="T11590" s="9">
        <f t="shared" ref="T11590:W11590" si="2104">T11589</f>
        <v>-153.9847494123523</v>
      </c>
      <c r="U11590" s="9">
        <f t="shared" si="2104"/>
        <v>-306.41708281178643</v>
      </c>
      <c r="V11590" s="9">
        <f t="shared" si="2104"/>
        <v>14.52158202756441</v>
      </c>
      <c r="W11590" s="9">
        <f t="shared" si="2104"/>
        <v>-1413.8804177788966</v>
      </c>
      <c r="X11590">
        <f t="shared" si="2081"/>
        <v>30946.113861173319</v>
      </c>
      <c r="Y11590">
        <f t="shared" si="2082"/>
        <v>27071.660794408963</v>
      </c>
      <c r="Z11590">
        <f t="shared" si="2083"/>
        <v>5199.3851462893999</v>
      </c>
      <c r="AA11590">
        <f t="shared" si="2084"/>
        <v>132356.33929965112</v>
      </c>
    </row>
    <row r="11591" spans="18:27">
      <c r="R11591" s="6">
        <v>41207</v>
      </c>
      <c r="S11591" s="5">
        <v>21</v>
      </c>
      <c r="T11591" s="9">
        <f t="shared" ref="T11591:W11591" si="2105">T11590</f>
        <v>-153.9847494123523</v>
      </c>
      <c r="U11591" s="9">
        <f t="shared" si="2105"/>
        <v>-306.41708281178643</v>
      </c>
      <c r="V11591" s="9">
        <f t="shared" si="2105"/>
        <v>14.52158202756441</v>
      </c>
      <c r="W11591" s="9">
        <f t="shared" si="2105"/>
        <v>-1413.8804177788966</v>
      </c>
      <c r="X11591">
        <f t="shared" si="2081"/>
        <v>30946.113861173319</v>
      </c>
      <c r="Y11591">
        <f t="shared" si="2082"/>
        <v>27071.660794408963</v>
      </c>
      <c r="Z11591">
        <f t="shared" si="2083"/>
        <v>5199.3851462893999</v>
      </c>
      <c r="AA11591">
        <f t="shared" si="2084"/>
        <v>132356.33929965112</v>
      </c>
    </row>
    <row r="11592" spans="18:27">
      <c r="R11592" s="6">
        <v>41207</v>
      </c>
      <c r="S11592" s="5">
        <v>22</v>
      </c>
      <c r="T11592" s="9">
        <f t="shared" ref="T11592:W11592" si="2106">T11591</f>
        <v>-153.9847494123523</v>
      </c>
      <c r="U11592" s="9">
        <f t="shared" si="2106"/>
        <v>-306.41708281178643</v>
      </c>
      <c r="V11592" s="9">
        <f t="shared" si="2106"/>
        <v>14.52158202756441</v>
      </c>
      <c r="W11592" s="9">
        <f t="shared" si="2106"/>
        <v>-1413.8804177788966</v>
      </c>
      <c r="X11592">
        <f t="shared" si="2081"/>
        <v>30946.113861173319</v>
      </c>
      <c r="Y11592">
        <f t="shared" si="2082"/>
        <v>27071.660794408963</v>
      </c>
      <c r="Z11592">
        <f t="shared" si="2083"/>
        <v>5199.3851462893999</v>
      </c>
      <c r="AA11592">
        <f t="shared" si="2084"/>
        <v>132356.33929965112</v>
      </c>
    </row>
    <row r="11593" spans="18:27">
      <c r="R11593" s="6">
        <v>41207</v>
      </c>
      <c r="S11593" s="5">
        <v>23</v>
      </c>
      <c r="T11593" s="9">
        <f t="shared" ref="T11593:W11593" si="2107">T11592</f>
        <v>-153.9847494123523</v>
      </c>
      <c r="U11593" s="9">
        <f t="shared" si="2107"/>
        <v>-306.41708281178643</v>
      </c>
      <c r="V11593" s="9">
        <f t="shared" si="2107"/>
        <v>14.52158202756441</v>
      </c>
      <c r="W11593" s="9">
        <f t="shared" si="2107"/>
        <v>-1413.8804177788966</v>
      </c>
      <c r="X11593">
        <f t="shared" si="2081"/>
        <v>30946.113861173319</v>
      </c>
      <c r="Y11593">
        <f t="shared" si="2082"/>
        <v>27071.660794408963</v>
      </c>
      <c r="Z11593">
        <f t="shared" si="2083"/>
        <v>5199.3851462893999</v>
      </c>
      <c r="AA11593">
        <f t="shared" si="2084"/>
        <v>132356.33929965112</v>
      </c>
    </row>
    <row r="11594" spans="18:27">
      <c r="R11594" s="6">
        <v>41208</v>
      </c>
      <c r="S11594" s="5">
        <v>0</v>
      </c>
      <c r="T11594" s="9">
        <f t="shared" ref="T11594:W11594" si="2108">T11593</f>
        <v>-153.9847494123523</v>
      </c>
      <c r="U11594" s="9">
        <f t="shared" si="2108"/>
        <v>-306.41708281178643</v>
      </c>
      <c r="V11594" s="9">
        <f t="shared" si="2108"/>
        <v>14.52158202756441</v>
      </c>
      <c r="W11594" s="9">
        <f t="shared" si="2108"/>
        <v>-1413.8804177788966</v>
      </c>
      <c r="X11594">
        <f t="shared" si="2081"/>
        <v>30792.129111760965</v>
      </c>
      <c r="Y11594">
        <f t="shared" si="2082"/>
        <v>26765.243711597177</v>
      </c>
      <c r="Z11594">
        <f t="shared" si="2083"/>
        <v>5213.9067283169643</v>
      </c>
      <c r="AA11594">
        <f t="shared" si="2084"/>
        <v>130942.45888187223</v>
      </c>
    </row>
    <row r="11595" spans="18:27">
      <c r="R11595" s="6">
        <v>41208</v>
      </c>
      <c r="S11595" s="5">
        <v>1</v>
      </c>
      <c r="T11595" s="9">
        <f t="shared" ref="T11595:W11595" si="2109">T11594</f>
        <v>-153.9847494123523</v>
      </c>
      <c r="U11595" s="9">
        <f t="shared" si="2109"/>
        <v>-306.41708281178643</v>
      </c>
      <c r="V11595" s="9">
        <f t="shared" si="2109"/>
        <v>14.52158202756441</v>
      </c>
      <c r="W11595" s="9">
        <f t="shared" si="2109"/>
        <v>-1413.8804177788966</v>
      </c>
      <c r="X11595">
        <f t="shared" si="2081"/>
        <v>30792.129111760965</v>
      </c>
      <c r="Y11595">
        <f t="shared" si="2082"/>
        <v>26765.243711597177</v>
      </c>
      <c r="Z11595">
        <f t="shared" si="2083"/>
        <v>5213.9067283169643</v>
      </c>
      <c r="AA11595">
        <f t="shared" si="2084"/>
        <v>130942.45888187223</v>
      </c>
    </row>
    <row r="11596" spans="18:27">
      <c r="R11596" s="6">
        <v>41208</v>
      </c>
      <c r="S11596" s="5">
        <v>2</v>
      </c>
      <c r="T11596" s="9">
        <f t="shared" ref="T11596:W11596" si="2110">T11595</f>
        <v>-153.9847494123523</v>
      </c>
      <c r="U11596" s="9">
        <f t="shared" si="2110"/>
        <v>-306.41708281178643</v>
      </c>
      <c r="V11596" s="9">
        <f t="shared" si="2110"/>
        <v>14.52158202756441</v>
      </c>
      <c r="W11596" s="9">
        <f t="shared" si="2110"/>
        <v>-1413.8804177788966</v>
      </c>
      <c r="X11596">
        <f t="shared" si="2081"/>
        <v>30792.129111760965</v>
      </c>
      <c r="Y11596">
        <f t="shared" si="2082"/>
        <v>26765.243711597177</v>
      </c>
      <c r="Z11596">
        <f t="shared" si="2083"/>
        <v>5213.9067283169643</v>
      </c>
      <c r="AA11596">
        <f t="shared" si="2084"/>
        <v>130942.45888187223</v>
      </c>
    </row>
    <row r="11597" spans="18:27">
      <c r="R11597" s="6">
        <v>41208</v>
      </c>
      <c r="S11597" s="5">
        <v>3</v>
      </c>
      <c r="T11597" s="9">
        <f t="shared" ref="T11597:W11597" si="2111">T11596</f>
        <v>-153.9847494123523</v>
      </c>
      <c r="U11597" s="9">
        <f t="shared" si="2111"/>
        <v>-306.41708281178643</v>
      </c>
      <c r="V11597" s="9">
        <f t="shared" si="2111"/>
        <v>14.52158202756441</v>
      </c>
      <c r="W11597" s="9">
        <f t="shared" si="2111"/>
        <v>-1413.8804177788966</v>
      </c>
      <c r="X11597">
        <f t="shared" si="2081"/>
        <v>30792.129111760965</v>
      </c>
      <c r="Y11597">
        <f t="shared" si="2082"/>
        <v>26765.243711597177</v>
      </c>
      <c r="Z11597">
        <f t="shared" si="2083"/>
        <v>5213.9067283169643</v>
      </c>
      <c r="AA11597">
        <f t="shared" si="2084"/>
        <v>130942.45888187223</v>
      </c>
    </row>
    <row r="11598" spans="18:27">
      <c r="R11598" s="6">
        <v>41208</v>
      </c>
      <c r="S11598" s="5">
        <v>4</v>
      </c>
      <c r="T11598" s="9">
        <f t="shared" ref="T11598:W11598" si="2112">T11597</f>
        <v>-153.9847494123523</v>
      </c>
      <c r="U11598" s="9">
        <f t="shared" si="2112"/>
        <v>-306.41708281178643</v>
      </c>
      <c r="V11598" s="9">
        <f t="shared" si="2112"/>
        <v>14.52158202756441</v>
      </c>
      <c r="W11598" s="9">
        <f t="shared" si="2112"/>
        <v>-1413.8804177788966</v>
      </c>
      <c r="X11598">
        <f t="shared" si="2081"/>
        <v>30792.129111760965</v>
      </c>
      <c r="Y11598">
        <f t="shared" si="2082"/>
        <v>26765.243711597177</v>
      </c>
      <c r="Z11598">
        <f t="shared" si="2083"/>
        <v>5213.9067283169643</v>
      </c>
      <c r="AA11598">
        <f t="shared" si="2084"/>
        <v>130942.45888187223</v>
      </c>
    </row>
    <row r="11599" spans="18:27">
      <c r="R11599" s="6">
        <v>41208</v>
      </c>
      <c r="S11599" s="5">
        <v>5</v>
      </c>
      <c r="T11599" s="9">
        <f t="shared" ref="T11599:W11599" si="2113">T11598</f>
        <v>-153.9847494123523</v>
      </c>
      <c r="U11599" s="9">
        <f t="shared" si="2113"/>
        <v>-306.41708281178643</v>
      </c>
      <c r="V11599" s="9">
        <f t="shared" si="2113"/>
        <v>14.52158202756441</v>
      </c>
      <c r="W11599" s="9">
        <f t="shared" si="2113"/>
        <v>-1413.8804177788966</v>
      </c>
      <c r="X11599">
        <f t="shared" si="2081"/>
        <v>30792.129111760965</v>
      </c>
      <c r="Y11599">
        <f t="shared" si="2082"/>
        <v>26765.243711597177</v>
      </c>
      <c r="Z11599">
        <f t="shared" si="2083"/>
        <v>5213.9067283169643</v>
      </c>
      <c r="AA11599">
        <f t="shared" si="2084"/>
        <v>130942.45888187223</v>
      </c>
    </row>
    <row r="11600" spans="18:27">
      <c r="R11600" s="6">
        <v>41208</v>
      </c>
      <c r="S11600" s="5">
        <v>6</v>
      </c>
      <c r="T11600" s="9">
        <f t="shared" ref="T11600:W11600" si="2114">T11599</f>
        <v>-153.9847494123523</v>
      </c>
      <c r="U11600" s="9">
        <f t="shared" si="2114"/>
        <v>-306.41708281178643</v>
      </c>
      <c r="V11600" s="9">
        <f t="shared" si="2114"/>
        <v>14.52158202756441</v>
      </c>
      <c r="W11600" s="9">
        <f t="shared" si="2114"/>
        <v>-1413.8804177788966</v>
      </c>
      <c r="X11600">
        <f t="shared" si="2081"/>
        <v>30792.129111760965</v>
      </c>
      <c r="Y11600">
        <f t="shared" si="2082"/>
        <v>26765.243711597177</v>
      </c>
      <c r="Z11600">
        <f t="shared" si="2083"/>
        <v>5213.9067283169643</v>
      </c>
      <c r="AA11600">
        <f t="shared" si="2084"/>
        <v>130942.45888187223</v>
      </c>
    </row>
    <row r="11601" spans="18:27">
      <c r="R11601" s="6">
        <v>41208</v>
      </c>
      <c r="S11601" s="5">
        <v>7</v>
      </c>
      <c r="T11601" s="9">
        <f t="shared" ref="T11601:W11601" si="2115">T11600</f>
        <v>-153.9847494123523</v>
      </c>
      <c r="U11601" s="9">
        <f t="shared" si="2115"/>
        <v>-306.41708281178643</v>
      </c>
      <c r="V11601" s="9">
        <f t="shared" si="2115"/>
        <v>14.52158202756441</v>
      </c>
      <c r="W11601" s="9">
        <f t="shared" si="2115"/>
        <v>-1413.8804177788966</v>
      </c>
      <c r="X11601">
        <f t="shared" si="2081"/>
        <v>30792.129111760965</v>
      </c>
      <c r="Y11601">
        <f t="shared" si="2082"/>
        <v>26765.243711597177</v>
      </c>
      <c r="Z11601">
        <f t="shared" si="2083"/>
        <v>5213.9067283169643</v>
      </c>
      <c r="AA11601">
        <f t="shared" si="2084"/>
        <v>130942.45888187223</v>
      </c>
    </row>
    <row r="11602" spans="18:27">
      <c r="R11602" s="6">
        <v>41208</v>
      </c>
      <c r="S11602" s="5">
        <v>8</v>
      </c>
      <c r="T11602" s="9">
        <f t="shared" ref="T11602:W11602" si="2116">T11601</f>
        <v>-153.9847494123523</v>
      </c>
      <c r="U11602" s="9">
        <f t="shared" si="2116"/>
        <v>-306.41708281178643</v>
      </c>
      <c r="V11602" s="9">
        <f t="shared" si="2116"/>
        <v>14.52158202756441</v>
      </c>
      <c r="W11602" s="9">
        <f t="shared" si="2116"/>
        <v>-1413.8804177788966</v>
      </c>
      <c r="X11602">
        <f t="shared" si="2081"/>
        <v>30792.129111760965</v>
      </c>
      <c r="Y11602">
        <f t="shared" si="2082"/>
        <v>26765.243711597177</v>
      </c>
      <c r="Z11602">
        <f t="shared" si="2083"/>
        <v>5213.9067283169643</v>
      </c>
      <c r="AA11602">
        <f t="shared" si="2084"/>
        <v>130942.45888187223</v>
      </c>
    </row>
    <row r="11603" spans="18:27">
      <c r="R11603" s="6">
        <v>41208</v>
      </c>
      <c r="S11603" s="5">
        <v>9</v>
      </c>
      <c r="T11603" s="9">
        <f t="shared" ref="T11603:W11603" si="2117">T11602</f>
        <v>-153.9847494123523</v>
      </c>
      <c r="U11603" s="9">
        <f t="shared" si="2117"/>
        <v>-306.41708281178643</v>
      </c>
      <c r="V11603" s="9">
        <f t="shared" si="2117"/>
        <v>14.52158202756441</v>
      </c>
      <c r="W11603" s="9">
        <f t="shared" si="2117"/>
        <v>-1413.8804177788966</v>
      </c>
      <c r="X11603">
        <f t="shared" si="2081"/>
        <v>30792.129111760965</v>
      </c>
      <c r="Y11603">
        <f t="shared" si="2082"/>
        <v>26765.243711597177</v>
      </c>
      <c r="Z11603">
        <f t="shared" si="2083"/>
        <v>5213.9067283169643</v>
      </c>
      <c r="AA11603">
        <f t="shared" si="2084"/>
        <v>130942.45888187223</v>
      </c>
    </row>
    <row r="11604" spans="18:27">
      <c r="R11604" s="6">
        <v>41208</v>
      </c>
      <c r="S11604" s="5">
        <v>10</v>
      </c>
      <c r="T11604" s="9">
        <f t="shared" ref="T11604:W11604" si="2118">T11603</f>
        <v>-153.9847494123523</v>
      </c>
      <c r="U11604" s="9">
        <f t="shared" si="2118"/>
        <v>-306.41708281178643</v>
      </c>
      <c r="V11604" s="9">
        <f t="shared" si="2118"/>
        <v>14.52158202756441</v>
      </c>
      <c r="W11604" s="9">
        <f t="shared" si="2118"/>
        <v>-1413.8804177788966</v>
      </c>
      <c r="X11604">
        <f t="shared" si="2081"/>
        <v>30792.129111760965</v>
      </c>
      <c r="Y11604">
        <f t="shared" si="2082"/>
        <v>26765.243711597177</v>
      </c>
      <c r="Z11604">
        <f t="shared" si="2083"/>
        <v>5213.9067283169643</v>
      </c>
      <c r="AA11604">
        <f t="shared" si="2084"/>
        <v>130942.45888187223</v>
      </c>
    </row>
    <row r="11605" spans="18:27">
      <c r="R11605" s="6">
        <v>41208</v>
      </c>
      <c r="S11605" s="5">
        <v>11</v>
      </c>
      <c r="T11605" s="9">
        <f t="shared" ref="T11605:W11605" si="2119">T11604</f>
        <v>-153.9847494123523</v>
      </c>
      <c r="U11605" s="9">
        <f t="shared" si="2119"/>
        <v>-306.41708281178643</v>
      </c>
      <c r="V11605" s="9">
        <f t="shared" si="2119"/>
        <v>14.52158202756441</v>
      </c>
      <c r="W11605" s="9">
        <f t="shared" si="2119"/>
        <v>-1413.8804177788966</v>
      </c>
      <c r="X11605">
        <f t="shared" si="2081"/>
        <v>30792.129111760965</v>
      </c>
      <c r="Y11605">
        <f t="shared" si="2082"/>
        <v>26765.243711597177</v>
      </c>
      <c r="Z11605">
        <f t="shared" si="2083"/>
        <v>5213.9067283169643</v>
      </c>
      <c r="AA11605">
        <f t="shared" si="2084"/>
        <v>130942.45888187223</v>
      </c>
    </row>
    <row r="11606" spans="18:27">
      <c r="R11606" s="6">
        <v>41208</v>
      </c>
      <c r="S11606" s="5">
        <v>12</v>
      </c>
      <c r="T11606" s="9">
        <f t="shared" ref="T11606:W11606" si="2120">T11605</f>
        <v>-153.9847494123523</v>
      </c>
      <c r="U11606" s="9">
        <f t="shared" si="2120"/>
        <v>-306.41708281178643</v>
      </c>
      <c r="V11606" s="9">
        <f t="shared" si="2120"/>
        <v>14.52158202756441</v>
      </c>
      <c r="W11606" s="9">
        <f t="shared" si="2120"/>
        <v>-1413.8804177788966</v>
      </c>
      <c r="X11606">
        <f t="shared" si="2081"/>
        <v>30792.129111760965</v>
      </c>
      <c r="Y11606">
        <f t="shared" si="2082"/>
        <v>26765.243711597177</v>
      </c>
      <c r="Z11606">
        <f t="shared" si="2083"/>
        <v>5213.9067283169643</v>
      </c>
      <c r="AA11606">
        <f t="shared" si="2084"/>
        <v>130942.45888187223</v>
      </c>
    </row>
    <row r="11607" spans="18:27">
      <c r="R11607" s="6">
        <v>41208</v>
      </c>
      <c r="S11607" s="5">
        <v>13</v>
      </c>
      <c r="T11607" s="9">
        <f t="shared" ref="T11607:W11607" si="2121">T11606</f>
        <v>-153.9847494123523</v>
      </c>
      <c r="U11607" s="9">
        <f t="shared" si="2121"/>
        <v>-306.41708281178643</v>
      </c>
      <c r="V11607" s="9">
        <f t="shared" si="2121"/>
        <v>14.52158202756441</v>
      </c>
      <c r="W11607" s="9">
        <f t="shared" si="2121"/>
        <v>-1413.8804177788966</v>
      </c>
      <c r="X11607">
        <f t="shared" si="2081"/>
        <v>30792.129111760965</v>
      </c>
      <c r="Y11607">
        <f t="shared" si="2082"/>
        <v>26765.243711597177</v>
      </c>
      <c r="Z11607">
        <f t="shared" si="2083"/>
        <v>5213.9067283169643</v>
      </c>
      <c r="AA11607">
        <f t="shared" si="2084"/>
        <v>130942.45888187223</v>
      </c>
    </row>
    <row r="11608" spans="18:27">
      <c r="R11608" s="6">
        <v>41208</v>
      </c>
      <c r="S11608" s="5">
        <v>14</v>
      </c>
      <c r="T11608" s="9">
        <f t="shared" ref="T11608:W11608" si="2122">T11607</f>
        <v>-153.9847494123523</v>
      </c>
      <c r="U11608" s="9">
        <f t="shared" si="2122"/>
        <v>-306.41708281178643</v>
      </c>
      <c r="V11608" s="9">
        <f t="shared" si="2122"/>
        <v>14.52158202756441</v>
      </c>
      <c r="W11608" s="9">
        <f t="shared" si="2122"/>
        <v>-1413.8804177788966</v>
      </c>
      <c r="X11608">
        <f t="shared" si="2081"/>
        <v>30792.129111760965</v>
      </c>
      <c r="Y11608">
        <f t="shared" si="2082"/>
        <v>26765.243711597177</v>
      </c>
      <c r="Z11608">
        <f t="shared" si="2083"/>
        <v>5213.9067283169643</v>
      </c>
      <c r="AA11608">
        <f t="shared" si="2084"/>
        <v>130942.45888187223</v>
      </c>
    </row>
    <row r="11609" spans="18:27">
      <c r="R11609" s="6">
        <v>41208</v>
      </c>
      <c r="S11609" s="5">
        <v>15</v>
      </c>
      <c r="T11609" s="9">
        <f t="shared" ref="T11609:W11609" si="2123">T11608</f>
        <v>-153.9847494123523</v>
      </c>
      <c r="U11609" s="9">
        <f t="shared" si="2123"/>
        <v>-306.41708281178643</v>
      </c>
      <c r="V11609" s="9">
        <f t="shared" si="2123"/>
        <v>14.52158202756441</v>
      </c>
      <c r="W11609" s="9">
        <f t="shared" si="2123"/>
        <v>-1413.8804177788966</v>
      </c>
      <c r="X11609">
        <f t="shared" si="2081"/>
        <v>30792.129111760965</v>
      </c>
      <c r="Y11609">
        <f t="shared" si="2082"/>
        <v>26765.243711597177</v>
      </c>
      <c r="Z11609">
        <f t="shared" si="2083"/>
        <v>5213.9067283169643</v>
      </c>
      <c r="AA11609">
        <f t="shared" si="2084"/>
        <v>130942.45888187223</v>
      </c>
    </row>
    <row r="11610" spans="18:27">
      <c r="R11610" s="6">
        <v>41208</v>
      </c>
      <c r="S11610" s="5">
        <v>16</v>
      </c>
      <c r="T11610" s="9">
        <f t="shared" ref="T11610:W11610" si="2124">T11609</f>
        <v>-153.9847494123523</v>
      </c>
      <c r="U11610" s="9">
        <f t="shared" si="2124"/>
        <v>-306.41708281178643</v>
      </c>
      <c r="V11610" s="9">
        <f t="shared" si="2124"/>
        <v>14.52158202756441</v>
      </c>
      <c r="W11610" s="9">
        <f t="shared" si="2124"/>
        <v>-1413.8804177788966</v>
      </c>
      <c r="X11610">
        <f t="shared" si="2081"/>
        <v>30792.129111760965</v>
      </c>
      <c r="Y11610">
        <f t="shared" si="2082"/>
        <v>26765.243711597177</v>
      </c>
      <c r="Z11610">
        <f t="shared" si="2083"/>
        <v>5213.9067283169643</v>
      </c>
      <c r="AA11610">
        <f t="shared" si="2084"/>
        <v>130942.45888187223</v>
      </c>
    </row>
    <row r="11611" spans="18:27">
      <c r="R11611" s="6">
        <v>41208</v>
      </c>
      <c r="S11611" s="5">
        <v>17</v>
      </c>
      <c r="T11611" s="9">
        <f t="shared" ref="T11611:W11611" si="2125">T11610</f>
        <v>-153.9847494123523</v>
      </c>
      <c r="U11611" s="9">
        <f t="shared" si="2125"/>
        <v>-306.41708281178643</v>
      </c>
      <c r="V11611" s="9">
        <f t="shared" si="2125"/>
        <v>14.52158202756441</v>
      </c>
      <c r="W11611" s="9">
        <f t="shared" si="2125"/>
        <v>-1413.8804177788966</v>
      </c>
      <c r="X11611">
        <f t="shared" si="2081"/>
        <v>30792.129111760965</v>
      </c>
      <c r="Y11611">
        <f t="shared" si="2082"/>
        <v>26765.243711597177</v>
      </c>
      <c r="Z11611">
        <f t="shared" si="2083"/>
        <v>5213.9067283169643</v>
      </c>
      <c r="AA11611">
        <f t="shared" si="2084"/>
        <v>130942.45888187223</v>
      </c>
    </row>
    <row r="11612" spans="18:27">
      <c r="R11612" s="6">
        <v>41208</v>
      </c>
      <c r="S11612" s="5">
        <v>18</v>
      </c>
      <c r="T11612" s="9">
        <f t="shared" ref="T11612:W11612" si="2126">T11611</f>
        <v>-153.9847494123523</v>
      </c>
      <c r="U11612" s="9">
        <f t="shared" si="2126"/>
        <v>-306.41708281178643</v>
      </c>
      <c r="V11612" s="9">
        <f t="shared" si="2126"/>
        <v>14.52158202756441</v>
      </c>
      <c r="W11612" s="9">
        <f t="shared" si="2126"/>
        <v>-1413.8804177788966</v>
      </c>
      <c r="X11612">
        <f t="shared" si="2081"/>
        <v>30792.129111760965</v>
      </c>
      <c r="Y11612">
        <f t="shared" si="2082"/>
        <v>26765.243711597177</v>
      </c>
      <c r="Z11612">
        <f t="shared" si="2083"/>
        <v>5213.9067283169643</v>
      </c>
      <c r="AA11612">
        <f t="shared" si="2084"/>
        <v>130942.45888187223</v>
      </c>
    </row>
    <row r="11613" spans="18:27">
      <c r="R11613" s="6">
        <v>41208</v>
      </c>
      <c r="S11613" s="5">
        <v>19</v>
      </c>
      <c r="T11613" s="9">
        <f t="shared" ref="T11613:W11613" si="2127">T11612</f>
        <v>-153.9847494123523</v>
      </c>
      <c r="U11613" s="9">
        <f t="shared" si="2127"/>
        <v>-306.41708281178643</v>
      </c>
      <c r="V11613" s="9">
        <f t="shared" si="2127"/>
        <v>14.52158202756441</v>
      </c>
      <c r="W11613" s="9">
        <f t="shared" si="2127"/>
        <v>-1413.8804177788966</v>
      </c>
      <c r="X11613">
        <f t="shared" si="2081"/>
        <v>30792.129111760965</v>
      </c>
      <c r="Y11613">
        <f t="shared" si="2082"/>
        <v>26765.243711597177</v>
      </c>
      <c r="Z11613">
        <f t="shared" si="2083"/>
        <v>5213.9067283169643</v>
      </c>
      <c r="AA11613">
        <f t="shared" si="2084"/>
        <v>130942.45888187223</v>
      </c>
    </row>
    <row r="11614" spans="18:27">
      <c r="R11614" s="6">
        <v>41208</v>
      </c>
      <c r="S11614" s="5">
        <v>20</v>
      </c>
      <c r="T11614" s="9">
        <f t="shared" ref="T11614:W11614" si="2128">T11613</f>
        <v>-153.9847494123523</v>
      </c>
      <c r="U11614" s="9">
        <f t="shared" si="2128"/>
        <v>-306.41708281178643</v>
      </c>
      <c r="V11614" s="9">
        <f t="shared" si="2128"/>
        <v>14.52158202756441</v>
      </c>
      <c r="W11614" s="9">
        <f t="shared" si="2128"/>
        <v>-1413.8804177788966</v>
      </c>
      <c r="X11614">
        <f t="shared" si="2081"/>
        <v>30792.129111760965</v>
      </c>
      <c r="Y11614">
        <f t="shared" si="2082"/>
        <v>26765.243711597177</v>
      </c>
      <c r="Z11614">
        <f t="shared" si="2083"/>
        <v>5213.9067283169643</v>
      </c>
      <c r="AA11614">
        <f t="shared" si="2084"/>
        <v>130942.45888187223</v>
      </c>
    </row>
    <row r="11615" spans="18:27">
      <c r="R11615" s="6">
        <v>41208</v>
      </c>
      <c r="S11615" s="5">
        <v>21</v>
      </c>
      <c r="T11615" s="9">
        <f t="shared" ref="T11615:W11615" si="2129">T11614</f>
        <v>-153.9847494123523</v>
      </c>
      <c r="U11615" s="9">
        <f t="shared" si="2129"/>
        <v>-306.41708281178643</v>
      </c>
      <c r="V11615" s="9">
        <f t="shared" si="2129"/>
        <v>14.52158202756441</v>
      </c>
      <c r="W11615" s="9">
        <f t="shared" si="2129"/>
        <v>-1413.8804177788966</v>
      </c>
      <c r="X11615">
        <f t="shared" si="2081"/>
        <v>30792.129111760965</v>
      </c>
      <c r="Y11615">
        <f t="shared" si="2082"/>
        <v>26765.243711597177</v>
      </c>
      <c r="Z11615">
        <f t="shared" si="2083"/>
        <v>5213.9067283169643</v>
      </c>
      <c r="AA11615">
        <f t="shared" si="2084"/>
        <v>130942.45888187223</v>
      </c>
    </row>
    <row r="11616" spans="18:27">
      <c r="R11616" s="6">
        <v>41208</v>
      </c>
      <c r="S11616" s="5">
        <v>22</v>
      </c>
      <c r="T11616" s="9">
        <f t="shared" ref="T11616:W11616" si="2130">T11615</f>
        <v>-153.9847494123523</v>
      </c>
      <c r="U11616" s="9">
        <f t="shared" si="2130"/>
        <v>-306.41708281178643</v>
      </c>
      <c r="V11616" s="9">
        <f t="shared" si="2130"/>
        <v>14.52158202756441</v>
      </c>
      <c r="W11616" s="9">
        <f t="shared" si="2130"/>
        <v>-1413.8804177788966</v>
      </c>
      <c r="X11616">
        <f t="shared" si="2081"/>
        <v>30792.129111760965</v>
      </c>
      <c r="Y11616">
        <f t="shared" si="2082"/>
        <v>26765.243711597177</v>
      </c>
      <c r="Z11616">
        <f t="shared" si="2083"/>
        <v>5213.9067283169643</v>
      </c>
      <c r="AA11616">
        <f t="shared" si="2084"/>
        <v>130942.45888187223</v>
      </c>
    </row>
    <row r="11617" spans="18:27">
      <c r="R11617" s="6">
        <v>41208</v>
      </c>
      <c r="S11617" s="5">
        <v>23</v>
      </c>
      <c r="T11617" s="9">
        <f t="shared" ref="T11617:W11617" si="2131">T11616</f>
        <v>-153.9847494123523</v>
      </c>
      <c r="U11617" s="9">
        <f t="shared" si="2131"/>
        <v>-306.41708281178643</v>
      </c>
      <c r="V11617" s="9">
        <f t="shared" si="2131"/>
        <v>14.52158202756441</v>
      </c>
      <c r="W11617" s="9">
        <f t="shared" si="2131"/>
        <v>-1413.8804177788966</v>
      </c>
      <c r="X11617">
        <f t="shared" si="2081"/>
        <v>30792.129111760965</v>
      </c>
      <c r="Y11617">
        <f t="shared" si="2082"/>
        <v>26765.243711597177</v>
      </c>
      <c r="Z11617">
        <f t="shared" si="2083"/>
        <v>5213.9067283169643</v>
      </c>
      <c r="AA11617">
        <f t="shared" si="2084"/>
        <v>130942.45888187223</v>
      </c>
    </row>
    <row r="11618" spans="18:27">
      <c r="R11618" s="6">
        <v>41209</v>
      </c>
      <c r="S11618" s="5">
        <v>0</v>
      </c>
      <c r="T11618" s="9">
        <f t="shared" ref="T11618:W11618" si="2132">T11617</f>
        <v>-153.9847494123523</v>
      </c>
      <c r="U11618" s="9">
        <f t="shared" si="2132"/>
        <v>-306.41708281178643</v>
      </c>
      <c r="V11618" s="9">
        <f t="shared" si="2132"/>
        <v>14.52158202756441</v>
      </c>
      <c r="W11618" s="9">
        <f t="shared" si="2132"/>
        <v>-1413.8804177788966</v>
      </c>
      <c r="X11618">
        <f t="shared" si="2081"/>
        <v>30638.144362348612</v>
      </c>
      <c r="Y11618">
        <f t="shared" si="2082"/>
        <v>26458.826628785391</v>
      </c>
      <c r="Z11618">
        <f t="shared" si="2083"/>
        <v>5228.4283103445287</v>
      </c>
      <c r="AA11618">
        <f t="shared" si="2084"/>
        <v>129528.57846409333</v>
      </c>
    </row>
    <row r="11619" spans="18:27">
      <c r="R11619" s="6">
        <v>41209</v>
      </c>
      <c r="S11619" s="5">
        <v>1</v>
      </c>
      <c r="T11619" s="9">
        <f t="shared" ref="T11619:W11619" si="2133">T11618</f>
        <v>-153.9847494123523</v>
      </c>
      <c r="U11619" s="9">
        <f t="shared" si="2133"/>
        <v>-306.41708281178643</v>
      </c>
      <c r="V11619" s="9">
        <f t="shared" si="2133"/>
        <v>14.52158202756441</v>
      </c>
      <c r="W11619" s="9">
        <f t="shared" si="2133"/>
        <v>-1413.8804177788966</v>
      </c>
      <c r="X11619">
        <f t="shared" si="2081"/>
        <v>30638.144362348612</v>
      </c>
      <c r="Y11619">
        <f t="shared" si="2082"/>
        <v>26458.826628785391</v>
      </c>
      <c r="Z11619">
        <f t="shared" si="2083"/>
        <v>5228.4283103445287</v>
      </c>
      <c r="AA11619">
        <f t="shared" si="2084"/>
        <v>129528.57846409333</v>
      </c>
    </row>
    <row r="11620" spans="18:27">
      <c r="R11620" s="6">
        <v>41209</v>
      </c>
      <c r="S11620" s="5">
        <v>2</v>
      </c>
      <c r="T11620" s="9">
        <f t="shared" ref="T11620:W11620" si="2134">T11619</f>
        <v>-153.9847494123523</v>
      </c>
      <c r="U11620" s="9">
        <f t="shared" si="2134"/>
        <v>-306.41708281178643</v>
      </c>
      <c r="V11620" s="9">
        <f t="shared" si="2134"/>
        <v>14.52158202756441</v>
      </c>
      <c r="W11620" s="9">
        <f t="shared" si="2134"/>
        <v>-1413.8804177788966</v>
      </c>
      <c r="X11620">
        <f t="shared" si="2081"/>
        <v>30638.144362348612</v>
      </c>
      <c r="Y11620">
        <f t="shared" si="2082"/>
        <v>26458.826628785391</v>
      </c>
      <c r="Z11620">
        <f t="shared" si="2083"/>
        <v>5228.4283103445287</v>
      </c>
      <c r="AA11620">
        <f t="shared" si="2084"/>
        <v>129528.57846409333</v>
      </c>
    </row>
    <row r="11621" spans="18:27">
      <c r="R11621" s="6">
        <v>41209</v>
      </c>
      <c r="S11621" s="5">
        <v>3</v>
      </c>
      <c r="T11621" s="9">
        <f t="shared" ref="T11621:W11621" si="2135">T11620</f>
        <v>-153.9847494123523</v>
      </c>
      <c r="U11621" s="9">
        <f t="shared" si="2135"/>
        <v>-306.41708281178643</v>
      </c>
      <c r="V11621" s="9">
        <f t="shared" si="2135"/>
        <v>14.52158202756441</v>
      </c>
      <c r="W11621" s="9">
        <f t="shared" si="2135"/>
        <v>-1413.8804177788966</v>
      </c>
      <c r="X11621">
        <f t="shared" si="2081"/>
        <v>30638.144362348612</v>
      </c>
      <c r="Y11621">
        <f t="shared" si="2082"/>
        <v>26458.826628785391</v>
      </c>
      <c r="Z11621">
        <f t="shared" si="2083"/>
        <v>5228.4283103445287</v>
      </c>
      <c r="AA11621">
        <f t="shared" si="2084"/>
        <v>129528.57846409333</v>
      </c>
    </row>
    <row r="11622" spans="18:27">
      <c r="R11622" s="6">
        <v>41209</v>
      </c>
      <c r="S11622" s="5">
        <v>4</v>
      </c>
      <c r="T11622" s="9">
        <f t="shared" ref="T11622:W11622" si="2136">T11621</f>
        <v>-153.9847494123523</v>
      </c>
      <c r="U11622" s="9">
        <f t="shared" si="2136"/>
        <v>-306.41708281178643</v>
      </c>
      <c r="V11622" s="9">
        <f t="shared" si="2136"/>
        <v>14.52158202756441</v>
      </c>
      <c r="W11622" s="9">
        <f t="shared" si="2136"/>
        <v>-1413.8804177788966</v>
      </c>
      <c r="X11622">
        <f t="shared" si="2081"/>
        <v>30638.144362348612</v>
      </c>
      <c r="Y11622">
        <f t="shared" si="2082"/>
        <v>26458.826628785391</v>
      </c>
      <c r="Z11622">
        <f t="shared" si="2083"/>
        <v>5228.4283103445287</v>
      </c>
      <c r="AA11622">
        <f t="shared" si="2084"/>
        <v>129528.57846409333</v>
      </c>
    </row>
    <row r="11623" spans="18:27">
      <c r="R11623" s="6">
        <v>41209</v>
      </c>
      <c r="S11623" s="5">
        <v>5</v>
      </c>
      <c r="T11623" s="9">
        <f t="shared" ref="T11623:W11623" si="2137">T11622</f>
        <v>-153.9847494123523</v>
      </c>
      <c r="U11623" s="9">
        <f t="shared" si="2137"/>
        <v>-306.41708281178643</v>
      </c>
      <c r="V11623" s="9">
        <f t="shared" si="2137"/>
        <v>14.52158202756441</v>
      </c>
      <c r="W11623" s="9">
        <f t="shared" si="2137"/>
        <v>-1413.8804177788966</v>
      </c>
      <c r="X11623">
        <f t="shared" si="2081"/>
        <v>30638.144362348612</v>
      </c>
      <c r="Y11623">
        <f t="shared" si="2082"/>
        <v>26458.826628785391</v>
      </c>
      <c r="Z11623">
        <f t="shared" si="2083"/>
        <v>5228.4283103445287</v>
      </c>
      <c r="AA11623">
        <f t="shared" si="2084"/>
        <v>129528.57846409333</v>
      </c>
    </row>
    <row r="11624" spans="18:27">
      <c r="R11624" s="6">
        <v>41209</v>
      </c>
      <c r="S11624" s="5">
        <v>6</v>
      </c>
      <c r="T11624" s="9">
        <f t="shared" ref="T11624:W11624" si="2138">T11623</f>
        <v>-153.9847494123523</v>
      </c>
      <c r="U11624" s="9">
        <f t="shared" si="2138"/>
        <v>-306.41708281178643</v>
      </c>
      <c r="V11624" s="9">
        <f t="shared" si="2138"/>
        <v>14.52158202756441</v>
      </c>
      <c r="W11624" s="9">
        <f t="shared" si="2138"/>
        <v>-1413.8804177788966</v>
      </c>
      <c r="X11624">
        <f t="shared" si="2081"/>
        <v>30638.144362348612</v>
      </c>
      <c r="Y11624">
        <f t="shared" si="2082"/>
        <v>26458.826628785391</v>
      </c>
      <c r="Z11624">
        <f t="shared" si="2083"/>
        <v>5228.4283103445287</v>
      </c>
      <c r="AA11624">
        <f t="shared" si="2084"/>
        <v>129528.57846409333</v>
      </c>
    </row>
    <row r="11625" spans="18:27">
      <c r="R11625" s="6">
        <v>41209</v>
      </c>
      <c r="S11625" s="5">
        <v>7</v>
      </c>
      <c r="T11625" s="9">
        <f t="shared" ref="T11625:W11625" si="2139">T11624</f>
        <v>-153.9847494123523</v>
      </c>
      <c r="U11625" s="9">
        <f t="shared" si="2139"/>
        <v>-306.41708281178643</v>
      </c>
      <c r="V11625" s="9">
        <f t="shared" si="2139"/>
        <v>14.52158202756441</v>
      </c>
      <c r="W11625" s="9">
        <f t="shared" si="2139"/>
        <v>-1413.8804177788966</v>
      </c>
      <c r="X11625">
        <f t="shared" si="2081"/>
        <v>30638.144362348612</v>
      </c>
      <c r="Y11625">
        <f t="shared" si="2082"/>
        <v>26458.826628785391</v>
      </c>
      <c r="Z11625">
        <f t="shared" si="2083"/>
        <v>5228.4283103445287</v>
      </c>
      <c r="AA11625">
        <f t="shared" si="2084"/>
        <v>129528.57846409333</v>
      </c>
    </row>
    <row r="11626" spans="18:27">
      <c r="R11626" s="6">
        <v>41209</v>
      </c>
      <c r="S11626" s="5">
        <v>8</v>
      </c>
      <c r="T11626" s="9">
        <f t="shared" ref="T11626:W11626" si="2140">T11625</f>
        <v>-153.9847494123523</v>
      </c>
      <c r="U11626" s="9">
        <f t="shared" si="2140"/>
        <v>-306.41708281178643</v>
      </c>
      <c r="V11626" s="9">
        <f t="shared" si="2140"/>
        <v>14.52158202756441</v>
      </c>
      <c r="W11626" s="9">
        <f t="shared" si="2140"/>
        <v>-1413.8804177788966</v>
      </c>
      <c r="X11626">
        <f t="shared" si="2081"/>
        <v>30638.144362348612</v>
      </c>
      <c r="Y11626">
        <f t="shared" si="2082"/>
        <v>26458.826628785391</v>
      </c>
      <c r="Z11626">
        <f t="shared" si="2083"/>
        <v>5228.4283103445287</v>
      </c>
      <c r="AA11626">
        <f t="shared" si="2084"/>
        <v>129528.57846409333</v>
      </c>
    </row>
    <row r="11627" spans="18:27">
      <c r="R11627" s="6">
        <v>41209</v>
      </c>
      <c r="S11627" s="5">
        <v>9</v>
      </c>
      <c r="T11627" s="9">
        <f t="shared" ref="T11627:W11627" si="2141">T11626</f>
        <v>-153.9847494123523</v>
      </c>
      <c r="U11627" s="9">
        <f t="shared" si="2141"/>
        <v>-306.41708281178643</v>
      </c>
      <c r="V11627" s="9">
        <f t="shared" si="2141"/>
        <v>14.52158202756441</v>
      </c>
      <c r="W11627" s="9">
        <f t="shared" si="2141"/>
        <v>-1413.8804177788966</v>
      </c>
      <c r="X11627">
        <f t="shared" si="2081"/>
        <v>30638.144362348612</v>
      </c>
      <c r="Y11627">
        <f t="shared" si="2082"/>
        <v>26458.826628785391</v>
      </c>
      <c r="Z11627">
        <f t="shared" si="2083"/>
        <v>5228.4283103445287</v>
      </c>
      <c r="AA11627">
        <f t="shared" si="2084"/>
        <v>129528.57846409333</v>
      </c>
    </row>
    <row r="11628" spans="18:27">
      <c r="R11628" s="6">
        <v>41209</v>
      </c>
      <c r="S11628" s="5">
        <v>10</v>
      </c>
      <c r="T11628" s="9">
        <f t="shared" ref="T11628:W11628" si="2142">T11627</f>
        <v>-153.9847494123523</v>
      </c>
      <c r="U11628" s="9">
        <f t="shared" si="2142"/>
        <v>-306.41708281178643</v>
      </c>
      <c r="V11628" s="9">
        <f t="shared" si="2142"/>
        <v>14.52158202756441</v>
      </c>
      <c r="W11628" s="9">
        <f t="shared" si="2142"/>
        <v>-1413.8804177788966</v>
      </c>
      <c r="X11628">
        <f t="shared" si="2081"/>
        <v>30638.144362348612</v>
      </c>
      <c r="Y11628">
        <f t="shared" si="2082"/>
        <v>26458.826628785391</v>
      </c>
      <c r="Z11628">
        <f t="shared" si="2083"/>
        <v>5228.4283103445287</v>
      </c>
      <c r="AA11628">
        <f t="shared" si="2084"/>
        <v>129528.57846409333</v>
      </c>
    </row>
    <row r="11629" spans="18:27">
      <c r="R11629" s="6">
        <v>41209</v>
      </c>
      <c r="S11629" s="5">
        <v>11</v>
      </c>
      <c r="T11629" s="9">
        <f t="shared" ref="T11629:W11629" si="2143">T11628</f>
        <v>-153.9847494123523</v>
      </c>
      <c r="U11629" s="9">
        <f t="shared" si="2143"/>
        <v>-306.41708281178643</v>
      </c>
      <c r="V11629" s="9">
        <f t="shared" si="2143"/>
        <v>14.52158202756441</v>
      </c>
      <c r="W11629" s="9">
        <f t="shared" si="2143"/>
        <v>-1413.8804177788966</v>
      </c>
      <c r="X11629">
        <f t="shared" si="2081"/>
        <v>30638.144362348612</v>
      </c>
      <c r="Y11629">
        <f t="shared" si="2082"/>
        <v>26458.826628785391</v>
      </c>
      <c r="Z11629">
        <f t="shared" si="2083"/>
        <v>5228.4283103445287</v>
      </c>
      <c r="AA11629">
        <f t="shared" si="2084"/>
        <v>129528.57846409333</v>
      </c>
    </row>
    <row r="11630" spans="18:27">
      <c r="R11630" s="6">
        <v>41209</v>
      </c>
      <c r="S11630" s="5">
        <v>12</v>
      </c>
      <c r="T11630" s="9">
        <f t="shared" ref="T11630:W11630" si="2144">T11629</f>
        <v>-153.9847494123523</v>
      </c>
      <c r="U11630" s="9">
        <f t="shared" si="2144"/>
        <v>-306.41708281178643</v>
      </c>
      <c r="V11630" s="9">
        <f t="shared" si="2144"/>
        <v>14.52158202756441</v>
      </c>
      <c r="W11630" s="9">
        <f t="shared" si="2144"/>
        <v>-1413.8804177788966</v>
      </c>
      <c r="X11630">
        <f t="shared" si="2081"/>
        <v>30638.144362348612</v>
      </c>
      <c r="Y11630">
        <f t="shared" si="2082"/>
        <v>26458.826628785391</v>
      </c>
      <c r="Z11630">
        <f t="shared" si="2083"/>
        <v>5228.4283103445287</v>
      </c>
      <c r="AA11630">
        <f t="shared" si="2084"/>
        <v>129528.57846409333</v>
      </c>
    </row>
    <row r="11631" spans="18:27">
      <c r="R11631" s="6">
        <v>41209</v>
      </c>
      <c r="S11631" s="5">
        <v>13</v>
      </c>
      <c r="T11631" s="9">
        <f t="shared" ref="T11631:W11631" si="2145">T11630</f>
        <v>-153.9847494123523</v>
      </c>
      <c r="U11631" s="9">
        <f t="shared" si="2145"/>
        <v>-306.41708281178643</v>
      </c>
      <c r="V11631" s="9">
        <f t="shared" si="2145"/>
        <v>14.52158202756441</v>
      </c>
      <c r="W11631" s="9">
        <f t="shared" si="2145"/>
        <v>-1413.8804177788966</v>
      </c>
      <c r="X11631">
        <f t="shared" si="2081"/>
        <v>30638.144362348612</v>
      </c>
      <c r="Y11631">
        <f t="shared" si="2082"/>
        <v>26458.826628785391</v>
      </c>
      <c r="Z11631">
        <f t="shared" si="2083"/>
        <v>5228.4283103445287</v>
      </c>
      <c r="AA11631">
        <f t="shared" si="2084"/>
        <v>129528.57846409333</v>
      </c>
    </row>
    <row r="11632" spans="18:27">
      <c r="R11632" s="6">
        <v>41209</v>
      </c>
      <c r="S11632" s="5">
        <v>14</v>
      </c>
      <c r="T11632" s="9">
        <f t="shared" ref="T11632:W11632" si="2146">T11631</f>
        <v>-153.9847494123523</v>
      </c>
      <c r="U11632" s="9">
        <f t="shared" si="2146"/>
        <v>-306.41708281178643</v>
      </c>
      <c r="V11632" s="9">
        <f t="shared" si="2146"/>
        <v>14.52158202756441</v>
      </c>
      <c r="W11632" s="9">
        <f t="shared" si="2146"/>
        <v>-1413.8804177788966</v>
      </c>
      <c r="X11632">
        <f t="shared" si="2081"/>
        <v>30638.144362348612</v>
      </c>
      <c r="Y11632">
        <f t="shared" si="2082"/>
        <v>26458.826628785391</v>
      </c>
      <c r="Z11632">
        <f t="shared" si="2083"/>
        <v>5228.4283103445287</v>
      </c>
      <c r="AA11632">
        <f t="shared" si="2084"/>
        <v>129528.57846409333</v>
      </c>
    </row>
    <row r="11633" spans="18:27">
      <c r="R11633" s="6">
        <v>41209</v>
      </c>
      <c r="S11633" s="5">
        <v>15</v>
      </c>
      <c r="T11633" s="9">
        <f t="shared" ref="T11633:W11633" si="2147">T11632</f>
        <v>-153.9847494123523</v>
      </c>
      <c r="U11633" s="9">
        <f t="shared" si="2147"/>
        <v>-306.41708281178643</v>
      </c>
      <c r="V11633" s="9">
        <f t="shared" si="2147"/>
        <v>14.52158202756441</v>
      </c>
      <c r="W11633" s="9">
        <f t="shared" si="2147"/>
        <v>-1413.8804177788966</v>
      </c>
      <c r="X11633">
        <f t="shared" si="2081"/>
        <v>30638.144362348612</v>
      </c>
      <c r="Y11633">
        <f t="shared" si="2082"/>
        <v>26458.826628785391</v>
      </c>
      <c r="Z11633">
        <f t="shared" si="2083"/>
        <v>5228.4283103445287</v>
      </c>
      <c r="AA11633">
        <f t="shared" si="2084"/>
        <v>129528.57846409333</v>
      </c>
    </row>
    <row r="11634" spans="18:27">
      <c r="R11634" s="6">
        <v>41209</v>
      </c>
      <c r="S11634" s="5">
        <v>16</v>
      </c>
      <c r="T11634" s="9">
        <f t="shared" ref="T11634:W11634" si="2148">T11633</f>
        <v>-153.9847494123523</v>
      </c>
      <c r="U11634" s="9">
        <f t="shared" si="2148"/>
        <v>-306.41708281178643</v>
      </c>
      <c r="V11634" s="9">
        <f t="shared" si="2148"/>
        <v>14.52158202756441</v>
      </c>
      <c r="W11634" s="9">
        <f t="shared" si="2148"/>
        <v>-1413.8804177788966</v>
      </c>
      <c r="X11634">
        <f t="shared" ref="X11634:X11697" si="2149">IF(S11634&gt;S11633,X11633,X11633+T11634)</f>
        <v>30638.144362348612</v>
      </c>
      <c r="Y11634">
        <f t="shared" ref="Y11634:Y11697" si="2150">IF(S11634&gt;S11633,Y11633,Y11633+U11634)</f>
        <v>26458.826628785391</v>
      </c>
      <c r="Z11634">
        <f t="shared" ref="Z11634:Z11697" si="2151">IF(S11634&gt;S11633,Z11633,Z11633+V11634)</f>
        <v>5228.4283103445287</v>
      </c>
      <c r="AA11634">
        <f t="shared" ref="AA11634:AA11697" si="2152">IF(S11634&gt;S11633,AA11633,AA11633+W11634)</f>
        <v>129528.57846409333</v>
      </c>
    </row>
    <row r="11635" spans="18:27">
      <c r="R11635" s="6">
        <v>41209</v>
      </c>
      <c r="S11635" s="5">
        <v>17</v>
      </c>
      <c r="T11635" s="9">
        <f t="shared" ref="T11635:W11635" si="2153">T11634</f>
        <v>-153.9847494123523</v>
      </c>
      <c r="U11635" s="9">
        <f t="shared" si="2153"/>
        <v>-306.41708281178643</v>
      </c>
      <c r="V11635" s="9">
        <f t="shared" si="2153"/>
        <v>14.52158202756441</v>
      </c>
      <c r="W11635" s="9">
        <f t="shared" si="2153"/>
        <v>-1413.8804177788966</v>
      </c>
      <c r="X11635">
        <f t="shared" si="2149"/>
        <v>30638.144362348612</v>
      </c>
      <c r="Y11635">
        <f t="shared" si="2150"/>
        <v>26458.826628785391</v>
      </c>
      <c r="Z11635">
        <f t="shared" si="2151"/>
        <v>5228.4283103445287</v>
      </c>
      <c r="AA11635">
        <f t="shared" si="2152"/>
        <v>129528.57846409333</v>
      </c>
    </row>
    <row r="11636" spans="18:27">
      <c r="R11636" s="6">
        <v>41209</v>
      </c>
      <c r="S11636" s="5">
        <v>18</v>
      </c>
      <c r="T11636" s="9">
        <f t="shared" ref="T11636:W11636" si="2154">T11635</f>
        <v>-153.9847494123523</v>
      </c>
      <c r="U11636" s="9">
        <f t="shared" si="2154"/>
        <v>-306.41708281178643</v>
      </c>
      <c r="V11636" s="9">
        <f t="shared" si="2154"/>
        <v>14.52158202756441</v>
      </c>
      <c r="W11636" s="9">
        <f t="shared" si="2154"/>
        <v>-1413.8804177788966</v>
      </c>
      <c r="X11636">
        <f t="shared" si="2149"/>
        <v>30638.144362348612</v>
      </c>
      <c r="Y11636">
        <f t="shared" si="2150"/>
        <v>26458.826628785391</v>
      </c>
      <c r="Z11636">
        <f t="shared" si="2151"/>
        <v>5228.4283103445287</v>
      </c>
      <c r="AA11636">
        <f t="shared" si="2152"/>
        <v>129528.57846409333</v>
      </c>
    </row>
    <row r="11637" spans="18:27">
      <c r="R11637" s="6">
        <v>41209</v>
      </c>
      <c r="S11637" s="5">
        <v>19</v>
      </c>
      <c r="T11637" s="9">
        <f t="shared" ref="T11637:W11637" si="2155">T11636</f>
        <v>-153.9847494123523</v>
      </c>
      <c r="U11637" s="9">
        <f t="shared" si="2155"/>
        <v>-306.41708281178643</v>
      </c>
      <c r="V11637" s="9">
        <f t="shared" si="2155"/>
        <v>14.52158202756441</v>
      </c>
      <c r="W11637" s="9">
        <f t="shared" si="2155"/>
        <v>-1413.8804177788966</v>
      </c>
      <c r="X11637">
        <f t="shared" si="2149"/>
        <v>30638.144362348612</v>
      </c>
      <c r="Y11637">
        <f t="shared" si="2150"/>
        <v>26458.826628785391</v>
      </c>
      <c r="Z11637">
        <f t="shared" si="2151"/>
        <v>5228.4283103445287</v>
      </c>
      <c r="AA11637">
        <f t="shared" si="2152"/>
        <v>129528.57846409333</v>
      </c>
    </row>
    <row r="11638" spans="18:27">
      <c r="R11638" s="6">
        <v>41209</v>
      </c>
      <c r="S11638" s="5">
        <v>20</v>
      </c>
      <c r="T11638" s="9">
        <f t="shared" ref="T11638:W11638" si="2156">T11637</f>
        <v>-153.9847494123523</v>
      </c>
      <c r="U11638" s="9">
        <f t="shared" si="2156"/>
        <v>-306.41708281178643</v>
      </c>
      <c r="V11638" s="9">
        <f t="shared" si="2156"/>
        <v>14.52158202756441</v>
      </c>
      <c r="W11638" s="9">
        <f t="shared" si="2156"/>
        <v>-1413.8804177788966</v>
      </c>
      <c r="X11638">
        <f t="shared" si="2149"/>
        <v>30638.144362348612</v>
      </c>
      <c r="Y11638">
        <f t="shared" si="2150"/>
        <v>26458.826628785391</v>
      </c>
      <c r="Z11638">
        <f t="shared" si="2151"/>
        <v>5228.4283103445287</v>
      </c>
      <c r="AA11638">
        <f t="shared" si="2152"/>
        <v>129528.57846409333</v>
      </c>
    </row>
    <row r="11639" spans="18:27">
      <c r="R11639" s="6">
        <v>41209</v>
      </c>
      <c r="S11639" s="5">
        <v>21</v>
      </c>
      <c r="T11639" s="9">
        <f t="shared" ref="T11639:W11639" si="2157">T11638</f>
        <v>-153.9847494123523</v>
      </c>
      <c r="U11639" s="9">
        <f t="shared" si="2157"/>
        <v>-306.41708281178643</v>
      </c>
      <c r="V11639" s="9">
        <f t="shared" si="2157"/>
        <v>14.52158202756441</v>
      </c>
      <c r="W11639" s="9">
        <f t="shared" si="2157"/>
        <v>-1413.8804177788966</v>
      </c>
      <c r="X11639">
        <f t="shared" si="2149"/>
        <v>30638.144362348612</v>
      </c>
      <c r="Y11639">
        <f t="shared" si="2150"/>
        <v>26458.826628785391</v>
      </c>
      <c r="Z11639">
        <f t="shared" si="2151"/>
        <v>5228.4283103445287</v>
      </c>
      <c r="AA11639">
        <f t="shared" si="2152"/>
        <v>129528.57846409333</v>
      </c>
    </row>
    <row r="11640" spans="18:27">
      <c r="R11640" s="6">
        <v>41209</v>
      </c>
      <c r="S11640" s="5">
        <v>22</v>
      </c>
      <c r="T11640" s="9">
        <f t="shared" ref="T11640:W11640" si="2158">T11639</f>
        <v>-153.9847494123523</v>
      </c>
      <c r="U11640" s="9">
        <f t="shared" si="2158"/>
        <v>-306.41708281178643</v>
      </c>
      <c r="V11640" s="9">
        <f t="shared" si="2158"/>
        <v>14.52158202756441</v>
      </c>
      <c r="W11640" s="9">
        <f t="shared" si="2158"/>
        <v>-1413.8804177788966</v>
      </c>
      <c r="X11640">
        <f t="shared" si="2149"/>
        <v>30638.144362348612</v>
      </c>
      <c r="Y11640">
        <f t="shared" si="2150"/>
        <v>26458.826628785391</v>
      </c>
      <c r="Z11640">
        <f t="shared" si="2151"/>
        <v>5228.4283103445287</v>
      </c>
      <c r="AA11640">
        <f t="shared" si="2152"/>
        <v>129528.57846409333</v>
      </c>
    </row>
    <row r="11641" spans="18:27">
      <c r="R11641" s="6">
        <v>41209</v>
      </c>
      <c r="S11641" s="5">
        <v>23</v>
      </c>
      <c r="T11641" s="9">
        <f t="shared" ref="T11641:W11641" si="2159">T11640</f>
        <v>-153.9847494123523</v>
      </c>
      <c r="U11641" s="9">
        <f t="shared" si="2159"/>
        <v>-306.41708281178643</v>
      </c>
      <c r="V11641" s="9">
        <f t="shared" si="2159"/>
        <v>14.52158202756441</v>
      </c>
      <c r="W11641" s="9">
        <f t="shared" si="2159"/>
        <v>-1413.8804177788966</v>
      </c>
      <c r="X11641">
        <f t="shared" si="2149"/>
        <v>30638.144362348612</v>
      </c>
      <c r="Y11641">
        <f t="shared" si="2150"/>
        <v>26458.826628785391</v>
      </c>
      <c r="Z11641">
        <f t="shared" si="2151"/>
        <v>5228.4283103445287</v>
      </c>
      <c r="AA11641">
        <f t="shared" si="2152"/>
        <v>129528.57846409333</v>
      </c>
    </row>
    <row r="11642" spans="18:27">
      <c r="R11642" s="6">
        <v>41210</v>
      </c>
      <c r="S11642" s="5">
        <v>0</v>
      </c>
      <c r="T11642" s="9">
        <f t="shared" ref="T11642:W11642" si="2160">T11641</f>
        <v>-153.9847494123523</v>
      </c>
      <c r="U11642" s="9">
        <f t="shared" si="2160"/>
        <v>-306.41708281178643</v>
      </c>
      <c r="V11642" s="9">
        <f t="shared" si="2160"/>
        <v>14.52158202756441</v>
      </c>
      <c r="W11642" s="9">
        <f t="shared" si="2160"/>
        <v>-1413.8804177788966</v>
      </c>
      <c r="X11642">
        <f t="shared" si="2149"/>
        <v>30484.159612936259</v>
      </c>
      <c r="Y11642">
        <f t="shared" si="2150"/>
        <v>26152.409545973605</v>
      </c>
      <c r="Z11642">
        <f t="shared" si="2151"/>
        <v>5242.949892372093</v>
      </c>
      <c r="AA11642">
        <f t="shared" si="2152"/>
        <v>128114.69804631443</v>
      </c>
    </row>
    <row r="11643" spans="18:27">
      <c r="R11643" s="6">
        <v>41210</v>
      </c>
      <c r="S11643" s="5">
        <v>1</v>
      </c>
      <c r="T11643" s="9">
        <f t="shared" ref="T11643:W11643" si="2161">T11642</f>
        <v>-153.9847494123523</v>
      </c>
      <c r="U11643" s="9">
        <f t="shared" si="2161"/>
        <v>-306.41708281178643</v>
      </c>
      <c r="V11643" s="9">
        <f t="shared" si="2161"/>
        <v>14.52158202756441</v>
      </c>
      <c r="W11643" s="9">
        <f t="shared" si="2161"/>
        <v>-1413.8804177788966</v>
      </c>
      <c r="X11643">
        <f t="shared" si="2149"/>
        <v>30484.159612936259</v>
      </c>
      <c r="Y11643">
        <f t="shared" si="2150"/>
        <v>26152.409545973605</v>
      </c>
      <c r="Z11643">
        <f t="shared" si="2151"/>
        <v>5242.949892372093</v>
      </c>
      <c r="AA11643">
        <f t="shared" si="2152"/>
        <v>128114.69804631443</v>
      </c>
    </row>
    <row r="11644" spans="18:27">
      <c r="R11644" s="6">
        <v>41210</v>
      </c>
      <c r="S11644" s="5">
        <v>2</v>
      </c>
      <c r="T11644" s="9">
        <f t="shared" ref="T11644:W11644" si="2162">T11643</f>
        <v>-153.9847494123523</v>
      </c>
      <c r="U11644" s="9">
        <f t="shared" si="2162"/>
        <v>-306.41708281178643</v>
      </c>
      <c r="V11644" s="9">
        <f t="shared" si="2162"/>
        <v>14.52158202756441</v>
      </c>
      <c r="W11644" s="9">
        <f t="shared" si="2162"/>
        <v>-1413.8804177788966</v>
      </c>
      <c r="X11644">
        <f t="shared" si="2149"/>
        <v>30484.159612936259</v>
      </c>
      <c r="Y11644">
        <f t="shared" si="2150"/>
        <v>26152.409545973605</v>
      </c>
      <c r="Z11644">
        <f t="shared" si="2151"/>
        <v>5242.949892372093</v>
      </c>
      <c r="AA11644">
        <f t="shared" si="2152"/>
        <v>128114.69804631443</v>
      </c>
    </row>
    <row r="11645" spans="18:27">
      <c r="R11645" s="6">
        <v>41210</v>
      </c>
      <c r="S11645" s="5">
        <v>3</v>
      </c>
      <c r="T11645" s="9">
        <f t="shared" ref="T11645:W11645" si="2163">T11644</f>
        <v>-153.9847494123523</v>
      </c>
      <c r="U11645" s="9">
        <f t="shared" si="2163"/>
        <v>-306.41708281178643</v>
      </c>
      <c r="V11645" s="9">
        <f t="shared" si="2163"/>
        <v>14.52158202756441</v>
      </c>
      <c r="W11645" s="9">
        <f t="shared" si="2163"/>
        <v>-1413.8804177788966</v>
      </c>
      <c r="X11645">
        <f t="shared" si="2149"/>
        <v>30484.159612936259</v>
      </c>
      <c r="Y11645">
        <f t="shared" si="2150"/>
        <v>26152.409545973605</v>
      </c>
      <c r="Z11645">
        <f t="shared" si="2151"/>
        <v>5242.949892372093</v>
      </c>
      <c r="AA11645">
        <f t="shared" si="2152"/>
        <v>128114.69804631443</v>
      </c>
    </row>
    <row r="11646" spans="18:27">
      <c r="R11646" s="6">
        <v>41210</v>
      </c>
      <c r="S11646" s="5">
        <v>4</v>
      </c>
      <c r="T11646" s="9">
        <f t="shared" ref="T11646:W11646" si="2164">T11645</f>
        <v>-153.9847494123523</v>
      </c>
      <c r="U11646" s="9">
        <f t="shared" si="2164"/>
        <v>-306.41708281178643</v>
      </c>
      <c r="V11646" s="9">
        <f t="shared" si="2164"/>
        <v>14.52158202756441</v>
      </c>
      <c r="W11646" s="9">
        <f t="shared" si="2164"/>
        <v>-1413.8804177788966</v>
      </c>
      <c r="X11646">
        <f t="shared" si="2149"/>
        <v>30484.159612936259</v>
      </c>
      <c r="Y11646">
        <f t="shared" si="2150"/>
        <v>26152.409545973605</v>
      </c>
      <c r="Z11646">
        <f t="shared" si="2151"/>
        <v>5242.949892372093</v>
      </c>
      <c r="AA11646">
        <f t="shared" si="2152"/>
        <v>128114.69804631443</v>
      </c>
    </row>
    <row r="11647" spans="18:27">
      <c r="R11647" s="6">
        <v>41210</v>
      </c>
      <c r="S11647" s="5">
        <v>5</v>
      </c>
      <c r="T11647" s="9">
        <f t="shared" ref="T11647:W11647" si="2165">T11646</f>
        <v>-153.9847494123523</v>
      </c>
      <c r="U11647" s="9">
        <f t="shared" si="2165"/>
        <v>-306.41708281178643</v>
      </c>
      <c r="V11647" s="9">
        <f t="shared" si="2165"/>
        <v>14.52158202756441</v>
      </c>
      <c r="W11647" s="9">
        <f t="shared" si="2165"/>
        <v>-1413.8804177788966</v>
      </c>
      <c r="X11647">
        <f t="shared" si="2149"/>
        <v>30484.159612936259</v>
      </c>
      <c r="Y11647">
        <f t="shared" si="2150"/>
        <v>26152.409545973605</v>
      </c>
      <c r="Z11647">
        <f t="shared" si="2151"/>
        <v>5242.949892372093</v>
      </c>
      <c r="AA11647">
        <f t="shared" si="2152"/>
        <v>128114.69804631443</v>
      </c>
    </row>
    <row r="11648" spans="18:27">
      <c r="R11648" s="6">
        <v>41210</v>
      </c>
      <c r="S11648" s="5">
        <v>6</v>
      </c>
      <c r="T11648" s="9">
        <f t="shared" ref="T11648:W11648" si="2166">T11647</f>
        <v>-153.9847494123523</v>
      </c>
      <c r="U11648" s="9">
        <f t="shared" si="2166"/>
        <v>-306.41708281178643</v>
      </c>
      <c r="V11648" s="9">
        <f t="shared" si="2166"/>
        <v>14.52158202756441</v>
      </c>
      <c r="W11648" s="9">
        <f t="shared" si="2166"/>
        <v>-1413.8804177788966</v>
      </c>
      <c r="X11648">
        <f t="shared" si="2149"/>
        <v>30484.159612936259</v>
      </c>
      <c r="Y11648">
        <f t="shared" si="2150"/>
        <v>26152.409545973605</v>
      </c>
      <c r="Z11648">
        <f t="shared" si="2151"/>
        <v>5242.949892372093</v>
      </c>
      <c r="AA11648">
        <f t="shared" si="2152"/>
        <v>128114.69804631443</v>
      </c>
    </row>
    <row r="11649" spans="18:27">
      <c r="R11649" s="6">
        <v>41210</v>
      </c>
      <c r="S11649" s="5">
        <v>7</v>
      </c>
      <c r="T11649" s="9">
        <f t="shared" ref="T11649:W11649" si="2167">T11648</f>
        <v>-153.9847494123523</v>
      </c>
      <c r="U11649" s="9">
        <f t="shared" si="2167"/>
        <v>-306.41708281178643</v>
      </c>
      <c r="V11649" s="9">
        <f t="shared" si="2167"/>
        <v>14.52158202756441</v>
      </c>
      <c r="W11649" s="9">
        <f t="shared" si="2167"/>
        <v>-1413.8804177788966</v>
      </c>
      <c r="X11649">
        <f t="shared" si="2149"/>
        <v>30484.159612936259</v>
      </c>
      <c r="Y11649">
        <f t="shared" si="2150"/>
        <v>26152.409545973605</v>
      </c>
      <c r="Z11649">
        <f t="shared" si="2151"/>
        <v>5242.949892372093</v>
      </c>
      <c r="AA11649">
        <f t="shared" si="2152"/>
        <v>128114.69804631443</v>
      </c>
    </row>
    <row r="11650" spans="18:27">
      <c r="R11650" s="6">
        <v>41210</v>
      </c>
      <c r="S11650" s="5">
        <v>8</v>
      </c>
      <c r="T11650" s="9">
        <f t="shared" ref="T11650:W11650" si="2168">T11649</f>
        <v>-153.9847494123523</v>
      </c>
      <c r="U11650" s="9">
        <f t="shared" si="2168"/>
        <v>-306.41708281178643</v>
      </c>
      <c r="V11650" s="9">
        <f t="shared" si="2168"/>
        <v>14.52158202756441</v>
      </c>
      <c r="W11650" s="9">
        <f t="shared" si="2168"/>
        <v>-1413.8804177788966</v>
      </c>
      <c r="X11650">
        <f t="shared" si="2149"/>
        <v>30484.159612936259</v>
      </c>
      <c r="Y11650">
        <f t="shared" si="2150"/>
        <v>26152.409545973605</v>
      </c>
      <c r="Z11650">
        <f t="shared" si="2151"/>
        <v>5242.949892372093</v>
      </c>
      <c r="AA11650">
        <f t="shared" si="2152"/>
        <v>128114.69804631443</v>
      </c>
    </row>
    <row r="11651" spans="18:27">
      <c r="R11651" s="6">
        <v>41210</v>
      </c>
      <c r="S11651" s="5">
        <v>9</v>
      </c>
      <c r="T11651" s="9">
        <f t="shared" ref="T11651:W11651" si="2169">T11650</f>
        <v>-153.9847494123523</v>
      </c>
      <c r="U11651" s="9">
        <f t="shared" si="2169"/>
        <v>-306.41708281178643</v>
      </c>
      <c r="V11651" s="9">
        <f t="shared" si="2169"/>
        <v>14.52158202756441</v>
      </c>
      <c r="W11651" s="9">
        <f t="shared" si="2169"/>
        <v>-1413.8804177788966</v>
      </c>
      <c r="X11651">
        <f t="shared" si="2149"/>
        <v>30484.159612936259</v>
      </c>
      <c r="Y11651">
        <f t="shared" si="2150"/>
        <v>26152.409545973605</v>
      </c>
      <c r="Z11651">
        <f t="shared" si="2151"/>
        <v>5242.949892372093</v>
      </c>
      <c r="AA11651">
        <f t="shared" si="2152"/>
        <v>128114.69804631443</v>
      </c>
    </row>
    <row r="11652" spans="18:27">
      <c r="R11652" s="6">
        <v>41210</v>
      </c>
      <c r="S11652" s="5">
        <v>10</v>
      </c>
      <c r="T11652" s="9">
        <f t="shared" ref="T11652:W11652" si="2170">T11651</f>
        <v>-153.9847494123523</v>
      </c>
      <c r="U11652" s="9">
        <f t="shared" si="2170"/>
        <v>-306.41708281178643</v>
      </c>
      <c r="V11652" s="9">
        <f t="shared" si="2170"/>
        <v>14.52158202756441</v>
      </c>
      <c r="W11652" s="9">
        <f t="shared" si="2170"/>
        <v>-1413.8804177788966</v>
      </c>
      <c r="X11652">
        <f t="shared" si="2149"/>
        <v>30484.159612936259</v>
      </c>
      <c r="Y11652">
        <f t="shared" si="2150"/>
        <v>26152.409545973605</v>
      </c>
      <c r="Z11652">
        <f t="shared" si="2151"/>
        <v>5242.949892372093</v>
      </c>
      <c r="AA11652">
        <f t="shared" si="2152"/>
        <v>128114.69804631443</v>
      </c>
    </row>
    <row r="11653" spans="18:27">
      <c r="R11653" s="6">
        <v>41210</v>
      </c>
      <c r="S11653" s="5">
        <v>11</v>
      </c>
      <c r="T11653" s="9">
        <f t="shared" ref="T11653:W11653" si="2171">T11652</f>
        <v>-153.9847494123523</v>
      </c>
      <c r="U11653" s="9">
        <f t="shared" si="2171"/>
        <v>-306.41708281178643</v>
      </c>
      <c r="V11653" s="9">
        <f t="shared" si="2171"/>
        <v>14.52158202756441</v>
      </c>
      <c r="W11653" s="9">
        <f t="shared" si="2171"/>
        <v>-1413.8804177788966</v>
      </c>
      <c r="X11653">
        <f t="shared" si="2149"/>
        <v>30484.159612936259</v>
      </c>
      <c r="Y11653">
        <f t="shared" si="2150"/>
        <v>26152.409545973605</v>
      </c>
      <c r="Z11653">
        <f t="shared" si="2151"/>
        <v>5242.949892372093</v>
      </c>
      <c r="AA11653">
        <f t="shared" si="2152"/>
        <v>128114.69804631443</v>
      </c>
    </row>
    <row r="11654" spans="18:27">
      <c r="R11654" s="6">
        <v>41210</v>
      </c>
      <c r="S11654" s="5">
        <v>12</v>
      </c>
      <c r="T11654" s="9">
        <f t="shared" ref="T11654:W11654" si="2172">T11653</f>
        <v>-153.9847494123523</v>
      </c>
      <c r="U11654" s="9">
        <f t="shared" si="2172"/>
        <v>-306.41708281178643</v>
      </c>
      <c r="V11654" s="9">
        <f t="shared" si="2172"/>
        <v>14.52158202756441</v>
      </c>
      <c r="W11654" s="9">
        <f t="shared" si="2172"/>
        <v>-1413.8804177788966</v>
      </c>
      <c r="X11654">
        <f t="shared" si="2149"/>
        <v>30484.159612936259</v>
      </c>
      <c r="Y11654">
        <f t="shared" si="2150"/>
        <v>26152.409545973605</v>
      </c>
      <c r="Z11654">
        <f t="shared" si="2151"/>
        <v>5242.949892372093</v>
      </c>
      <c r="AA11654">
        <f t="shared" si="2152"/>
        <v>128114.69804631443</v>
      </c>
    </row>
    <row r="11655" spans="18:27">
      <c r="R11655" s="6">
        <v>41210</v>
      </c>
      <c r="S11655" s="5">
        <v>13</v>
      </c>
      <c r="T11655" s="9">
        <f t="shared" ref="T11655:W11655" si="2173">T11654</f>
        <v>-153.9847494123523</v>
      </c>
      <c r="U11655" s="9">
        <f t="shared" si="2173"/>
        <v>-306.41708281178643</v>
      </c>
      <c r="V11655" s="9">
        <f t="shared" si="2173"/>
        <v>14.52158202756441</v>
      </c>
      <c r="W11655" s="9">
        <f t="shared" si="2173"/>
        <v>-1413.8804177788966</v>
      </c>
      <c r="X11655">
        <f t="shared" si="2149"/>
        <v>30484.159612936259</v>
      </c>
      <c r="Y11655">
        <f t="shared" si="2150"/>
        <v>26152.409545973605</v>
      </c>
      <c r="Z11655">
        <f t="shared" si="2151"/>
        <v>5242.949892372093</v>
      </c>
      <c r="AA11655">
        <f t="shared" si="2152"/>
        <v>128114.69804631443</v>
      </c>
    </row>
    <row r="11656" spans="18:27">
      <c r="R11656" s="6">
        <v>41210</v>
      </c>
      <c r="S11656" s="5">
        <v>14</v>
      </c>
      <c r="T11656" s="9">
        <f t="shared" ref="T11656:W11656" si="2174">T11655</f>
        <v>-153.9847494123523</v>
      </c>
      <c r="U11656" s="9">
        <f t="shared" si="2174"/>
        <v>-306.41708281178643</v>
      </c>
      <c r="V11656" s="9">
        <f t="shared" si="2174"/>
        <v>14.52158202756441</v>
      </c>
      <c r="W11656" s="9">
        <f t="shared" si="2174"/>
        <v>-1413.8804177788966</v>
      </c>
      <c r="X11656">
        <f t="shared" si="2149"/>
        <v>30484.159612936259</v>
      </c>
      <c r="Y11656">
        <f t="shared" si="2150"/>
        <v>26152.409545973605</v>
      </c>
      <c r="Z11656">
        <f t="shared" si="2151"/>
        <v>5242.949892372093</v>
      </c>
      <c r="AA11656">
        <f t="shared" si="2152"/>
        <v>128114.69804631443</v>
      </c>
    </row>
    <row r="11657" spans="18:27">
      <c r="R11657" s="6">
        <v>41210</v>
      </c>
      <c r="S11657" s="5">
        <v>15</v>
      </c>
      <c r="T11657" s="9">
        <f t="shared" ref="T11657:W11657" si="2175">T11656</f>
        <v>-153.9847494123523</v>
      </c>
      <c r="U11657" s="9">
        <f t="shared" si="2175"/>
        <v>-306.41708281178643</v>
      </c>
      <c r="V11657" s="9">
        <f t="shared" si="2175"/>
        <v>14.52158202756441</v>
      </c>
      <c r="W11657" s="9">
        <f t="shared" si="2175"/>
        <v>-1413.8804177788966</v>
      </c>
      <c r="X11657">
        <f t="shared" si="2149"/>
        <v>30484.159612936259</v>
      </c>
      <c r="Y11657">
        <f t="shared" si="2150"/>
        <v>26152.409545973605</v>
      </c>
      <c r="Z11657">
        <f t="shared" si="2151"/>
        <v>5242.949892372093</v>
      </c>
      <c r="AA11657">
        <f t="shared" si="2152"/>
        <v>128114.69804631443</v>
      </c>
    </row>
    <row r="11658" spans="18:27">
      <c r="R11658" s="6">
        <v>41210</v>
      </c>
      <c r="S11658" s="5">
        <v>16</v>
      </c>
      <c r="T11658" s="9">
        <f t="shared" ref="T11658:W11658" si="2176">T11657</f>
        <v>-153.9847494123523</v>
      </c>
      <c r="U11658" s="9">
        <f t="shared" si="2176"/>
        <v>-306.41708281178643</v>
      </c>
      <c r="V11658" s="9">
        <f t="shared" si="2176"/>
        <v>14.52158202756441</v>
      </c>
      <c r="W11658" s="9">
        <f t="shared" si="2176"/>
        <v>-1413.8804177788966</v>
      </c>
      <c r="X11658">
        <f t="shared" si="2149"/>
        <v>30484.159612936259</v>
      </c>
      <c r="Y11658">
        <f t="shared" si="2150"/>
        <v>26152.409545973605</v>
      </c>
      <c r="Z11658">
        <f t="shared" si="2151"/>
        <v>5242.949892372093</v>
      </c>
      <c r="AA11658">
        <f t="shared" si="2152"/>
        <v>128114.69804631443</v>
      </c>
    </row>
    <row r="11659" spans="18:27">
      <c r="R11659" s="6">
        <v>41210</v>
      </c>
      <c r="S11659" s="5">
        <v>17</v>
      </c>
      <c r="T11659" s="9">
        <f t="shared" ref="T11659:W11659" si="2177">T11658</f>
        <v>-153.9847494123523</v>
      </c>
      <c r="U11659" s="9">
        <f t="shared" si="2177"/>
        <v>-306.41708281178643</v>
      </c>
      <c r="V11659" s="9">
        <f t="shared" si="2177"/>
        <v>14.52158202756441</v>
      </c>
      <c r="W11659" s="9">
        <f t="shared" si="2177"/>
        <v>-1413.8804177788966</v>
      </c>
      <c r="X11659">
        <f t="shared" si="2149"/>
        <v>30484.159612936259</v>
      </c>
      <c r="Y11659">
        <f t="shared" si="2150"/>
        <v>26152.409545973605</v>
      </c>
      <c r="Z11659">
        <f t="shared" si="2151"/>
        <v>5242.949892372093</v>
      </c>
      <c r="AA11659">
        <f t="shared" si="2152"/>
        <v>128114.69804631443</v>
      </c>
    </row>
    <row r="11660" spans="18:27">
      <c r="R11660" s="6">
        <v>41210</v>
      </c>
      <c r="S11660" s="5">
        <v>18</v>
      </c>
      <c r="T11660" s="9">
        <f t="shared" ref="T11660:W11660" si="2178">T11659</f>
        <v>-153.9847494123523</v>
      </c>
      <c r="U11660" s="9">
        <f t="shared" si="2178"/>
        <v>-306.41708281178643</v>
      </c>
      <c r="V11660" s="9">
        <f t="shared" si="2178"/>
        <v>14.52158202756441</v>
      </c>
      <c r="W11660" s="9">
        <f t="shared" si="2178"/>
        <v>-1413.8804177788966</v>
      </c>
      <c r="X11660">
        <f t="shared" si="2149"/>
        <v>30484.159612936259</v>
      </c>
      <c r="Y11660">
        <f t="shared" si="2150"/>
        <v>26152.409545973605</v>
      </c>
      <c r="Z11660">
        <f t="shared" si="2151"/>
        <v>5242.949892372093</v>
      </c>
      <c r="AA11660">
        <f t="shared" si="2152"/>
        <v>128114.69804631443</v>
      </c>
    </row>
    <row r="11661" spans="18:27">
      <c r="R11661" s="6">
        <v>41210</v>
      </c>
      <c r="S11661" s="5">
        <v>19</v>
      </c>
      <c r="T11661" s="9">
        <f t="shared" ref="T11661:W11661" si="2179">T11660</f>
        <v>-153.9847494123523</v>
      </c>
      <c r="U11661" s="9">
        <f t="shared" si="2179"/>
        <v>-306.41708281178643</v>
      </c>
      <c r="V11661" s="9">
        <f t="shared" si="2179"/>
        <v>14.52158202756441</v>
      </c>
      <c r="W11661" s="9">
        <f t="shared" si="2179"/>
        <v>-1413.8804177788966</v>
      </c>
      <c r="X11661">
        <f t="shared" si="2149"/>
        <v>30484.159612936259</v>
      </c>
      <c r="Y11661">
        <f t="shared" si="2150"/>
        <v>26152.409545973605</v>
      </c>
      <c r="Z11661">
        <f t="shared" si="2151"/>
        <v>5242.949892372093</v>
      </c>
      <c r="AA11661">
        <f t="shared" si="2152"/>
        <v>128114.69804631443</v>
      </c>
    </row>
    <row r="11662" spans="18:27">
      <c r="R11662" s="6">
        <v>41210</v>
      </c>
      <c r="S11662" s="5">
        <v>20</v>
      </c>
      <c r="T11662" s="9">
        <f t="shared" ref="T11662:W11662" si="2180">T11661</f>
        <v>-153.9847494123523</v>
      </c>
      <c r="U11662" s="9">
        <f t="shared" si="2180"/>
        <v>-306.41708281178643</v>
      </c>
      <c r="V11662" s="9">
        <f t="shared" si="2180"/>
        <v>14.52158202756441</v>
      </c>
      <c r="W11662" s="9">
        <f t="shared" si="2180"/>
        <v>-1413.8804177788966</v>
      </c>
      <c r="X11662">
        <f t="shared" si="2149"/>
        <v>30484.159612936259</v>
      </c>
      <c r="Y11662">
        <f t="shared" si="2150"/>
        <v>26152.409545973605</v>
      </c>
      <c r="Z11662">
        <f t="shared" si="2151"/>
        <v>5242.949892372093</v>
      </c>
      <c r="AA11662">
        <f t="shared" si="2152"/>
        <v>128114.69804631443</v>
      </c>
    </row>
    <row r="11663" spans="18:27">
      <c r="R11663" s="6">
        <v>41210</v>
      </c>
      <c r="S11663" s="5">
        <v>21</v>
      </c>
      <c r="T11663" s="9">
        <f t="shared" ref="T11663:W11663" si="2181">T11662</f>
        <v>-153.9847494123523</v>
      </c>
      <c r="U11663" s="9">
        <f t="shared" si="2181"/>
        <v>-306.41708281178643</v>
      </c>
      <c r="V11663" s="9">
        <f t="shared" si="2181"/>
        <v>14.52158202756441</v>
      </c>
      <c r="W11663" s="9">
        <f t="shared" si="2181"/>
        <v>-1413.8804177788966</v>
      </c>
      <c r="X11663">
        <f t="shared" si="2149"/>
        <v>30484.159612936259</v>
      </c>
      <c r="Y11663">
        <f t="shared" si="2150"/>
        <v>26152.409545973605</v>
      </c>
      <c r="Z11663">
        <f t="shared" si="2151"/>
        <v>5242.949892372093</v>
      </c>
      <c r="AA11663">
        <f t="shared" si="2152"/>
        <v>128114.69804631443</v>
      </c>
    </row>
    <row r="11664" spans="18:27">
      <c r="R11664" s="6">
        <v>41210</v>
      </c>
      <c r="S11664" s="5">
        <v>22</v>
      </c>
      <c r="T11664" s="9">
        <f t="shared" ref="T11664:W11664" si="2182">T11663</f>
        <v>-153.9847494123523</v>
      </c>
      <c r="U11664" s="9">
        <f t="shared" si="2182"/>
        <v>-306.41708281178643</v>
      </c>
      <c r="V11664" s="9">
        <f t="shared" si="2182"/>
        <v>14.52158202756441</v>
      </c>
      <c r="W11664" s="9">
        <f t="shared" si="2182"/>
        <v>-1413.8804177788966</v>
      </c>
      <c r="X11664">
        <f t="shared" si="2149"/>
        <v>30484.159612936259</v>
      </c>
      <c r="Y11664">
        <f t="shared" si="2150"/>
        <v>26152.409545973605</v>
      </c>
      <c r="Z11664">
        <f t="shared" si="2151"/>
        <v>5242.949892372093</v>
      </c>
      <c r="AA11664">
        <f t="shared" si="2152"/>
        <v>128114.69804631443</v>
      </c>
    </row>
    <row r="11665" spans="18:27">
      <c r="R11665" s="6">
        <v>41210</v>
      </c>
      <c r="S11665" s="5">
        <v>23</v>
      </c>
      <c r="T11665" s="9">
        <f t="shared" ref="T11665:W11665" si="2183">T11664</f>
        <v>-153.9847494123523</v>
      </c>
      <c r="U11665" s="9">
        <f t="shared" si="2183"/>
        <v>-306.41708281178643</v>
      </c>
      <c r="V11665" s="9">
        <f t="shared" si="2183"/>
        <v>14.52158202756441</v>
      </c>
      <c r="W11665" s="9">
        <f t="shared" si="2183"/>
        <v>-1413.8804177788966</v>
      </c>
      <c r="X11665">
        <f t="shared" si="2149"/>
        <v>30484.159612936259</v>
      </c>
      <c r="Y11665">
        <f t="shared" si="2150"/>
        <v>26152.409545973605</v>
      </c>
      <c r="Z11665">
        <f t="shared" si="2151"/>
        <v>5242.949892372093</v>
      </c>
      <c r="AA11665">
        <f t="shared" si="2152"/>
        <v>128114.69804631443</v>
      </c>
    </row>
    <row r="11666" spans="18:27">
      <c r="R11666" s="6">
        <v>41211</v>
      </c>
      <c r="S11666" s="5">
        <v>0</v>
      </c>
      <c r="T11666" s="9">
        <f t="shared" ref="T11666:W11666" si="2184">T11665</f>
        <v>-153.9847494123523</v>
      </c>
      <c r="U11666" s="9">
        <f t="shared" si="2184"/>
        <v>-306.41708281178643</v>
      </c>
      <c r="V11666" s="9">
        <f t="shared" si="2184"/>
        <v>14.52158202756441</v>
      </c>
      <c r="W11666" s="9">
        <f t="shared" si="2184"/>
        <v>-1413.8804177788966</v>
      </c>
      <c r="X11666">
        <f t="shared" si="2149"/>
        <v>30330.174863523906</v>
      </c>
      <c r="Y11666">
        <f t="shared" si="2150"/>
        <v>25845.99246316182</v>
      </c>
      <c r="Z11666">
        <f t="shared" si="2151"/>
        <v>5257.4714743996574</v>
      </c>
      <c r="AA11666">
        <f t="shared" si="2152"/>
        <v>126700.81762853553</v>
      </c>
    </row>
    <row r="11667" spans="18:27">
      <c r="R11667" s="6">
        <v>41211</v>
      </c>
      <c r="S11667" s="5">
        <v>1</v>
      </c>
      <c r="T11667" s="9">
        <f t="shared" ref="T11667:W11667" si="2185">T11666</f>
        <v>-153.9847494123523</v>
      </c>
      <c r="U11667" s="9">
        <f t="shared" si="2185"/>
        <v>-306.41708281178643</v>
      </c>
      <c r="V11667" s="9">
        <f t="shared" si="2185"/>
        <v>14.52158202756441</v>
      </c>
      <c r="W11667" s="9">
        <f t="shared" si="2185"/>
        <v>-1413.8804177788966</v>
      </c>
      <c r="X11667">
        <f t="shared" si="2149"/>
        <v>30330.174863523906</v>
      </c>
      <c r="Y11667">
        <f t="shared" si="2150"/>
        <v>25845.99246316182</v>
      </c>
      <c r="Z11667">
        <f t="shared" si="2151"/>
        <v>5257.4714743996574</v>
      </c>
      <c r="AA11667">
        <f t="shared" si="2152"/>
        <v>126700.81762853553</v>
      </c>
    </row>
    <row r="11668" spans="18:27">
      <c r="R11668" s="6">
        <v>41211</v>
      </c>
      <c r="S11668" s="5">
        <v>2</v>
      </c>
      <c r="T11668" s="9">
        <f t="shared" ref="T11668:W11668" si="2186">T11667</f>
        <v>-153.9847494123523</v>
      </c>
      <c r="U11668" s="9">
        <f t="shared" si="2186"/>
        <v>-306.41708281178643</v>
      </c>
      <c r="V11668" s="9">
        <f t="shared" si="2186"/>
        <v>14.52158202756441</v>
      </c>
      <c r="W11668" s="9">
        <f t="shared" si="2186"/>
        <v>-1413.8804177788966</v>
      </c>
      <c r="X11668">
        <f t="shared" si="2149"/>
        <v>30330.174863523906</v>
      </c>
      <c r="Y11668">
        <f t="shared" si="2150"/>
        <v>25845.99246316182</v>
      </c>
      <c r="Z11668">
        <f t="shared" si="2151"/>
        <v>5257.4714743996574</v>
      </c>
      <c r="AA11668">
        <f t="shared" si="2152"/>
        <v>126700.81762853553</v>
      </c>
    </row>
    <row r="11669" spans="18:27">
      <c r="R11669" s="6">
        <v>41211</v>
      </c>
      <c r="S11669" s="5">
        <v>3</v>
      </c>
      <c r="T11669" s="9">
        <f t="shared" ref="T11669:W11669" si="2187">T11668</f>
        <v>-153.9847494123523</v>
      </c>
      <c r="U11669" s="9">
        <f t="shared" si="2187"/>
        <v>-306.41708281178643</v>
      </c>
      <c r="V11669" s="9">
        <f t="shared" si="2187"/>
        <v>14.52158202756441</v>
      </c>
      <c r="W11669" s="9">
        <f t="shared" si="2187"/>
        <v>-1413.8804177788966</v>
      </c>
      <c r="X11669">
        <f t="shared" si="2149"/>
        <v>30330.174863523906</v>
      </c>
      <c r="Y11669">
        <f t="shared" si="2150"/>
        <v>25845.99246316182</v>
      </c>
      <c r="Z11669">
        <f t="shared" si="2151"/>
        <v>5257.4714743996574</v>
      </c>
      <c r="AA11669">
        <f t="shared" si="2152"/>
        <v>126700.81762853553</v>
      </c>
    </row>
    <row r="11670" spans="18:27">
      <c r="R11670" s="6">
        <v>41211</v>
      </c>
      <c r="S11670" s="5">
        <v>4</v>
      </c>
      <c r="T11670" s="9">
        <f t="shared" ref="T11670:W11670" si="2188">T11669</f>
        <v>-153.9847494123523</v>
      </c>
      <c r="U11670" s="9">
        <f t="shared" si="2188"/>
        <v>-306.41708281178643</v>
      </c>
      <c r="V11670" s="9">
        <f t="shared" si="2188"/>
        <v>14.52158202756441</v>
      </c>
      <c r="W11670" s="9">
        <f t="shared" si="2188"/>
        <v>-1413.8804177788966</v>
      </c>
      <c r="X11670">
        <f t="shared" si="2149"/>
        <v>30330.174863523906</v>
      </c>
      <c r="Y11670">
        <f t="shared" si="2150"/>
        <v>25845.99246316182</v>
      </c>
      <c r="Z11670">
        <f t="shared" si="2151"/>
        <v>5257.4714743996574</v>
      </c>
      <c r="AA11670">
        <f t="shared" si="2152"/>
        <v>126700.81762853553</v>
      </c>
    </row>
    <row r="11671" spans="18:27">
      <c r="R11671" s="6">
        <v>41211</v>
      </c>
      <c r="S11671" s="5">
        <v>5</v>
      </c>
      <c r="T11671" s="9">
        <f t="shared" ref="T11671:W11671" si="2189">T11670</f>
        <v>-153.9847494123523</v>
      </c>
      <c r="U11671" s="9">
        <f t="shared" si="2189"/>
        <v>-306.41708281178643</v>
      </c>
      <c r="V11671" s="9">
        <f t="shared" si="2189"/>
        <v>14.52158202756441</v>
      </c>
      <c r="W11671" s="9">
        <f t="shared" si="2189"/>
        <v>-1413.8804177788966</v>
      </c>
      <c r="X11671">
        <f t="shared" si="2149"/>
        <v>30330.174863523906</v>
      </c>
      <c r="Y11671">
        <f t="shared" si="2150"/>
        <v>25845.99246316182</v>
      </c>
      <c r="Z11671">
        <f t="shared" si="2151"/>
        <v>5257.4714743996574</v>
      </c>
      <c r="AA11671">
        <f t="shared" si="2152"/>
        <v>126700.81762853553</v>
      </c>
    </row>
    <row r="11672" spans="18:27">
      <c r="R11672" s="6">
        <v>41211</v>
      </c>
      <c r="S11672" s="5">
        <v>6</v>
      </c>
      <c r="T11672" s="9">
        <f t="shared" ref="T11672:W11672" si="2190">T11671</f>
        <v>-153.9847494123523</v>
      </c>
      <c r="U11672" s="9">
        <f t="shared" si="2190"/>
        <v>-306.41708281178643</v>
      </c>
      <c r="V11672" s="9">
        <f t="shared" si="2190"/>
        <v>14.52158202756441</v>
      </c>
      <c r="W11672" s="9">
        <f t="shared" si="2190"/>
        <v>-1413.8804177788966</v>
      </c>
      <c r="X11672">
        <f t="shared" si="2149"/>
        <v>30330.174863523906</v>
      </c>
      <c r="Y11672">
        <f t="shared" si="2150"/>
        <v>25845.99246316182</v>
      </c>
      <c r="Z11672">
        <f t="shared" si="2151"/>
        <v>5257.4714743996574</v>
      </c>
      <c r="AA11672">
        <f t="shared" si="2152"/>
        <v>126700.81762853553</v>
      </c>
    </row>
    <row r="11673" spans="18:27">
      <c r="R11673" s="6">
        <v>41211</v>
      </c>
      <c r="S11673" s="5">
        <v>7</v>
      </c>
      <c r="T11673" s="9">
        <f t="shared" ref="T11673:W11673" si="2191">T11672</f>
        <v>-153.9847494123523</v>
      </c>
      <c r="U11673" s="9">
        <f t="shared" si="2191"/>
        <v>-306.41708281178643</v>
      </c>
      <c r="V11673" s="9">
        <f t="shared" si="2191"/>
        <v>14.52158202756441</v>
      </c>
      <c r="W11673" s="9">
        <f t="shared" si="2191"/>
        <v>-1413.8804177788966</v>
      </c>
      <c r="X11673">
        <f t="shared" si="2149"/>
        <v>30330.174863523906</v>
      </c>
      <c r="Y11673">
        <f t="shared" si="2150"/>
        <v>25845.99246316182</v>
      </c>
      <c r="Z11673">
        <f t="shared" si="2151"/>
        <v>5257.4714743996574</v>
      </c>
      <c r="AA11673">
        <f t="shared" si="2152"/>
        <v>126700.81762853553</v>
      </c>
    </row>
    <row r="11674" spans="18:27">
      <c r="R11674" s="6">
        <v>41211</v>
      </c>
      <c r="S11674" s="5">
        <v>8</v>
      </c>
      <c r="T11674" s="9">
        <f t="shared" ref="T11674:W11674" si="2192">T11673</f>
        <v>-153.9847494123523</v>
      </c>
      <c r="U11674" s="9">
        <f t="shared" si="2192"/>
        <v>-306.41708281178643</v>
      </c>
      <c r="V11674" s="9">
        <f t="shared" si="2192"/>
        <v>14.52158202756441</v>
      </c>
      <c r="W11674" s="9">
        <f t="shared" si="2192"/>
        <v>-1413.8804177788966</v>
      </c>
      <c r="X11674">
        <f t="shared" si="2149"/>
        <v>30330.174863523906</v>
      </c>
      <c r="Y11674">
        <f t="shared" si="2150"/>
        <v>25845.99246316182</v>
      </c>
      <c r="Z11674">
        <f t="shared" si="2151"/>
        <v>5257.4714743996574</v>
      </c>
      <c r="AA11674">
        <f t="shared" si="2152"/>
        <v>126700.81762853553</v>
      </c>
    </row>
    <row r="11675" spans="18:27">
      <c r="R11675" s="6">
        <v>41211</v>
      </c>
      <c r="S11675" s="5">
        <v>9</v>
      </c>
      <c r="T11675" s="9">
        <f t="shared" ref="T11675:W11675" si="2193">T11674</f>
        <v>-153.9847494123523</v>
      </c>
      <c r="U11675" s="9">
        <f t="shared" si="2193"/>
        <v>-306.41708281178643</v>
      </c>
      <c r="V11675" s="9">
        <f t="shared" si="2193"/>
        <v>14.52158202756441</v>
      </c>
      <c r="W11675" s="9">
        <f t="shared" si="2193"/>
        <v>-1413.8804177788966</v>
      </c>
      <c r="X11675">
        <f t="shared" si="2149"/>
        <v>30330.174863523906</v>
      </c>
      <c r="Y11675">
        <f t="shared" si="2150"/>
        <v>25845.99246316182</v>
      </c>
      <c r="Z11675">
        <f t="shared" si="2151"/>
        <v>5257.4714743996574</v>
      </c>
      <c r="AA11675">
        <f t="shared" si="2152"/>
        <v>126700.81762853553</v>
      </c>
    </row>
    <row r="11676" spans="18:27">
      <c r="R11676" s="6">
        <v>41211</v>
      </c>
      <c r="S11676" s="5">
        <v>10</v>
      </c>
      <c r="T11676" s="9">
        <f t="shared" ref="T11676:W11676" si="2194">T11675</f>
        <v>-153.9847494123523</v>
      </c>
      <c r="U11676" s="9">
        <f t="shared" si="2194"/>
        <v>-306.41708281178643</v>
      </c>
      <c r="V11676" s="9">
        <f t="shared" si="2194"/>
        <v>14.52158202756441</v>
      </c>
      <c r="W11676" s="9">
        <f t="shared" si="2194"/>
        <v>-1413.8804177788966</v>
      </c>
      <c r="X11676">
        <f t="shared" si="2149"/>
        <v>30330.174863523906</v>
      </c>
      <c r="Y11676">
        <f t="shared" si="2150"/>
        <v>25845.99246316182</v>
      </c>
      <c r="Z11676">
        <f t="shared" si="2151"/>
        <v>5257.4714743996574</v>
      </c>
      <c r="AA11676">
        <f t="shared" si="2152"/>
        <v>126700.81762853553</v>
      </c>
    </row>
    <row r="11677" spans="18:27">
      <c r="R11677" s="6">
        <v>41211</v>
      </c>
      <c r="S11677" s="5">
        <v>11</v>
      </c>
      <c r="T11677" s="9">
        <f t="shared" ref="T11677:W11677" si="2195">T11676</f>
        <v>-153.9847494123523</v>
      </c>
      <c r="U11677" s="9">
        <f t="shared" si="2195"/>
        <v>-306.41708281178643</v>
      </c>
      <c r="V11677" s="9">
        <f t="shared" si="2195"/>
        <v>14.52158202756441</v>
      </c>
      <c r="W11677" s="9">
        <f t="shared" si="2195"/>
        <v>-1413.8804177788966</v>
      </c>
      <c r="X11677">
        <f t="shared" si="2149"/>
        <v>30330.174863523906</v>
      </c>
      <c r="Y11677">
        <f t="shared" si="2150"/>
        <v>25845.99246316182</v>
      </c>
      <c r="Z11677">
        <f t="shared" si="2151"/>
        <v>5257.4714743996574</v>
      </c>
      <c r="AA11677">
        <f t="shared" si="2152"/>
        <v>126700.81762853553</v>
      </c>
    </row>
    <row r="11678" spans="18:27">
      <c r="R11678" s="6">
        <v>41211</v>
      </c>
      <c r="S11678" s="5">
        <v>12</v>
      </c>
      <c r="T11678" s="9">
        <f t="shared" ref="T11678:W11678" si="2196">T11677</f>
        <v>-153.9847494123523</v>
      </c>
      <c r="U11678" s="9">
        <f t="shared" si="2196"/>
        <v>-306.41708281178643</v>
      </c>
      <c r="V11678" s="9">
        <f t="shared" si="2196"/>
        <v>14.52158202756441</v>
      </c>
      <c r="W11678" s="9">
        <f t="shared" si="2196"/>
        <v>-1413.8804177788966</v>
      </c>
      <c r="X11678">
        <f t="shared" si="2149"/>
        <v>30330.174863523906</v>
      </c>
      <c r="Y11678">
        <f t="shared" si="2150"/>
        <v>25845.99246316182</v>
      </c>
      <c r="Z11678">
        <f t="shared" si="2151"/>
        <v>5257.4714743996574</v>
      </c>
      <c r="AA11678">
        <f t="shared" si="2152"/>
        <v>126700.81762853553</v>
      </c>
    </row>
    <row r="11679" spans="18:27">
      <c r="R11679" s="6">
        <v>41211</v>
      </c>
      <c r="S11679" s="5">
        <v>13</v>
      </c>
      <c r="T11679" s="9">
        <f t="shared" ref="T11679:W11679" si="2197">T11678</f>
        <v>-153.9847494123523</v>
      </c>
      <c r="U11679" s="9">
        <f t="shared" si="2197"/>
        <v>-306.41708281178643</v>
      </c>
      <c r="V11679" s="9">
        <f t="shared" si="2197"/>
        <v>14.52158202756441</v>
      </c>
      <c r="W11679" s="9">
        <f t="shared" si="2197"/>
        <v>-1413.8804177788966</v>
      </c>
      <c r="X11679">
        <f t="shared" si="2149"/>
        <v>30330.174863523906</v>
      </c>
      <c r="Y11679">
        <f t="shared" si="2150"/>
        <v>25845.99246316182</v>
      </c>
      <c r="Z11679">
        <f t="shared" si="2151"/>
        <v>5257.4714743996574</v>
      </c>
      <c r="AA11679">
        <f t="shared" si="2152"/>
        <v>126700.81762853553</v>
      </c>
    </row>
    <row r="11680" spans="18:27">
      <c r="R11680" s="6">
        <v>41211</v>
      </c>
      <c r="S11680" s="5">
        <v>14</v>
      </c>
      <c r="T11680" s="9">
        <f t="shared" ref="T11680:W11680" si="2198">T11679</f>
        <v>-153.9847494123523</v>
      </c>
      <c r="U11680" s="9">
        <f t="shared" si="2198"/>
        <v>-306.41708281178643</v>
      </c>
      <c r="V11680" s="9">
        <f t="shared" si="2198"/>
        <v>14.52158202756441</v>
      </c>
      <c r="W11680" s="9">
        <f t="shared" si="2198"/>
        <v>-1413.8804177788966</v>
      </c>
      <c r="X11680">
        <f t="shared" si="2149"/>
        <v>30330.174863523906</v>
      </c>
      <c r="Y11680">
        <f t="shared" si="2150"/>
        <v>25845.99246316182</v>
      </c>
      <c r="Z11680">
        <f t="shared" si="2151"/>
        <v>5257.4714743996574</v>
      </c>
      <c r="AA11680">
        <f t="shared" si="2152"/>
        <v>126700.81762853553</v>
      </c>
    </row>
    <row r="11681" spans="18:27">
      <c r="R11681" s="6">
        <v>41211</v>
      </c>
      <c r="S11681" s="5">
        <v>15</v>
      </c>
      <c r="T11681" s="9">
        <f t="shared" ref="T11681:W11681" si="2199">T11680</f>
        <v>-153.9847494123523</v>
      </c>
      <c r="U11681" s="9">
        <f t="shared" si="2199"/>
        <v>-306.41708281178643</v>
      </c>
      <c r="V11681" s="9">
        <f t="shared" si="2199"/>
        <v>14.52158202756441</v>
      </c>
      <c r="W11681" s="9">
        <f t="shared" si="2199"/>
        <v>-1413.8804177788966</v>
      </c>
      <c r="X11681">
        <f t="shared" si="2149"/>
        <v>30330.174863523906</v>
      </c>
      <c r="Y11681">
        <f t="shared" si="2150"/>
        <v>25845.99246316182</v>
      </c>
      <c r="Z11681">
        <f t="shared" si="2151"/>
        <v>5257.4714743996574</v>
      </c>
      <c r="AA11681">
        <f t="shared" si="2152"/>
        <v>126700.81762853553</v>
      </c>
    </row>
    <row r="11682" spans="18:27">
      <c r="R11682" s="6">
        <v>41211</v>
      </c>
      <c r="S11682" s="5">
        <v>16</v>
      </c>
      <c r="T11682" s="9">
        <f t="shared" ref="T11682:W11682" si="2200">T11681</f>
        <v>-153.9847494123523</v>
      </c>
      <c r="U11682" s="9">
        <f t="shared" si="2200"/>
        <v>-306.41708281178643</v>
      </c>
      <c r="V11682" s="9">
        <f t="shared" si="2200"/>
        <v>14.52158202756441</v>
      </c>
      <c r="W11682" s="9">
        <f t="shared" si="2200"/>
        <v>-1413.8804177788966</v>
      </c>
      <c r="X11682">
        <f t="shared" si="2149"/>
        <v>30330.174863523906</v>
      </c>
      <c r="Y11682">
        <f t="shared" si="2150"/>
        <v>25845.99246316182</v>
      </c>
      <c r="Z11682">
        <f t="shared" si="2151"/>
        <v>5257.4714743996574</v>
      </c>
      <c r="AA11682">
        <f t="shared" si="2152"/>
        <v>126700.81762853553</v>
      </c>
    </row>
    <row r="11683" spans="18:27">
      <c r="R11683" s="6">
        <v>41211</v>
      </c>
      <c r="S11683" s="5">
        <v>17</v>
      </c>
      <c r="T11683" s="9">
        <f t="shared" ref="T11683:W11683" si="2201">T11682</f>
        <v>-153.9847494123523</v>
      </c>
      <c r="U11683" s="9">
        <f t="shared" si="2201"/>
        <v>-306.41708281178643</v>
      </c>
      <c r="V11683" s="9">
        <f t="shared" si="2201"/>
        <v>14.52158202756441</v>
      </c>
      <c r="W11683" s="9">
        <f t="shared" si="2201"/>
        <v>-1413.8804177788966</v>
      </c>
      <c r="X11683">
        <f t="shared" si="2149"/>
        <v>30330.174863523906</v>
      </c>
      <c r="Y11683">
        <f t="shared" si="2150"/>
        <v>25845.99246316182</v>
      </c>
      <c r="Z11683">
        <f t="shared" si="2151"/>
        <v>5257.4714743996574</v>
      </c>
      <c r="AA11683">
        <f t="shared" si="2152"/>
        <v>126700.81762853553</v>
      </c>
    </row>
    <row r="11684" spans="18:27">
      <c r="R11684" s="6">
        <v>41211</v>
      </c>
      <c r="S11684" s="5">
        <v>18</v>
      </c>
      <c r="T11684" s="9">
        <f t="shared" ref="T11684:W11684" si="2202">T11683</f>
        <v>-153.9847494123523</v>
      </c>
      <c r="U11684" s="9">
        <f t="shared" si="2202"/>
        <v>-306.41708281178643</v>
      </c>
      <c r="V11684" s="9">
        <f t="shared" si="2202"/>
        <v>14.52158202756441</v>
      </c>
      <c r="W11684" s="9">
        <f t="shared" si="2202"/>
        <v>-1413.8804177788966</v>
      </c>
      <c r="X11684">
        <f t="shared" si="2149"/>
        <v>30330.174863523906</v>
      </c>
      <c r="Y11684">
        <f t="shared" si="2150"/>
        <v>25845.99246316182</v>
      </c>
      <c r="Z11684">
        <f t="shared" si="2151"/>
        <v>5257.4714743996574</v>
      </c>
      <c r="AA11684">
        <f t="shared" si="2152"/>
        <v>126700.81762853553</v>
      </c>
    </row>
    <row r="11685" spans="18:27">
      <c r="R11685" s="6">
        <v>41211</v>
      </c>
      <c r="S11685" s="5">
        <v>19</v>
      </c>
      <c r="T11685" s="9">
        <f t="shared" ref="T11685:W11685" si="2203">T11684</f>
        <v>-153.9847494123523</v>
      </c>
      <c r="U11685" s="9">
        <f t="shared" si="2203"/>
        <v>-306.41708281178643</v>
      </c>
      <c r="V11685" s="9">
        <f t="shared" si="2203"/>
        <v>14.52158202756441</v>
      </c>
      <c r="W11685" s="9">
        <f t="shared" si="2203"/>
        <v>-1413.8804177788966</v>
      </c>
      <c r="X11685">
        <f t="shared" si="2149"/>
        <v>30330.174863523906</v>
      </c>
      <c r="Y11685">
        <f t="shared" si="2150"/>
        <v>25845.99246316182</v>
      </c>
      <c r="Z11685">
        <f t="shared" si="2151"/>
        <v>5257.4714743996574</v>
      </c>
      <c r="AA11685">
        <f t="shared" si="2152"/>
        <v>126700.81762853553</v>
      </c>
    </row>
    <row r="11686" spans="18:27">
      <c r="R11686" s="6">
        <v>41211</v>
      </c>
      <c r="S11686" s="5">
        <v>20</v>
      </c>
      <c r="T11686" s="9">
        <f t="shared" ref="T11686:W11686" si="2204">T11685</f>
        <v>-153.9847494123523</v>
      </c>
      <c r="U11686" s="9">
        <f t="shared" si="2204"/>
        <v>-306.41708281178643</v>
      </c>
      <c r="V11686" s="9">
        <f t="shared" si="2204"/>
        <v>14.52158202756441</v>
      </c>
      <c r="W11686" s="9">
        <f t="shared" si="2204"/>
        <v>-1413.8804177788966</v>
      </c>
      <c r="X11686">
        <f t="shared" si="2149"/>
        <v>30330.174863523906</v>
      </c>
      <c r="Y11686">
        <f t="shared" si="2150"/>
        <v>25845.99246316182</v>
      </c>
      <c r="Z11686">
        <f t="shared" si="2151"/>
        <v>5257.4714743996574</v>
      </c>
      <c r="AA11686">
        <f t="shared" si="2152"/>
        <v>126700.81762853553</v>
      </c>
    </row>
    <row r="11687" spans="18:27">
      <c r="R11687" s="6">
        <v>41211</v>
      </c>
      <c r="S11687" s="5">
        <v>21</v>
      </c>
      <c r="T11687" s="9">
        <f t="shared" ref="T11687:W11687" si="2205">T11686</f>
        <v>-153.9847494123523</v>
      </c>
      <c r="U11687" s="9">
        <f t="shared" si="2205"/>
        <v>-306.41708281178643</v>
      </c>
      <c r="V11687" s="9">
        <f t="shared" si="2205"/>
        <v>14.52158202756441</v>
      </c>
      <c r="W11687" s="9">
        <f t="shared" si="2205"/>
        <v>-1413.8804177788966</v>
      </c>
      <c r="X11687">
        <f t="shared" si="2149"/>
        <v>30330.174863523906</v>
      </c>
      <c r="Y11687">
        <f t="shared" si="2150"/>
        <v>25845.99246316182</v>
      </c>
      <c r="Z11687">
        <f t="shared" si="2151"/>
        <v>5257.4714743996574</v>
      </c>
      <c r="AA11687">
        <f t="shared" si="2152"/>
        <v>126700.81762853553</v>
      </c>
    </row>
    <row r="11688" spans="18:27">
      <c r="R11688" s="6">
        <v>41211</v>
      </c>
      <c r="S11688" s="5">
        <v>22</v>
      </c>
      <c r="T11688" s="9">
        <f t="shared" ref="T11688:W11688" si="2206">T11687</f>
        <v>-153.9847494123523</v>
      </c>
      <c r="U11688" s="9">
        <f t="shared" si="2206"/>
        <v>-306.41708281178643</v>
      </c>
      <c r="V11688" s="9">
        <f t="shared" si="2206"/>
        <v>14.52158202756441</v>
      </c>
      <c r="W11688" s="9">
        <f t="shared" si="2206"/>
        <v>-1413.8804177788966</v>
      </c>
      <c r="X11688">
        <f t="shared" si="2149"/>
        <v>30330.174863523906</v>
      </c>
      <c r="Y11688">
        <f t="shared" si="2150"/>
        <v>25845.99246316182</v>
      </c>
      <c r="Z11688">
        <f t="shared" si="2151"/>
        <v>5257.4714743996574</v>
      </c>
      <c r="AA11688">
        <f t="shared" si="2152"/>
        <v>126700.81762853553</v>
      </c>
    </row>
    <row r="11689" spans="18:27">
      <c r="R11689" s="6">
        <v>41211</v>
      </c>
      <c r="S11689" s="5">
        <v>23</v>
      </c>
      <c r="T11689" s="9">
        <f t="shared" ref="T11689:W11689" si="2207">T11688</f>
        <v>-153.9847494123523</v>
      </c>
      <c r="U11689" s="9">
        <f t="shared" si="2207"/>
        <v>-306.41708281178643</v>
      </c>
      <c r="V11689" s="9">
        <f t="shared" si="2207"/>
        <v>14.52158202756441</v>
      </c>
      <c r="W11689" s="9">
        <f t="shared" si="2207"/>
        <v>-1413.8804177788966</v>
      </c>
      <c r="X11689">
        <f t="shared" si="2149"/>
        <v>30330.174863523906</v>
      </c>
      <c r="Y11689">
        <f t="shared" si="2150"/>
        <v>25845.99246316182</v>
      </c>
      <c r="Z11689">
        <f t="shared" si="2151"/>
        <v>5257.4714743996574</v>
      </c>
      <c r="AA11689">
        <f t="shared" si="2152"/>
        <v>126700.81762853553</v>
      </c>
    </row>
    <row r="11690" spans="18:27">
      <c r="R11690" s="6">
        <v>41212</v>
      </c>
      <c r="S11690" s="5">
        <v>0</v>
      </c>
      <c r="T11690" s="9">
        <f t="shared" ref="T11690:W11690" si="2208">T11689</f>
        <v>-153.9847494123523</v>
      </c>
      <c r="U11690" s="9">
        <f t="shared" si="2208"/>
        <v>-306.41708281178643</v>
      </c>
      <c r="V11690" s="9">
        <f t="shared" si="2208"/>
        <v>14.52158202756441</v>
      </c>
      <c r="W11690" s="9">
        <f t="shared" si="2208"/>
        <v>-1413.8804177788966</v>
      </c>
      <c r="X11690">
        <f t="shared" si="2149"/>
        <v>30176.190114111552</v>
      </c>
      <c r="Y11690">
        <f t="shared" si="2150"/>
        <v>25539.575380350034</v>
      </c>
      <c r="Z11690">
        <f t="shared" si="2151"/>
        <v>5271.9930564272217</v>
      </c>
      <c r="AA11690">
        <f t="shared" si="2152"/>
        <v>125286.93721075663</v>
      </c>
    </row>
    <row r="11691" spans="18:27">
      <c r="R11691" s="6">
        <v>41212</v>
      </c>
      <c r="S11691" s="5">
        <v>1</v>
      </c>
      <c r="T11691" s="9">
        <f t="shared" ref="T11691:W11691" si="2209">T11690</f>
        <v>-153.9847494123523</v>
      </c>
      <c r="U11691" s="9">
        <f t="shared" si="2209"/>
        <v>-306.41708281178643</v>
      </c>
      <c r="V11691" s="9">
        <f t="shared" si="2209"/>
        <v>14.52158202756441</v>
      </c>
      <c r="W11691" s="9">
        <f t="shared" si="2209"/>
        <v>-1413.8804177788966</v>
      </c>
      <c r="X11691">
        <f t="shared" si="2149"/>
        <v>30176.190114111552</v>
      </c>
      <c r="Y11691">
        <f t="shared" si="2150"/>
        <v>25539.575380350034</v>
      </c>
      <c r="Z11691">
        <f t="shared" si="2151"/>
        <v>5271.9930564272217</v>
      </c>
      <c r="AA11691">
        <f t="shared" si="2152"/>
        <v>125286.93721075663</v>
      </c>
    </row>
    <row r="11692" spans="18:27">
      <c r="R11692" s="6">
        <v>41212</v>
      </c>
      <c r="S11692" s="5">
        <v>2</v>
      </c>
      <c r="T11692" s="9">
        <f t="shared" ref="T11692:W11692" si="2210">T11691</f>
        <v>-153.9847494123523</v>
      </c>
      <c r="U11692" s="9">
        <f t="shared" si="2210"/>
        <v>-306.41708281178643</v>
      </c>
      <c r="V11692" s="9">
        <f t="shared" si="2210"/>
        <v>14.52158202756441</v>
      </c>
      <c r="W11692" s="9">
        <f t="shared" si="2210"/>
        <v>-1413.8804177788966</v>
      </c>
      <c r="X11692">
        <f t="shared" si="2149"/>
        <v>30176.190114111552</v>
      </c>
      <c r="Y11692">
        <f t="shared" si="2150"/>
        <v>25539.575380350034</v>
      </c>
      <c r="Z11692">
        <f t="shared" si="2151"/>
        <v>5271.9930564272217</v>
      </c>
      <c r="AA11692">
        <f t="shared" si="2152"/>
        <v>125286.93721075663</v>
      </c>
    </row>
    <row r="11693" spans="18:27">
      <c r="R11693" s="6">
        <v>41212</v>
      </c>
      <c r="S11693" s="5">
        <v>3</v>
      </c>
      <c r="T11693" s="9">
        <f t="shared" ref="T11693:W11693" si="2211">T11692</f>
        <v>-153.9847494123523</v>
      </c>
      <c r="U11693" s="9">
        <f t="shared" si="2211"/>
        <v>-306.41708281178643</v>
      </c>
      <c r="V11693" s="9">
        <f t="shared" si="2211"/>
        <v>14.52158202756441</v>
      </c>
      <c r="W11693" s="9">
        <f t="shared" si="2211"/>
        <v>-1413.8804177788966</v>
      </c>
      <c r="X11693">
        <f t="shared" si="2149"/>
        <v>30176.190114111552</v>
      </c>
      <c r="Y11693">
        <f t="shared" si="2150"/>
        <v>25539.575380350034</v>
      </c>
      <c r="Z11693">
        <f t="shared" si="2151"/>
        <v>5271.9930564272217</v>
      </c>
      <c r="AA11693">
        <f t="shared" si="2152"/>
        <v>125286.93721075663</v>
      </c>
    </row>
    <row r="11694" spans="18:27">
      <c r="R11694" s="6">
        <v>41212</v>
      </c>
      <c r="S11694" s="5">
        <v>4</v>
      </c>
      <c r="T11694" s="9">
        <f t="shared" ref="T11694:W11694" si="2212">T11693</f>
        <v>-153.9847494123523</v>
      </c>
      <c r="U11694" s="9">
        <f t="shared" si="2212"/>
        <v>-306.41708281178643</v>
      </c>
      <c r="V11694" s="9">
        <f t="shared" si="2212"/>
        <v>14.52158202756441</v>
      </c>
      <c r="W11694" s="9">
        <f t="shared" si="2212"/>
        <v>-1413.8804177788966</v>
      </c>
      <c r="X11694">
        <f t="shared" si="2149"/>
        <v>30176.190114111552</v>
      </c>
      <c r="Y11694">
        <f t="shared" si="2150"/>
        <v>25539.575380350034</v>
      </c>
      <c r="Z11694">
        <f t="shared" si="2151"/>
        <v>5271.9930564272217</v>
      </c>
      <c r="AA11694">
        <f t="shared" si="2152"/>
        <v>125286.93721075663</v>
      </c>
    </row>
    <row r="11695" spans="18:27">
      <c r="R11695" s="6">
        <v>41212</v>
      </c>
      <c r="S11695" s="5">
        <v>5</v>
      </c>
      <c r="T11695" s="9">
        <f t="shared" ref="T11695:W11695" si="2213">T11694</f>
        <v>-153.9847494123523</v>
      </c>
      <c r="U11695" s="9">
        <f t="shared" si="2213"/>
        <v>-306.41708281178643</v>
      </c>
      <c r="V11695" s="9">
        <f t="shared" si="2213"/>
        <v>14.52158202756441</v>
      </c>
      <c r="W11695" s="9">
        <f t="shared" si="2213"/>
        <v>-1413.8804177788966</v>
      </c>
      <c r="X11695">
        <f t="shared" si="2149"/>
        <v>30176.190114111552</v>
      </c>
      <c r="Y11695">
        <f t="shared" si="2150"/>
        <v>25539.575380350034</v>
      </c>
      <c r="Z11695">
        <f t="shared" si="2151"/>
        <v>5271.9930564272217</v>
      </c>
      <c r="AA11695">
        <f t="shared" si="2152"/>
        <v>125286.93721075663</v>
      </c>
    </row>
    <row r="11696" spans="18:27">
      <c r="R11696" s="6">
        <v>41212</v>
      </c>
      <c r="S11696" s="5">
        <v>6</v>
      </c>
      <c r="T11696" s="9">
        <f t="shared" ref="T11696:W11696" si="2214">T11695</f>
        <v>-153.9847494123523</v>
      </c>
      <c r="U11696" s="9">
        <f t="shared" si="2214"/>
        <v>-306.41708281178643</v>
      </c>
      <c r="V11696" s="9">
        <f t="shared" si="2214"/>
        <v>14.52158202756441</v>
      </c>
      <c r="W11696" s="9">
        <f t="shared" si="2214"/>
        <v>-1413.8804177788966</v>
      </c>
      <c r="X11696">
        <f t="shared" si="2149"/>
        <v>30176.190114111552</v>
      </c>
      <c r="Y11696">
        <f t="shared" si="2150"/>
        <v>25539.575380350034</v>
      </c>
      <c r="Z11696">
        <f t="shared" si="2151"/>
        <v>5271.9930564272217</v>
      </c>
      <c r="AA11696">
        <f t="shared" si="2152"/>
        <v>125286.93721075663</v>
      </c>
    </row>
    <row r="11697" spans="18:27">
      <c r="R11697" s="6">
        <v>41212</v>
      </c>
      <c r="S11697" s="5">
        <v>7</v>
      </c>
      <c r="T11697" s="9">
        <f t="shared" ref="T11697:W11697" si="2215">T11696</f>
        <v>-153.9847494123523</v>
      </c>
      <c r="U11697" s="9">
        <f t="shared" si="2215"/>
        <v>-306.41708281178643</v>
      </c>
      <c r="V11697" s="9">
        <f t="shared" si="2215"/>
        <v>14.52158202756441</v>
      </c>
      <c r="W11697" s="9">
        <f t="shared" si="2215"/>
        <v>-1413.8804177788966</v>
      </c>
      <c r="X11697">
        <f t="shared" si="2149"/>
        <v>30176.190114111552</v>
      </c>
      <c r="Y11697">
        <f t="shared" si="2150"/>
        <v>25539.575380350034</v>
      </c>
      <c r="Z11697">
        <f t="shared" si="2151"/>
        <v>5271.9930564272217</v>
      </c>
      <c r="AA11697">
        <f t="shared" si="2152"/>
        <v>125286.93721075663</v>
      </c>
    </row>
    <row r="11698" spans="18:27">
      <c r="R11698" s="6">
        <v>41212</v>
      </c>
      <c r="S11698" s="5">
        <v>8</v>
      </c>
      <c r="T11698" s="9">
        <f t="shared" ref="T11698:W11698" si="2216">T11697</f>
        <v>-153.9847494123523</v>
      </c>
      <c r="U11698" s="9">
        <f t="shared" si="2216"/>
        <v>-306.41708281178643</v>
      </c>
      <c r="V11698" s="9">
        <f t="shared" si="2216"/>
        <v>14.52158202756441</v>
      </c>
      <c r="W11698" s="9">
        <f t="shared" si="2216"/>
        <v>-1413.8804177788966</v>
      </c>
      <c r="X11698">
        <f t="shared" ref="X11698:X11739" si="2217">IF(S11698&gt;S11697,X11697,X11697+T11698)</f>
        <v>30176.190114111552</v>
      </c>
      <c r="Y11698">
        <f t="shared" ref="Y11698:Y11739" si="2218">IF(S11698&gt;S11697,Y11697,Y11697+U11698)</f>
        <v>25539.575380350034</v>
      </c>
      <c r="Z11698">
        <f t="shared" ref="Z11698:Z11739" si="2219">IF(S11698&gt;S11697,Z11697,Z11697+V11698)</f>
        <v>5271.9930564272217</v>
      </c>
      <c r="AA11698">
        <f t="shared" ref="AA11698:AA11739" si="2220">IF(S11698&gt;S11697,AA11697,AA11697+W11698)</f>
        <v>125286.93721075663</v>
      </c>
    </row>
    <row r="11699" spans="18:27">
      <c r="R11699" s="6">
        <v>41212</v>
      </c>
      <c r="S11699" s="5">
        <v>9</v>
      </c>
      <c r="T11699" s="9">
        <f t="shared" ref="T11699:W11699" si="2221">T11698</f>
        <v>-153.9847494123523</v>
      </c>
      <c r="U11699" s="9">
        <f t="shared" si="2221"/>
        <v>-306.41708281178643</v>
      </c>
      <c r="V11699" s="9">
        <f t="shared" si="2221"/>
        <v>14.52158202756441</v>
      </c>
      <c r="W11699" s="9">
        <f t="shared" si="2221"/>
        <v>-1413.8804177788966</v>
      </c>
      <c r="X11699">
        <f t="shared" si="2217"/>
        <v>30176.190114111552</v>
      </c>
      <c r="Y11699">
        <f t="shared" si="2218"/>
        <v>25539.575380350034</v>
      </c>
      <c r="Z11699">
        <f t="shared" si="2219"/>
        <v>5271.9930564272217</v>
      </c>
      <c r="AA11699">
        <f t="shared" si="2220"/>
        <v>125286.93721075663</v>
      </c>
    </row>
    <row r="11700" spans="18:27">
      <c r="R11700" s="6">
        <v>41212</v>
      </c>
      <c r="S11700" s="5">
        <v>10</v>
      </c>
      <c r="T11700" s="9">
        <f t="shared" ref="T11700:W11700" si="2222">T11699</f>
        <v>-153.9847494123523</v>
      </c>
      <c r="U11700" s="9">
        <f t="shared" si="2222"/>
        <v>-306.41708281178643</v>
      </c>
      <c r="V11700" s="9">
        <f t="shared" si="2222"/>
        <v>14.52158202756441</v>
      </c>
      <c r="W11700" s="9">
        <f t="shared" si="2222"/>
        <v>-1413.8804177788966</v>
      </c>
      <c r="X11700">
        <f t="shared" si="2217"/>
        <v>30176.190114111552</v>
      </c>
      <c r="Y11700">
        <f t="shared" si="2218"/>
        <v>25539.575380350034</v>
      </c>
      <c r="Z11700">
        <f t="shared" si="2219"/>
        <v>5271.9930564272217</v>
      </c>
      <c r="AA11700">
        <f t="shared" si="2220"/>
        <v>125286.93721075663</v>
      </c>
    </row>
    <row r="11701" spans="18:27">
      <c r="R11701" s="6">
        <v>41212</v>
      </c>
      <c r="S11701" s="5">
        <v>11</v>
      </c>
      <c r="T11701" s="9">
        <f t="shared" ref="T11701:W11701" si="2223">T11700</f>
        <v>-153.9847494123523</v>
      </c>
      <c r="U11701" s="9">
        <f t="shared" si="2223"/>
        <v>-306.41708281178643</v>
      </c>
      <c r="V11701" s="9">
        <f t="shared" si="2223"/>
        <v>14.52158202756441</v>
      </c>
      <c r="W11701" s="9">
        <f t="shared" si="2223"/>
        <v>-1413.8804177788966</v>
      </c>
      <c r="X11701">
        <f t="shared" si="2217"/>
        <v>30176.190114111552</v>
      </c>
      <c r="Y11701">
        <f t="shared" si="2218"/>
        <v>25539.575380350034</v>
      </c>
      <c r="Z11701">
        <f t="shared" si="2219"/>
        <v>5271.9930564272217</v>
      </c>
      <c r="AA11701">
        <f t="shared" si="2220"/>
        <v>125286.93721075663</v>
      </c>
    </row>
    <row r="11702" spans="18:27">
      <c r="R11702" s="6">
        <v>41212</v>
      </c>
      <c r="S11702" s="5">
        <v>12</v>
      </c>
      <c r="T11702" s="9">
        <f t="shared" ref="T11702:W11702" si="2224">T11701</f>
        <v>-153.9847494123523</v>
      </c>
      <c r="U11702" s="9">
        <f t="shared" si="2224"/>
        <v>-306.41708281178643</v>
      </c>
      <c r="V11702" s="9">
        <f t="shared" si="2224"/>
        <v>14.52158202756441</v>
      </c>
      <c r="W11702" s="9">
        <f t="shared" si="2224"/>
        <v>-1413.8804177788966</v>
      </c>
      <c r="X11702">
        <f t="shared" si="2217"/>
        <v>30176.190114111552</v>
      </c>
      <c r="Y11702">
        <f t="shared" si="2218"/>
        <v>25539.575380350034</v>
      </c>
      <c r="Z11702">
        <f t="shared" si="2219"/>
        <v>5271.9930564272217</v>
      </c>
      <c r="AA11702">
        <f t="shared" si="2220"/>
        <v>125286.93721075663</v>
      </c>
    </row>
    <row r="11703" spans="18:27">
      <c r="R11703" s="6">
        <v>41212</v>
      </c>
      <c r="S11703" s="5">
        <v>13</v>
      </c>
      <c r="T11703" s="9">
        <f t="shared" ref="T11703:W11703" si="2225">T11702</f>
        <v>-153.9847494123523</v>
      </c>
      <c r="U11703" s="9">
        <f t="shared" si="2225"/>
        <v>-306.41708281178643</v>
      </c>
      <c r="V11703" s="9">
        <f t="shared" si="2225"/>
        <v>14.52158202756441</v>
      </c>
      <c r="W11703" s="9">
        <f t="shared" si="2225"/>
        <v>-1413.8804177788966</v>
      </c>
      <c r="X11703">
        <f t="shared" si="2217"/>
        <v>30176.190114111552</v>
      </c>
      <c r="Y11703">
        <f t="shared" si="2218"/>
        <v>25539.575380350034</v>
      </c>
      <c r="Z11703">
        <f t="shared" si="2219"/>
        <v>5271.9930564272217</v>
      </c>
      <c r="AA11703">
        <f t="shared" si="2220"/>
        <v>125286.93721075663</v>
      </c>
    </row>
    <row r="11704" spans="18:27">
      <c r="R11704" s="6">
        <v>41212</v>
      </c>
      <c r="S11704" s="5">
        <v>14</v>
      </c>
      <c r="T11704" s="9">
        <f t="shared" ref="T11704:W11704" si="2226">T11703</f>
        <v>-153.9847494123523</v>
      </c>
      <c r="U11704" s="9">
        <f t="shared" si="2226"/>
        <v>-306.41708281178643</v>
      </c>
      <c r="V11704" s="9">
        <f t="shared" si="2226"/>
        <v>14.52158202756441</v>
      </c>
      <c r="W11704" s="9">
        <f t="shared" si="2226"/>
        <v>-1413.8804177788966</v>
      </c>
      <c r="X11704">
        <f t="shared" si="2217"/>
        <v>30176.190114111552</v>
      </c>
      <c r="Y11704">
        <f t="shared" si="2218"/>
        <v>25539.575380350034</v>
      </c>
      <c r="Z11704">
        <f t="shared" si="2219"/>
        <v>5271.9930564272217</v>
      </c>
      <c r="AA11704">
        <f t="shared" si="2220"/>
        <v>125286.93721075663</v>
      </c>
    </row>
    <row r="11705" spans="18:27">
      <c r="R11705" s="6">
        <v>41212</v>
      </c>
      <c r="S11705" s="5">
        <v>15</v>
      </c>
      <c r="T11705" s="9">
        <f t="shared" ref="T11705:W11705" si="2227">T11704</f>
        <v>-153.9847494123523</v>
      </c>
      <c r="U11705" s="9">
        <f t="shared" si="2227"/>
        <v>-306.41708281178643</v>
      </c>
      <c r="V11705" s="9">
        <f t="shared" si="2227"/>
        <v>14.52158202756441</v>
      </c>
      <c r="W11705" s="9">
        <f t="shared" si="2227"/>
        <v>-1413.8804177788966</v>
      </c>
      <c r="X11705">
        <f t="shared" si="2217"/>
        <v>30176.190114111552</v>
      </c>
      <c r="Y11705">
        <f t="shared" si="2218"/>
        <v>25539.575380350034</v>
      </c>
      <c r="Z11705">
        <f t="shared" si="2219"/>
        <v>5271.9930564272217</v>
      </c>
      <c r="AA11705">
        <f t="shared" si="2220"/>
        <v>125286.93721075663</v>
      </c>
    </row>
    <row r="11706" spans="18:27">
      <c r="R11706" s="6">
        <v>41212</v>
      </c>
      <c r="S11706" s="5">
        <v>16</v>
      </c>
      <c r="T11706" s="9">
        <f t="shared" ref="T11706:W11706" si="2228">T11705</f>
        <v>-153.9847494123523</v>
      </c>
      <c r="U11706" s="9">
        <f t="shared" si="2228"/>
        <v>-306.41708281178643</v>
      </c>
      <c r="V11706" s="9">
        <f t="shared" si="2228"/>
        <v>14.52158202756441</v>
      </c>
      <c r="W11706" s="9">
        <f t="shared" si="2228"/>
        <v>-1413.8804177788966</v>
      </c>
      <c r="X11706">
        <f t="shared" si="2217"/>
        <v>30176.190114111552</v>
      </c>
      <c r="Y11706">
        <f t="shared" si="2218"/>
        <v>25539.575380350034</v>
      </c>
      <c r="Z11706">
        <f t="shared" si="2219"/>
        <v>5271.9930564272217</v>
      </c>
      <c r="AA11706">
        <f t="shared" si="2220"/>
        <v>125286.93721075663</v>
      </c>
    </row>
    <row r="11707" spans="18:27">
      <c r="R11707" s="6">
        <v>41212</v>
      </c>
      <c r="S11707" s="5">
        <v>17</v>
      </c>
      <c r="T11707" s="9">
        <f t="shared" ref="T11707:W11707" si="2229">T11706</f>
        <v>-153.9847494123523</v>
      </c>
      <c r="U11707" s="9">
        <f t="shared" si="2229"/>
        <v>-306.41708281178643</v>
      </c>
      <c r="V11707" s="9">
        <f t="shared" si="2229"/>
        <v>14.52158202756441</v>
      </c>
      <c r="W11707" s="9">
        <f t="shared" si="2229"/>
        <v>-1413.8804177788966</v>
      </c>
      <c r="X11707">
        <f t="shared" si="2217"/>
        <v>30176.190114111552</v>
      </c>
      <c r="Y11707">
        <f t="shared" si="2218"/>
        <v>25539.575380350034</v>
      </c>
      <c r="Z11707">
        <f t="shared" si="2219"/>
        <v>5271.9930564272217</v>
      </c>
      <c r="AA11707">
        <f t="shared" si="2220"/>
        <v>125286.93721075663</v>
      </c>
    </row>
    <row r="11708" spans="18:27">
      <c r="R11708" s="6">
        <v>41212</v>
      </c>
      <c r="S11708" s="5">
        <v>18</v>
      </c>
      <c r="T11708" s="9">
        <f t="shared" ref="T11708:W11708" si="2230">T11707</f>
        <v>-153.9847494123523</v>
      </c>
      <c r="U11708" s="9">
        <f t="shared" si="2230"/>
        <v>-306.41708281178643</v>
      </c>
      <c r="V11708" s="9">
        <f t="shared" si="2230"/>
        <v>14.52158202756441</v>
      </c>
      <c r="W11708" s="9">
        <f t="shared" si="2230"/>
        <v>-1413.8804177788966</v>
      </c>
      <c r="X11708">
        <f t="shared" si="2217"/>
        <v>30176.190114111552</v>
      </c>
      <c r="Y11708">
        <f t="shared" si="2218"/>
        <v>25539.575380350034</v>
      </c>
      <c r="Z11708">
        <f t="shared" si="2219"/>
        <v>5271.9930564272217</v>
      </c>
      <c r="AA11708">
        <f t="shared" si="2220"/>
        <v>125286.93721075663</v>
      </c>
    </row>
    <row r="11709" spans="18:27">
      <c r="R11709" s="6">
        <v>41212</v>
      </c>
      <c r="S11709" s="5">
        <v>19</v>
      </c>
      <c r="T11709" s="9">
        <f t="shared" ref="T11709:W11709" si="2231">T11708</f>
        <v>-153.9847494123523</v>
      </c>
      <c r="U11709" s="9">
        <f t="shared" si="2231"/>
        <v>-306.41708281178643</v>
      </c>
      <c r="V11709" s="9">
        <f t="shared" si="2231"/>
        <v>14.52158202756441</v>
      </c>
      <c r="W11709" s="9">
        <f t="shared" si="2231"/>
        <v>-1413.8804177788966</v>
      </c>
      <c r="X11709">
        <f t="shared" si="2217"/>
        <v>30176.190114111552</v>
      </c>
      <c r="Y11709">
        <f t="shared" si="2218"/>
        <v>25539.575380350034</v>
      </c>
      <c r="Z11709">
        <f t="shared" si="2219"/>
        <v>5271.9930564272217</v>
      </c>
      <c r="AA11709">
        <f t="shared" si="2220"/>
        <v>125286.93721075663</v>
      </c>
    </row>
    <row r="11710" spans="18:27">
      <c r="R11710" s="6">
        <v>41212</v>
      </c>
      <c r="S11710" s="5">
        <v>20</v>
      </c>
      <c r="T11710" s="9">
        <f t="shared" ref="T11710:W11710" si="2232">T11709</f>
        <v>-153.9847494123523</v>
      </c>
      <c r="U11710" s="9">
        <f t="shared" si="2232"/>
        <v>-306.41708281178643</v>
      </c>
      <c r="V11710" s="9">
        <f t="shared" si="2232"/>
        <v>14.52158202756441</v>
      </c>
      <c r="W11710" s="9">
        <f t="shared" si="2232"/>
        <v>-1413.8804177788966</v>
      </c>
      <c r="X11710">
        <f t="shared" si="2217"/>
        <v>30176.190114111552</v>
      </c>
      <c r="Y11710">
        <f t="shared" si="2218"/>
        <v>25539.575380350034</v>
      </c>
      <c r="Z11710">
        <f t="shared" si="2219"/>
        <v>5271.9930564272217</v>
      </c>
      <c r="AA11710">
        <f t="shared" si="2220"/>
        <v>125286.93721075663</v>
      </c>
    </row>
    <row r="11711" spans="18:27">
      <c r="R11711" s="6">
        <v>41212</v>
      </c>
      <c r="S11711" s="5">
        <v>21</v>
      </c>
      <c r="T11711" s="9">
        <f t="shared" ref="T11711:W11711" si="2233">T11710</f>
        <v>-153.9847494123523</v>
      </c>
      <c r="U11711" s="9">
        <f t="shared" si="2233"/>
        <v>-306.41708281178643</v>
      </c>
      <c r="V11711" s="9">
        <f t="shared" si="2233"/>
        <v>14.52158202756441</v>
      </c>
      <c r="W11711" s="9">
        <f t="shared" si="2233"/>
        <v>-1413.8804177788966</v>
      </c>
      <c r="X11711">
        <f t="shared" si="2217"/>
        <v>30176.190114111552</v>
      </c>
      <c r="Y11711">
        <f t="shared" si="2218"/>
        <v>25539.575380350034</v>
      </c>
      <c r="Z11711">
        <f t="shared" si="2219"/>
        <v>5271.9930564272217</v>
      </c>
      <c r="AA11711">
        <f t="shared" si="2220"/>
        <v>125286.93721075663</v>
      </c>
    </row>
    <row r="11712" spans="18:27">
      <c r="R11712" s="6">
        <v>41212</v>
      </c>
      <c r="S11712" s="5">
        <v>22</v>
      </c>
      <c r="T11712" s="9">
        <f t="shared" ref="T11712:W11712" si="2234">T11711</f>
        <v>-153.9847494123523</v>
      </c>
      <c r="U11712" s="9">
        <f t="shared" si="2234"/>
        <v>-306.41708281178643</v>
      </c>
      <c r="V11712" s="9">
        <f t="shared" si="2234"/>
        <v>14.52158202756441</v>
      </c>
      <c r="W11712" s="9">
        <f t="shared" si="2234"/>
        <v>-1413.8804177788966</v>
      </c>
      <c r="X11712">
        <f t="shared" si="2217"/>
        <v>30176.190114111552</v>
      </c>
      <c r="Y11712">
        <f t="shared" si="2218"/>
        <v>25539.575380350034</v>
      </c>
      <c r="Z11712">
        <f t="shared" si="2219"/>
        <v>5271.9930564272217</v>
      </c>
      <c r="AA11712">
        <f t="shared" si="2220"/>
        <v>125286.93721075663</v>
      </c>
    </row>
    <row r="11713" spans="18:27">
      <c r="R11713" s="6">
        <v>41212</v>
      </c>
      <c r="S11713" s="5">
        <v>23</v>
      </c>
      <c r="T11713" s="9">
        <f t="shared" ref="T11713:W11713" si="2235">T11712</f>
        <v>-153.9847494123523</v>
      </c>
      <c r="U11713" s="9">
        <f t="shared" si="2235"/>
        <v>-306.41708281178643</v>
      </c>
      <c r="V11713" s="9">
        <f t="shared" si="2235"/>
        <v>14.52158202756441</v>
      </c>
      <c r="W11713" s="9">
        <f t="shared" si="2235"/>
        <v>-1413.8804177788966</v>
      </c>
      <c r="X11713">
        <f t="shared" si="2217"/>
        <v>30176.190114111552</v>
      </c>
      <c r="Y11713">
        <f t="shared" si="2218"/>
        <v>25539.575380350034</v>
      </c>
      <c r="Z11713">
        <f t="shared" si="2219"/>
        <v>5271.9930564272217</v>
      </c>
      <c r="AA11713">
        <f t="shared" si="2220"/>
        <v>125286.93721075663</v>
      </c>
    </row>
    <row r="11714" spans="18:27">
      <c r="R11714" s="6">
        <v>41213</v>
      </c>
      <c r="S11714" s="5">
        <v>0</v>
      </c>
      <c r="T11714" s="9">
        <f t="shared" ref="T11714:W11714" si="2236">T11713</f>
        <v>-153.9847494123523</v>
      </c>
      <c r="U11714" s="9">
        <f t="shared" si="2236"/>
        <v>-306.41708281178643</v>
      </c>
      <c r="V11714" s="9">
        <f t="shared" si="2236"/>
        <v>14.52158202756441</v>
      </c>
      <c r="W11714" s="9">
        <f t="shared" si="2236"/>
        <v>-1413.8804177788966</v>
      </c>
      <c r="X11714">
        <f t="shared" si="2217"/>
        <v>30022.205364699199</v>
      </c>
      <c r="Y11714">
        <f t="shared" si="2218"/>
        <v>25233.158297538248</v>
      </c>
      <c r="Z11714">
        <f t="shared" si="2219"/>
        <v>5286.5146384547861</v>
      </c>
      <c r="AA11714">
        <f t="shared" si="2220"/>
        <v>123873.05679297773</v>
      </c>
    </row>
    <row r="11715" spans="18:27">
      <c r="R11715" s="6">
        <v>41213</v>
      </c>
      <c r="S11715" s="5">
        <v>1</v>
      </c>
      <c r="T11715" s="9">
        <f t="shared" ref="T11715:W11715" si="2237">T11714</f>
        <v>-153.9847494123523</v>
      </c>
      <c r="U11715" s="9">
        <f t="shared" si="2237"/>
        <v>-306.41708281178643</v>
      </c>
      <c r="V11715" s="9">
        <f t="shared" si="2237"/>
        <v>14.52158202756441</v>
      </c>
      <c r="W11715" s="9">
        <f t="shared" si="2237"/>
        <v>-1413.8804177788966</v>
      </c>
      <c r="X11715">
        <f t="shared" si="2217"/>
        <v>30022.205364699199</v>
      </c>
      <c r="Y11715">
        <f t="shared" si="2218"/>
        <v>25233.158297538248</v>
      </c>
      <c r="Z11715">
        <f t="shared" si="2219"/>
        <v>5286.5146384547861</v>
      </c>
      <c r="AA11715">
        <f t="shared" si="2220"/>
        <v>123873.05679297773</v>
      </c>
    </row>
    <row r="11716" spans="18:27">
      <c r="R11716" s="6">
        <v>41213</v>
      </c>
      <c r="S11716" s="5">
        <v>2</v>
      </c>
      <c r="T11716" s="9">
        <f t="shared" ref="T11716:W11716" si="2238">T11715</f>
        <v>-153.9847494123523</v>
      </c>
      <c r="U11716" s="9">
        <f t="shared" si="2238"/>
        <v>-306.41708281178643</v>
      </c>
      <c r="V11716" s="9">
        <f t="shared" si="2238"/>
        <v>14.52158202756441</v>
      </c>
      <c r="W11716" s="9">
        <f t="shared" si="2238"/>
        <v>-1413.8804177788966</v>
      </c>
      <c r="X11716">
        <f t="shared" si="2217"/>
        <v>30022.205364699199</v>
      </c>
      <c r="Y11716">
        <f t="shared" si="2218"/>
        <v>25233.158297538248</v>
      </c>
      <c r="Z11716">
        <f t="shared" si="2219"/>
        <v>5286.5146384547861</v>
      </c>
      <c r="AA11716">
        <f t="shared" si="2220"/>
        <v>123873.05679297773</v>
      </c>
    </row>
    <row r="11717" spans="18:27">
      <c r="R11717" s="6">
        <v>41213</v>
      </c>
      <c r="S11717" s="5">
        <v>3</v>
      </c>
      <c r="T11717" s="9">
        <f t="shared" ref="T11717:W11717" si="2239">T11716</f>
        <v>-153.9847494123523</v>
      </c>
      <c r="U11717" s="9">
        <f t="shared" si="2239"/>
        <v>-306.41708281178643</v>
      </c>
      <c r="V11717" s="9">
        <f t="shared" si="2239"/>
        <v>14.52158202756441</v>
      </c>
      <c r="W11717" s="9">
        <f t="shared" si="2239"/>
        <v>-1413.8804177788966</v>
      </c>
      <c r="X11717">
        <f t="shared" si="2217"/>
        <v>30022.205364699199</v>
      </c>
      <c r="Y11717">
        <f t="shared" si="2218"/>
        <v>25233.158297538248</v>
      </c>
      <c r="Z11717">
        <f t="shared" si="2219"/>
        <v>5286.5146384547861</v>
      </c>
      <c r="AA11717">
        <f t="shared" si="2220"/>
        <v>123873.05679297773</v>
      </c>
    </row>
    <row r="11718" spans="18:27">
      <c r="R11718" s="6">
        <v>41213</v>
      </c>
      <c r="S11718" s="5">
        <v>4</v>
      </c>
      <c r="T11718" s="9">
        <f t="shared" ref="T11718:W11718" si="2240">T11717</f>
        <v>-153.9847494123523</v>
      </c>
      <c r="U11718" s="9">
        <f t="shared" si="2240"/>
        <v>-306.41708281178643</v>
      </c>
      <c r="V11718" s="9">
        <f t="shared" si="2240"/>
        <v>14.52158202756441</v>
      </c>
      <c r="W11718" s="9">
        <f t="shared" si="2240"/>
        <v>-1413.8804177788966</v>
      </c>
      <c r="X11718">
        <f t="shared" si="2217"/>
        <v>30022.205364699199</v>
      </c>
      <c r="Y11718">
        <f t="shared" si="2218"/>
        <v>25233.158297538248</v>
      </c>
      <c r="Z11718">
        <f t="shared" si="2219"/>
        <v>5286.5146384547861</v>
      </c>
      <c r="AA11718">
        <f t="shared" si="2220"/>
        <v>123873.05679297773</v>
      </c>
    </row>
    <row r="11719" spans="18:27">
      <c r="R11719" s="6">
        <v>41213</v>
      </c>
      <c r="S11719" s="5">
        <v>5</v>
      </c>
      <c r="T11719" s="9">
        <f t="shared" ref="T11719:W11719" si="2241">T11718</f>
        <v>-153.9847494123523</v>
      </c>
      <c r="U11719" s="9">
        <f t="shared" si="2241"/>
        <v>-306.41708281178643</v>
      </c>
      <c r="V11719" s="9">
        <f t="shared" si="2241"/>
        <v>14.52158202756441</v>
      </c>
      <c r="W11719" s="9">
        <f t="shared" si="2241"/>
        <v>-1413.8804177788966</v>
      </c>
      <c r="X11719">
        <f t="shared" si="2217"/>
        <v>30022.205364699199</v>
      </c>
      <c r="Y11719">
        <f t="shared" si="2218"/>
        <v>25233.158297538248</v>
      </c>
      <c r="Z11719">
        <f t="shared" si="2219"/>
        <v>5286.5146384547861</v>
      </c>
      <c r="AA11719">
        <f t="shared" si="2220"/>
        <v>123873.05679297773</v>
      </c>
    </row>
    <row r="11720" spans="18:27">
      <c r="R11720" s="6">
        <v>41213</v>
      </c>
      <c r="S11720" s="5">
        <v>6</v>
      </c>
      <c r="T11720" s="9">
        <f t="shared" ref="T11720:W11720" si="2242">T11719</f>
        <v>-153.9847494123523</v>
      </c>
      <c r="U11720" s="9">
        <f t="shared" si="2242"/>
        <v>-306.41708281178643</v>
      </c>
      <c r="V11720" s="9">
        <f t="shared" si="2242"/>
        <v>14.52158202756441</v>
      </c>
      <c r="W11720" s="9">
        <f t="shared" si="2242"/>
        <v>-1413.8804177788966</v>
      </c>
      <c r="X11720">
        <f t="shared" si="2217"/>
        <v>30022.205364699199</v>
      </c>
      <c r="Y11720">
        <f t="shared" si="2218"/>
        <v>25233.158297538248</v>
      </c>
      <c r="Z11720">
        <f t="shared" si="2219"/>
        <v>5286.5146384547861</v>
      </c>
      <c r="AA11720">
        <f t="shared" si="2220"/>
        <v>123873.05679297773</v>
      </c>
    </row>
    <row r="11721" spans="18:27">
      <c r="R11721" s="6">
        <v>41213</v>
      </c>
      <c r="S11721" s="5">
        <v>7</v>
      </c>
      <c r="T11721" s="9">
        <f t="shared" ref="T11721:W11721" si="2243">T11720</f>
        <v>-153.9847494123523</v>
      </c>
      <c r="U11721" s="9">
        <f t="shared" si="2243"/>
        <v>-306.41708281178643</v>
      </c>
      <c r="V11721" s="9">
        <f t="shared" si="2243"/>
        <v>14.52158202756441</v>
      </c>
      <c r="W11721" s="9">
        <f t="shared" si="2243"/>
        <v>-1413.8804177788966</v>
      </c>
      <c r="X11721">
        <f t="shared" si="2217"/>
        <v>30022.205364699199</v>
      </c>
      <c r="Y11721">
        <f t="shared" si="2218"/>
        <v>25233.158297538248</v>
      </c>
      <c r="Z11721">
        <f t="shared" si="2219"/>
        <v>5286.5146384547861</v>
      </c>
      <c r="AA11721">
        <f t="shared" si="2220"/>
        <v>123873.05679297773</v>
      </c>
    </row>
    <row r="11722" spans="18:27">
      <c r="R11722" s="6">
        <v>41213</v>
      </c>
      <c r="S11722" s="5">
        <v>8</v>
      </c>
      <c r="T11722" s="9">
        <f t="shared" ref="T11722:W11722" si="2244">T11721</f>
        <v>-153.9847494123523</v>
      </c>
      <c r="U11722" s="9">
        <f t="shared" si="2244"/>
        <v>-306.41708281178643</v>
      </c>
      <c r="V11722" s="9">
        <f t="shared" si="2244"/>
        <v>14.52158202756441</v>
      </c>
      <c r="W11722" s="9">
        <f t="shared" si="2244"/>
        <v>-1413.8804177788966</v>
      </c>
      <c r="X11722">
        <f t="shared" si="2217"/>
        <v>30022.205364699199</v>
      </c>
      <c r="Y11722">
        <f t="shared" si="2218"/>
        <v>25233.158297538248</v>
      </c>
      <c r="Z11722">
        <f t="shared" si="2219"/>
        <v>5286.5146384547861</v>
      </c>
      <c r="AA11722">
        <f t="shared" si="2220"/>
        <v>123873.05679297773</v>
      </c>
    </row>
    <row r="11723" spans="18:27">
      <c r="R11723" s="6">
        <v>41213</v>
      </c>
      <c r="S11723" s="5">
        <v>9</v>
      </c>
      <c r="T11723" s="9">
        <f t="shared" ref="T11723:W11723" si="2245">T11722</f>
        <v>-153.9847494123523</v>
      </c>
      <c r="U11723" s="9">
        <f t="shared" si="2245"/>
        <v>-306.41708281178643</v>
      </c>
      <c r="V11723" s="9">
        <f t="shared" si="2245"/>
        <v>14.52158202756441</v>
      </c>
      <c r="W11723" s="9">
        <f t="shared" si="2245"/>
        <v>-1413.8804177788966</v>
      </c>
      <c r="X11723">
        <f t="shared" si="2217"/>
        <v>30022.205364699199</v>
      </c>
      <c r="Y11723">
        <f t="shared" si="2218"/>
        <v>25233.158297538248</v>
      </c>
      <c r="Z11723">
        <f t="shared" si="2219"/>
        <v>5286.5146384547861</v>
      </c>
      <c r="AA11723">
        <f t="shared" si="2220"/>
        <v>123873.05679297773</v>
      </c>
    </row>
    <row r="11724" spans="18:27">
      <c r="R11724" s="6">
        <v>41213</v>
      </c>
      <c r="S11724" s="5">
        <v>10</v>
      </c>
      <c r="T11724" s="9">
        <f t="shared" ref="T11724:W11724" si="2246">T11723</f>
        <v>-153.9847494123523</v>
      </c>
      <c r="U11724" s="9">
        <f t="shared" si="2246"/>
        <v>-306.41708281178643</v>
      </c>
      <c r="V11724" s="9">
        <f t="shared" si="2246"/>
        <v>14.52158202756441</v>
      </c>
      <c r="W11724" s="9">
        <f t="shared" si="2246"/>
        <v>-1413.8804177788966</v>
      </c>
      <c r="X11724">
        <f t="shared" si="2217"/>
        <v>30022.205364699199</v>
      </c>
      <c r="Y11724">
        <f t="shared" si="2218"/>
        <v>25233.158297538248</v>
      </c>
      <c r="Z11724">
        <f t="shared" si="2219"/>
        <v>5286.5146384547861</v>
      </c>
      <c r="AA11724">
        <f t="shared" si="2220"/>
        <v>123873.05679297773</v>
      </c>
    </row>
    <row r="11725" spans="18:27">
      <c r="R11725" s="6">
        <v>41213</v>
      </c>
      <c r="S11725" s="5">
        <v>11</v>
      </c>
      <c r="T11725" s="9">
        <f t="shared" ref="T11725:W11725" si="2247">T11724</f>
        <v>-153.9847494123523</v>
      </c>
      <c r="U11725" s="9">
        <f t="shared" si="2247"/>
        <v>-306.41708281178643</v>
      </c>
      <c r="V11725" s="9">
        <f t="shared" si="2247"/>
        <v>14.52158202756441</v>
      </c>
      <c r="W11725" s="9">
        <f t="shared" si="2247"/>
        <v>-1413.8804177788966</v>
      </c>
      <c r="X11725">
        <f t="shared" si="2217"/>
        <v>30022.205364699199</v>
      </c>
      <c r="Y11725">
        <f t="shared" si="2218"/>
        <v>25233.158297538248</v>
      </c>
      <c r="Z11725">
        <f t="shared" si="2219"/>
        <v>5286.5146384547861</v>
      </c>
      <c r="AA11725">
        <f t="shared" si="2220"/>
        <v>123873.05679297773</v>
      </c>
    </row>
    <row r="11726" spans="18:27">
      <c r="R11726" s="6">
        <v>41213</v>
      </c>
      <c r="S11726" s="5">
        <v>12</v>
      </c>
      <c r="T11726" s="9">
        <f t="shared" ref="T11726:W11726" si="2248">T11725</f>
        <v>-153.9847494123523</v>
      </c>
      <c r="U11726" s="9">
        <f t="shared" si="2248"/>
        <v>-306.41708281178643</v>
      </c>
      <c r="V11726" s="9">
        <f t="shared" si="2248"/>
        <v>14.52158202756441</v>
      </c>
      <c r="W11726" s="9">
        <f t="shared" si="2248"/>
        <v>-1413.8804177788966</v>
      </c>
      <c r="X11726">
        <f t="shared" si="2217"/>
        <v>30022.205364699199</v>
      </c>
      <c r="Y11726">
        <f t="shared" si="2218"/>
        <v>25233.158297538248</v>
      </c>
      <c r="Z11726">
        <f t="shared" si="2219"/>
        <v>5286.5146384547861</v>
      </c>
      <c r="AA11726">
        <f t="shared" si="2220"/>
        <v>123873.05679297773</v>
      </c>
    </row>
    <row r="11727" spans="18:27">
      <c r="R11727" s="6">
        <v>41213</v>
      </c>
      <c r="S11727" s="5">
        <v>13</v>
      </c>
      <c r="T11727" s="9">
        <f t="shared" ref="T11727:W11727" si="2249">T11726</f>
        <v>-153.9847494123523</v>
      </c>
      <c r="U11727" s="9">
        <f t="shared" si="2249"/>
        <v>-306.41708281178643</v>
      </c>
      <c r="V11727" s="9">
        <f t="shared" si="2249"/>
        <v>14.52158202756441</v>
      </c>
      <c r="W11727" s="9">
        <f t="shared" si="2249"/>
        <v>-1413.8804177788966</v>
      </c>
      <c r="X11727">
        <f t="shared" si="2217"/>
        <v>30022.205364699199</v>
      </c>
      <c r="Y11727">
        <f t="shared" si="2218"/>
        <v>25233.158297538248</v>
      </c>
      <c r="Z11727">
        <f t="shared" si="2219"/>
        <v>5286.5146384547861</v>
      </c>
      <c r="AA11727">
        <f t="shared" si="2220"/>
        <v>123873.05679297773</v>
      </c>
    </row>
    <row r="11728" spans="18:27">
      <c r="R11728" s="6">
        <v>41213</v>
      </c>
      <c r="S11728" s="5">
        <v>14</v>
      </c>
      <c r="T11728" s="9">
        <f t="shared" ref="T11728:W11728" si="2250">T11727</f>
        <v>-153.9847494123523</v>
      </c>
      <c r="U11728" s="9">
        <f t="shared" si="2250"/>
        <v>-306.41708281178643</v>
      </c>
      <c r="V11728" s="9">
        <f t="shared" si="2250"/>
        <v>14.52158202756441</v>
      </c>
      <c r="W11728" s="9">
        <f t="shared" si="2250"/>
        <v>-1413.8804177788966</v>
      </c>
      <c r="X11728">
        <f t="shared" si="2217"/>
        <v>30022.205364699199</v>
      </c>
      <c r="Y11728">
        <f t="shared" si="2218"/>
        <v>25233.158297538248</v>
      </c>
      <c r="Z11728">
        <f t="shared" si="2219"/>
        <v>5286.5146384547861</v>
      </c>
      <c r="AA11728">
        <f t="shared" si="2220"/>
        <v>123873.05679297773</v>
      </c>
    </row>
    <row r="11729" spans="18:27">
      <c r="R11729" s="6">
        <v>41213</v>
      </c>
      <c r="S11729" s="5">
        <v>15</v>
      </c>
      <c r="T11729" s="9">
        <f t="shared" ref="T11729:W11729" si="2251">T11728</f>
        <v>-153.9847494123523</v>
      </c>
      <c r="U11729" s="9">
        <f t="shared" si="2251"/>
        <v>-306.41708281178643</v>
      </c>
      <c r="V11729" s="9">
        <f t="shared" si="2251"/>
        <v>14.52158202756441</v>
      </c>
      <c r="W11729" s="9">
        <f t="shared" si="2251"/>
        <v>-1413.8804177788966</v>
      </c>
      <c r="X11729">
        <f t="shared" si="2217"/>
        <v>30022.205364699199</v>
      </c>
      <c r="Y11729">
        <f t="shared" si="2218"/>
        <v>25233.158297538248</v>
      </c>
      <c r="Z11729">
        <f t="shared" si="2219"/>
        <v>5286.5146384547861</v>
      </c>
      <c r="AA11729">
        <f t="shared" si="2220"/>
        <v>123873.05679297773</v>
      </c>
    </row>
    <row r="11730" spans="18:27">
      <c r="R11730" s="6">
        <v>41213</v>
      </c>
      <c r="S11730" s="5">
        <v>16</v>
      </c>
      <c r="T11730" s="9">
        <f t="shared" ref="T11730:W11730" si="2252">T11729</f>
        <v>-153.9847494123523</v>
      </c>
      <c r="U11730" s="9">
        <f t="shared" si="2252"/>
        <v>-306.41708281178643</v>
      </c>
      <c r="V11730" s="9">
        <f t="shared" si="2252"/>
        <v>14.52158202756441</v>
      </c>
      <c r="W11730" s="9">
        <f t="shared" si="2252"/>
        <v>-1413.8804177788966</v>
      </c>
      <c r="X11730">
        <f t="shared" si="2217"/>
        <v>30022.205364699199</v>
      </c>
      <c r="Y11730">
        <f t="shared" si="2218"/>
        <v>25233.158297538248</v>
      </c>
      <c r="Z11730">
        <f t="shared" si="2219"/>
        <v>5286.5146384547861</v>
      </c>
      <c r="AA11730">
        <f t="shared" si="2220"/>
        <v>123873.05679297773</v>
      </c>
    </row>
    <row r="11731" spans="18:27">
      <c r="R11731" s="6">
        <v>41213</v>
      </c>
      <c r="S11731" s="5">
        <v>17</v>
      </c>
      <c r="T11731" s="9">
        <f t="shared" ref="T11731:W11731" si="2253">T11730</f>
        <v>-153.9847494123523</v>
      </c>
      <c r="U11731" s="9">
        <f t="shared" si="2253"/>
        <v>-306.41708281178643</v>
      </c>
      <c r="V11731" s="9">
        <f t="shared" si="2253"/>
        <v>14.52158202756441</v>
      </c>
      <c r="W11731" s="9">
        <f t="shared" si="2253"/>
        <v>-1413.8804177788966</v>
      </c>
      <c r="X11731">
        <f t="shared" si="2217"/>
        <v>30022.205364699199</v>
      </c>
      <c r="Y11731">
        <f t="shared" si="2218"/>
        <v>25233.158297538248</v>
      </c>
      <c r="Z11731">
        <f t="shared" si="2219"/>
        <v>5286.5146384547861</v>
      </c>
      <c r="AA11731">
        <f t="shared" si="2220"/>
        <v>123873.05679297773</v>
      </c>
    </row>
    <row r="11732" spans="18:27">
      <c r="R11732" s="6">
        <v>41213</v>
      </c>
      <c r="S11732" s="5">
        <v>18</v>
      </c>
      <c r="T11732" s="9">
        <f t="shared" ref="T11732:W11732" si="2254">T11731</f>
        <v>-153.9847494123523</v>
      </c>
      <c r="U11732" s="9">
        <f t="shared" si="2254"/>
        <v>-306.41708281178643</v>
      </c>
      <c r="V11732" s="9">
        <f t="shared" si="2254"/>
        <v>14.52158202756441</v>
      </c>
      <c r="W11732" s="9">
        <f t="shared" si="2254"/>
        <v>-1413.8804177788966</v>
      </c>
      <c r="X11732">
        <f t="shared" si="2217"/>
        <v>30022.205364699199</v>
      </c>
      <c r="Y11732">
        <f t="shared" si="2218"/>
        <v>25233.158297538248</v>
      </c>
      <c r="Z11732">
        <f t="shared" si="2219"/>
        <v>5286.5146384547861</v>
      </c>
      <c r="AA11732">
        <f t="shared" si="2220"/>
        <v>123873.05679297773</v>
      </c>
    </row>
    <row r="11733" spans="18:27">
      <c r="R11733" s="6">
        <v>41213</v>
      </c>
      <c r="S11733" s="5">
        <v>19</v>
      </c>
      <c r="T11733" s="9">
        <f t="shared" ref="T11733:W11733" si="2255">T11732</f>
        <v>-153.9847494123523</v>
      </c>
      <c r="U11733" s="9">
        <f t="shared" si="2255"/>
        <v>-306.41708281178643</v>
      </c>
      <c r="V11733" s="9">
        <f t="shared" si="2255"/>
        <v>14.52158202756441</v>
      </c>
      <c r="W11733" s="9">
        <f t="shared" si="2255"/>
        <v>-1413.8804177788966</v>
      </c>
      <c r="X11733">
        <f t="shared" si="2217"/>
        <v>30022.205364699199</v>
      </c>
      <c r="Y11733">
        <f t="shared" si="2218"/>
        <v>25233.158297538248</v>
      </c>
      <c r="Z11733">
        <f t="shared" si="2219"/>
        <v>5286.5146384547861</v>
      </c>
      <c r="AA11733">
        <f t="shared" si="2220"/>
        <v>123873.05679297773</v>
      </c>
    </row>
    <row r="11734" spans="18:27">
      <c r="R11734" s="6">
        <v>41213</v>
      </c>
      <c r="S11734" s="5">
        <v>20</v>
      </c>
      <c r="T11734" s="9">
        <f t="shared" ref="T11734:W11734" si="2256">T11733</f>
        <v>-153.9847494123523</v>
      </c>
      <c r="U11734" s="9">
        <f t="shared" si="2256"/>
        <v>-306.41708281178643</v>
      </c>
      <c r="V11734" s="9">
        <f t="shared" si="2256"/>
        <v>14.52158202756441</v>
      </c>
      <c r="W11734" s="9">
        <f t="shared" si="2256"/>
        <v>-1413.8804177788966</v>
      </c>
      <c r="X11734">
        <f t="shared" si="2217"/>
        <v>30022.205364699199</v>
      </c>
      <c r="Y11734">
        <f t="shared" si="2218"/>
        <v>25233.158297538248</v>
      </c>
      <c r="Z11734">
        <f t="shared" si="2219"/>
        <v>5286.5146384547861</v>
      </c>
      <c r="AA11734">
        <f t="shared" si="2220"/>
        <v>123873.05679297773</v>
      </c>
    </row>
    <row r="11735" spans="18:27">
      <c r="R11735" s="6">
        <v>41213</v>
      </c>
      <c r="S11735" s="5">
        <v>21</v>
      </c>
      <c r="T11735" s="9">
        <f t="shared" ref="T11735:W11735" si="2257">T11734</f>
        <v>-153.9847494123523</v>
      </c>
      <c r="U11735" s="9">
        <f t="shared" si="2257"/>
        <v>-306.41708281178643</v>
      </c>
      <c r="V11735" s="9">
        <f t="shared" si="2257"/>
        <v>14.52158202756441</v>
      </c>
      <c r="W11735" s="9">
        <f t="shared" si="2257"/>
        <v>-1413.8804177788966</v>
      </c>
      <c r="X11735">
        <f t="shared" si="2217"/>
        <v>30022.205364699199</v>
      </c>
      <c r="Y11735">
        <f t="shared" si="2218"/>
        <v>25233.158297538248</v>
      </c>
      <c r="Z11735">
        <f t="shared" si="2219"/>
        <v>5286.5146384547861</v>
      </c>
      <c r="AA11735">
        <f t="shared" si="2220"/>
        <v>123873.05679297773</v>
      </c>
    </row>
    <row r="11736" spans="18:27">
      <c r="R11736" s="6">
        <v>41213</v>
      </c>
      <c r="S11736" s="5">
        <v>22</v>
      </c>
      <c r="T11736" s="9">
        <f t="shared" ref="T11736:W11736" si="2258">T11735</f>
        <v>-153.9847494123523</v>
      </c>
      <c r="U11736" s="9">
        <f t="shared" si="2258"/>
        <v>-306.41708281178643</v>
      </c>
      <c r="V11736" s="9">
        <f t="shared" si="2258"/>
        <v>14.52158202756441</v>
      </c>
      <c r="W11736" s="9">
        <f t="shared" si="2258"/>
        <v>-1413.8804177788966</v>
      </c>
      <c r="X11736">
        <f t="shared" si="2217"/>
        <v>30022.205364699199</v>
      </c>
      <c r="Y11736">
        <f t="shared" si="2218"/>
        <v>25233.158297538248</v>
      </c>
      <c r="Z11736">
        <f t="shared" si="2219"/>
        <v>5286.5146384547861</v>
      </c>
      <c r="AA11736">
        <f t="shared" si="2220"/>
        <v>123873.05679297773</v>
      </c>
    </row>
    <row r="11737" spans="18:27">
      <c r="R11737" s="6">
        <v>41213</v>
      </c>
      <c r="S11737" s="5">
        <v>23</v>
      </c>
      <c r="T11737" s="9">
        <f t="shared" ref="T11737:W11737" si="2259">T11736</f>
        <v>-153.9847494123523</v>
      </c>
      <c r="U11737" s="9">
        <f t="shared" si="2259"/>
        <v>-306.41708281178643</v>
      </c>
      <c r="V11737" s="9">
        <f t="shared" si="2259"/>
        <v>14.52158202756441</v>
      </c>
      <c r="W11737" s="9">
        <f t="shared" si="2259"/>
        <v>-1413.8804177788966</v>
      </c>
      <c r="X11737">
        <f t="shared" si="2217"/>
        <v>30022.205364699199</v>
      </c>
      <c r="Y11737">
        <f t="shared" si="2218"/>
        <v>25233.158297538248</v>
      </c>
      <c r="Z11737">
        <f t="shared" si="2219"/>
        <v>5286.5146384547861</v>
      </c>
      <c r="AA11737">
        <f t="shared" si="2220"/>
        <v>123873.05679297773</v>
      </c>
    </row>
    <row r="11738" spans="18:27">
      <c r="R11738" s="6">
        <v>41214</v>
      </c>
      <c r="S11738" s="5">
        <v>0</v>
      </c>
      <c r="T11738" s="9">
        <f>L20</f>
        <v>-299.24671295934979</v>
      </c>
      <c r="U11738" s="9">
        <f t="shared" ref="U11738:W11738" si="2260">M20</f>
        <v>-360.36599343939247</v>
      </c>
      <c r="V11738" s="9">
        <f t="shared" si="2260"/>
        <v>95.389256171729301</v>
      </c>
      <c r="W11738" s="9">
        <f t="shared" si="2260"/>
        <v>-1568.2942095498431</v>
      </c>
      <c r="X11738">
        <f t="shared" si="2217"/>
        <v>29722.958651739849</v>
      </c>
      <c r="Y11738">
        <f t="shared" si="2218"/>
        <v>24872.792304098857</v>
      </c>
      <c r="Z11738">
        <f t="shared" si="2219"/>
        <v>5381.9038946265155</v>
      </c>
      <c r="AA11738">
        <f t="shared" si="2220"/>
        <v>122304.76258342789</v>
      </c>
    </row>
    <row r="11739" spans="18:27">
      <c r="R11739" s="6">
        <v>41214</v>
      </c>
      <c r="S11739" s="5">
        <v>1</v>
      </c>
      <c r="T11739" s="9">
        <f t="shared" ref="T11739:W11739" si="2261">T11738</f>
        <v>-299.24671295934979</v>
      </c>
      <c r="U11739" s="9">
        <f t="shared" si="2261"/>
        <v>-360.36599343939247</v>
      </c>
      <c r="V11739" s="9">
        <f t="shared" si="2261"/>
        <v>95.389256171729301</v>
      </c>
      <c r="W11739" s="9">
        <f t="shared" si="2261"/>
        <v>-1568.2942095498431</v>
      </c>
      <c r="X11739">
        <f t="shared" si="2217"/>
        <v>29722.958651739849</v>
      </c>
      <c r="Y11739">
        <f t="shared" si="2218"/>
        <v>24872.792304098857</v>
      </c>
      <c r="Z11739">
        <f t="shared" si="2219"/>
        <v>5381.9038946265155</v>
      </c>
      <c r="AA11739">
        <f t="shared" si="2220"/>
        <v>122304.76258342789</v>
      </c>
    </row>
    <row r="11740" spans="18:27">
      <c r="R11740" s="6">
        <v>41214</v>
      </c>
      <c r="S11740" s="5">
        <v>2</v>
      </c>
      <c r="T11740" s="9">
        <f t="shared" ref="T11740:W11740" si="2262">T11739</f>
        <v>-299.24671295934979</v>
      </c>
      <c r="U11740" s="9">
        <f t="shared" si="2262"/>
        <v>-360.36599343939247</v>
      </c>
      <c r="V11740" s="9">
        <f t="shared" si="2262"/>
        <v>95.389256171729301</v>
      </c>
      <c r="W11740" s="9">
        <f t="shared" si="2262"/>
        <v>-1568.2942095498431</v>
      </c>
      <c r="X11740">
        <f t="shared" ref="X11740:X11803" si="2263">IF(S11740&gt;S11739,X11739,X11739+T11740)</f>
        <v>29722.958651739849</v>
      </c>
      <c r="Y11740">
        <f t="shared" ref="Y11740:Y11803" si="2264">IF(S11740&gt;S11739,Y11739,Y11739+U11740)</f>
        <v>24872.792304098857</v>
      </c>
      <c r="Z11740">
        <f t="shared" ref="Z11740:Z11803" si="2265">IF(S11740&gt;S11739,Z11739,Z11739+V11740)</f>
        <v>5381.9038946265155</v>
      </c>
      <c r="AA11740">
        <f t="shared" ref="AA11740:AA11803" si="2266">IF(S11740&gt;S11739,AA11739,AA11739+W11740)</f>
        <v>122304.76258342789</v>
      </c>
    </row>
    <row r="11741" spans="18:27">
      <c r="R11741" s="6">
        <v>41214</v>
      </c>
      <c r="S11741" s="5">
        <v>3</v>
      </c>
      <c r="T11741" s="9">
        <f t="shared" ref="T11741:W11741" si="2267">T11740</f>
        <v>-299.24671295934979</v>
      </c>
      <c r="U11741" s="9">
        <f t="shared" si="2267"/>
        <v>-360.36599343939247</v>
      </c>
      <c r="V11741" s="9">
        <f t="shared" si="2267"/>
        <v>95.389256171729301</v>
      </c>
      <c r="W11741" s="9">
        <f t="shared" si="2267"/>
        <v>-1568.2942095498431</v>
      </c>
      <c r="X11741">
        <f t="shared" si="2263"/>
        <v>29722.958651739849</v>
      </c>
      <c r="Y11741">
        <f t="shared" si="2264"/>
        <v>24872.792304098857</v>
      </c>
      <c r="Z11741">
        <f t="shared" si="2265"/>
        <v>5381.9038946265155</v>
      </c>
      <c r="AA11741">
        <f t="shared" si="2266"/>
        <v>122304.76258342789</v>
      </c>
    </row>
    <row r="11742" spans="18:27">
      <c r="R11742" s="6">
        <v>41214</v>
      </c>
      <c r="S11742" s="5">
        <v>4</v>
      </c>
      <c r="T11742" s="9">
        <f t="shared" ref="T11742:W11742" si="2268">T11741</f>
        <v>-299.24671295934979</v>
      </c>
      <c r="U11742" s="9">
        <f t="shared" si="2268"/>
        <v>-360.36599343939247</v>
      </c>
      <c r="V11742" s="9">
        <f t="shared" si="2268"/>
        <v>95.389256171729301</v>
      </c>
      <c r="W11742" s="9">
        <f t="shared" si="2268"/>
        <v>-1568.2942095498431</v>
      </c>
      <c r="X11742">
        <f t="shared" si="2263"/>
        <v>29722.958651739849</v>
      </c>
      <c r="Y11742">
        <f t="shared" si="2264"/>
        <v>24872.792304098857</v>
      </c>
      <c r="Z11742">
        <f t="shared" si="2265"/>
        <v>5381.9038946265155</v>
      </c>
      <c r="AA11742">
        <f t="shared" si="2266"/>
        <v>122304.76258342789</v>
      </c>
    </row>
    <row r="11743" spans="18:27">
      <c r="R11743" s="6">
        <v>41214</v>
      </c>
      <c r="S11743" s="5">
        <v>5</v>
      </c>
      <c r="T11743" s="9">
        <f t="shared" ref="T11743:W11743" si="2269">T11742</f>
        <v>-299.24671295934979</v>
      </c>
      <c r="U11743" s="9">
        <f t="shared" si="2269"/>
        <v>-360.36599343939247</v>
      </c>
      <c r="V11743" s="9">
        <f t="shared" si="2269"/>
        <v>95.389256171729301</v>
      </c>
      <c r="W11743" s="9">
        <f t="shared" si="2269"/>
        <v>-1568.2942095498431</v>
      </c>
      <c r="X11743">
        <f t="shared" si="2263"/>
        <v>29722.958651739849</v>
      </c>
      <c r="Y11743">
        <f t="shared" si="2264"/>
        <v>24872.792304098857</v>
      </c>
      <c r="Z11743">
        <f t="shared" si="2265"/>
        <v>5381.9038946265155</v>
      </c>
      <c r="AA11743">
        <f t="shared" si="2266"/>
        <v>122304.76258342789</v>
      </c>
    </row>
    <row r="11744" spans="18:27">
      <c r="R11744" s="6">
        <v>41214</v>
      </c>
      <c r="S11744" s="5">
        <v>6</v>
      </c>
      <c r="T11744" s="9">
        <f t="shared" ref="T11744:W11744" si="2270">T11743</f>
        <v>-299.24671295934979</v>
      </c>
      <c r="U11744" s="9">
        <f t="shared" si="2270"/>
        <v>-360.36599343939247</v>
      </c>
      <c r="V11744" s="9">
        <f t="shared" si="2270"/>
        <v>95.389256171729301</v>
      </c>
      <c r="W11744" s="9">
        <f t="shared" si="2270"/>
        <v>-1568.2942095498431</v>
      </c>
      <c r="X11744">
        <f t="shared" si="2263"/>
        <v>29722.958651739849</v>
      </c>
      <c r="Y11744">
        <f t="shared" si="2264"/>
        <v>24872.792304098857</v>
      </c>
      <c r="Z11744">
        <f t="shared" si="2265"/>
        <v>5381.9038946265155</v>
      </c>
      <c r="AA11744">
        <f t="shared" si="2266"/>
        <v>122304.76258342789</v>
      </c>
    </row>
    <row r="11745" spans="18:27">
      <c r="R11745" s="6">
        <v>41214</v>
      </c>
      <c r="S11745" s="5">
        <v>7</v>
      </c>
      <c r="T11745" s="9">
        <f t="shared" ref="T11745:W11745" si="2271">T11744</f>
        <v>-299.24671295934979</v>
      </c>
      <c r="U11745" s="9">
        <f t="shared" si="2271"/>
        <v>-360.36599343939247</v>
      </c>
      <c r="V11745" s="9">
        <f t="shared" si="2271"/>
        <v>95.389256171729301</v>
      </c>
      <c r="W11745" s="9">
        <f t="shared" si="2271"/>
        <v>-1568.2942095498431</v>
      </c>
      <c r="X11745">
        <f t="shared" si="2263"/>
        <v>29722.958651739849</v>
      </c>
      <c r="Y11745">
        <f t="shared" si="2264"/>
        <v>24872.792304098857</v>
      </c>
      <c r="Z11745">
        <f t="shared" si="2265"/>
        <v>5381.9038946265155</v>
      </c>
      <c r="AA11745">
        <f t="shared" si="2266"/>
        <v>122304.76258342789</v>
      </c>
    </row>
    <row r="11746" spans="18:27">
      <c r="R11746" s="6">
        <v>41214</v>
      </c>
      <c r="S11746" s="5">
        <v>8</v>
      </c>
      <c r="T11746" s="9">
        <f t="shared" ref="T11746:W11746" si="2272">T11745</f>
        <v>-299.24671295934979</v>
      </c>
      <c r="U11746" s="9">
        <f t="shared" si="2272"/>
        <v>-360.36599343939247</v>
      </c>
      <c r="V11746" s="9">
        <f t="shared" si="2272"/>
        <v>95.389256171729301</v>
      </c>
      <c r="W11746" s="9">
        <f t="shared" si="2272"/>
        <v>-1568.2942095498431</v>
      </c>
      <c r="X11746">
        <f t="shared" si="2263"/>
        <v>29722.958651739849</v>
      </c>
      <c r="Y11746">
        <f t="shared" si="2264"/>
        <v>24872.792304098857</v>
      </c>
      <c r="Z11746">
        <f t="shared" si="2265"/>
        <v>5381.9038946265155</v>
      </c>
      <c r="AA11746">
        <f t="shared" si="2266"/>
        <v>122304.76258342789</v>
      </c>
    </row>
    <row r="11747" spans="18:27">
      <c r="R11747" s="6">
        <v>41214</v>
      </c>
      <c r="S11747" s="5">
        <v>9</v>
      </c>
      <c r="T11747" s="9">
        <f t="shared" ref="T11747:W11747" si="2273">T11746</f>
        <v>-299.24671295934979</v>
      </c>
      <c r="U11747" s="9">
        <f t="shared" si="2273"/>
        <v>-360.36599343939247</v>
      </c>
      <c r="V11747" s="9">
        <f t="shared" si="2273"/>
        <v>95.389256171729301</v>
      </c>
      <c r="W11747" s="9">
        <f t="shared" si="2273"/>
        <v>-1568.2942095498431</v>
      </c>
      <c r="X11747">
        <f t="shared" si="2263"/>
        <v>29722.958651739849</v>
      </c>
      <c r="Y11747">
        <f t="shared" si="2264"/>
        <v>24872.792304098857</v>
      </c>
      <c r="Z11747">
        <f t="shared" si="2265"/>
        <v>5381.9038946265155</v>
      </c>
      <c r="AA11747">
        <f t="shared" si="2266"/>
        <v>122304.76258342789</v>
      </c>
    </row>
    <row r="11748" spans="18:27">
      <c r="R11748" s="6">
        <v>41214</v>
      </c>
      <c r="S11748" s="5">
        <v>10</v>
      </c>
      <c r="T11748" s="9">
        <f t="shared" ref="T11748:W11748" si="2274">T11747</f>
        <v>-299.24671295934979</v>
      </c>
      <c r="U11748" s="9">
        <f t="shared" si="2274"/>
        <v>-360.36599343939247</v>
      </c>
      <c r="V11748" s="9">
        <f t="shared" si="2274"/>
        <v>95.389256171729301</v>
      </c>
      <c r="W11748" s="9">
        <f t="shared" si="2274"/>
        <v>-1568.2942095498431</v>
      </c>
      <c r="X11748">
        <f t="shared" si="2263"/>
        <v>29722.958651739849</v>
      </c>
      <c r="Y11748">
        <f t="shared" si="2264"/>
        <v>24872.792304098857</v>
      </c>
      <c r="Z11748">
        <f t="shared" si="2265"/>
        <v>5381.9038946265155</v>
      </c>
      <c r="AA11748">
        <f t="shared" si="2266"/>
        <v>122304.76258342789</v>
      </c>
    </row>
    <row r="11749" spans="18:27">
      <c r="R11749" s="6">
        <v>41214</v>
      </c>
      <c r="S11749" s="5">
        <v>11</v>
      </c>
      <c r="T11749" s="9">
        <f t="shared" ref="T11749:W11749" si="2275">T11748</f>
        <v>-299.24671295934979</v>
      </c>
      <c r="U11749" s="9">
        <f t="shared" si="2275"/>
        <v>-360.36599343939247</v>
      </c>
      <c r="V11749" s="9">
        <f t="shared" si="2275"/>
        <v>95.389256171729301</v>
      </c>
      <c r="W11749" s="9">
        <f t="shared" si="2275"/>
        <v>-1568.2942095498431</v>
      </c>
      <c r="X11749">
        <f t="shared" si="2263"/>
        <v>29722.958651739849</v>
      </c>
      <c r="Y11749">
        <f t="shared" si="2264"/>
        <v>24872.792304098857</v>
      </c>
      <c r="Z11749">
        <f t="shared" si="2265"/>
        <v>5381.9038946265155</v>
      </c>
      <c r="AA11749">
        <f t="shared" si="2266"/>
        <v>122304.76258342789</v>
      </c>
    </row>
    <row r="11750" spans="18:27">
      <c r="R11750" s="6">
        <v>41214</v>
      </c>
      <c r="S11750" s="5">
        <v>12</v>
      </c>
      <c r="T11750" s="9">
        <f t="shared" ref="T11750:W11750" si="2276">T11749</f>
        <v>-299.24671295934979</v>
      </c>
      <c r="U11750" s="9">
        <f t="shared" si="2276"/>
        <v>-360.36599343939247</v>
      </c>
      <c r="V11750" s="9">
        <f t="shared" si="2276"/>
        <v>95.389256171729301</v>
      </c>
      <c r="W11750" s="9">
        <f t="shared" si="2276"/>
        <v>-1568.2942095498431</v>
      </c>
      <c r="X11750">
        <f t="shared" si="2263"/>
        <v>29722.958651739849</v>
      </c>
      <c r="Y11750">
        <f t="shared" si="2264"/>
        <v>24872.792304098857</v>
      </c>
      <c r="Z11750">
        <f t="shared" si="2265"/>
        <v>5381.9038946265155</v>
      </c>
      <c r="AA11750">
        <f t="shared" si="2266"/>
        <v>122304.76258342789</v>
      </c>
    </row>
    <row r="11751" spans="18:27">
      <c r="R11751" s="6">
        <v>41214</v>
      </c>
      <c r="S11751" s="5">
        <v>13</v>
      </c>
      <c r="T11751" s="9">
        <f t="shared" ref="T11751:W11751" si="2277">T11750</f>
        <v>-299.24671295934979</v>
      </c>
      <c r="U11751" s="9">
        <f t="shared" si="2277"/>
        <v>-360.36599343939247</v>
      </c>
      <c r="V11751" s="9">
        <f t="shared" si="2277"/>
        <v>95.389256171729301</v>
      </c>
      <c r="W11751" s="9">
        <f t="shared" si="2277"/>
        <v>-1568.2942095498431</v>
      </c>
      <c r="X11751">
        <f t="shared" si="2263"/>
        <v>29722.958651739849</v>
      </c>
      <c r="Y11751">
        <f t="shared" si="2264"/>
        <v>24872.792304098857</v>
      </c>
      <c r="Z11751">
        <f t="shared" si="2265"/>
        <v>5381.9038946265155</v>
      </c>
      <c r="AA11751">
        <f t="shared" si="2266"/>
        <v>122304.76258342789</v>
      </c>
    </row>
    <row r="11752" spans="18:27">
      <c r="R11752" s="6">
        <v>41214</v>
      </c>
      <c r="S11752" s="5">
        <v>14</v>
      </c>
      <c r="T11752" s="9">
        <f t="shared" ref="T11752:W11752" si="2278">T11751</f>
        <v>-299.24671295934979</v>
      </c>
      <c r="U11752" s="9">
        <f t="shared" si="2278"/>
        <v>-360.36599343939247</v>
      </c>
      <c r="V11752" s="9">
        <f t="shared" si="2278"/>
        <v>95.389256171729301</v>
      </c>
      <c r="W11752" s="9">
        <f t="shared" si="2278"/>
        <v>-1568.2942095498431</v>
      </c>
      <c r="X11752">
        <f t="shared" si="2263"/>
        <v>29722.958651739849</v>
      </c>
      <c r="Y11752">
        <f t="shared" si="2264"/>
        <v>24872.792304098857</v>
      </c>
      <c r="Z11752">
        <f t="shared" si="2265"/>
        <v>5381.9038946265155</v>
      </c>
      <c r="AA11752">
        <f t="shared" si="2266"/>
        <v>122304.76258342789</v>
      </c>
    </row>
    <row r="11753" spans="18:27">
      <c r="R11753" s="6">
        <v>41214</v>
      </c>
      <c r="S11753" s="5">
        <v>15</v>
      </c>
      <c r="T11753" s="9">
        <f t="shared" ref="T11753:W11753" si="2279">T11752</f>
        <v>-299.24671295934979</v>
      </c>
      <c r="U11753" s="9">
        <f t="shared" si="2279"/>
        <v>-360.36599343939247</v>
      </c>
      <c r="V11753" s="9">
        <f t="shared" si="2279"/>
        <v>95.389256171729301</v>
      </c>
      <c r="W11753" s="9">
        <f t="shared" si="2279"/>
        <v>-1568.2942095498431</v>
      </c>
      <c r="X11753">
        <f t="shared" si="2263"/>
        <v>29722.958651739849</v>
      </c>
      <c r="Y11753">
        <f t="shared" si="2264"/>
        <v>24872.792304098857</v>
      </c>
      <c r="Z11753">
        <f t="shared" si="2265"/>
        <v>5381.9038946265155</v>
      </c>
      <c r="AA11753">
        <f t="shared" si="2266"/>
        <v>122304.76258342789</v>
      </c>
    </row>
    <row r="11754" spans="18:27">
      <c r="R11754" s="6">
        <v>41214</v>
      </c>
      <c r="S11754" s="5">
        <v>16</v>
      </c>
      <c r="T11754" s="9">
        <f t="shared" ref="T11754:W11754" si="2280">T11753</f>
        <v>-299.24671295934979</v>
      </c>
      <c r="U11754" s="9">
        <f t="shared" si="2280"/>
        <v>-360.36599343939247</v>
      </c>
      <c r="V11754" s="9">
        <f t="shared" si="2280"/>
        <v>95.389256171729301</v>
      </c>
      <c r="W11754" s="9">
        <f t="shared" si="2280"/>
        <v>-1568.2942095498431</v>
      </c>
      <c r="X11754">
        <f t="shared" si="2263"/>
        <v>29722.958651739849</v>
      </c>
      <c r="Y11754">
        <f t="shared" si="2264"/>
        <v>24872.792304098857</v>
      </c>
      <c r="Z11754">
        <f t="shared" si="2265"/>
        <v>5381.9038946265155</v>
      </c>
      <c r="AA11754">
        <f t="shared" si="2266"/>
        <v>122304.76258342789</v>
      </c>
    </row>
    <row r="11755" spans="18:27">
      <c r="R11755" s="6">
        <v>41214</v>
      </c>
      <c r="S11755" s="5">
        <v>17</v>
      </c>
      <c r="T11755" s="9">
        <f t="shared" ref="T11755:W11755" si="2281">T11754</f>
        <v>-299.24671295934979</v>
      </c>
      <c r="U11755" s="9">
        <f t="shared" si="2281"/>
        <v>-360.36599343939247</v>
      </c>
      <c r="V11755" s="9">
        <f t="shared" si="2281"/>
        <v>95.389256171729301</v>
      </c>
      <c r="W11755" s="9">
        <f t="shared" si="2281"/>
        <v>-1568.2942095498431</v>
      </c>
      <c r="X11755">
        <f t="shared" si="2263"/>
        <v>29722.958651739849</v>
      </c>
      <c r="Y11755">
        <f t="shared" si="2264"/>
        <v>24872.792304098857</v>
      </c>
      <c r="Z11755">
        <f t="shared" si="2265"/>
        <v>5381.9038946265155</v>
      </c>
      <c r="AA11755">
        <f t="shared" si="2266"/>
        <v>122304.76258342789</v>
      </c>
    </row>
    <row r="11756" spans="18:27">
      <c r="R11756" s="6">
        <v>41214</v>
      </c>
      <c r="S11756" s="5">
        <v>18</v>
      </c>
      <c r="T11756" s="9">
        <f t="shared" ref="T11756:W11756" si="2282">T11755</f>
        <v>-299.24671295934979</v>
      </c>
      <c r="U11756" s="9">
        <f t="shared" si="2282"/>
        <v>-360.36599343939247</v>
      </c>
      <c r="V11756" s="9">
        <f t="shared" si="2282"/>
        <v>95.389256171729301</v>
      </c>
      <c r="W11756" s="9">
        <f t="shared" si="2282"/>
        <v>-1568.2942095498431</v>
      </c>
      <c r="X11756">
        <f t="shared" si="2263"/>
        <v>29722.958651739849</v>
      </c>
      <c r="Y11756">
        <f t="shared" si="2264"/>
        <v>24872.792304098857</v>
      </c>
      <c r="Z11756">
        <f t="shared" si="2265"/>
        <v>5381.9038946265155</v>
      </c>
      <c r="AA11756">
        <f t="shared" si="2266"/>
        <v>122304.76258342789</v>
      </c>
    </row>
    <row r="11757" spans="18:27">
      <c r="R11757" s="6">
        <v>41214</v>
      </c>
      <c r="S11757" s="5">
        <v>19</v>
      </c>
      <c r="T11757" s="9">
        <f t="shared" ref="T11757:W11757" si="2283">T11756</f>
        <v>-299.24671295934979</v>
      </c>
      <c r="U11757" s="9">
        <f t="shared" si="2283"/>
        <v>-360.36599343939247</v>
      </c>
      <c r="V11757" s="9">
        <f t="shared" si="2283"/>
        <v>95.389256171729301</v>
      </c>
      <c r="W11757" s="9">
        <f t="shared" si="2283"/>
        <v>-1568.2942095498431</v>
      </c>
      <c r="X11757">
        <f t="shared" si="2263"/>
        <v>29722.958651739849</v>
      </c>
      <c r="Y11757">
        <f t="shared" si="2264"/>
        <v>24872.792304098857</v>
      </c>
      <c r="Z11757">
        <f t="shared" si="2265"/>
        <v>5381.9038946265155</v>
      </c>
      <c r="AA11757">
        <f t="shared" si="2266"/>
        <v>122304.76258342789</v>
      </c>
    </row>
    <row r="11758" spans="18:27">
      <c r="R11758" s="6">
        <v>41214</v>
      </c>
      <c r="S11758" s="5">
        <v>20</v>
      </c>
      <c r="T11758" s="9">
        <f t="shared" ref="T11758:W11758" si="2284">T11757</f>
        <v>-299.24671295934979</v>
      </c>
      <c r="U11758" s="9">
        <f t="shared" si="2284"/>
        <v>-360.36599343939247</v>
      </c>
      <c r="V11758" s="9">
        <f t="shared" si="2284"/>
        <v>95.389256171729301</v>
      </c>
      <c r="W11758" s="9">
        <f t="shared" si="2284"/>
        <v>-1568.2942095498431</v>
      </c>
      <c r="X11758">
        <f t="shared" si="2263"/>
        <v>29722.958651739849</v>
      </c>
      <c r="Y11758">
        <f t="shared" si="2264"/>
        <v>24872.792304098857</v>
      </c>
      <c r="Z11758">
        <f t="shared" si="2265"/>
        <v>5381.9038946265155</v>
      </c>
      <c r="AA11758">
        <f t="shared" si="2266"/>
        <v>122304.76258342789</v>
      </c>
    </row>
    <row r="11759" spans="18:27">
      <c r="R11759" s="6">
        <v>41214</v>
      </c>
      <c r="S11759" s="5">
        <v>21</v>
      </c>
      <c r="T11759" s="9">
        <f t="shared" ref="T11759:W11759" si="2285">T11758</f>
        <v>-299.24671295934979</v>
      </c>
      <c r="U11759" s="9">
        <f t="shared" si="2285"/>
        <v>-360.36599343939247</v>
      </c>
      <c r="V11759" s="9">
        <f t="shared" si="2285"/>
        <v>95.389256171729301</v>
      </c>
      <c r="W11759" s="9">
        <f t="shared" si="2285"/>
        <v>-1568.2942095498431</v>
      </c>
      <c r="X11759">
        <f t="shared" si="2263"/>
        <v>29722.958651739849</v>
      </c>
      <c r="Y11759">
        <f t="shared" si="2264"/>
        <v>24872.792304098857</v>
      </c>
      <c r="Z11759">
        <f t="shared" si="2265"/>
        <v>5381.9038946265155</v>
      </c>
      <c r="AA11759">
        <f t="shared" si="2266"/>
        <v>122304.76258342789</v>
      </c>
    </row>
    <row r="11760" spans="18:27">
      <c r="R11760" s="6">
        <v>41214</v>
      </c>
      <c r="S11760" s="5">
        <v>22</v>
      </c>
      <c r="T11760" s="9">
        <f t="shared" ref="T11760:W11760" si="2286">T11759</f>
        <v>-299.24671295934979</v>
      </c>
      <c r="U11760" s="9">
        <f t="shared" si="2286"/>
        <v>-360.36599343939247</v>
      </c>
      <c r="V11760" s="9">
        <f t="shared" si="2286"/>
        <v>95.389256171729301</v>
      </c>
      <c r="W11760" s="9">
        <f t="shared" si="2286"/>
        <v>-1568.2942095498431</v>
      </c>
      <c r="X11760">
        <f t="shared" si="2263"/>
        <v>29722.958651739849</v>
      </c>
      <c r="Y11760">
        <f t="shared" si="2264"/>
        <v>24872.792304098857</v>
      </c>
      <c r="Z11760">
        <f t="shared" si="2265"/>
        <v>5381.9038946265155</v>
      </c>
      <c r="AA11760">
        <f t="shared" si="2266"/>
        <v>122304.76258342789</v>
      </c>
    </row>
    <row r="11761" spans="18:27">
      <c r="R11761" s="6">
        <v>41214</v>
      </c>
      <c r="S11761" s="5">
        <v>23</v>
      </c>
      <c r="T11761" s="9">
        <f t="shared" ref="T11761:W11761" si="2287">T11760</f>
        <v>-299.24671295934979</v>
      </c>
      <c r="U11761" s="9">
        <f t="shared" si="2287"/>
        <v>-360.36599343939247</v>
      </c>
      <c r="V11761" s="9">
        <f t="shared" si="2287"/>
        <v>95.389256171729301</v>
      </c>
      <c r="W11761" s="9">
        <f t="shared" si="2287"/>
        <v>-1568.2942095498431</v>
      </c>
      <c r="X11761">
        <f t="shared" si="2263"/>
        <v>29722.958651739849</v>
      </c>
      <c r="Y11761">
        <f t="shared" si="2264"/>
        <v>24872.792304098857</v>
      </c>
      <c r="Z11761">
        <f t="shared" si="2265"/>
        <v>5381.9038946265155</v>
      </c>
      <c r="AA11761">
        <f t="shared" si="2266"/>
        <v>122304.76258342789</v>
      </c>
    </row>
    <row r="11762" spans="18:27">
      <c r="R11762" s="6">
        <v>41215</v>
      </c>
      <c r="S11762" s="5">
        <v>0</v>
      </c>
      <c r="T11762" s="9">
        <f t="shared" ref="T11762:W11762" si="2288">T11761</f>
        <v>-299.24671295934979</v>
      </c>
      <c r="U11762" s="9">
        <f t="shared" si="2288"/>
        <v>-360.36599343939247</v>
      </c>
      <c r="V11762" s="9">
        <f t="shared" si="2288"/>
        <v>95.389256171729301</v>
      </c>
      <c r="W11762" s="9">
        <f t="shared" si="2288"/>
        <v>-1568.2942095498431</v>
      </c>
      <c r="X11762">
        <f t="shared" si="2263"/>
        <v>29423.7119387805</v>
      </c>
      <c r="Y11762">
        <f t="shared" si="2264"/>
        <v>24512.426310659466</v>
      </c>
      <c r="Z11762">
        <f t="shared" si="2265"/>
        <v>5477.2931507982448</v>
      </c>
      <c r="AA11762">
        <f t="shared" si="2266"/>
        <v>120736.46837387804</v>
      </c>
    </row>
    <row r="11763" spans="18:27">
      <c r="R11763" s="6">
        <v>41215</v>
      </c>
      <c r="S11763" s="5">
        <v>1</v>
      </c>
      <c r="T11763" s="9">
        <f t="shared" ref="T11763:W11763" si="2289">T11762</f>
        <v>-299.24671295934979</v>
      </c>
      <c r="U11763" s="9">
        <f t="shared" si="2289"/>
        <v>-360.36599343939247</v>
      </c>
      <c r="V11763" s="9">
        <f t="shared" si="2289"/>
        <v>95.389256171729301</v>
      </c>
      <c r="W11763" s="9">
        <f t="shared" si="2289"/>
        <v>-1568.2942095498431</v>
      </c>
      <c r="X11763">
        <f t="shared" si="2263"/>
        <v>29423.7119387805</v>
      </c>
      <c r="Y11763">
        <f t="shared" si="2264"/>
        <v>24512.426310659466</v>
      </c>
      <c r="Z11763">
        <f t="shared" si="2265"/>
        <v>5477.2931507982448</v>
      </c>
      <c r="AA11763">
        <f t="shared" si="2266"/>
        <v>120736.46837387804</v>
      </c>
    </row>
    <row r="11764" spans="18:27">
      <c r="R11764" s="6">
        <v>41215</v>
      </c>
      <c r="S11764" s="5">
        <v>2</v>
      </c>
      <c r="T11764" s="9">
        <f t="shared" ref="T11764:W11764" si="2290">T11763</f>
        <v>-299.24671295934979</v>
      </c>
      <c r="U11764" s="9">
        <f t="shared" si="2290"/>
        <v>-360.36599343939247</v>
      </c>
      <c r="V11764" s="9">
        <f t="shared" si="2290"/>
        <v>95.389256171729301</v>
      </c>
      <c r="W11764" s="9">
        <f t="shared" si="2290"/>
        <v>-1568.2942095498431</v>
      </c>
      <c r="X11764">
        <f t="shared" si="2263"/>
        <v>29423.7119387805</v>
      </c>
      <c r="Y11764">
        <f t="shared" si="2264"/>
        <v>24512.426310659466</v>
      </c>
      <c r="Z11764">
        <f t="shared" si="2265"/>
        <v>5477.2931507982448</v>
      </c>
      <c r="AA11764">
        <f t="shared" si="2266"/>
        <v>120736.46837387804</v>
      </c>
    </row>
    <row r="11765" spans="18:27">
      <c r="R11765" s="6">
        <v>41215</v>
      </c>
      <c r="S11765" s="5">
        <v>3</v>
      </c>
      <c r="T11765" s="9">
        <f t="shared" ref="T11765:W11765" si="2291">T11764</f>
        <v>-299.24671295934979</v>
      </c>
      <c r="U11765" s="9">
        <f t="shared" si="2291"/>
        <v>-360.36599343939247</v>
      </c>
      <c r="V11765" s="9">
        <f t="shared" si="2291"/>
        <v>95.389256171729301</v>
      </c>
      <c r="W11765" s="9">
        <f t="shared" si="2291"/>
        <v>-1568.2942095498431</v>
      </c>
      <c r="X11765">
        <f t="shared" si="2263"/>
        <v>29423.7119387805</v>
      </c>
      <c r="Y11765">
        <f t="shared" si="2264"/>
        <v>24512.426310659466</v>
      </c>
      <c r="Z11765">
        <f t="shared" si="2265"/>
        <v>5477.2931507982448</v>
      </c>
      <c r="AA11765">
        <f t="shared" si="2266"/>
        <v>120736.46837387804</v>
      </c>
    </row>
    <row r="11766" spans="18:27">
      <c r="R11766" s="6">
        <v>41215</v>
      </c>
      <c r="S11766" s="5">
        <v>4</v>
      </c>
      <c r="T11766" s="9">
        <f t="shared" ref="T11766:W11766" si="2292">T11765</f>
        <v>-299.24671295934979</v>
      </c>
      <c r="U11766" s="9">
        <f t="shared" si="2292"/>
        <v>-360.36599343939247</v>
      </c>
      <c r="V11766" s="9">
        <f t="shared" si="2292"/>
        <v>95.389256171729301</v>
      </c>
      <c r="W11766" s="9">
        <f t="shared" si="2292"/>
        <v>-1568.2942095498431</v>
      </c>
      <c r="X11766">
        <f t="shared" si="2263"/>
        <v>29423.7119387805</v>
      </c>
      <c r="Y11766">
        <f t="shared" si="2264"/>
        <v>24512.426310659466</v>
      </c>
      <c r="Z11766">
        <f t="shared" si="2265"/>
        <v>5477.2931507982448</v>
      </c>
      <c r="AA11766">
        <f t="shared" si="2266"/>
        <v>120736.46837387804</v>
      </c>
    </row>
    <row r="11767" spans="18:27">
      <c r="R11767" s="6">
        <v>41215</v>
      </c>
      <c r="S11767" s="5">
        <v>5</v>
      </c>
      <c r="T11767" s="9">
        <f t="shared" ref="T11767:W11767" si="2293">T11766</f>
        <v>-299.24671295934979</v>
      </c>
      <c r="U11767" s="9">
        <f t="shared" si="2293"/>
        <v>-360.36599343939247</v>
      </c>
      <c r="V11767" s="9">
        <f t="shared" si="2293"/>
        <v>95.389256171729301</v>
      </c>
      <c r="W11767" s="9">
        <f t="shared" si="2293"/>
        <v>-1568.2942095498431</v>
      </c>
      <c r="X11767">
        <f t="shared" si="2263"/>
        <v>29423.7119387805</v>
      </c>
      <c r="Y11767">
        <f t="shared" si="2264"/>
        <v>24512.426310659466</v>
      </c>
      <c r="Z11767">
        <f t="shared" si="2265"/>
        <v>5477.2931507982448</v>
      </c>
      <c r="AA11767">
        <f t="shared" si="2266"/>
        <v>120736.46837387804</v>
      </c>
    </row>
    <row r="11768" spans="18:27">
      <c r="R11768" s="6">
        <v>41215</v>
      </c>
      <c r="S11768" s="5">
        <v>6</v>
      </c>
      <c r="T11768" s="9">
        <f t="shared" ref="T11768:W11768" si="2294">T11767</f>
        <v>-299.24671295934979</v>
      </c>
      <c r="U11768" s="9">
        <f t="shared" si="2294"/>
        <v>-360.36599343939247</v>
      </c>
      <c r="V11768" s="9">
        <f t="shared" si="2294"/>
        <v>95.389256171729301</v>
      </c>
      <c r="W11768" s="9">
        <f t="shared" si="2294"/>
        <v>-1568.2942095498431</v>
      </c>
      <c r="X11768">
        <f t="shared" si="2263"/>
        <v>29423.7119387805</v>
      </c>
      <c r="Y11768">
        <f t="shared" si="2264"/>
        <v>24512.426310659466</v>
      </c>
      <c r="Z11768">
        <f t="shared" si="2265"/>
        <v>5477.2931507982448</v>
      </c>
      <c r="AA11768">
        <f t="shared" si="2266"/>
        <v>120736.46837387804</v>
      </c>
    </row>
    <row r="11769" spans="18:27">
      <c r="R11769" s="6">
        <v>41215</v>
      </c>
      <c r="S11769" s="5">
        <v>7</v>
      </c>
      <c r="T11769" s="9">
        <f t="shared" ref="T11769:W11769" si="2295">T11768</f>
        <v>-299.24671295934979</v>
      </c>
      <c r="U11769" s="9">
        <f t="shared" si="2295"/>
        <v>-360.36599343939247</v>
      </c>
      <c r="V11769" s="9">
        <f t="shared" si="2295"/>
        <v>95.389256171729301</v>
      </c>
      <c r="W11769" s="9">
        <f t="shared" si="2295"/>
        <v>-1568.2942095498431</v>
      </c>
      <c r="X11769">
        <f t="shared" si="2263"/>
        <v>29423.7119387805</v>
      </c>
      <c r="Y11769">
        <f t="shared" si="2264"/>
        <v>24512.426310659466</v>
      </c>
      <c r="Z11769">
        <f t="shared" si="2265"/>
        <v>5477.2931507982448</v>
      </c>
      <c r="AA11769">
        <f t="shared" si="2266"/>
        <v>120736.46837387804</v>
      </c>
    </row>
    <row r="11770" spans="18:27">
      <c r="R11770" s="6">
        <v>41215</v>
      </c>
      <c r="S11770" s="5">
        <v>8</v>
      </c>
      <c r="T11770" s="9">
        <f t="shared" ref="T11770:W11770" si="2296">T11769</f>
        <v>-299.24671295934979</v>
      </c>
      <c r="U11770" s="9">
        <f t="shared" si="2296"/>
        <v>-360.36599343939247</v>
      </c>
      <c r="V11770" s="9">
        <f t="shared" si="2296"/>
        <v>95.389256171729301</v>
      </c>
      <c r="W11770" s="9">
        <f t="shared" si="2296"/>
        <v>-1568.2942095498431</v>
      </c>
      <c r="X11770">
        <f t="shared" si="2263"/>
        <v>29423.7119387805</v>
      </c>
      <c r="Y11770">
        <f t="shared" si="2264"/>
        <v>24512.426310659466</v>
      </c>
      <c r="Z11770">
        <f t="shared" si="2265"/>
        <v>5477.2931507982448</v>
      </c>
      <c r="AA11770">
        <f t="shared" si="2266"/>
        <v>120736.46837387804</v>
      </c>
    </row>
    <row r="11771" spans="18:27">
      <c r="R11771" s="6">
        <v>41215</v>
      </c>
      <c r="S11771" s="5">
        <v>9</v>
      </c>
      <c r="T11771" s="9">
        <f t="shared" ref="T11771:W11771" si="2297">T11770</f>
        <v>-299.24671295934979</v>
      </c>
      <c r="U11771" s="9">
        <f t="shared" si="2297"/>
        <v>-360.36599343939247</v>
      </c>
      <c r="V11771" s="9">
        <f t="shared" si="2297"/>
        <v>95.389256171729301</v>
      </c>
      <c r="W11771" s="9">
        <f t="shared" si="2297"/>
        <v>-1568.2942095498431</v>
      </c>
      <c r="X11771">
        <f t="shared" si="2263"/>
        <v>29423.7119387805</v>
      </c>
      <c r="Y11771">
        <f t="shared" si="2264"/>
        <v>24512.426310659466</v>
      </c>
      <c r="Z11771">
        <f t="shared" si="2265"/>
        <v>5477.2931507982448</v>
      </c>
      <c r="AA11771">
        <f t="shared" si="2266"/>
        <v>120736.46837387804</v>
      </c>
    </row>
    <row r="11772" spans="18:27">
      <c r="R11772" s="6">
        <v>41215</v>
      </c>
      <c r="S11772" s="5">
        <v>10</v>
      </c>
      <c r="T11772" s="9">
        <f t="shared" ref="T11772:W11772" si="2298">T11771</f>
        <v>-299.24671295934979</v>
      </c>
      <c r="U11772" s="9">
        <f t="shared" si="2298"/>
        <v>-360.36599343939247</v>
      </c>
      <c r="V11772" s="9">
        <f t="shared" si="2298"/>
        <v>95.389256171729301</v>
      </c>
      <c r="W11772" s="9">
        <f t="shared" si="2298"/>
        <v>-1568.2942095498431</v>
      </c>
      <c r="X11772">
        <f t="shared" si="2263"/>
        <v>29423.7119387805</v>
      </c>
      <c r="Y11772">
        <f t="shared" si="2264"/>
        <v>24512.426310659466</v>
      </c>
      <c r="Z11772">
        <f t="shared" si="2265"/>
        <v>5477.2931507982448</v>
      </c>
      <c r="AA11772">
        <f t="shared" si="2266"/>
        <v>120736.46837387804</v>
      </c>
    </row>
    <row r="11773" spans="18:27">
      <c r="R11773" s="6">
        <v>41215</v>
      </c>
      <c r="S11773" s="5">
        <v>11</v>
      </c>
      <c r="T11773" s="9">
        <f t="shared" ref="T11773:W11773" si="2299">T11772</f>
        <v>-299.24671295934979</v>
      </c>
      <c r="U11773" s="9">
        <f t="shared" si="2299"/>
        <v>-360.36599343939247</v>
      </c>
      <c r="V11773" s="9">
        <f t="shared" si="2299"/>
        <v>95.389256171729301</v>
      </c>
      <c r="W11773" s="9">
        <f t="shared" si="2299"/>
        <v>-1568.2942095498431</v>
      </c>
      <c r="X11773">
        <f t="shared" si="2263"/>
        <v>29423.7119387805</v>
      </c>
      <c r="Y11773">
        <f t="shared" si="2264"/>
        <v>24512.426310659466</v>
      </c>
      <c r="Z11773">
        <f t="shared" si="2265"/>
        <v>5477.2931507982448</v>
      </c>
      <c r="AA11773">
        <f t="shared" si="2266"/>
        <v>120736.46837387804</v>
      </c>
    </row>
    <row r="11774" spans="18:27">
      <c r="R11774" s="6">
        <v>41215</v>
      </c>
      <c r="S11774" s="5">
        <v>12</v>
      </c>
      <c r="T11774" s="9">
        <f t="shared" ref="T11774:W11774" si="2300">T11773</f>
        <v>-299.24671295934979</v>
      </c>
      <c r="U11774" s="9">
        <f t="shared" si="2300"/>
        <v>-360.36599343939247</v>
      </c>
      <c r="V11774" s="9">
        <f t="shared" si="2300"/>
        <v>95.389256171729301</v>
      </c>
      <c r="W11774" s="9">
        <f t="shared" si="2300"/>
        <v>-1568.2942095498431</v>
      </c>
      <c r="X11774">
        <f t="shared" si="2263"/>
        <v>29423.7119387805</v>
      </c>
      <c r="Y11774">
        <f t="shared" si="2264"/>
        <v>24512.426310659466</v>
      </c>
      <c r="Z11774">
        <f t="shared" si="2265"/>
        <v>5477.2931507982448</v>
      </c>
      <c r="AA11774">
        <f t="shared" si="2266"/>
        <v>120736.46837387804</v>
      </c>
    </row>
    <row r="11775" spans="18:27">
      <c r="R11775" s="6">
        <v>41215</v>
      </c>
      <c r="S11775" s="5">
        <v>13</v>
      </c>
      <c r="T11775" s="9">
        <f t="shared" ref="T11775:W11775" si="2301">T11774</f>
        <v>-299.24671295934979</v>
      </c>
      <c r="U11775" s="9">
        <f t="shared" si="2301"/>
        <v>-360.36599343939247</v>
      </c>
      <c r="V11775" s="9">
        <f t="shared" si="2301"/>
        <v>95.389256171729301</v>
      </c>
      <c r="W11775" s="9">
        <f t="shared" si="2301"/>
        <v>-1568.2942095498431</v>
      </c>
      <c r="X11775">
        <f t="shared" si="2263"/>
        <v>29423.7119387805</v>
      </c>
      <c r="Y11775">
        <f t="shared" si="2264"/>
        <v>24512.426310659466</v>
      </c>
      <c r="Z11775">
        <f t="shared" si="2265"/>
        <v>5477.2931507982448</v>
      </c>
      <c r="AA11775">
        <f t="shared" si="2266"/>
        <v>120736.46837387804</v>
      </c>
    </row>
    <row r="11776" spans="18:27">
      <c r="R11776" s="6">
        <v>41215</v>
      </c>
      <c r="S11776" s="5">
        <v>14</v>
      </c>
      <c r="T11776" s="9">
        <f t="shared" ref="T11776:W11776" si="2302">T11775</f>
        <v>-299.24671295934979</v>
      </c>
      <c r="U11776" s="9">
        <f t="shared" si="2302"/>
        <v>-360.36599343939247</v>
      </c>
      <c r="V11776" s="9">
        <f t="shared" si="2302"/>
        <v>95.389256171729301</v>
      </c>
      <c r="W11776" s="9">
        <f t="shared" si="2302"/>
        <v>-1568.2942095498431</v>
      </c>
      <c r="X11776">
        <f t="shared" si="2263"/>
        <v>29423.7119387805</v>
      </c>
      <c r="Y11776">
        <f t="shared" si="2264"/>
        <v>24512.426310659466</v>
      </c>
      <c r="Z11776">
        <f t="shared" si="2265"/>
        <v>5477.2931507982448</v>
      </c>
      <c r="AA11776">
        <f t="shared" si="2266"/>
        <v>120736.46837387804</v>
      </c>
    </row>
    <row r="11777" spans="18:27">
      <c r="R11777" s="6">
        <v>41215</v>
      </c>
      <c r="S11777" s="5">
        <v>15</v>
      </c>
      <c r="T11777" s="9">
        <f t="shared" ref="T11777:W11777" si="2303">T11776</f>
        <v>-299.24671295934979</v>
      </c>
      <c r="U11777" s="9">
        <f t="shared" si="2303"/>
        <v>-360.36599343939247</v>
      </c>
      <c r="V11777" s="9">
        <f t="shared" si="2303"/>
        <v>95.389256171729301</v>
      </c>
      <c r="W11777" s="9">
        <f t="shared" si="2303"/>
        <v>-1568.2942095498431</v>
      </c>
      <c r="X11777">
        <f t="shared" si="2263"/>
        <v>29423.7119387805</v>
      </c>
      <c r="Y11777">
        <f t="shared" si="2264"/>
        <v>24512.426310659466</v>
      </c>
      <c r="Z11777">
        <f t="shared" si="2265"/>
        <v>5477.2931507982448</v>
      </c>
      <c r="AA11777">
        <f t="shared" si="2266"/>
        <v>120736.46837387804</v>
      </c>
    </row>
    <row r="11778" spans="18:27">
      <c r="R11778" s="6">
        <v>41215</v>
      </c>
      <c r="S11778" s="5">
        <v>16</v>
      </c>
      <c r="T11778" s="9">
        <f t="shared" ref="T11778:W11778" si="2304">T11777</f>
        <v>-299.24671295934979</v>
      </c>
      <c r="U11778" s="9">
        <f t="shared" si="2304"/>
        <v>-360.36599343939247</v>
      </c>
      <c r="V11778" s="9">
        <f t="shared" si="2304"/>
        <v>95.389256171729301</v>
      </c>
      <c r="W11778" s="9">
        <f t="shared" si="2304"/>
        <v>-1568.2942095498431</v>
      </c>
      <c r="X11778">
        <f t="shared" si="2263"/>
        <v>29423.7119387805</v>
      </c>
      <c r="Y11778">
        <f t="shared" si="2264"/>
        <v>24512.426310659466</v>
      </c>
      <c r="Z11778">
        <f t="shared" si="2265"/>
        <v>5477.2931507982448</v>
      </c>
      <c r="AA11778">
        <f t="shared" si="2266"/>
        <v>120736.46837387804</v>
      </c>
    </row>
    <row r="11779" spans="18:27">
      <c r="R11779" s="6">
        <v>41215</v>
      </c>
      <c r="S11779" s="5">
        <v>17</v>
      </c>
      <c r="T11779" s="9">
        <f t="shared" ref="T11779:W11779" si="2305">T11778</f>
        <v>-299.24671295934979</v>
      </c>
      <c r="U11779" s="9">
        <f t="shared" si="2305"/>
        <v>-360.36599343939247</v>
      </c>
      <c r="V11779" s="9">
        <f t="shared" si="2305"/>
        <v>95.389256171729301</v>
      </c>
      <c r="W11779" s="9">
        <f t="shared" si="2305"/>
        <v>-1568.2942095498431</v>
      </c>
      <c r="X11779">
        <f t="shared" si="2263"/>
        <v>29423.7119387805</v>
      </c>
      <c r="Y11779">
        <f t="shared" si="2264"/>
        <v>24512.426310659466</v>
      </c>
      <c r="Z11779">
        <f t="shared" si="2265"/>
        <v>5477.2931507982448</v>
      </c>
      <c r="AA11779">
        <f t="shared" si="2266"/>
        <v>120736.46837387804</v>
      </c>
    </row>
    <row r="11780" spans="18:27">
      <c r="R11780" s="6">
        <v>41215</v>
      </c>
      <c r="S11780" s="5">
        <v>18</v>
      </c>
      <c r="T11780" s="9">
        <f t="shared" ref="T11780:W11780" si="2306">T11779</f>
        <v>-299.24671295934979</v>
      </c>
      <c r="U11780" s="9">
        <f t="shared" si="2306"/>
        <v>-360.36599343939247</v>
      </c>
      <c r="V11780" s="9">
        <f t="shared" si="2306"/>
        <v>95.389256171729301</v>
      </c>
      <c r="W11780" s="9">
        <f t="shared" si="2306"/>
        <v>-1568.2942095498431</v>
      </c>
      <c r="X11780">
        <f t="shared" si="2263"/>
        <v>29423.7119387805</v>
      </c>
      <c r="Y11780">
        <f t="shared" si="2264"/>
        <v>24512.426310659466</v>
      </c>
      <c r="Z11780">
        <f t="shared" si="2265"/>
        <v>5477.2931507982448</v>
      </c>
      <c r="AA11780">
        <f t="shared" si="2266"/>
        <v>120736.46837387804</v>
      </c>
    </row>
    <row r="11781" spans="18:27">
      <c r="R11781" s="6">
        <v>41215</v>
      </c>
      <c r="S11781" s="5">
        <v>19</v>
      </c>
      <c r="T11781" s="9">
        <f t="shared" ref="T11781:W11781" si="2307">T11780</f>
        <v>-299.24671295934979</v>
      </c>
      <c r="U11781" s="9">
        <f t="shared" si="2307"/>
        <v>-360.36599343939247</v>
      </c>
      <c r="V11781" s="9">
        <f t="shared" si="2307"/>
        <v>95.389256171729301</v>
      </c>
      <c r="W11781" s="9">
        <f t="shared" si="2307"/>
        <v>-1568.2942095498431</v>
      </c>
      <c r="X11781">
        <f t="shared" si="2263"/>
        <v>29423.7119387805</v>
      </c>
      <c r="Y11781">
        <f t="shared" si="2264"/>
        <v>24512.426310659466</v>
      </c>
      <c r="Z11781">
        <f t="shared" si="2265"/>
        <v>5477.2931507982448</v>
      </c>
      <c r="AA11781">
        <f t="shared" si="2266"/>
        <v>120736.46837387804</v>
      </c>
    </row>
    <row r="11782" spans="18:27">
      <c r="R11782" s="6">
        <v>41215</v>
      </c>
      <c r="S11782" s="5">
        <v>20</v>
      </c>
      <c r="T11782" s="9">
        <f t="shared" ref="T11782:W11782" si="2308">T11781</f>
        <v>-299.24671295934979</v>
      </c>
      <c r="U11782" s="9">
        <f t="shared" si="2308"/>
        <v>-360.36599343939247</v>
      </c>
      <c r="V11782" s="9">
        <f t="shared" si="2308"/>
        <v>95.389256171729301</v>
      </c>
      <c r="W11782" s="9">
        <f t="shared" si="2308"/>
        <v>-1568.2942095498431</v>
      </c>
      <c r="X11782">
        <f t="shared" si="2263"/>
        <v>29423.7119387805</v>
      </c>
      <c r="Y11782">
        <f t="shared" si="2264"/>
        <v>24512.426310659466</v>
      </c>
      <c r="Z11782">
        <f t="shared" si="2265"/>
        <v>5477.2931507982448</v>
      </c>
      <c r="AA11782">
        <f t="shared" si="2266"/>
        <v>120736.46837387804</v>
      </c>
    </row>
    <row r="11783" spans="18:27">
      <c r="R11783" s="6">
        <v>41215</v>
      </c>
      <c r="S11783" s="5">
        <v>21</v>
      </c>
      <c r="T11783" s="9">
        <f t="shared" ref="T11783:W11783" si="2309">T11782</f>
        <v>-299.24671295934979</v>
      </c>
      <c r="U11783" s="9">
        <f t="shared" si="2309"/>
        <v>-360.36599343939247</v>
      </c>
      <c r="V11783" s="9">
        <f t="shared" si="2309"/>
        <v>95.389256171729301</v>
      </c>
      <c r="W11783" s="9">
        <f t="shared" si="2309"/>
        <v>-1568.2942095498431</v>
      </c>
      <c r="X11783">
        <f t="shared" si="2263"/>
        <v>29423.7119387805</v>
      </c>
      <c r="Y11783">
        <f t="shared" si="2264"/>
        <v>24512.426310659466</v>
      </c>
      <c r="Z11783">
        <f t="shared" si="2265"/>
        <v>5477.2931507982448</v>
      </c>
      <c r="AA11783">
        <f t="shared" si="2266"/>
        <v>120736.46837387804</v>
      </c>
    </row>
    <row r="11784" spans="18:27">
      <c r="R11784" s="6">
        <v>41215</v>
      </c>
      <c r="S11784" s="5">
        <v>22</v>
      </c>
      <c r="T11784" s="9">
        <f t="shared" ref="T11784:W11784" si="2310">T11783</f>
        <v>-299.24671295934979</v>
      </c>
      <c r="U11784" s="9">
        <f t="shared" si="2310"/>
        <v>-360.36599343939247</v>
      </c>
      <c r="V11784" s="9">
        <f t="shared" si="2310"/>
        <v>95.389256171729301</v>
      </c>
      <c r="W11784" s="9">
        <f t="shared" si="2310"/>
        <v>-1568.2942095498431</v>
      </c>
      <c r="X11784">
        <f t="shared" si="2263"/>
        <v>29423.7119387805</v>
      </c>
      <c r="Y11784">
        <f t="shared" si="2264"/>
        <v>24512.426310659466</v>
      </c>
      <c r="Z11784">
        <f t="shared" si="2265"/>
        <v>5477.2931507982448</v>
      </c>
      <c r="AA11784">
        <f t="shared" si="2266"/>
        <v>120736.46837387804</v>
      </c>
    </row>
    <row r="11785" spans="18:27">
      <c r="R11785" s="6">
        <v>41215</v>
      </c>
      <c r="S11785" s="5">
        <v>23</v>
      </c>
      <c r="T11785" s="9">
        <f t="shared" ref="T11785:W11785" si="2311">T11784</f>
        <v>-299.24671295934979</v>
      </c>
      <c r="U11785" s="9">
        <f t="shared" si="2311"/>
        <v>-360.36599343939247</v>
      </c>
      <c r="V11785" s="9">
        <f t="shared" si="2311"/>
        <v>95.389256171729301</v>
      </c>
      <c r="W11785" s="9">
        <f t="shared" si="2311"/>
        <v>-1568.2942095498431</v>
      </c>
      <c r="X11785">
        <f t="shared" si="2263"/>
        <v>29423.7119387805</v>
      </c>
      <c r="Y11785">
        <f t="shared" si="2264"/>
        <v>24512.426310659466</v>
      </c>
      <c r="Z11785">
        <f t="shared" si="2265"/>
        <v>5477.2931507982448</v>
      </c>
      <c r="AA11785">
        <f t="shared" si="2266"/>
        <v>120736.46837387804</v>
      </c>
    </row>
    <row r="11786" spans="18:27">
      <c r="R11786" s="6">
        <v>41216</v>
      </c>
      <c r="S11786" s="5">
        <v>0</v>
      </c>
      <c r="T11786" s="9">
        <f t="shared" ref="T11786:W11786" si="2312">T11785</f>
        <v>-299.24671295934979</v>
      </c>
      <c r="U11786" s="9">
        <f t="shared" si="2312"/>
        <v>-360.36599343939247</v>
      </c>
      <c r="V11786" s="9">
        <f t="shared" si="2312"/>
        <v>95.389256171729301</v>
      </c>
      <c r="W11786" s="9">
        <f t="shared" si="2312"/>
        <v>-1568.2942095498431</v>
      </c>
      <c r="X11786">
        <f t="shared" si="2263"/>
        <v>29124.46522582115</v>
      </c>
      <c r="Y11786">
        <f t="shared" si="2264"/>
        <v>24152.060317220075</v>
      </c>
      <c r="Z11786">
        <f t="shared" si="2265"/>
        <v>5572.6824069699742</v>
      </c>
      <c r="AA11786">
        <f t="shared" si="2266"/>
        <v>119168.1741643282</v>
      </c>
    </row>
    <row r="11787" spans="18:27">
      <c r="R11787" s="6">
        <v>41216</v>
      </c>
      <c r="S11787" s="5">
        <v>1</v>
      </c>
      <c r="T11787" s="9">
        <f t="shared" ref="T11787:W11787" si="2313">T11786</f>
        <v>-299.24671295934979</v>
      </c>
      <c r="U11787" s="9">
        <f t="shared" si="2313"/>
        <v>-360.36599343939247</v>
      </c>
      <c r="V11787" s="9">
        <f t="shared" si="2313"/>
        <v>95.389256171729301</v>
      </c>
      <c r="W11787" s="9">
        <f t="shared" si="2313"/>
        <v>-1568.2942095498431</v>
      </c>
      <c r="X11787">
        <f t="shared" si="2263"/>
        <v>29124.46522582115</v>
      </c>
      <c r="Y11787">
        <f t="shared" si="2264"/>
        <v>24152.060317220075</v>
      </c>
      <c r="Z11787">
        <f t="shared" si="2265"/>
        <v>5572.6824069699742</v>
      </c>
      <c r="AA11787">
        <f t="shared" si="2266"/>
        <v>119168.1741643282</v>
      </c>
    </row>
    <row r="11788" spans="18:27">
      <c r="R11788" s="6">
        <v>41216</v>
      </c>
      <c r="S11788" s="5">
        <v>2</v>
      </c>
      <c r="T11788" s="9">
        <f t="shared" ref="T11788:W11788" si="2314">T11787</f>
        <v>-299.24671295934979</v>
      </c>
      <c r="U11788" s="9">
        <f t="shared" si="2314"/>
        <v>-360.36599343939247</v>
      </c>
      <c r="V11788" s="9">
        <f t="shared" si="2314"/>
        <v>95.389256171729301</v>
      </c>
      <c r="W11788" s="9">
        <f t="shared" si="2314"/>
        <v>-1568.2942095498431</v>
      </c>
      <c r="X11788">
        <f t="shared" si="2263"/>
        <v>29124.46522582115</v>
      </c>
      <c r="Y11788">
        <f t="shared" si="2264"/>
        <v>24152.060317220075</v>
      </c>
      <c r="Z11788">
        <f t="shared" si="2265"/>
        <v>5572.6824069699742</v>
      </c>
      <c r="AA11788">
        <f t="shared" si="2266"/>
        <v>119168.1741643282</v>
      </c>
    </row>
    <row r="11789" spans="18:27">
      <c r="R11789" s="6">
        <v>41216</v>
      </c>
      <c r="S11789" s="5">
        <v>3</v>
      </c>
      <c r="T11789" s="9">
        <f t="shared" ref="T11789:W11789" si="2315">T11788</f>
        <v>-299.24671295934979</v>
      </c>
      <c r="U11789" s="9">
        <f t="shared" si="2315"/>
        <v>-360.36599343939247</v>
      </c>
      <c r="V11789" s="9">
        <f t="shared" si="2315"/>
        <v>95.389256171729301</v>
      </c>
      <c r="W11789" s="9">
        <f t="shared" si="2315"/>
        <v>-1568.2942095498431</v>
      </c>
      <c r="X11789">
        <f t="shared" si="2263"/>
        <v>29124.46522582115</v>
      </c>
      <c r="Y11789">
        <f t="shared" si="2264"/>
        <v>24152.060317220075</v>
      </c>
      <c r="Z11789">
        <f t="shared" si="2265"/>
        <v>5572.6824069699742</v>
      </c>
      <c r="AA11789">
        <f t="shared" si="2266"/>
        <v>119168.1741643282</v>
      </c>
    </row>
    <row r="11790" spans="18:27">
      <c r="R11790" s="6">
        <v>41216</v>
      </c>
      <c r="S11790" s="5">
        <v>4</v>
      </c>
      <c r="T11790" s="9">
        <f t="shared" ref="T11790:W11790" si="2316">T11789</f>
        <v>-299.24671295934979</v>
      </c>
      <c r="U11790" s="9">
        <f t="shared" si="2316"/>
        <v>-360.36599343939247</v>
      </c>
      <c r="V11790" s="9">
        <f t="shared" si="2316"/>
        <v>95.389256171729301</v>
      </c>
      <c r="W11790" s="9">
        <f t="shared" si="2316"/>
        <v>-1568.2942095498431</v>
      </c>
      <c r="X11790">
        <f t="shared" si="2263"/>
        <v>29124.46522582115</v>
      </c>
      <c r="Y11790">
        <f t="shared" si="2264"/>
        <v>24152.060317220075</v>
      </c>
      <c r="Z11790">
        <f t="shared" si="2265"/>
        <v>5572.6824069699742</v>
      </c>
      <c r="AA11790">
        <f t="shared" si="2266"/>
        <v>119168.1741643282</v>
      </c>
    </row>
    <row r="11791" spans="18:27">
      <c r="R11791" s="6">
        <v>41216</v>
      </c>
      <c r="S11791" s="5">
        <v>5</v>
      </c>
      <c r="T11791" s="9">
        <f t="shared" ref="T11791:W11791" si="2317">T11790</f>
        <v>-299.24671295934979</v>
      </c>
      <c r="U11791" s="9">
        <f t="shared" si="2317"/>
        <v>-360.36599343939247</v>
      </c>
      <c r="V11791" s="9">
        <f t="shared" si="2317"/>
        <v>95.389256171729301</v>
      </c>
      <c r="W11791" s="9">
        <f t="shared" si="2317"/>
        <v>-1568.2942095498431</v>
      </c>
      <c r="X11791">
        <f t="shared" si="2263"/>
        <v>29124.46522582115</v>
      </c>
      <c r="Y11791">
        <f t="shared" si="2264"/>
        <v>24152.060317220075</v>
      </c>
      <c r="Z11791">
        <f t="shared" si="2265"/>
        <v>5572.6824069699742</v>
      </c>
      <c r="AA11791">
        <f t="shared" si="2266"/>
        <v>119168.1741643282</v>
      </c>
    </row>
    <row r="11792" spans="18:27">
      <c r="R11792" s="6">
        <v>41216</v>
      </c>
      <c r="S11792" s="5">
        <v>6</v>
      </c>
      <c r="T11792" s="9">
        <f t="shared" ref="T11792:W11792" si="2318">T11791</f>
        <v>-299.24671295934979</v>
      </c>
      <c r="U11792" s="9">
        <f t="shared" si="2318"/>
        <v>-360.36599343939247</v>
      </c>
      <c r="V11792" s="9">
        <f t="shared" si="2318"/>
        <v>95.389256171729301</v>
      </c>
      <c r="W11792" s="9">
        <f t="shared" si="2318"/>
        <v>-1568.2942095498431</v>
      </c>
      <c r="X11792">
        <f t="shared" si="2263"/>
        <v>29124.46522582115</v>
      </c>
      <c r="Y11792">
        <f t="shared" si="2264"/>
        <v>24152.060317220075</v>
      </c>
      <c r="Z11792">
        <f t="shared" si="2265"/>
        <v>5572.6824069699742</v>
      </c>
      <c r="AA11792">
        <f t="shared" si="2266"/>
        <v>119168.1741643282</v>
      </c>
    </row>
    <row r="11793" spans="18:27">
      <c r="R11793" s="6">
        <v>41216</v>
      </c>
      <c r="S11793" s="5">
        <v>7</v>
      </c>
      <c r="T11793" s="9">
        <f t="shared" ref="T11793:W11793" si="2319">T11792</f>
        <v>-299.24671295934979</v>
      </c>
      <c r="U11793" s="9">
        <f t="shared" si="2319"/>
        <v>-360.36599343939247</v>
      </c>
      <c r="V11793" s="9">
        <f t="shared" si="2319"/>
        <v>95.389256171729301</v>
      </c>
      <c r="W11793" s="9">
        <f t="shared" si="2319"/>
        <v>-1568.2942095498431</v>
      </c>
      <c r="X11793">
        <f t="shared" si="2263"/>
        <v>29124.46522582115</v>
      </c>
      <c r="Y11793">
        <f t="shared" si="2264"/>
        <v>24152.060317220075</v>
      </c>
      <c r="Z11793">
        <f t="shared" si="2265"/>
        <v>5572.6824069699742</v>
      </c>
      <c r="AA11793">
        <f t="shared" si="2266"/>
        <v>119168.1741643282</v>
      </c>
    </row>
    <row r="11794" spans="18:27">
      <c r="R11794" s="6">
        <v>41216</v>
      </c>
      <c r="S11794" s="5">
        <v>8</v>
      </c>
      <c r="T11794" s="9">
        <f t="shared" ref="T11794:W11794" si="2320">T11793</f>
        <v>-299.24671295934979</v>
      </c>
      <c r="U11794" s="9">
        <f t="shared" si="2320"/>
        <v>-360.36599343939247</v>
      </c>
      <c r="V11794" s="9">
        <f t="shared" si="2320"/>
        <v>95.389256171729301</v>
      </c>
      <c r="W11794" s="9">
        <f t="shared" si="2320"/>
        <v>-1568.2942095498431</v>
      </c>
      <c r="X11794">
        <f t="shared" si="2263"/>
        <v>29124.46522582115</v>
      </c>
      <c r="Y11794">
        <f t="shared" si="2264"/>
        <v>24152.060317220075</v>
      </c>
      <c r="Z11794">
        <f t="shared" si="2265"/>
        <v>5572.6824069699742</v>
      </c>
      <c r="AA11794">
        <f t="shared" si="2266"/>
        <v>119168.1741643282</v>
      </c>
    </row>
    <row r="11795" spans="18:27">
      <c r="R11795" s="6">
        <v>41216</v>
      </c>
      <c r="S11795" s="5">
        <v>9</v>
      </c>
      <c r="T11795" s="9">
        <f t="shared" ref="T11795:W11795" si="2321">T11794</f>
        <v>-299.24671295934979</v>
      </c>
      <c r="U11795" s="9">
        <f t="shared" si="2321"/>
        <v>-360.36599343939247</v>
      </c>
      <c r="V11795" s="9">
        <f t="shared" si="2321"/>
        <v>95.389256171729301</v>
      </c>
      <c r="W11795" s="9">
        <f t="shared" si="2321"/>
        <v>-1568.2942095498431</v>
      </c>
      <c r="X11795">
        <f t="shared" si="2263"/>
        <v>29124.46522582115</v>
      </c>
      <c r="Y11795">
        <f t="shared" si="2264"/>
        <v>24152.060317220075</v>
      </c>
      <c r="Z11795">
        <f t="shared" si="2265"/>
        <v>5572.6824069699742</v>
      </c>
      <c r="AA11795">
        <f t="shared" si="2266"/>
        <v>119168.1741643282</v>
      </c>
    </row>
    <row r="11796" spans="18:27">
      <c r="R11796" s="6">
        <v>41216</v>
      </c>
      <c r="S11796" s="5">
        <v>10</v>
      </c>
      <c r="T11796" s="9">
        <f t="shared" ref="T11796:W11796" si="2322">T11795</f>
        <v>-299.24671295934979</v>
      </c>
      <c r="U11796" s="9">
        <f t="shared" si="2322"/>
        <v>-360.36599343939247</v>
      </c>
      <c r="V11796" s="9">
        <f t="shared" si="2322"/>
        <v>95.389256171729301</v>
      </c>
      <c r="W11796" s="9">
        <f t="shared" si="2322"/>
        <v>-1568.2942095498431</v>
      </c>
      <c r="X11796">
        <f t="shared" si="2263"/>
        <v>29124.46522582115</v>
      </c>
      <c r="Y11796">
        <f t="shared" si="2264"/>
        <v>24152.060317220075</v>
      </c>
      <c r="Z11796">
        <f t="shared" si="2265"/>
        <v>5572.6824069699742</v>
      </c>
      <c r="AA11796">
        <f t="shared" si="2266"/>
        <v>119168.1741643282</v>
      </c>
    </row>
    <row r="11797" spans="18:27">
      <c r="R11797" s="6">
        <v>41216</v>
      </c>
      <c r="S11797" s="5">
        <v>11</v>
      </c>
      <c r="T11797" s="9">
        <f t="shared" ref="T11797:W11797" si="2323">T11796</f>
        <v>-299.24671295934979</v>
      </c>
      <c r="U11797" s="9">
        <f t="shared" si="2323"/>
        <v>-360.36599343939247</v>
      </c>
      <c r="V11797" s="9">
        <f t="shared" si="2323"/>
        <v>95.389256171729301</v>
      </c>
      <c r="W11797" s="9">
        <f t="shared" si="2323"/>
        <v>-1568.2942095498431</v>
      </c>
      <c r="X11797">
        <f t="shared" si="2263"/>
        <v>29124.46522582115</v>
      </c>
      <c r="Y11797">
        <f t="shared" si="2264"/>
        <v>24152.060317220075</v>
      </c>
      <c r="Z11797">
        <f t="shared" si="2265"/>
        <v>5572.6824069699742</v>
      </c>
      <c r="AA11797">
        <f t="shared" si="2266"/>
        <v>119168.1741643282</v>
      </c>
    </row>
    <row r="11798" spans="18:27">
      <c r="R11798" s="6">
        <v>41216</v>
      </c>
      <c r="S11798" s="5">
        <v>12</v>
      </c>
      <c r="T11798" s="9">
        <f t="shared" ref="T11798:W11798" si="2324">T11797</f>
        <v>-299.24671295934979</v>
      </c>
      <c r="U11798" s="9">
        <f t="shared" si="2324"/>
        <v>-360.36599343939247</v>
      </c>
      <c r="V11798" s="9">
        <f t="shared" si="2324"/>
        <v>95.389256171729301</v>
      </c>
      <c r="W11798" s="9">
        <f t="shared" si="2324"/>
        <v>-1568.2942095498431</v>
      </c>
      <c r="X11798">
        <f t="shared" si="2263"/>
        <v>29124.46522582115</v>
      </c>
      <c r="Y11798">
        <f t="shared" si="2264"/>
        <v>24152.060317220075</v>
      </c>
      <c r="Z11798">
        <f t="shared" si="2265"/>
        <v>5572.6824069699742</v>
      </c>
      <c r="AA11798">
        <f t="shared" si="2266"/>
        <v>119168.1741643282</v>
      </c>
    </row>
    <row r="11799" spans="18:27">
      <c r="R11799" s="6">
        <v>41216</v>
      </c>
      <c r="S11799" s="5">
        <v>13</v>
      </c>
      <c r="T11799" s="9">
        <f t="shared" ref="T11799:W11799" si="2325">T11798</f>
        <v>-299.24671295934979</v>
      </c>
      <c r="U11799" s="9">
        <f t="shared" si="2325"/>
        <v>-360.36599343939247</v>
      </c>
      <c r="V11799" s="9">
        <f t="shared" si="2325"/>
        <v>95.389256171729301</v>
      </c>
      <c r="W11799" s="9">
        <f t="shared" si="2325"/>
        <v>-1568.2942095498431</v>
      </c>
      <c r="X11799">
        <f t="shared" si="2263"/>
        <v>29124.46522582115</v>
      </c>
      <c r="Y11799">
        <f t="shared" si="2264"/>
        <v>24152.060317220075</v>
      </c>
      <c r="Z11799">
        <f t="shared" si="2265"/>
        <v>5572.6824069699742</v>
      </c>
      <c r="AA11799">
        <f t="shared" si="2266"/>
        <v>119168.1741643282</v>
      </c>
    </row>
    <row r="11800" spans="18:27">
      <c r="R11800" s="6">
        <v>41216</v>
      </c>
      <c r="S11800" s="5">
        <v>14</v>
      </c>
      <c r="T11800" s="9">
        <f t="shared" ref="T11800:W11800" si="2326">T11799</f>
        <v>-299.24671295934979</v>
      </c>
      <c r="U11800" s="9">
        <f t="shared" si="2326"/>
        <v>-360.36599343939247</v>
      </c>
      <c r="V11800" s="9">
        <f t="shared" si="2326"/>
        <v>95.389256171729301</v>
      </c>
      <c r="W11800" s="9">
        <f t="shared" si="2326"/>
        <v>-1568.2942095498431</v>
      </c>
      <c r="X11800">
        <f t="shared" si="2263"/>
        <v>29124.46522582115</v>
      </c>
      <c r="Y11800">
        <f t="shared" si="2264"/>
        <v>24152.060317220075</v>
      </c>
      <c r="Z11800">
        <f t="shared" si="2265"/>
        <v>5572.6824069699742</v>
      </c>
      <c r="AA11800">
        <f t="shared" si="2266"/>
        <v>119168.1741643282</v>
      </c>
    </row>
    <row r="11801" spans="18:27">
      <c r="R11801" s="6">
        <v>41216</v>
      </c>
      <c r="S11801" s="5">
        <v>15</v>
      </c>
      <c r="T11801" s="9">
        <f t="shared" ref="T11801:W11801" si="2327">T11800</f>
        <v>-299.24671295934979</v>
      </c>
      <c r="U11801" s="9">
        <f t="shared" si="2327"/>
        <v>-360.36599343939247</v>
      </c>
      <c r="V11801" s="9">
        <f t="shared" si="2327"/>
        <v>95.389256171729301</v>
      </c>
      <c r="W11801" s="9">
        <f t="shared" si="2327"/>
        <v>-1568.2942095498431</v>
      </c>
      <c r="X11801">
        <f t="shared" si="2263"/>
        <v>29124.46522582115</v>
      </c>
      <c r="Y11801">
        <f t="shared" si="2264"/>
        <v>24152.060317220075</v>
      </c>
      <c r="Z11801">
        <f t="shared" si="2265"/>
        <v>5572.6824069699742</v>
      </c>
      <c r="AA11801">
        <f t="shared" si="2266"/>
        <v>119168.1741643282</v>
      </c>
    </row>
    <row r="11802" spans="18:27">
      <c r="R11802" s="6">
        <v>41216</v>
      </c>
      <c r="S11802" s="5">
        <v>16</v>
      </c>
      <c r="T11802" s="9">
        <f t="shared" ref="T11802:W11802" si="2328">T11801</f>
        <v>-299.24671295934979</v>
      </c>
      <c r="U11802" s="9">
        <f t="shared" si="2328"/>
        <v>-360.36599343939247</v>
      </c>
      <c r="V11802" s="9">
        <f t="shared" si="2328"/>
        <v>95.389256171729301</v>
      </c>
      <c r="W11802" s="9">
        <f t="shared" si="2328"/>
        <v>-1568.2942095498431</v>
      </c>
      <c r="X11802">
        <f t="shared" si="2263"/>
        <v>29124.46522582115</v>
      </c>
      <c r="Y11802">
        <f t="shared" si="2264"/>
        <v>24152.060317220075</v>
      </c>
      <c r="Z11802">
        <f t="shared" si="2265"/>
        <v>5572.6824069699742</v>
      </c>
      <c r="AA11802">
        <f t="shared" si="2266"/>
        <v>119168.1741643282</v>
      </c>
    </row>
    <row r="11803" spans="18:27">
      <c r="R11803" s="6">
        <v>41216</v>
      </c>
      <c r="S11803" s="5">
        <v>17</v>
      </c>
      <c r="T11803" s="9">
        <f t="shared" ref="T11803:W11803" si="2329">T11802</f>
        <v>-299.24671295934979</v>
      </c>
      <c r="U11803" s="9">
        <f t="shared" si="2329"/>
        <v>-360.36599343939247</v>
      </c>
      <c r="V11803" s="9">
        <f t="shared" si="2329"/>
        <v>95.389256171729301</v>
      </c>
      <c r="W11803" s="9">
        <f t="shared" si="2329"/>
        <v>-1568.2942095498431</v>
      </c>
      <c r="X11803">
        <f t="shared" si="2263"/>
        <v>29124.46522582115</v>
      </c>
      <c r="Y11803">
        <f t="shared" si="2264"/>
        <v>24152.060317220075</v>
      </c>
      <c r="Z11803">
        <f t="shared" si="2265"/>
        <v>5572.6824069699742</v>
      </c>
      <c r="AA11803">
        <f t="shared" si="2266"/>
        <v>119168.1741643282</v>
      </c>
    </row>
    <row r="11804" spans="18:27">
      <c r="R11804" s="6">
        <v>41216</v>
      </c>
      <c r="S11804" s="5">
        <v>18</v>
      </c>
      <c r="T11804" s="9">
        <f t="shared" ref="T11804:W11804" si="2330">T11803</f>
        <v>-299.24671295934979</v>
      </c>
      <c r="U11804" s="9">
        <f t="shared" si="2330"/>
        <v>-360.36599343939247</v>
      </c>
      <c r="V11804" s="9">
        <f t="shared" si="2330"/>
        <v>95.389256171729301</v>
      </c>
      <c r="W11804" s="9">
        <f t="shared" si="2330"/>
        <v>-1568.2942095498431</v>
      </c>
      <c r="X11804">
        <f t="shared" ref="X11804:X11867" si="2331">IF(S11804&gt;S11803,X11803,X11803+T11804)</f>
        <v>29124.46522582115</v>
      </c>
      <c r="Y11804">
        <f t="shared" ref="Y11804:Y11867" si="2332">IF(S11804&gt;S11803,Y11803,Y11803+U11804)</f>
        <v>24152.060317220075</v>
      </c>
      <c r="Z11804">
        <f t="shared" ref="Z11804:Z11867" si="2333">IF(S11804&gt;S11803,Z11803,Z11803+V11804)</f>
        <v>5572.6824069699742</v>
      </c>
      <c r="AA11804">
        <f t="shared" ref="AA11804:AA11867" si="2334">IF(S11804&gt;S11803,AA11803,AA11803+W11804)</f>
        <v>119168.1741643282</v>
      </c>
    </row>
    <row r="11805" spans="18:27">
      <c r="R11805" s="6">
        <v>41216</v>
      </c>
      <c r="S11805" s="5">
        <v>19</v>
      </c>
      <c r="T11805" s="9">
        <f t="shared" ref="T11805:W11805" si="2335">T11804</f>
        <v>-299.24671295934979</v>
      </c>
      <c r="U11805" s="9">
        <f t="shared" si="2335"/>
        <v>-360.36599343939247</v>
      </c>
      <c r="V11805" s="9">
        <f t="shared" si="2335"/>
        <v>95.389256171729301</v>
      </c>
      <c r="W11805" s="9">
        <f t="shared" si="2335"/>
        <v>-1568.2942095498431</v>
      </c>
      <c r="X11805">
        <f t="shared" si="2331"/>
        <v>29124.46522582115</v>
      </c>
      <c r="Y11805">
        <f t="shared" si="2332"/>
        <v>24152.060317220075</v>
      </c>
      <c r="Z11805">
        <f t="shared" si="2333"/>
        <v>5572.6824069699742</v>
      </c>
      <c r="AA11805">
        <f t="shared" si="2334"/>
        <v>119168.1741643282</v>
      </c>
    </row>
    <row r="11806" spans="18:27">
      <c r="R11806" s="6">
        <v>41216</v>
      </c>
      <c r="S11806" s="5">
        <v>20</v>
      </c>
      <c r="T11806" s="9">
        <f t="shared" ref="T11806:W11806" si="2336">T11805</f>
        <v>-299.24671295934979</v>
      </c>
      <c r="U11806" s="9">
        <f t="shared" si="2336"/>
        <v>-360.36599343939247</v>
      </c>
      <c r="V11806" s="9">
        <f t="shared" si="2336"/>
        <v>95.389256171729301</v>
      </c>
      <c r="W11806" s="9">
        <f t="shared" si="2336"/>
        <v>-1568.2942095498431</v>
      </c>
      <c r="X11806">
        <f t="shared" si="2331"/>
        <v>29124.46522582115</v>
      </c>
      <c r="Y11806">
        <f t="shared" si="2332"/>
        <v>24152.060317220075</v>
      </c>
      <c r="Z11806">
        <f t="shared" si="2333"/>
        <v>5572.6824069699742</v>
      </c>
      <c r="AA11806">
        <f t="shared" si="2334"/>
        <v>119168.1741643282</v>
      </c>
    </row>
    <row r="11807" spans="18:27">
      <c r="R11807" s="6">
        <v>41216</v>
      </c>
      <c r="S11807" s="5">
        <v>21</v>
      </c>
      <c r="T11807" s="9">
        <f t="shared" ref="T11807:W11807" si="2337">T11806</f>
        <v>-299.24671295934979</v>
      </c>
      <c r="U11807" s="9">
        <f t="shared" si="2337"/>
        <v>-360.36599343939247</v>
      </c>
      <c r="V11807" s="9">
        <f t="shared" si="2337"/>
        <v>95.389256171729301</v>
      </c>
      <c r="W11807" s="9">
        <f t="shared" si="2337"/>
        <v>-1568.2942095498431</v>
      </c>
      <c r="X11807">
        <f t="shared" si="2331"/>
        <v>29124.46522582115</v>
      </c>
      <c r="Y11807">
        <f t="shared" si="2332"/>
        <v>24152.060317220075</v>
      </c>
      <c r="Z11807">
        <f t="shared" si="2333"/>
        <v>5572.6824069699742</v>
      </c>
      <c r="AA11807">
        <f t="shared" si="2334"/>
        <v>119168.1741643282</v>
      </c>
    </row>
    <row r="11808" spans="18:27">
      <c r="R11808" s="6">
        <v>41216</v>
      </c>
      <c r="S11808" s="5">
        <v>22</v>
      </c>
      <c r="T11808" s="9">
        <f t="shared" ref="T11808:W11808" si="2338">T11807</f>
        <v>-299.24671295934979</v>
      </c>
      <c r="U11808" s="9">
        <f t="shared" si="2338"/>
        <v>-360.36599343939247</v>
      </c>
      <c r="V11808" s="9">
        <f t="shared" si="2338"/>
        <v>95.389256171729301</v>
      </c>
      <c r="W11808" s="9">
        <f t="shared" si="2338"/>
        <v>-1568.2942095498431</v>
      </c>
      <c r="X11808">
        <f t="shared" si="2331"/>
        <v>29124.46522582115</v>
      </c>
      <c r="Y11808">
        <f t="shared" si="2332"/>
        <v>24152.060317220075</v>
      </c>
      <c r="Z11808">
        <f t="shared" si="2333"/>
        <v>5572.6824069699742</v>
      </c>
      <c r="AA11808">
        <f t="shared" si="2334"/>
        <v>119168.1741643282</v>
      </c>
    </row>
    <row r="11809" spans="18:27">
      <c r="R11809" s="6">
        <v>41216</v>
      </c>
      <c r="S11809" s="5">
        <v>23</v>
      </c>
      <c r="T11809" s="9">
        <f t="shared" ref="T11809:W11809" si="2339">T11808</f>
        <v>-299.24671295934979</v>
      </c>
      <c r="U11809" s="9">
        <f t="shared" si="2339"/>
        <v>-360.36599343939247</v>
      </c>
      <c r="V11809" s="9">
        <f t="shared" si="2339"/>
        <v>95.389256171729301</v>
      </c>
      <c r="W11809" s="9">
        <f t="shared" si="2339"/>
        <v>-1568.2942095498431</v>
      </c>
      <c r="X11809">
        <f t="shared" si="2331"/>
        <v>29124.46522582115</v>
      </c>
      <c r="Y11809">
        <f t="shared" si="2332"/>
        <v>24152.060317220075</v>
      </c>
      <c r="Z11809">
        <f t="shared" si="2333"/>
        <v>5572.6824069699742</v>
      </c>
      <c r="AA11809">
        <f t="shared" si="2334"/>
        <v>119168.1741643282</v>
      </c>
    </row>
    <row r="11810" spans="18:27">
      <c r="R11810" s="6">
        <v>41217</v>
      </c>
      <c r="S11810" s="5">
        <v>0</v>
      </c>
      <c r="T11810" s="9">
        <f t="shared" ref="T11810:W11810" si="2340">T11809</f>
        <v>-299.24671295934979</v>
      </c>
      <c r="U11810" s="9">
        <f t="shared" si="2340"/>
        <v>-360.36599343939247</v>
      </c>
      <c r="V11810" s="9">
        <f t="shared" si="2340"/>
        <v>95.389256171729301</v>
      </c>
      <c r="W11810" s="9">
        <f t="shared" si="2340"/>
        <v>-1568.2942095498431</v>
      </c>
      <c r="X11810">
        <f t="shared" si="2331"/>
        <v>28825.2185128618</v>
      </c>
      <c r="Y11810">
        <f t="shared" si="2332"/>
        <v>23791.694323780684</v>
      </c>
      <c r="Z11810">
        <f t="shared" si="2333"/>
        <v>5668.0716631417035</v>
      </c>
      <c r="AA11810">
        <f t="shared" si="2334"/>
        <v>117599.87995477836</v>
      </c>
    </row>
    <row r="11811" spans="18:27">
      <c r="R11811" s="6">
        <v>41217</v>
      </c>
      <c r="S11811" s="5">
        <v>1</v>
      </c>
      <c r="T11811" s="9">
        <f t="shared" ref="T11811:W11811" si="2341">T11810</f>
        <v>-299.24671295934979</v>
      </c>
      <c r="U11811" s="9">
        <f t="shared" si="2341"/>
        <v>-360.36599343939247</v>
      </c>
      <c r="V11811" s="9">
        <f t="shared" si="2341"/>
        <v>95.389256171729301</v>
      </c>
      <c r="W11811" s="9">
        <f t="shared" si="2341"/>
        <v>-1568.2942095498431</v>
      </c>
      <c r="X11811">
        <f t="shared" si="2331"/>
        <v>28825.2185128618</v>
      </c>
      <c r="Y11811">
        <f t="shared" si="2332"/>
        <v>23791.694323780684</v>
      </c>
      <c r="Z11811">
        <f t="shared" si="2333"/>
        <v>5668.0716631417035</v>
      </c>
      <c r="AA11811">
        <f t="shared" si="2334"/>
        <v>117599.87995477836</v>
      </c>
    </row>
    <row r="11812" spans="18:27">
      <c r="R11812" s="6">
        <v>41217</v>
      </c>
      <c r="S11812" s="5">
        <v>2</v>
      </c>
      <c r="T11812" s="9">
        <f t="shared" ref="T11812:W11812" si="2342">T11811</f>
        <v>-299.24671295934979</v>
      </c>
      <c r="U11812" s="9">
        <f t="shared" si="2342"/>
        <v>-360.36599343939247</v>
      </c>
      <c r="V11812" s="9">
        <f t="shared" si="2342"/>
        <v>95.389256171729301</v>
      </c>
      <c r="W11812" s="9">
        <f t="shared" si="2342"/>
        <v>-1568.2942095498431</v>
      </c>
      <c r="X11812">
        <f t="shared" si="2331"/>
        <v>28825.2185128618</v>
      </c>
      <c r="Y11812">
        <f t="shared" si="2332"/>
        <v>23791.694323780684</v>
      </c>
      <c r="Z11812">
        <f t="shared" si="2333"/>
        <v>5668.0716631417035</v>
      </c>
      <c r="AA11812">
        <f t="shared" si="2334"/>
        <v>117599.87995477836</v>
      </c>
    </row>
    <row r="11813" spans="18:27">
      <c r="R11813" s="6">
        <v>41217</v>
      </c>
      <c r="S11813" s="5">
        <v>3</v>
      </c>
      <c r="T11813" s="9">
        <f t="shared" ref="T11813:W11813" si="2343">T11812</f>
        <v>-299.24671295934979</v>
      </c>
      <c r="U11813" s="9">
        <f t="shared" si="2343"/>
        <v>-360.36599343939247</v>
      </c>
      <c r="V11813" s="9">
        <f t="shared" si="2343"/>
        <v>95.389256171729301</v>
      </c>
      <c r="W11813" s="9">
        <f t="shared" si="2343"/>
        <v>-1568.2942095498431</v>
      </c>
      <c r="X11813">
        <f t="shared" si="2331"/>
        <v>28825.2185128618</v>
      </c>
      <c r="Y11813">
        <f t="shared" si="2332"/>
        <v>23791.694323780684</v>
      </c>
      <c r="Z11813">
        <f t="shared" si="2333"/>
        <v>5668.0716631417035</v>
      </c>
      <c r="AA11813">
        <f t="shared" si="2334"/>
        <v>117599.87995477836</v>
      </c>
    </row>
    <row r="11814" spans="18:27">
      <c r="R11814" s="6">
        <v>41217</v>
      </c>
      <c r="S11814" s="5">
        <v>4</v>
      </c>
      <c r="T11814" s="9">
        <f t="shared" ref="T11814:W11814" si="2344">T11813</f>
        <v>-299.24671295934979</v>
      </c>
      <c r="U11814" s="9">
        <f t="shared" si="2344"/>
        <v>-360.36599343939247</v>
      </c>
      <c r="V11814" s="9">
        <f t="shared" si="2344"/>
        <v>95.389256171729301</v>
      </c>
      <c r="W11814" s="9">
        <f t="shared" si="2344"/>
        <v>-1568.2942095498431</v>
      </c>
      <c r="X11814">
        <f t="shared" si="2331"/>
        <v>28825.2185128618</v>
      </c>
      <c r="Y11814">
        <f t="shared" si="2332"/>
        <v>23791.694323780684</v>
      </c>
      <c r="Z11814">
        <f t="shared" si="2333"/>
        <v>5668.0716631417035</v>
      </c>
      <c r="AA11814">
        <f t="shared" si="2334"/>
        <v>117599.87995477836</v>
      </c>
    </row>
    <row r="11815" spans="18:27">
      <c r="R11815" s="6">
        <v>41217</v>
      </c>
      <c r="S11815" s="5">
        <v>5</v>
      </c>
      <c r="T11815" s="9">
        <f t="shared" ref="T11815:W11815" si="2345">T11814</f>
        <v>-299.24671295934979</v>
      </c>
      <c r="U11815" s="9">
        <f t="shared" si="2345"/>
        <v>-360.36599343939247</v>
      </c>
      <c r="V11815" s="9">
        <f t="shared" si="2345"/>
        <v>95.389256171729301</v>
      </c>
      <c r="W11815" s="9">
        <f t="shared" si="2345"/>
        <v>-1568.2942095498431</v>
      </c>
      <c r="X11815">
        <f t="shared" si="2331"/>
        <v>28825.2185128618</v>
      </c>
      <c r="Y11815">
        <f t="shared" si="2332"/>
        <v>23791.694323780684</v>
      </c>
      <c r="Z11815">
        <f t="shared" si="2333"/>
        <v>5668.0716631417035</v>
      </c>
      <c r="AA11815">
        <f t="shared" si="2334"/>
        <v>117599.87995477836</v>
      </c>
    </row>
    <row r="11816" spans="18:27">
      <c r="R11816" s="6">
        <v>41217</v>
      </c>
      <c r="S11816" s="5">
        <v>6</v>
      </c>
      <c r="T11816" s="9">
        <f t="shared" ref="T11816:W11816" si="2346">T11815</f>
        <v>-299.24671295934979</v>
      </c>
      <c r="U11816" s="9">
        <f t="shared" si="2346"/>
        <v>-360.36599343939247</v>
      </c>
      <c r="V11816" s="9">
        <f t="shared" si="2346"/>
        <v>95.389256171729301</v>
      </c>
      <c r="W11816" s="9">
        <f t="shared" si="2346"/>
        <v>-1568.2942095498431</v>
      </c>
      <c r="X11816">
        <f t="shared" si="2331"/>
        <v>28825.2185128618</v>
      </c>
      <c r="Y11816">
        <f t="shared" si="2332"/>
        <v>23791.694323780684</v>
      </c>
      <c r="Z11816">
        <f t="shared" si="2333"/>
        <v>5668.0716631417035</v>
      </c>
      <c r="AA11816">
        <f t="shared" si="2334"/>
        <v>117599.87995477836</v>
      </c>
    </row>
    <row r="11817" spans="18:27">
      <c r="R11817" s="6">
        <v>41217</v>
      </c>
      <c r="S11817" s="5">
        <v>7</v>
      </c>
      <c r="T11817" s="9">
        <f t="shared" ref="T11817:W11817" si="2347">T11816</f>
        <v>-299.24671295934979</v>
      </c>
      <c r="U11817" s="9">
        <f t="shared" si="2347"/>
        <v>-360.36599343939247</v>
      </c>
      <c r="V11817" s="9">
        <f t="shared" si="2347"/>
        <v>95.389256171729301</v>
      </c>
      <c r="W11817" s="9">
        <f t="shared" si="2347"/>
        <v>-1568.2942095498431</v>
      </c>
      <c r="X11817">
        <f t="shared" si="2331"/>
        <v>28825.2185128618</v>
      </c>
      <c r="Y11817">
        <f t="shared" si="2332"/>
        <v>23791.694323780684</v>
      </c>
      <c r="Z11817">
        <f t="shared" si="2333"/>
        <v>5668.0716631417035</v>
      </c>
      <c r="AA11817">
        <f t="shared" si="2334"/>
        <v>117599.87995477836</v>
      </c>
    </row>
    <row r="11818" spans="18:27">
      <c r="R11818" s="6">
        <v>41217</v>
      </c>
      <c r="S11818" s="5">
        <v>8</v>
      </c>
      <c r="T11818" s="9">
        <f t="shared" ref="T11818:W11818" si="2348">T11817</f>
        <v>-299.24671295934979</v>
      </c>
      <c r="U11818" s="9">
        <f t="shared" si="2348"/>
        <v>-360.36599343939247</v>
      </c>
      <c r="V11818" s="9">
        <f t="shared" si="2348"/>
        <v>95.389256171729301</v>
      </c>
      <c r="W11818" s="9">
        <f t="shared" si="2348"/>
        <v>-1568.2942095498431</v>
      </c>
      <c r="X11818">
        <f t="shared" si="2331"/>
        <v>28825.2185128618</v>
      </c>
      <c r="Y11818">
        <f t="shared" si="2332"/>
        <v>23791.694323780684</v>
      </c>
      <c r="Z11818">
        <f t="shared" si="2333"/>
        <v>5668.0716631417035</v>
      </c>
      <c r="AA11818">
        <f t="shared" si="2334"/>
        <v>117599.87995477836</v>
      </c>
    </row>
    <row r="11819" spans="18:27">
      <c r="R11819" s="6">
        <v>41217</v>
      </c>
      <c r="S11819" s="5">
        <v>9</v>
      </c>
      <c r="T11819" s="9">
        <f t="shared" ref="T11819:W11819" si="2349">T11818</f>
        <v>-299.24671295934979</v>
      </c>
      <c r="U11819" s="9">
        <f t="shared" si="2349"/>
        <v>-360.36599343939247</v>
      </c>
      <c r="V11819" s="9">
        <f t="shared" si="2349"/>
        <v>95.389256171729301</v>
      </c>
      <c r="W11819" s="9">
        <f t="shared" si="2349"/>
        <v>-1568.2942095498431</v>
      </c>
      <c r="X11819">
        <f t="shared" si="2331"/>
        <v>28825.2185128618</v>
      </c>
      <c r="Y11819">
        <f t="shared" si="2332"/>
        <v>23791.694323780684</v>
      </c>
      <c r="Z11819">
        <f t="shared" si="2333"/>
        <v>5668.0716631417035</v>
      </c>
      <c r="AA11819">
        <f t="shared" si="2334"/>
        <v>117599.87995477836</v>
      </c>
    </row>
    <row r="11820" spans="18:27">
      <c r="R11820" s="6">
        <v>41217</v>
      </c>
      <c r="S11820" s="5">
        <v>10</v>
      </c>
      <c r="T11820" s="9">
        <f t="shared" ref="T11820:W11820" si="2350">T11819</f>
        <v>-299.24671295934979</v>
      </c>
      <c r="U11820" s="9">
        <f t="shared" si="2350"/>
        <v>-360.36599343939247</v>
      </c>
      <c r="V11820" s="9">
        <f t="shared" si="2350"/>
        <v>95.389256171729301</v>
      </c>
      <c r="W11820" s="9">
        <f t="shared" si="2350"/>
        <v>-1568.2942095498431</v>
      </c>
      <c r="X11820">
        <f t="shared" si="2331"/>
        <v>28825.2185128618</v>
      </c>
      <c r="Y11820">
        <f t="shared" si="2332"/>
        <v>23791.694323780684</v>
      </c>
      <c r="Z11820">
        <f t="shared" si="2333"/>
        <v>5668.0716631417035</v>
      </c>
      <c r="AA11820">
        <f t="shared" si="2334"/>
        <v>117599.87995477836</v>
      </c>
    </row>
    <row r="11821" spans="18:27">
      <c r="R11821" s="6">
        <v>41217</v>
      </c>
      <c r="S11821" s="5">
        <v>11</v>
      </c>
      <c r="T11821" s="9">
        <f t="shared" ref="T11821:W11821" si="2351">T11820</f>
        <v>-299.24671295934979</v>
      </c>
      <c r="U11821" s="9">
        <f t="shared" si="2351"/>
        <v>-360.36599343939247</v>
      </c>
      <c r="V11821" s="9">
        <f t="shared" si="2351"/>
        <v>95.389256171729301</v>
      </c>
      <c r="W11821" s="9">
        <f t="shared" si="2351"/>
        <v>-1568.2942095498431</v>
      </c>
      <c r="X11821">
        <f t="shared" si="2331"/>
        <v>28825.2185128618</v>
      </c>
      <c r="Y11821">
        <f t="shared" si="2332"/>
        <v>23791.694323780684</v>
      </c>
      <c r="Z11821">
        <f t="shared" si="2333"/>
        <v>5668.0716631417035</v>
      </c>
      <c r="AA11821">
        <f t="shared" si="2334"/>
        <v>117599.87995477836</v>
      </c>
    </row>
    <row r="11822" spans="18:27">
      <c r="R11822" s="6">
        <v>41217</v>
      </c>
      <c r="S11822" s="5">
        <v>12</v>
      </c>
      <c r="T11822" s="9">
        <f t="shared" ref="T11822:W11822" si="2352">T11821</f>
        <v>-299.24671295934979</v>
      </c>
      <c r="U11822" s="9">
        <f t="shared" si="2352"/>
        <v>-360.36599343939247</v>
      </c>
      <c r="V11822" s="9">
        <f t="shared" si="2352"/>
        <v>95.389256171729301</v>
      </c>
      <c r="W11822" s="9">
        <f t="shared" si="2352"/>
        <v>-1568.2942095498431</v>
      </c>
      <c r="X11822">
        <f t="shared" si="2331"/>
        <v>28825.2185128618</v>
      </c>
      <c r="Y11822">
        <f t="shared" si="2332"/>
        <v>23791.694323780684</v>
      </c>
      <c r="Z11822">
        <f t="shared" si="2333"/>
        <v>5668.0716631417035</v>
      </c>
      <c r="AA11822">
        <f t="shared" si="2334"/>
        <v>117599.87995477836</v>
      </c>
    </row>
    <row r="11823" spans="18:27">
      <c r="R11823" s="6">
        <v>41217</v>
      </c>
      <c r="S11823" s="5">
        <v>13</v>
      </c>
      <c r="T11823" s="9">
        <f t="shared" ref="T11823:W11823" si="2353">T11822</f>
        <v>-299.24671295934979</v>
      </c>
      <c r="U11823" s="9">
        <f t="shared" si="2353"/>
        <v>-360.36599343939247</v>
      </c>
      <c r="V11823" s="9">
        <f t="shared" si="2353"/>
        <v>95.389256171729301</v>
      </c>
      <c r="W11823" s="9">
        <f t="shared" si="2353"/>
        <v>-1568.2942095498431</v>
      </c>
      <c r="X11823">
        <f t="shared" si="2331"/>
        <v>28825.2185128618</v>
      </c>
      <c r="Y11823">
        <f t="shared" si="2332"/>
        <v>23791.694323780684</v>
      </c>
      <c r="Z11823">
        <f t="shared" si="2333"/>
        <v>5668.0716631417035</v>
      </c>
      <c r="AA11823">
        <f t="shared" si="2334"/>
        <v>117599.87995477836</v>
      </c>
    </row>
    <row r="11824" spans="18:27">
      <c r="R11824" s="6">
        <v>41217</v>
      </c>
      <c r="S11824" s="5">
        <v>14</v>
      </c>
      <c r="T11824" s="9">
        <f t="shared" ref="T11824:W11824" si="2354">T11823</f>
        <v>-299.24671295934979</v>
      </c>
      <c r="U11824" s="9">
        <f t="shared" si="2354"/>
        <v>-360.36599343939247</v>
      </c>
      <c r="V11824" s="9">
        <f t="shared" si="2354"/>
        <v>95.389256171729301</v>
      </c>
      <c r="W11824" s="9">
        <f t="shared" si="2354"/>
        <v>-1568.2942095498431</v>
      </c>
      <c r="X11824">
        <f t="shared" si="2331"/>
        <v>28825.2185128618</v>
      </c>
      <c r="Y11824">
        <f t="shared" si="2332"/>
        <v>23791.694323780684</v>
      </c>
      <c r="Z11824">
        <f t="shared" si="2333"/>
        <v>5668.0716631417035</v>
      </c>
      <c r="AA11824">
        <f t="shared" si="2334"/>
        <v>117599.87995477836</v>
      </c>
    </row>
    <row r="11825" spans="18:27">
      <c r="R11825" s="6">
        <v>41217</v>
      </c>
      <c r="S11825" s="5">
        <v>15</v>
      </c>
      <c r="T11825" s="9">
        <f t="shared" ref="T11825:W11825" si="2355">T11824</f>
        <v>-299.24671295934979</v>
      </c>
      <c r="U11825" s="9">
        <f t="shared" si="2355"/>
        <v>-360.36599343939247</v>
      </c>
      <c r="V11825" s="9">
        <f t="shared" si="2355"/>
        <v>95.389256171729301</v>
      </c>
      <c r="W11825" s="9">
        <f t="shared" si="2355"/>
        <v>-1568.2942095498431</v>
      </c>
      <c r="X11825">
        <f t="shared" si="2331"/>
        <v>28825.2185128618</v>
      </c>
      <c r="Y11825">
        <f t="shared" si="2332"/>
        <v>23791.694323780684</v>
      </c>
      <c r="Z11825">
        <f t="shared" si="2333"/>
        <v>5668.0716631417035</v>
      </c>
      <c r="AA11825">
        <f t="shared" si="2334"/>
        <v>117599.87995477836</v>
      </c>
    </row>
    <row r="11826" spans="18:27">
      <c r="R11826" s="6">
        <v>41217</v>
      </c>
      <c r="S11826" s="5">
        <v>16</v>
      </c>
      <c r="T11826" s="9">
        <f t="shared" ref="T11826:W11826" si="2356">T11825</f>
        <v>-299.24671295934979</v>
      </c>
      <c r="U11826" s="9">
        <f t="shared" si="2356"/>
        <v>-360.36599343939247</v>
      </c>
      <c r="V11826" s="9">
        <f t="shared" si="2356"/>
        <v>95.389256171729301</v>
      </c>
      <c r="W11826" s="9">
        <f t="shared" si="2356"/>
        <v>-1568.2942095498431</v>
      </c>
      <c r="X11826">
        <f t="shared" si="2331"/>
        <v>28825.2185128618</v>
      </c>
      <c r="Y11826">
        <f t="shared" si="2332"/>
        <v>23791.694323780684</v>
      </c>
      <c r="Z11826">
        <f t="shared" si="2333"/>
        <v>5668.0716631417035</v>
      </c>
      <c r="AA11826">
        <f t="shared" si="2334"/>
        <v>117599.87995477836</v>
      </c>
    </row>
    <row r="11827" spans="18:27">
      <c r="R11827" s="6">
        <v>41217</v>
      </c>
      <c r="S11827" s="5">
        <v>17</v>
      </c>
      <c r="T11827" s="9">
        <f t="shared" ref="T11827:W11827" si="2357">T11826</f>
        <v>-299.24671295934979</v>
      </c>
      <c r="U11827" s="9">
        <f t="shared" si="2357"/>
        <v>-360.36599343939247</v>
      </c>
      <c r="V11827" s="9">
        <f t="shared" si="2357"/>
        <v>95.389256171729301</v>
      </c>
      <c r="W11827" s="9">
        <f t="shared" si="2357"/>
        <v>-1568.2942095498431</v>
      </c>
      <c r="X11827">
        <f t="shared" si="2331"/>
        <v>28825.2185128618</v>
      </c>
      <c r="Y11827">
        <f t="shared" si="2332"/>
        <v>23791.694323780684</v>
      </c>
      <c r="Z11827">
        <f t="shared" si="2333"/>
        <v>5668.0716631417035</v>
      </c>
      <c r="AA11827">
        <f t="shared" si="2334"/>
        <v>117599.87995477836</v>
      </c>
    </row>
    <row r="11828" spans="18:27">
      <c r="R11828" s="6">
        <v>41217</v>
      </c>
      <c r="S11828" s="5">
        <v>18</v>
      </c>
      <c r="T11828" s="9">
        <f t="shared" ref="T11828:W11828" si="2358">T11827</f>
        <v>-299.24671295934979</v>
      </c>
      <c r="U11828" s="9">
        <f t="shared" si="2358"/>
        <v>-360.36599343939247</v>
      </c>
      <c r="V11828" s="9">
        <f t="shared" si="2358"/>
        <v>95.389256171729301</v>
      </c>
      <c r="W11828" s="9">
        <f t="shared" si="2358"/>
        <v>-1568.2942095498431</v>
      </c>
      <c r="X11828">
        <f t="shared" si="2331"/>
        <v>28825.2185128618</v>
      </c>
      <c r="Y11828">
        <f t="shared" si="2332"/>
        <v>23791.694323780684</v>
      </c>
      <c r="Z11828">
        <f t="shared" si="2333"/>
        <v>5668.0716631417035</v>
      </c>
      <c r="AA11828">
        <f t="shared" si="2334"/>
        <v>117599.87995477836</v>
      </c>
    </row>
    <row r="11829" spans="18:27">
      <c r="R11829" s="6">
        <v>41217</v>
      </c>
      <c r="S11829" s="5">
        <v>19</v>
      </c>
      <c r="T11829" s="9">
        <f t="shared" ref="T11829:W11829" si="2359">T11828</f>
        <v>-299.24671295934979</v>
      </c>
      <c r="U11829" s="9">
        <f t="shared" si="2359"/>
        <v>-360.36599343939247</v>
      </c>
      <c r="V11829" s="9">
        <f t="shared" si="2359"/>
        <v>95.389256171729301</v>
      </c>
      <c r="W11829" s="9">
        <f t="shared" si="2359"/>
        <v>-1568.2942095498431</v>
      </c>
      <c r="X11829">
        <f t="shared" si="2331"/>
        <v>28825.2185128618</v>
      </c>
      <c r="Y11829">
        <f t="shared" si="2332"/>
        <v>23791.694323780684</v>
      </c>
      <c r="Z11829">
        <f t="shared" si="2333"/>
        <v>5668.0716631417035</v>
      </c>
      <c r="AA11829">
        <f t="shared" si="2334"/>
        <v>117599.87995477836</v>
      </c>
    </row>
    <row r="11830" spans="18:27">
      <c r="R11830" s="6">
        <v>41217</v>
      </c>
      <c r="S11830" s="5">
        <v>20</v>
      </c>
      <c r="T11830" s="9">
        <f t="shared" ref="T11830:W11830" si="2360">T11829</f>
        <v>-299.24671295934979</v>
      </c>
      <c r="U11830" s="9">
        <f t="shared" si="2360"/>
        <v>-360.36599343939247</v>
      </c>
      <c r="V11830" s="9">
        <f t="shared" si="2360"/>
        <v>95.389256171729301</v>
      </c>
      <c r="W11830" s="9">
        <f t="shared" si="2360"/>
        <v>-1568.2942095498431</v>
      </c>
      <c r="X11830">
        <f t="shared" si="2331"/>
        <v>28825.2185128618</v>
      </c>
      <c r="Y11830">
        <f t="shared" si="2332"/>
        <v>23791.694323780684</v>
      </c>
      <c r="Z11830">
        <f t="shared" si="2333"/>
        <v>5668.0716631417035</v>
      </c>
      <c r="AA11830">
        <f t="shared" si="2334"/>
        <v>117599.87995477836</v>
      </c>
    </row>
    <row r="11831" spans="18:27">
      <c r="R11831" s="6">
        <v>41217</v>
      </c>
      <c r="S11831" s="5">
        <v>21</v>
      </c>
      <c r="T11831" s="9">
        <f t="shared" ref="T11831:W11831" si="2361">T11830</f>
        <v>-299.24671295934979</v>
      </c>
      <c r="U11831" s="9">
        <f t="shared" si="2361"/>
        <v>-360.36599343939247</v>
      </c>
      <c r="V11831" s="9">
        <f t="shared" si="2361"/>
        <v>95.389256171729301</v>
      </c>
      <c r="W11831" s="9">
        <f t="shared" si="2361"/>
        <v>-1568.2942095498431</v>
      </c>
      <c r="X11831">
        <f t="shared" si="2331"/>
        <v>28825.2185128618</v>
      </c>
      <c r="Y11831">
        <f t="shared" si="2332"/>
        <v>23791.694323780684</v>
      </c>
      <c r="Z11831">
        <f t="shared" si="2333"/>
        <v>5668.0716631417035</v>
      </c>
      <c r="AA11831">
        <f t="shared" si="2334"/>
        <v>117599.87995477836</v>
      </c>
    </row>
    <row r="11832" spans="18:27">
      <c r="R11832" s="6">
        <v>41217</v>
      </c>
      <c r="S11832" s="5">
        <v>22</v>
      </c>
      <c r="T11832" s="9">
        <f t="shared" ref="T11832:W11832" si="2362">T11831</f>
        <v>-299.24671295934979</v>
      </c>
      <c r="U11832" s="9">
        <f t="shared" si="2362"/>
        <v>-360.36599343939247</v>
      </c>
      <c r="V11832" s="9">
        <f t="shared" si="2362"/>
        <v>95.389256171729301</v>
      </c>
      <c r="W11832" s="9">
        <f t="shared" si="2362"/>
        <v>-1568.2942095498431</v>
      </c>
      <c r="X11832">
        <f t="shared" si="2331"/>
        <v>28825.2185128618</v>
      </c>
      <c r="Y11832">
        <f t="shared" si="2332"/>
        <v>23791.694323780684</v>
      </c>
      <c r="Z11832">
        <f t="shared" si="2333"/>
        <v>5668.0716631417035</v>
      </c>
      <c r="AA11832">
        <f t="shared" si="2334"/>
        <v>117599.87995477836</v>
      </c>
    </row>
    <row r="11833" spans="18:27">
      <c r="R11833" s="6">
        <v>41217</v>
      </c>
      <c r="S11833" s="5">
        <v>23</v>
      </c>
      <c r="T11833" s="9">
        <f t="shared" ref="T11833:W11833" si="2363">T11832</f>
        <v>-299.24671295934979</v>
      </c>
      <c r="U11833" s="9">
        <f t="shared" si="2363"/>
        <v>-360.36599343939247</v>
      </c>
      <c r="V11833" s="9">
        <f t="shared" si="2363"/>
        <v>95.389256171729301</v>
      </c>
      <c r="W11833" s="9">
        <f t="shared" si="2363"/>
        <v>-1568.2942095498431</v>
      </c>
      <c r="X11833">
        <f t="shared" si="2331"/>
        <v>28825.2185128618</v>
      </c>
      <c r="Y11833">
        <f t="shared" si="2332"/>
        <v>23791.694323780684</v>
      </c>
      <c r="Z11833">
        <f t="shared" si="2333"/>
        <v>5668.0716631417035</v>
      </c>
      <c r="AA11833">
        <f t="shared" si="2334"/>
        <v>117599.87995477836</v>
      </c>
    </row>
    <row r="11834" spans="18:27">
      <c r="R11834" s="6">
        <v>41218</v>
      </c>
      <c r="S11834" s="5">
        <v>0</v>
      </c>
      <c r="T11834" s="9">
        <f t="shared" ref="T11834:W11834" si="2364">T11833</f>
        <v>-299.24671295934979</v>
      </c>
      <c r="U11834" s="9">
        <f t="shared" si="2364"/>
        <v>-360.36599343939247</v>
      </c>
      <c r="V11834" s="9">
        <f t="shared" si="2364"/>
        <v>95.389256171729301</v>
      </c>
      <c r="W11834" s="9">
        <f t="shared" si="2364"/>
        <v>-1568.2942095498431</v>
      </c>
      <c r="X11834">
        <f t="shared" si="2331"/>
        <v>28525.971799902451</v>
      </c>
      <c r="Y11834">
        <f t="shared" si="2332"/>
        <v>23431.328330341294</v>
      </c>
      <c r="Z11834">
        <f t="shared" si="2333"/>
        <v>5763.4609193134329</v>
      </c>
      <c r="AA11834">
        <f t="shared" si="2334"/>
        <v>116031.58574522851</v>
      </c>
    </row>
    <row r="11835" spans="18:27">
      <c r="R11835" s="6">
        <v>41218</v>
      </c>
      <c r="S11835" s="5">
        <v>1</v>
      </c>
      <c r="T11835" s="9">
        <f t="shared" ref="T11835:W11835" si="2365">T11834</f>
        <v>-299.24671295934979</v>
      </c>
      <c r="U11835" s="9">
        <f t="shared" si="2365"/>
        <v>-360.36599343939247</v>
      </c>
      <c r="V11835" s="9">
        <f t="shared" si="2365"/>
        <v>95.389256171729301</v>
      </c>
      <c r="W11835" s="9">
        <f t="shared" si="2365"/>
        <v>-1568.2942095498431</v>
      </c>
      <c r="X11835">
        <f t="shared" si="2331"/>
        <v>28525.971799902451</v>
      </c>
      <c r="Y11835">
        <f t="shared" si="2332"/>
        <v>23431.328330341294</v>
      </c>
      <c r="Z11835">
        <f t="shared" si="2333"/>
        <v>5763.4609193134329</v>
      </c>
      <c r="AA11835">
        <f t="shared" si="2334"/>
        <v>116031.58574522851</v>
      </c>
    </row>
    <row r="11836" spans="18:27">
      <c r="R11836" s="6">
        <v>41218</v>
      </c>
      <c r="S11836" s="5">
        <v>2</v>
      </c>
      <c r="T11836" s="9">
        <f t="shared" ref="T11836:W11836" si="2366">T11835</f>
        <v>-299.24671295934979</v>
      </c>
      <c r="U11836" s="9">
        <f t="shared" si="2366"/>
        <v>-360.36599343939247</v>
      </c>
      <c r="V11836" s="9">
        <f t="shared" si="2366"/>
        <v>95.389256171729301</v>
      </c>
      <c r="W11836" s="9">
        <f t="shared" si="2366"/>
        <v>-1568.2942095498431</v>
      </c>
      <c r="X11836">
        <f t="shared" si="2331"/>
        <v>28525.971799902451</v>
      </c>
      <c r="Y11836">
        <f t="shared" si="2332"/>
        <v>23431.328330341294</v>
      </c>
      <c r="Z11836">
        <f t="shared" si="2333"/>
        <v>5763.4609193134329</v>
      </c>
      <c r="AA11836">
        <f t="shared" si="2334"/>
        <v>116031.58574522851</v>
      </c>
    </row>
    <row r="11837" spans="18:27">
      <c r="R11837" s="6">
        <v>41218</v>
      </c>
      <c r="S11837" s="5">
        <v>3</v>
      </c>
      <c r="T11837" s="9">
        <f t="shared" ref="T11837:W11837" si="2367">T11836</f>
        <v>-299.24671295934979</v>
      </c>
      <c r="U11837" s="9">
        <f t="shared" si="2367"/>
        <v>-360.36599343939247</v>
      </c>
      <c r="V11837" s="9">
        <f t="shared" si="2367"/>
        <v>95.389256171729301</v>
      </c>
      <c r="W11837" s="9">
        <f t="shared" si="2367"/>
        <v>-1568.2942095498431</v>
      </c>
      <c r="X11837">
        <f t="shared" si="2331"/>
        <v>28525.971799902451</v>
      </c>
      <c r="Y11837">
        <f t="shared" si="2332"/>
        <v>23431.328330341294</v>
      </c>
      <c r="Z11837">
        <f t="shared" si="2333"/>
        <v>5763.4609193134329</v>
      </c>
      <c r="AA11837">
        <f t="shared" si="2334"/>
        <v>116031.58574522851</v>
      </c>
    </row>
    <row r="11838" spans="18:27">
      <c r="R11838" s="6">
        <v>41218</v>
      </c>
      <c r="S11838" s="5">
        <v>4</v>
      </c>
      <c r="T11838" s="9">
        <f t="shared" ref="T11838:W11838" si="2368">T11837</f>
        <v>-299.24671295934979</v>
      </c>
      <c r="U11838" s="9">
        <f t="shared" si="2368"/>
        <v>-360.36599343939247</v>
      </c>
      <c r="V11838" s="9">
        <f t="shared" si="2368"/>
        <v>95.389256171729301</v>
      </c>
      <c r="W11838" s="9">
        <f t="shared" si="2368"/>
        <v>-1568.2942095498431</v>
      </c>
      <c r="X11838">
        <f t="shared" si="2331"/>
        <v>28525.971799902451</v>
      </c>
      <c r="Y11838">
        <f t="shared" si="2332"/>
        <v>23431.328330341294</v>
      </c>
      <c r="Z11838">
        <f t="shared" si="2333"/>
        <v>5763.4609193134329</v>
      </c>
      <c r="AA11838">
        <f t="shared" si="2334"/>
        <v>116031.58574522851</v>
      </c>
    </row>
    <row r="11839" spans="18:27">
      <c r="R11839" s="6">
        <v>41218</v>
      </c>
      <c r="S11839" s="5">
        <v>5</v>
      </c>
      <c r="T11839" s="9">
        <f t="shared" ref="T11839:W11839" si="2369">T11838</f>
        <v>-299.24671295934979</v>
      </c>
      <c r="U11839" s="9">
        <f t="shared" si="2369"/>
        <v>-360.36599343939247</v>
      </c>
      <c r="V11839" s="9">
        <f t="shared" si="2369"/>
        <v>95.389256171729301</v>
      </c>
      <c r="W11839" s="9">
        <f t="shared" si="2369"/>
        <v>-1568.2942095498431</v>
      </c>
      <c r="X11839">
        <f t="shared" si="2331"/>
        <v>28525.971799902451</v>
      </c>
      <c r="Y11839">
        <f t="shared" si="2332"/>
        <v>23431.328330341294</v>
      </c>
      <c r="Z11839">
        <f t="shared" si="2333"/>
        <v>5763.4609193134329</v>
      </c>
      <c r="AA11839">
        <f t="shared" si="2334"/>
        <v>116031.58574522851</v>
      </c>
    </row>
    <row r="11840" spans="18:27">
      <c r="R11840" s="6">
        <v>41218</v>
      </c>
      <c r="S11840" s="5">
        <v>6</v>
      </c>
      <c r="T11840" s="9">
        <f t="shared" ref="T11840:W11840" si="2370">T11839</f>
        <v>-299.24671295934979</v>
      </c>
      <c r="U11840" s="9">
        <f t="shared" si="2370"/>
        <v>-360.36599343939247</v>
      </c>
      <c r="V11840" s="9">
        <f t="shared" si="2370"/>
        <v>95.389256171729301</v>
      </c>
      <c r="W11840" s="9">
        <f t="shared" si="2370"/>
        <v>-1568.2942095498431</v>
      </c>
      <c r="X11840">
        <f t="shared" si="2331"/>
        <v>28525.971799902451</v>
      </c>
      <c r="Y11840">
        <f t="shared" si="2332"/>
        <v>23431.328330341294</v>
      </c>
      <c r="Z11840">
        <f t="shared" si="2333"/>
        <v>5763.4609193134329</v>
      </c>
      <c r="AA11840">
        <f t="shared" si="2334"/>
        <v>116031.58574522851</v>
      </c>
    </row>
    <row r="11841" spans="18:27">
      <c r="R11841" s="6">
        <v>41218</v>
      </c>
      <c r="S11841" s="5">
        <v>7</v>
      </c>
      <c r="T11841" s="9">
        <f t="shared" ref="T11841:W11841" si="2371">T11840</f>
        <v>-299.24671295934979</v>
      </c>
      <c r="U11841" s="9">
        <f t="shared" si="2371"/>
        <v>-360.36599343939247</v>
      </c>
      <c r="V11841" s="9">
        <f t="shared" si="2371"/>
        <v>95.389256171729301</v>
      </c>
      <c r="W11841" s="9">
        <f t="shared" si="2371"/>
        <v>-1568.2942095498431</v>
      </c>
      <c r="X11841">
        <f t="shared" si="2331"/>
        <v>28525.971799902451</v>
      </c>
      <c r="Y11841">
        <f t="shared" si="2332"/>
        <v>23431.328330341294</v>
      </c>
      <c r="Z11841">
        <f t="shared" si="2333"/>
        <v>5763.4609193134329</v>
      </c>
      <c r="AA11841">
        <f t="shared" si="2334"/>
        <v>116031.58574522851</v>
      </c>
    </row>
    <row r="11842" spans="18:27">
      <c r="R11842" s="6">
        <v>41218</v>
      </c>
      <c r="S11842" s="5">
        <v>8</v>
      </c>
      <c r="T11842" s="9">
        <f t="shared" ref="T11842:W11842" si="2372">T11841</f>
        <v>-299.24671295934979</v>
      </c>
      <c r="U11842" s="9">
        <f t="shared" si="2372"/>
        <v>-360.36599343939247</v>
      </c>
      <c r="V11842" s="9">
        <f t="shared" si="2372"/>
        <v>95.389256171729301</v>
      </c>
      <c r="W11842" s="9">
        <f t="shared" si="2372"/>
        <v>-1568.2942095498431</v>
      </c>
      <c r="X11842">
        <f t="shared" si="2331"/>
        <v>28525.971799902451</v>
      </c>
      <c r="Y11842">
        <f t="shared" si="2332"/>
        <v>23431.328330341294</v>
      </c>
      <c r="Z11842">
        <f t="shared" si="2333"/>
        <v>5763.4609193134329</v>
      </c>
      <c r="AA11842">
        <f t="shared" si="2334"/>
        <v>116031.58574522851</v>
      </c>
    </row>
    <row r="11843" spans="18:27">
      <c r="R11843" s="6">
        <v>41218</v>
      </c>
      <c r="S11843" s="5">
        <v>9</v>
      </c>
      <c r="T11843" s="9">
        <f t="shared" ref="T11843:W11843" si="2373">T11842</f>
        <v>-299.24671295934979</v>
      </c>
      <c r="U11843" s="9">
        <f t="shared" si="2373"/>
        <v>-360.36599343939247</v>
      </c>
      <c r="V11843" s="9">
        <f t="shared" si="2373"/>
        <v>95.389256171729301</v>
      </c>
      <c r="W11843" s="9">
        <f t="shared" si="2373"/>
        <v>-1568.2942095498431</v>
      </c>
      <c r="X11843">
        <f t="shared" si="2331"/>
        <v>28525.971799902451</v>
      </c>
      <c r="Y11843">
        <f t="shared" si="2332"/>
        <v>23431.328330341294</v>
      </c>
      <c r="Z11843">
        <f t="shared" si="2333"/>
        <v>5763.4609193134329</v>
      </c>
      <c r="AA11843">
        <f t="shared" si="2334"/>
        <v>116031.58574522851</v>
      </c>
    </row>
    <row r="11844" spans="18:27">
      <c r="R11844" s="6">
        <v>41218</v>
      </c>
      <c r="S11844" s="5">
        <v>10</v>
      </c>
      <c r="T11844" s="9">
        <f t="shared" ref="T11844:W11844" si="2374">T11843</f>
        <v>-299.24671295934979</v>
      </c>
      <c r="U11844" s="9">
        <f t="shared" si="2374"/>
        <v>-360.36599343939247</v>
      </c>
      <c r="V11844" s="9">
        <f t="shared" si="2374"/>
        <v>95.389256171729301</v>
      </c>
      <c r="W11844" s="9">
        <f t="shared" si="2374"/>
        <v>-1568.2942095498431</v>
      </c>
      <c r="X11844">
        <f t="shared" si="2331"/>
        <v>28525.971799902451</v>
      </c>
      <c r="Y11844">
        <f t="shared" si="2332"/>
        <v>23431.328330341294</v>
      </c>
      <c r="Z11844">
        <f t="shared" si="2333"/>
        <v>5763.4609193134329</v>
      </c>
      <c r="AA11844">
        <f t="shared" si="2334"/>
        <v>116031.58574522851</v>
      </c>
    </row>
    <row r="11845" spans="18:27">
      <c r="R11845" s="6">
        <v>41218</v>
      </c>
      <c r="S11845" s="5">
        <v>11</v>
      </c>
      <c r="T11845" s="9">
        <f t="shared" ref="T11845:W11845" si="2375">T11844</f>
        <v>-299.24671295934979</v>
      </c>
      <c r="U11845" s="9">
        <f t="shared" si="2375"/>
        <v>-360.36599343939247</v>
      </c>
      <c r="V11845" s="9">
        <f t="shared" si="2375"/>
        <v>95.389256171729301</v>
      </c>
      <c r="W11845" s="9">
        <f t="shared" si="2375"/>
        <v>-1568.2942095498431</v>
      </c>
      <c r="X11845">
        <f t="shared" si="2331"/>
        <v>28525.971799902451</v>
      </c>
      <c r="Y11845">
        <f t="shared" si="2332"/>
        <v>23431.328330341294</v>
      </c>
      <c r="Z11845">
        <f t="shared" si="2333"/>
        <v>5763.4609193134329</v>
      </c>
      <c r="AA11845">
        <f t="shared" si="2334"/>
        <v>116031.58574522851</v>
      </c>
    </row>
    <row r="11846" spans="18:27">
      <c r="R11846" s="6">
        <v>41218</v>
      </c>
      <c r="S11846" s="5">
        <v>12</v>
      </c>
      <c r="T11846" s="9">
        <f t="shared" ref="T11846:W11846" si="2376">T11845</f>
        <v>-299.24671295934979</v>
      </c>
      <c r="U11846" s="9">
        <f t="shared" si="2376"/>
        <v>-360.36599343939247</v>
      </c>
      <c r="V11846" s="9">
        <f t="shared" si="2376"/>
        <v>95.389256171729301</v>
      </c>
      <c r="W11846" s="9">
        <f t="shared" si="2376"/>
        <v>-1568.2942095498431</v>
      </c>
      <c r="X11846">
        <f t="shared" si="2331"/>
        <v>28525.971799902451</v>
      </c>
      <c r="Y11846">
        <f t="shared" si="2332"/>
        <v>23431.328330341294</v>
      </c>
      <c r="Z11846">
        <f t="shared" si="2333"/>
        <v>5763.4609193134329</v>
      </c>
      <c r="AA11846">
        <f t="shared" si="2334"/>
        <v>116031.58574522851</v>
      </c>
    </row>
    <row r="11847" spans="18:27">
      <c r="R11847" s="6">
        <v>41218</v>
      </c>
      <c r="S11847" s="5">
        <v>13</v>
      </c>
      <c r="T11847" s="9">
        <f t="shared" ref="T11847:W11847" si="2377">T11846</f>
        <v>-299.24671295934979</v>
      </c>
      <c r="U11847" s="9">
        <f t="shared" si="2377"/>
        <v>-360.36599343939247</v>
      </c>
      <c r="V11847" s="9">
        <f t="shared" si="2377"/>
        <v>95.389256171729301</v>
      </c>
      <c r="W11847" s="9">
        <f t="shared" si="2377"/>
        <v>-1568.2942095498431</v>
      </c>
      <c r="X11847">
        <f t="shared" si="2331"/>
        <v>28525.971799902451</v>
      </c>
      <c r="Y11847">
        <f t="shared" si="2332"/>
        <v>23431.328330341294</v>
      </c>
      <c r="Z11847">
        <f t="shared" si="2333"/>
        <v>5763.4609193134329</v>
      </c>
      <c r="AA11847">
        <f t="shared" si="2334"/>
        <v>116031.58574522851</v>
      </c>
    </row>
    <row r="11848" spans="18:27">
      <c r="R11848" s="6">
        <v>41218</v>
      </c>
      <c r="S11848" s="5">
        <v>14</v>
      </c>
      <c r="T11848" s="9">
        <f t="shared" ref="T11848:W11848" si="2378">T11847</f>
        <v>-299.24671295934979</v>
      </c>
      <c r="U11848" s="9">
        <f t="shared" si="2378"/>
        <v>-360.36599343939247</v>
      </c>
      <c r="V11848" s="9">
        <f t="shared" si="2378"/>
        <v>95.389256171729301</v>
      </c>
      <c r="W11848" s="9">
        <f t="shared" si="2378"/>
        <v>-1568.2942095498431</v>
      </c>
      <c r="X11848">
        <f t="shared" si="2331"/>
        <v>28525.971799902451</v>
      </c>
      <c r="Y11848">
        <f t="shared" si="2332"/>
        <v>23431.328330341294</v>
      </c>
      <c r="Z11848">
        <f t="shared" si="2333"/>
        <v>5763.4609193134329</v>
      </c>
      <c r="AA11848">
        <f t="shared" si="2334"/>
        <v>116031.58574522851</v>
      </c>
    </row>
    <row r="11849" spans="18:27">
      <c r="R11849" s="6">
        <v>41218</v>
      </c>
      <c r="S11849" s="5">
        <v>15</v>
      </c>
      <c r="T11849" s="9">
        <f t="shared" ref="T11849:W11849" si="2379">T11848</f>
        <v>-299.24671295934979</v>
      </c>
      <c r="U11849" s="9">
        <f t="shared" si="2379"/>
        <v>-360.36599343939247</v>
      </c>
      <c r="V11849" s="9">
        <f t="shared" si="2379"/>
        <v>95.389256171729301</v>
      </c>
      <c r="W11849" s="9">
        <f t="shared" si="2379"/>
        <v>-1568.2942095498431</v>
      </c>
      <c r="X11849">
        <f t="shared" si="2331"/>
        <v>28525.971799902451</v>
      </c>
      <c r="Y11849">
        <f t="shared" si="2332"/>
        <v>23431.328330341294</v>
      </c>
      <c r="Z11849">
        <f t="shared" si="2333"/>
        <v>5763.4609193134329</v>
      </c>
      <c r="AA11849">
        <f t="shared" si="2334"/>
        <v>116031.58574522851</v>
      </c>
    </row>
    <row r="11850" spans="18:27">
      <c r="R11850" s="6">
        <v>41218</v>
      </c>
      <c r="S11850" s="5">
        <v>16</v>
      </c>
      <c r="T11850" s="9">
        <f t="shared" ref="T11850:W11850" si="2380">T11849</f>
        <v>-299.24671295934979</v>
      </c>
      <c r="U11850" s="9">
        <f t="shared" si="2380"/>
        <v>-360.36599343939247</v>
      </c>
      <c r="V11850" s="9">
        <f t="shared" si="2380"/>
        <v>95.389256171729301</v>
      </c>
      <c r="W11850" s="9">
        <f t="shared" si="2380"/>
        <v>-1568.2942095498431</v>
      </c>
      <c r="X11850">
        <f t="shared" si="2331"/>
        <v>28525.971799902451</v>
      </c>
      <c r="Y11850">
        <f t="shared" si="2332"/>
        <v>23431.328330341294</v>
      </c>
      <c r="Z11850">
        <f t="shared" si="2333"/>
        <v>5763.4609193134329</v>
      </c>
      <c r="AA11850">
        <f t="shared" si="2334"/>
        <v>116031.58574522851</v>
      </c>
    </row>
    <row r="11851" spans="18:27">
      <c r="R11851" s="6">
        <v>41218</v>
      </c>
      <c r="S11851" s="5">
        <v>17</v>
      </c>
      <c r="T11851" s="9">
        <f t="shared" ref="T11851:W11851" si="2381">T11850</f>
        <v>-299.24671295934979</v>
      </c>
      <c r="U11851" s="9">
        <f t="shared" si="2381"/>
        <v>-360.36599343939247</v>
      </c>
      <c r="V11851" s="9">
        <f t="shared" si="2381"/>
        <v>95.389256171729301</v>
      </c>
      <c r="W11851" s="9">
        <f t="shared" si="2381"/>
        <v>-1568.2942095498431</v>
      </c>
      <c r="X11851">
        <f t="shared" si="2331"/>
        <v>28525.971799902451</v>
      </c>
      <c r="Y11851">
        <f t="shared" si="2332"/>
        <v>23431.328330341294</v>
      </c>
      <c r="Z11851">
        <f t="shared" si="2333"/>
        <v>5763.4609193134329</v>
      </c>
      <c r="AA11851">
        <f t="shared" si="2334"/>
        <v>116031.58574522851</v>
      </c>
    </row>
    <row r="11852" spans="18:27">
      <c r="R11852" s="6">
        <v>41218</v>
      </c>
      <c r="S11852" s="5">
        <v>18</v>
      </c>
      <c r="T11852" s="9">
        <f t="shared" ref="T11852:W11852" si="2382">T11851</f>
        <v>-299.24671295934979</v>
      </c>
      <c r="U11852" s="9">
        <f t="shared" si="2382"/>
        <v>-360.36599343939247</v>
      </c>
      <c r="V11852" s="9">
        <f t="shared" si="2382"/>
        <v>95.389256171729301</v>
      </c>
      <c r="W11852" s="9">
        <f t="shared" si="2382"/>
        <v>-1568.2942095498431</v>
      </c>
      <c r="X11852">
        <f t="shared" si="2331"/>
        <v>28525.971799902451</v>
      </c>
      <c r="Y11852">
        <f t="shared" si="2332"/>
        <v>23431.328330341294</v>
      </c>
      <c r="Z11852">
        <f t="shared" si="2333"/>
        <v>5763.4609193134329</v>
      </c>
      <c r="AA11852">
        <f t="shared" si="2334"/>
        <v>116031.58574522851</v>
      </c>
    </row>
    <row r="11853" spans="18:27">
      <c r="R11853" s="6">
        <v>41218</v>
      </c>
      <c r="S11853" s="5">
        <v>19</v>
      </c>
      <c r="T11853" s="9">
        <f t="shared" ref="T11853:W11853" si="2383">T11852</f>
        <v>-299.24671295934979</v>
      </c>
      <c r="U11853" s="9">
        <f t="shared" si="2383"/>
        <v>-360.36599343939247</v>
      </c>
      <c r="V11853" s="9">
        <f t="shared" si="2383"/>
        <v>95.389256171729301</v>
      </c>
      <c r="W11853" s="9">
        <f t="shared" si="2383"/>
        <v>-1568.2942095498431</v>
      </c>
      <c r="X11853">
        <f t="shared" si="2331"/>
        <v>28525.971799902451</v>
      </c>
      <c r="Y11853">
        <f t="shared" si="2332"/>
        <v>23431.328330341294</v>
      </c>
      <c r="Z11853">
        <f t="shared" si="2333"/>
        <v>5763.4609193134329</v>
      </c>
      <c r="AA11853">
        <f t="shared" si="2334"/>
        <v>116031.58574522851</v>
      </c>
    </row>
    <row r="11854" spans="18:27">
      <c r="R11854" s="6">
        <v>41218</v>
      </c>
      <c r="S11854" s="5">
        <v>20</v>
      </c>
      <c r="T11854" s="9">
        <f t="shared" ref="T11854:W11854" si="2384">T11853</f>
        <v>-299.24671295934979</v>
      </c>
      <c r="U11854" s="9">
        <f t="shared" si="2384"/>
        <v>-360.36599343939247</v>
      </c>
      <c r="V11854" s="9">
        <f t="shared" si="2384"/>
        <v>95.389256171729301</v>
      </c>
      <c r="W11854" s="9">
        <f t="shared" si="2384"/>
        <v>-1568.2942095498431</v>
      </c>
      <c r="X11854">
        <f t="shared" si="2331"/>
        <v>28525.971799902451</v>
      </c>
      <c r="Y11854">
        <f t="shared" si="2332"/>
        <v>23431.328330341294</v>
      </c>
      <c r="Z11854">
        <f t="shared" si="2333"/>
        <v>5763.4609193134329</v>
      </c>
      <c r="AA11854">
        <f t="shared" si="2334"/>
        <v>116031.58574522851</v>
      </c>
    </row>
    <row r="11855" spans="18:27">
      <c r="R11855" s="6">
        <v>41218</v>
      </c>
      <c r="S11855" s="5">
        <v>21</v>
      </c>
      <c r="T11855" s="9">
        <f t="shared" ref="T11855:W11855" si="2385">T11854</f>
        <v>-299.24671295934979</v>
      </c>
      <c r="U11855" s="9">
        <f t="shared" si="2385"/>
        <v>-360.36599343939247</v>
      </c>
      <c r="V11855" s="9">
        <f t="shared" si="2385"/>
        <v>95.389256171729301</v>
      </c>
      <c r="W11855" s="9">
        <f t="shared" si="2385"/>
        <v>-1568.2942095498431</v>
      </c>
      <c r="X11855">
        <f t="shared" si="2331"/>
        <v>28525.971799902451</v>
      </c>
      <c r="Y11855">
        <f t="shared" si="2332"/>
        <v>23431.328330341294</v>
      </c>
      <c r="Z11855">
        <f t="shared" si="2333"/>
        <v>5763.4609193134329</v>
      </c>
      <c r="AA11855">
        <f t="shared" si="2334"/>
        <v>116031.58574522851</v>
      </c>
    </row>
    <row r="11856" spans="18:27">
      <c r="R11856" s="6">
        <v>41218</v>
      </c>
      <c r="S11856" s="5">
        <v>22</v>
      </c>
      <c r="T11856" s="9">
        <f t="shared" ref="T11856:W11856" si="2386">T11855</f>
        <v>-299.24671295934979</v>
      </c>
      <c r="U11856" s="9">
        <f t="shared" si="2386"/>
        <v>-360.36599343939247</v>
      </c>
      <c r="V11856" s="9">
        <f t="shared" si="2386"/>
        <v>95.389256171729301</v>
      </c>
      <c r="W11856" s="9">
        <f t="shared" si="2386"/>
        <v>-1568.2942095498431</v>
      </c>
      <c r="X11856">
        <f t="shared" si="2331"/>
        <v>28525.971799902451</v>
      </c>
      <c r="Y11856">
        <f t="shared" si="2332"/>
        <v>23431.328330341294</v>
      </c>
      <c r="Z11856">
        <f t="shared" si="2333"/>
        <v>5763.4609193134329</v>
      </c>
      <c r="AA11856">
        <f t="shared" si="2334"/>
        <v>116031.58574522851</v>
      </c>
    </row>
    <row r="11857" spans="18:27">
      <c r="R11857" s="6">
        <v>41218</v>
      </c>
      <c r="S11857" s="5">
        <v>23</v>
      </c>
      <c r="T11857" s="9">
        <f t="shared" ref="T11857:W11857" si="2387">T11856</f>
        <v>-299.24671295934979</v>
      </c>
      <c r="U11857" s="9">
        <f t="shared" si="2387"/>
        <v>-360.36599343939247</v>
      </c>
      <c r="V11857" s="9">
        <f t="shared" si="2387"/>
        <v>95.389256171729301</v>
      </c>
      <c r="W11857" s="9">
        <f t="shared" si="2387"/>
        <v>-1568.2942095498431</v>
      </c>
      <c r="X11857">
        <f t="shared" si="2331"/>
        <v>28525.971799902451</v>
      </c>
      <c r="Y11857">
        <f t="shared" si="2332"/>
        <v>23431.328330341294</v>
      </c>
      <c r="Z11857">
        <f t="shared" si="2333"/>
        <v>5763.4609193134329</v>
      </c>
      <c r="AA11857">
        <f t="shared" si="2334"/>
        <v>116031.58574522851</v>
      </c>
    </row>
    <row r="11858" spans="18:27">
      <c r="R11858" s="6">
        <v>41219</v>
      </c>
      <c r="S11858" s="5">
        <v>0</v>
      </c>
      <c r="T11858" s="9">
        <f t="shared" ref="T11858:W11858" si="2388">T11857</f>
        <v>-299.24671295934979</v>
      </c>
      <c r="U11858" s="9">
        <f t="shared" si="2388"/>
        <v>-360.36599343939247</v>
      </c>
      <c r="V11858" s="9">
        <f t="shared" si="2388"/>
        <v>95.389256171729301</v>
      </c>
      <c r="W11858" s="9">
        <f t="shared" si="2388"/>
        <v>-1568.2942095498431</v>
      </c>
      <c r="X11858">
        <f t="shared" si="2331"/>
        <v>28226.725086943101</v>
      </c>
      <c r="Y11858">
        <f t="shared" si="2332"/>
        <v>23070.962336901903</v>
      </c>
      <c r="Z11858">
        <f t="shared" si="2333"/>
        <v>5858.8501754851623</v>
      </c>
      <c r="AA11858">
        <f t="shared" si="2334"/>
        <v>114463.29153567867</v>
      </c>
    </row>
    <row r="11859" spans="18:27">
      <c r="R11859" s="6">
        <v>41219</v>
      </c>
      <c r="S11859" s="5">
        <v>1</v>
      </c>
      <c r="T11859" s="9">
        <f t="shared" ref="T11859:W11859" si="2389">T11858</f>
        <v>-299.24671295934979</v>
      </c>
      <c r="U11859" s="9">
        <f t="shared" si="2389"/>
        <v>-360.36599343939247</v>
      </c>
      <c r="V11859" s="9">
        <f t="shared" si="2389"/>
        <v>95.389256171729301</v>
      </c>
      <c r="W11859" s="9">
        <f t="shared" si="2389"/>
        <v>-1568.2942095498431</v>
      </c>
      <c r="X11859">
        <f t="shared" si="2331"/>
        <v>28226.725086943101</v>
      </c>
      <c r="Y11859">
        <f t="shared" si="2332"/>
        <v>23070.962336901903</v>
      </c>
      <c r="Z11859">
        <f t="shared" si="2333"/>
        <v>5858.8501754851623</v>
      </c>
      <c r="AA11859">
        <f t="shared" si="2334"/>
        <v>114463.29153567867</v>
      </c>
    </row>
    <row r="11860" spans="18:27">
      <c r="R11860" s="6">
        <v>41219</v>
      </c>
      <c r="S11860" s="5">
        <v>2</v>
      </c>
      <c r="T11860" s="9">
        <f t="shared" ref="T11860:W11860" si="2390">T11859</f>
        <v>-299.24671295934979</v>
      </c>
      <c r="U11860" s="9">
        <f t="shared" si="2390"/>
        <v>-360.36599343939247</v>
      </c>
      <c r="V11860" s="9">
        <f t="shared" si="2390"/>
        <v>95.389256171729301</v>
      </c>
      <c r="W11860" s="9">
        <f t="shared" si="2390"/>
        <v>-1568.2942095498431</v>
      </c>
      <c r="X11860">
        <f t="shared" si="2331"/>
        <v>28226.725086943101</v>
      </c>
      <c r="Y11860">
        <f t="shared" si="2332"/>
        <v>23070.962336901903</v>
      </c>
      <c r="Z11860">
        <f t="shared" si="2333"/>
        <v>5858.8501754851623</v>
      </c>
      <c r="AA11860">
        <f t="shared" si="2334"/>
        <v>114463.29153567867</v>
      </c>
    </row>
    <row r="11861" spans="18:27">
      <c r="R11861" s="6">
        <v>41219</v>
      </c>
      <c r="S11861" s="5">
        <v>3</v>
      </c>
      <c r="T11861" s="9">
        <f t="shared" ref="T11861:W11861" si="2391">T11860</f>
        <v>-299.24671295934979</v>
      </c>
      <c r="U11861" s="9">
        <f t="shared" si="2391"/>
        <v>-360.36599343939247</v>
      </c>
      <c r="V11861" s="9">
        <f t="shared" si="2391"/>
        <v>95.389256171729301</v>
      </c>
      <c r="W11861" s="9">
        <f t="shared" si="2391"/>
        <v>-1568.2942095498431</v>
      </c>
      <c r="X11861">
        <f t="shared" si="2331"/>
        <v>28226.725086943101</v>
      </c>
      <c r="Y11861">
        <f t="shared" si="2332"/>
        <v>23070.962336901903</v>
      </c>
      <c r="Z11861">
        <f t="shared" si="2333"/>
        <v>5858.8501754851623</v>
      </c>
      <c r="AA11861">
        <f t="shared" si="2334"/>
        <v>114463.29153567867</v>
      </c>
    </row>
    <row r="11862" spans="18:27">
      <c r="R11862" s="6">
        <v>41219</v>
      </c>
      <c r="S11862" s="5">
        <v>4</v>
      </c>
      <c r="T11862" s="9">
        <f t="shared" ref="T11862:W11862" si="2392">T11861</f>
        <v>-299.24671295934979</v>
      </c>
      <c r="U11862" s="9">
        <f t="shared" si="2392"/>
        <v>-360.36599343939247</v>
      </c>
      <c r="V11862" s="9">
        <f t="shared" si="2392"/>
        <v>95.389256171729301</v>
      </c>
      <c r="W11862" s="9">
        <f t="shared" si="2392"/>
        <v>-1568.2942095498431</v>
      </c>
      <c r="X11862">
        <f t="shared" si="2331"/>
        <v>28226.725086943101</v>
      </c>
      <c r="Y11862">
        <f t="shared" si="2332"/>
        <v>23070.962336901903</v>
      </c>
      <c r="Z11862">
        <f t="shared" si="2333"/>
        <v>5858.8501754851623</v>
      </c>
      <c r="AA11862">
        <f t="shared" si="2334"/>
        <v>114463.29153567867</v>
      </c>
    </row>
    <row r="11863" spans="18:27">
      <c r="R11863" s="6">
        <v>41219</v>
      </c>
      <c r="S11863" s="5">
        <v>5</v>
      </c>
      <c r="T11863" s="9">
        <f t="shared" ref="T11863:W11863" si="2393">T11862</f>
        <v>-299.24671295934979</v>
      </c>
      <c r="U11863" s="9">
        <f t="shared" si="2393"/>
        <v>-360.36599343939247</v>
      </c>
      <c r="V11863" s="9">
        <f t="shared" si="2393"/>
        <v>95.389256171729301</v>
      </c>
      <c r="W11863" s="9">
        <f t="shared" si="2393"/>
        <v>-1568.2942095498431</v>
      </c>
      <c r="X11863">
        <f t="shared" si="2331"/>
        <v>28226.725086943101</v>
      </c>
      <c r="Y11863">
        <f t="shared" si="2332"/>
        <v>23070.962336901903</v>
      </c>
      <c r="Z11863">
        <f t="shared" si="2333"/>
        <v>5858.8501754851623</v>
      </c>
      <c r="AA11863">
        <f t="shared" si="2334"/>
        <v>114463.29153567867</v>
      </c>
    </row>
    <row r="11864" spans="18:27">
      <c r="R11864" s="6">
        <v>41219</v>
      </c>
      <c r="S11864" s="5">
        <v>6</v>
      </c>
      <c r="T11864" s="9">
        <f t="shared" ref="T11864:W11864" si="2394">T11863</f>
        <v>-299.24671295934979</v>
      </c>
      <c r="U11864" s="9">
        <f t="shared" si="2394"/>
        <v>-360.36599343939247</v>
      </c>
      <c r="V11864" s="9">
        <f t="shared" si="2394"/>
        <v>95.389256171729301</v>
      </c>
      <c r="W11864" s="9">
        <f t="shared" si="2394"/>
        <v>-1568.2942095498431</v>
      </c>
      <c r="X11864">
        <f t="shared" si="2331"/>
        <v>28226.725086943101</v>
      </c>
      <c r="Y11864">
        <f t="shared" si="2332"/>
        <v>23070.962336901903</v>
      </c>
      <c r="Z11864">
        <f t="shared" si="2333"/>
        <v>5858.8501754851623</v>
      </c>
      <c r="AA11864">
        <f t="shared" si="2334"/>
        <v>114463.29153567867</v>
      </c>
    </row>
    <row r="11865" spans="18:27">
      <c r="R11865" s="6">
        <v>41219</v>
      </c>
      <c r="S11865" s="5">
        <v>7</v>
      </c>
      <c r="T11865" s="9">
        <f t="shared" ref="T11865:W11865" si="2395">T11864</f>
        <v>-299.24671295934979</v>
      </c>
      <c r="U11865" s="9">
        <f t="shared" si="2395"/>
        <v>-360.36599343939247</v>
      </c>
      <c r="V11865" s="9">
        <f t="shared" si="2395"/>
        <v>95.389256171729301</v>
      </c>
      <c r="W11865" s="9">
        <f t="shared" si="2395"/>
        <v>-1568.2942095498431</v>
      </c>
      <c r="X11865">
        <f t="shared" si="2331"/>
        <v>28226.725086943101</v>
      </c>
      <c r="Y11865">
        <f t="shared" si="2332"/>
        <v>23070.962336901903</v>
      </c>
      <c r="Z11865">
        <f t="shared" si="2333"/>
        <v>5858.8501754851623</v>
      </c>
      <c r="AA11865">
        <f t="shared" si="2334"/>
        <v>114463.29153567867</v>
      </c>
    </row>
    <row r="11866" spans="18:27">
      <c r="R11866" s="6">
        <v>41219</v>
      </c>
      <c r="S11866" s="5">
        <v>8</v>
      </c>
      <c r="T11866" s="9">
        <f t="shared" ref="T11866:W11866" si="2396">T11865</f>
        <v>-299.24671295934979</v>
      </c>
      <c r="U11866" s="9">
        <f t="shared" si="2396"/>
        <v>-360.36599343939247</v>
      </c>
      <c r="V11866" s="9">
        <f t="shared" si="2396"/>
        <v>95.389256171729301</v>
      </c>
      <c r="W11866" s="9">
        <f t="shared" si="2396"/>
        <v>-1568.2942095498431</v>
      </c>
      <c r="X11866">
        <f t="shared" si="2331"/>
        <v>28226.725086943101</v>
      </c>
      <c r="Y11866">
        <f t="shared" si="2332"/>
        <v>23070.962336901903</v>
      </c>
      <c r="Z11866">
        <f t="shared" si="2333"/>
        <v>5858.8501754851623</v>
      </c>
      <c r="AA11866">
        <f t="shared" si="2334"/>
        <v>114463.29153567867</v>
      </c>
    </row>
    <row r="11867" spans="18:27">
      <c r="R11867" s="6">
        <v>41219</v>
      </c>
      <c r="S11867" s="5">
        <v>9</v>
      </c>
      <c r="T11867" s="9">
        <f t="shared" ref="T11867:W11867" si="2397">T11866</f>
        <v>-299.24671295934979</v>
      </c>
      <c r="U11867" s="9">
        <f t="shared" si="2397"/>
        <v>-360.36599343939247</v>
      </c>
      <c r="V11867" s="9">
        <f t="shared" si="2397"/>
        <v>95.389256171729301</v>
      </c>
      <c r="W11867" s="9">
        <f t="shared" si="2397"/>
        <v>-1568.2942095498431</v>
      </c>
      <c r="X11867">
        <f t="shared" si="2331"/>
        <v>28226.725086943101</v>
      </c>
      <c r="Y11867">
        <f t="shared" si="2332"/>
        <v>23070.962336901903</v>
      </c>
      <c r="Z11867">
        <f t="shared" si="2333"/>
        <v>5858.8501754851623</v>
      </c>
      <c r="AA11867">
        <f t="shared" si="2334"/>
        <v>114463.29153567867</v>
      </c>
    </row>
    <row r="11868" spans="18:27">
      <c r="R11868" s="6">
        <v>41219</v>
      </c>
      <c r="S11868" s="5">
        <v>10</v>
      </c>
      <c r="T11868" s="9">
        <f t="shared" ref="T11868:W11868" si="2398">T11867</f>
        <v>-299.24671295934979</v>
      </c>
      <c r="U11868" s="9">
        <f t="shared" si="2398"/>
        <v>-360.36599343939247</v>
      </c>
      <c r="V11868" s="9">
        <f t="shared" si="2398"/>
        <v>95.389256171729301</v>
      </c>
      <c r="W11868" s="9">
        <f t="shared" si="2398"/>
        <v>-1568.2942095498431</v>
      </c>
      <c r="X11868">
        <f t="shared" ref="X11868:X11931" si="2399">IF(S11868&gt;S11867,X11867,X11867+T11868)</f>
        <v>28226.725086943101</v>
      </c>
      <c r="Y11868">
        <f t="shared" ref="Y11868:Y11931" si="2400">IF(S11868&gt;S11867,Y11867,Y11867+U11868)</f>
        <v>23070.962336901903</v>
      </c>
      <c r="Z11868">
        <f t="shared" ref="Z11868:Z11931" si="2401">IF(S11868&gt;S11867,Z11867,Z11867+V11868)</f>
        <v>5858.8501754851623</v>
      </c>
      <c r="AA11868">
        <f t="shared" ref="AA11868:AA11931" si="2402">IF(S11868&gt;S11867,AA11867,AA11867+W11868)</f>
        <v>114463.29153567867</v>
      </c>
    </row>
    <row r="11869" spans="18:27">
      <c r="R11869" s="6">
        <v>41219</v>
      </c>
      <c r="S11869" s="5">
        <v>11</v>
      </c>
      <c r="T11869" s="9">
        <f t="shared" ref="T11869:W11869" si="2403">T11868</f>
        <v>-299.24671295934979</v>
      </c>
      <c r="U11869" s="9">
        <f t="shared" si="2403"/>
        <v>-360.36599343939247</v>
      </c>
      <c r="V11869" s="9">
        <f t="shared" si="2403"/>
        <v>95.389256171729301</v>
      </c>
      <c r="W11869" s="9">
        <f t="shared" si="2403"/>
        <v>-1568.2942095498431</v>
      </c>
      <c r="X11869">
        <f t="shared" si="2399"/>
        <v>28226.725086943101</v>
      </c>
      <c r="Y11869">
        <f t="shared" si="2400"/>
        <v>23070.962336901903</v>
      </c>
      <c r="Z11869">
        <f t="shared" si="2401"/>
        <v>5858.8501754851623</v>
      </c>
      <c r="AA11869">
        <f t="shared" si="2402"/>
        <v>114463.29153567867</v>
      </c>
    </row>
    <row r="11870" spans="18:27">
      <c r="R11870" s="6">
        <v>41219</v>
      </c>
      <c r="S11870" s="5">
        <v>12</v>
      </c>
      <c r="T11870" s="9">
        <f t="shared" ref="T11870:W11870" si="2404">T11869</f>
        <v>-299.24671295934979</v>
      </c>
      <c r="U11870" s="9">
        <f t="shared" si="2404"/>
        <v>-360.36599343939247</v>
      </c>
      <c r="V11870" s="9">
        <f t="shared" si="2404"/>
        <v>95.389256171729301</v>
      </c>
      <c r="W11870" s="9">
        <f t="shared" si="2404"/>
        <v>-1568.2942095498431</v>
      </c>
      <c r="X11870">
        <f t="shared" si="2399"/>
        <v>28226.725086943101</v>
      </c>
      <c r="Y11870">
        <f t="shared" si="2400"/>
        <v>23070.962336901903</v>
      </c>
      <c r="Z11870">
        <f t="shared" si="2401"/>
        <v>5858.8501754851623</v>
      </c>
      <c r="AA11870">
        <f t="shared" si="2402"/>
        <v>114463.29153567867</v>
      </c>
    </row>
    <row r="11871" spans="18:27">
      <c r="R11871" s="6">
        <v>41219</v>
      </c>
      <c r="S11871" s="5">
        <v>13</v>
      </c>
      <c r="T11871" s="9">
        <f t="shared" ref="T11871:W11871" si="2405">T11870</f>
        <v>-299.24671295934979</v>
      </c>
      <c r="U11871" s="9">
        <f t="shared" si="2405"/>
        <v>-360.36599343939247</v>
      </c>
      <c r="V11871" s="9">
        <f t="shared" si="2405"/>
        <v>95.389256171729301</v>
      </c>
      <c r="W11871" s="9">
        <f t="shared" si="2405"/>
        <v>-1568.2942095498431</v>
      </c>
      <c r="X11871">
        <f t="shared" si="2399"/>
        <v>28226.725086943101</v>
      </c>
      <c r="Y11871">
        <f t="shared" si="2400"/>
        <v>23070.962336901903</v>
      </c>
      <c r="Z11871">
        <f t="shared" si="2401"/>
        <v>5858.8501754851623</v>
      </c>
      <c r="AA11871">
        <f t="shared" si="2402"/>
        <v>114463.29153567867</v>
      </c>
    </row>
    <row r="11872" spans="18:27">
      <c r="R11872" s="6">
        <v>41219</v>
      </c>
      <c r="S11872" s="5">
        <v>14</v>
      </c>
      <c r="T11872" s="9">
        <f t="shared" ref="T11872:W11872" si="2406">T11871</f>
        <v>-299.24671295934979</v>
      </c>
      <c r="U11872" s="9">
        <f t="shared" si="2406"/>
        <v>-360.36599343939247</v>
      </c>
      <c r="V11872" s="9">
        <f t="shared" si="2406"/>
        <v>95.389256171729301</v>
      </c>
      <c r="W11872" s="9">
        <f t="shared" si="2406"/>
        <v>-1568.2942095498431</v>
      </c>
      <c r="X11872">
        <f t="shared" si="2399"/>
        <v>28226.725086943101</v>
      </c>
      <c r="Y11872">
        <f t="shared" si="2400"/>
        <v>23070.962336901903</v>
      </c>
      <c r="Z11872">
        <f t="shared" si="2401"/>
        <v>5858.8501754851623</v>
      </c>
      <c r="AA11872">
        <f t="shared" si="2402"/>
        <v>114463.29153567867</v>
      </c>
    </row>
    <row r="11873" spans="18:27">
      <c r="R11873" s="6">
        <v>41219</v>
      </c>
      <c r="S11873" s="5">
        <v>15</v>
      </c>
      <c r="T11873" s="9">
        <f t="shared" ref="T11873:W11873" si="2407">T11872</f>
        <v>-299.24671295934979</v>
      </c>
      <c r="U11873" s="9">
        <f t="shared" si="2407"/>
        <v>-360.36599343939247</v>
      </c>
      <c r="V11873" s="9">
        <f t="shared" si="2407"/>
        <v>95.389256171729301</v>
      </c>
      <c r="W11873" s="9">
        <f t="shared" si="2407"/>
        <v>-1568.2942095498431</v>
      </c>
      <c r="X11873">
        <f t="shared" si="2399"/>
        <v>28226.725086943101</v>
      </c>
      <c r="Y11873">
        <f t="shared" si="2400"/>
        <v>23070.962336901903</v>
      </c>
      <c r="Z11873">
        <f t="shared" si="2401"/>
        <v>5858.8501754851623</v>
      </c>
      <c r="AA11873">
        <f t="shared" si="2402"/>
        <v>114463.29153567867</v>
      </c>
    </row>
    <row r="11874" spans="18:27">
      <c r="R11874" s="6">
        <v>41219</v>
      </c>
      <c r="S11874" s="5">
        <v>16</v>
      </c>
      <c r="T11874" s="9">
        <f t="shared" ref="T11874:W11874" si="2408">T11873</f>
        <v>-299.24671295934979</v>
      </c>
      <c r="U11874" s="9">
        <f t="shared" si="2408"/>
        <v>-360.36599343939247</v>
      </c>
      <c r="V11874" s="9">
        <f t="shared" si="2408"/>
        <v>95.389256171729301</v>
      </c>
      <c r="W11874" s="9">
        <f t="shared" si="2408"/>
        <v>-1568.2942095498431</v>
      </c>
      <c r="X11874">
        <f t="shared" si="2399"/>
        <v>28226.725086943101</v>
      </c>
      <c r="Y11874">
        <f t="shared" si="2400"/>
        <v>23070.962336901903</v>
      </c>
      <c r="Z11874">
        <f t="shared" si="2401"/>
        <v>5858.8501754851623</v>
      </c>
      <c r="AA11874">
        <f t="shared" si="2402"/>
        <v>114463.29153567867</v>
      </c>
    </row>
    <row r="11875" spans="18:27">
      <c r="R11875" s="6">
        <v>41219</v>
      </c>
      <c r="S11875" s="5">
        <v>17</v>
      </c>
      <c r="T11875" s="9">
        <f t="shared" ref="T11875:W11875" si="2409">T11874</f>
        <v>-299.24671295934979</v>
      </c>
      <c r="U11875" s="9">
        <f t="shared" si="2409"/>
        <v>-360.36599343939247</v>
      </c>
      <c r="V11875" s="9">
        <f t="shared" si="2409"/>
        <v>95.389256171729301</v>
      </c>
      <c r="W11875" s="9">
        <f t="shared" si="2409"/>
        <v>-1568.2942095498431</v>
      </c>
      <c r="X11875">
        <f t="shared" si="2399"/>
        <v>28226.725086943101</v>
      </c>
      <c r="Y11875">
        <f t="shared" si="2400"/>
        <v>23070.962336901903</v>
      </c>
      <c r="Z11875">
        <f t="shared" si="2401"/>
        <v>5858.8501754851623</v>
      </c>
      <c r="AA11875">
        <f t="shared" si="2402"/>
        <v>114463.29153567867</v>
      </c>
    </row>
    <row r="11876" spans="18:27">
      <c r="R11876" s="6">
        <v>41219</v>
      </c>
      <c r="S11876" s="5">
        <v>18</v>
      </c>
      <c r="T11876" s="9">
        <f t="shared" ref="T11876:W11876" si="2410">T11875</f>
        <v>-299.24671295934979</v>
      </c>
      <c r="U11876" s="9">
        <f t="shared" si="2410"/>
        <v>-360.36599343939247</v>
      </c>
      <c r="V11876" s="9">
        <f t="shared" si="2410"/>
        <v>95.389256171729301</v>
      </c>
      <c r="W11876" s="9">
        <f t="shared" si="2410"/>
        <v>-1568.2942095498431</v>
      </c>
      <c r="X11876">
        <f t="shared" si="2399"/>
        <v>28226.725086943101</v>
      </c>
      <c r="Y11876">
        <f t="shared" si="2400"/>
        <v>23070.962336901903</v>
      </c>
      <c r="Z11876">
        <f t="shared" si="2401"/>
        <v>5858.8501754851623</v>
      </c>
      <c r="AA11876">
        <f t="shared" si="2402"/>
        <v>114463.29153567867</v>
      </c>
    </row>
    <row r="11877" spans="18:27">
      <c r="R11877" s="6">
        <v>41219</v>
      </c>
      <c r="S11877" s="5">
        <v>19</v>
      </c>
      <c r="T11877" s="9">
        <f t="shared" ref="T11877:W11877" si="2411">T11876</f>
        <v>-299.24671295934979</v>
      </c>
      <c r="U11877" s="9">
        <f t="shared" si="2411"/>
        <v>-360.36599343939247</v>
      </c>
      <c r="V11877" s="9">
        <f t="shared" si="2411"/>
        <v>95.389256171729301</v>
      </c>
      <c r="W11877" s="9">
        <f t="shared" si="2411"/>
        <v>-1568.2942095498431</v>
      </c>
      <c r="X11877">
        <f t="shared" si="2399"/>
        <v>28226.725086943101</v>
      </c>
      <c r="Y11877">
        <f t="shared" si="2400"/>
        <v>23070.962336901903</v>
      </c>
      <c r="Z11877">
        <f t="shared" si="2401"/>
        <v>5858.8501754851623</v>
      </c>
      <c r="AA11877">
        <f t="shared" si="2402"/>
        <v>114463.29153567867</v>
      </c>
    </row>
    <row r="11878" spans="18:27">
      <c r="R11878" s="6">
        <v>41219</v>
      </c>
      <c r="S11878" s="5">
        <v>20</v>
      </c>
      <c r="T11878" s="9">
        <f t="shared" ref="T11878:W11878" si="2412">T11877</f>
        <v>-299.24671295934979</v>
      </c>
      <c r="U11878" s="9">
        <f t="shared" si="2412"/>
        <v>-360.36599343939247</v>
      </c>
      <c r="V11878" s="9">
        <f t="shared" si="2412"/>
        <v>95.389256171729301</v>
      </c>
      <c r="W11878" s="9">
        <f t="shared" si="2412"/>
        <v>-1568.2942095498431</v>
      </c>
      <c r="X11878">
        <f t="shared" si="2399"/>
        <v>28226.725086943101</v>
      </c>
      <c r="Y11878">
        <f t="shared" si="2400"/>
        <v>23070.962336901903</v>
      </c>
      <c r="Z11878">
        <f t="shared" si="2401"/>
        <v>5858.8501754851623</v>
      </c>
      <c r="AA11878">
        <f t="shared" si="2402"/>
        <v>114463.29153567867</v>
      </c>
    </row>
    <row r="11879" spans="18:27">
      <c r="R11879" s="6">
        <v>41219</v>
      </c>
      <c r="S11879" s="5">
        <v>21</v>
      </c>
      <c r="T11879" s="9">
        <f t="shared" ref="T11879:W11879" si="2413">T11878</f>
        <v>-299.24671295934979</v>
      </c>
      <c r="U11879" s="9">
        <f t="shared" si="2413"/>
        <v>-360.36599343939247</v>
      </c>
      <c r="V11879" s="9">
        <f t="shared" si="2413"/>
        <v>95.389256171729301</v>
      </c>
      <c r="W11879" s="9">
        <f t="shared" si="2413"/>
        <v>-1568.2942095498431</v>
      </c>
      <c r="X11879">
        <f t="shared" si="2399"/>
        <v>28226.725086943101</v>
      </c>
      <c r="Y11879">
        <f t="shared" si="2400"/>
        <v>23070.962336901903</v>
      </c>
      <c r="Z11879">
        <f t="shared" si="2401"/>
        <v>5858.8501754851623</v>
      </c>
      <c r="AA11879">
        <f t="shared" si="2402"/>
        <v>114463.29153567867</v>
      </c>
    </row>
    <row r="11880" spans="18:27">
      <c r="R11880" s="6">
        <v>41219</v>
      </c>
      <c r="S11880" s="5">
        <v>22</v>
      </c>
      <c r="T11880" s="9">
        <f t="shared" ref="T11880:W11880" si="2414">T11879</f>
        <v>-299.24671295934979</v>
      </c>
      <c r="U11880" s="9">
        <f t="shared" si="2414"/>
        <v>-360.36599343939247</v>
      </c>
      <c r="V11880" s="9">
        <f t="shared" si="2414"/>
        <v>95.389256171729301</v>
      </c>
      <c r="W11880" s="9">
        <f t="shared" si="2414"/>
        <v>-1568.2942095498431</v>
      </c>
      <c r="X11880">
        <f t="shared" si="2399"/>
        <v>28226.725086943101</v>
      </c>
      <c r="Y11880">
        <f t="shared" si="2400"/>
        <v>23070.962336901903</v>
      </c>
      <c r="Z11880">
        <f t="shared" si="2401"/>
        <v>5858.8501754851623</v>
      </c>
      <c r="AA11880">
        <f t="shared" si="2402"/>
        <v>114463.29153567867</v>
      </c>
    </row>
    <row r="11881" spans="18:27">
      <c r="R11881" s="6">
        <v>41219</v>
      </c>
      <c r="S11881" s="5">
        <v>23</v>
      </c>
      <c r="T11881" s="9">
        <f t="shared" ref="T11881:W11881" si="2415">T11880</f>
        <v>-299.24671295934979</v>
      </c>
      <c r="U11881" s="9">
        <f t="shared" si="2415"/>
        <v>-360.36599343939247</v>
      </c>
      <c r="V11881" s="9">
        <f t="shared" si="2415"/>
        <v>95.389256171729301</v>
      </c>
      <c r="W11881" s="9">
        <f t="shared" si="2415"/>
        <v>-1568.2942095498431</v>
      </c>
      <c r="X11881">
        <f t="shared" si="2399"/>
        <v>28226.725086943101</v>
      </c>
      <c r="Y11881">
        <f t="shared" si="2400"/>
        <v>23070.962336901903</v>
      </c>
      <c r="Z11881">
        <f t="shared" si="2401"/>
        <v>5858.8501754851623</v>
      </c>
      <c r="AA11881">
        <f t="shared" si="2402"/>
        <v>114463.29153567867</v>
      </c>
    </row>
    <row r="11882" spans="18:27">
      <c r="R11882" s="6">
        <v>41220</v>
      </c>
      <c r="S11882" s="5">
        <v>0</v>
      </c>
      <c r="T11882" s="9">
        <f t="shared" ref="T11882:W11882" si="2416">T11881</f>
        <v>-299.24671295934979</v>
      </c>
      <c r="U11882" s="9">
        <f t="shared" si="2416"/>
        <v>-360.36599343939247</v>
      </c>
      <c r="V11882" s="9">
        <f t="shared" si="2416"/>
        <v>95.389256171729301</v>
      </c>
      <c r="W11882" s="9">
        <f t="shared" si="2416"/>
        <v>-1568.2942095498431</v>
      </c>
      <c r="X11882">
        <f t="shared" si="2399"/>
        <v>27927.478373983751</v>
      </c>
      <c r="Y11882">
        <f t="shared" si="2400"/>
        <v>22710.596343462512</v>
      </c>
      <c r="Z11882">
        <f t="shared" si="2401"/>
        <v>5954.2394316568916</v>
      </c>
      <c r="AA11882">
        <f t="shared" si="2402"/>
        <v>112894.99732612883</v>
      </c>
    </row>
    <row r="11883" spans="18:27">
      <c r="R11883" s="6">
        <v>41220</v>
      </c>
      <c r="S11883" s="5">
        <v>1</v>
      </c>
      <c r="T11883" s="9">
        <f t="shared" ref="T11883:W11883" si="2417">T11882</f>
        <v>-299.24671295934979</v>
      </c>
      <c r="U11883" s="9">
        <f t="shared" si="2417"/>
        <v>-360.36599343939247</v>
      </c>
      <c r="V11883" s="9">
        <f t="shared" si="2417"/>
        <v>95.389256171729301</v>
      </c>
      <c r="W11883" s="9">
        <f t="shared" si="2417"/>
        <v>-1568.2942095498431</v>
      </c>
      <c r="X11883">
        <f t="shared" si="2399"/>
        <v>27927.478373983751</v>
      </c>
      <c r="Y11883">
        <f t="shared" si="2400"/>
        <v>22710.596343462512</v>
      </c>
      <c r="Z11883">
        <f t="shared" si="2401"/>
        <v>5954.2394316568916</v>
      </c>
      <c r="AA11883">
        <f t="shared" si="2402"/>
        <v>112894.99732612883</v>
      </c>
    </row>
    <row r="11884" spans="18:27">
      <c r="R11884" s="6">
        <v>41220</v>
      </c>
      <c r="S11884" s="5">
        <v>2</v>
      </c>
      <c r="T11884" s="9">
        <f t="shared" ref="T11884:W11884" si="2418">T11883</f>
        <v>-299.24671295934979</v>
      </c>
      <c r="U11884" s="9">
        <f t="shared" si="2418"/>
        <v>-360.36599343939247</v>
      </c>
      <c r="V11884" s="9">
        <f t="shared" si="2418"/>
        <v>95.389256171729301</v>
      </c>
      <c r="W11884" s="9">
        <f t="shared" si="2418"/>
        <v>-1568.2942095498431</v>
      </c>
      <c r="X11884">
        <f t="shared" si="2399"/>
        <v>27927.478373983751</v>
      </c>
      <c r="Y11884">
        <f t="shared" si="2400"/>
        <v>22710.596343462512</v>
      </c>
      <c r="Z11884">
        <f t="shared" si="2401"/>
        <v>5954.2394316568916</v>
      </c>
      <c r="AA11884">
        <f t="shared" si="2402"/>
        <v>112894.99732612883</v>
      </c>
    </row>
    <row r="11885" spans="18:27">
      <c r="R11885" s="6">
        <v>41220</v>
      </c>
      <c r="S11885" s="5">
        <v>3</v>
      </c>
      <c r="T11885" s="9">
        <f t="shared" ref="T11885:W11885" si="2419">T11884</f>
        <v>-299.24671295934979</v>
      </c>
      <c r="U11885" s="9">
        <f t="shared" si="2419"/>
        <v>-360.36599343939247</v>
      </c>
      <c r="V11885" s="9">
        <f t="shared" si="2419"/>
        <v>95.389256171729301</v>
      </c>
      <c r="W11885" s="9">
        <f t="shared" si="2419"/>
        <v>-1568.2942095498431</v>
      </c>
      <c r="X11885">
        <f t="shared" si="2399"/>
        <v>27927.478373983751</v>
      </c>
      <c r="Y11885">
        <f t="shared" si="2400"/>
        <v>22710.596343462512</v>
      </c>
      <c r="Z11885">
        <f t="shared" si="2401"/>
        <v>5954.2394316568916</v>
      </c>
      <c r="AA11885">
        <f t="shared" si="2402"/>
        <v>112894.99732612883</v>
      </c>
    </row>
    <row r="11886" spans="18:27">
      <c r="R11886" s="6">
        <v>41220</v>
      </c>
      <c r="S11886" s="5">
        <v>4</v>
      </c>
      <c r="T11886" s="9">
        <f t="shared" ref="T11886:W11886" si="2420">T11885</f>
        <v>-299.24671295934979</v>
      </c>
      <c r="U11886" s="9">
        <f t="shared" si="2420"/>
        <v>-360.36599343939247</v>
      </c>
      <c r="V11886" s="9">
        <f t="shared" si="2420"/>
        <v>95.389256171729301</v>
      </c>
      <c r="W11886" s="9">
        <f t="shared" si="2420"/>
        <v>-1568.2942095498431</v>
      </c>
      <c r="X11886">
        <f t="shared" si="2399"/>
        <v>27927.478373983751</v>
      </c>
      <c r="Y11886">
        <f t="shared" si="2400"/>
        <v>22710.596343462512</v>
      </c>
      <c r="Z11886">
        <f t="shared" si="2401"/>
        <v>5954.2394316568916</v>
      </c>
      <c r="AA11886">
        <f t="shared" si="2402"/>
        <v>112894.99732612883</v>
      </c>
    </row>
    <row r="11887" spans="18:27">
      <c r="R11887" s="6">
        <v>41220</v>
      </c>
      <c r="S11887" s="5">
        <v>5</v>
      </c>
      <c r="T11887" s="9">
        <f t="shared" ref="T11887:W11887" si="2421">T11886</f>
        <v>-299.24671295934979</v>
      </c>
      <c r="U11887" s="9">
        <f t="shared" si="2421"/>
        <v>-360.36599343939247</v>
      </c>
      <c r="V11887" s="9">
        <f t="shared" si="2421"/>
        <v>95.389256171729301</v>
      </c>
      <c r="W11887" s="9">
        <f t="shared" si="2421"/>
        <v>-1568.2942095498431</v>
      </c>
      <c r="X11887">
        <f t="shared" si="2399"/>
        <v>27927.478373983751</v>
      </c>
      <c r="Y11887">
        <f t="shared" si="2400"/>
        <v>22710.596343462512</v>
      </c>
      <c r="Z11887">
        <f t="shared" si="2401"/>
        <v>5954.2394316568916</v>
      </c>
      <c r="AA11887">
        <f t="shared" si="2402"/>
        <v>112894.99732612883</v>
      </c>
    </row>
    <row r="11888" spans="18:27">
      <c r="R11888" s="6">
        <v>41220</v>
      </c>
      <c r="S11888" s="5">
        <v>6</v>
      </c>
      <c r="T11888" s="9">
        <f t="shared" ref="T11888:W11888" si="2422">T11887</f>
        <v>-299.24671295934979</v>
      </c>
      <c r="U11888" s="9">
        <f t="shared" si="2422"/>
        <v>-360.36599343939247</v>
      </c>
      <c r="V11888" s="9">
        <f t="shared" si="2422"/>
        <v>95.389256171729301</v>
      </c>
      <c r="W11888" s="9">
        <f t="shared" si="2422"/>
        <v>-1568.2942095498431</v>
      </c>
      <c r="X11888">
        <f t="shared" si="2399"/>
        <v>27927.478373983751</v>
      </c>
      <c r="Y11888">
        <f t="shared" si="2400"/>
        <v>22710.596343462512</v>
      </c>
      <c r="Z11888">
        <f t="shared" si="2401"/>
        <v>5954.2394316568916</v>
      </c>
      <c r="AA11888">
        <f t="shared" si="2402"/>
        <v>112894.99732612883</v>
      </c>
    </row>
    <row r="11889" spans="18:27">
      <c r="R11889" s="6">
        <v>41220</v>
      </c>
      <c r="S11889" s="5">
        <v>7</v>
      </c>
      <c r="T11889" s="9">
        <f t="shared" ref="T11889:W11889" si="2423">T11888</f>
        <v>-299.24671295934979</v>
      </c>
      <c r="U11889" s="9">
        <f t="shared" si="2423"/>
        <v>-360.36599343939247</v>
      </c>
      <c r="V11889" s="9">
        <f t="shared" si="2423"/>
        <v>95.389256171729301</v>
      </c>
      <c r="W11889" s="9">
        <f t="shared" si="2423"/>
        <v>-1568.2942095498431</v>
      </c>
      <c r="X11889">
        <f t="shared" si="2399"/>
        <v>27927.478373983751</v>
      </c>
      <c r="Y11889">
        <f t="shared" si="2400"/>
        <v>22710.596343462512</v>
      </c>
      <c r="Z11889">
        <f t="shared" si="2401"/>
        <v>5954.2394316568916</v>
      </c>
      <c r="AA11889">
        <f t="shared" si="2402"/>
        <v>112894.99732612883</v>
      </c>
    </row>
    <row r="11890" spans="18:27">
      <c r="R11890" s="6">
        <v>41220</v>
      </c>
      <c r="S11890" s="5">
        <v>8</v>
      </c>
      <c r="T11890" s="9">
        <f t="shared" ref="T11890:W11890" si="2424">T11889</f>
        <v>-299.24671295934979</v>
      </c>
      <c r="U11890" s="9">
        <f t="shared" si="2424"/>
        <v>-360.36599343939247</v>
      </c>
      <c r="V11890" s="9">
        <f t="shared" si="2424"/>
        <v>95.389256171729301</v>
      </c>
      <c r="W11890" s="9">
        <f t="shared" si="2424"/>
        <v>-1568.2942095498431</v>
      </c>
      <c r="X11890">
        <f t="shared" si="2399"/>
        <v>27927.478373983751</v>
      </c>
      <c r="Y11890">
        <f t="shared" si="2400"/>
        <v>22710.596343462512</v>
      </c>
      <c r="Z11890">
        <f t="shared" si="2401"/>
        <v>5954.2394316568916</v>
      </c>
      <c r="AA11890">
        <f t="shared" si="2402"/>
        <v>112894.99732612883</v>
      </c>
    </row>
    <row r="11891" spans="18:27">
      <c r="R11891" s="6">
        <v>41220</v>
      </c>
      <c r="S11891" s="5">
        <v>9</v>
      </c>
      <c r="T11891" s="9">
        <f t="shared" ref="T11891:W11891" si="2425">T11890</f>
        <v>-299.24671295934979</v>
      </c>
      <c r="U11891" s="9">
        <f t="shared" si="2425"/>
        <v>-360.36599343939247</v>
      </c>
      <c r="V11891" s="9">
        <f t="shared" si="2425"/>
        <v>95.389256171729301</v>
      </c>
      <c r="W11891" s="9">
        <f t="shared" si="2425"/>
        <v>-1568.2942095498431</v>
      </c>
      <c r="X11891">
        <f t="shared" si="2399"/>
        <v>27927.478373983751</v>
      </c>
      <c r="Y11891">
        <f t="shared" si="2400"/>
        <v>22710.596343462512</v>
      </c>
      <c r="Z11891">
        <f t="shared" si="2401"/>
        <v>5954.2394316568916</v>
      </c>
      <c r="AA11891">
        <f t="shared" si="2402"/>
        <v>112894.99732612883</v>
      </c>
    </row>
    <row r="11892" spans="18:27">
      <c r="R11892" s="6">
        <v>41220</v>
      </c>
      <c r="S11892" s="5">
        <v>10</v>
      </c>
      <c r="T11892" s="9">
        <f t="shared" ref="T11892:W11892" si="2426">T11891</f>
        <v>-299.24671295934979</v>
      </c>
      <c r="U11892" s="9">
        <f t="shared" si="2426"/>
        <v>-360.36599343939247</v>
      </c>
      <c r="V11892" s="9">
        <f t="shared" si="2426"/>
        <v>95.389256171729301</v>
      </c>
      <c r="W11892" s="9">
        <f t="shared" si="2426"/>
        <v>-1568.2942095498431</v>
      </c>
      <c r="X11892">
        <f t="shared" si="2399"/>
        <v>27927.478373983751</v>
      </c>
      <c r="Y11892">
        <f t="shared" si="2400"/>
        <v>22710.596343462512</v>
      </c>
      <c r="Z11892">
        <f t="shared" si="2401"/>
        <v>5954.2394316568916</v>
      </c>
      <c r="AA11892">
        <f t="shared" si="2402"/>
        <v>112894.99732612883</v>
      </c>
    </row>
    <row r="11893" spans="18:27">
      <c r="R11893" s="6">
        <v>41220</v>
      </c>
      <c r="S11893" s="5">
        <v>11</v>
      </c>
      <c r="T11893" s="9">
        <f t="shared" ref="T11893:W11893" si="2427">T11892</f>
        <v>-299.24671295934979</v>
      </c>
      <c r="U11893" s="9">
        <f t="shared" si="2427"/>
        <v>-360.36599343939247</v>
      </c>
      <c r="V11893" s="9">
        <f t="shared" si="2427"/>
        <v>95.389256171729301</v>
      </c>
      <c r="W11893" s="9">
        <f t="shared" si="2427"/>
        <v>-1568.2942095498431</v>
      </c>
      <c r="X11893">
        <f t="shared" si="2399"/>
        <v>27927.478373983751</v>
      </c>
      <c r="Y11893">
        <f t="shared" si="2400"/>
        <v>22710.596343462512</v>
      </c>
      <c r="Z11893">
        <f t="shared" si="2401"/>
        <v>5954.2394316568916</v>
      </c>
      <c r="AA11893">
        <f t="shared" si="2402"/>
        <v>112894.99732612883</v>
      </c>
    </row>
    <row r="11894" spans="18:27">
      <c r="R11894" s="6">
        <v>41220</v>
      </c>
      <c r="S11894" s="5">
        <v>12</v>
      </c>
      <c r="T11894" s="9">
        <f t="shared" ref="T11894:W11894" si="2428">T11893</f>
        <v>-299.24671295934979</v>
      </c>
      <c r="U11894" s="9">
        <f t="shared" si="2428"/>
        <v>-360.36599343939247</v>
      </c>
      <c r="V11894" s="9">
        <f t="shared" si="2428"/>
        <v>95.389256171729301</v>
      </c>
      <c r="W11894" s="9">
        <f t="shared" si="2428"/>
        <v>-1568.2942095498431</v>
      </c>
      <c r="X11894">
        <f t="shared" si="2399"/>
        <v>27927.478373983751</v>
      </c>
      <c r="Y11894">
        <f t="shared" si="2400"/>
        <v>22710.596343462512</v>
      </c>
      <c r="Z11894">
        <f t="shared" si="2401"/>
        <v>5954.2394316568916</v>
      </c>
      <c r="AA11894">
        <f t="shared" si="2402"/>
        <v>112894.99732612883</v>
      </c>
    </row>
    <row r="11895" spans="18:27">
      <c r="R11895" s="6">
        <v>41220</v>
      </c>
      <c r="S11895" s="5">
        <v>13</v>
      </c>
      <c r="T11895" s="9">
        <f t="shared" ref="T11895:W11895" si="2429">T11894</f>
        <v>-299.24671295934979</v>
      </c>
      <c r="U11895" s="9">
        <f t="shared" si="2429"/>
        <v>-360.36599343939247</v>
      </c>
      <c r="V11895" s="9">
        <f t="shared" si="2429"/>
        <v>95.389256171729301</v>
      </c>
      <c r="W11895" s="9">
        <f t="shared" si="2429"/>
        <v>-1568.2942095498431</v>
      </c>
      <c r="X11895">
        <f t="shared" si="2399"/>
        <v>27927.478373983751</v>
      </c>
      <c r="Y11895">
        <f t="shared" si="2400"/>
        <v>22710.596343462512</v>
      </c>
      <c r="Z11895">
        <f t="shared" si="2401"/>
        <v>5954.2394316568916</v>
      </c>
      <c r="AA11895">
        <f t="shared" si="2402"/>
        <v>112894.99732612883</v>
      </c>
    </row>
    <row r="11896" spans="18:27">
      <c r="R11896" s="6">
        <v>41220</v>
      </c>
      <c r="S11896" s="5">
        <v>14</v>
      </c>
      <c r="T11896" s="9">
        <f t="shared" ref="T11896:W11896" si="2430">T11895</f>
        <v>-299.24671295934979</v>
      </c>
      <c r="U11896" s="9">
        <f t="shared" si="2430"/>
        <v>-360.36599343939247</v>
      </c>
      <c r="V11896" s="9">
        <f t="shared" si="2430"/>
        <v>95.389256171729301</v>
      </c>
      <c r="W11896" s="9">
        <f t="shared" si="2430"/>
        <v>-1568.2942095498431</v>
      </c>
      <c r="X11896">
        <f t="shared" si="2399"/>
        <v>27927.478373983751</v>
      </c>
      <c r="Y11896">
        <f t="shared" si="2400"/>
        <v>22710.596343462512</v>
      </c>
      <c r="Z11896">
        <f t="shared" si="2401"/>
        <v>5954.2394316568916</v>
      </c>
      <c r="AA11896">
        <f t="shared" si="2402"/>
        <v>112894.99732612883</v>
      </c>
    </row>
    <row r="11897" spans="18:27">
      <c r="R11897" s="6">
        <v>41220</v>
      </c>
      <c r="S11897" s="5">
        <v>15</v>
      </c>
      <c r="T11897" s="9">
        <f t="shared" ref="T11897:W11897" si="2431">T11896</f>
        <v>-299.24671295934979</v>
      </c>
      <c r="U11897" s="9">
        <f t="shared" si="2431"/>
        <v>-360.36599343939247</v>
      </c>
      <c r="V11897" s="9">
        <f t="shared" si="2431"/>
        <v>95.389256171729301</v>
      </c>
      <c r="W11897" s="9">
        <f t="shared" si="2431"/>
        <v>-1568.2942095498431</v>
      </c>
      <c r="X11897">
        <f t="shared" si="2399"/>
        <v>27927.478373983751</v>
      </c>
      <c r="Y11897">
        <f t="shared" si="2400"/>
        <v>22710.596343462512</v>
      </c>
      <c r="Z11897">
        <f t="shared" si="2401"/>
        <v>5954.2394316568916</v>
      </c>
      <c r="AA11897">
        <f t="shared" si="2402"/>
        <v>112894.99732612883</v>
      </c>
    </row>
    <row r="11898" spans="18:27">
      <c r="R11898" s="6">
        <v>41220</v>
      </c>
      <c r="S11898" s="5">
        <v>16</v>
      </c>
      <c r="T11898" s="9">
        <f t="shared" ref="T11898:W11898" si="2432">T11897</f>
        <v>-299.24671295934979</v>
      </c>
      <c r="U11898" s="9">
        <f t="shared" si="2432"/>
        <v>-360.36599343939247</v>
      </c>
      <c r="V11898" s="9">
        <f t="shared" si="2432"/>
        <v>95.389256171729301</v>
      </c>
      <c r="W11898" s="9">
        <f t="shared" si="2432"/>
        <v>-1568.2942095498431</v>
      </c>
      <c r="X11898">
        <f t="shared" si="2399"/>
        <v>27927.478373983751</v>
      </c>
      <c r="Y11898">
        <f t="shared" si="2400"/>
        <v>22710.596343462512</v>
      </c>
      <c r="Z11898">
        <f t="shared" si="2401"/>
        <v>5954.2394316568916</v>
      </c>
      <c r="AA11898">
        <f t="shared" si="2402"/>
        <v>112894.99732612883</v>
      </c>
    </row>
    <row r="11899" spans="18:27">
      <c r="R11899" s="6">
        <v>41220</v>
      </c>
      <c r="S11899" s="5">
        <v>17</v>
      </c>
      <c r="T11899" s="9">
        <f t="shared" ref="T11899:W11899" si="2433">T11898</f>
        <v>-299.24671295934979</v>
      </c>
      <c r="U11899" s="9">
        <f t="shared" si="2433"/>
        <v>-360.36599343939247</v>
      </c>
      <c r="V11899" s="9">
        <f t="shared" si="2433"/>
        <v>95.389256171729301</v>
      </c>
      <c r="W11899" s="9">
        <f t="shared" si="2433"/>
        <v>-1568.2942095498431</v>
      </c>
      <c r="X11899">
        <f t="shared" si="2399"/>
        <v>27927.478373983751</v>
      </c>
      <c r="Y11899">
        <f t="shared" si="2400"/>
        <v>22710.596343462512</v>
      </c>
      <c r="Z11899">
        <f t="shared" si="2401"/>
        <v>5954.2394316568916</v>
      </c>
      <c r="AA11899">
        <f t="shared" si="2402"/>
        <v>112894.99732612883</v>
      </c>
    </row>
    <row r="11900" spans="18:27">
      <c r="R11900" s="6">
        <v>41220</v>
      </c>
      <c r="S11900" s="5">
        <v>18</v>
      </c>
      <c r="T11900" s="9">
        <f t="shared" ref="T11900:W11900" si="2434">T11899</f>
        <v>-299.24671295934979</v>
      </c>
      <c r="U11900" s="9">
        <f t="shared" si="2434"/>
        <v>-360.36599343939247</v>
      </c>
      <c r="V11900" s="9">
        <f t="shared" si="2434"/>
        <v>95.389256171729301</v>
      </c>
      <c r="W11900" s="9">
        <f t="shared" si="2434"/>
        <v>-1568.2942095498431</v>
      </c>
      <c r="X11900">
        <f t="shared" si="2399"/>
        <v>27927.478373983751</v>
      </c>
      <c r="Y11900">
        <f t="shared" si="2400"/>
        <v>22710.596343462512</v>
      </c>
      <c r="Z11900">
        <f t="shared" si="2401"/>
        <v>5954.2394316568916</v>
      </c>
      <c r="AA11900">
        <f t="shared" si="2402"/>
        <v>112894.99732612883</v>
      </c>
    </row>
    <row r="11901" spans="18:27">
      <c r="R11901" s="6">
        <v>41220</v>
      </c>
      <c r="S11901" s="5">
        <v>19</v>
      </c>
      <c r="T11901" s="9">
        <f t="shared" ref="T11901:W11901" si="2435">T11900</f>
        <v>-299.24671295934979</v>
      </c>
      <c r="U11901" s="9">
        <f t="shared" si="2435"/>
        <v>-360.36599343939247</v>
      </c>
      <c r="V11901" s="9">
        <f t="shared" si="2435"/>
        <v>95.389256171729301</v>
      </c>
      <c r="W11901" s="9">
        <f t="shared" si="2435"/>
        <v>-1568.2942095498431</v>
      </c>
      <c r="X11901">
        <f t="shared" si="2399"/>
        <v>27927.478373983751</v>
      </c>
      <c r="Y11901">
        <f t="shared" si="2400"/>
        <v>22710.596343462512</v>
      </c>
      <c r="Z11901">
        <f t="shared" si="2401"/>
        <v>5954.2394316568916</v>
      </c>
      <c r="AA11901">
        <f t="shared" si="2402"/>
        <v>112894.99732612883</v>
      </c>
    </row>
    <row r="11902" spans="18:27">
      <c r="R11902" s="6">
        <v>41220</v>
      </c>
      <c r="S11902" s="5">
        <v>20</v>
      </c>
      <c r="T11902" s="9">
        <f t="shared" ref="T11902:W11902" si="2436">T11901</f>
        <v>-299.24671295934979</v>
      </c>
      <c r="U11902" s="9">
        <f t="shared" si="2436"/>
        <v>-360.36599343939247</v>
      </c>
      <c r="V11902" s="9">
        <f t="shared" si="2436"/>
        <v>95.389256171729301</v>
      </c>
      <c r="W11902" s="9">
        <f t="shared" si="2436"/>
        <v>-1568.2942095498431</v>
      </c>
      <c r="X11902">
        <f t="shared" si="2399"/>
        <v>27927.478373983751</v>
      </c>
      <c r="Y11902">
        <f t="shared" si="2400"/>
        <v>22710.596343462512</v>
      </c>
      <c r="Z11902">
        <f t="shared" si="2401"/>
        <v>5954.2394316568916</v>
      </c>
      <c r="AA11902">
        <f t="shared" si="2402"/>
        <v>112894.99732612883</v>
      </c>
    </row>
    <row r="11903" spans="18:27">
      <c r="R11903" s="6">
        <v>41220</v>
      </c>
      <c r="S11903" s="5">
        <v>21</v>
      </c>
      <c r="T11903" s="9">
        <f t="shared" ref="T11903:W11903" si="2437">T11902</f>
        <v>-299.24671295934979</v>
      </c>
      <c r="U11903" s="9">
        <f t="shared" si="2437"/>
        <v>-360.36599343939247</v>
      </c>
      <c r="V11903" s="9">
        <f t="shared" si="2437"/>
        <v>95.389256171729301</v>
      </c>
      <c r="W11903" s="9">
        <f t="shared" si="2437"/>
        <v>-1568.2942095498431</v>
      </c>
      <c r="X11903">
        <f t="shared" si="2399"/>
        <v>27927.478373983751</v>
      </c>
      <c r="Y11903">
        <f t="shared" si="2400"/>
        <v>22710.596343462512</v>
      </c>
      <c r="Z11903">
        <f t="shared" si="2401"/>
        <v>5954.2394316568916</v>
      </c>
      <c r="AA11903">
        <f t="shared" si="2402"/>
        <v>112894.99732612883</v>
      </c>
    </row>
    <row r="11904" spans="18:27">
      <c r="R11904" s="6">
        <v>41220</v>
      </c>
      <c r="S11904" s="5">
        <v>22</v>
      </c>
      <c r="T11904" s="9">
        <f t="shared" ref="T11904:W11904" si="2438">T11903</f>
        <v>-299.24671295934979</v>
      </c>
      <c r="U11904" s="9">
        <f t="shared" si="2438"/>
        <v>-360.36599343939247</v>
      </c>
      <c r="V11904" s="9">
        <f t="shared" si="2438"/>
        <v>95.389256171729301</v>
      </c>
      <c r="W11904" s="9">
        <f t="shared" si="2438"/>
        <v>-1568.2942095498431</v>
      </c>
      <c r="X11904">
        <f t="shared" si="2399"/>
        <v>27927.478373983751</v>
      </c>
      <c r="Y11904">
        <f t="shared" si="2400"/>
        <v>22710.596343462512</v>
      </c>
      <c r="Z11904">
        <f t="shared" si="2401"/>
        <v>5954.2394316568916</v>
      </c>
      <c r="AA11904">
        <f t="shared" si="2402"/>
        <v>112894.99732612883</v>
      </c>
    </row>
    <row r="11905" spans="18:27">
      <c r="R11905" s="6">
        <v>41220</v>
      </c>
      <c r="S11905" s="5">
        <v>23</v>
      </c>
      <c r="T11905" s="9">
        <f t="shared" ref="T11905:W11905" si="2439">T11904</f>
        <v>-299.24671295934979</v>
      </c>
      <c r="U11905" s="9">
        <f t="shared" si="2439"/>
        <v>-360.36599343939247</v>
      </c>
      <c r="V11905" s="9">
        <f t="shared" si="2439"/>
        <v>95.389256171729301</v>
      </c>
      <c r="W11905" s="9">
        <f t="shared" si="2439"/>
        <v>-1568.2942095498431</v>
      </c>
      <c r="X11905">
        <f t="shared" si="2399"/>
        <v>27927.478373983751</v>
      </c>
      <c r="Y11905">
        <f t="shared" si="2400"/>
        <v>22710.596343462512</v>
      </c>
      <c r="Z11905">
        <f t="shared" si="2401"/>
        <v>5954.2394316568916</v>
      </c>
      <c r="AA11905">
        <f t="shared" si="2402"/>
        <v>112894.99732612883</v>
      </c>
    </row>
    <row r="11906" spans="18:27">
      <c r="R11906" s="6">
        <v>41221</v>
      </c>
      <c r="S11906" s="5">
        <v>0</v>
      </c>
      <c r="T11906" s="9">
        <f t="shared" ref="T11906:W11906" si="2440">T11905</f>
        <v>-299.24671295934979</v>
      </c>
      <c r="U11906" s="9">
        <f t="shared" si="2440"/>
        <v>-360.36599343939247</v>
      </c>
      <c r="V11906" s="9">
        <f t="shared" si="2440"/>
        <v>95.389256171729301</v>
      </c>
      <c r="W11906" s="9">
        <f t="shared" si="2440"/>
        <v>-1568.2942095498431</v>
      </c>
      <c r="X11906">
        <f t="shared" si="2399"/>
        <v>27628.231661024402</v>
      </c>
      <c r="Y11906">
        <f t="shared" si="2400"/>
        <v>22350.230350023121</v>
      </c>
      <c r="Z11906">
        <f t="shared" si="2401"/>
        <v>6049.628687828621</v>
      </c>
      <c r="AA11906">
        <f t="shared" si="2402"/>
        <v>111326.70311657898</v>
      </c>
    </row>
    <row r="11907" spans="18:27">
      <c r="R11907" s="6">
        <v>41221</v>
      </c>
      <c r="S11907" s="5">
        <v>1</v>
      </c>
      <c r="T11907" s="9">
        <f t="shared" ref="T11907:W11907" si="2441">T11906</f>
        <v>-299.24671295934979</v>
      </c>
      <c r="U11907" s="9">
        <f t="shared" si="2441"/>
        <v>-360.36599343939247</v>
      </c>
      <c r="V11907" s="9">
        <f t="shared" si="2441"/>
        <v>95.389256171729301</v>
      </c>
      <c r="W11907" s="9">
        <f t="shared" si="2441"/>
        <v>-1568.2942095498431</v>
      </c>
      <c r="X11907">
        <f t="shared" si="2399"/>
        <v>27628.231661024402</v>
      </c>
      <c r="Y11907">
        <f t="shared" si="2400"/>
        <v>22350.230350023121</v>
      </c>
      <c r="Z11907">
        <f t="shared" si="2401"/>
        <v>6049.628687828621</v>
      </c>
      <c r="AA11907">
        <f t="shared" si="2402"/>
        <v>111326.70311657898</v>
      </c>
    </row>
    <row r="11908" spans="18:27">
      <c r="R11908" s="6">
        <v>41221</v>
      </c>
      <c r="S11908" s="5">
        <v>2</v>
      </c>
      <c r="T11908" s="9">
        <f t="shared" ref="T11908:W11908" si="2442">T11907</f>
        <v>-299.24671295934979</v>
      </c>
      <c r="U11908" s="9">
        <f t="shared" si="2442"/>
        <v>-360.36599343939247</v>
      </c>
      <c r="V11908" s="9">
        <f t="shared" si="2442"/>
        <v>95.389256171729301</v>
      </c>
      <c r="W11908" s="9">
        <f t="shared" si="2442"/>
        <v>-1568.2942095498431</v>
      </c>
      <c r="X11908">
        <f t="shared" si="2399"/>
        <v>27628.231661024402</v>
      </c>
      <c r="Y11908">
        <f t="shared" si="2400"/>
        <v>22350.230350023121</v>
      </c>
      <c r="Z11908">
        <f t="shared" si="2401"/>
        <v>6049.628687828621</v>
      </c>
      <c r="AA11908">
        <f t="shared" si="2402"/>
        <v>111326.70311657898</v>
      </c>
    </row>
    <row r="11909" spans="18:27">
      <c r="R11909" s="6">
        <v>41221</v>
      </c>
      <c r="S11909" s="5">
        <v>3</v>
      </c>
      <c r="T11909" s="9">
        <f t="shared" ref="T11909:W11909" si="2443">T11908</f>
        <v>-299.24671295934979</v>
      </c>
      <c r="U11909" s="9">
        <f t="shared" si="2443"/>
        <v>-360.36599343939247</v>
      </c>
      <c r="V11909" s="9">
        <f t="shared" si="2443"/>
        <v>95.389256171729301</v>
      </c>
      <c r="W11909" s="9">
        <f t="shared" si="2443"/>
        <v>-1568.2942095498431</v>
      </c>
      <c r="X11909">
        <f t="shared" si="2399"/>
        <v>27628.231661024402</v>
      </c>
      <c r="Y11909">
        <f t="shared" si="2400"/>
        <v>22350.230350023121</v>
      </c>
      <c r="Z11909">
        <f t="shared" si="2401"/>
        <v>6049.628687828621</v>
      </c>
      <c r="AA11909">
        <f t="shared" si="2402"/>
        <v>111326.70311657898</v>
      </c>
    </row>
    <row r="11910" spans="18:27">
      <c r="R11910" s="6">
        <v>41221</v>
      </c>
      <c r="S11910" s="5">
        <v>4</v>
      </c>
      <c r="T11910" s="9">
        <f t="shared" ref="T11910:W11910" si="2444">T11909</f>
        <v>-299.24671295934979</v>
      </c>
      <c r="U11910" s="9">
        <f t="shared" si="2444"/>
        <v>-360.36599343939247</v>
      </c>
      <c r="V11910" s="9">
        <f t="shared" si="2444"/>
        <v>95.389256171729301</v>
      </c>
      <c r="W11910" s="9">
        <f t="shared" si="2444"/>
        <v>-1568.2942095498431</v>
      </c>
      <c r="X11910">
        <f t="shared" si="2399"/>
        <v>27628.231661024402</v>
      </c>
      <c r="Y11910">
        <f t="shared" si="2400"/>
        <v>22350.230350023121</v>
      </c>
      <c r="Z11910">
        <f t="shared" si="2401"/>
        <v>6049.628687828621</v>
      </c>
      <c r="AA11910">
        <f t="shared" si="2402"/>
        <v>111326.70311657898</v>
      </c>
    </row>
    <row r="11911" spans="18:27">
      <c r="R11911" s="6">
        <v>41221</v>
      </c>
      <c r="S11911" s="5">
        <v>5</v>
      </c>
      <c r="T11911" s="9">
        <f t="shared" ref="T11911:W11911" si="2445">T11910</f>
        <v>-299.24671295934979</v>
      </c>
      <c r="U11911" s="9">
        <f t="shared" si="2445"/>
        <v>-360.36599343939247</v>
      </c>
      <c r="V11911" s="9">
        <f t="shared" si="2445"/>
        <v>95.389256171729301</v>
      </c>
      <c r="W11911" s="9">
        <f t="shared" si="2445"/>
        <v>-1568.2942095498431</v>
      </c>
      <c r="X11911">
        <f t="shared" si="2399"/>
        <v>27628.231661024402</v>
      </c>
      <c r="Y11911">
        <f t="shared" si="2400"/>
        <v>22350.230350023121</v>
      </c>
      <c r="Z11911">
        <f t="shared" si="2401"/>
        <v>6049.628687828621</v>
      </c>
      <c r="AA11911">
        <f t="shared" si="2402"/>
        <v>111326.70311657898</v>
      </c>
    </row>
    <row r="11912" spans="18:27">
      <c r="R11912" s="6">
        <v>41221</v>
      </c>
      <c r="S11912" s="5">
        <v>6</v>
      </c>
      <c r="T11912" s="9">
        <f t="shared" ref="T11912:W11912" si="2446">T11911</f>
        <v>-299.24671295934979</v>
      </c>
      <c r="U11912" s="9">
        <f t="shared" si="2446"/>
        <v>-360.36599343939247</v>
      </c>
      <c r="V11912" s="9">
        <f t="shared" si="2446"/>
        <v>95.389256171729301</v>
      </c>
      <c r="W11912" s="9">
        <f t="shared" si="2446"/>
        <v>-1568.2942095498431</v>
      </c>
      <c r="X11912">
        <f t="shared" si="2399"/>
        <v>27628.231661024402</v>
      </c>
      <c r="Y11912">
        <f t="shared" si="2400"/>
        <v>22350.230350023121</v>
      </c>
      <c r="Z11912">
        <f t="shared" si="2401"/>
        <v>6049.628687828621</v>
      </c>
      <c r="AA11912">
        <f t="shared" si="2402"/>
        <v>111326.70311657898</v>
      </c>
    </row>
    <row r="11913" spans="18:27">
      <c r="R11913" s="6">
        <v>41221</v>
      </c>
      <c r="S11913" s="5">
        <v>7</v>
      </c>
      <c r="T11913" s="9">
        <f t="shared" ref="T11913:W11913" si="2447">T11912</f>
        <v>-299.24671295934979</v>
      </c>
      <c r="U11913" s="9">
        <f t="shared" si="2447"/>
        <v>-360.36599343939247</v>
      </c>
      <c r="V11913" s="9">
        <f t="shared" si="2447"/>
        <v>95.389256171729301</v>
      </c>
      <c r="W11913" s="9">
        <f t="shared" si="2447"/>
        <v>-1568.2942095498431</v>
      </c>
      <c r="X11913">
        <f t="shared" si="2399"/>
        <v>27628.231661024402</v>
      </c>
      <c r="Y11913">
        <f t="shared" si="2400"/>
        <v>22350.230350023121</v>
      </c>
      <c r="Z11913">
        <f t="shared" si="2401"/>
        <v>6049.628687828621</v>
      </c>
      <c r="AA11913">
        <f t="shared" si="2402"/>
        <v>111326.70311657898</v>
      </c>
    </row>
    <row r="11914" spans="18:27">
      <c r="R11914" s="6">
        <v>41221</v>
      </c>
      <c r="S11914" s="5">
        <v>8</v>
      </c>
      <c r="T11914" s="9">
        <f t="shared" ref="T11914:W11914" si="2448">T11913</f>
        <v>-299.24671295934979</v>
      </c>
      <c r="U11914" s="9">
        <f t="shared" si="2448"/>
        <v>-360.36599343939247</v>
      </c>
      <c r="V11914" s="9">
        <f t="shared" si="2448"/>
        <v>95.389256171729301</v>
      </c>
      <c r="W11914" s="9">
        <f t="shared" si="2448"/>
        <v>-1568.2942095498431</v>
      </c>
      <c r="X11914">
        <f t="shared" si="2399"/>
        <v>27628.231661024402</v>
      </c>
      <c r="Y11914">
        <f t="shared" si="2400"/>
        <v>22350.230350023121</v>
      </c>
      <c r="Z11914">
        <f t="shared" si="2401"/>
        <v>6049.628687828621</v>
      </c>
      <c r="AA11914">
        <f t="shared" si="2402"/>
        <v>111326.70311657898</v>
      </c>
    </row>
    <row r="11915" spans="18:27">
      <c r="R11915" s="6">
        <v>41221</v>
      </c>
      <c r="S11915" s="5">
        <v>9</v>
      </c>
      <c r="T11915" s="9">
        <f t="shared" ref="T11915:W11915" si="2449">T11914</f>
        <v>-299.24671295934979</v>
      </c>
      <c r="U11915" s="9">
        <f t="shared" si="2449"/>
        <v>-360.36599343939247</v>
      </c>
      <c r="V11915" s="9">
        <f t="shared" si="2449"/>
        <v>95.389256171729301</v>
      </c>
      <c r="W11915" s="9">
        <f t="shared" si="2449"/>
        <v>-1568.2942095498431</v>
      </c>
      <c r="X11915">
        <f t="shared" si="2399"/>
        <v>27628.231661024402</v>
      </c>
      <c r="Y11915">
        <f t="shared" si="2400"/>
        <v>22350.230350023121</v>
      </c>
      <c r="Z11915">
        <f t="shared" si="2401"/>
        <v>6049.628687828621</v>
      </c>
      <c r="AA11915">
        <f t="shared" si="2402"/>
        <v>111326.70311657898</v>
      </c>
    </row>
    <row r="11916" spans="18:27">
      <c r="R11916" s="6">
        <v>41221</v>
      </c>
      <c r="S11916" s="5">
        <v>10</v>
      </c>
      <c r="T11916" s="9">
        <f t="shared" ref="T11916:W11916" si="2450">T11915</f>
        <v>-299.24671295934979</v>
      </c>
      <c r="U11916" s="9">
        <f t="shared" si="2450"/>
        <v>-360.36599343939247</v>
      </c>
      <c r="V11916" s="9">
        <f t="shared" si="2450"/>
        <v>95.389256171729301</v>
      </c>
      <c r="W11916" s="9">
        <f t="shared" si="2450"/>
        <v>-1568.2942095498431</v>
      </c>
      <c r="X11916">
        <f t="shared" si="2399"/>
        <v>27628.231661024402</v>
      </c>
      <c r="Y11916">
        <f t="shared" si="2400"/>
        <v>22350.230350023121</v>
      </c>
      <c r="Z11916">
        <f t="shared" si="2401"/>
        <v>6049.628687828621</v>
      </c>
      <c r="AA11916">
        <f t="shared" si="2402"/>
        <v>111326.70311657898</v>
      </c>
    </row>
    <row r="11917" spans="18:27">
      <c r="R11917" s="6">
        <v>41221</v>
      </c>
      <c r="S11917" s="5">
        <v>11</v>
      </c>
      <c r="T11917" s="9">
        <f t="shared" ref="T11917:W11917" si="2451">T11916</f>
        <v>-299.24671295934979</v>
      </c>
      <c r="U11917" s="9">
        <f t="shared" si="2451"/>
        <v>-360.36599343939247</v>
      </c>
      <c r="V11917" s="9">
        <f t="shared" si="2451"/>
        <v>95.389256171729301</v>
      </c>
      <c r="W11917" s="9">
        <f t="shared" si="2451"/>
        <v>-1568.2942095498431</v>
      </c>
      <c r="X11917">
        <f t="shared" si="2399"/>
        <v>27628.231661024402</v>
      </c>
      <c r="Y11917">
        <f t="shared" si="2400"/>
        <v>22350.230350023121</v>
      </c>
      <c r="Z11917">
        <f t="shared" si="2401"/>
        <v>6049.628687828621</v>
      </c>
      <c r="AA11917">
        <f t="shared" si="2402"/>
        <v>111326.70311657898</v>
      </c>
    </row>
    <row r="11918" spans="18:27">
      <c r="R11918" s="6">
        <v>41221</v>
      </c>
      <c r="S11918" s="5">
        <v>12</v>
      </c>
      <c r="T11918" s="9">
        <f t="shared" ref="T11918:W11918" si="2452">T11917</f>
        <v>-299.24671295934979</v>
      </c>
      <c r="U11918" s="9">
        <f t="shared" si="2452"/>
        <v>-360.36599343939247</v>
      </c>
      <c r="V11918" s="9">
        <f t="shared" si="2452"/>
        <v>95.389256171729301</v>
      </c>
      <c r="W11918" s="9">
        <f t="shared" si="2452"/>
        <v>-1568.2942095498431</v>
      </c>
      <c r="X11918">
        <f t="shared" si="2399"/>
        <v>27628.231661024402</v>
      </c>
      <c r="Y11918">
        <f t="shared" si="2400"/>
        <v>22350.230350023121</v>
      </c>
      <c r="Z11918">
        <f t="shared" si="2401"/>
        <v>6049.628687828621</v>
      </c>
      <c r="AA11918">
        <f t="shared" si="2402"/>
        <v>111326.70311657898</v>
      </c>
    </row>
    <row r="11919" spans="18:27">
      <c r="R11919" s="6">
        <v>41221</v>
      </c>
      <c r="S11919" s="5">
        <v>13</v>
      </c>
      <c r="T11919" s="9">
        <f t="shared" ref="T11919:W11919" si="2453">T11918</f>
        <v>-299.24671295934979</v>
      </c>
      <c r="U11919" s="9">
        <f t="shared" si="2453"/>
        <v>-360.36599343939247</v>
      </c>
      <c r="V11919" s="9">
        <f t="shared" si="2453"/>
        <v>95.389256171729301</v>
      </c>
      <c r="W11919" s="9">
        <f t="shared" si="2453"/>
        <v>-1568.2942095498431</v>
      </c>
      <c r="X11919">
        <f t="shared" si="2399"/>
        <v>27628.231661024402</v>
      </c>
      <c r="Y11919">
        <f t="shared" si="2400"/>
        <v>22350.230350023121</v>
      </c>
      <c r="Z11919">
        <f t="shared" si="2401"/>
        <v>6049.628687828621</v>
      </c>
      <c r="AA11919">
        <f t="shared" si="2402"/>
        <v>111326.70311657898</v>
      </c>
    </row>
    <row r="11920" spans="18:27">
      <c r="R11920" s="6">
        <v>41221</v>
      </c>
      <c r="S11920" s="5">
        <v>14</v>
      </c>
      <c r="T11920" s="9">
        <f t="shared" ref="T11920:W11920" si="2454">T11919</f>
        <v>-299.24671295934979</v>
      </c>
      <c r="U11920" s="9">
        <f t="shared" si="2454"/>
        <v>-360.36599343939247</v>
      </c>
      <c r="V11920" s="9">
        <f t="shared" si="2454"/>
        <v>95.389256171729301</v>
      </c>
      <c r="W11920" s="9">
        <f t="shared" si="2454"/>
        <v>-1568.2942095498431</v>
      </c>
      <c r="X11920">
        <f t="shared" si="2399"/>
        <v>27628.231661024402</v>
      </c>
      <c r="Y11920">
        <f t="shared" si="2400"/>
        <v>22350.230350023121</v>
      </c>
      <c r="Z11920">
        <f t="shared" si="2401"/>
        <v>6049.628687828621</v>
      </c>
      <c r="AA11920">
        <f t="shared" si="2402"/>
        <v>111326.70311657898</v>
      </c>
    </row>
    <row r="11921" spans="18:27">
      <c r="R11921" s="6">
        <v>41221</v>
      </c>
      <c r="S11921" s="5">
        <v>15</v>
      </c>
      <c r="T11921" s="9">
        <f t="shared" ref="T11921:W11921" si="2455">T11920</f>
        <v>-299.24671295934979</v>
      </c>
      <c r="U11921" s="9">
        <f t="shared" si="2455"/>
        <v>-360.36599343939247</v>
      </c>
      <c r="V11921" s="9">
        <f t="shared" si="2455"/>
        <v>95.389256171729301</v>
      </c>
      <c r="W11921" s="9">
        <f t="shared" si="2455"/>
        <v>-1568.2942095498431</v>
      </c>
      <c r="X11921">
        <f t="shared" si="2399"/>
        <v>27628.231661024402</v>
      </c>
      <c r="Y11921">
        <f t="shared" si="2400"/>
        <v>22350.230350023121</v>
      </c>
      <c r="Z11921">
        <f t="shared" si="2401"/>
        <v>6049.628687828621</v>
      </c>
      <c r="AA11921">
        <f t="shared" si="2402"/>
        <v>111326.70311657898</v>
      </c>
    </row>
    <row r="11922" spans="18:27">
      <c r="R11922" s="6">
        <v>41221</v>
      </c>
      <c r="S11922" s="5">
        <v>16</v>
      </c>
      <c r="T11922" s="9">
        <f t="shared" ref="T11922:W11922" si="2456">T11921</f>
        <v>-299.24671295934979</v>
      </c>
      <c r="U11922" s="9">
        <f t="shared" si="2456"/>
        <v>-360.36599343939247</v>
      </c>
      <c r="V11922" s="9">
        <f t="shared" si="2456"/>
        <v>95.389256171729301</v>
      </c>
      <c r="W11922" s="9">
        <f t="shared" si="2456"/>
        <v>-1568.2942095498431</v>
      </c>
      <c r="X11922">
        <f t="shared" si="2399"/>
        <v>27628.231661024402</v>
      </c>
      <c r="Y11922">
        <f t="shared" si="2400"/>
        <v>22350.230350023121</v>
      </c>
      <c r="Z11922">
        <f t="shared" si="2401"/>
        <v>6049.628687828621</v>
      </c>
      <c r="AA11922">
        <f t="shared" si="2402"/>
        <v>111326.70311657898</v>
      </c>
    </row>
    <row r="11923" spans="18:27">
      <c r="R11923" s="6">
        <v>41221</v>
      </c>
      <c r="S11923" s="5">
        <v>17</v>
      </c>
      <c r="T11923" s="9">
        <f t="shared" ref="T11923:W11923" si="2457">T11922</f>
        <v>-299.24671295934979</v>
      </c>
      <c r="U11923" s="9">
        <f t="shared" si="2457"/>
        <v>-360.36599343939247</v>
      </c>
      <c r="V11923" s="9">
        <f t="shared" si="2457"/>
        <v>95.389256171729301</v>
      </c>
      <c r="W11923" s="9">
        <f t="shared" si="2457"/>
        <v>-1568.2942095498431</v>
      </c>
      <c r="X11923">
        <f t="shared" si="2399"/>
        <v>27628.231661024402</v>
      </c>
      <c r="Y11923">
        <f t="shared" si="2400"/>
        <v>22350.230350023121</v>
      </c>
      <c r="Z11923">
        <f t="shared" si="2401"/>
        <v>6049.628687828621</v>
      </c>
      <c r="AA11923">
        <f t="shared" si="2402"/>
        <v>111326.70311657898</v>
      </c>
    </row>
    <row r="11924" spans="18:27">
      <c r="R11924" s="6">
        <v>41221</v>
      </c>
      <c r="S11924" s="5">
        <v>18</v>
      </c>
      <c r="T11924" s="9">
        <f t="shared" ref="T11924:W11924" si="2458">T11923</f>
        <v>-299.24671295934979</v>
      </c>
      <c r="U11924" s="9">
        <f t="shared" si="2458"/>
        <v>-360.36599343939247</v>
      </c>
      <c r="V11924" s="9">
        <f t="shared" si="2458"/>
        <v>95.389256171729301</v>
      </c>
      <c r="W11924" s="9">
        <f t="shared" si="2458"/>
        <v>-1568.2942095498431</v>
      </c>
      <c r="X11924">
        <f t="shared" si="2399"/>
        <v>27628.231661024402</v>
      </c>
      <c r="Y11924">
        <f t="shared" si="2400"/>
        <v>22350.230350023121</v>
      </c>
      <c r="Z11924">
        <f t="shared" si="2401"/>
        <v>6049.628687828621</v>
      </c>
      <c r="AA11924">
        <f t="shared" si="2402"/>
        <v>111326.70311657898</v>
      </c>
    </row>
    <row r="11925" spans="18:27">
      <c r="R11925" s="6">
        <v>41221</v>
      </c>
      <c r="S11925" s="5">
        <v>19</v>
      </c>
      <c r="T11925" s="9">
        <f t="shared" ref="T11925:W11925" si="2459">T11924</f>
        <v>-299.24671295934979</v>
      </c>
      <c r="U11925" s="9">
        <f t="shared" si="2459"/>
        <v>-360.36599343939247</v>
      </c>
      <c r="V11925" s="9">
        <f t="shared" si="2459"/>
        <v>95.389256171729301</v>
      </c>
      <c r="W11925" s="9">
        <f t="shared" si="2459"/>
        <v>-1568.2942095498431</v>
      </c>
      <c r="X11925">
        <f t="shared" si="2399"/>
        <v>27628.231661024402</v>
      </c>
      <c r="Y11925">
        <f t="shared" si="2400"/>
        <v>22350.230350023121</v>
      </c>
      <c r="Z11925">
        <f t="shared" si="2401"/>
        <v>6049.628687828621</v>
      </c>
      <c r="AA11925">
        <f t="shared" si="2402"/>
        <v>111326.70311657898</v>
      </c>
    </row>
    <row r="11926" spans="18:27">
      <c r="R11926" s="6">
        <v>41221</v>
      </c>
      <c r="S11926" s="5">
        <v>20</v>
      </c>
      <c r="T11926" s="9">
        <f t="shared" ref="T11926:W11926" si="2460">T11925</f>
        <v>-299.24671295934979</v>
      </c>
      <c r="U11926" s="9">
        <f t="shared" si="2460"/>
        <v>-360.36599343939247</v>
      </c>
      <c r="V11926" s="9">
        <f t="shared" si="2460"/>
        <v>95.389256171729301</v>
      </c>
      <c r="W11926" s="9">
        <f t="shared" si="2460"/>
        <v>-1568.2942095498431</v>
      </c>
      <c r="X11926">
        <f t="shared" si="2399"/>
        <v>27628.231661024402</v>
      </c>
      <c r="Y11926">
        <f t="shared" si="2400"/>
        <v>22350.230350023121</v>
      </c>
      <c r="Z11926">
        <f t="shared" si="2401"/>
        <v>6049.628687828621</v>
      </c>
      <c r="AA11926">
        <f t="shared" si="2402"/>
        <v>111326.70311657898</v>
      </c>
    </row>
    <row r="11927" spans="18:27">
      <c r="R11927" s="6">
        <v>41221</v>
      </c>
      <c r="S11927" s="5">
        <v>21</v>
      </c>
      <c r="T11927" s="9">
        <f t="shared" ref="T11927:W11927" si="2461">T11926</f>
        <v>-299.24671295934979</v>
      </c>
      <c r="U11927" s="9">
        <f t="shared" si="2461"/>
        <v>-360.36599343939247</v>
      </c>
      <c r="V11927" s="9">
        <f t="shared" si="2461"/>
        <v>95.389256171729301</v>
      </c>
      <c r="W11927" s="9">
        <f t="shared" si="2461"/>
        <v>-1568.2942095498431</v>
      </c>
      <c r="X11927">
        <f t="shared" si="2399"/>
        <v>27628.231661024402</v>
      </c>
      <c r="Y11927">
        <f t="shared" si="2400"/>
        <v>22350.230350023121</v>
      </c>
      <c r="Z11927">
        <f t="shared" si="2401"/>
        <v>6049.628687828621</v>
      </c>
      <c r="AA11927">
        <f t="shared" si="2402"/>
        <v>111326.70311657898</v>
      </c>
    </row>
    <row r="11928" spans="18:27">
      <c r="R11928" s="6">
        <v>41221</v>
      </c>
      <c r="S11928" s="5">
        <v>22</v>
      </c>
      <c r="T11928" s="9">
        <f t="shared" ref="T11928:W11928" si="2462">T11927</f>
        <v>-299.24671295934979</v>
      </c>
      <c r="U11928" s="9">
        <f t="shared" si="2462"/>
        <v>-360.36599343939247</v>
      </c>
      <c r="V11928" s="9">
        <f t="shared" si="2462"/>
        <v>95.389256171729301</v>
      </c>
      <c r="W11928" s="9">
        <f t="shared" si="2462"/>
        <v>-1568.2942095498431</v>
      </c>
      <c r="X11928">
        <f t="shared" si="2399"/>
        <v>27628.231661024402</v>
      </c>
      <c r="Y11928">
        <f t="shared" si="2400"/>
        <v>22350.230350023121</v>
      </c>
      <c r="Z11928">
        <f t="shared" si="2401"/>
        <v>6049.628687828621</v>
      </c>
      <c r="AA11928">
        <f t="shared" si="2402"/>
        <v>111326.70311657898</v>
      </c>
    </row>
    <row r="11929" spans="18:27">
      <c r="R11929" s="6">
        <v>41221</v>
      </c>
      <c r="S11929" s="5">
        <v>23</v>
      </c>
      <c r="T11929" s="9">
        <f t="shared" ref="T11929:W11929" si="2463">T11928</f>
        <v>-299.24671295934979</v>
      </c>
      <c r="U11929" s="9">
        <f t="shared" si="2463"/>
        <v>-360.36599343939247</v>
      </c>
      <c r="V11929" s="9">
        <f t="shared" si="2463"/>
        <v>95.389256171729301</v>
      </c>
      <c r="W11929" s="9">
        <f t="shared" si="2463"/>
        <v>-1568.2942095498431</v>
      </c>
      <c r="X11929">
        <f t="shared" si="2399"/>
        <v>27628.231661024402</v>
      </c>
      <c r="Y11929">
        <f t="shared" si="2400"/>
        <v>22350.230350023121</v>
      </c>
      <c r="Z11929">
        <f t="shared" si="2401"/>
        <v>6049.628687828621</v>
      </c>
      <c r="AA11929">
        <f t="shared" si="2402"/>
        <v>111326.70311657898</v>
      </c>
    </row>
    <row r="11930" spans="18:27">
      <c r="R11930" s="6">
        <v>41222</v>
      </c>
      <c r="S11930" s="5">
        <v>0</v>
      </c>
      <c r="T11930" s="9">
        <f t="shared" ref="T11930:W11930" si="2464">T11929</f>
        <v>-299.24671295934979</v>
      </c>
      <c r="U11930" s="9">
        <f t="shared" si="2464"/>
        <v>-360.36599343939247</v>
      </c>
      <c r="V11930" s="9">
        <f t="shared" si="2464"/>
        <v>95.389256171729301</v>
      </c>
      <c r="W11930" s="9">
        <f t="shared" si="2464"/>
        <v>-1568.2942095498431</v>
      </c>
      <c r="X11930">
        <f t="shared" si="2399"/>
        <v>27328.984948065052</v>
      </c>
      <c r="Y11930">
        <f t="shared" si="2400"/>
        <v>21989.86435658373</v>
      </c>
      <c r="Z11930">
        <f t="shared" si="2401"/>
        <v>6145.0179440003503</v>
      </c>
      <c r="AA11930">
        <f t="shared" si="2402"/>
        <v>109758.40890702914</v>
      </c>
    </row>
    <row r="11931" spans="18:27">
      <c r="R11931" s="6">
        <v>41222</v>
      </c>
      <c r="S11931" s="5">
        <v>1</v>
      </c>
      <c r="T11931" s="9">
        <f t="shared" ref="T11931:W11931" si="2465">T11930</f>
        <v>-299.24671295934979</v>
      </c>
      <c r="U11931" s="9">
        <f t="shared" si="2465"/>
        <v>-360.36599343939247</v>
      </c>
      <c r="V11931" s="9">
        <f t="shared" si="2465"/>
        <v>95.389256171729301</v>
      </c>
      <c r="W11931" s="9">
        <f t="shared" si="2465"/>
        <v>-1568.2942095498431</v>
      </c>
      <c r="X11931">
        <f t="shared" si="2399"/>
        <v>27328.984948065052</v>
      </c>
      <c r="Y11931">
        <f t="shared" si="2400"/>
        <v>21989.86435658373</v>
      </c>
      <c r="Z11931">
        <f t="shared" si="2401"/>
        <v>6145.0179440003503</v>
      </c>
      <c r="AA11931">
        <f t="shared" si="2402"/>
        <v>109758.40890702914</v>
      </c>
    </row>
    <row r="11932" spans="18:27">
      <c r="R11932" s="6">
        <v>41222</v>
      </c>
      <c r="S11932" s="5">
        <v>2</v>
      </c>
      <c r="T11932" s="9">
        <f t="shared" ref="T11932:W11932" si="2466">T11931</f>
        <v>-299.24671295934979</v>
      </c>
      <c r="U11932" s="9">
        <f t="shared" si="2466"/>
        <v>-360.36599343939247</v>
      </c>
      <c r="V11932" s="9">
        <f t="shared" si="2466"/>
        <v>95.389256171729301</v>
      </c>
      <c r="W11932" s="9">
        <f t="shared" si="2466"/>
        <v>-1568.2942095498431</v>
      </c>
      <c r="X11932">
        <f t="shared" ref="X11932:X11995" si="2467">IF(S11932&gt;S11931,X11931,X11931+T11932)</f>
        <v>27328.984948065052</v>
      </c>
      <c r="Y11932">
        <f t="shared" ref="Y11932:Y11995" si="2468">IF(S11932&gt;S11931,Y11931,Y11931+U11932)</f>
        <v>21989.86435658373</v>
      </c>
      <c r="Z11932">
        <f t="shared" ref="Z11932:Z11995" si="2469">IF(S11932&gt;S11931,Z11931,Z11931+V11932)</f>
        <v>6145.0179440003503</v>
      </c>
      <c r="AA11932">
        <f t="shared" ref="AA11932:AA11995" si="2470">IF(S11932&gt;S11931,AA11931,AA11931+W11932)</f>
        <v>109758.40890702914</v>
      </c>
    </row>
    <row r="11933" spans="18:27">
      <c r="R11933" s="6">
        <v>41222</v>
      </c>
      <c r="S11933" s="5">
        <v>3</v>
      </c>
      <c r="T11933" s="9">
        <f t="shared" ref="T11933:W11933" si="2471">T11932</f>
        <v>-299.24671295934979</v>
      </c>
      <c r="U11933" s="9">
        <f t="shared" si="2471"/>
        <v>-360.36599343939247</v>
      </c>
      <c r="V11933" s="9">
        <f t="shared" si="2471"/>
        <v>95.389256171729301</v>
      </c>
      <c r="W11933" s="9">
        <f t="shared" si="2471"/>
        <v>-1568.2942095498431</v>
      </c>
      <c r="X11933">
        <f t="shared" si="2467"/>
        <v>27328.984948065052</v>
      </c>
      <c r="Y11933">
        <f t="shared" si="2468"/>
        <v>21989.86435658373</v>
      </c>
      <c r="Z11933">
        <f t="shared" si="2469"/>
        <v>6145.0179440003503</v>
      </c>
      <c r="AA11933">
        <f t="shared" si="2470"/>
        <v>109758.40890702914</v>
      </c>
    </row>
    <row r="11934" spans="18:27">
      <c r="R11934" s="6">
        <v>41222</v>
      </c>
      <c r="S11934" s="5">
        <v>4</v>
      </c>
      <c r="T11934" s="9">
        <f t="shared" ref="T11934:W11934" si="2472">T11933</f>
        <v>-299.24671295934979</v>
      </c>
      <c r="U11934" s="9">
        <f t="shared" si="2472"/>
        <v>-360.36599343939247</v>
      </c>
      <c r="V11934" s="9">
        <f t="shared" si="2472"/>
        <v>95.389256171729301</v>
      </c>
      <c r="W11934" s="9">
        <f t="shared" si="2472"/>
        <v>-1568.2942095498431</v>
      </c>
      <c r="X11934">
        <f t="shared" si="2467"/>
        <v>27328.984948065052</v>
      </c>
      <c r="Y11934">
        <f t="shared" si="2468"/>
        <v>21989.86435658373</v>
      </c>
      <c r="Z11934">
        <f t="shared" si="2469"/>
        <v>6145.0179440003503</v>
      </c>
      <c r="AA11934">
        <f t="shared" si="2470"/>
        <v>109758.40890702914</v>
      </c>
    </row>
    <row r="11935" spans="18:27">
      <c r="R11935" s="6">
        <v>41222</v>
      </c>
      <c r="S11935" s="5">
        <v>5</v>
      </c>
      <c r="T11935" s="9">
        <f t="shared" ref="T11935:W11935" si="2473">T11934</f>
        <v>-299.24671295934979</v>
      </c>
      <c r="U11935" s="9">
        <f t="shared" si="2473"/>
        <v>-360.36599343939247</v>
      </c>
      <c r="V11935" s="9">
        <f t="shared" si="2473"/>
        <v>95.389256171729301</v>
      </c>
      <c r="W11935" s="9">
        <f t="shared" si="2473"/>
        <v>-1568.2942095498431</v>
      </c>
      <c r="X11935">
        <f t="shared" si="2467"/>
        <v>27328.984948065052</v>
      </c>
      <c r="Y11935">
        <f t="shared" si="2468"/>
        <v>21989.86435658373</v>
      </c>
      <c r="Z11935">
        <f t="shared" si="2469"/>
        <v>6145.0179440003503</v>
      </c>
      <c r="AA11935">
        <f t="shared" si="2470"/>
        <v>109758.40890702914</v>
      </c>
    </row>
    <row r="11936" spans="18:27">
      <c r="R11936" s="6">
        <v>41222</v>
      </c>
      <c r="S11936" s="5">
        <v>6</v>
      </c>
      <c r="T11936" s="9">
        <f t="shared" ref="T11936:W11936" si="2474">T11935</f>
        <v>-299.24671295934979</v>
      </c>
      <c r="U11936" s="9">
        <f t="shared" si="2474"/>
        <v>-360.36599343939247</v>
      </c>
      <c r="V11936" s="9">
        <f t="shared" si="2474"/>
        <v>95.389256171729301</v>
      </c>
      <c r="W11936" s="9">
        <f t="shared" si="2474"/>
        <v>-1568.2942095498431</v>
      </c>
      <c r="X11936">
        <f t="shared" si="2467"/>
        <v>27328.984948065052</v>
      </c>
      <c r="Y11936">
        <f t="shared" si="2468"/>
        <v>21989.86435658373</v>
      </c>
      <c r="Z11936">
        <f t="shared" si="2469"/>
        <v>6145.0179440003503</v>
      </c>
      <c r="AA11936">
        <f t="shared" si="2470"/>
        <v>109758.40890702914</v>
      </c>
    </row>
    <row r="11937" spans="18:27">
      <c r="R11937" s="6">
        <v>41222</v>
      </c>
      <c r="S11937" s="5">
        <v>7</v>
      </c>
      <c r="T11937" s="9">
        <f t="shared" ref="T11937:W11937" si="2475">T11936</f>
        <v>-299.24671295934979</v>
      </c>
      <c r="U11937" s="9">
        <f t="shared" si="2475"/>
        <v>-360.36599343939247</v>
      </c>
      <c r="V11937" s="9">
        <f t="shared" si="2475"/>
        <v>95.389256171729301</v>
      </c>
      <c r="W11937" s="9">
        <f t="shared" si="2475"/>
        <v>-1568.2942095498431</v>
      </c>
      <c r="X11937">
        <f t="shared" si="2467"/>
        <v>27328.984948065052</v>
      </c>
      <c r="Y11937">
        <f t="shared" si="2468"/>
        <v>21989.86435658373</v>
      </c>
      <c r="Z11937">
        <f t="shared" si="2469"/>
        <v>6145.0179440003503</v>
      </c>
      <c r="AA11937">
        <f t="shared" si="2470"/>
        <v>109758.40890702914</v>
      </c>
    </row>
    <row r="11938" spans="18:27">
      <c r="R11938" s="6">
        <v>41222</v>
      </c>
      <c r="S11938" s="5">
        <v>8</v>
      </c>
      <c r="T11938" s="9">
        <f t="shared" ref="T11938:W11938" si="2476">T11937</f>
        <v>-299.24671295934979</v>
      </c>
      <c r="U11938" s="9">
        <f t="shared" si="2476"/>
        <v>-360.36599343939247</v>
      </c>
      <c r="V11938" s="9">
        <f t="shared" si="2476"/>
        <v>95.389256171729301</v>
      </c>
      <c r="W11938" s="9">
        <f t="shared" si="2476"/>
        <v>-1568.2942095498431</v>
      </c>
      <c r="X11938">
        <f t="shared" si="2467"/>
        <v>27328.984948065052</v>
      </c>
      <c r="Y11938">
        <f t="shared" si="2468"/>
        <v>21989.86435658373</v>
      </c>
      <c r="Z11938">
        <f t="shared" si="2469"/>
        <v>6145.0179440003503</v>
      </c>
      <c r="AA11938">
        <f t="shared" si="2470"/>
        <v>109758.40890702914</v>
      </c>
    </row>
    <row r="11939" spans="18:27">
      <c r="R11939" s="6">
        <v>41222</v>
      </c>
      <c r="S11939" s="5">
        <v>9</v>
      </c>
      <c r="T11939" s="9">
        <f t="shared" ref="T11939:W11939" si="2477">T11938</f>
        <v>-299.24671295934979</v>
      </c>
      <c r="U11939" s="9">
        <f t="shared" si="2477"/>
        <v>-360.36599343939247</v>
      </c>
      <c r="V11939" s="9">
        <f t="shared" si="2477"/>
        <v>95.389256171729301</v>
      </c>
      <c r="W11939" s="9">
        <f t="shared" si="2477"/>
        <v>-1568.2942095498431</v>
      </c>
      <c r="X11939">
        <f t="shared" si="2467"/>
        <v>27328.984948065052</v>
      </c>
      <c r="Y11939">
        <f t="shared" si="2468"/>
        <v>21989.86435658373</v>
      </c>
      <c r="Z11939">
        <f t="shared" si="2469"/>
        <v>6145.0179440003503</v>
      </c>
      <c r="AA11939">
        <f t="shared" si="2470"/>
        <v>109758.40890702914</v>
      </c>
    </row>
    <row r="11940" spans="18:27">
      <c r="R11940" s="6">
        <v>41222</v>
      </c>
      <c r="S11940" s="5">
        <v>10</v>
      </c>
      <c r="T11940" s="9">
        <f t="shared" ref="T11940:W11940" si="2478">T11939</f>
        <v>-299.24671295934979</v>
      </c>
      <c r="U11940" s="9">
        <f t="shared" si="2478"/>
        <v>-360.36599343939247</v>
      </c>
      <c r="V11940" s="9">
        <f t="shared" si="2478"/>
        <v>95.389256171729301</v>
      </c>
      <c r="W11940" s="9">
        <f t="shared" si="2478"/>
        <v>-1568.2942095498431</v>
      </c>
      <c r="X11940">
        <f t="shared" si="2467"/>
        <v>27328.984948065052</v>
      </c>
      <c r="Y11940">
        <f t="shared" si="2468"/>
        <v>21989.86435658373</v>
      </c>
      <c r="Z11940">
        <f t="shared" si="2469"/>
        <v>6145.0179440003503</v>
      </c>
      <c r="AA11940">
        <f t="shared" si="2470"/>
        <v>109758.40890702914</v>
      </c>
    </row>
    <row r="11941" spans="18:27">
      <c r="R11941" s="6">
        <v>41222</v>
      </c>
      <c r="S11941" s="5">
        <v>11</v>
      </c>
      <c r="T11941" s="9">
        <f t="shared" ref="T11941:W11941" si="2479">T11940</f>
        <v>-299.24671295934979</v>
      </c>
      <c r="U11941" s="9">
        <f t="shared" si="2479"/>
        <v>-360.36599343939247</v>
      </c>
      <c r="V11941" s="9">
        <f t="shared" si="2479"/>
        <v>95.389256171729301</v>
      </c>
      <c r="W11941" s="9">
        <f t="shared" si="2479"/>
        <v>-1568.2942095498431</v>
      </c>
      <c r="X11941">
        <f t="shared" si="2467"/>
        <v>27328.984948065052</v>
      </c>
      <c r="Y11941">
        <f t="shared" si="2468"/>
        <v>21989.86435658373</v>
      </c>
      <c r="Z11941">
        <f t="shared" si="2469"/>
        <v>6145.0179440003503</v>
      </c>
      <c r="AA11941">
        <f t="shared" si="2470"/>
        <v>109758.40890702914</v>
      </c>
    </row>
    <row r="11942" spans="18:27">
      <c r="R11942" s="6">
        <v>41222</v>
      </c>
      <c r="S11942" s="5">
        <v>12</v>
      </c>
      <c r="T11942" s="9">
        <f t="shared" ref="T11942:W11942" si="2480">T11941</f>
        <v>-299.24671295934979</v>
      </c>
      <c r="U11942" s="9">
        <f t="shared" si="2480"/>
        <v>-360.36599343939247</v>
      </c>
      <c r="V11942" s="9">
        <f t="shared" si="2480"/>
        <v>95.389256171729301</v>
      </c>
      <c r="W11942" s="9">
        <f t="shared" si="2480"/>
        <v>-1568.2942095498431</v>
      </c>
      <c r="X11942">
        <f t="shared" si="2467"/>
        <v>27328.984948065052</v>
      </c>
      <c r="Y11942">
        <f t="shared" si="2468"/>
        <v>21989.86435658373</v>
      </c>
      <c r="Z11942">
        <f t="shared" si="2469"/>
        <v>6145.0179440003503</v>
      </c>
      <c r="AA11942">
        <f t="shared" si="2470"/>
        <v>109758.40890702914</v>
      </c>
    </row>
    <row r="11943" spans="18:27">
      <c r="R11943" s="6">
        <v>41222</v>
      </c>
      <c r="S11943" s="5">
        <v>13</v>
      </c>
      <c r="T11943" s="9">
        <f t="shared" ref="T11943:W11943" si="2481">T11942</f>
        <v>-299.24671295934979</v>
      </c>
      <c r="U11943" s="9">
        <f t="shared" si="2481"/>
        <v>-360.36599343939247</v>
      </c>
      <c r="V11943" s="9">
        <f t="shared" si="2481"/>
        <v>95.389256171729301</v>
      </c>
      <c r="W11943" s="9">
        <f t="shared" si="2481"/>
        <v>-1568.2942095498431</v>
      </c>
      <c r="X11943">
        <f t="shared" si="2467"/>
        <v>27328.984948065052</v>
      </c>
      <c r="Y11943">
        <f t="shared" si="2468"/>
        <v>21989.86435658373</v>
      </c>
      <c r="Z11943">
        <f t="shared" si="2469"/>
        <v>6145.0179440003503</v>
      </c>
      <c r="AA11943">
        <f t="shared" si="2470"/>
        <v>109758.40890702914</v>
      </c>
    </row>
    <row r="11944" spans="18:27">
      <c r="R11944" s="6">
        <v>41222</v>
      </c>
      <c r="S11944" s="5">
        <v>14</v>
      </c>
      <c r="T11944" s="9">
        <f t="shared" ref="T11944:W11944" si="2482">T11943</f>
        <v>-299.24671295934979</v>
      </c>
      <c r="U11944" s="9">
        <f t="shared" si="2482"/>
        <v>-360.36599343939247</v>
      </c>
      <c r="V11944" s="9">
        <f t="shared" si="2482"/>
        <v>95.389256171729301</v>
      </c>
      <c r="W11944" s="9">
        <f t="shared" si="2482"/>
        <v>-1568.2942095498431</v>
      </c>
      <c r="X11944">
        <f t="shared" si="2467"/>
        <v>27328.984948065052</v>
      </c>
      <c r="Y11944">
        <f t="shared" si="2468"/>
        <v>21989.86435658373</v>
      </c>
      <c r="Z11944">
        <f t="shared" si="2469"/>
        <v>6145.0179440003503</v>
      </c>
      <c r="AA11944">
        <f t="shared" si="2470"/>
        <v>109758.40890702914</v>
      </c>
    </row>
    <row r="11945" spans="18:27">
      <c r="R11945" s="6">
        <v>41222</v>
      </c>
      <c r="S11945" s="5">
        <v>15</v>
      </c>
      <c r="T11945" s="9">
        <f t="shared" ref="T11945:W11945" si="2483">T11944</f>
        <v>-299.24671295934979</v>
      </c>
      <c r="U11945" s="9">
        <f t="shared" si="2483"/>
        <v>-360.36599343939247</v>
      </c>
      <c r="V11945" s="9">
        <f t="shared" si="2483"/>
        <v>95.389256171729301</v>
      </c>
      <c r="W11945" s="9">
        <f t="shared" si="2483"/>
        <v>-1568.2942095498431</v>
      </c>
      <c r="X11945">
        <f t="shared" si="2467"/>
        <v>27328.984948065052</v>
      </c>
      <c r="Y11945">
        <f t="shared" si="2468"/>
        <v>21989.86435658373</v>
      </c>
      <c r="Z11945">
        <f t="shared" si="2469"/>
        <v>6145.0179440003503</v>
      </c>
      <c r="AA11945">
        <f t="shared" si="2470"/>
        <v>109758.40890702914</v>
      </c>
    </row>
    <row r="11946" spans="18:27">
      <c r="R11946" s="6">
        <v>41222</v>
      </c>
      <c r="S11946" s="5">
        <v>16</v>
      </c>
      <c r="T11946" s="9">
        <f t="shared" ref="T11946:W11946" si="2484">T11945</f>
        <v>-299.24671295934979</v>
      </c>
      <c r="U11946" s="9">
        <f t="shared" si="2484"/>
        <v>-360.36599343939247</v>
      </c>
      <c r="V11946" s="9">
        <f t="shared" si="2484"/>
        <v>95.389256171729301</v>
      </c>
      <c r="W11946" s="9">
        <f t="shared" si="2484"/>
        <v>-1568.2942095498431</v>
      </c>
      <c r="X11946">
        <f t="shared" si="2467"/>
        <v>27328.984948065052</v>
      </c>
      <c r="Y11946">
        <f t="shared" si="2468"/>
        <v>21989.86435658373</v>
      </c>
      <c r="Z11946">
        <f t="shared" si="2469"/>
        <v>6145.0179440003503</v>
      </c>
      <c r="AA11946">
        <f t="shared" si="2470"/>
        <v>109758.40890702914</v>
      </c>
    </row>
    <row r="11947" spans="18:27">
      <c r="R11947" s="6">
        <v>41222</v>
      </c>
      <c r="S11947" s="5">
        <v>17</v>
      </c>
      <c r="T11947" s="9">
        <f t="shared" ref="T11947:W11947" si="2485">T11946</f>
        <v>-299.24671295934979</v>
      </c>
      <c r="U11947" s="9">
        <f t="shared" si="2485"/>
        <v>-360.36599343939247</v>
      </c>
      <c r="V11947" s="9">
        <f t="shared" si="2485"/>
        <v>95.389256171729301</v>
      </c>
      <c r="W11947" s="9">
        <f t="shared" si="2485"/>
        <v>-1568.2942095498431</v>
      </c>
      <c r="X11947">
        <f t="shared" si="2467"/>
        <v>27328.984948065052</v>
      </c>
      <c r="Y11947">
        <f t="shared" si="2468"/>
        <v>21989.86435658373</v>
      </c>
      <c r="Z11947">
        <f t="shared" si="2469"/>
        <v>6145.0179440003503</v>
      </c>
      <c r="AA11947">
        <f t="shared" si="2470"/>
        <v>109758.40890702914</v>
      </c>
    </row>
    <row r="11948" spans="18:27">
      <c r="R11948" s="6">
        <v>41222</v>
      </c>
      <c r="S11948" s="5">
        <v>18</v>
      </c>
      <c r="T11948" s="9">
        <f t="shared" ref="T11948:W11948" si="2486">T11947</f>
        <v>-299.24671295934979</v>
      </c>
      <c r="U11948" s="9">
        <f t="shared" si="2486"/>
        <v>-360.36599343939247</v>
      </c>
      <c r="V11948" s="9">
        <f t="shared" si="2486"/>
        <v>95.389256171729301</v>
      </c>
      <c r="W11948" s="9">
        <f t="shared" si="2486"/>
        <v>-1568.2942095498431</v>
      </c>
      <c r="X11948">
        <f t="shared" si="2467"/>
        <v>27328.984948065052</v>
      </c>
      <c r="Y11948">
        <f t="shared" si="2468"/>
        <v>21989.86435658373</v>
      </c>
      <c r="Z11948">
        <f t="shared" si="2469"/>
        <v>6145.0179440003503</v>
      </c>
      <c r="AA11948">
        <f t="shared" si="2470"/>
        <v>109758.40890702914</v>
      </c>
    </row>
    <row r="11949" spans="18:27">
      <c r="R11949" s="6">
        <v>41222</v>
      </c>
      <c r="S11949" s="5">
        <v>19</v>
      </c>
      <c r="T11949" s="9">
        <f t="shared" ref="T11949:W11949" si="2487">T11948</f>
        <v>-299.24671295934979</v>
      </c>
      <c r="U11949" s="9">
        <f t="shared" si="2487"/>
        <v>-360.36599343939247</v>
      </c>
      <c r="V11949" s="9">
        <f t="shared" si="2487"/>
        <v>95.389256171729301</v>
      </c>
      <c r="W11949" s="9">
        <f t="shared" si="2487"/>
        <v>-1568.2942095498431</v>
      </c>
      <c r="X11949">
        <f t="shared" si="2467"/>
        <v>27328.984948065052</v>
      </c>
      <c r="Y11949">
        <f t="shared" si="2468"/>
        <v>21989.86435658373</v>
      </c>
      <c r="Z11949">
        <f t="shared" si="2469"/>
        <v>6145.0179440003503</v>
      </c>
      <c r="AA11949">
        <f t="shared" si="2470"/>
        <v>109758.40890702914</v>
      </c>
    </row>
    <row r="11950" spans="18:27">
      <c r="R11950" s="6">
        <v>41222</v>
      </c>
      <c r="S11950" s="5">
        <v>20</v>
      </c>
      <c r="T11950" s="9">
        <f t="shared" ref="T11950:W11950" si="2488">T11949</f>
        <v>-299.24671295934979</v>
      </c>
      <c r="U11950" s="9">
        <f t="shared" si="2488"/>
        <v>-360.36599343939247</v>
      </c>
      <c r="V11950" s="9">
        <f t="shared" si="2488"/>
        <v>95.389256171729301</v>
      </c>
      <c r="W11950" s="9">
        <f t="shared" si="2488"/>
        <v>-1568.2942095498431</v>
      </c>
      <c r="X11950">
        <f t="shared" si="2467"/>
        <v>27328.984948065052</v>
      </c>
      <c r="Y11950">
        <f t="shared" si="2468"/>
        <v>21989.86435658373</v>
      </c>
      <c r="Z11950">
        <f t="shared" si="2469"/>
        <v>6145.0179440003503</v>
      </c>
      <c r="AA11950">
        <f t="shared" si="2470"/>
        <v>109758.40890702914</v>
      </c>
    </row>
    <row r="11951" spans="18:27">
      <c r="R11951" s="6">
        <v>41222</v>
      </c>
      <c r="S11951" s="5">
        <v>21</v>
      </c>
      <c r="T11951" s="9">
        <f t="shared" ref="T11951:W11951" si="2489">T11950</f>
        <v>-299.24671295934979</v>
      </c>
      <c r="U11951" s="9">
        <f t="shared" si="2489"/>
        <v>-360.36599343939247</v>
      </c>
      <c r="V11951" s="9">
        <f t="shared" si="2489"/>
        <v>95.389256171729301</v>
      </c>
      <c r="W11951" s="9">
        <f t="shared" si="2489"/>
        <v>-1568.2942095498431</v>
      </c>
      <c r="X11951">
        <f t="shared" si="2467"/>
        <v>27328.984948065052</v>
      </c>
      <c r="Y11951">
        <f t="shared" si="2468"/>
        <v>21989.86435658373</v>
      </c>
      <c r="Z11951">
        <f t="shared" si="2469"/>
        <v>6145.0179440003503</v>
      </c>
      <c r="AA11951">
        <f t="shared" si="2470"/>
        <v>109758.40890702914</v>
      </c>
    </row>
    <row r="11952" spans="18:27">
      <c r="R11952" s="6">
        <v>41222</v>
      </c>
      <c r="S11952" s="5">
        <v>22</v>
      </c>
      <c r="T11952" s="9">
        <f t="shared" ref="T11952:W11952" si="2490">T11951</f>
        <v>-299.24671295934979</v>
      </c>
      <c r="U11952" s="9">
        <f t="shared" si="2490"/>
        <v>-360.36599343939247</v>
      </c>
      <c r="V11952" s="9">
        <f t="shared" si="2490"/>
        <v>95.389256171729301</v>
      </c>
      <c r="W11952" s="9">
        <f t="shared" si="2490"/>
        <v>-1568.2942095498431</v>
      </c>
      <c r="X11952">
        <f t="shared" si="2467"/>
        <v>27328.984948065052</v>
      </c>
      <c r="Y11952">
        <f t="shared" si="2468"/>
        <v>21989.86435658373</v>
      </c>
      <c r="Z11952">
        <f t="shared" si="2469"/>
        <v>6145.0179440003503</v>
      </c>
      <c r="AA11952">
        <f t="shared" si="2470"/>
        <v>109758.40890702914</v>
      </c>
    </row>
    <row r="11953" spans="18:27">
      <c r="R11953" s="6">
        <v>41222</v>
      </c>
      <c r="S11953" s="5">
        <v>23</v>
      </c>
      <c r="T11953" s="9">
        <f t="shared" ref="T11953:W11953" si="2491">T11952</f>
        <v>-299.24671295934979</v>
      </c>
      <c r="U11953" s="9">
        <f t="shared" si="2491"/>
        <v>-360.36599343939247</v>
      </c>
      <c r="V11953" s="9">
        <f t="shared" si="2491"/>
        <v>95.389256171729301</v>
      </c>
      <c r="W11953" s="9">
        <f t="shared" si="2491"/>
        <v>-1568.2942095498431</v>
      </c>
      <c r="X11953">
        <f t="shared" si="2467"/>
        <v>27328.984948065052</v>
      </c>
      <c r="Y11953">
        <f t="shared" si="2468"/>
        <v>21989.86435658373</v>
      </c>
      <c r="Z11953">
        <f t="shared" si="2469"/>
        <v>6145.0179440003503</v>
      </c>
      <c r="AA11953">
        <f t="shared" si="2470"/>
        <v>109758.40890702914</v>
      </c>
    </row>
    <row r="11954" spans="18:27">
      <c r="R11954" s="6">
        <v>41223</v>
      </c>
      <c r="S11954" s="5">
        <v>0</v>
      </c>
      <c r="T11954" s="9">
        <f t="shared" ref="T11954:W11954" si="2492">T11953</f>
        <v>-299.24671295934979</v>
      </c>
      <c r="U11954" s="9">
        <f t="shared" si="2492"/>
        <v>-360.36599343939247</v>
      </c>
      <c r="V11954" s="9">
        <f t="shared" si="2492"/>
        <v>95.389256171729301</v>
      </c>
      <c r="W11954" s="9">
        <f t="shared" si="2492"/>
        <v>-1568.2942095498431</v>
      </c>
      <c r="X11954">
        <f t="shared" si="2467"/>
        <v>27029.738235105702</v>
      </c>
      <c r="Y11954">
        <f t="shared" si="2468"/>
        <v>21629.498363144339</v>
      </c>
      <c r="Z11954">
        <f t="shared" si="2469"/>
        <v>6240.4072001720797</v>
      </c>
      <c r="AA11954">
        <f t="shared" si="2470"/>
        <v>108190.11469747929</v>
      </c>
    </row>
    <row r="11955" spans="18:27">
      <c r="R11955" s="6">
        <v>41223</v>
      </c>
      <c r="S11955" s="5">
        <v>1</v>
      </c>
      <c r="T11955" s="9">
        <f t="shared" ref="T11955:W11955" si="2493">T11954</f>
        <v>-299.24671295934979</v>
      </c>
      <c r="U11955" s="9">
        <f t="shared" si="2493"/>
        <v>-360.36599343939247</v>
      </c>
      <c r="V11955" s="9">
        <f t="shared" si="2493"/>
        <v>95.389256171729301</v>
      </c>
      <c r="W11955" s="9">
        <f t="shared" si="2493"/>
        <v>-1568.2942095498431</v>
      </c>
      <c r="X11955">
        <f t="shared" si="2467"/>
        <v>27029.738235105702</v>
      </c>
      <c r="Y11955">
        <f t="shared" si="2468"/>
        <v>21629.498363144339</v>
      </c>
      <c r="Z11955">
        <f t="shared" si="2469"/>
        <v>6240.4072001720797</v>
      </c>
      <c r="AA11955">
        <f t="shared" si="2470"/>
        <v>108190.11469747929</v>
      </c>
    </row>
    <row r="11956" spans="18:27">
      <c r="R11956" s="6">
        <v>41223</v>
      </c>
      <c r="S11956" s="5">
        <v>2</v>
      </c>
      <c r="T11956" s="9">
        <f t="shared" ref="T11956:W11956" si="2494">T11955</f>
        <v>-299.24671295934979</v>
      </c>
      <c r="U11956" s="9">
        <f t="shared" si="2494"/>
        <v>-360.36599343939247</v>
      </c>
      <c r="V11956" s="9">
        <f t="shared" si="2494"/>
        <v>95.389256171729301</v>
      </c>
      <c r="W11956" s="9">
        <f t="shared" si="2494"/>
        <v>-1568.2942095498431</v>
      </c>
      <c r="X11956">
        <f t="shared" si="2467"/>
        <v>27029.738235105702</v>
      </c>
      <c r="Y11956">
        <f t="shared" si="2468"/>
        <v>21629.498363144339</v>
      </c>
      <c r="Z11956">
        <f t="shared" si="2469"/>
        <v>6240.4072001720797</v>
      </c>
      <c r="AA11956">
        <f t="shared" si="2470"/>
        <v>108190.11469747929</v>
      </c>
    </row>
    <row r="11957" spans="18:27">
      <c r="R11957" s="6">
        <v>41223</v>
      </c>
      <c r="S11957" s="5">
        <v>3</v>
      </c>
      <c r="T11957" s="9">
        <f t="shared" ref="T11957:W11957" si="2495">T11956</f>
        <v>-299.24671295934979</v>
      </c>
      <c r="U11957" s="9">
        <f t="shared" si="2495"/>
        <v>-360.36599343939247</v>
      </c>
      <c r="V11957" s="9">
        <f t="shared" si="2495"/>
        <v>95.389256171729301</v>
      </c>
      <c r="W11957" s="9">
        <f t="shared" si="2495"/>
        <v>-1568.2942095498431</v>
      </c>
      <c r="X11957">
        <f t="shared" si="2467"/>
        <v>27029.738235105702</v>
      </c>
      <c r="Y11957">
        <f t="shared" si="2468"/>
        <v>21629.498363144339</v>
      </c>
      <c r="Z11957">
        <f t="shared" si="2469"/>
        <v>6240.4072001720797</v>
      </c>
      <c r="AA11957">
        <f t="shared" si="2470"/>
        <v>108190.11469747929</v>
      </c>
    </row>
    <row r="11958" spans="18:27">
      <c r="R11958" s="6">
        <v>41223</v>
      </c>
      <c r="S11958" s="5">
        <v>4</v>
      </c>
      <c r="T11958" s="9">
        <f t="shared" ref="T11958:W11958" si="2496">T11957</f>
        <v>-299.24671295934979</v>
      </c>
      <c r="U11958" s="9">
        <f t="shared" si="2496"/>
        <v>-360.36599343939247</v>
      </c>
      <c r="V11958" s="9">
        <f t="shared" si="2496"/>
        <v>95.389256171729301</v>
      </c>
      <c r="W11958" s="9">
        <f t="shared" si="2496"/>
        <v>-1568.2942095498431</v>
      </c>
      <c r="X11958">
        <f t="shared" si="2467"/>
        <v>27029.738235105702</v>
      </c>
      <c r="Y11958">
        <f t="shared" si="2468"/>
        <v>21629.498363144339</v>
      </c>
      <c r="Z11958">
        <f t="shared" si="2469"/>
        <v>6240.4072001720797</v>
      </c>
      <c r="AA11958">
        <f t="shared" si="2470"/>
        <v>108190.11469747929</v>
      </c>
    </row>
    <row r="11959" spans="18:27">
      <c r="R11959" s="6">
        <v>41223</v>
      </c>
      <c r="S11959" s="5">
        <v>5</v>
      </c>
      <c r="T11959" s="9">
        <f t="shared" ref="T11959:W11959" si="2497">T11958</f>
        <v>-299.24671295934979</v>
      </c>
      <c r="U11959" s="9">
        <f t="shared" si="2497"/>
        <v>-360.36599343939247</v>
      </c>
      <c r="V11959" s="9">
        <f t="shared" si="2497"/>
        <v>95.389256171729301</v>
      </c>
      <c r="W11959" s="9">
        <f t="shared" si="2497"/>
        <v>-1568.2942095498431</v>
      </c>
      <c r="X11959">
        <f t="shared" si="2467"/>
        <v>27029.738235105702</v>
      </c>
      <c r="Y11959">
        <f t="shared" si="2468"/>
        <v>21629.498363144339</v>
      </c>
      <c r="Z11959">
        <f t="shared" si="2469"/>
        <v>6240.4072001720797</v>
      </c>
      <c r="AA11959">
        <f t="shared" si="2470"/>
        <v>108190.11469747929</v>
      </c>
    </row>
    <row r="11960" spans="18:27">
      <c r="R11960" s="6">
        <v>41223</v>
      </c>
      <c r="S11960" s="5">
        <v>6</v>
      </c>
      <c r="T11960" s="9">
        <f t="shared" ref="T11960:W11960" si="2498">T11959</f>
        <v>-299.24671295934979</v>
      </c>
      <c r="U11960" s="9">
        <f t="shared" si="2498"/>
        <v>-360.36599343939247</v>
      </c>
      <c r="V11960" s="9">
        <f t="shared" si="2498"/>
        <v>95.389256171729301</v>
      </c>
      <c r="W11960" s="9">
        <f t="shared" si="2498"/>
        <v>-1568.2942095498431</v>
      </c>
      <c r="X11960">
        <f t="shared" si="2467"/>
        <v>27029.738235105702</v>
      </c>
      <c r="Y11960">
        <f t="shared" si="2468"/>
        <v>21629.498363144339</v>
      </c>
      <c r="Z11960">
        <f t="shared" si="2469"/>
        <v>6240.4072001720797</v>
      </c>
      <c r="AA11960">
        <f t="shared" si="2470"/>
        <v>108190.11469747929</v>
      </c>
    </row>
    <row r="11961" spans="18:27">
      <c r="R11961" s="6">
        <v>41223</v>
      </c>
      <c r="S11961" s="5">
        <v>7</v>
      </c>
      <c r="T11961" s="9">
        <f t="shared" ref="T11961:W11961" si="2499">T11960</f>
        <v>-299.24671295934979</v>
      </c>
      <c r="U11961" s="9">
        <f t="shared" si="2499"/>
        <v>-360.36599343939247</v>
      </c>
      <c r="V11961" s="9">
        <f t="shared" si="2499"/>
        <v>95.389256171729301</v>
      </c>
      <c r="W11961" s="9">
        <f t="shared" si="2499"/>
        <v>-1568.2942095498431</v>
      </c>
      <c r="X11961">
        <f t="shared" si="2467"/>
        <v>27029.738235105702</v>
      </c>
      <c r="Y11961">
        <f t="shared" si="2468"/>
        <v>21629.498363144339</v>
      </c>
      <c r="Z11961">
        <f t="shared" si="2469"/>
        <v>6240.4072001720797</v>
      </c>
      <c r="AA11961">
        <f t="shared" si="2470"/>
        <v>108190.11469747929</v>
      </c>
    </row>
    <row r="11962" spans="18:27">
      <c r="R11962" s="6">
        <v>41223</v>
      </c>
      <c r="S11962" s="5">
        <v>8</v>
      </c>
      <c r="T11962" s="9">
        <f t="shared" ref="T11962:W11962" si="2500">T11961</f>
        <v>-299.24671295934979</v>
      </c>
      <c r="U11962" s="9">
        <f t="shared" si="2500"/>
        <v>-360.36599343939247</v>
      </c>
      <c r="V11962" s="9">
        <f t="shared" si="2500"/>
        <v>95.389256171729301</v>
      </c>
      <c r="W11962" s="9">
        <f t="shared" si="2500"/>
        <v>-1568.2942095498431</v>
      </c>
      <c r="X11962">
        <f t="shared" si="2467"/>
        <v>27029.738235105702</v>
      </c>
      <c r="Y11962">
        <f t="shared" si="2468"/>
        <v>21629.498363144339</v>
      </c>
      <c r="Z11962">
        <f t="shared" si="2469"/>
        <v>6240.4072001720797</v>
      </c>
      <c r="AA11962">
        <f t="shared" si="2470"/>
        <v>108190.11469747929</v>
      </c>
    </row>
    <row r="11963" spans="18:27">
      <c r="R11963" s="6">
        <v>41223</v>
      </c>
      <c r="S11963" s="5">
        <v>9</v>
      </c>
      <c r="T11963" s="9">
        <f t="shared" ref="T11963:W11963" si="2501">T11962</f>
        <v>-299.24671295934979</v>
      </c>
      <c r="U11963" s="9">
        <f t="shared" si="2501"/>
        <v>-360.36599343939247</v>
      </c>
      <c r="V11963" s="9">
        <f t="shared" si="2501"/>
        <v>95.389256171729301</v>
      </c>
      <c r="W11963" s="9">
        <f t="shared" si="2501"/>
        <v>-1568.2942095498431</v>
      </c>
      <c r="X11963">
        <f t="shared" si="2467"/>
        <v>27029.738235105702</v>
      </c>
      <c r="Y11963">
        <f t="shared" si="2468"/>
        <v>21629.498363144339</v>
      </c>
      <c r="Z11963">
        <f t="shared" si="2469"/>
        <v>6240.4072001720797</v>
      </c>
      <c r="AA11963">
        <f t="shared" si="2470"/>
        <v>108190.11469747929</v>
      </c>
    </row>
    <row r="11964" spans="18:27">
      <c r="R11964" s="6">
        <v>41223</v>
      </c>
      <c r="S11964" s="5">
        <v>10</v>
      </c>
      <c r="T11964" s="9">
        <f t="shared" ref="T11964:W11964" si="2502">T11963</f>
        <v>-299.24671295934979</v>
      </c>
      <c r="U11964" s="9">
        <f t="shared" si="2502"/>
        <v>-360.36599343939247</v>
      </c>
      <c r="V11964" s="9">
        <f t="shared" si="2502"/>
        <v>95.389256171729301</v>
      </c>
      <c r="W11964" s="9">
        <f t="shared" si="2502"/>
        <v>-1568.2942095498431</v>
      </c>
      <c r="X11964">
        <f t="shared" si="2467"/>
        <v>27029.738235105702</v>
      </c>
      <c r="Y11964">
        <f t="shared" si="2468"/>
        <v>21629.498363144339</v>
      </c>
      <c r="Z11964">
        <f t="shared" si="2469"/>
        <v>6240.4072001720797</v>
      </c>
      <c r="AA11964">
        <f t="shared" si="2470"/>
        <v>108190.11469747929</v>
      </c>
    </row>
    <row r="11965" spans="18:27">
      <c r="R11965" s="6">
        <v>41223</v>
      </c>
      <c r="S11965" s="5">
        <v>11</v>
      </c>
      <c r="T11965" s="9">
        <f t="shared" ref="T11965:W11965" si="2503">T11964</f>
        <v>-299.24671295934979</v>
      </c>
      <c r="U11965" s="9">
        <f t="shared" si="2503"/>
        <v>-360.36599343939247</v>
      </c>
      <c r="V11965" s="9">
        <f t="shared" si="2503"/>
        <v>95.389256171729301</v>
      </c>
      <c r="W11965" s="9">
        <f t="shared" si="2503"/>
        <v>-1568.2942095498431</v>
      </c>
      <c r="X11965">
        <f t="shared" si="2467"/>
        <v>27029.738235105702</v>
      </c>
      <c r="Y11965">
        <f t="shared" si="2468"/>
        <v>21629.498363144339</v>
      </c>
      <c r="Z11965">
        <f t="shared" si="2469"/>
        <v>6240.4072001720797</v>
      </c>
      <c r="AA11965">
        <f t="shared" si="2470"/>
        <v>108190.11469747929</v>
      </c>
    </row>
    <row r="11966" spans="18:27">
      <c r="R11966" s="6">
        <v>41223</v>
      </c>
      <c r="S11966" s="5">
        <v>12</v>
      </c>
      <c r="T11966" s="9">
        <f t="shared" ref="T11966:W11966" si="2504">T11965</f>
        <v>-299.24671295934979</v>
      </c>
      <c r="U11966" s="9">
        <f t="shared" si="2504"/>
        <v>-360.36599343939247</v>
      </c>
      <c r="V11966" s="9">
        <f t="shared" si="2504"/>
        <v>95.389256171729301</v>
      </c>
      <c r="W11966" s="9">
        <f t="shared" si="2504"/>
        <v>-1568.2942095498431</v>
      </c>
      <c r="X11966">
        <f t="shared" si="2467"/>
        <v>27029.738235105702</v>
      </c>
      <c r="Y11966">
        <f t="shared" si="2468"/>
        <v>21629.498363144339</v>
      </c>
      <c r="Z11966">
        <f t="shared" si="2469"/>
        <v>6240.4072001720797</v>
      </c>
      <c r="AA11966">
        <f t="shared" si="2470"/>
        <v>108190.11469747929</v>
      </c>
    </row>
    <row r="11967" spans="18:27">
      <c r="R11967" s="6">
        <v>41223</v>
      </c>
      <c r="S11967" s="5">
        <v>13</v>
      </c>
      <c r="T11967" s="9">
        <f t="shared" ref="T11967:W11967" si="2505">T11966</f>
        <v>-299.24671295934979</v>
      </c>
      <c r="U11967" s="9">
        <f t="shared" si="2505"/>
        <v>-360.36599343939247</v>
      </c>
      <c r="V11967" s="9">
        <f t="shared" si="2505"/>
        <v>95.389256171729301</v>
      </c>
      <c r="W11967" s="9">
        <f t="shared" si="2505"/>
        <v>-1568.2942095498431</v>
      </c>
      <c r="X11967">
        <f t="shared" si="2467"/>
        <v>27029.738235105702</v>
      </c>
      <c r="Y11967">
        <f t="shared" si="2468"/>
        <v>21629.498363144339</v>
      </c>
      <c r="Z11967">
        <f t="shared" si="2469"/>
        <v>6240.4072001720797</v>
      </c>
      <c r="AA11967">
        <f t="shared" si="2470"/>
        <v>108190.11469747929</v>
      </c>
    </row>
    <row r="11968" spans="18:27">
      <c r="R11968" s="6">
        <v>41223</v>
      </c>
      <c r="S11968" s="5">
        <v>14</v>
      </c>
      <c r="T11968" s="9">
        <f t="shared" ref="T11968:W11968" si="2506">T11967</f>
        <v>-299.24671295934979</v>
      </c>
      <c r="U11968" s="9">
        <f t="shared" si="2506"/>
        <v>-360.36599343939247</v>
      </c>
      <c r="V11968" s="9">
        <f t="shared" si="2506"/>
        <v>95.389256171729301</v>
      </c>
      <c r="W11968" s="9">
        <f t="shared" si="2506"/>
        <v>-1568.2942095498431</v>
      </c>
      <c r="X11968">
        <f t="shared" si="2467"/>
        <v>27029.738235105702</v>
      </c>
      <c r="Y11968">
        <f t="shared" si="2468"/>
        <v>21629.498363144339</v>
      </c>
      <c r="Z11968">
        <f t="shared" si="2469"/>
        <v>6240.4072001720797</v>
      </c>
      <c r="AA11968">
        <f t="shared" si="2470"/>
        <v>108190.11469747929</v>
      </c>
    </row>
    <row r="11969" spans="18:27">
      <c r="R11969" s="6">
        <v>41223</v>
      </c>
      <c r="S11969" s="5">
        <v>15</v>
      </c>
      <c r="T11969" s="9">
        <f t="shared" ref="T11969:W11969" si="2507">T11968</f>
        <v>-299.24671295934979</v>
      </c>
      <c r="U11969" s="9">
        <f t="shared" si="2507"/>
        <v>-360.36599343939247</v>
      </c>
      <c r="V11969" s="9">
        <f t="shared" si="2507"/>
        <v>95.389256171729301</v>
      </c>
      <c r="W11969" s="9">
        <f t="shared" si="2507"/>
        <v>-1568.2942095498431</v>
      </c>
      <c r="X11969">
        <f t="shared" si="2467"/>
        <v>27029.738235105702</v>
      </c>
      <c r="Y11969">
        <f t="shared" si="2468"/>
        <v>21629.498363144339</v>
      </c>
      <c r="Z11969">
        <f t="shared" si="2469"/>
        <v>6240.4072001720797</v>
      </c>
      <c r="AA11969">
        <f t="shared" si="2470"/>
        <v>108190.11469747929</v>
      </c>
    </row>
    <row r="11970" spans="18:27">
      <c r="R11970" s="6">
        <v>41223</v>
      </c>
      <c r="S11970" s="5">
        <v>16</v>
      </c>
      <c r="T11970" s="9">
        <f t="shared" ref="T11970:W11970" si="2508">T11969</f>
        <v>-299.24671295934979</v>
      </c>
      <c r="U11970" s="9">
        <f t="shared" si="2508"/>
        <v>-360.36599343939247</v>
      </c>
      <c r="V11970" s="9">
        <f t="shared" si="2508"/>
        <v>95.389256171729301</v>
      </c>
      <c r="W11970" s="9">
        <f t="shared" si="2508"/>
        <v>-1568.2942095498431</v>
      </c>
      <c r="X11970">
        <f t="shared" si="2467"/>
        <v>27029.738235105702</v>
      </c>
      <c r="Y11970">
        <f t="shared" si="2468"/>
        <v>21629.498363144339</v>
      </c>
      <c r="Z11970">
        <f t="shared" si="2469"/>
        <v>6240.4072001720797</v>
      </c>
      <c r="AA11970">
        <f t="shared" si="2470"/>
        <v>108190.11469747929</v>
      </c>
    </row>
    <row r="11971" spans="18:27">
      <c r="R11971" s="6">
        <v>41223</v>
      </c>
      <c r="S11971" s="5">
        <v>17</v>
      </c>
      <c r="T11971" s="9">
        <f t="shared" ref="T11971:W11971" si="2509">T11970</f>
        <v>-299.24671295934979</v>
      </c>
      <c r="U11971" s="9">
        <f t="shared" si="2509"/>
        <v>-360.36599343939247</v>
      </c>
      <c r="V11971" s="9">
        <f t="shared" si="2509"/>
        <v>95.389256171729301</v>
      </c>
      <c r="W11971" s="9">
        <f t="shared" si="2509"/>
        <v>-1568.2942095498431</v>
      </c>
      <c r="X11971">
        <f t="shared" si="2467"/>
        <v>27029.738235105702</v>
      </c>
      <c r="Y11971">
        <f t="shared" si="2468"/>
        <v>21629.498363144339</v>
      </c>
      <c r="Z11971">
        <f t="shared" si="2469"/>
        <v>6240.4072001720797</v>
      </c>
      <c r="AA11971">
        <f t="shared" si="2470"/>
        <v>108190.11469747929</v>
      </c>
    </row>
    <row r="11972" spans="18:27">
      <c r="R11972" s="6">
        <v>41223</v>
      </c>
      <c r="S11972" s="5">
        <v>18</v>
      </c>
      <c r="T11972" s="9">
        <f t="shared" ref="T11972:W11972" si="2510">T11971</f>
        <v>-299.24671295934979</v>
      </c>
      <c r="U11972" s="9">
        <f t="shared" si="2510"/>
        <v>-360.36599343939247</v>
      </c>
      <c r="V11972" s="9">
        <f t="shared" si="2510"/>
        <v>95.389256171729301</v>
      </c>
      <c r="W11972" s="9">
        <f t="shared" si="2510"/>
        <v>-1568.2942095498431</v>
      </c>
      <c r="X11972">
        <f t="shared" si="2467"/>
        <v>27029.738235105702</v>
      </c>
      <c r="Y11972">
        <f t="shared" si="2468"/>
        <v>21629.498363144339</v>
      </c>
      <c r="Z11972">
        <f t="shared" si="2469"/>
        <v>6240.4072001720797</v>
      </c>
      <c r="AA11972">
        <f t="shared" si="2470"/>
        <v>108190.11469747929</v>
      </c>
    </row>
    <row r="11973" spans="18:27">
      <c r="R11973" s="6">
        <v>41223</v>
      </c>
      <c r="S11973" s="5">
        <v>19</v>
      </c>
      <c r="T11973" s="9">
        <f t="shared" ref="T11973:W11973" si="2511">T11972</f>
        <v>-299.24671295934979</v>
      </c>
      <c r="U11973" s="9">
        <f t="shared" si="2511"/>
        <v>-360.36599343939247</v>
      </c>
      <c r="V11973" s="9">
        <f t="shared" si="2511"/>
        <v>95.389256171729301</v>
      </c>
      <c r="W11973" s="9">
        <f t="shared" si="2511"/>
        <v>-1568.2942095498431</v>
      </c>
      <c r="X11973">
        <f t="shared" si="2467"/>
        <v>27029.738235105702</v>
      </c>
      <c r="Y11973">
        <f t="shared" si="2468"/>
        <v>21629.498363144339</v>
      </c>
      <c r="Z11973">
        <f t="shared" si="2469"/>
        <v>6240.4072001720797</v>
      </c>
      <c r="AA11973">
        <f t="shared" si="2470"/>
        <v>108190.11469747929</v>
      </c>
    </row>
    <row r="11974" spans="18:27">
      <c r="R11974" s="6">
        <v>41223</v>
      </c>
      <c r="S11974" s="5">
        <v>20</v>
      </c>
      <c r="T11974" s="9">
        <f t="shared" ref="T11974:W11974" si="2512">T11973</f>
        <v>-299.24671295934979</v>
      </c>
      <c r="U11974" s="9">
        <f t="shared" si="2512"/>
        <v>-360.36599343939247</v>
      </c>
      <c r="V11974" s="9">
        <f t="shared" si="2512"/>
        <v>95.389256171729301</v>
      </c>
      <c r="W11974" s="9">
        <f t="shared" si="2512"/>
        <v>-1568.2942095498431</v>
      </c>
      <c r="X11974">
        <f t="shared" si="2467"/>
        <v>27029.738235105702</v>
      </c>
      <c r="Y11974">
        <f t="shared" si="2468"/>
        <v>21629.498363144339</v>
      </c>
      <c r="Z11974">
        <f t="shared" si="2469"/>
        <v>6240.4072001720797</v>
      </c>
      <c r="AA11974">
        <f t="shared" si="2470"/>
        <v>108190.11469747929</v>
      </c>
    </row>
    <row r="11975" spans="18:27">
      <c r="R11975" s="6">
        <v>41223</v>
      </c>
      <c r="S11975" s="5">
        <v>21</v>
      </c>
      <c r="T11975" s="9">
        <f t="shared" ref="T11975:W11975" si="2513">T11974</f>
        <v>-299.24671295934979</v>
      </c>
      <c r="U11975" s="9">
        <f t="shared" si="2513"/>
        <v>-360.36599343939247</v>
      </c>
      <c r="V11975" s="9">
        <f t="shared" si="2513"/>
        <v>95.389256171729301</v>
      </c>
      <c r="W11975" s="9">
        <f t="shared" si="2513"/>
        <v>-1568.2942095498431</v>
      </c>
      <c r="X11975">
        <f t="shared" si="2467"/>
        <v>27029.738235105702</v>
      </c>
      <c r="Y11975">
        <f t="shared" si="2468"/>
        <v>21629.498363144339</v>
      </c>
      <c r="Z11975">
        <f t="shared" si="2469"/>
        <v>6240.4072001720797</v>
      </c>
      <c r="AA11975">
        <f t="shared" si="2470"/>
        <v>108190.11469747929</v>
      </c>
    </row>
    <row r="11976" spans="18:27">
      <c r="R11976" s="6">
        <v>41223</v>
      </c>
      <c r="S11976" s="5">
        <v>22</v>
      </c>
      <c r="T11976" s="9">
        <f t="shared" ref="T11976:W11976" si="2514">T11975</f>
        <v>-299.24671295934979</v>
      </c>
      <c r="U11976" s="9">
        <f t="shared" si="2514"/>
        <v>-360.36599343939247</v>
      </c>
      <c r="V11976" s="9">
        <f t="shared" si="2514"/>
        <v>95.389256171729301</v>
      </c>
      <c r="W11976" s="9">
        <f t="shared" si="2514"/>
        <v>-1568.2942095498431</v>
      </c>
      <c r="X11976">
        <f t="shared" si="2467"/>
        <v>27029.738235105702</v>
      </c>
      <c r="Y11976">
        <f t="shared" si="2468"/>
        <v>21629.498363144339</v>
      </c>
      <c r="Z11976">
        <f t="shared" si="2469"/>
        <v>6240.4072001720797</v>
      </c>
      <c r="AA11976">
        <f t="shared" si="2470"/>
        <v>108190.11469747929</v>
      </c>
    </row>
    <row r="11977" spans="18:27">
      <c r="R11977" s="6">
        <v>41223</v>
      </c>
      <c r="S11977" s="5">
        <v>23</v>
      </c>
      <c r="T11977" s="9">
        <f t="shared" ref="T11977:W11977" si="2515">T11976</f>
        <v>-299.24671295934979</v>
      </c>
      <c r="U11977" s="9">
        <f t="shared" si="2515"/>
        <v>-360.36599343939247</v>
      </c>
      <c r="V11977" s="9">
        <f t="shared" si="2515"/>
        <v>95.389256171729301</v>
      </c>
      <c r="W11977" s="9">
        <f t="shared" si="2515"/>
        <v>-1568.2942095498431</v>
      </c>
      <c r="X11977">
        <f t="shared" si="2467"/>
        <v>27029.738235105702</v>
      </c>
      <c r="Y11977">
        <f t="shared" si="2468"/>
        <v>21629.498363144339</v>
      </c>
      <c r="Z11977">
        <f t="shared" si="2469"/>
        <v>6240.4072001720797</v>
      </c>
      <c r="AA11977">
        <f t="shared" si="2470"/>
        <v>108190.11469747929</v>
      </c>
    </row>
    <row r="11978" spans="18:27">
      <c r="R11978" s="6">
        <v>41224</v>
      </c>
      <c r="S11978" s="5">
        <v>0</v>
      </c>
      <c r="T11978" s="9">
        <f t="shared" ref="T11978:W11978" si="2516">T11977</f>
        <v>-299.24671295934979</v>
      </c>
      <c r="U11978" s="9">
        <f t="shared" si="2516"/>
        <v>-360.36599343939247</v>
      </c>
      <c r="V11978" s="9">
        <f t="shared" si="2516"/>
        <v>95.389256171729301</v>
      </c>
      <c r="W11978" s="9">
        <f t="shared" si="2516"/>
        <v>-1568.2942095498431</v>
      </c>
      <c r="X11978">
        <f t="shared" si="2467"/>
        <v>26730.491522146353</v>
      </c>
      <c r="Y11978">
        <f t="shared" si="2468"/>
        <v>21269.132369704948</v>
      </c>
      <c r="Z11978">
        <f t="shared" si="2469"/>
        <v>6335.796456343809</v>
      </c>
      <c r="AA11978">
        <f t="shared" si="2470"/>
        <v>106621.82048792945</v>
      </c>
    </row>
    <row r="11979" spans="18:27">
      <c r="R11979" s="6">
        <v>41224</v>
      </c>
      <c r="S11979" s="5">
        <v>1</v>
      </c>
      <c r="T11979" s="9">
        <f t="shared" ref="T11979:W11979" si="2517">T11978</f>
        <v>-299.24671295934979</v>
      </c>
      <c r="U11979" s="9">
        <f t="shared" si="2517"/>
        <v>-360.36599343939247</v>
      </c>
      <c r="V11979" s="9">
        <f t="shared" si="2517"/>
        <v>95.389256171729301</v>
      </c>
      <c r="W11979" s="9">
        <f t="shared" si="2517"/>
        <v>-1568.2942095498431</v>
      </c>
      <c r="X11979">
        <f t="shared" si="2467"/>
        <v>26730.491522146353</v>
      </c>
      <c r="Y11979">
        <f t="shared" si="2468"/>
        <v>21269.132369704948</v>
      </c>
      <c r="Z11979">
        <f t="shared" si="2469"/>
        <v>6335.796456343809</v>
      </c>
      <c r="AA11979">
        <f t="shared" si="2470"/>
        <v>106621.82048792945</v>
      </c>
    </row>
    <row r="11980" spans="18:27">
      <c r="R11980" s="6">
        <v>41224</v>
      </c>
      <c r="S11980" s="5">
        <v>2</v>
      </c>
      <c r="T11980" s="9">
        <f t="shared" ref="T11980:W11980" si="2518">T11979</f>
        <v>-299.24671295934979</v>
      </c>
      <c r="U11980" s="9">
        <f t="shared" si="2518"/>
        <v>-360.36599343939247</v>
      </c>
      <c r="V11980" s="9">
        <f t="shared" si="2518"/>
        <v>95.389256171729301</v>
      </c>
      <c r="W11980" s="9">
        <f t="shared" si="2518"/>
        <v>-1568.2942095498431</v>
      </c>
      <c r="X11980">
        <f t="shared" si="2467"/>
        <v>26730.491522146353</v>
      </c>
      <c r="Y11980">
        <f t="shared" si="2468"/>
        <v>21269.132369704948</v>
      </c>
      <c r="Z11980">
        <f t="shared" si="2469"/>
        <v>6335.796456343809</v>
      </c>
      <c r="AA11980">
        <f t="shared" si="2470"/>
        <v>106621.82048792945</v>
      </c>
    </row>
    <row r="11981" spans="18:27">
      <c r="R11981" s="6">
        <v>41224</v>
      </c>
      <c r="S11981" s="5">
        <v>3</v>
      </c>
      <c r="T11981" s="9">
        <f t="shared" ref="T11981:W11981" si="2519">T11980</f>
        <v>-299.24671295934979</v>
      </c>
      <c r="U11981" s="9">
        <f t="shared" si="2519"/>
        <v>-360.36599343939247</v>
      </c>
      <c r="V11981" s="9">
        <f t="shared" si="2519"/>
        <v>95.389256171729301</v>
      </c>
      <c r="W11981" s="9">
        <f t="shared" si="2519"/>
        <v>-1568.2942095498431</v>
      </c>
      <c r="X11981">
        <f t="shared" si="2467"/>
        <v>26730.491522146353</v>
      </c>
      <c r="Y11981">
        <f t="shared" si="2468"/>
        <v>21269.132369704948</v>
      </c>
      <c r="Z11981">
        <f t="shared" si="2469"/>
        <v>6335.796456343809</v>
      </c>
      <c r="AA11981">
        <f t="shared" si="2470"/>
        <v>106621.82048792945</v>
      </c>
    </row>
    <row r="11982" spans="18:27">
      <c r="R11982" s="6">
        <v>41224</v>
      </c>
      <c r="S11982" s="5">
        <v>4</v>
      </c>
      <c r="T11982" s="9">
        <f t="shared" ref="T11982:W11982" si="2520">T11981</f>
        <v>-299.24671295934979</v>
      </c>
      <c r="U11982" s="9">
        <f t="shared" si="2520"/>
        <v>-360.36599343939247</v>
      </c>
      <c r="V11982" s="9">
        <f t="shared" si="2520"/>
        <v>95.389256171729301</v>
      </c>
      <c r="W11982" s="9">
        <f t="shared" si="2520"/>
        <v>-1568.2942095498431</v>
      </c>
      <c r="X11982">
        <f t="shared" si="2467"/>
        <v>26730.491522146353</v>
      </c>
      <c r="Y11982">
        <f t="shared" si="2468"/>
        <v>21269.132369704948</v>
      </c>
      <c r="Z11982">
        <f t="shared" si="2469"/>
        <v>6335.796456343809</v>
      </c>
      <c r="AA11982">
        <f t="shared" si="2470"/>
        <v>106621.82048792945</v>
      </c>
    </row>
    <row r="11983" spans="18:27">
      <c r="R11983" s="6">
        <v>41224</v>
      </c>
      <c r="S11983" s="5">
        <v>5</v>
      </c>
      <c r="T11983" s="9">
        <f t="shared" ref="T11983:W11983" si="2521">T11982</f>
        <v>-299.24671295934979</v>
      </c>
      <c r="U11983" s="9">
        <f t="shared" si="2521"/>
        <v>-360.36599343939247</v>
      </c>
      <c r="V11983" s="9">
        <f t="shared" si="2521"/>
        <v>95.389256171729301</v>
      </c>
      <c r="W11983" s="9">
        <f t="shared" si="2521"/>
        <v>-1568.2942095498431</v>
      </c>
      <c r="X11983">
        <f t="shared" si="2467"/>
        <v>26730.491522146353</v>
      </c>
      <c r="Y11983">
        <f t="shared" si="2468"/>
        <v>21269.132369704948</v>
      </c>
      <c r="Z11983">
        <f t="shared" si="2469"/>
        <v>6335.796456343809</v>
      </c>
      <c r="AA11983">
        <f t="shared" si="2470"/>
        <v>106621.82048792945</v>
      </c>
    </row>
    <row r="11984" spans="18:27">
      <c r="R11984" s="6">
        <v>41224</v>
      </c>
      <c r="S11984" s="5">
        <v>6</v>
      </c>
      <c r="T11984" s="9">
        <f t="shared" ref="T11984:W11984" si="2522">T11983</f>
        <v>-299.24671295934979</v>
      </c>
      <c r="U11984" s="9">
        <f t="shared" si="2522"/>
        <v>-360.36599343939247</v>
      </c>
      <c r="V11984" s="9">
        <f t="shared" si="2522"/>
        <v>95.389256171729301</v>
      </c>
      <c r="W11984" s="9">
        <f t="shared" si="2522"/>
        <v>-1568.2942095498431</v>
      </c>
      <c r="X11984">
        <f t="shared" si="2467"/>
        <v>26730.491522146353</v>
      </c>
      <c r="Y11984">
        <f t="shared" si="2468"/>
        <v>21269.132369704948</v>
      </c>
      <c r="Z11984">
        <f t="shared" si="2469"/>
        <v>6335.796456343809</v>
      </c>
      <c r="AA11984">
        <f t="shared" si="2470"/>
        <v>106621.82048792945</v>
      </c>
    </row>
    <row r="11985" spans="18:27">
      <c r="R11985" s="6">
        <v>41224</v>
      </c>
      <c r="S11985" s="5">
        <v>7</v>
      </c>
      <c r="T11985" s="9">
        <f t="shared" ref="T11985:W11985" si="2523">T11984</f>
        <v>-299.24671295934979</v>
      </c>
      <c r="U11985" s="9">
        <f t="shared" si="2523"/>
        <v>-360.36599343939247</v>
      </c>
      <c r="V11985" s="9">
        <f t="shared" si="2523"/>
        <v>95.389256171729301</v>
      </c>
      <c r="W11985" s="9">
        <f t="shared" si="2523"/>
        <v>-1568.2942095498431</v>
      </c>
      <c r="X11985">
        <f t="shared" si="2467"/>
        <v>26730.491522146353</v>
      </c>
      <c r="Y11985">
        <f t="shared" si="2468"/>
        <v>21269.132369704948</v>
      </c>
      <c r="Z11985">
        <f t="shared" si="2469"/>
        <v>6335.796456343809</v>
      </c>
      <c r="AA11985">
        <f t="shared" si="2470"/>
        <v>106621.82048792945</v>
      </c>
    </row>
    <row r="11986" spans="18:27">
      <c r="R11986" s="6">
        <v>41224</v>
      </c>
      <c r="S11986" s="5">
        <v>8</v>
      </c>
      <c r="T11986" s="9">
        <f t="shared" ref="T11986:W11986" si="2524">T11985</f>
        <v>-299.24671295934979</v>
      </c>
      <c r="U11986" s="9">
        <f t="shared" si="2524"/>
        <v>-360.36599343939247</v>
      </c>
      <c r="V11986" s="9">
        <f t="shared" si="2524"/>
        <v>95.389256171729301</v>
      </c>
      <c r="W11986" s="9">
        <f t="shared" si="2524"/>
        <v>-1568.2942095498431</v>
      </c>
      <c r="X11986">
        <f t="shared" si="2467"/>
        <v>26730.491522146353</v>
      </c>
      <c r="Y11986">
        <f t="shared" si="2468"/>
        <v>21269.132369704948</v>
      </c>
      <c r="Z11986">
        <f t="shared" si="2469"/>
        <v>6335.796456343809</v>
      </c>
      <c r="AA11986">
        <f t="shared" si="2470"/>
        <v>106621.82048792945</v>
      </c>
    </row>
    <row r="11987" spans="18:27">
      <c r="R11987" s="6">
        <v>41224</v>
      </c>
      <c r="S11987" s="5">
        <v>9</v>
      </c>
      <c r="T11987" s="9">
        <f t="shared" ref="T11987:W11987" si="2525">T11986</f>
        <v>-299.24671295934979</v>
      </c>
      <c r="U11987" s="9">
        <f t="shared" si="2525"/>
        <v>-360.36599343939247</v>
      </c>
      <c r="V11987" s="9">
        <f t="shared" si="2525"/>
        <v>95.389256171729301</v>
      </c>
      <c r="W11987" s="9">
        <f t="shared" si="2525"/>
        <v>-1568.2942095498431</v>
      </c>
      <c r="X11987">
        <f t="shared" si="2467"/>
        <v>26730.491522146353</v>
      </c>
      <c r="Y11987">
        <f t="shared" si="2468"/>
        <v>21269.132369704948</v>
      </c>
      <c r="Z11987">
        <f t="shared" si="2469"/>
        <v>6335.796456343809</v>
      </c>
      <c r="AA11987">
        <f t="shared" si="2470"/>
        <v>106621.82048792945</v>
      </c>
    </row>
    <row r="11988" spans="18:27">
      <c r="R11988" s="6">
        <v>41224</v>
      </c>
      <c r="S11988" s="5">
        <v>10</v>
      </c>
      <c r="T11988" s="9">
        <f t="shared" ref="T11988:W11988" si="2526">T11987</f>
        <v>-299.24671295934979</v>
      </c>
      <c r="U11988" s="9">
        <f t="shared" si="2526"/>
        <v>-360.36599343939247</v>
      </c>
      <c r="V11988" s="9">
        <f t="shared" si="2526"/>
        <v>95.389256171729301</v>
      </c>
      <c r="W11988" s="9">
        <f t="shared" si="2526"/>
        <v>-1568.2942095498431</v>
      </c>
      <c r="X11988">
        <f t="shared" si="2467"/>
        <v>26730.491522146353</v>
      </c>
      <c r="Y11988">
        <f t="shared" si="2468"/>
        <v>21269.132369704948</v>
      </c>
      <c r="Z11988">
        <f t="shared" si="2469"/>
        <v>6335.796456343809</v>
      </c>
      <c r="AA11988">
        <f t="shared" si="2470"/>
        <v>106621.82048792945</v>
      </c>
    </row>
    <row r="11989" spans="18:27">
      <c r="R11989" s="6">
        <v>41224</v>
      </c>
      <c r="S11989" s="5">
        <v>11</v>
      </c>
      <c r="T11989" s="9">
        <f t="shared" ref="T11989:W11989" si="2527">T11988</f>
        <v>-299.24671295934979</v>
      </c>
      <c r="U11989" s="9">
        <f t="shared" si="2527"/>
        <v>-360.36599343939247</v>
      </c>
      <c r="V11989" s="9">
        <f t="shared" si="2527"/>
        <v>95.389256171729301</v>
      </c>
      <c r="W11989" s="9">
        <f t="shared" si="2527"/>
        <v>-1568.2942095498431</v>
      </c>
      <c r="X11989">
        <f t="shared" si="2467"/>
        <v>26730.491522146353</v>
      </c>
      <c r="Y11989">
        <f t="shared" si="2468"/>
        <v>21269.132369704948</v>
      </c>
      <c r="Z11989">
        <f t="shared" si="2469"/>
        <v>6335.796456343809</v>
      </c>
      <c r="AA11989">
        <f t="shared" si="2470"/>
        <v>106621.82048792945</v>
      </c>
    </row>
    <row r="11990" spans="18:27">
      <c r="R11990" s="6">
        <v>41224</v>
      </c>
      <c r="S11990" s="5">
        <v>12</v>
      </c>
      <c r="T11990" s="9">
        <f t="shared" ref="T11990:W11990" si="2528">T11989</f>
        <v>-299.24671295934979</v>
      </c>
      <c r="U11990" s="9">
        <f t="shared" si="2528"/>
        <v>-360.36599343939247</v>
      </c>
      <c r="V11990" s="9">
        <f t="shared" si="2528"/>
        <v>95.389256171729301</v>
      </c>
      <c r="W11990" s="9">
        <f t="shared" si="2528"/>
        <v>-1568.2942095498431</v>
      </c>
      <c r="X11990">
        <f t="shared" si="2467"/>
        <v>26730.491522146353</v>
      </c>
      <c r="Y11990">
        <f t="shared" si="2468"/>
        <v>21269.132369704948</v>
      </c>
      <c r="Z11990">
        <f t="shared" si="2469"/>
        <v>6335.796456343809</v>
      </c>
      <c r="AA11990">
        <f t="shared" si="2470"/>
        <v>106621.82048792945</v>
      </c>
    </row>
    <row r="11991" spans="18:27">
      <c r="R11991" s="6">
        <v>41224</v>
      </c>
      <c r="S11991" s="5">
        <v>13</v>
      </c>
      <c r="T11991" s="9">
        <f t="shared" ref="T11991:W11991" si="2529">T11990</f>
        <v>-299.24671295934979</v>
      </c>
      <c r="U11991" s="9">
        <f t="shared" si="2529"/>
        <v>-360.36599343939247</v>
      </c>
      <c r="V11991" s="9">
        <f t="shared" si="2529"/>
        <v>95.389256171729301</v>
      </c>
      <c r="W11991" s="9">
        <f t="shared" si="2529"/>
        <v>-1568.2942095498431</v>
      </c>
      <c r="X11991">
        <f t="shared" si="2467"/>
        <v>26730.491522146353</v>
      </c>
      <c r="Y11991">
        <f t="shared" si="2468"/>
        <v>21269.132369704948</v>
      </c>
      <c r="Z11991">
        <f t="shared" si="2469"/>
        <v>6335.796456343809</v>
      </c>
      <c r="AA11991">
        <f t="shared" si="2470"/>
        <v>106621.82048792945</v>
      </c>
    </row>
    <row r="11992" spans="18:27">
      <c r="R11992" s="6">
        <v>41224</v>
      </c>
      <c r="S11992" s="5">
        <v>14</v>
      </c>
      <c r="T11992" s="9">
        <f t="shared" ref="T11992:W11992" si="2530">T11991</f>
        <v>-299.24671295934979</v>
      </c>
      <c r="U11992" s="9">
        <f t="shared" si="2530"/>
        <v>-360.36599343939247</v>
      </c>
      <c r="V11992" s="9">
        <f t="shared" si="2530"/>
        <v>95.389256171729301</v>
      </c>
      <c r="W11992" s="9">
        <f t="shared" si="2530"/>
        <v>-1568.2942095498431</v>
      </c>
      <c r="X11992">
        <f t="shared" si="2467"/>
        <v>26730.491522146353</v>
      </c>
      <c r="Y11992">
        <f t="shared" si="2468"/>
        <v>21269.132369704948</v>
      </c>
      <c r="Z11992">
        <f t="shared" si="2469"/>
        <v>6335.796456343809</v>
      </c>
      <c r="AA11992">
        <f t="shared" si="2470"/>
        <v>106621.82048792945</v>
      </c>
    </row>
    <row r="11993" spans="18:27">
      <c r="R11993" s="6">
        <v>41224</v>
      </c>
      <c r="S11993" s="5">
        <v>15</v>
      </c>
      <c r="T11993" s="9">
        <f t="shared" ref="T11993:W11993" si="2531">T11992</f>
        <v>-299.24671295934979</v>
      </c>
      <c r="U11993" s="9">
        <f t="shared" si="2531"/>
        <v>-360.36599343939247</v>
      </c>
      <c r="V11993" s="9">
        <f t="shared" si="2531"/>
        <v>95.389256171729301</v>
      </c>
      <c r="W11993" s="9">
        <f t="shared" si="2531"/>
        <v>-1568.2942095498431</v>
      </c>
      <c r="X11993">
        <f t="shared" si="2467"/>
        <v>26730.491522146353</v>
      </c>
      <c r="Y11993">
        <f t="shared" si="2468"/>
        <v>21269.132369704948</v>
      </c>
      <c r="Z11993">
        <f t="shared" si="2469"/>
        <v>6335.796456343809</v>
      </c>
      <c r="AA11993">
        <f t="shared" si="2470"/>
        <v>106621.82048792945</v>
      </c>
    </row>
    <row r="11994" spans="18:27">
      <c r="R11994" s="6">
        <v>41224</v>
      </c>
      <c r="S11994" s="5">
        <v>16</v>
      </c>
      <c r="T11994" s="9">
        <f t="shared" ref="T11994:W11994" si="2532">T11993</f>
        <v>-299.24671295934979</v>
      </c>
      <c r="U11994" s="9">
        <f t="shared" si="2532"/>
        <v>-360.36599343939247</v>
      </c>
      <c r="V11994" s="9">
        <f t="shared" si="2532"/>
        <v>95.389256171729301</v>
      </c>
      <c r="W11994" s="9">
        <f t="shared" si="2532"/>
        <v>-1568.2942095498431</v>
      </c>
      <c r="X11994">
        <f t="shared" si="2467"/>
        <v>26730.491522146353</v>
      </c>
      <c r="Y11994">
        <f t="shared" si="2468"/>
        <v>21269.132369704948</v>
      </c>
      <c r="Z11994">
        <f t="shared" si="2469"/>
        <v>6335.796456343809</v>
      </c>
      <c r="AA11994">
        <f t="shared" si="2470"/>
        <v>106621.82048792945</v>
      </c>
    </row>
    <row r="11995" spans="18:27">
      <c r="R11995" s="6">
        <v>41224</v>
      </c>
      <c r="S11995" s="5">
        <v>17</v>
      </c>
      <c r="T11995" s="9">
        <f t="shared" ref="T11995:W11995" si="2533">T11994</f>
        <v>-299.24671295934979</v>
      </c>
      <c r="U11995" s="9">
        <f t="shared" si="2533"/>
        <v>-360.36599343939247</v>
      </c>
      <c r="V11995" s="9">
        <f t="shared" si="2533"/>
        <v>95.389256171729301</v>
      </c>
      <c r="W11995" s="9">
        <f t="shared" si="2533"/>
        <v>-1568.2942095498431</v>
      </c>
      <c r="X11995">
        <f t="shared" si="2467"/>
        <v>26730.491522146353</v>
      </c>
      <c r="Y11995">
        <f t="shared" si="2468"/>
        <v>21269.132369704948</v>
      </c>
      <c r="Z11995">
        <f t="shared" si="2469"/>
        <v>6335.796456343809</v>
      </c>
      <c r="AA11995">
        <f t="shared" si="2470"/>
        <v>106621.82048792945</v>
      </c>
    </row>
    <row r="11996" spans="18:27">
      <c r="R11996" s="6">
        <v>41224</v>
      </c>
      <c r="S11996" s="5">
        <v>18</v>
      </c>
      <c r="T11996" s="9">
        <f t="shared" ref="T11996:W11996" si="2534">T11995</f>
        <v>-299.24671295934979</v>
      </c>
      <c r="U11996" s="9">
        <f t="shared" si="2534"/>
        <v>-360.36599343939247</v>
      </c>
      <c r="V11996" s="9">
        <f t="shared" si="2534"/>
        <v>95.389256171729301</v>
      </c>
      <c r="W11996" s="9">
        <f t="shared" si="2534"/>
        <v>-1568.2942095498431</v>
      </c>
      <c r="X11996">
        <f t="shared" ref="X11996:X12059" si="2535">IF(S11996&gt;S11995,X11995,X11995+T11996)</f>
        <v>26730.491522146353</v>
      </c>
      <c r="Y11996">
        <f t="shared" ref="Y11996:Y12059" si="2536">IF(S11996&gt;S11995,Y11995,Y11995+U11996)</f>
        <v>21269.132369704948</v>
      </c>
      <c r="Z11996">
        <f t="shared" ref="Z11996:Z12059" si="2537">IF(S11996&gt;S11995,Z11995,Z11995+V11996)</f>
        <v>6335.796456343809</v>
      </c>
      <c r="AA11996">
        <f t="shared" ref="AA11996:AA12059" si="2538">IF(S11996&gt;S11995,AA11995,AA11995+W11996)</f>
        <v>106621.82048792945</v>
      </c>
    </row>
    <row r="11997" spans="18:27">
      <c r="R11997" s="6">
        <v>41224</v>
      </c>
      <c r="S11997" s="5">
        <v>19</v>
      </c>
      <c r="T11997" s="9">
        <f t="shared" ref="T11997:W11997" si="2539">T11996</f>
        <v>-299.24671295934979</v>
      </c>
      <c r="U11997" s="9">
        <f t="shared" si="2539"/>
        <v>-360.36599343939247</v>
      </c>
      <c r="V11997" s="9">
        <f t="shared" si="2539"/>
        <v>95.389256171729301</v>
      </c>
      <c r="W11997" s="9">
        <f t="shared" si="2539"/>
        <v>-1568.2942095498431</v>
      </c>
      <c r="X11997">
        <f t="shared" si="2535"/>
        <v>26730.491522146353</v>
      </c>
      <c r="Y11997">
        <f t="shared" si="2536"/>
        <v>21269.132369704948</v>
      </c>
      <c r="Z11997">
        <f t="shared" si="2537"/>
        <v>6335.796456343809</v>
      </c>
      <c r="AA11997">
        <f t="shared" si="2538"/>
        <v>106621.82048792945</v>
      </c>
    </row>
    <row r="11998" spans="18:27">
      <c r="R11998" s="6">
        <v>41224</v>
      </c>
      <c r="S11998" s="5">
        <v>20</v>
      </c>
      <c r="T11998" s="9">
        <f t="shared" ref="T11998:W11998" si="2540">T11997</f>
        <v>-299.24671295934979</v>
      </c>
      <c r="U11998" s="9">
        <f t="shared" si="2540"/>
        <v>-360.36599343939247</v>
      </c>
      <c r="V11998" s="9">
        <f t="shared" si="2540"/>
        <v>95.389256171729301</v>
      </c>
      <c r="W11998" s="9">
        <f t="shared" si="2540"/>
        <v>-1568.2942095498431</v>
      </c>
      <c r="X11998">
        <f t="shared" si="2535"/>
        <v>26730.491522146353</v>
      </c>
      <c r="Y11998">
        <f t="shared" si="2536"/>
        <v>21269.132369704948</v>
      </c>
      <c r="Z11998">
        <f t="shared" si="2537"/>
        <v>6335.796456343809</v>
      </c>
      <c r="AA11998">
        <f t="shared" si="2538"/>
        <v>106621.82048792945</v>
      </c>
    </row>
    <row r="11999" spans="18:27">
      <c r="R11999" s="6">
        <v>41224</v>
      </c>
      <c r="S11999" s="5">
        <v>21</v>
      </c>
      <c r="T11999" s="9">
        <f t="shared" ref="T11999:W11999" si="2541">T11998</f>
        <v>-299.24671295934979</v>
      </c>
      <c r="U11999" s="9">
        <f t="shared" si="2541"/>
        <v>-360.36599343939247</v>
      </c>
      <c r="V11999" s="9">
        <f t="shared" si="2541"/>
        <v>95.389256171729301</v>
      </c>
      <c r="W11999" s="9">
        <f t="shared" si="2541"/>
        <v>-1568.2942095498431</v>
      </c>
      <c r="X11999">
        <f t="shared" si="2535"/>
        <v>26730.491522146353</v>
      </c>
      <c r="Y11999">
        <f t="shared" si="2536"/>
        <v>21269.132369704948</v>
      </c>
      <c r="Z11999">
        <f t="shared" si="2537"/>
        <v>6335.796456343809</v>
      </c>
      <c r="AA11999">
        <f t="shared" si="2538"/>
        <v>106621.82048792945</v>
      </c>
    </row>
    <row r="12000" spans="18:27">
      <c r="R12000" s="6">
        <v>41224</v>
      </c>
      <c r="S12000" s="5">
        <v>22</v>
      </c>
      <c r="T12000" s="9">
        <f t="shared" ref="T12000:W12000" si="2542">T11999</f>
        <v>-299.24671295934979</v>
      </c>
      <c r="U12000" s="9">
        <f t="shared" si="2542"/>
        <v>-360.36599343939247</v>
      </c>
      <c r="V12000" s="9">
        <f t="shared" si="2542"/>
        <v>95.389256171729301</v>
      </c>
      <c r="W12000" s="9">
        <f t="shared" si="2542"/>
        <v>-1568.2942095498431</v>
      </c>
      <c r="X12000">
        <f t="shared" si="2535"/>
        <v>26730.491522146353</v>
      </c>
      <c r="Y12000">
        <f t="shared" si="2536"/>
        <v>21269.132369704948</v>
      </c>
      <c r="Z12000">
        <f t="shared" si="2537"/>
        <v>6335.796456343809</v>
      </c>
      <c r="AA12000">
        <f t="shared" si="2538"/>
        <v>106621.82048792945</v>
      </c>
    </row>
    <row r="12001" spans="18:27">
      <c r="R12001" s="6">
        <v>41224</v>
      </c>
      <c r="S12001" s="5">
        <v>23</v>
      </c>
      <c r="T12001" s="9">
        <f t="shared" ref="T12001:W12001" si="2543">T12000</f>
        <v>-299.24671295934979</v>
      </c>
      <c r="U12001" s="9">
        <f t="shared" si="2543"/>
        <v>-360.36599343939247</v>
      </c>
      <c r="V12001" s="9">
        <f t="shared" si="2543"/>
        <v>95.389256171729301</v>
      </c>
      <c r="W12001" s="9">
        <f t="shared" si="2543"/>
        <v>-1568.2942095498431</v>
      </c>
      <c r="X12001">
        <f t="shared" si="2535"/>
        <v>26730.491522146353</v>
      </c>
      <c r="Y12001">
        <f t="shared" si="2536"/>
        <v>21269.132369704948</v>
      </c>
      <c r="Z12001">
        <f t="shared" si="2537"/>
        <v>6335.796456343809</v>
      </c>
      <c r="AA12001">
        <f t="shared" si="2538"/>
        <v>106621.82048792945</v>
      </c>
    </row>
    <row r="12002" spans="18:27">
      <c r="R12002" s="6">
        <v>41225</v>
      </c>
      <c r="S12002" s="5">
        <v>0</v>
      </c>
      <c r="T12002" s="9">
        <f t="shared" ref="T12002:W12002" si="2544">T12001</f>
        <v>-299.24671295934979</v>
      </c>
      <c r="U12002" s="9">
        <f t="shared" si="2544"/>
        <v>-360.36599343939247</v>
      </c>
      <c r="V12002" s="9">
        <f t="shared" si="2544"/>
        <v>95.389256171729301</v>
      </c>
      <c r="W12002" s="9">
        <f t="shared" si="2544"/>
        <v>-1568.2942095498431</v>
      </c>
      <c r="X12002">
        <f t="shared" si="2535"/>
        <v>26431.244809187003</v>
      </c>
      <c r="Y12002">
        <f t="shared" si="2536"/>
        <v>20908.766376265557</v>
      </c>
      <c r="Z12002">
        <f t="shared" si="2537"/>
        <v>6431.1857125155384</v>
      </c>
      <c r="AA12002">
        <f t="shared" si="2538"/>
        <v>105053.52627837961</v>
      </c>
    </row>
    <row r="12003" spans="18:27">
      <c r="R12003" s="6">
        <v>41225</v>
      </c>
      <c r="S12003" s="5">
        <v>1</v>
      </c>
      <c r="T12003" s="9">
        <f t="shared" ref="T12003:W12003" si="2545">T12002</f>
        <v>-299.24671295934979</v>
      </c>
      <c r="U12003" s="9">
        <f t="shared" si="2545"/>
        <v>-360.36599343939247</v>
      </c>
      <c r="V12003" s="9">
        <f t="shared" si="2545"/>
        <v>95.389256171729301</v>
      </c>
      <c r="W12003" s="9">
        <f t="shared" si="2545"/>
        <v>-1568.2942095498431</v>
      </c>
      <c r="X12003">
        <f t="shared" si="2535"/>
        <v>26431.244809187003</v>
      </c>
      <c r="Y12003">
        <f t="shared" si="2536"/>
        <v>20908.766376265557</v>
      </c>
      <c r="Z12003">
        <f t="shared" si="2537"/>
        <v>6431.1857125155384</v>
      </c>
      <c r="AA12003">
        <f t="shared" si="2538"/>
        <v>105053.52627837961</v>
      </c>
    </row>
    <row r="12004" spans="18:27">
      <c r="R12004" s="6">
        <v>41225</v>
      </c>
      <c r="S12004" s="5">
        <v>2</v>
      </c>
      <c r="T12004" s="9">
        <f t="shared" ref="T12004:W12004" si="2546">T12003</f>
        <v>-299.24671295934979</v>
      </c>
      <c r="U12004" s="9">
        <f t="shared" si="2546"/>
        <v>-360.36599343939247</v>
      </c>
      <c r="V12004" s="9">
        <f t="shared" si="2546"/>
        <v>95.389256171729301</v>
      </c>
      <c r="W12004" s="9">
        <f t="shared" si="2546"/>
        <v>-1568.2942095498431</v>
      </c>
      <c r="X12004">
        <f t="shared" si="2535"/>
        <v>26431.244809187003</v>
      </c>
      <c r="Y12004">
        <f t="shared" si="2536"/>
        <v>20908.766376265557</v>
      </c>
      <c r="Z12004">
        <f t="shared" si="2537"/>
        <v>6431.1857125155384</v>
      </c>
      <c r="AA12004">
        <f t="shared" si="2538"/>
        <v>105053.52627837961</v>
      </c>
    </row>
    <row r="12005" spans="18:27">
      <c r="R12005" s="6">
        <v>41225</v>
      </c>
      <c r="S12005" s="5">
        <v>3</v>
      </c>
      <c r="T12005" s="9">
        <f t="shared" ref="T12005:W12005" si="2547">T12004</f>
        <v>-299.24671295934979</v>
      </c>
      <c r="U12005" s="9">
        <f t="shared" si="2547"/>
        <v>-360.36599343939247</v>
      </c>
      <c r="V12005" s="9">
        <f t="shared" si="2547"/>
        <v>95.389256171729301</v>
      </c>
      <c r="W12005" s="9">
        <f t="shared" si="2547"/>
        <v>-1568.2942095498431</v>
      </c>
      <c r="X12005">
        <f t="shared" si="2535"/>
        <v>26431.244809187003</v>
      </c>
      <c r="Y12005">
        <f t="shared" si="2536"/>
        <v>20908.766376265557</v>
      </c>
      <c r="Z12005">
        <f t="shared" si="2537"/>
        <v>6431.1857125155384</v>
      </c>
      <c r="AA12005">
        <f t="shared" si="2538"/>
        <v>105053.52627837961</v>
      </c>
    </row>
    <row r="12006" spans="18:27">
      <c r="R12006" s="6">
        <v>41225</v>
      </c>
      <c r="S12006" s="5">
        <v>4</v>
      </c>
      <c r="T12006" s="9">
        <f t="shared" ref="T12006:W12006" si="2548">T12005</f>
        <v>-299.24671295934979</v>
      </c>
      <c r="U12006" s="9">
        <f t="shared" si="2548"/>
        <v>-360.36599343939247</v>
      </c>
      <c r="V12006" s="9">
        <f t="shared" si="2548"/>
        <v>95.389256171729301</v>
      </c>
      <c r="W12006" s="9">
        <f t="shared" si="2548"/>
        <v>-1568.2942095498431</v>
      </c>
      <c r="X12006">
        <f t="shared" si="2535"/>
        <v>26431.244809187003</v>
      </c>
      <c r="Y12006">
        <f t="shared" si="2536"/>
        <v>20908.766376265557</v>
      </c>
      <c r="Z12006">
        <f t="shared" si="2537"/>
        <v>6431.1857125155384</v>
      </c>
      <c r="AA12006">
        <f t="shared" si="2538"/>
        <v>105053.52627837961</v>
      </c>
    </row>
    <row r="12007" spans="18:27">
      <c r="R12007" s="6">
        <v>41225</v>
      </c>
      <c r="S12007" s="5">
        <v>5</v>
      </c>
      <c r="T12007" s="9">
        <f t="shared" ref="T12007:W12007" si="2549">T12006</f>
        <v>-299.24671295934979</v>
      </c>
      <c r="U12007" s="9">
        <f t="shared" si="2549"/>
        <v>-360.36599343939247</v>
      </c>
      <c r="V12007" s="9">
        <f t="shared" si="2549"/>
        <v>95.389256171729301</v>
      </c>
      <c r="W12007" s="9">
        <f t="shared" si="2549"/>
        <v>-1568.2942095498431</v>
      </c>
      <c r="X12007">
        <f t="shared" si="2535"/>
        <v>26431.244809187003</v>
      </c>
      <c r="Y12007">
        <f t="shared" si="2536"/>
        <v>20908.766376265557</v>
      </c>
      <c r="Z12007">
        <f t="shared" si="2537"/>
        <v>6431.1857125155384</v>
      </c>
      <c r="AA12007">
        <f t="shared" si="2538"/>
        <v>105053.52627837961</v>
      </c>
    </row>
    <row r="12008" spans="18:27">
      <c r="R12008" s="6">
        <v>41225</v>
      </c>
      <c r="S12008" s="5">
        <v>6</v>
      </c>
      <c r="T12008" s="9">
        <f t="shared" ref="T12008:W12008" si="2550">T12007</f>
        <v>-299.24671295934979</v>
      </c>
      <c r="U12008" s="9">
        <f t="shared" si="2550"/>
        <v>-360.36599343939247</v>
      </c>
      <c r="V12008" s="9">
        <f t="shared" si="2550"/>
        <v>95.389256171729301</v>
      </c>
      <c r="W12008" s="9">
        <f t="shared" si="2550"/>
        <v>-1568.2942095498431</v>
      </c>
      <c r="X12008">
        <f t="shared" si="2535"/>
        <v>26431.244809187003</v>
      </c>
      <c r="Y12008">
        <f t="shared" si="2536"/>
        <v>20908.766376265557</v>
      </c>
      <c r="Z12008">
        <f t="shared" si="2537"/>
        <v>6431.1857125155384</v>
      </c>
      <c r="AA12008">
        <f t="shared" si="2538"/>
        <v>105053.52627837961</v>
      </c>
    </row>
    <row r="12009" spans="18:27">
      <c r="R12009" s="6">
        <v>41225</v>
      </c>
      <c r="S12009" s="5">
        <v>7</v>
      </c>
      <c r="T12009" s="9">
        <f t="shared" ref="T12009:W12009" si="2551">T12008</f>
        <v>-299.24671295934979</v>
      </c>
      <c r="U12009" s="9">
        <f t="shared" si="2551"/>
        <v>-360.36599343939247</v>
      </c>
      <c r="V12009" s="9">
        <f t="shared" si="2551"/>
        <v>95.389256171729301</v>
      </c>
      <c r="W12009" s="9">
        <f t="shared" si="2551"/>
        <v>-1568.2942095498431</v>
      </c>
      <c r="X12009">
        <f t="shared" si="2535"/>
        <v>26431.244809187003</v>
      </c>
      <c r="Y12009">
        <f t="shared" si="2536"/>
        <v>20908.766376265557</v>
      </c>
      <c r="Z12009">
        <f t="shared" si="2537"/>
        <v>6431.1857125155384</v>
      </c>
      <c r="AA12009">
        <f t="shared" si="2538"/>
        <v>105053.52627837961</v>
      </c>
    </row>
    <row r="12010" spans="18:27">
      <c r="R12010" s="6">
        <v>41225</v>
      </c>
      <c r="S12010" s="5">
        <v>8</v>
      </c>
      <c r="T12010" s="9">
        <f t="shared" ref="T12010:W12010" si="2552">T12009</f>
        <v>-299.24671295934979</v>
      </c>
      <c r="U12010" s="9">
        <f t="shared" si="2552"/>
        <v>-360.36599343939247</v>
      </c>
      <c r="V12010" s="9">
        <f t="shared" si="2552"/>
        <v>95.389256171729301</v>
      </c>
      <c r="W12010" s="9">
        <f t="shared" si="2552"/>
        <v>-1568.2942095498431</v>
      </c>
      <c r="X12010">
        <f t="shared" si="2535"/>
        <v>26431.244809187003</v>
      </c>
      <c r="Y12010">
        <f t="shared" si="2536"/>
        <v>20908.766376265557</v>
      </c>
      <c r="Z12010">
        <f t="shared" si="2537"/>
        <v>6431.1857125155384</v>
      </c>
      <c r="AA12010">
        <f t="shared" si="2538"/>
        <v>105053.52627837961</v>
      </c>
    </row>
    <row r="12011" spans="18:27">
      <c r="R12011" s="6">
        <v>41225</v>
      </c>
      <c r="S12011" s="5">
        <v>9</v>
      </c>
      <c r="T12011" s="9">
        <f t="shared" ref="T12011:W12011" si="2553">T12010</f>
        <v>-299.24671295934979</v>
      </c>
      <c r="U12011" s="9">
        <f t="shared" si="2553"/>
        <v>-360.36599343939247</v>
      </c>
      <c r="V12011" s="9">
        <f t="shared" si="2553"/>
        <v>95.389256171729301</v>
      </c>
      <c r="W12011" s="9">
        <f t="shared" si="2553"/>
        <v>-1568.2942095498431</v>
      </c>
      <c r="X12011">
        <f t="shared" si="2535"/>
        <v>26431.244809187003</v>
      </c>
      <c r="Y12011">
        <f t="shared" si="2536"/>
        <v>20908.766376265557</v>
      </c>
      <c r="Z12011">
        <f t="shared" si="2537"/>
        <v>6431.1857125155384</v>
      </c>
      <c r="AA12011">
        <f t="shared" si="2538"/>
        <v>105053.52627837961</v>
      </c>
    </row>
    <row r="12012" spans="18:27">
      <c r="R12012" s="6">
        <v>41225</v>
      </c>
      <c r="S12012" s="5">
        <v>10</v>
      </c>
      <c r="T12012" s="9">
        <f t="shared" ref="T12012:W12012" si="2554">T12011</f>
        <v>-299.24671295934979</v>
      </c>
      <c r="U12012" s="9">
        <f t="shared" si="2554"/>
        <v>-360.36599343939247</v>
      </c>
      <c r="V12012" s="9">
        <f t="shared" si="2554"/>
        <v>95.389256171729301</v>
      </c>
      <c r="W12012" s="9">
        <f t="shared" si="2554"/>
        <v>-1568.2942095498431</v>
      </c>
      <c r="X12012">
        <f t="shared" si="2535"/>
        <v>26431.244809187003</v>
      </c>
      <c r="Y12012">
        <f t="shared" si="2536"/>
        <v>20908.766376265557</v>
      </c>
      <c r="Z12012">
        <f t="shared" si="2537"/>
        <v>6431.1857125155384</v>
      </c>
      <c r="AA12012">
        <f t="shared" si="2538"/>
        <v>105053.52627837961</v>
      </c>
    </row>
    <row r="12013" spans="18:27">
      <c r="R12013" s="6">
        <v>41225</v>
      </c>
      <c r="S12013" s="5">
        <v>11</v>
      </c>
      <c r="T12013" s="9">
        <f t="shared" ref="T12013:W12013" si="2555">T12012</f>
        <v>-299.24671295934979</v>
      </c>
      <c r="U12013" s="9">
        <f t="shared" si="2555"/>
        <v>-360.36599343939247</v>
      </c>
      <c r="V12013" s="9">
        <f t="shared" si="2555"/>
        <v>95.389256171729301</v>
      </c>
      <c r="W12013" s="9">
        <f t="shared" si="2555"/>
        <v>-1568.2942095498431</v>
      </c>
      <c r="X12013">
        <f t="shared" si="2535"/>
        <v>26431.244809187003</v>
      </c>
      <c r="Y12013">
        <f t="shared" si="2536"/>
        <v>20908.766376265557</v>
      </c>
      <c r="Z12013">
        <f t="shared" si="2537"/>
        <v>6431.1857125155384</v>
      </c>
      <c r="AA12013">
        <f t="shared" si="2538"/>
        <v>105053.52627837961</v>
      </c>
    </row>
    <row r="12014" spans="18:27">
      <c r="R12014" s="6">
        <v>41225</v>
      </c>
      <c r="S12014" s="5">
        <v>12</v>
      </c>
      <c r="T12014" s="9">
        <f t="shared" ref="T12014:W12014" si="2556">T12013</f>
        <v>-299.24671295934979</v>
      </c>
      <c r="U12014" s="9">
        <f t="shared" si="2556"/>
        <v>-360.36599343939247</v>
      </c>
      <c r="V12014" s="9">
        <f t="shared" si="2556"/>
        <v>95.389256171729301</v>
      </c>
      <c r="W12014" s="9">
        <f t="shared" si="2556"/>
        <v>-1568.2942095498431</v>
      </c>
      <c r="X12014">
        <f t="shared" si="2535"/>
        <v>26431.244809187003</v>
      </c>
      <c r="Y12014">
        <f t="shared" si="2536"/>
        <v>20908.766376265557</v>
      </c>
      <c r="Z12014">
        <f t="shared" si="2537"/>
        <v>6431.1857125155384</v>
      </c>
      <c r="AA12014">
        <f t="shared" si="2538"/>
        <v>105053.52627837961</v>
      </c>
    </row>
    <row r="12015" spans="18:27">
      <c r="R12015" s="6">
        <v>41225</v>
      </c>
      <c r="S12015" s="5">
        <v>13</v>
      </c>
      <c r="T12015" s="9">
        <f t="shared" ref="T12015:W12015" si="2557">T12014</f>
        <v>-299.24671295934979</v>
      </c>
      <c r="U12015" s="9">
        <f t="shared" si="2557"/>
        <v>-360.36599343939247</v>
      </c>
      <c r="V12015" s="9">
        <f t="shared" si="2557"/>
        <v>95.389256171729301</v>
      </c>
      <c r="W12015" s="9">
        <f t="shared" si="2557"/>
        <v>-1568.2942095498431</v>
      </c>
      <c r="X12015">
        <f t="shared" si="2535"/>
        <v>26431.244809187003</v>
      </c>
      <c r="Y12015">
        <f t="shared" si="2536"/>
        <v>20908.766376265557</v>
      </c>
      <c r="Z12015">
        <f t="shared" si="2537"/>
        <v>6431.1857125155384</v>
      </c>
      <c r="AA12015">
        <f t="shared" si="2538"/>
        <v>105053.52627837961</v>
      </c>
    </row>
    <row r="12016" spans="18:27">
      <c r="R12016" s="6">
        <v>41225</v>
      </c>
      <c r="S12016" s="5">
        <v>14</v>
      </c>
      <c r="T12016" s="9">
        <f t="shared" ref="T12016:W12016" si="2558">T12015</f>
        <v>-299.24671295934979</v>
      </c>
      <c r="U12016" s="9">
        <f t="shared" si="2558"/>
        <v>-360.36599343939247</v>
      </c>
      <c r="V12016" s="9">
        <f t="shared" si="2558"/>
        <v>95.389256171729301</v>
      </c>
      <c r="W12016" s="9">
        <f t="shared" si="2558"/>
        <v>-1568.2942095498431</v>
      </c>
      <c r="X12016">
        <f t="shared" si="2535"/>
        <v>26431.244809187003</v>
      </c>
      <c r="Y12016">
        <f t="shared" si="2536"/>
        <v>20908.766376265557</v>
      </c>
      <c r="Z12016">
        <f t="shared" si="2537"/>
        <v>6431.1857125155384</v>
      </c>
      <c r="AA12016">
        <f t="shared" si="2538"/>
        <v>105053.52627837961</v>
      </c>
    </row>
    <row r="12017" spans="18:27">
      <c r="R12017" s="6">
        <v>41225</v>
      </c>
      <c r="S12017" s="5">
        <v>15</v>
      </c>
      <c r="T12017" s="9">
        <f t="shared" ref="T12017:W12017" si="2559">T12016</f>
        <v>-299.24671295934979</v>
      </c>
      <c r="U12017" s="9">
        <f t="shared" si="2559"/>
        <v>-360.36599343939247</v>
      </c>
      <c r="V12017" s="9">
        <f t="shared" si="2559"/>
        <v>95.389256171729301</v>
      </c>
      <c r="W12017" s="9">
        <f t="shared" si="2559"/>
        <v>-1568.2942095498431</v>
      </c>
      <c r="X12017">
        <f t="shared" si="2535"/>
        <v>26431.244809187003</v>
      </c>
      <c r="Y12017">
        <f t="shared" si="2536"/>
        <v>20908.766376265557</v>
      </c>
      <c r="Z12017">
        <f t="shared" si="2537"/>
        <v>6431.1857125155384</v>
      </c>
      <c r="AA12017">
        <f t="shared" si="2538"/>
        <v>105053.52627837961</v>
      </c>
    </row>
    <row r="12018" spans="18:27">
      <c r="R12018" s="6">
        <v>41225</v>
      </c>
      <c r="S12018" s="5">
        <v>16</v>
      </c>
      <c r="T12018" s="9">
        <f t="shared" ref="T12018:W12018" si="2560">T12017</f>
        <v>-299.24671295934979</v>
      </c>
      <c r="U12018" s="9">
        <f t="shared" si="2560"/>
        <v>-360.36599343939247</v>
      </c>
      <c r="V12018" s="9">
        <f t="shared" si="2560"/>
        <v>95.389256171729301</v>
      </c>
      <c r="W12018" s="9">
        <f t="shared" si="2560"/>
        <v>-1568.2942095498431</v>
      </c>
      <c r="X12018">
        <f t="shared" si="2535"/>
        <v>26431.244809187003</v>
      </c>
      <c r="Y12018">
        <f t="shared" si="2536"/>
        <v>20908.766376265557</v>
      </c>
      <c r="Z12018">
        <f t="shared" si="2537"/>
        <v>6431.1857125155384</v>
      </c>
      <c r="AA12018">
        <f t="shared" si="2538"/>
        <v>105053.52627837961</v>
      </c>
    </row>
    <row r="12019" spans="18:27">
      <c r="R12019" s="6">
        <v>41225</v>
      </c>
      <c r="S12019" s="5">
        <v>17</v>
      </c>
      <c r="T12019" s="9">
        <f t="shared" ref="T12019:W12019" si="2561">T12018</f>
        <v>-299.24671295934979</v>
      </c>
      <c r="U12019" s="9">
        <f t="shared" si="2561"/>
        <v>-360.36599343939247</v>
      </c>
      <c r="V12019" s="9">
        <f t="shared" si="2561"/>
        <v>95.389256171729301</v>
      </c>
      <c r="W12019" s="9">
        <f t="shared" si="2561"/>
        <v>-1568.2942095498431</v>
      </c>
      <c r="X12019">
        <f t="shared" si="2535"/>
        <v>26431.244809187003</v>
      </c>
      <c r="Y12019">
        <f t="shared" si="2536"/>
        <v>20908.766376265557</v>
      </c>
      <c r="Z12019">
        <f t="shared" si="2537"/>
        <v>6431.1857125155384</v>
      </c>
      <c r="AA12019">
        <f t="shared" si="2538"/>
        <v>105053.52627837961</v>
      </c>
    </row>
    <row r="12020" spans="18:27">
      <c r="R12020" s="6">
        <v>41225</v>
      </c>
      <c r="S12020" s="5">
        <v>18</v>
      </c>
      <c r="T12020" s="9">
        <f t="shared" ref="T12020:W12020" si="2562">T12019</f>
        <v>-299.24671295934979</v>
      </c>
      <c r="U12020" s="9">
        <f t="shared" si="2562"/>
        <v>-360.36599343939247</v>
      </c>
      <c r="V12020" s="9">
        <f t="shared" si="2562"/>
        <v>95.389256171729301</v>
      </c>
      <c r="W12020" s="9">
        <f t="shared" si="2562"/>
        <v>-1568.2942095498431</v>
      </c>
      <c r="X12020">
        <f t="shared" si="2535"/>
        <v>26431.244809187003</v>
      </c>
      <c r="Y12020">
        <f t="shared" si="2536"/>
        <v>20908.766376265557</v>
      </c>
      <c r="Z12020">
        <f t="shared" si="2537"/>
        <v>6431.1857125155384</v>
      </c>
      <c r="AA12020">
        <f t="shared" si="2538"/>
        <v>105053.52627837961</v>
      </c>
    </row>
    <row r="12021" spans="18:27">
      <c r="R12021" s="6">
        <v>41225</v>
      </c>
      <c r="S12021" s="5">
        <v>19</v>
      </c>
      <c r="T12021" s="9">
        <f t="shared" ref="T12021:W12021" si="2563">T12020</f>
        <v>-299.24671295934979</v>
      </c>
      <c r="U12021" s="9">
        <f t="shared" si="2563"/>
        <v>-360.36599343939247</v>
      </c>
      <c r="V12021" s="9">
        <f t="shared" si="2563"/>
        <v>95.389256171729301</v>
      </c>
      <c r="W12021" s="9">
        <f t="shared" si="2563"/>
        <v>-1568.2942095498431</v>
      </c>
      <c r="X12021">
        <f t="shared" si="2535"/>
        <v>26431.244809187003</v>
      </c>
      <c r="Y12021">
        <f t="shared" si="2536"/>
        <v>20908.766376265557</v>
      </c>
      <c r="Z12021">
        <f t="shared" si="2537"/>
        <v>6431.1857125155384</v>
      </c>
      <c r="AA12021">
        <f t="shared" si="2538"/>
        <v>105053.52627837961</v>
      </c>
    </row>
    <row r="12022" spans="18:27">
      <c r="R12022" s="6">
        <v>41225</v>
      </c>
      <c r="S12022" s="5">
        <v>20</v>
      </c>
      <c r="T12022" s="9">
        <f t="shared" ref="T12022:W12022" si="2564">T12021</f>
        <v>-299.24671295934979</v>
      </c>
      <c r="U12022" s="9">
        <f t="shared" si="2564"/>
        <v>-360.36599343939247</v>
      </c>
      <c r="V12022" s="9">
        <f t="shared" si="2564"/>
        <v>95.389256171729301</v>
      </c>
      <c r="W12022" s="9">
        <f t="shared" si="2564"/>
        <v>-1568.2942095498431</v>
      </c>
      <c r="X12022">
        <f t="shared" si="2535"/>
        <v>26431.244809187003</v>
      </c>
      <c r="Y12022">
        <f t="shared" si="2536"/>
        <v>20908.766376265557</v>
      </c>
      <c r="Z12022">
        <f t="shared" si="2537"/>
        <v>6431.1857125155384</v>
      </c>
      <c r="AA12022">
        <f t="shared" si="2538"/>
        <v>105053.52627837961</v>
      </c>
    </row>
    <row r="12023" spans="18:27">
      <c r="R12023" s="6">
        <v>41225</v>
      </c>
      <c r="S12023" s="5">
        <v>21</v>
      </c>
      <c r="T12023" s="9">
        <f t="shared" ref="T12023:W12023" si="2565">T12022</f>
        <v>-299.24671295934979</v>
      </c>
      <c r="U12023" s="9">
        <f t="shared" si="2565"/>
        <v>-360.36599343939247</v>
      </c>
      <c r="V12023" s="9">
        <f t="shared" si="2565"/>
        <v>95.389256171729301</v>
      </c>
      <c r="W12023" s="9">
        <f t="shared" si="2565"/>
        <v>-1568.2942095498431</v>
      </c>
      <c r="X12023">
        <f t="shared" si="2535"/>
        <v>26431.244809187003</v>
      </c>
      <c r="Y12023">
        <f t="shared" si="2536"/>
        <v>20908.766376265557</v>
      </c>
      <c r="Z12023">
        <f t="shared" si="2537"/>
        <v>6431.1857125155384</v>
      </c>
      <c r="AA12023">
        <f t="shared" si="2538"/>
        <v>105053.52627837961</v>
      </c>
    </row>
    <row r="12024" spans="18:27">
      <c r="R12024" s="6">
        <v>41225</v>
      </c>
      <c r="S12024" s="5">
        <v>22</v>
      </c>
      <c r="T12024" s="9">
        <f t="shared" ref="T12024:W12024" si="2566">T12023</f>
        <v>-299.24671295934979</v>
      </c>
      <c r="U12024" s="9">
        <f t="shared" si="2566"/>
        <v>-360.36599343939247</v>
      </c>
      <c r="V12024" s="9">
        <f t="shared" si="2566"/>
        <v>95.389256171729301</v>
      </c>
      <c r="W12024" s="9">
        <f t="shared" si="2566"/>
        <v>-1568.2942095498431</v>
      </c>
      <c r="X12024">
        <f t="shared" si="2535"/>
        <v>26431.244809187003</v>
      </c>
      <c r="Y12024">
        <f t="shared" si="2536"/>
        <v>20908.766376265557</v>
      </c>
      <c r="Z12024">
        <f t="shared" si="2537"/>
        <v>6431.1857125155384</v>
      </c>
      <c r="AA12024">
        <f t="shared" si="2538"/>
        <v>105053.52627837961</v>
      </c>
    </row>
    <row r="12025" spans="18:27">
      <c r="R12025" s="6">
        <v>41225</v>
      </c>
      <c r="S12025" s="5">
        <v>23</v>
      </c>
      <c r="T12025" s="9">
        <f t="shared" ref="T12025:W12025" si="2567">T12024</f>
        <v>-299.24671295934979</v>
      </c>
      <c r="U12025" s="9">
        <f t="shared" si="2567"/>
        <v>-360.36599343939247</v>
      </c>
      <c r="V12025" s="9">
        <f t="shared" si="2567"/>
        <v>95.389256171729301</v>
      </c>
      <c r="W12025" s="9">
        <f t="shared" si="2567"/>
        <v>-1568.2942095498431</v>
      </c>
      <c r="X12025">
        <f t="shared" si="2535"/>
        <v>26431.244809187003</v>
      </c>
      <c r="Y12025">
        <f t="shared" si="2536"/>
        <v>20908.766376265557</v>
      </c>
      <c r="Z12025">
        <f t="shared" si="2537"/>
        <v>6431.1857125155384</v>
      </c>
      <c r="AA12025">
        <f t="shared" si="2538"/>
        <v>105053.52627837961</v>
      </c>
    </row>
    <row r="12026" spans="18:27">
      <c r="R12026" s="6">
        <v>41226</v>
      </c>
      <c r="S12026" s="5">
        <v>0</v>
      </c>
      <c r="T12026" s="9">
        <f t="shared" ref="T12026:W12026" si="2568">T12025</f>
        <v>-299.24671295934979</v>
      </c>
      <c r="U12026" s="9">
        <f t="shared" si="2568"/>
        <v>-360.36599343939247</v>
      </c>
      <c r="V12026" s="9">
        <f t="shared" si="2568"/>
        <v>95.389256171729301</v>
      </c>
      <c r="W12026" s="9">
        <f t="shared" si="2568"/>
        <v>-1568.2942095498431</v>
      </c>
      <c r="X12026">
        <f t="shared" si="2535"/>
        <v>26131.998096227653</v>
      </c>
      <c r="Y12026">
        <f t="shared" si="2536"/>
        <v>20548.400382826167</v>
      </c>
      <c r="Z12026">
        <f t="shared" si="2537"/>
        <v>6526.5749686872678</v>
      </c>
      <c r="AA12026">
        <f t="shared" si="2538"/>
        <v>103485.23206882976</v>
      </c>
    </row>
    <row r="12027" spans="18:27">
      <c r="R12027" s="6">
        <v>41226</v>
      </c>
      <c r="S12027" s="5">
        <v>1</v>
      </c>
      <c r="T12027" s="9">
        <f t="shared" ref="T12027:W12027" si="2569">T12026</f>
        <v>-299.24671295934979</v>
      </c>
      <c r="U12027" s="9">
        <f t="shared" si="2569"/>
        <v>-360.36599343939247</v>
      </c>
      <c r="V12027" s="9">
        <f t="shared" si="2569"/>
        <v>95.389256171729301</v>
      </c>
      <c r="W12027" s="9">
        <f t="shared" si="2569"/>
        <v>-1568.2942095498431</v>
      </c>
      <c r="X12027">
        <f t="shared" si="2535"/>
        <v>26131.998096227653</v>
      </c>
      <c r="Y12027">
        <f t="shared" si="2536"/>
        <v>20548.400382826167</v>
      </c>
      <c r="Z12027">
        <f t="shared" si="2537"/>
        <v>6526.5749686872678</v>
      </c>
      <c r="AA12027">
        <f t="shared" si="2538"/>
        <v>103485.23206882976</v>
      </c>
    </row>
    <row r="12028" spans="18:27">
      <c r="R12028" s="6">
        <v>41226</v>
      </c>
      <c r="S12028" s="5">
        <v>2</v>
      </c>
      <c r="T12028" s="9">
        <f t="shared" ref="T12028:W12028" si="2570">T12027</f>
        <v>-299.24671295934979</v>
      </c>
      <c r="U12028" s="9">
        <f t="shared" si="2570"/>
        <v>-360.36599343939247</v>
      </c>
      <c r="V12028" s="9">
        <f t="shared" si="2570"/>
        <v>95.389256171729301</v>
      </c>
      <c r="W12028" s="9">
        <f t="shared" si="2570"/>
        <v>-1568.2942095498431</v>
      </c>
      <c r="X12028">
        <f t="shared" si="2535"/>
        <v>26131.998096227653</v>
      </c>
      <c r="Y12028">
        <f t="shared" si="2536"/>
        <v>20548.400382826167</v>
      </c>
      <c r="Z12028">
        <f t="shared" si="2537"/>
        <v>6526.5749686872678</v>
      </c>
      <c r="AA12028">
        <f t="shared" si="2538"/>
        <v>103485.23206882976</v>
      </c>
    </row>
    <row r="12029" spans="18:27">
      <c r="R12029" s="6">
        <v>41226</v>
      </c>
      <c r="S12029" s="5">
        <v>3</v>
      </c>
      <c r="T12029" s="9">
        <f t="shared" ref="T12029:W12029" si="2571">T12028</f>
        <v>-299.24671295934979</v>
      </c>
      <c r="U12029" s="9">
        <f t="shared" si="2571"/>
        <v>-360.36599343939247</v>
      </c>
      <c r="V12029" s="9">
        <f t="shared" si="2571"/>
        <v>95.389256171729301</v>
      </c>
      <c r="W12029" s="9">
        <f t="shared" si="2571"/>
        <v>-1568.2942095498431</v>
      </c>
      <c r="X12029">
        <f t="shared" si="2535"/>
        <v>26131.998096227653</v>
      </c>
      <c r="Y12029">
        <f t="shared" si="2536"/>
        <v>20548.400382826167</v>
      </c>
      <c r="Z12029">
        <f t="shared" si="2537"/>
        <v>6526.5749686872678</v>
      </c>
      <c r="AA12029">
        <f t="shared" si="2538"/>
        <v>103485.23206882976</v>
      </c>
    </row>
    <row r="12030" spans="18:27">
      <c r="R12030" s="6">
        <v>41226</v>
      </c>
      <c r="S12030" s="5">
        <v>4</v>
      </c>
      <c r="T12030" s="9">
        <f t="shared" ref="T12030:W12030" si="2572">T12029</f>
        <v>-299.24671295934979</v>
      </c>
      <c r="U12030" s="9">
        <f t="shared" si="2572"/>
        <v>-360.36599343939247</v>
      </c>
      <c r="V12030" s="9">
        <f t="shared" si="2572"/>
        <v>95.389256171729301</v>
      </c>
      <c r="W12030" s="9">
        <f t="shared" si="2572"/>
        <v>-1568.2942095498431</v>
      </c>
      <c r="X12030">
        <f t="shared" si="2535"/>
        <v>26131.998096227653</v>
      </c>
      <c r="Y12030">
        <f t="shared" si="2536"/>
        <v>20548.400382826167</v>
      </c>
      <c r="Z12030">
        <f t="shared" si="2537"/>
        <v>6526.5749686872678</v>
      </c>
      <c r="AA12030">
        <f t="shared" si="2538"/>
        <v>103485.23206882976</v>
      </c>
    </row>
    <row r="12031" spans="18:27">
      <c r="R12031" s="6">
        <v>41226</v>
      </c>
      <c r="S12031" s="5">
        <v>5</v>
      </c>
      <c r="T12031" s="9">
        <f t="shared" ref="T12031:W12031" si="2573">T12030</f>
        <v>-299.24671295934979</v>
      </c>
      <c r="U12031" s="9">
        <f t="shared" si="2573"/>
        <v>-360.36599343939247</v>
      </c>
      <c r="V12031" s="9">
        <f t="shared" si="2573"/>
        <v>95.389256171729301</v>
      </c>
      <c r="W12031" s="9">
        <f t="shared" si="2573"/>
        <v>-1568.2942095498431</v>
      </c>
      <c r="X12031">
        <f t="shared" si="2535"/>
        <v>26131.998096227653</v>
      </c>
      <c r="Y12031">
        <f t="shared" si="2536"/>
        <v>20548.400382826167</v>
      </c>
      <c r="Z12031">
        <f t="shared" si="2537"/>
        <v>6526.5749686872678</v>
      </c>
      <c r="AA12031">
        <f t="shared" si="2538"/>
        <v>103485.23206882976</v>
      </c>
    </row>
    <row r="12032" spans="18:27">
      <c r="R12032" s="6">
        <v>41226</v>
      </c>
      <c r="S12032" s="5">
        <v>6</v>
      </c>
      <c r="T12032" s="9">
        <f t="shared" ref="T12032:W12032" si="2574">T12031</f>
        <v>-299.24671295934979</v>
      </c>
      <c r="U12032" s="9">
        <f t="shared" si="2574"/>
        <v>-360.36599343939247</v>
      </c>
      <c r="V12032" s="9">
        <f t="shared" si="2574"/>
        <v>95.389256171729301</v>
      </c>
      <c r="W12032" s="9">
        <f t="shared" si="2574"/>
        <v>-1568.2942095498431</v>
      </c>
      <c r="X12032">
        <f t="shared" si="2535"/>
        <v>26131.998096227653</v>
      </c>
      <c r="Y12032">
        <f t="shared" si="2536"/>
        <v>20548.400382826167</v>
      </c>
      <c r="Z12032">
        <f t="shared" si="2537"/>
        <v>6526.5749686872678</v>
      </c>
      <c r="AA12032">
        <f t="shared" si="2538"/>
        <v>103485.23206882976</v>
      </c>
    </row>
    <row r="12033" spans="18:27">
      <c r="R12033" s="6">
        <v>41226</v>
      </c>
      <c r="S12033" s="5">
        <v>7</v>
      </c>
      <c r="T12033" s="9">
        <f t="shared" ref="T12033:W12033" si="2575">T12032</f>
        <v>-299.24671295934979</v>
      </c>
      <c r="U12033" s="9">
        <f t="shared" si="2575"/>
        <v>-360.36599343939247</v>
      </c>
      <c r="V12033" s="9">
        <f t="shared" si="2575"/>
        <v>95.389256171729301</v>
      </c>
      <c r="W12033" s="9">
        <f t="shared" si="2575"/>
        <v>-1568.2942095498431</v>
      </c>
      <c r="X12033">
        <f t="shared" si="2535"/>
        <v>26131.998096227653</v>
      </c>
      <c r="Y12033">
        <f t="shared" si="2536"/>
        <v>20548.400382826167</v>
      </c>
      <c r="Z12033">
        <f t="shared" si="2537"/>
        <v>6526.5749686872678</v>
      </c>
      <c r="AA12033">
        <f t="shared" si="2538"/>
        <v>103485.23206882976</v>
      </c>
    </row>
    <row r="12034" spans="18:27">
      <c r="R12034" s="6">
        <v>41226</v>
      </c>
      <c r="S12034" s="5">
        <v>8</v>
      </c>
      <c r="T12034" s="9">
        <f t="shared" ref="T12034:W12034" si="2576">T12033</f>
        <v>-299.24671295934979</v>
      </c>
      <c r="U12034" s="9">
        <f t="shared" si="2576"/>
        <v>-360.36599343939247</v>
      </c>
      <c r="V12034" s="9">
        <f t="shared" si="2576"/>
        <v>95.389256171729301</v>
      </c>
      <c r="W12034" s="9">
        <f t="shared" si="2576"/>
        <v>-1568.2942095498431</v>
      </c>
      <c r="X12034">
        <f t="shared" si="2535"/>
        <v>26131.998096227653</v>
      </c>
      <c r="Y12034">
        <f t="shared" si="2536"/>
        <v>20548.400382826167</v>
      </c>
      <c r="Z12034">
        <f t="shared" si="2537"/>
        <v>6526.5749686872678</v>
      </c>
      <c r="AA12034">
        <f t="shared" si="2538"/>
        <v>103485.23206882976</v>
      </c>
    </row>
    <row r="12035" spans="18:27">
      <c r="R12035" s="6">
        <v>41226</v>
      </c>
      <c r="S12035" s="5">
        <v>9</v>
      </c>
      <c r="T12035" s="9">
        <f t="shared" ref="T12035:W12035" si="2577">T12034</f>
        <v>-299.24671295934979</v>
      </c>
      <c r="U12035" s="9">
        <f t="shared" si="2577"/>
        <v>-360.36599343939247</v>
      </c>
      <c r="V12035" s="9">
        <f t="shared" si="2577"/>
        <v>95.389256171729301</v>
      </c>
      <c r="W12035" s="9">
        <f t="shared" si="2577"/>
        <v>-1568.2942095498431</v>
      </c>
      <c r="X12035">
        <f t="shared" si="2535"/>
        <v>26131.998096227653</v>
      </c>
      <c r="Y12035">
        <f t="shared" si="2536"/>
        <v>20548.400382826167</v>
      </c>
      <c r="Z12035">
        <f t="shared" si="2537"/>
        <v>6526.5749686872678</v>
      </c>
      <c r="AA12035">
        <f t="shared" si="2538"/>
        <v>103485.23206882976</v>
      </c>
    </row>
    <row r="12036" spans="18:27">
      <c r="R12036" s="6">
        <v>41226</v>
      </c>
      <c r="S12036" s="5">
        <v>10</v>
      </c>
      <c r="T12036" s="9">
        <f t="shared" ref="T12036:W12036" si="2578">T12035</f>
        <v>-299.24671295934979</v>
      </c>
      <c r="U12036" s="9">
        <f t="shared" si="2578"/>
        <v>-360.36599343939247</v>
      </c>
      <c r="V12036" s="9">
        <f t="shared" si="2578"/>
        <v>95.389256171729301</v>
      </c>
      <c r="W12036" s="9">
        <f t="shared" si="2578"/>
        <v>-1568.2942095498431</v>
      </c>
      <c r="X12036">
        <f t="shared" si="2535"/>
        <v>26131.998096227653</v>
      </c>
      <c r="Y12036">
        <f t="shared" si="2536"/>
        <v>20548.400382826167</v>
      </c>
      <c r="Z12036">
        <f t="shared" si="2537"/>
        <v>6526.5749686872678</v>
      </c>
      <c r="AA12036">
        <f t="shared" si="2538"/>
        <v>103485.23206882976</v>
      </c>
    </row>
    <row r="12037" spans="18:27">
      <c r="R12037" s="6">
        <v>41226</v>
      </c>
      <c r="S12037" s="5">
        <v>11</v>
      </c>
      <c r="T12037" s="9">
        <f t="shared" ref="T12037:W12037" si="2579">T12036</f>
        <v>-299.24671295934979</v>
      </c>
      <c r="U12037" s="9">
        <f t="shared" si="2579"/>
        <v>-360.36599343939247</v>
      </c>
      <c r="V12037" s="9">
        <f t="shared" si="2579"/>
        <v>95.389256171729301</v>
      </c>
      <c r="W12037" s="9">
        <f t="shared" si="2579"/>
        <v>-1568.2942095498431</v>
      </c>
      <c r="X12037">
        <f t="shared" si="2535"/>
        <v>26131.998096227653</v>
      </c>
      <c r="Y12037">
        <f t="shared" si="2536"/>
        <v>20548.400382826167</v>
      </c>
      <c r="Z12037">
        <f t="shared" si="2537"/>
        <v>6526.5749686872678</v>
      </c>
      <c r="AA12037">
        <f t="shared" si="2538"/>
        <v>103485.23206882976</v>
      </c>
    </row>
    <row r="12038" spans="18:27">
      <c r="R12038" s="6">
        <v>41226</v>
      </c>
      <c r="S12038" s="5">
        <v>12</v>
      </c>
      <c r="T12038" s="9">
        <f t="shared" ref="T12038:W12038" si="2580">T12037</f>
        <v>-299.24671295934979</v>
      </c>
      <c r="U12038" s="9">
        <f t="shared" si="2580"/>
        <v>-360.36599343939247</v>
      </c>
      <c r="V12038" s="9">
        <f t="shared" si="2580"/>
        <v>95.389256171729301</v>
      </c>
      <c r="W12038" s="9">
        <f t="shared" si="2580"/>
        <v>-1568.2942095498431</v>
      </c>
      <c r="X12038">
        <f t="shared" si="2535"/>
        <v>26131.998096227653</v>
      </c>
      <c r="Y12038">
        <f t="shared" si="2536"/>
        <v>20548.400382826167</v>
      </c>
      <c r="Z12038">
        <f t="shared" si="2537"/>
        <v>6526.5749686872678</v>
      </c>
      <c r="AA12038">
        <f t="shared" si="2538"/>
        <v>103485.23206882976</v>
      </c>
    </row>
    <row r="12039" spans="18:27">
      <c r="R12039" s="6">
        <v>41226</v>
      </c>
      <c r="S12039" s="5">
        <v>13</v>
      </c>
      <c r="T12039" s="9">
        <f t="shared" ref="T12039:W12039" si="2581">T12038</f>
        <v>-299.24671295934979</v>
      </c>
      <c r="U12039" s="9">
        <f t="shared" si="2581"/>
        <v>-360.36599343939247</v>
      </c>
      <c r="V12039" s="9">
        <f t="shared" si="2581"/>
        <v>95.389256171729301</v>
      </c>
      <c r="W12039" s="9">
        <f t="shared" si="2581"/>
        <v>-1568.2942095498431</v>
      </c>
      <c r="X12039">
        <f t="shared" si="2535"/>
        <v>26131.998096227653</v>
      </c>
      <c r="Y12039">
        <f t="shared" si="2536"/>
        <v>20548.400382826167</v>
      </c>
      <c r="Z12039">
        <f t="shared" si="2537"/>
        <v>6526.5749686872678</v>
      </c>
      <c r="AA12039">
        <f t="shared" si="2538"/>
        <v>103485.23206882976</v>
      </c>
    </row>
    <row r="12040" spans="18:27">
      <c r="R12040" s="6">
        <v>41226</v>
      </c>
      <c r="S12040" s="5">
        <v>14</v>
      </c>
      <c r="T12040" s="9">
        <f t="shared" ref="T12040:W12040" si="2582">T12039</f>
        <v>-299.24671295934979</v>
      </c>
      <c r="U12040" s="9">
        <f t="shared" si="2582"/>
        <v>-360.36599343939247</v>
      </c>
      <c r="V12040" s="9">
        <f t="shared" si="2582"/>
        <v>95.389256171729301</v>
      </c>
      <c r="W12040" s="9">
        <f t="shared" si="2582"/>
        <v>-1568.2942095498431</v>
      </c>
      <c r="X12040">
        <f t="shared" si="2535"/>
        <v>26131.998096227653</v>
      </c>
      <c r="Y12040">
        <f t="shared" si="2536"/>
        <v>20548.400382826167</v>
      </c>
      <c r="Z12040">
        <f t="shared" si="2537"/>
        <v>6526.5749686872678</v>
      </c>
      <c r="AA12040">
        <f t="shared" si="2538"/>
        <v>103485.23206882976</v>
      </c>
    </row>
    <row r="12041" spans="18:27">
      <c r="R12041" s="6">
        <v>41226</v>
      </c>
      <c r="S12041" s="5">
        <v>15</v>
      </c>
      <c r="T12041" s="9">
        <f t="shared" ref="T12041:W12041" si="2583">T12040</f>
        <v>-299.24671295934979</v>
      </c>
      <c r="U12041" s="9">
        <f t="shared" si="2583"/>
        <v>-360.36599343939247</v>
      </c>
      <c r="V12041" s="9">
        <f t="shared" si="2583"/>
        <v>95.389256171729301</v>
      </c>
      <c r="W12041" s="9">
        <f t="shared" si="2583"/>
        <v>-1568.2942095498431</v>
      </c>
      <c r="X12041">
        <f t="shared" si="2535"/>
        <v>26131.998096227653</v>
      </c>
      <c r="Y12041">
        <f t="shared" si="2536"/>
        <v>20548.400382826167</v>
      </c>
      <c r="Z12041">
        <f t="shared" si="2537"/>
        <v>6526.5749686872678</v>
      </c>
      <c r="AA12041">
        <f t="shared" si="2538"/>
        <v>103485.23206882976</v>
      </c>
    </row>
    <row r="12042" spans="18:27">
      <c r="R12042" s="6">
        <v>41226</v>
      </c>
      <c r="S12042" s="5">
        <v>16</v>
      </c>
      <c r="T12042" s="9">
        <f t="shared" ref="T12042:W12042" si="2584">T12041</f>
        <v>-299.24671295934979</v>
      </c>
      <c r="U12042" s="9">
        <f t="shared" si="2584"/>
        <v>-360.36599343939247</v>
      </c>
      <c r="V12042" s="9">
        <f t="shared" si="2584"/>
        <v>95.389256171729301</v>
      </c>
      <c r="W12042" s="9">
        <f t="shared" si="2584"/>
        <v>-1568.2942095498431</v>
      </c>
      <c r="X12042">
        <f t="shared" si="2535"/>
        <v>26131.998096227653</v>
      </c>
      <c r="Y12042">
        <f t="shared" si="2536"/>
        <v>20548.400382826167</v>
      </c>
      <c r="Z12042">
        <f t="shared" si="2537"/>
        <v>6526.5749686872678</v>
      </c>
      <c r="AA12042">
        <f t="shared" si="2538"/>
        <v>103485.23206882976</v>
      </c>
    </row>
    <row r="12043" spans="18:27">
      <c r="R12043" s="6">
        <v>41226</v>
      </c>
      <c r="S12043" s="5">
        <v>17</v>
      </c>
      <c r="T12043" s="9">
        <f t="shared" ref="T12043:W12043" si="2585">T12042</f>
        <v>-299.24671295934979</v>
      </c>
      <c r="U12043" s="9">
        <f t="shared" si="2585"/>
        <v>-360.36599343939247</v>
      </c>
      <c r="V12043" s="9">
        <f t="shared" si="2585"/>
        <v>95.389256171729301</v>
      </c>
      <c r="W12043" s="9">
        <f t="shared" si="2585"/>
        <v>-1568.2942095498431</v>
      </c>
      <c r="X12043">
        <f t="shared" si="2535"/>
        <v>26131.998096227653</v>
      </c>
      <c r="Y12043">
        <f t="shared" si="2536"/>
        <v>20548.400382826167</v>
      </c>
      <c r="Z12043">
        <f t="shared" si="2537"/>
        <v>6526.5749686872678</v>
      </c>
      <c r="AA12043">
        <f t="shared" si="2538"/>
        <v>103485.23206882976</v>
      </c>
    </row>
    <row r="12044" spans="18:27">
      <c r="R12044" s="6">
        <v>41226</v>
      </c>
      <c r="S12044" s="5">
        <v>18</v>
      </c>
      <c r="T12044" s="9">
        <f t="shared" ref="T12044:W12044" si="2586">T12043</f>
        <v>-299.24671295934979</v>
      </c>
      <c r="U12044" s="9">
        <f t="shared" si="2586"/>
        <v>-360.36599343939247</v>
      </c>
      <c r="V12044" s="9">
        <f t="shared" si="2586"/>
        <v>95.389256171729301</v>
      </c>
      <c r="W12044" s="9">
        <f t="shared" si="2586"/>
        <v>-1568.2942095498431</v>
      </c>
      <c r="X12044">
        <f t="shared" si="2535"/>
        <v>26131.998096227653</v>
      </c>
      <c r="Y12044">
        <f t="shared" si="2536"/>
        <v>20548.400382826167</v>
      </c>
      <c r="Z12044">
        <f t="shared" si="2537"/>
        <v>6526.5749686872678</v>
      </c>
      <c r="AA12044">
        <f t="shared" si="2538"/>
        <v>103485.23206882976</v>
      </c>
    </row>
    <row r="12045" spans="18:27">
      <c r="R12045" s="6">
        <v>41226</v>
      </c>
      <c r="S12045" s="5">
        <v>19</v>
      </c>
      <c r="T12045" s="9">
        <f t="shared" ref="T12045:W12045" si="2587">T12044</f>
        <v>-299.24671295934979</v>
      </c>
      <c r="U12045" s="9">
        <f t="shared" si="2587"/>
        <v>-360.36599343939247</v>
      </c>
      <c r="V12045" s="9">
        <f t="shared" si="2587"/>
        <v>95.389256171729301</v>
      </c>
      <c r="W12045" s="9">
        <f t="shared" si="2587"/>
        <v>-1568.2942095498431</v>
      </c>
      <c r="X12045">
        <f t="shared" si="2535"/>
        <v>26131.998096227653</v>
      </c>
      <c r="Y12045">
        <f t="shared" si="2536"/>
        <v>20548.400382826167</v>
      </c>
      <c r="Z12045">
        <f t="shared" si="2537"/>
        <v>6526.5749686872678</v>
      </c>
      <c r="AA12045">
        <f t="shared" si="2538"/>
        <v>103485.23206882976</v>
      </c>
    </row>
    <row r="12046" spans="18:27">
      <c r="R12046" s="6">
        <v>41226</v>
      </c>
      <c r="S12046" s="5">
        <v>20</v>
      </c>
      <c r="T12046" s="9">
        <f t="shared" ref="T12046:W12046" si="2588">T12045</f>
        <v>-299.24671295934979</v>
      </c>
      <c r="U12046" s="9">
        <f t="shared" si="2588"/>
        <v>-360.36599343939247</v>
      </c>
      <c r="V12046" s="9">
        <f t="shared" si="2588"/>
        <v>95.389256171729301</v>
      </c>
      <c r="W12046" s="9">
        <f t="shared" si="2588"/>
        <v>-1568.2942095498431</v>
      </c>
      <c r="X12046">
        <f t="shared" si="2535"/>
        <v>26131.998096227653</v>
      </c>
      <c r="Y12046">
        <f t="shared" si="2536"/>
        <v>20548.400382826167</v>
      </c>
      <c r="Z12046">
        <f t="shared" si="2537"/>
        <v>6526.5749686872678</v>
      </c>
      <c r="AA12046">
        <f t="shared" si="2538"/>
        <v>103485.23206882976</v>
      </c>
    </row>
    <row r="12047" spans="18:27">
      <c r="R12047" s="6">
        <v>41226</v>
      </c>
      <c r="S12047" s="5">
        <v>21</v>
      </c>
      <c r="T12047" s="9">
        <f t="shared" ref="T12047:W12047" si="2589">T12046</f>
        <v>-299.24671295934979</v>
      </c>
      <c r="U12047" s="9">
        <f t="shared" si="2589"/>
        <v>-360.36599343939247</v>
      </c>
      <c r="V12047" s="9">
        <f t="shared" si="2589"/>
        <v>95.389256171729301</v>
      </c>
      <c r="W12047" s="9">
        <f t="shared" si="2589"/>
        <v>-1568.2942095498431</v>
      </c>
      <c r="X12047">
        <f t="shared" si="2535"/>
        <v>26131.998096227653</v>
      </c>
      <c r="Y12047">
        <f t="shared" si="2536"/>
        <v>20548.400382826167</v>
      </c>
      <c r="Z12047">
        <f t="shared" si="2537"/>
        <v>6526.5749686872678</v>
      </c>
      <c r="AA12047">
        <f t="shared" si="2538"/>
        <v>103485.23206882976</v>
      </c>
    </row>
    <row r="12048" spans="18:27">
      <c r="R12048" s="6">
        <v>41226</v>
      </c>
      <c r="S12048" s="5">
        <v>22</v>
      </c>
      <c r="T12048" s="9">
        <f t="shared" ref="T12048:W12048" si="2590">T12047</f>
        <v>-299.24671295934979</v>
      </c>
      <c r="U12048" s="9">
        <f t="shared" si="2590"/>
        <v>-360.36599343939247</v>
      </c>
      <c r="V12048" s="9">
        <f t="shared" si="2590"/>
        <v>95.389256171729301</v>
      </c>
      <c r="W12048" s="9">
        <f t="shared" si="2590"/>
        <v>-1568.2942095498431</v>
      </c>
      <c r="X12048">
        <f t="shared" si="2535"/>
        <v>26131.998096227653</v>
      </c>
      <c r="Y12048">
        <f t="shared" si="2536"/>
        <v>20548.400382826167</v>
      </c>
      <c r="Z12048">
        <f t="shared" si="2537"/>
        <v>6526.5749686872678</v>
      </c>
      <c r="AA12048">
        <f t="shared" si="2538"/>
        <v>103485.23206882976</v>
      </c>
    </row>
    <row r="12049" spans="18:27">
      <c r="R12049" s="6">
        <v>41226</v>
      </c>
      <c r="S12049" s="5">
        <v>23</v>
      </c>
      <c r="T12049" s="9">
        <f t="shared" ref="T12049:W12049" si="2591">T12048</f>
        <v>-299.24671295934979</v>
      </c>
      <c r="U12049" s="9">
        <f t="shared" si="2591"/>
        <v>-360.36599343939247</v>
      </c>
      <c r="V12049" s="9">
        <f t="shared" si="2591"/>
        <v>95.389256171729301</v>
      </c>
      <c r="W12049" s="9">
        <f t="shared" si="2591"/>
        <v>-1568.2942095498431</v>
      </c>
      <c r="X12049">
        <f t="shared" si="2535"/>
        <v>26131.998096227653</v>
      </c>
      <c r="Y12049">
        <f t="shared" si="2536"/>
        <v>20548.400382826167</v>
      </c>
      <c r="Z12049">
        <f t="shared" si="2537"/>
        <v>6526.5749686872678</v>
      </c>
      <c r="AA12049">
        <f t="shared" si="2538"/>
        <v>103485.23206882976</v>
      </c>
    </row>
    <row r="12050" spans="18:27">
      <c r="R12050" s="6">
        <v>41227</v>
      </c>
      <c r="S12050" s="5">
        <v>0</v>
      </c>
      <c r="T12050" s="9">
        <f t="shared" ref="T12050:W12050" si="2592">T12049</f>
        <v>-299.24671295934979</v>
      </c>
      <c r="U12050" s="9">
        <f t="shared" si="2592"/>
        <v>-360.36599343939247</v>
      </c>
      <c r="V12050" s="9">
        <f t="shared" si="2592"/>
        <v>95.389256171729301</v>
      </c>
      <c r="W12050" s="9">
        <f t="shared" si="2592"/>
        <v>-1568.2942095498431</v>
      </c>
      <c r="X12050">
        <f t="shared" si="2535"/>
        <v>25832.751383268303</v>
      </c>
      <c r="Y12050">
        <f t="shared" si="2536"/>
        <v>20188.034389386776</v>
      </c>
      <c r="Z12050">
        <f t="shared" si="2537"/>
        <v>6621.9642248589971</v>
      </c>
      <c r="AA12050">
        <f t="shared" si="2538"/>
        <v>101916.93785927992</v>
      </c>
    </row>
    <row r="12051" spans="18:27">
      <c r="R12051" s="6">
        <v>41227</v>
      </c>
      <c r="S12051" s="5">
        <v>1</v>
      </c>
      <c r="T12051" s="9">
        <f t="shared" ref="T12051:W12051" si="2593">T12050</f>
        <v>-299.24671295934979</v>
      </c>
      <c r="U12051" s="9">
        <f t="shared" si="2593"/>
        <v>-360.36599343939247</v>
      </c>
      <c r="V12051" s="9">
        <f t="shared" si="2593"/>
        <v>95.389256171729301</v>
      </c>
      <c r="W12051" s="9">
        <f t="shared" si="2593"/>
        <v>-1568.2942095498431</v>
      </c>
      <c r="X12051">
        <f t="shared" si="2535"/>
        <v>25832.751383268303</v>
      </c>
      <c r="Y12051">
        <f t="shared" si="2536"/>
        <v>20188.034389386776</v>
      </c>
      <c r="Z12051">
        <f t="shared" si="2537"/>
        <v>6621.9642248589971</v>
      </c>
      <c r="AA12051">
        <f t="shared" si="2538"/>
        <v>101916.93785927992</v>
      </c>
    </row>
    <row r="12052" spans="18:27">
      <c r="R12052" s="6">
        <v>41227</v>
      </c>
      <c r="S12052" s="5">
        <v>2</v>
      </c>
      <c r="T12052" s="9">
        <f t="shared" ref="T12052:W12052" si="2594">T12051</f>
        <v>-299.24671295934979</v>
      </c>
      <c r="U12052" s="9">
        <f t="shared" si="2594"/>
        <v>-360.36599343939247</v>
      </c>
      <c r="V12052" s="9">
        <f t="shared" si="2594"/>
        <v>95.389256171729301</v>
      </c>
      <c r="W12052" s="9">
        <f t="shared" si="2594"/>
        <v>-1568.2942095498431</v>
      </c>
      <c r="X12052">
        <f t="shared" si="2535"/>
        <v>25832.751383268303</v>
      </c>
      <c r="Y12052">
        <f t="shared" si="2536"/>
        <v>20188.034389386776</v>
      </c>
      <c r="Z12052">
        <f t="shared" si="2537"/>
        <v>6621.9642248589971</v>
      </c>
      <c r="AA12052">
        <f t="shared" si="2538"/>
        <v>101916.93785927992</v>
      </c>
    </row>
    <row r="12053" spans="18:27">
      <c r="R12053" s="6">
        <v>41227</v>
      </c>
      <c r="S12053" s="5">
        <v>3</v>
      </c>
      <c r="T12053" s="9">
        <f t="shared" ref="T12053:W12053" si="2595">T12052</f>
        <v>-299.24671295934979</v>
      </c>
      <c r="U12053" s="9">
        <f t="shared" si="2595"/>
        <v>-360.36599343939247</v>
      </c>
      <c r="V12053" s="9">
        <f t="shared" si="2595"/>
        <v>95.389256171729301</v>
      </c>
      <c r="W12053" s="9">
        <f t="shared" si="2595"/>
        <v>-1568.2942095498431</v>
      </c>
      <c r="X12053">
        <f t="shared" si="2535"/>
        <v>25832.751383268303</v>
      </c>
      <c r="Y12053">
        <f t="shared" si="2536"/>
        <v>20188.034389386776</v>
      </c>
      <c r="Z12053">
        <f t="shared" si="2537"/>
        <v>6621.9642248589971</v>
      </c>
      <c r="AA12053">
        <f t="shared" si="2538"/>
        <v>101916.93785927992</v>
      </c>
    </row>
    <row r="12054" spans="18:27">
      <c r="R12054" s="6">
        <v>41227</v>
      </c>
      <c r="S12054" s="5">
        <v>4</v>
      </c>
      <c r="T12054" s="9">
        <f t="shared" ref="T12054:W12054" si="2596">T12053</f>
        <v>-299.24671295934979</v>
      </c>
      <c r="U12054" s="9">
        <f t="shared" si="2596"/>
        <v>-360.36599343939247</v>
      </c>
      <c r="V12054" s="9">
        <f t="shared" si="2596"/>
        <v>95.389256171729301</v>
      </c>
      <c r="W12054" s="9">
        <f t="shared" si="2596"/>
        <v>-1568.2942095498431</v>
      </c>
      <c r="X12054">
        <f t="shared" si="2535"/>
        <v>25832.751383268303</v>
      </c>
      <c r="Y12054">
        <f t="shared" si="2536"/>
        <v>20188.034389386776</v>
      </c>
      <c r="Z12054">
        <f t="shared" si="2537"/>
        <v>6621.9642248589971</v>
      </c>
      <c r="AA12054">
        <f t="shared" si="2538"/>
        <v>101916.93785927992</v>
      </c>
    </row>
    <row r="12055" spans="18:27">
      <c r="R12055" s="6">
        <v>41227</v>
      </c>
      <c r="S12055" s="5">
        <v>5</v>
      </c>
      <c r="T12055" s="9">
        <f t="shared" ref="T12055:W12055" si="2597">T12054</f>
        <v>-299.24671295934979</v>
      </c>
      <c r="U12055" s="9">
        <f t="shared" si="2597"/>
        <v>-360.36599343939247</v>
      </c>
      <c r="V12055" s="9">
        <f t="shared" si="2597"/>
        <v>95.389256171729301</v>
      </c>
      <c r="W12055" s="9">
        <f t="shared" si="2597"/>
        <v>-1568.2942095498431</v>
      </c>
      <c r="X12055">
        <f t="shared" si="2535"/>
        <v>25832.751383268303</v>
      </c>
      <c r="Y12055">
        <f t="shared" si="2536"/>
        <v>20188.034389386776</v>
      </c>
      <c r="Z12055">
        <f t="shared" si="2537"/>
        <v>6621.9642248589971</v>
      </c>
      <c r="AA12055">
        <f t="shared" si="2538"/>
        <v>101916.93785927992</v>
      </c>
    </row>
    <row r="12056" spans="18:27">
      <c r="R12056" s="6">
        <v>41227</v>
      </c>
      <c r="S12056" s="5">
        <v>6</v>
      </c>
      <c r="T12056" s="9">
        <f t="shared" ref="T12056:W12056" si="2598">T12055</f>
        <v>-299.24671295934979</v>
      </c>
      <c r="U12056" s="9">
        <f t="shared" si="2598"/>
        <v>-360.36599343939247</v>
      </c>
      <c r="V12056" s="9">
        <f t="shared" si="2598"/>
        <v>95.389256171729301</v>
      </c>
      <c r="W12056" s="9">
        <f t="shared" si="2598"/>
        <v>-1568.2942095498431</v>
      </c>
      <c r="X12056">
        <f t="shared" si="2535"/>
        <v>25832.751383268303</v>
      </c>
      <c r="Y12056">
        <f t="shared" si="2536"/>
        <v>20188.034389386776</v>
      </c>
      <c r="Z12056">
        <f t="shared" si="2537"/>
        <v>6621.9642248589971</v>
      </c>
      <c r="AA12056">
        <f t="shared" si="2538"/>
        <v>101916.93785927992</v>
      </c>
    </row>
    <row r="12057" spans="18:27">
      <c r="R12057" s="6">
        <v>41227</v>
      </c>
      <c r="S12057" s="5">
        <v>7</v>
      </c>
      <c r="T12057" s="9">
        <f t="shared" ref="T12057:W12057" si="2599">T12056</f>
        <v>-299.24671295934979</v>
      </c>
      <c r="U12057" s="9">
        <f t="shared" si="2599"/>
        <v>-360.36599343939247</v>
      </c>
      <c r="V12057" s="9">
        <f t="shared" si="2599"/>
        <v>95.389256171729301</v>
      </c>
      <c r="W12057" s="9">
        <f t="shared" si="2599"/>
        <v>-1568.2942095498431</v>
      </c>
      <c r="X12057">
        <f t="shared" si="2535"/>
        <v>25832.751383268303</v>
      </c>
      <c r="Y12057">
        <f t="shared" si="2536"/>
        <v>20188.034389386776</v>
      </c>
      <c r="Z12057">
        <f t="shared" si="2537"/>
        <v>6621.9642248589971</v>
      </c>
      <c r="AA12057">
        <f t="shared" si="2538"/>
        <v>101916.93785927992</v>
      </c>
    </row>
    <row r="12058" spans="18:27">
      <c r="R12058" s="6">
        <v>41227</v>
      </c>
      <c r="S12058" s="5">
        <v>8</v>
      </c>
      <c r="T12058" s="9">
        <f t="shared" ref="T12058:W12058" si="2600">T12057</f>
        <v>-299.24671295934979</v>
      </c>
      <c r="U12058" s="9">
        <f t="shared" si="2600"/>
        <v>-360.36599343939247</v>
      </c>
      <c r="V12058" s="9">
        <f t="shared" si="2600"/>
        <v>95.389256171729301</v>
      </c>
      <c r="W12058" s="9">
        <f t="shared" si="2600"/>
        <v>-1568.2942095498431</v>
      </c>
      <c r="X12058">
        <f t="shared" si="2535"/>
        <v>25832.751383268303</v>
      </c>
      <c r="Y12058">
        <f t="shared" si="2536"/>
        <v>20188.034389386776</v>
      </c>
      <c r="Z12058">
        <f t="shared" si="2537"/>
        <v>6621.9642248589971</v>
      </c>
      <c r="AA12058">
        <f t="shared" si="2538"/>
        <v>101916.93785927992</v>
      </c>
    </row>
    <row r="12059" spans="18:27">
      <c r="R12059" s="6">
        <v>41227</v>
      </c>
      <c r="S12059" s="5">
        <v>9</v>
      </c>
      <c r="T12059" s="9">
        <f t="shared" ref="T12059:W12059" si="2601">T12058</f>
        <v>-299.24671295934979</v>
      </c>
      <c r="U12059" s="9">
        <f t="shared" si="2601"/>
        <v>-360.36599343939247</v>
      </c>
      <c r="V12059" s="9">
        <f t="shared" si="2601"/>
        <v>95.389256171729301</v>
      </c>
      <c r="W12059" s="9">
        <f t="shared" si="2601"/>
        <v>-1568.2942095498431</v>
      </c>
      <c r="X12059">
        <f t="shared" si="2535"/>
        <v>25832.751383268303</v>
      </c>
      <c r="Y12059">
        <f t="shared" si="2536"/>
        <v>20188.034389386776</v>
      </c>
      <c r="Z12059">
        <f t="shared" si="2537"/>
        <v>6621.9642248589971</v>
      </c>
      <c r="AA12059">
        <f t="shared" si="2538"/>
        <v>101916.93785927992</v>
      </c>
    </row>
    <row r="12060" spans="18:27">
      <c r="R12060" s="6">
        <v>41227</v>
      </c>
      <c r="S12060" s="5">
        <v>10</v>
      </c>
      <c r="T12060" s="9">
        <f t="shared" ref="T12060:W12060" si="2602">T12059</f>
        <v>-299.24671295934979</v>
      </c>
      <c r="U12060" s="9">
        <f t="shared" si="2602"/>
        <v>-360.36599343939247</v>
      </c>
      <c r="V12060" s="9">
        <f t="shared" si="2602"/>
        <v>95.389256171729301</v>
      </c>
      <c r="W12060" s="9">
        <f t="shared" si="2602"/>
        <v>-1568.2942095498431</v>
      </c>
      <c r="X12060">
        <f t="shared" ref="X12060:X12123" si="2603">IF(S12060&gt;S12059,X12059,X12059+T12060)</f>
        <v>25832.751383268303</v>
      </c>
      <c r="Y12060">
        <f t="shared" ref="Y12060:Y12123" si="2604">IF(S12060&gt;S12059,Y12059,Y12059+U12060)</f>
        <v>20188.034389386776</v>
      </c>
      <c r="Z12060">
        <f t="shared" ref="Z12060:Z12123" si="2605">IF(S12060&gt;S12059,Z12059,Z12059+V12060)</f>
        <v>6621.9642248589971</v>
      </c>
      <c r="AA12060">
        <f t="shared" ref="AA12060:AA12123" si="2606">IF(S12060&gt;S12059,AA12059,AA12059+W12060)</f>
        <v>101916.93785927992</v>
      </c>
    </row>
    <row r="12061" spans="18:27">
      <c r="R12061" s="6">
        <v>41227</v>
      </c>
      <c r="S12061" s="5">
        <v>11</v>
      </c>
      <c r="T12061" s="9">
        <f t="shared" ref="T12061:W12061" si="2607">T12060</f>
        <v>-299.24671295934979</v>
      </c>
      <c r="U12061" s="9">
        <f t="shared" si="2607"/>
        <v>-360.36599343939247</v>
      </c>
      <c r="V12061" s="9">
        <f t="shared" si="2607"/>
        <v>95.389256171729301</v>
      </c>
      <c r="W12061" s="9">
        <f t="shared" si="2607"/>
        <v>-1568.2942095498431</v>
      </c>
      <c r="X12061">
        <f t="shared" si="2603"/>
        <v>25832.751383268303</v>
      </c>
      <c r="Y12061">
        <f t="shared" si="2604"/>
        <v>20188.034389386776</v>
      </c>
      <c r="Z12061">
        <f t="shared" si="2605"/>
        <v>6621.9642248589971</v>
      </c>
      <c r="AA12061">
        <f t="shared" si="2606"/>
        <v>101916.93785927992</v>
      </c>
    </row>
    <row r="12062" spans="18:27">
      <c r="R12062" s="6">
        <v>41227</v>
      </c>
      <c r="S12062" s="5">
        <v>12</v>
      </c>
      <c r="T12062" s="9">
        <f t="shared" ref="T12062:W12062" si="2608">T12061</f>
        <v>-299.24671295934979</v>
      </c>
      <c r="U12062" s="9">
        <f t="shared" si="2608"/>
        <v>-360.36599343939247</v>
      </c>
      <c r="V12062" s="9">
        <f t="shared" si="2608"/>
        <v>95.389256171729301</v>
      </c>
      <c r="W12062" s="9">
        <f t="shared" si="2608"/>
        <v>-1568.2942095498431</v>
      </c>
      <c r="X12062">
        <f t="shared" si="2603"/>
        <v>25832.751383268303</v>
      </c>
      <c r="Y12062">
        <f t="shared" si="2604"/>
        <v>20188.034389386776</v>
      </c>
      <c r="Z12062">
        <f t="shared" si="2605"/>
        <v>6621.9642248589971</v>
      </c>
      <c r="AA12062">
        <f t="shared" si="2606"/>
        <v>101916.93785927992</v>
      </c>
    </row>
    <row r="12063" spans="18:27">
      <c r="R12063" s="6">
        <v>41227</v>
      </c>
      <c r="S12063" s="5">
        <v>13</v>
      </c>
      <c r="T12063" s="9">
        <f t="shared" ref="T12063:W12063" si="2609">T12062</f>
        <v>-299.24671295934979</v>
      </c>
      <c r="U12063" s="9">
        <f t="shared" si="2609"/>
        <v>-360.36599343939247</v>
      </c>
      <c r="V12063" s="9">
        <f t="shared" si="2609"/>
        <v>95.389256171729301</v>
      </c>
      <c r="W12063" s="9">
        <f t="shared" si="2609"/>
        <v>-1568.2942095498431</v>
      </c>
      <c r="X12063">
        <f t="shared" si="2603"/>
        <v>25832.751383268303</v>
      </c>
      <c r="Y12063">
        <f t="shared" si="2604"/>
        <v>20188.034389386776</v>
      </c>
      <c r="Z12063">
        <f t="shared" si="2605"/>
        <v>6621.9642248589971</v>
      </c>
      <c r="AA12063">
        <f t="shared" si="2606"/>
        <v>101916.93785927992</v>
      </c>
    </row>
    <row r="12064" spans="18:27">
      <c r="R12064" s="6">
        <v>41227</v>
      </c>
      <c r="S12064" s="5">
        <v>14</v>
      </c>
      <c r="T12064" s="9">
        <f t="shared" ref="T12064:W12064" si="2610">T12063</f>
        <v>-299.24671295934979</v>
      </c>
      <c r="U12064" s="9">
        <f t="shared" si="2610"/>
        <v>-360.36599343939247</v>
      </c>
      <c r="V12064" s="9">
        <f t="shared" si="2610"/>
        <v>95.389256171729301</v>
      </c>
      <c r="W12064" s="9">
        <f t="shared" si="2610"/>
        <v>-1568.2942095498431</v>
      </c>
      <c r="X12064">
        <f t="shared" si="2603"/>
        <v>25832.751383268303</v>
      </c>
      <c r="Y12064">
        <f t="shared" si="2604"/>
        <v>20188.034389386776</v>
      </c>
      <c r="Z12064">
        <f t="shared" si="2605"/>
        <v>6621.9642248589971</v>
      </c>
      <c r="AA12064">
        <f t="shared" si="2606"/>
        <v>101916.93785927992</v>
      </c>
    </row>
    <row r="12065" spans="18:27">
      <c r="R12065" s="6">
        <v>41227</v>
      </c>
      <c r="S12065" s="5">
        <v>15</v>
      </c>
      <c r="T12065" s="9">
        <f t="shared" ref="T12065:W12065" si="2611">T12064</f>
        <v>-299.24671295934979</v>
      </c>
      <c r="U12065" s="9">
        <f t="shared" si="2611"/>
        <v>-360.36599343939247</v>
      </c>
      <c r="V12065" s="9">
        <f t="shared" si="2611"/>
        <v>95.389256171729301</v>
      </c>
      <c r="W12065" s="9">
        <f t="shared" si="2611"/>
        <v>-1568.2942095498431</v>
      </c>
      <c r="X12065">
        <f t="shared" si="2603"/>
        <v>25832.751383268303</v>
      </c>
      <c r="Y12065">
        <f t="shared" si="2604"/>
        <v>20188.034389386776</v>
      </c>
      <c r="Z12065">
        <f t="shared" si="2605"/>
        <v>6621.9642248589971</v>
      </c>
      <c r="AA12065">
        <f t="shared" si="2606"/>
        <v>101916.93785927992</v>
      </c>
    </row>
    <row r="12066" spans="18:27">
      <c r="R12066" s="6">
        <v>41227</v>
      </c>
      <c r="S12066" s="5">
        <v>16</v>
      </c>
      <c r="T12066" s="9">
        <f t="shared" ref="T12066:W12066" si="2612">T12065</f>
        <v>-299.24671295934979</v>
      </c>
      <c r="U12066" s="9">
        <f t="shared" si="2612"/>
        <v>-360.36599343939247</v>
      </c>
      <c r="V12066" s="9">
        <f t="shared" si="2612"/>
        <v>95.389256171729301</v>
      </c>
      <c r="W12066" s="9">
        <f t="shared" si="2612"/>
        <v>-1568.2942095498431</v>
      </c>
      <c r="X12066">
        <f t="shared" si="2603"/>
        <v>25832.751383268303</v>
      </c>
      <c r="Y12066">
        <f t="shared" si="2604"/>
        <v>20188.034389386776</v>
      </c>
      <c r="Z12066">
        <f t="shared" si="2605"/>
        <v>6621.9642248589971</v>
      </c>
      <c r="AA12066">
        <f t="shared" si="2606"/>
        <v>101916.93785927992</v>
      </c>
    </row>
    <row r="12067" spans="18:27">
      <c r="R12067" s="6">
        <v>41227</v>
      </c>
      <c r="S12067" s="5">
        <v>17</v>
      </c>
      <c r="T12067" s="9">
        <f t="shared" ref="T12067:W12067" si="2613">T12066</f>
        <v>-299.24671295934979</v>
      </c>
      <c r="U12067" s="9">
        <f t="shared" si="2613"/>
        <v>-360.36599343939247</v>
      </c>
      <c r="V12067" s="9">
        <f t="shared" si="2613"/>
        <v>95.389256171729301</v>
      </c>
      <c r="W12067" s="9">
        <f t="shared" si="2613"/>
        <v>-1568.2942095498431</v>
      </c>
      <c r="X12067">
        <f t="shared" si="2603"/>
        <v>25832.751383268303</v>
      </c>
      <c r="Y12067">
        <f t="shared" si="2604"/>
        <v>20188.034389386776</v>
      </c>
      <c r="Z12067">
        <f t="shared" si="2605"/>
        <v>6621.9642248589971</v>
      </c>
      <c r="AA12067">
        <f t="shared" si="2606"/>
        <v>101916.93785927992</v>
      </c>
    </row>
    <row r="12068" spans="18:27">
      <c r="R12068" s="6">
        <v>41227</v>
      </c>
      <c r="S12068" s="5">
        <v>18</v>
      </c>
      <c r="T12068" s="9">
        <f t="shared" ref="T12068:W12068" si="2614">T12067</f>
        <v>-299.24671295934979</v>
      </c>
      <c r="U12068" s="9">
        <f t="shared" si="2614"/>
        <v>-360.36599343939247</v>
      </c>
      <c r="V12068" s="9">
        <f t="shared" si="2614"/>
        <v>95.389256171729301</v>
      </c>
      <c r="W12068" s="9">
        <f t="shared" si="2614"/>
        <v>-1568.2942095498431</v>
      </c>
      <c r="X12068">
        <f t="shared" si="2603"/>
        <v>25832.751383268303</v>
      </c>
      <c r="Y12068">
        <f t="shared" si="2604"/>
        <v>20188.034389386776</v>
      </c>
      <c r="Z12068">
        <f t="shared" si="2605"/>
        <v>6621.9642248589971</v>
      </c>
      <c r="AA12068">
        <f t="shared" si="2606"/>
        <v>101916.93785927992</v>
      </c>
    </row>
    <row r="12069" spans="18:27">
      <c r="R12069" s="6">
        <v>41227</v>
      </c>
      <c r="S12069" s="5">
        <v>19</v>
      </c>
      <c r="T12069" s="9">
        <f t="shared" ref="T12069:W12069" si="2615">T12068</f>
        <v>-299.24671295934979</v>
      </c>
      <c r="U12069" s="9">
        <f t="shared" si="2615"/>
        <v>-360.36599343939247</v>
      </c>
      <c r="V12069" s="9">
        <f t="shared" si="2615"/>
        <v>95.389256171729301</v>
      </c>
      <c r="W12069" s="9">
        <f t="shared" si="2615"/>
        <v>-1568.2942095498431</v>
      </c>
      <c r="X12069">
        <f t="shared" si="2603"/>
        <v>25832.751383268303</v>
      </c>
      <c r="Y12069">
        <f t="shared" si="2604"/>
        <v>20188.034389386776</v>
      </c>
      <c r="Z12069">
        <f t="shared" si="2605"/>
        <v>6621.9642248589971</v>
      </c>
      <c r="AA12069">
        <f t="shared" si="2606"/>
        <v>101916.93785927992</v>
      </c>
    </row>
    <row r="12070" spans="18:27">
      <c r="R12070" s="6">
        <v>41227</v>
      </c>
      <c r="S12070" s="5">
        <v>20</v>
      </c>
      <c r="T12070" s="9">
        <f t="shared" ref="T12070:W12070" si="2616">T12069</f>
        <v>-299.24671295934979</v>
      </c>
      <c r="U12070" s="9">
        <f t="shared" si="2616"/>
        <v>-360.36599343939247</v>
      </c>
      <c r="V12070" s="9">
        <f t="shared" si="2616"/>
        <v>95.389256171729301</v>
      </c>
      <c r="W12070" s="9">
        <f t="shared" si="2616"/>
        <v>-1568.2942095498431</v>
      </c>
      <c r="X12070">
        <f t="shared" si="2603"/>
        <v>25832.751383268303</v>
      </c>
      <c r="Y12070">
        <f t="shared" si="2604"/>
        <v>20188.034389386776</v>
      </c>
      <c r="Z12070">
        <f t="shared" si="2605"/>
        <v>6621.9642248589971</v>
      </c>
      <c r="AA12070">
        <f t="shared" si="2606"/>
        <v>101916.93785927992</v>
      </c>
    </row>
    <row r="12071" spans="18:27">
      <c r="R12071" s="6">
        <v>41227</v>
      </c>
      <c r="S12071" s="5">
        <v>21</v>
      </c>
      <c r="T12071" s="9">
        <f t="shared" ref="T12071:W12071" si="2617">T12070</f>
        <v>-299.24671295934979</v>
      </c>
      <c r="U12071" s="9">
        <f t="shared" si="2617"/>
        <v>-360.36599343939247</v>
      </c>
      <c r="V12071" s="9">
        <f t="shared" si="2617"/>
        <v>95.389256171729301</v>
      </c>
      <c r="W12071" s="9">
        <f t="shared" si="2617"/>
        <v>-1568.2942095498431</v>
      </c>
      <c r="X12071">
        <f t="shared" si="2603"/>
        <v>25832.751383268303</v>
      </c>
      <c r="Y12071">
        <f t="shared" si="2604"/>
        <v>20188.034389386776</v>
      </c>
      <c r="Z12071">
        <f t="shared" si="2605"/>
        <v>6621.9642248589971</v>
      </c>
      <c r="AA12071">
        <f t="shared" si="2606"/>
        <v>101916.93785927992</v>
      </c>
    </row>
    <row r="12072" spans="18:27">
      <c r="R12072" s="6">
        <v>41227</v>
      </c>
      <c r="S12072" s="5">
        <v>22</v>
      </c>
      <c r="T12072" s="9">
        <f t="shared" ref="T12072:W12072" si="2618">T12071</f>
        <v>-299.24671295934979</v>
      </c>
      <c r="U12072" s="9">
        <f t="shared" si="2618"/>
        <v>-360.36599343939247</v>
      </c>
      <c r="V12072" s="9">
        <f t="shared" si="2618"/>
        <v>95.389256171729301</v>
      </c>
      <c r="W12072" s="9">
        <f t="shared" si="2618"/>
        <v>-1568.2942095498431</v>
      </c>
      <c r="X12072">
        <f t="shared" si="2603"/>
        <v>25832.751383268303</v>
      </c>
      <c r="Y12072">
        <f t="shared" si="2604"/>
        <v>20188.034389386776</v>
      </c>
      <c r="Z12072">
        <f t="shared" si="2605"/>
        <v>6621.9642248589971</v>
      </c>
      <c r="AA12072">
        <f t="shared" si="2606"/>
        <v>101916.93785927992</v>
      </c>
    </row>
    <row r="12073" spans="18:27">
      <c r="R12073" s="6">
        <v>41227</v>
      </c>
      <c r="S12073" s="5">
        <v>23</v>
      </c>
      <c r="T12073" s="9">
        <f t="shared" ref="T12073:W12073" si="2619">T12072</f>
        <v>-299.24671295934979</v>
      </c>
      <c r="U12073" s="9">
        <f t="shared" si="2619"/>
        <v>-360.36599343939247</v>
      </c>
      <c r="V12073" s="9">
        <f t="shared" si="2619"/>
        <v>95.389256171729301</v>
      </c>
      <c r="W12073" s="9">
        <f t="shared" si="2619"/>
        <v>-1568.2942095498431</v>
      </c>
      <c r="X12073">
        <f t="shared" si="2603"/>
        <v>25832.751383268303</v>
      </c>
      <c r="Y12073">
        <f t="shared" si="2604"/>
        <v>20188.034389386776</v>
      </c>
      <c r="Z12073">
        <f t="shared" si="2605"/>
        <v>6621.9642248589971</v>
      </c>
      <c r="AA12073">
        <f t="shared" si="2606"/>
        <v>101916.93785927992</v>
      </c>
    </row>
    <row r="12074" spans="18:27">
      <c r="R12074" s="6">
        <v>41228</v>
      </c>
      <c r="S12074" s="5">
        <v>0</v>
      </c>
      <c r="T12074" s="9">
        <f t="shared" ref="T12074:W12074" si="2620">T12073</f>
        <v>-299.24671295934979</v>
      </c>
      <c r="U12074" s="9">
        <f t="shared" si="2620"/>
        <v>-360.36599343939247</v>
      </c>
      <c r="V12074" s="9">
        <f t="shared" si="2620"/>
        <v>95.389256171729301</v>
      </c>
      <c r="W12074" s="9">
        <f t="shared" si="2620"/>
        <v>-1568.2942095498431</v>
      </c>
      <c r="X12074">
        <f t="shared" si="2603"/>
        <v>25533.504670308954</v>
      </c>
      <c r="Y12074">
        <f t="shared" si="2604"/>
        <v>19827.668395947385</v>
      </c>
      <c r="Z12074">
        <f t="shared" si="2605"/>
        <v>6717.3534810307265</v>
      </c>
      <c r="AA12074">
        <f t="shared" si="2606"/>
        <v>100348.64364973007</v>
      </c>
    </row>
    <row r="12075" spans="18:27">
      <c r="R12075" s="6">
        <v>41228</v>
      </c>
      <c r="S12075" s="5">
        <v>1</v>
      </c>
      <c r="T12075" s="9">
        <f t="shared" ref="T12075:W12075" si="2621">T12074</f>
        <v>-299.24671295934979</v>
      </c>
      <c r="U12075" s="9">
        <f t="shared" si="2621"/>
        <v>-360.36599343939247</v>
      </c>
      <c r="V12075" s="9">
        <f t="shared" si="2621"/>
        <v>95.389256171729301</v>
      </c>
      <c r="W12075" s="9">
        <f t="shared" si="2621"/>
        <v>-1568.2942095498431</v>
      </c>
      <c r="X12075">
        <f t="shared" si="2603"/>
        <v>25533.504670308954</v>
      </c>
      <c r="Y12075">
        <f t="shared" si="2604"/>
        <v>19827.668395947385</v>
      </c>
      <c r="Z12075">
        <f t="shared" si="2605"/>
        <v>6717.3534810307265</v>
      </c>
      <c r="AA12075">
        <f t="shared" si="2606"/>
        <v>100348.64364973007</v>
      </c>
    </row>
    <row r="12076" spans="18:27">
      <c r="R12076" s="6">
        <v>41228</v>
      </c>
      <c r="S12076" s="5">
        <v>2</v>
      </c>
      <c r="T12076" s="9">
        <f t="shared" ref="T12076:W12076" si="2622">T12075</f>
        <v>-299.24671295934979</v>
      </c>
      <c r="U12076" s="9">
        <f t="shared" si="2622"/>
        <v>-360.36599343939247</v>
      </c>
      <c r="V12076" s="9">
        <f t="shared" si="2622"/>
        <v>95.389256171729301</v>
      </c>
      <c r="W12076" s="9">
        <f t="shared" si="2622"/>
        <v>-1568.2942095498431</v>
      </c>
      <c r="X12076">
        <f t="shared" si="2603"/>
        <v>25533.504670308954</v>
      </c>
      <c r="Y12076">
        <f t="shared" si="2604"/>
        <v>19827.668395947385</v>
      </c>
      <c r="Z12076">
        <f t="shared" si="2605"/>
        <v>6717.3534810307265</v>
      </c>
      <c r="AA12076">
        <f t="shared" si="2606"/>
        <v>100348.64364973007</v>
      </c>
    </row>
    <row r="12077" spans="18:27">
      <c r="R12077" s="6">
        <v>41228</v>
      </c>
      <c r="S12077" s="5">
        <v>3</v>
      </c>
      <c r="T12077" s="9">
        <f t="shared" ref="T12077:W12077" si="2623">T12076</f>
        <v>-299.24671295934979</v>
      </c>
      <c r="U12077" s="9">
        <f t="shared" si="2623"/>
        <v>-360.36599343939247</v>
      </c>
      <c r="V12077" s="9">
        <f t="shared" si="2623"/>
        <v>95.389256171729301</v>
      </c>
      <c r="W12077" s="9">
        <f t="shared" si="2623"/>
        <v>-1568.2942095498431</v>
      </c>
      <c r="X12077">
        <f t="shared" si="2603"/>
        <v>25533.504670308954</v>
      </c>
      <c r="Y12077">
        <f t="shared" si="2604"/>
        <v>19827.668395947385</v>
      </c>
      <c r="Z12077">
        <f t="shared" si="2605"/>
        <v>6717.3534810307265</v>
      </c>
      <c r="AA12077">
        <f t="shared" si="2606"/>
        <v>100348.64364973007</v>
      </c>
    </row>
    <row r="12078" spans="18:27">
      <c r="R12078" s="6">
        <v>41228</v>
      </c>
      <c r="S12078" s="5">
        <v>4</v>
      </c>
      <c r="T12078" s="9">
        <f t="shared" ref="T12078:W12078" si="2624">T12077</f>
        <v>-299.24671295934979</v>
      </c>
      <c r="U12078" s="9">
        <f t="shared" si="2624"/>
        <v>-360.36599343939247</v>
      </c>
      <c r="V12078" s="9">
        <f t="shared" si="2624"/>
        <v>95.389256171729301</v>
      </c>
      <c r="W12078" s="9">
        <f t="shared" si="2624"/>
        <v>-1568.2942095498431</v>
      </c>
      <c r="X12078">
        <f t="shared" si="2603"/>
        <v>25533.504670308954</v>
      </c>
      <c r="Y12078">
        <f t="shared" si="2604"/>
        <v>19827.668395947385</v>
      </c>
      <c r="Z12078">
        <f t="shared" si="2605"/>
        <v>6717.3534810307265</v>
      </c>
      <c r="AA12078">
        <f t="shared" si="2606"/>
        <v>100348.64364973007</v>
      </c>
    </row>
    <row r="12079" spans="18:27">
      <c r="R12079" s="6">
        <v>41228</v>
      </c>
      <c r="S12079" s="5">
        <v>5</v>
      </c>
      <c r="T12079" s="9">
        <f t="shared" ref="T12079:W12079" si="2625">T12078</f>
        <v>-299.24671295934979</v>
      </c>
      <c r="U12079" s="9">
        <f t="shared" si="2625"/>
        <v>-360.36599343939247</v>
      </c>
      <c r="V12079" s="9">
        <f t="shared" si="2625"/>
        <v>95.389256171729301</v>
      </c>
      <c r="W12079" s="9">
        <f t="shared" si="2625"/>
        <v>-1568.2942095498431</v>
      </c>
      <c r="X12079">
        <f t="shared" si="2603"/>
        <v>25533.504670308954</v>
      </c>
      <c r="Y12079">
        <f t="shared" si="2604"/>
        <v>19827.668395947385</v>
      </c>
      <c r="Z12079">
        <f t="shared" si="2605"/>
        <v>6717.3534810307265</v>
      </c>
      <c r="AA12079">
        <f t="shared" si="2606"/>
        <v>100348.64364973007</v>
      </c>
    </row>
    <row r="12080" spans="18:27">
      <c r="R12080" s="6">
        <v>41228</v>
      </c>
      <c r="S12080" s="5">
        <v>6</v>
      </c>
      <c r="T12080" s="9">
        <f t="shared" ref="T12080:W12080" si="2626">T12079</f>
        <v>-299.24671295934979</v>
      </c>
      <c r="U12080" s="9">
        <f t="shared" si="2626"/>
        <v>-360.36599343939247</v>
      </c>
      <c r="V12080" s="9">
        <f t="shared" si="2626"/>
        <v>95.389256171729301</v>
      </c>
      <c r="W12080" s="9">
        <f t="shared" si="2626"/>
        <v>-1568.2942095498431</v>
      </c>
      <c r="X12080">
        <f t="shared" si="2603"/>
        <v>25533.504670308954</v>
      </c>
      <c r="Y12080">
        <f t="shared" si="2604"/>
        <v>19827.668395947385</v>
      </c>
      <c r="Z12080">
        <f t="shared" si="2605"/>
        <v>6717.3534810307265</v>
      </c>
      <c r="AA12080">
        <f t="shared" si="2606"/>
        <v>100348.64364973007</v>
      </c>
    </row>
    <row r="12081" spans="18:27">
      <c r="R12081" s="6">
        <v>41228</v>
      </c>
      <c r="S12081" s="5">
        <v>7</v>
      </c>
      <c r="T12081" s="9">
        <f t="shared" ref="T12081:W12081" si="2627">T12080</f>
        <v>-299.24671295934979</v>
      </c>
      <c r="U12081" s="9">
        <f t="shared" si="2627"/>
        <v>-360.36599343939247</v>
      </c>
      <c r="V12081" s="9">
        <f t="shared" si="2627"/>
        <v>95.389256171729301</v>
      </c>
      <c r="W12081" s="9">
        <f t="shared" si="2627"/>
        <v>-1568.2942095498431</v>
      </c>
      <c r="X12081">
        <f t="shared" si="2603"/>
        <v>25533.504670308954</v>
      </c>
      <c r="Y12081">
        <f t="shared" si="2604"/>
        <v>19827.668395947385</v>
      </c>
      <c r="Z12081">
        <f t="shared" si="2605"/>
        <v>6717.3534810307265</v>
      </c>
      <c r="AA12081">
        <f t="shared" si="2606"/>
        <v>100348.64364973007</v>
      </c>
    </row>
    <row r="12082" spans="18:27">
      <c r="R12082" s="6">
        <v>41228</v>
      </c>
      <c r="S12082" s="5">
        <v>8</v>
      </c>
      <c r="T12082" s="9">
        <f t="shared" ref="T12082:W12082" si="2628">T12081</f>
        <v>-299.24671295934979</v>
      </c>
      <c r="U12082" s="9">
        <f t="shared" si="2628"/>
        <v>-360.36599343939247</v>
      </c>
      <c r="V12082" s="9">
        <f t="shared" si="2628"/>
        <v>95.389256171729301</v>
      </c>
      <c r="W12082" s="9">
        <f t="shared" si="2628"/>
        <v>-1568.2942095498431</v>
      </c>
      <c r="X12082">
        <f t="shared" si="2603"/>
        <v>25533.504670308954</v>
      </c>
      <c r="Y12082">
        <f t="shared" si="2604"/>
        <v>19827.668395947385</v>
      </c>
      <c r="Z12082">
        <f t="shared" si="2605"/>
        <v>6717.3534810307265</v>
      </c>
      <c r="AA12082">
        <f t="shared" si="2606"/>
        <v>100348.64364973007</v>
      </c>
    </row>
    <row r="12083" spans="18:27">
      <c r="R12083" s="6">
        <v>41228</v>
      </c>
      <c r="S12083" s="5">
        <v>9</v>
      </c>
      <c r="T12083" s="9">
        <f t="shared" ref="T12083:W12083" si="2629">T12082</f>
        <v>-299.24671295934979</v>
      </c>
      <c r="U12083" s="9">
        <f t="shared" si="2629"/>
        <v>-360.36599343939247</v>
      </c>
      <c r="V12083" s="9">
        <f t="shared" si="2629"/>
        <v>95.389256171729301</v>
      </c>
      <c r="W12083" s="9">
        <f t="shared" si="2629"/>
        <v>-1568.2942095498431</v>
      </c>
      <c r="X12083">
        <f t="shared" si="2603"/>
        <v>25533.504670308954</v>
      </c>
      <c r="Y12083">
        <f t="shared" si="2604"/>
        <v>19827.668395947385</v>
      </c>
      <c r="Z12083">
        <f t="shared" si="2605"/>
        <v>6717.3534810307265</v>
      </c>
      <c r="AA12083">
        <f t="shared" si="2606"/>
        <v>100348.64364973007</v>
      </c>
    </row>
    <row r="12084" spans="18:27">
      <c r="R12084" s="6">
        <v>41228</v>
      </c>
      <c r="S12084" s="5">
        <v>10</v>
      </c>
      <c r="T12084" s="9">
        <f t="shared" ref="T12084:W12084" si="2630">T12083</f>
        <v>-299.24671295934979</v>
      </c>
      <c r="U12084" s="9">
        <f t="shared" si="2630"/>
        <v>-360.36599343939247</v>
      </c>
      <c r="V12084" s="9">
        <f t="shared" si="2630"/>
        <v>95.389256171729301</v>
      </c>
      <c r="W12084" s="9">
        <f t="shared" si="2630"/>
        <v>-1568.2942095498431</v>
      </c>
      <c r="X12084">
        <f t="shared" si="2603"/>
        <v>25533.504670308954</v>
      </c>
      <c r="Y12084">
        <f t="shared" si="2604"/>
        <v>19827.668395947385</v>
      </c>
      <c r="Z12084">
        <f t="shared" si="2605"/>
        <v>6717.3534810307265</v>
      </c>
      <c r="AA12084">
        <f t="shared" si="2606"/>
        <v>100348.64364973007</v>
      </c>
    </row>
    <row r="12085" spans="18:27">
      <c r="R12085" s="6">
        <v>41228</v>
      </c>
      <c r="S12085" s="5">
        <v>11</v>
      </c>
      <c r="T12085" s="9">
        <f t="shared" ref="T12085:W12085" si="2631">T12084</f>
        <v>-299.24671295934979</v>
      </c>
      <c r="U12085" s="9">
        <f t="shared" si="2631"/>
        <v>-360.36599343939247</v>
      </c>
      <c r="V12085" s="9">
        <f t="shared" si="2631"/>
        <v>95.389256171729301</v>
      </c>
      <c r="W12085" s="9">
        <f t="shared" si="2631"/>
        <v>-1568.2942095498431</v>
      </c>
      <c r="X12085">
        <f t="shared" si="2603"/>
        <v>25533.504670308954</v>
      </c>
      <c r="Y12085">
        <f t="shared" si="2604"/>
        <v>19827.668395947385</v>
      </c>
      <c r="Z12085">
        <f t="shared" si="2605"/>
        <v>6717.3534810307265</v>
      </c>
      <c r="AA12085">
        <f t="shared" si="2606"/>
        <v>100348.64364973007</v>
      </c>
    </row>
    <row r="12086" spans="18:27">
      <c r="R12086" s="6">
        <v>41228</v>
      </c>
      <c r="S12086" s="5">
        <v>12</v>
      </c>
      <c r="T12086" s="9">
        <f t="shared" ref="T12086:W12086" si="2632">T12085</f>
        <v>-299.24671295934979</v>
      </c>
      <c r="U12086" s="9">
        <f t="shared" si="2632"/>
        <v>-360.36599343939247</v>
      </c>
      <c r="V12086" s="9">
        <f t="shared" si="2632"/>
        <v>95.389256171729301</v>
      </c>
      <c r="W12086" s="9">
        <f t="shared" si="2632"/>
        <v>-1568.2942095498431</v>
      </c>
      <c r="X12086">
        <f t="shared" si="2603"/>
        <v>25533.504670308954</v>
      </c>
      <c r="Y12086">
        <f t="shared" si="2604"/>
        <v>19827.668395947385</v>
      </c>
      <c r="Z12086">
        <f t="shared" si="2605"/>
        <v>6717.3534810307265</v>
      </c>
      <c r="AA12086">
        <f t="shared" si="2606"/>
        <v>100348.64364973007</v>
      </c>
    </row>
    <row r="12087" spans="18:27">
      <c r="R12087" s="6">
        <v>41228</v>
      </c>
      <c r="S12087" s="5">
        <v>13</v>
      </c>
      <c r="T12087" s="9">
        <f t="shared" ref="T12087:W12087" si="2633">T12086</f>
        <v>-299.24671295934979</v>
      </c>
      <c r="U12087" s="9">
        <f t="shared" si="2633"/>
        <v>-360.36599343939247</v>
      </c>
      <c r="V12087" s="9">
        <f t="shared" si="2633"/>
        <v>95.389256171729301</v>
      </c>
      <c r="W12087" s="9">
        <f t="shared" si="2633"/>
        <v>-1568.2942095498431</v>
      </c>
      <c r="X12087">
        <f t="shared" si="2603"/>
        <v>25533.504670308954</v>
      </c>
      <c r="Y12087">
        <f t="shared" si="2604"/>
        <v>19827.668395947385</v>
      </c>
      <c r="Z12087">
        <f t="shared" si="2605"/>
        <v>6717.3534810307265</v>
      </c>
      <c r="AA12087">
        <f t="shared" si="2606"/>
        <v>100348.64364973007</v>
      </c>
    </row>
    <row r="12088" spans="18:27">
      <c r="R12088" s="6">
        <v>41228</v>
      </c>
      <c r="S12088" s="5">
        <v>14</v>
      </c>
      <c r="T12088" s="9">
        <f t="shared" ref="T12088:W12088" si="2634">T12087</f>
        <v>-299.24671295934979</v>
      </c>
      <c r="U12088" s="9">
        <f t="shared" si="2634"/>
        <v>-360.36599343939247</v>
      </c>
      <c r="V12088" s="9">
        <f t="shared" si="2634"/>
        <v>95.389256171729301</v>
      </c>
      <c r="W12088" s="9">
        <f t="shared" si="2634"/>
        <v>-1568.2942095498431</v>
      </c>
      <c r="X12088">
        <f t="shared" si="2603"/>
        <v>25533.504670308954</v>
      </c>
      <c r="Y12088">
        <f t="shared" si="2604"/>
        <v>19827.668395947385</v>
      </c>
      <c r="Z12088">
        <f t="shared" si="2605"/>
        <v>6717.3534810307265</v>
      </c>
      <c r="AA12088">
        <f t="shared" si="2606"/>
        <v>100348.64364973007</v>
      </c>
    </row>
    <row r="12089" spans="18:27">
      <c r="R12089" s="6">
        <v>41228</v>
      </c>
      <c r="S12089" s="5">
        <v>15</v>
      </c>
      <c r="T12089" s="9">
        <f t="shared" ref="T12089:W12089" si="2635">T12088</f>
        <v>-299.24671295934979</v>
      </c>
      <c r="U12089" s="9">
        <f t="shared" si="2635"/>
        <v>-360.36599343939247</v>
      </c>
      <c r="V12089" s="9">
        <f t="shared" si="2635"/>
        <v>95.389256171729301</v>
      </c>
      <c r="W12089" s="9">
        <f t="shared" si="2635"/>
        <v>-1568.2942095498431</v>
      </c>
      <c r="X12089">
        <f t="shared" si="2603"/>
        <v>25533.504670308954</v>
      </c>
      <c r="Y12089">
        <f t="shared" si="2604"/>
        <v>19827.668395947385</v>
      </c>
      <c r="Z12089">
        <f t="shared" si="2605"/>
        <v>6717.3534810307265</v>
      </c>
      <c r="AA12089">
        <f t="shared" si="2606"/>
        <v>100348.64364973007</v>
      </c>
    </row>
    <row r="12090" spans="18:27">
      <c r="R12090" s="6">
        <v>41228</v>
      </c>
      <c r="S12090" s="5">
        <v>16</v>
      </c>
      <c r="T12090" s="9">
        <f t="shared" ref="T12090:W12090" si="2636">T12089</f>
        <v>-299.24671295934979</v>
      </c>
      <c r="U12090" s="9">
        <f t="shared" si="2636"/>
        <v>-360.36599343939247</v>
      </c>
      <c r="V12090" s="9">
        <f t="shared" si="2636"/>
        <v>95.389256171729301</v>
      </c>
      <c r="W12090" s="9">
        <f t="shared" si="2636"/>
        <v>-1568.2942095498431</v>
      </c>
      <c r="X12090">
        <f t="shared" si="2603"/>
        <v>25533.504670308954</v>
      </c>
      <c r="Y12090">
        <f t="shared" si="2604"/>
        <v>19827.668395947385</v>
      </c>
      <c r="Z12090">
        <f t="shared" si="2605"/>
        <v>6717.3534810307265</v>
      </c>
      <c r="AA12090">
        <f t="shared" si="2606"/>
        <v>100348.64364973007</v>
      </c>
    </row>
    <row r="12091" spans="18:27">
      <c r="R12091" s="6">
        <v>41228</v>
      </c>
      <c r="S12091" s="5">
        <v>17</v>
      </c>
      <c r="T12091" s="9">
        <f t="shared" ref="T12091:W12091" si="2637">T12090</f>
        <v>-299.24671295934979</v>
      </c>
      <c r="U12091" s="9">
        <f t="shared" si="2637"/>
        <v>-360.36599343939247</v>
      </c>
      <c r="V12091" s="9">
        <f t="shared" si="2637"/>
        <v>95.389256171729301</v>
      </c>
      <c r="W12091" s="9">
        <f t="shared" si="2637"/>
        <v>-1568.2942095498431</v>
      </c>
      <c r="X12091">
        <f t="shared" si="2603"/>
        <v>25533.504670308954</v>
      </c>
      <c r="Y12091">
        <f t="shared" si="2604"/>
        <v>19827.668395947385</v>
      </c>
      <c r="Z12091">
        <f t="shared" si="2605"/>
        <v>6717.3534810307265</v>
      </c>
      <c r="AA12091">
        <f t="shared" si="2606"/>
        <v>100348.64364973007</v>
      </c>
    </row>
    <row r="12092" spans="18:27">
      <c r="R12092" s="6">
        <v>41228</v>
      </c>
      <c r="S12092" s="5">
        <v>18</v>
      </c>
      <c r="T12092" s="9">
        <f t="shared" ref="T12092:W12092" si="2638">T12091</f>
        <v>-299.24671295934979</v>
      </c>
      <c r="U12092" s="9">
        <f t="shared" si="2638"/>
        <v>-360.36599343939247</v>
      </c>
      <c r="V12092" s="9">
        <f t="shared" si="2638"/>
        <v>95.389256171729301</v>
      </c>
      <c r="W12092" s="9">
        <f t="shared" si="2638"/>
        <v>-1568.2942095498431</v>
      </c>
      <c r="X12092">
        <f t="shared" si="2603"/>
        <v>25533.504670308954</v>
      </c>
      <c r="Y12092">
        <f t="shared" si="2604"/>
        <v>19827.668395947385</v>
      </c>
      <c r="Z12092">
        <f t="shared" si="2605"/>
        <v>6717.3534810307265</v>
      </c>
      <c r="AA12092">
        <f t="shared" si="2606"/>
        <v>100348.64364973007</v>
      </c>
    </row>
    <row r="12093" spans="18:27">
      <c r="R12093" s="6">
        <v>41228</v>
      </c>
      <c r="S12093" s="5">
        <v>19</v>
      </c>
      <c r="T12093" s="9">
        <f t="shared" ref="T12093:W12093" si="2639">T12092</f>
        <v>-299.24671295934979</v>
      </c>
      <c r="U12093" s="9">
        <f t="shared" si="2639"/>
        <v>-360.36599343939247</v>
      </c>
      <c r="V12093" s="9">
        <f t="shared" si="2639"/>
        <v>95.389256171729301</v>
      </c>
      <c r="W12093" s="9">
        <f t="shared" si="2639"/>
        <v>-1568.2942095498431</v>
      </c>
      <c r="X12093">
        <f t="shared" si="2603"/>
        <v>25533.504670308954</v>
      </c>
      <c r="Y12093">
        <f t="shared" si="2604"/>
        <v>19827.668395947385</v>
      </c>
      <c r="Z12093">
        <f t="shared" si="2605"/>
        <v>6717.3534810307265</v>
      </c>
      <c r="AA12093">
        <f t="shared" si="2606"/>
        <v>100348.64364973007</v>
      </c>
    </row>
    <row r="12094" spans="18:27">
      <c r="R12094" s="6">
        <v>41228</v>
      </c>
      <c r="S12094" s="5">
        <v>20</v>
      </c>
      <c r="T12094" s="9">
        <f t="shared" ref="T12094:W12094" si="2640">T12093</f>
        <v>-299.24671295934979</v>
      </c>
      <c r="U12094" s="9">
        <f t="shared" si="2640"/>
        <v>-360.36599343939247</v>
      </c>
      <c r="V12094" s="9">
        <f t="shared" si="2640"/>
        <v>95.389256171729301</v>
      </c>
      <c r="W12094" s="9">
        <f t="shared" si="2640"/>
        <v>-1568.2942095498431</v>
      </c>
      <c r="X12094">
        <f t="shared" si="2603"/>
        <v>25533.504670308954</v>
      </c>
      <c r="Y12094">
        <f t="shared" si="2604"/>
        <v>19827.668395947385</v>
      </c>
      <c r="Z12094">
        <f t="shared" si="2605"/>
        <v>6717.3534810307265</v>
      </c>
      <c r="AA12094">
        <f t="shared" si="2606"/>
        <v>100348.64364973007</v>
      </c>
    </row>
    <row r="12095" spans="18:27">
      <c r="R12095" s="6">
        <v>41228</v>
      </c>
      <c r="S12095" s="5">
        <v>21</v>
      </c>
      <c r="T12095" s="9">
        <f t="shared" ref="T12095:W12095" si="2641">T12094</f>
        <v>-299.24671295934979</v>
      </c>
      <c r="U12095" s="9">
        <f t="shared" si="2641"/>
        <v>-360.36599343939247</v>
      </c>
      <c r="V12095" s="9">
        <f t="shared" si="2641"/>
        <v>95.389256171729301</v>
      </c>
      <c r="W12095" s="9">
        <f t="shared" si="2641"/>
        <v>-1568.2942095498431</v>
      </c>
      <c r="X12095">
        <f t="shared" si="2603"/>
        <v>25533.504670308954</v>
      </c>
      <c r="Y12095">
        <f t="shared" si="2604"/>
        <v>19827.668395947385</v>
      </c>
      <c r="Z12095">
        <f t="shared" si="2605"/>
        <v>6717.3534810307265</v>
      </c>
      <c r="AA12095">
        <f t="shared" si="2606"/>
        <v>100348.64364973007</v>
      </c>
    </row>
    <row r="12096" spans="18:27">
      <c r="R12096" s="6">
        <v>41228</v>
      </c>
      <c r="S12096" s="5">
        <v>22</v>
      </c>
      <c r="T12096" s="9">
        <f t="shared" ref="T12096:W12096" si="2642">T12095</f>
        <v>-299.24671295934979</v>
      </c>
      <c r="U12096" s="9">
        <f t="shared" si="2642"/>
        <v>-360.36599343939247</v>
      </c>
      <c r="V12096" s="9">
        <f t="shared" si="2642"/>
        <v>95.389256171729301</v>
      </c>
      <c r="W12096" s="9">
        <f t="shared" si="2642"/>
        <v>-1568.2942095498431</v>
      </c>
      <c r="X12096">
        <f t="shared" si="2603"/>
        <v>25533.504670308954</v>
      </c>
      <c r="Y12096">
        <f t="shared" si="2604"/>
        <v>19827.668395947385</v>
      </c>
      <c r="Z12096">
        <f t="shared" si="2605"/>
        <v>6717.3534810307265</v>
      </c>
      <c r="AA12096">
        <f t="shared" si="2606"/>
        <v>100348.64364973007</v>
      </c>
    </row>
    <row r="12097" spans="18:27">
      <c r="R12097" s="6">
        <v>41228</v>
      </c>
      <c r="S12097" s="5">
        <v>23</v>
      </c>
      <c r="T12097" s="9">
        <f t="shared" ref="T12097:W12097" si="2643">T12096</f>
        <v>-299.24671295934979</v>
      </c>
      <c r="U12097" s="9">
        <f t="shared" si="2643"/>
        <v>-360.36599343939247</v>
      </c>
      <c r="V12097" s="9">
        <f t="shared" si="2643"/>
        <v>95.389256171729301</v>
      </c>
      <c r="W12097" s="9">
        <f t="shared" si="2643"/>
        <v>-1568.2942095498431</v>
      </c>
      <c r="X12097">
        <f t="shared" si="2603"/>
        <v>25533.504670308954</v>
      </c>
      <c r="Y12097">
        <f t="shared" si="2604"/>
        <v>19827.668395947385</v>
      </c>
      <c r="Z12097">
        <f t="shared" si="2605"/>
        <v>6717.3534810307265</v>
      </c>
      <c r="AA12097">
        <f t="shared" si="2606"/>
        <v>100348.64364973007</v>
      </c>
    </row>
    <row r="12098" spans="18:27">
      <c r="R12098" s="6">
        <v>41229</v>
      </c>
      <c r="S12098" s="5">
        <v>0</v>
      </c>
      <c r="T12098" s="9">
        <f t="shared" ref="T12098:W12098" si="2644">T12097</f>
        <v>-299.24671295934979</v>
      </c>
      <c r="U12098" s="9">
        <f t="shared" si="2644"/>
        <v>-360.36599343939247</v>
      </c>
      <c r="V12098" s="9">
        <f t="shared" si="2644"/>
        <v>95.389256171729301</v>
      </c>
      <c r="W12098" s="9">
        <f t="shared" si="2644"/>
        <v>-1568.2942095498431</v>
      </c>
      <c r="X12098">
        <f t="shared" si="2603"/>
        <v>25234.257957349604</v>
      </c>
      <c r="Y12098">
        <f t="shared" si="2604"/>
        <v>19467.302402507994</v>
      </c>
      <c r="Z12098">
        <f t="shared" si="2605"/>
        <v>6812.7427372024558</v>
      </c>
      <c r="AA12098">
        <f t="shared" si="2606"/>
        <v>98780.349440180231</v>
      </c>
    </row>
    <row r="12099" spans="18:27">
      <c r="R12099" s="6">
        <v>41229</v>
      </c>
      <c r="S12099" s="5">
        <v>1</v>
      </c>
      <c r="T12099" s="9">
        <f t="shared" ref="T12099:W12099" si="2645">T12098</f>
        <v>-299.24671295934979</v>
      </c>
      <c r="U12099" s="9">
        <f t="shared" si="2645"/>
        <v>-360.36599343939247</v>
      </c>
      <c r="V12099" s="9">
        <f t="shared" si="2645"/>
        <v>95.389256171729301</v>
      </c>
      <c r="W12099" s="9">
        <f t="shared" si="2645"/>
        <v>-1568.2942095498431</v>
      </c>
      <c r="X12099">
        <f t="shared" si="2603"/>
        <v>25234.257957349604</v>
      </c>
      <c r="Y12099">
        <f t="shared" si="2604"/>
        <v>19467.302402507994</v>
      </c>
      <c r="Z12099">
        <f t="shared" si="2605"/>
        <v>6812.7427372024558</v>
      </c>
      <c r="AA12099">
        <f t="shared" si="2606"/>
        <v>98780.349440180231</v>
      </c>
    </row>
    <row r="12100" spans="18:27">
      <c r="R12100" s="6">
        <v>41229</v>
      </c>
      <c r="S12100" s="5">
        <v>2</v>
      </c>
      <c r="T12100" s="9">
        <f t="shared" ref="T12100:W12100" si="2646">T12099</f>
        <v>-299.24671295934979</v>
      </c>
      <c r="U12100" s="9">
        <f t="shared" si="2646"/>
        <v>-360.36599343939247</v>
      </c>
      <c r="V12100" s="9">
        <f t="shared" si="2646"/>
        <v>95.389256171729301</v>
      </c>
      <c r="W12100" s="9">
        <f t="shared" si="2646"/>
        <v>-1568.2942095498431</v>
      </c>
      <c r="X12100">
        <f t="shared" si="2603"/>
        <v>25234.257957349604</v>
      </c>
      <c r="Y12100">
        <f t="shared" si="2604"/>
        <v>19467.302402507994</v>
      </c>
      <c r="Z12100">
        <f t="shared" si="2605"/>
        <v>6812.7427372024558</v>
      </c>
      <c r="AA12100">
        <f t="shared" si="2606"/>
        <v>98780.349440180231</v>
      </c>
    </row>
    <row r="12101" spans="18:27">
      <c r="R12101" s="6">
        <v>41229</v>
      </c>
      <c r="S12101" s="5">
        <v>3</v>
      </c>
      <c r="T12101" s="9">
        <f t="shared" ref="T12101:W12101" si="2647">T12100</f>
        <v>-299.24671295934979</v>
      </c>
      <c r="U12101" s="9">
        <f t="shared" si="2647"/>
        <v>-360.36599343939247</v>
      </c>
      <c r="V12101" s="9">
        <f t="shared" si="2647"/>
        <v>95.389256171729301</v>
      </c>
      <c r="W12101" s="9">
        <f t="shared" si="2647"/>
        <v>-1568.2942095498431</v>
      </c>
      <c r="X12101">
        <f t="shared" si="2603"/>
        <v>25234.257957349604</v>
      </c>
      <c r="Y12101">
        <f t="shared" si="2604"/>
        <v>19467.302402507994</v>
      </c>
      <c r="Z12101">
        <f t="shared" si="2605"/>
        <v>6812.7427372024558</v>
      </c>
      <c r="AA12101">
        <f t="shared" si="2606"/>
        <v>98780.349440180231</v>
      </c>
    </row>
    <row r="12102" spans="18:27">
      <c r="R12102" s="6">
        <v>41229</v>
      </c>
      <c r="S12102" s="5">
        <v>4</v>
      </c>
      <c r="T12102" s="9">
        <f t="shared" ref="T12102:W12102" si="2648">T12101</f>
        <v>-299.24671295934979</v>
      </c>
      <c r="U12102" s="9">
        <f t="shared" si="2648"/>
        <v>-360.36599343939247</v>
      </c>
      <c r="V12102" s="9">
        <f t="shared" si="2648"/>
        <v>95.389256171729301</v>
      </c>
      <c r="W12102" s="9">
        <f t="shared" si="2648"/>
        <v>-1568.2942095498431</v>
      </c>
      <c r="X12102">
        <f t="shared" si="2603"/>
        <v>25234.257957349604</v>
      </c>
      <c r="Y12102">
        <f t="shared" si="2604"/>
        <v>19467.302402507994</v>
      </c>
      <c r="Z12102">
        <f t="shared" si="2605"/>
        <v>6812.7427372024558</v>
      </c>
      <c r="AA12102">
        <f t="shared" si="2606"/>
        <v>98780.349440180231</v>
      </c>
    </row>
    <row r="12103" spans="18:27">
      <c r="R12103" s="6">
        <v>41229</v>
      </c>
      <c r="S12103" s="5">
        <v>5</v>
      </c>
      <c r="T12103" s="9">
        <f t="shared" ref="T12103:W12103" si="2649">T12102</f>
        <v>-299.24671295934979</v>
      </c>
      <c r="U12103" s="9">
        <f t="shared" si="2649"/>
        <v>-360.36599343939247</v>
      </c>
      <c r="V12103" s="9">
        <f t="shared" si="2649"/>
        <v>95.389256171729301</v>
      </c>
      <c r="W12103" s="9">
        <f t="shared" si="2649"/>
        <v>-1568.2942095498431</v>
      </c>
      <c r="X12103">
        <f t="shared" si="2603"/>
        <v>25234.257957349604</v>
      </c>
      <c r="Y12103">
        <f t="shared" si="2604"/>
        <v>19467.302402507994</v>
      </c>
      <c r="Z12103">
        <f t="shared" si="2605"/>
        <v>6812.7427372024558</v>
      </c>
      <c r="AA12103">
        <f t="shared" si="2606"/>
        <v>98780.349440180231</v>
      </c>
    </row>
    <row r="12104" spans="18:27">
      <c r="R12104" s="6">
        <v>41229</v>
      </c>
      <c r="S12104" s="5">
        <v>6</v>
      </c>
      <c r="T12104" s="9">
        <f t="shared" ref="T12104:W12104" si="2650">T12103</f>
        <v>-299.24671295934979</v>
      </c>
      <c r="U12104" s="9">
        <f t="shared" si="2650"/>
        <v>-360.36599343939247</v>
      </c>
      <c r="V12104" s="9">
        <f t="shared" si="2650"/>
        <v>95.389256171729301</v>
      </c>
      <c r="W12104" s="9">
        <f t="shared" si="2650"/>
        <v>-1568.2942095498431</v>
      </c>
      <c r="X12104">
        <f t="shared" si="2603"/>
        <v>25234.257957349604</v>
      </c>
      <c r="Y12104">
        <f t="shared" si="2604"/>
        <v>19467.302402507994</v>
      </c>
      <c r="Z12104">
        <f t="shared" si="2605"/>
        <v>6812.7427372024558</v>
      </c>
      <c r="AA12104">
        <f t="shared" si="2606"/>
        <v>98780.349440180231</v>
      </c>
    </row>
    <row r="12105" spans="18:27">
      <c r="R12105" s="6">
        <v>41229</v>
      </c>
      <c r="S12105" s="5">
        <v>7</v>
      </c>
      <c r="T12105" s="9">
        <f t="shared" ref="T12105:W12105" si="2651">T12104</f>
        <v>-299.24671295934979</v>
      </c>
      <c r="U12105" s="9">
        <f t="shared" si="2651"/>
        <v>-360.36599343939247</v>
      </c>
      <c r="V12105" s="9">
        <f t="shared" si="2651"/>
        <v>95.389256171729301</v>
      </c>
      <c r="W12105" s="9">
        <f t="shared" si="2651"/>
        <v>-1568.2942095498431</v>
      </c>
      <c r="X12105">
        <f t="shared" si="2603"/>
        <v>25234.257957349604</v>
      </c>
      <c r="Y12105">
        <f t="shared" si="2604"/>
        <v>19467.302402507994</v>
      </c>
      <c r="Z12105">
        <f t="shared" si="2605"/>
        <v>6812.7427372024558</v>
      </c>
      <c r="AA12105">
        <f t="shared" si="2606"/>
        <v>98780.349440180231</v>
      </c>
    </row>
    <row r="12106" spans="18:27">
      <c r="R12106" s="6">
        <v>41229</v>
      </c>
      <c r="S12106" s="5">
        <v>8</v>
      </c>
      <c r="T12106" s="9">
        <f t="shared" ref="T12106:W12106" si="2652">T12105</f>
        <v>-299.24671295934979</v>
      </c>
      <c r="U12106" s="9">
        <f t="shared" si="2652"/>
        <v>-360.36599343939247</v>
      </c>
      <c r="V12106" s="9">
        <f t="shared" si="2652"/>
        <v>95.389256171729301</v>
      </c>
      <c r="W12106" s="9">
        <f t="shared" si="2652"/>
        <v>-1568.2942095498431</v>
      </c>
      <c r="X12106">
        <f t="shared" si="2603"/>
        <v>25234.257957349604</v>
      </c>
      <c r="Y12106">
        <f t="shared" si="2604"/>
        <v>19467.302402507994</v>
      </c>
      <c r="Z12106">
        <f t="shared" si="2605"/>
        <v>6812.7427372024558</v>
      </c>
      <c r="AA12106">
        <f t="shared" si="2606"/>
        <v>98780.349440180231</v>
      </c>
    </row>
    <row r="12107" spans="18:27">
      <c r="R12107" s="6">
        <v>41229</v>
      </c>
      <c r="S12107" s="5">
        <v>9</v>
      </c>
      <c r="T12107" s="9">
        <f t="shared" ref="T12107:W12107" si="2653">T12106</f>
        <v>-299.24671295934979</v>
      </c>
      <c r="U12107" s="9">
        <f t="shared" si="2653"/>
        <v>-360.36599343939247</v>
      </c>
      <c r="V12107" s="9">
        <f t="shared" si="2653"/>
        <v>95.389256171729301</v>
      </c>
      <c r="W12107" s="9">
        <f t="shared" si="2653"/>
        <v>-1568.2942095498431</v>
      </c>
      <c r="X12107">
        <f t="shared" si="2603"/>
        <v>25234.257957349604</v>
      </c>
      <c r="Y12107">
        <f t="shared" si="2604"/>
        <v>19467.302402507994</v>
      </c>
      <c r="Z12107">
        <f t="shared" si="2605"/>
        <v>6812.7427372024558</v>
      </c>
      <c r="AA12107">
        <f t="shared" si="2606"/>
        <v>98780.349440180231</v>
      </c>
    </row>
    <row r="12108" spans="18:27">
      <c r="R12108" s="6">
        <v>41229</v>
      </c>
      <c r="S12108" s="5">
        <v>10</v>
      </c>
      <c r="T12108" s="9">
        <f t="shared" ref="T12108:W12108" si="2654">T12107</f>
        <v>-299.24671295934979</v>
      </c>
      <c r="U12108" s="9">
        <f t="shared" si="2654"/>
        <v>-360.36599343939247</v>
      </c>
      <c r="V12108" s="9">
        <f t="shared" si="2654"/>
        <v>95.389256171729301</v>
      </c>
      <c r="W12108" s="9">
        <f t="shared" si="2654"/>
        <v>-1568.2942095498431</v>
      </c>
      <c r="X12108">
        <f t="shared" si="2603"/>
        <v>25234.257957349604</v>
      </c>
      <c r="Y12108">
        <f t="shared" si="2604"/>
        <v>19467.302402507994</v>
      </c>
      <c r="Z12108">
        <f t="shared" si="2605"/>
        <v>6812.7427372024558</v>
      </c>
      <c r="AA12108">
        <f t="shared" si="2606"/>
        <v>98780.349440180231</v>
      </c>
    </row>
    <row r="12109" spans="18:27">
      <c r="R12109" s="6">
        <v>41229</v>
      </c>
      <c r="S12109" s="5">
        <v>11</v>
      </c>
      <c r="T12109" s="9">
        <f t="shared" ref="T12109:W12109" si="2655">T12108</f>
        <v>-299.24671295934979</v>
      </c>
      <c r="U12109" s="9">
        <f t="shared" si="2655"/>
        <v>-360.36599343939247</v>
      </c>
      <c r="V12109" s="9">
        <f t="shared" si="2655"/>
        <v>95.389256171729301</v>
      </c>
      <c r="W12109" s="9">
        <f t="shared" si="2655"/>
        <v>-1568.2942095498431</v>
      </c>
      <c r="X12109">
        <f t="shared" si="2603"/>
        <v>25234.257957349604</v>
      </c>
      <c r="Y12109">
        <f t="shared" si="2604"/>
        <v>19467.302402507994</v>
      </c>
      <c r="Z12109">
        <f t="shared" si="2605"/>
        <v>6812.7427372024558</v>
      </c>
      <c r="AA12109">
        <f t="shared" si="2606"/>
        <v>98780.349440180231</v>
      </c>
    </row>
    <row r="12110" spans="18:27">
      <c r="R12110" s="6">
        <v>41229</v>
      </c>
      <c r="S12110" s="5">
        <v>12</v>
      </c>
      <c r="T12110" s="9">
        <f t="shared" ref="T12110:W12110" si="2656">T12109</f>
        <v>-299.24671295934979</v>
      </c>
      <c r="U12110" s="9">
        <f t="shared" si="2656"/>
        <v>-360.36599343939247</v>
      </c>
      <c r="V12110" s="9">
        <f t="shared" si="2656"/>
        <v>95.389256171729301</v>
      </c>
      <c r="W12110" s="9">
        <f t="shared" si="2656"/>
        <v>-1568.2942095498431</v>
      </c>
      <c r="X12110">
        <f t="shared" si="2603"/>
        <v>25234.257957349604</v>
      </c>
      <c r="Y12110">
        <f t="shared" si="2604"/>
        <v>19467.302402507994</v>
      </c>
      <c r="Z12110">
        <f t="shared" si="2605"/>
        <v>6812.7427372024558</v>
      </c>
      <c r="AA12110">
        <f t="shared" si="2606"/>
        <v>98780.349440180231</v>
      </c>
    </row>
    <row r="12111" spans="18:27">
      <c r="R12111" s="6">
        <v>41229</v>
      </c>
      <c r="S12111" s="5">
        <v>13</v>
      </c>
      <c r="T12111" s="9">
        <f t="shared" ref="T12111:W12111" si="2657">T12110</f>
        <v>-299.24671295934979</v>
      </c>
      <c r="U12111" s="9">
        <f t="shared" si="2657"/>
        <v>-360.36599343939247</v>
      </c>
      <c r="V12111" s="9">
        <f t="shared" si="2657"/>
        <v>95.389256171729301</v>
      </c>
      <c r="W12111" s="9">
        <f t="shared" si="2657"/>
        <v>-1568.2942095498431</v>
      </c>
      <c r="X12111">
        <f t="shared" si="2603"/>
        <v>25234.257957349604</v>
      </c>
      <c r="Y12111">
        <f t="shared" si="2604"/>
        <v>19467.302402507994</v>
      </c>
      <c r="Z12111">
        <f t="shared" si="2605"/>
        <v>6812.7427372024558</v>
      </c>
      <c r="AA12111">
        <f t="shared" si="2606"/>
        <v>98780.349440180231</v>
      </c>
    </row>
    <row r="12112" spans="18:27">
      <c r="R12112" s="6">
        <v>41229</v>
      </c>
      <c r="S12112" s="5">
        <v>14</v>
      </c>
      <c r="T12112" s="9">
        <f t="shared" ref="T12112:W12112" si="2658">T12111</f>
        <v>-299.24671295934979</v>
      </c>
      <c r="U12112" s="9">
        <f t="shared" si="2658"/>
        <v>-360.36599343939247</v>
      </c>
      <c r="V12112" s="9">
        <f t="shared" si="2658"/>
        <v>95.389256171729301</v>
      </c>
      <c r="W12112" s="9">
        <f t="shared" si="2658"/>
        <v>-1568.2942095498431</v>
      </c>
      <c r="X12112">
        <f t="shared" si="2603"/>
        <v>25234.257957349604</v>
      </c>
      <c r="Y12112">
        <f t="shared" si="2604"/>
        <v>19467.302402507994</v>
      </c>
      <c r="Z12112">
        <f t="shared" si="2605"/>
        <v>6812.7427372024558</v>
      </c>
      <c r="AA12112">
        <f t="shared" si="2606"/>
        <v>98780.349440180231</v>
      </c>
    </row>
    <row r="12113" spans="18:27">
      <c r="R12113" s="6">
        <v>41229</v>
      </c>
      <c r="S12113" s="5">
        <v>15</v>
      </c>
      <c r="T12113" s="9">
        <f t="shared" ref="T12113:W12113" si="2659">T12112</f>
        <v>-299.24671295934979</v>
      </c>
      <c r="U12113" s="9">
        <f t="shared" si="2659"/>
        <v>-360.36599343939247</v>
      </c>
      <c r="V12113" s="9">
        <f t="shared" si="2659"/>
        <v>95.389256171729301</v>
      </c>
      <c r="W12113" s="9">
        <f t="shared" si="2659"/>
        <v>-1568.2942095498431</v>
      </c>
      <c r="X12113">
        <f t="shared" si="2603"/>
        <v>25234.257957349604</v>
      </c>
      <c r="Y12113">
        <f t="shared" si="2604"/>
        <v>19467.302402507994</v>
      </c>
      <c r="Z12113">
        <f t="shared" si="2605"/>
        <v>6812.7427372024558</v>
      </c>
      <c r="AA12113">
        <f t="shared" si="2606"/>
        <v>98780.349440180231</v>
      </c>
    </row>
    <row r="12114" spans="18:27">
      <c r="R12114" s="6">
        <v>41229</v>
      </c>
      <c r="S12114" s="5">
        <v>16</v>
      </c>
      <c r="T12114" s="9">
        <f t="shared" ref="T12114:W12114" si="2660">T12113</f>
        <v>-299.24671295934979</v>
      </c>
      <c r="U12114" s="9">
        <f t="shared" si="2660"/>
        <v>-360.36599343939247</v>
      </c>
      <c r="V12114" s="9">
        <f t="shared" si="2660"/>
        <v>95.389256171729301</v>
      </c>
      <c r="W12114" s="9">
        <f t="shared" si="2660"/>
        <v>-1568.2942095498431</v>
      </c>
      <c r="X12114">
        <f t="shared" si="2603"/>
        <v>25234.257957349604</v>
      </c>
      <c r="Y12114">
        <f t="shared" si="2604"/>
        <v>19467.302402507994</v>
      </c>
      <c r="Z12114">
        <f t="shared" si="2605"/>
        <v>6812.7427372024558</v>
      </c>
      <c r="AA12114">
        <f t="shared" si="2606"/>
        <v>98780.349440180231</v>
      </c>
    </row>
    <row r="12115" spans="18:27">
      <c r="R12115" s="6">
        <v>41229</v>
      </c>
      <c r="S12115" s="5">
        <v>17</v>
      </c>
      <c r="T12115" s="9">
        <f t="shared" ref="T12115:W12115" si="2661">T12114</f>
        <v>-299.24671295934979</v>
      </c>
      <c r="U12115" s="9">
        <f t="shared" si="2661"/>
        <v>-360.36599343939247</v>
      </c>
      <c r="V12115" s="9">
        <f t="shared" si="2661"/>
        <v>95.389256171729301</v>
      </c>
      <c r="W12115" s="9">
        <f t="shared" si="2661"/>
        <v>-1568.2942095498431</v>
      </c>
      <c r="X12115">
        <f t="shared" si="2603"/>
        <v>25234.257957349604</v>
      </c>
      <c r="Y12115">
        <f t="shared" si="2604"/>
        <v>19467.302402507994</v>
      </c>
      <c r="Z12115">
        <f t="shared" si="2605"/>
        <v>6812.7427372024558</v>
      </c>
      <c r="AA12115">
        <f t="shared" si="2606"/>
        <v>98780.349440180231</v>
      </c>
    </row>
    <row r="12116" spans="18:27">
      <c r="R12116" s="6">
        <v>41229</v>
      </c>
      <c r="S12116" s="5">
        <v>18</v>
      </c>
      <c r="T12116" s="9">
        <f t="shared" ref="T12116:W12116" si="2662">T12115</f>
        <v>-299.24671295934979</v>
      </c>
      <c r="U12116" s="9">
        <f t="shared" si="2662"/>
        <v>-360.36599343939247</v>
      </c>
      <c r="V12116" s="9">
        <f t="shared" si="2662"/>
        <v>95.389256171729301</v>
      </c>
      <c r="W12116" s="9">
        <f t="shared" si="2662"/>
        <v>-1568.2942095498431</v>
      </c>
      <c r="X12116">
        <f t="shared" si="2603"/>
        <v>25234.257957349604</v>
      </c>
      <c r="Y12116">
        <f t="shared" si="2604"/>
        <v>19467.302402507994</v>
      </c>
      <c r="Z12116">
        <f t="shared" si="2605"/>
        <v>6812.7427372024558</v>
      </c>
      <c r="AA12116">
        <f t="shared" si="2606"/>
        <v>98780.349440180231</v>
      </c>
    </row>
    <row r="12117" spans="18:27">
      <c r="R12117" s="6">
        <v>41229</v>
      </c>
      <c r="S12117" s="5">
        <v>19</v>
      </c>
      <c r="T12117" s="9">
        <f t="shared" ref="T12117:W12117" si="2663">T12116</f>
        <v>-299.24671295934979</v>
      </c>
      <c r="U12117" s="9">
        <f t="shared" si="2663"/>
        <v>-360.36599343939247</v>
      </c>
      <c r="V12117" s="9">
        <f t="shared" si="2663"/>
        <v>95.389256171729301</v>
      </c>
      <c r="W12117" s="9">
        <f t="shared" si="2663"/>
        <v>-1568.2942095498431</v>
      </c>
      <c r="X12117">
        <f t="shared" si="2603"/>
        <v>25234.257957349604</v>
      </c>
      <c r="Y12117">
        <f t="shared" si="2604"/>
        <v>19467.302402507994</v>
      </c>
      <c r="Z12117">
        <f t="shared" si="2605"/>
        <v>6812.7427372024558</v>
      </c>
      <c r="AA12117">
        <f t="shared" si="2606"/>
        <v>98780.349440180231</v>
      </c>
    </row>
    <row r="12118" spans="18:27">
      <c r="R12118" s="6">
        <v>41229</v>
      </c>
      <c r="S12118" s="5">
        <v>20</v>
      </c>
      <c r="T12118" s="9">
        <f t="shared" ref="T12118:W12118" si="2664">T12117</f>
        <v>-299.24671295934979</v>
      </c>
      <c r="U12118" s="9">
        <f t="shared" si="2664"/>
        <v>-360.36599343939247</v>
      </c>
      <c r="V12118" s="9">
        <f t="shared" si="2664"/>
        <v>95.389256171729301</v>
      </c>
      <c r="W12118" s="9">
        <f t="shared" si="2664"/>
        <v>-1568.2942095498431</v>
      </c>
      <c r="X12118">
        <f t="shared" si="2603"/>
        <v>25234.257957349604</v>
      </c>
      <c r="Y12118">
        <f t="shared" si="2604"/>
        <v>19467.302402507994</v>
      </c>
      <c r="Z12118">
        <f t="shared" si="2605"/>
        <v>6812.7427372024558</v>
      </c>
      <c r="AA12118">
        <f t="shared" si="2606"/>
        <v>98780.349440180231</v>
      </c>
    </row>
    <row r="12119" spans="18:27">
      <c r="R12119" s="6">
        <v>41229</v>
      </c>
      <c r="S12119" s="5">
        <v>21</v>
      </c>
      <c r="T12119" s="9">
        <f t="shared" ref="T12119:W12119" si="2665">T12118</f>
        <v>-299.24671295934979</v>
      </c>
      <c r="U12119" s="9">
        <f t="shared" si="2665"/>
        <v>-360.36599343939247</v>
      </c>
      <c r="V12119" s="9">
        <f t="shared" si="2665"/>
        <v>95.389256171729301</v>
      </c>
      <c r="W12119" s="9">
        <f t="shared" si="2665"/>
        <v>-1568.2942095498431</v>
      </c>
      <c r="X12119">
        <f t="shared" si="2603"/>
        <v>25234.257957349604</v>
      </c>
      <c r="Y12119">
        <f t="shared" si="2604"/>
        <v>19467.302402507994</v>
      </c>
      <c r="Z12119">
        <f t="shared" si="2605"/>
        <v>6812.7427372024558</v>
      </c>
      <c r="AA12119">
        <f t="shared" si="2606"/>
        <v>98780.349440180231</v>
      </c>
    </row>
    <row r="12120" spans="18:27">
      <c r="R12120" s="6">
        <v>41229</v>
      </c>
      <c r="S12120" s="5">
        <v>22</v>
      </c>
      <c r="T12120" s="9">
        <f t="shared" ref="T12120:W12120" si="2666">T12119</f>
        <v>-299.24671295934979</v>
      </c>
      <c r="U12120" s="9">
        <f t="shared" si="2666"/>
        <v>-360.36599343939247</v>
      </c>
      <c r="V12120" s="9">
        <f t="shared" si="2666"/>
        <v>95.389256171729301</v>
      </c>
      <c r="W12120" s="9">
        <f t="shared" si="2666"/>
        <v>-1568.2942095498431</v>
      </c>
      <c r="X12120">
        <f t="shared" si="2603"/>
        <v>25234.257957349604</v>
      </c>
      <c r="Y12120">
        <f t="shared" si="2604"/>
        <v>19467.302402507994</v>
      </c>
      <c r="Z12120">
        <f t="shared" si="2605"/>
        <v>6812.7427372024558</v>
      </c>
      <c r="AA12120">
        <f t="shared" si="2606"/>
        <v>98780.349440180231</v>
      </c>
    </row>
    <row r="12121" spans="18:27">
      <c r="R12121" s="6">
        <v>41229</v>
      </c>
      <c r="S12121" s="5">
        <v>23</v>
      </c>
      <c r="T12121" s="9">
        <f t="shared" ref="T12121:W12121" si="2667">T12120</f>
        <v>-299.24671295934979</v>
      </c>
      <c r="U12121" s="9">
        <f t="shared" si="2667"/>
        <v>-360.36599343939247</v>
      </c>
      <c r="V12121" s="9">
        <f t="shared" si="2667"/>
        <v>95.389256171729301</v>
      </c>
      <c r="W12121" s="9">
        <f t="shared" si="2667"/>
        <v>-1568.2942095498431</v>
      </c>
      <c r="X12121">
        <f t="shared" si="2603"/>
        <v>25234.257957349604</v>
      </c>
      <c r="Y12121">
        <f t="shared" si="2604"/>
        <v>19467.302402507994</v>
      </c>
      <c r="Z12121">
        <f t="shared" si="2605"/>
        <v>6812.7427372024558</v>
      </c>
      <c r="AA12121">
        <f t="shared" si="2606"/>
        <v>98780.349440180231</v>
      </c>
    </row>
    <row r="12122" spans="18:27">
      <c r="R12122" s="6">
        <v>41230</v>
      </c>
      <c r="S12122" s="5">
        <v>0</v>
      </c>
      <c r="T12122" s="9">
        <f t="shared" ref="T12122:W12122" si="2668">T12121</f>
        <v>-299.24671295934979</v>
      </c>
      <c r="U12122" s="9">
        <f t="shared" si="2668"/>
        <v>-360.36599343939247</v>
      </c>
      <c r="V12122" s="9">
        <f t="shared" si="2668"/>
        <v>95.389256171729301</v>
      </c>
      <c r="W12122" s="9">
        <f t="shared" si="2668"/>
        <v>-1568.2942095498431</v>
      </c>
      <c r="X12122">
        <f t="shared" si="2603"/>
        <v>24935.011244390254</v>
      </c>
      <c r="Y12122">
        <f t="shared" si="2604"/>
        <v>19106.936409068603</v>
      </c>
      <c r="Z12122">
        <f t="shared" si="2605"/>
        <v>6908.1319933741852</v>
      </c>
      <c r="AA12122">
        <f t="shared" si="2606"/>
        <v>97212.055230630387</v>
      </c>
    </row>
    <row r="12123" spans="18:27">
      <c r="R12123" s="6">
        <v>41230</v>
      </c>
      <c r="S12123" s="5">
        <v>1</v>
      </c>
      <c r="T12123" s="9">
        <f t="shared" ref="T12123:W12123" si="2669">T12122</f>
        <v>-299.24671295934979</v>
      </c>
      <c r="U12123" s="9">
        <f t="shared" si="2669"/>
        <v>-360.36599343939247</v>
      </c>
      <c r="V12123" s="9">
        <f t="shared" si="2669"/>
        <v>95.389256171729301</v>
      </c>
      <c r="W12123" s="9">
        <f t="shared" si="2669"/>
        <v>-1568.2942095498431</v>
      </c>
      <c r="X12123">
        <f t="shared" si="2603"/>
        <v>24935.011244390254</v>
      </c>
      <c r="Y12123">
        <f t="shared" si="2604"/>
        <v>19106.936409068603</v>
      </c>
      <c r="Z12123">
        <f t="shared" si="2605"/>
        <v>6908.1319933741852</v>
      </c>
      <c r="AA12123">
        <f t="shared" si="2606"/>
        <v>97212.055230630387</v>
      </c>
    </row>
    <row r="12124" spans="18:27">
      <c r="R12124" s="6">
        <v>41230</v>
      </c>
      <c r="S12124" s="5">
        <v>2</v>
      </c>
      <c r="T12124" s="9">
        <f t="shared" ref="T12124:W12124" si="2670">T12123</f>
        <v>-299.24671295934979</v>
      </c>
      <c r="U12124" s="9">
        <f t="shared" si="2670"/>
        <v>-360.36599343939247</v>
      </c>
      <c r="V12124" s="9">
        <f t="shared" si="2670"/>
        <v>95.389256171729301</v>
      </c>
      <c r="W12124" s="9">
        <f t="shared" si="2670"/>
        <v>-1568.2942095498431</v>
      </c>
      <c r="X12124">
        <f t="shared" ref="X12124:X12187" si="2671">IF(S12124&gt;S12123,X12123,X12123+T12124)</f>
        <v>24935.011244390254</v>
      </c>
      <c r="Y12124">
        <f t="shared" ref="Y12124:Y12187" si="2672">IF(S12124&gt;S12123,Y12123,Y12123+U12124)</f>
        <v>19106.936409068603</v>
      </c>
      <c r="Z12124">
        <f t="shared" ref="Z12124:Z12187" si="2673">IF(S12124&gt;S12123,Z12123,Z12123+V12124)</f>
        <v>6908.1319933741852</v>
      </c>
      <c r="AA12124">
        <f t="shared" ref="AA12124:AA12187" si="2674">IF(S12124&gt;S12123,AA12123,AA12123+W12124)</f>
        <v>97212.055230630387</v>
      </c>
    </row>
    <row r="12125" spans="18:27">
      <c r="R12125" s="6">
        <v>41230</v>
      </c>
      <c r="S12125" s="5">
        <v>3</v>
      </c>
      <c r="T12125" s="9">
        <f t="shared" ref="T12125:W12125" si="2675">T12124</f>
        <v>-299.24671295934979</v>
      </c>
      <c r="U12125" s="9">
        <f t="shared" si="2675"/>
        <v>-360.36599343939247</v>
      </c>
      <c r="V12125" s="9">
        <f t="shared" si="2675"/>
        <v>95.389256171729301</v>
      </c>
      <c r="W12125" s="9">
        <f t="shared" si="2675"/>
        <v>-1568.2942095498431</v>
      </c>
      <c r="X12125">
        <f t="shared" si="2671"/>
        <v>24935.011244390254</v>
      </c>
      <c r="Y12125">
        <f t="shared" si="2672"/>
        <v>19106.936409068603</v>
      </c>
      <c r="Z12125">
        <f t="shared" si="2673"/>
        <v>6908.1319933741852</v>
      </c>
      <c r="AA12125">
        <f t="shared" si="2674"/>
        <v>97212.055230630387</v>
      </c>
    </row>
    <row r="12126" spans="18:27">
      <c r="R12126" s="6">
        <v>41230</v>
      </c>
      <c r="S12126" s="5">
        <v>4</v>
      </c>
      <c r="T12126" s="9">
        <f t="shared" ref="T12126:W12126" si="2676">T12125</f>
        <v>-299.24671295934979</v>
      </c>
      <c r="U12126" s="9">
        <f t="shared" si="2676"/>
        <v>-360.36599343939247</v>
      </c>
      <c r="V12126" s="9">
        <f t="shared" si="2676"/>
        <v>95.389256171729301</v>
      </c>
      <c r="W12126" s="9">
        <f t="shared" si="2676"/>
        <v>-1568.2942095498431</v>
      </c>
      <c r="X12126">
        <f t="shared" si="2671"/>
        <v>24935.011244390254</v>
      </c>
      <c r="Y12126">
        <f t="shared" si="2672"/>
        <v>19106.936409068603</v>
      </c>
      <c r="Z12126">
        <f t="shared" si="2673"/>
        <v>6908.1319933741852</v>
      </c>
      <c r="AA12126">
        <f t="shared" si="2674"/>
        <v>97212.055230630387</v>
      </c>
    </row>
    <row r="12127" spans="18:27">
      <c r="R12127" s="6">
        <v>41230</v>
      </c>
      <c r="S12127" s="5">
        <v>5</v>
      </c>
      <c r="T12127" s="9">
        <f t="shared" ref="T12127:W12127" si="2677">T12126</f>
        <v>-299.24671295934979</v>
      </c>
      <c r="U12127" s="9">
        <f t="shared" si="2677"/>
        <v>-360.36599343939247</v>
      </c>
      <c r="V12127" s="9">
        <f t="shared" si="2677"/>
        <v>95.389256171729301</v>
      </c>
      <c r="W12127" s="9">
        <f t="shared" si="2677"/>
        <v>-1568.2942095498431</v>
      </c>
      <c r="X12127">
        <f t="shared" si="2671"/>
        <v>24935.011244390254</v>
      </c>
      <c r="Y12127">
        <f t="shared" si="2672"/>
        <v>19106.936409068603</v>
      </c>
      <c r="Z12127">
        <f t="shared" si="2673"/>
        <v>6908.1319933741852</v>
      </c>
      <c r="AA12127">
        <f t="shared" si="2674"/>
        <v>97212.055230630387</v>
      </c>
    </row>
    <row r="12128" spans="18:27">
      <c r="R12128" s="6">
        <v>41230</v>
      </c>
      <c r="S12128" s="5">
        <v>6</v>
      </c>
      <c r="T12128" s="9">
        <f t="shared" ref="T12128:W12128" si="2678">T12127</f>
        <v>-299.24671295934979</v>
      </c>
      <c r="U12128" s="9">
        <f t="shared" si="2678"/>
        <v>-360.36599343939247</v>
      </c>
      <c r="V12128" s="9">
        <f t="shared" si="2678"/>
        <v>95.389256171729301</v>
      </c>
      <c r="W12128" s="9">
        <f t="shared" si="2678"/>
        <v>-1568.2942095498431</v>
      </c>
      <c r="X12128">
        <f t="shared" si="2671"/>
        <v>24935.011244390254</v>
      </c>
      <c r="Y12128">
        <f t="shared" si="2672"/>
        <v>19106.936409068603</v>
      </c>
      <c r="Z12128">
        <f t="shared" si="2673"/>
        <v>6908.1319933741852</v>
      </c>
      <c r="AA12128">
        <f t="shared" si="2674"/>
        <v>97212.055230630387</v>
      </c>
    </row>
    <row r="12129" spans="18:27">
      <c r="R12129" s="6">
        <v>41230</v>
      </c>
      <c r="S12129" s="5">
        <v>7</v>
      </c>
      <c r="T12129" s="9">
        <f t="shared" ref="T12129:W12129" si="2679">T12128</f>
        <v>-299.24671295934979</v>
      </c>
      <c r="U12129" s="9">
        <f t="shared" si="2679"/>
        <v>-360.36599343939247</v>
      </c>
      <c r="V12129" s="9">
        <f t="shared" si="2679"/>
        <v>95.389256171729301</v>
      </c>
      <c r="W12129" s="9">
        <f t="shared" si="2679"/>
        <v>-1568.2942095498431</v>
      </c>
      <c r="X12129">
        <f t="shared" si="2671"/>
        <v>24935.011244390254</v>
      </c>
      <c r="Y12129">
        <f t="shared" si="2672"/>
        <v>19106.936409068603</v>
      </c>
      <c r="Z12129">
        <f t="shared" si="2673"/>
        <v>6908.1319933741852</v>
      </c>
      <c r="AA12129">
        <f t="shared" si="2674"/>
        <v>97212.055230630387</v>
      </c>
    </row>
    <row r="12130" spans="18:27">
      <c r="R12130" s="6">
        <v>41230</v>
      </c>
      <c r="S12130" s="5">
        <v>8</v>
      </c>
      <c r="T12130" s="9">
        <f t="shared" ref="T12130:W12130" si="2680">T12129</f>
        <v>-299.24671295934979</v>
      </c>
      <c r="U12130" s="9">
        <f t="shared" si="2680"/>
        <v>-360.36599343939247</v>
      </c>
      <c r="V12130" s="9">
        <f t="shared" si="2680"/>
        <v>95.389256171729301</v>
      </c>
      <c r="W12130" s="9">
        <f t="shared" si="2680"/>
        <v>-1568.2942095498431</v>
      </c>
      <c r="X12130">
        <f t="shared" si="2671"/>
        <v>24935.011244390254</v>
      </c>
      <c r="Y12130">
        <f t="shared" si="2672"/>
        <v>19106.936409068603</v>
      </c>
      <c r="Z12130">
        <f t="shared" si="2673"/>
        <v>6908.1319933741852</v>
      </c>
      <c r="AA12130">
        <f t="shared" si="2674"/>
        <v>97212.055230630387</v>
      </c>
    </row>
    <row r="12131" spans="18:27">
      <c r="R12131" s="6">
        <v>41230</v>
      </c>
      <c r="S12131" s="5">
        <v>9</v>
      </c>
      <c r="T12131" s="9">
        <f t="shared" ref="T12131:W12131" si="2681">T12130</f>
        <v>-299.24671295934979</v>
      </c>
      <c r="U12131" s="9">
        <f t="shared" si="2681"/>
        <v>-360.36599343939247</v>
      </c>
      <c r="V12131" s="9">
        <f t="shared" si="2681"/>
        <v>95.389256171729301</v>
      </c>
      <c r="W12131" s="9">
        <f t="shared" si="2681"/>
        <v>-1568.2942095498431</v>
      </c>
      <c r="X12131">
        <f t="shared" si="2671"/>
        <v>24935.011244390254</v>
      </c>
      <c r="Y12131">
        <f t="shared" si="2672"/>
        <v>19106.936409068603</v>
      </c>
      <c r="Z12131">
        <f t="shared" si="2673"/>
        <v>6908.1319933741852</v>
      </c>
      <c r="AA12131">
        <f t="shared" si="2674"/>
        <v>97212.055230630387</v>
      </c>
    </row>
    <row r="12132" spans="18:27">
      <c r="R12132" s="6">
        <v>41230</v>
      </c>
      <c r="S12132" s="5">
        <v>10</v>
      </c>
      <c r="T12132" s="9">
        <f t="shared" ref="T12132:W12132" si="2682">T12131</f>
        <v>-299.24671295934979</v>
      </c>
      <c r="U12132" s="9">
        <f t="shared" si="2682"/>
        <v>-360.36599343939247</v>
      </c>
      <c r="V12132" s="9">
        <f t="shared" si="2682"/>
        <v>95.389256171729301</v>
      </c>
      <c r="W12132" s="9">
        <f t="shared" si="2682"/>
        <v>-1568.2942095498431</v>
      </c>
      <c r="X12132">
        <f t="shared" si="2671"/>
        <v>24935.011244390254</v>
      </c>
      <c r="Y12132">
        <f t="shared" si="2672"/>
        <v>19106.936409068603</v>
      </c>
      <c r="Z12132">
        <f t="shared" si="2673"/>
        <v>6908.1319933741852</v>
      </c>
      <c r="AA12132">
        <f t="shared" si="2674"/>
        <v>97212.055230630387</v>
      </c>
    </row>
    <row r="12133" spans="18:27">
      <c r="R12133" s="6">
        <v>41230</v>
      </c>
      <c r="S12133" s="5">
        <v>11</v>
      </c>
      <c r="T12133" s="9">
        <f t="shared" ref="T12133:W12133" si="2683">T12132</f>
        <v>-299.24671295934979</v>
      </c>
      <c r="U12133" s="9">
        <f t="shared" si="2683"/>
        <v>-360.36599343939247</v>
      </c>
      <c r="V12133" s="9">
        <f t="shared" si="2683"/>
        <v>95.389256171729301</v>
      </c>
      <c r="W12133" s="9">
        <f t="shared" si="2683"/>
        <v>-1568.2942095498431</v>
      </c>
      <c r="X12133">
        <f t="shared" si="2671"/>
        <v>24935.011244390254</v>
      </c>
      <c r="Y12133">
        <f t="shared" si="2672"/>
        <v>19106.936409068603</v>
      </c>
      <c r="Z12133">
        <f t="shared" si="2673"/>
        <v>6908.1319933741852</v>
      </c>
      <c r="AA12133">
        <f t="shared" si="2674"/>
        <v>97212.055230630387</v>
      </c>
    </row>
    <row r="12134" spans="18:27">
      <c r="R12134" s="6">
        <v>41230</v>
      </c>
      <c r="S12134" s="5">
        <v>12</v>
      </c>
      <c r="T12134" s="9">
        <f t="shared" ref="T12134:W12134" si="2684">T12133</f>
        <v>-299.24671295934979</v>
      </c>
      <c r="U12134" s="9">
        <f t="shared" si="2684"/>
        <v>-360.36599343939247</v>
      </c>
      <c r="V12134" s="9">
        <f t="shared" si="2684"/>
        <v>95.389256171729301</v>
      </c>
      <c r="W12134" s="9">
        <f t="shared" si="2684"/>
        <v>-1568.2942095498431</v>
      </c>
      <c r="X12134">
        <f t="shared" si="2671"/>
        <v>24935.011244390254</v>
      </c>
      <c r="Y12134">
        <f t="shared" si="2672"/>
        <v>19106.936409068603</v>
      </c>
      <c r="Z12134">
        <f t="shared" si="2673"/>
        <v>6908.1319933741852</v>
      </c>
      <c r="AA12134">
        <f t="shared" si="2674"/>
        <v>97212.055230630387</v>
      </c>
    </row>
    <row r="12135" spans="18:27">
      <c r="R12135" s="6">
        <v>41230</v>
      </c>
      <c r="S12135" s="5">
        <v>13</v>
      </c>
      <c r="T12135" s="9">
        <f t="shared" ref="T12135:W12135" si="2685">T12134</f>
        <v>-299.24671295934979</v>
      </c>
      <c r="U12135" s="9">
        <f t="shared" si="2685"/>
        <v>-360.36599343939247</v>
      </c>
      <c r="V12135" s="9">
        <f t="shared" si="2685"/>
        <v>95.389256171729301</v>
      </c>
      <c r="W12135" s="9">
        <f t="shared" si="2685"/>
        <v>-1568.2942095498431</v>
      </c>
      <c r="X12135">
        <f t="shared" si="2671"/>
        <v>24935.011244390254</v>
      </c>
      <c r="Y12135">
        <f t="shared" si="2672"/>
        <v>19106.936409068603</v>
      </c>
      <c r="Z12135">
        <f t="shared" si="2673"/>
        <v>6908.1319933741852</v>
      </c>
      <c r="AA12135">
        <f t="shared" si="2674"/>
        <v>97212.055230630387</v>
      </c>
    </row>
    <row r="12136" spans="18:27">
      <c r="R12136" s="6">
        <v>41230</v>
      </c>
      <c r="S12136" s="5">
        <v>14</v>
      </c>
      <c r="T12136" s="9">
        <f t="shared" ref="T12136:W12136" si="2686">T12135</f>
        <v>-299.24671295934979</v>
      </c>
      <c r="U12136" s="9">
        <f t="shared" si="2686"/>
        <v>-360.36599343939247</v>
      </c>
      <c r="V12136" s="9">
        <f t="shared" si="2686"/>
        <v>95.389256171729301</v>
      </c>
      <c r="W12136" s="9">
        <f t="shared" si="2686"/>
        <v>-1568.2942095498431</v>
      </c>
      <c r="X12136">
        <f t="shared" si="2671"/>
        <v>24935.011244390254</v>
      </c>
      <c r="Y12136">
        <f t="shared" si="2672"/>
        <v>19106.936409068603</v>
      </c>
      <c r="Z12136">
        <f t="shared" si="2673"/>
        <v>6908.1319933741852</v>
      </c>
      <c r="AA12136">
        <f t="shared" si="2674"/>
        <v>97212.055230630387</v>
      </c>
    </row>
    <row r="12137" spans="18:27">
      <c r="R12137" s="6">
        <v>41230</v>
      </c>
      <c r="S12137" s="5">
        <v>15</v>
      </c>
      <c r="T12137" s="9">
        <f t="shared" ref="T12137:W12137" si="2687">T12136</f>
        <v>-299.24671295934979</v>
      </c>
      <c r="U12137" s="9">
        <f t="shared" si="2687"/>
        <v>-360.36599343939247</v>
      </c>
      <c r="V12137" s="9">
        <f t="shared" si="2687"/>
        <v>95.389256171729301</v>
      </c>
      <c r="W12137" s="9">
        <f t="shared" si="2687"/>
        <v>-1568.2942095498431</v>
      </c>
      <c r="X12137">
        <f t="shared" si="2671"/>
        <v>24935.011244390254</v>
      </c>
      <c r="Y12137">
        <f t="shared" si="2672"/>
        <v>19106.936409068603</v>
      </c>
      <c r="Z12137">
        <f t="shared" si="2673"/>
        <v>6908.1319933741852</v>
      </c>
      <c r="AA12137">
        <f t="shared" si="2674"/>
        <v>97212.055230630387</v>
      </c>
    </row>
    <row r="12138" spans="18:27">
      <c r="R12138" s="6">
        <v>41230</v>
      </c>
      <c r="S12138" s="5">
        <v>16</v>
      </c>
      <c r="T12138" s="9">
        <f t="shared" ref="T12138:W12138" si="2688">T12137</f>
        <v>-299.24671295934979</v>
      </c>
      <c r="U12138" s="9">
        <f t="shared" si="2688"/>
        <v>-360.36599343939247</v>
      </c>
      <c r="V12138" s="9">
        <f t="shared" si="2688"/>
        <v>95.389256171729301</v>
      </c>
      <c r="W12138" s="9">
        <f t="shared" si="2688"/>
        <v>-1568.2942095498431</v>
      </c>
      <c r="X12138">
        <f t="shared" si="2671"/>
        <v>24935.011244390254</v>
      </c>
      <c r="Y12138">
        <f t="shared" si="2672"/>
        <v>19106.936409068603</v>
      </c>
      <c r="Z12138">
        <f t="shared" si="2673"/>
        <v>6908.1319933741852</v>
      </c>
      <c r="AA12138">
        <f t="shared" si="2674"/>
        <v>97212.055230630387</v>
      </c>
    </row>
    <row r="12139" spans="18:27">
      <c r="R12139" s="6">
        <v>41230</v>
      </c>
      <c r="S12139" s="5">
        <v>17</v>
      </c>
      <c r="T12139" s="9">
        <f t="shared" ref="T12139:W12139" si="2689">T12138</f>
        <v>-299.24671295934979</v>
      </c>
      <c r="U12139" s="9">
        <f t="shared" si="2689"/>
        <v>-360.36599343939247</v>
      </c>
      <c r="V12139" s="9">
        <f t="shared" si="2689"/>
        <v>95.389256171729301</v>
      </c>
      <c r="W12139" s="9">
        <f t="shared" si="2689"/>
        <v>-1568.2942095498431</v>
      </c>
      <c r="X12139">
        <f t="shared" si="2671"/>
        <v>24935.011244390254</v>
      </c>
      <c r="Y12139">
        <f t="shared" si="2672"/>
        <v>19106.936409068603</v>
      </c>
      <c r="Z12139">
        <f t="shared" si="2673"/>
        <v>6908.1319933741852</v>
      </c>
      <c r="AA12139">
        <f t="shared" si="2674"/>
        <v>97212.055230630387</v>
      </c>
    </row>
    <row r="12140" spans="18:27">
      <c r="R12140" s="6">
        <v>41230</v>
      </c>
      <c r="S12140" s="5">
        <v>18</v>
      </c>
      <c r="T12140" s="9">
        <f t="shared" ref="T12140:W12140" si="2690">T12139</f>
        <v>-299.24671295934979</v>
      </c>
      <c r="U12140" s="9">
        <f t="shared" si="2690"/>
        <v>-360.36599343939247</v>
      </c>
      <c r="V12140" s="9">
        <f t="shared" si="2690"/>
        <v>95.389256171729301</v>
      </c>
      <c r="W12140" s="9">
        <f t="shared" si="2690"/>
        <v>-1568.2942095498431</v>
      </c>
      <c r="X12140">
        <f t="shared" si="2671"/>
        <v>24935.011244390254</v>
      </c>
      <c r="Y12140">
        <f t="shared" si="2672"/>
        <v>19106.936409068603</v>
      </c>
      <c r="Z12140">
        <f t="shared" si="2673"/>
        <v>6908.1319933741852</v>
      </c>
      <c r="AA12140">
        <f t="shared" si="2674"/>
        <v>97212.055230630387</v>
      </c>
    </row>
    <row r="12141" spans="18:27">
      <c r="R12141" s="6">
        <v>41230</v>
      </c>
      <c r="S12141" s="5">
        <v>19</v>
      </c>
      <c r="T12141" s="9">
        <f t="shared" ref="T12141:W12141" si="2691">T12140</f>
        <v>-299.24671295934979</v>
      </c>
      <c r="U12141" s="9">
        <f t="shared" si="2691"/>
        <v>-360.36599343939247</v>
      </c>
      <c r="V12141" s="9">
        <f t="shared" si="2691"/>
        <v>95.389256171729301</v>
      </c>
      <c r="W12141" s="9">
        <f t="shared" si="2691"/>
        <v>-1568.2942095498431</v>
      </c>
      <c r="X12141">
        <f t="shared" si="2671"/>
        <v>24935.011244390254</v>
      </c>
      <c r="Y12141">
        <f t="shared" si="2672"/>
        <v>19106.936409068603</v>
      </c>
      <c r="Z12141">
        <f t="shared" si="2673"/>
        <v>6908.1319933741852</v>
      </c>
      <c r="AA12141">
        <f t="shared" si="2674"/>
        <v>97212.055230630387</v>
      </c>
    </row>
    <row r="12142" spans="18:27">
      <c r="R12142" s="6">
        <v>41230</v>
      </c>
      <c r="S12142" s="5">
        <v>20</v>
      </c>
      <c r="T12142" s="9">
        <f t="shared" ref="T12142:W12142" si="2692">T12141</f>
        <v>-299.24671295934979</v>
      </c>
      <c r="U12142" s="9">
        <f t="shared" si="2692"/>
        <v>-360.36599343939247</v>
      </c>
      <c r="V12142" s="9">
        <f t="shared" si="2692"/>
        <v>95.389256171729301</v>
      </c>
      <c r="W12142" s="9">
        <f t="shared" si="2692"/>
        <v>-1568.2942095498431</v>
      </c>
      <c r="X12142">
        <f t="shared" si="2671"/>
        <v>24935.011244390254</v>
      </c>
      <c r="Y12142">
        <f t="shared" si="2672"/>
        <v>19106.936409068603</v>
      </c>
      <c r="Z12142">
        <f t="shared" si="2673"/>
        <v>6908.1319933741852</v>
      </c>
      <c r="AA12142">
        <f t="shared" si="2674"/>
        <v>97212.055230630387</v>
      </c>
    </row>
    <row r="12143" spans="18:27">
      <c r="R12143" s="6">
        <v>41230</v>
      </c>
      <c r="S12143" s="5">
        <v>21</v>
      </c>
      <c r="T12143" s="9">
        <f t="shared" ref="T12143:W12143" si="2693">T12142</f>
        <v>-299.24671295934979</v>
      </c>
      <c r="U12143" s="9">
        <f t="shared" si="2693"/>
        <v>-360.36599343939247</v>
      </c>
      <c r="V12143" s="9">
        <f t="shared" si="2693"/>
        <v>95.389256171729301</v>
      </c>
      <c r="W12143" s="9">
        <f t="shared" si="2693"/>
        <v>-1568.2942095498431</v>
      </c>
      <c r="X12143">
        <f t="shared" si="2671"/>
        <v>24935.011244390254</v>
      </c>
      <c r="Y12143">
        <f t="shared" si="2672"/>
        <v>19106.936409068603</v>
      </c>
      <c r="Z12143">
        <f t="shared" si="2673"/>
        <v>6908.1319933741852</v>
      </c>
      <c r="AA12143">
        <f t="shared" si="2674"/>
        <v>97212.055230630387</v>
      </c>
    </row>
    <row r="12144" spans="18:27">
      <c r="R12144" s="6">
        <v>41230</v>
      </c>
      <c r="S12144" s="5">
        <v>22</v>
      </c>
      <c r="T12144" s="9">
        <f t="shared" ref="T12144:W12144" si="2694">T12143</f>
        <v>-299.24671295934979</v>
      </c>
      <c r="U12144" s="9">
        <f t="shared" si="2694"/>
        <v>-360.36599343939247</v>
      </c>
      <c r="V12144" s="9">
        <f t="shared" si="2694"/>
        <v>95.389256171729301</v>
      </c>
      <c r="W12144" s="9">
        <f t="shared" si="2694"/>
        <v>-1568.2942095498431</v>
      </c>
      <c r="X12144">
        <f t="shared" si="2671"/>
        <v>24935.011244390254</v>
      </c>
      <c r="Y12144">
        <f t="shared" si="2672"/>
        <v>19106.936409068603</v>
      </c>
      <c r="Z12144">
        <f t="shared" si="2673"/>
        <v>6908.1319933741852</v>
      </c>
      <c r="AA12144">
        <f t="shared" si="2674"/>
        <v>97212.055230630387</v>
      </c>
    </row>
    <row r="12145" spans="18:27">
      <c r="R12145" s="6">
        <v>41230</v>
      </c>
      <c r="S12145" s="5">
        <v>23</v>
      </c>
      <c r="T12145" s="9">
        <f t="shared" ref="T12145:W12145" si="2695">T12144</f>
        <v>-299.24671295934979</v>
      </c>
      <c r="U12145" s="9">
        <f t="shared" si="2695"/>
        <v>-360.36599343939247</v>
      </c>
      <c r="V12145" s="9">
        <f t="shared" si="2695"/>
        <v>95.389256171729301</v>
      </c>
      <c r="W12145" s="9">
        <f t="shared" si="2695"/>
        <v>-1568.2942095498431</v>
      </c>
      <c r="X12145">
        <f t="shared" si="2671"/>
        <v>24935.011244390254</v>
      </c>
      <c r="Y12145">
        <f t="shared" si="2672"/>
        <v>19106.936409068603</v>
      </c>
      <c r="Z12145">
        <f t="shared" si="2673"/>
        <v>6908.1319933741852</v>
      </c>
      <c r="AA12145">
        <f t="shared" si="2674"/>
        <v>97212.055230630387</v>
      </c>
    </row>
    <row r="12146" spans="18:27">
      <c r="R12146" s="6">
        <v>41231</v>
      </c>
      <c r="S12146" s="5">
        <v>0</v>
      </c>
      <c r="T12146" s="9">
        <f t="shared" ref="T12146:W12146" si="2696">T12145</f>
        <v>-299.24671295934979</v>
      </c>
      <c r="U12146" s="9">
        <f t="shared" si="2696"/>
        <v>-360.36599343939247</v>
      </c>
      <c r="V12146" s="9">
        <f t="shared" si="2696"/>
        <v>95.389256171729301</v>
      </c>
      <c r="W12146" s="9">
        <f t="shared" si="2696"/>
        <v>-1568.2942095498431</v>
      </c>
      <c r="X12146">
        <f t="shared" si="2671"/>
        <v>24635.764531430905</v>
      </c>
      <c r="Y12146">
        <f t="shared" si="2672"/>
        <v>18746.570415629212</v>
      </c>
      <c r="Z12146">
        <f t="shared" si="2673"/>
        <v>7003.5212495459145</v>
      </c>
      <c r="AA12146">
        <f t="shared" si="2674"/>
        <v>95643.761021080543</v>
      </c>
    </row>
    <row r="12147" spans="18:27">
      <c r="R12147" s="6">
        <v>41231</v>
      </c>
      <c r="S12147" s="5">
        <v>1</v>
      </c>
      <c r="T12147" s="9">
        <f t="shared" ref="T12147:W12147" si="2697">T12146</f>
        <v>-299.24671295934979</v>
      </c>
      <c r="U12147" s="9">
        <f t="shared" si="2697"/>
        <v>-360.36599343939247</v>
      </c>
      <c r="V12147" s="9">
        <f t="shared" si="2697"/>
        <v>95.389256171729301</v>
      </c>
      <c r="W12147" s="9">
        <f t="shared" si="2697"/>
        <v>-1568.2942095498431</v>
      </c>
      <c r="X12147">
        <f t="shared" si="2671"/>
        <v>24635.764531430905</v>
      </c>
      <c r="Y12147">
        <f t="shared" si="2672"/>
        <v>18746.570415629212</v>
      </c>
      <c r="Z12147">
        <f t="shared" si="2673"/>
        <v>7003.5212495459145</v>
      </c>
      <c r="AA12147">
        <f t="shared" si="2674"/>
        <v>95643.761021080543</v>
      </c>
    </row>
    <row r="12148" spans="18:27">
      <c r="R12148" s="6">
        <v>41231</v>
      </c>
      <c r="S12148" s="5">
        <v>2</v>
      </c>
      <c r="T12148" s="9">
        <f t="shared" ref="T12148:W12148" si="2698">T12147</f>
        <v>-299.24671295934979</v>
      </c>
      <c r="U12148" s="9">
        <f t="shared" si="2698"/>
        <v>-360.36599343939247</v>
      </c>
      <c r="V12148" s="9">
        <f t="shared" si="2698"/>
        <v>95.389256171729301</v>
      </c>
      <c r="W12148" s="9">
        <f t="shared" si="2698"/>
        <v>-1568.2942095498431</v>
      </c>
      <c r="X12148">
        <f t="shared" si="2671"/>
        <v>24635.764531430905</v>
      </c>
      <c r="Y12148">
        <f t="shared" si="2672"/>
        <v>18746.570415629212</v>
      </c>
      <c r="Z12148">
        <f t="shared" si="2673"/>
        <v>7003.5212495459145</v>
      </c>
      <c r="AA12148">
        <f t="shared" si="2674"/>
        <v>95643.761021080543</v>
      </c>
    </row>
    <row r="12149" spans="18:27">
      <c r="R12149" s="6">
        <v>41231</v>
      </c>
      <c r="S12149" s="5">
        <v>3</v>
      </c>
      <c r="T12149" s="9">
        <f t="shared" ref="T12149:W12149" si="2699">T12148</f>
        <v>-299.24671295934979</v>
      </c>
      <c r="U12149" s="9">
        <f t="shared" si="2699"/>
        <v>-360.36599343939247</v>
      </c>
      <c r="V12149" s="9">
        <f t="shared" si="2699"/>
        <v>95.389256171729301</v>
      </c>
      <c r="W12149" s="9">
        <f t="shared" si="2699"/>
        <v>-1568.2942095498431</v>
      </c>
      <c r="X12149">
        <f t="shared" si="2671"/>
        <v>24635.764531430905</v>
      </c>
      <c r="Y12149">
        <f t="shared" si="2672"/>
        <v>18746.570415629212</v>
      </c>
      <c r="Z12149">
        <f t="shared" si="2673"/>
        <v>7003.5212495459145</v>
      </c>
      <c r="AA12149">
        <f t="shared" si="2674"/>
        <v>95643.761021080543</v>
      </c>
    </row>
    <row r="12150" spans="18:27">
      <c r="R12150" s="6">
        <v>41231</v>
      </c>
      <c r="S12150" s="5">
        <v>4</v>
      </c>
      <c r="T12150" s="9">
        <f t="shared" ref="T12150:W12150" si="2700">T12149</f>
        <v>-299.24671295934979</v>
      </c>
      <c r="U12150" s="9">
        <f t="shared" si="2700"/>
        <v>-360.36599343939247</v>
      </c>
      <c r="V12150" s="9">
        <f t="shared" si="2700"/>
        <v>95.389256171729301</v>
      </c>
      <c r="W12150" s="9">
        <f t="shared" si="2700"/>
        <v>-1568.2942095498431</v>
      </c>
      <c r="X12150">
        <f t="shared" si="2671"/>
        <v>24635.764531430905</v>
      </c>
      <c r="Y12150">
        <f t="shared" si="2672"/>
        <v>18746.570415629212</v>
      </c>
      <c r="Z12150">
        <f t="shared" si="2673"/>
        <v>7003.5212495459145</v>
      </c>
      <c r="AA12150">
        <f t="shared" si="2674"/>
        <v>95643.761021080543</v>
      </c>
    </row>
    <row r="12151" spans="18:27">
      <c r="R12151" s="6">
        <v>41231</v>
      </c>
      <c r="S12151" s="5">
        <v>5</v>
      </c>
      <c r="T12151" s="9">
        <f t="shared" ref="T12151:W12151" si="2701">T12150</f>
        <v>-299.24671295934979</v>
      </c>
      <c r="U12151" s="9">
        <f t="shared" si="2701"/>
        <v>-360.36599343939247</v>
      </c>
      <c r="V12151" s="9">
        <f t="shared" si="2701"/>
        <v>95.389256171729301</v>
      </c>
      <c r="W12151" s="9">
        <f t="shared" si="2701"/>
        <v>-1568.2942095498431</v>
      </c>
      <c r="X12151">
        <f t="shared" si="2671"/>
        <v>24635.764531430905</v>
      </c>
      <c r="Y12151">
        <f t="shared" si="2672"/>
        <v>18746.570415629212</v>
      </c>
      <c r="Z12151">
        <f t="shared" si="2673"/>
        <v>7003.5212495459145</v>
      </c>
      <c r="AA12151">
        <f t="shared" si="2674"/>
        <v>95643.761021080543</v>
      </c>
    </row>
    <row r="12152" spans="18:27">
      <c r="R12152" s="6">
        <v>41231</v>
      </c>
      <c r="S12152" s="5">
        <v>6</v>
      </c>
      <c r="T12152" s="9">
        <f t="shared" ref="T12152:W12152" si="2702">T12151</f>
        <v>-299.24671295934979</v>
      </c>
      <c r="U12152" s="9">
        <f t="shared" si="2702"/>
        <v>-360.36599343939247</v>
      </c>
      <c r="V12152" s="9">
        <f t="shared" si="2702"/>
        <v>95.389256171729301</v>
      </c>
      <c r="W12152" s="9">
        <f t="shared" si="2702"/>
        <v>-1568.2942095498431</v>
      </c>
      <c r="X12152">
        <f t="shared" si="2671"/>
        <v>24635.764531430905</v>
      </c>
      <c r="Y12152">
        <f t="shared" si="2672"/>
        <v>18746.570415629212</v>
      </c>
      <c r="Z12152">
        <f t="shared" si="2673"/>
        <v>7003.5212495459145</v>
      </c>
      <c r="AA12152">
        <f t="shared" si="2674"/>
        <v>95643.761021080543</v>
      </c>
    </row>
    <row r="12153" spans="18:27">
      <c r="R12153" s="6">
        <v>41231</v>
      </c>
      <c r="S12153" s="5">
        <v>7</v>
      </c>
      <c r="T12153" s="9">
        <f t="shared" ref="T12153:W12153" si="2703">T12152</f>
        <v>-299.24671295934979</v>
      </c>
      <c r="U12153" s="9">
        <f t="shared" si="2703"/>
        <v>-360.36599343939247</v>
      </c>
      <c r="V12153" s="9">
        <f t="shared" si="2703"/>
        <v>95.389256171729301</v>
      </c>
      <c r="W12153" s="9">
        <f t="shared" si="2703"/>
        <v>-1568.2942095498431</v>
      </c>
      <c r="X12153">
        <f t="shared" si="2671"/>
        <v>24635.764531430905</v>
      </c>
      <c r="Y12153">
        <f t="shared" si="2672"/>
        <v>18746.570415629212</v>
      </c>
      <c r="Z12153">
        <f t="shared" si="2673"/>
        <v>7003.5212495459145</v>
      </c>
      <c r="AA12153">
        <f t="shared" si="2674"/>
        <v>95643.761021080543</v>
      </c>
    </row>
    <row r="12154" spans="18:27">
      <c r="R12154" s="6">
        <v>41231</v>
      </c>
      <c r="S12154" s="5">
        <v>8</v>
      </c>
      <c r="T12154" s="9">
        <f t="shared" ref="T12154:W12154" si="2704">T12153</f>
        <v>-299.24671295934979</v>
      </c>
      <c r="U12154" s="9">
        <f t="shared" si="2704"/>
        <v>-360.36599343939247</v>
      </c>
      <c r="V12154" s="9">
        <f t="shared" si="2704"/>
        <v>95.389256171729301</v>
      </c>
      <c r="W12154" s="9">
        <f t="shared" si="2704"/>
        <v>-1568.2942095498431</v>
      </c>
      <c r="X12154">
        <f t="shared" si="2671"/>
        <v>24635.764531430905</v>
      </c>
      <c r="Y12154">
        <f t="shared" si="2672"/>
        <v>18746.570415629212</v>
      </c>
      <c r="Z12154">
        <f t="shared" si="2673"/>
        <v>7003.5212495459145</v>
      </c>
      <c r="AA12154">
        <f t="shared" si="2674"/>
        <v>95643.761021080543</v>
      </c>
    </row>
    <row r="12155" spans="18:27">
      <c r="R12155" s="6">
        <v>41231</v>
      </c>
      <c r="S12155" s="5">
        <v>9</v>
      </c>
      <c r="T12155" s="9">
        <f t="shared" ref="T12155:W12155" si="2705">T12154</f>
        <v>-299.24671295934979</v>
      </c>
      <c r="U12155" s="9">
        <f t="shared" si="2705"/>
        <v>-360.36599343939247</v>
      </c>
      <c r="V12155" s="9">
        <f t="shared" si="2705"/>
        <v>95.389256171729301</v>
      </c>
      <c r="W12155" s="9">
        <f t="shared" si="2705"/>
        <v>-1568.2942095498431</v>
      </c>
      <c r="X12155">
        <f t="shared" si="2671"/>
        <v>24635.764531430905</v>
      </c>
      <c r="Y12155">
        <f t="shared" si="2672"/>
        <v>18746.570415629212</v>
      </c>
      <c r="Z12155">
        <f t="shared" si="2673"/>
        <v>7003.5212495459145</v>
      </c>
      <c r="AA12155">
        <f t="shared" si="2674"/>
        <v>95643.761021080543</v>
      </c>
    </row>
    <row r="12156" spans="18:27">
      <c r="R12156" s="6">
        <v>41231</v>
      </c>
      <c r="S12156" s="5">
        <v>10</v>
      </c>
      <c r="T12156" s="9">
        <f t="shared" ref="T12156:W12156" si="2706">T12155</f>
        <v>-299.24671295934979</v>
      </c>
      <c r="U12156" s="9">
        <f t="shared" si="2706"/>
        <v>-360.36599343939247</v>
      </c>
      <c r="V12156" s="9">
        <f t="shared" si="2706"/>
        <v>95.389256171729301</v>
      </c>
      <c r="W12156" s="9">
        <f t="shared" si="2706"/>
        <v>-1568.2942095498431</v>
      </c>
      <c r="X12156">
        <f t="shared" si="2671"/>
        <v>24635.764531430905</v>
      </c>
      <c r="Y12156">
        <f t="shared" si="2672"/>
        <v>18746.570415629212</v>
      </c>
      <c r="Z12156">
        <f t="shared" si="2673"/>
        <v>7003.5212495459145</v>
      </c>
      <c r="AA12156">
        <f t="shared" si="2674"/>
        <v>95643.761021080543</v>
      </c>
    </row>
    <row r="12157" spans="18:27">
      <c r="R12157" s="6">
        <v>41231</v>
      </c>
      <c r="S12157" s="5">
        <v>11</v>
      </c>
      <c r="T12157" s="9">
        <f t="shared" ref="T12157:W12157" si="2707">T12156</f>
        <v>-299.24671295934979</v>
      </c>
      <c r="U12157" s="9">
        <f t="shared" si="2707"/>
        <v>-360.36599343939247</v>
      </c>
      <c r="V12157" s="9">
        <f t="shared" si="2707"/>
        <v>95.389256171729301</v>
      </c>
      <c r="W12157" s="9">
        <f t="shared" si="2707"/>
        <v>-1568.2942095498431</v>
      </c>
      <c r="X12157">
        <f t="shared" si="2671"/>
        <v>24635.764531430905</v>
      </c>
      <c r="Y12157">
        <f t="shared" si="2672"/>
        <v>18746.570415629212</v>
      </c>
      <c r="Z12157">
        <f t="shared" si="2673"/>
        <v>7003.5212495459145</v>
      </c>
      <c r="AA12157">
        <f t="shared" si="2674"/>
        <v>95643.761021080543</v>
      </c>
    </row>
    <row r="12158" spans="18:27">
      <c r="R12158" s="6">
        <v>41231</v>
      </c>
      <c r="S12158" s="5">
        <v>12</v>
      </c>
      <c r="T12158" s="9">
        <f t="shared" ref="T12158:W12158" si="2708">T12157</f>
        <v>-299.24671295934979</v>
      </c>
      <c r="U12158" s="9">
        <f t="shared" si="2708"/>
        <v>-360.36599343939247</v>
      </c>
      <c r="V12158" s="9">
        <f t="shared" si="2708"/>
        <v>95.389256171729301</v>
      </c>
      <c r="W12158" s="9">
        <f t="shared" si="2708"/>
        <v>-1568.2942095498431</v>
      </c>
      <c r="X12158">
        <f t="shared" si="2671"/>
        <v>24635.764531430905</v>
      </c>
      <c r="Y12158">
        <f t="shared" si="2672"/>
        <v>18746.570415629212</v>
      </c>
      <c r="Z12158">
        <f t="shared" si="2673"/>
        <v>7003.5212495459145</v>
      </c>
      <c r="AA12158">
        <f t="shared" si="2674"/>
        <v>95643.761021080543</v>
      </c>
    </row>
    <row r="12159" spans="18:27">
      <c r="R12159" s="6">
        <v>41231</v>
      </c>
      <c r="S12159" s="5">
        <v>13</v>
      </c>
      <c r="T12159" s="9">
        <f t="shared" ref="T12159:W12159" si="2709">T12158</f>
        <v>-299.24671295934979</v>
      </c>
      <c r="U12159" s="9">
        <f t="shared" si="2709"/>
        <v>-360.36599343939247</v>
      </c>
      <c r="V12159" s="9">
        <f t="shared" si="2709"/>
        <v>95.389256171729301</v>
      </c>
      <c r="W12159" s="9">
        <f t="shared" si="2709"/>
        <v>-1568.2942095498431</v>
      </c>
      <c r="X12159">
        <f t="shared" si="2671"/>
        <v>24635.764531430905</v>
      </c>
      <c r="Y12159">
        <f t="shared" si="2672"/>
        <v>18746.570415629212</v>
      </c>
      <c r="Z12159">
        <f t="shared" si="2673"/>
        <v>7003.5212495459145</v>
      </c>
      <c r="AA12159">
        <f t="shared" si="2674"/>
        <v>95643.761021080543</v>
      </c>
    </row>
    <row r="12160" spans="18:27">
      <c r="R12160" s="6">
        <v>41231</v>
      </c>
      <c r="S12160" s="5">
        <v>14</v>
      </c>
      <c r="T12160" s="9">
        <f t="shared" ref="T12160:W12160" si="2710">T12159</f>
        <v>-299.24671295934979</v>
      </c>
      <c r="U12160" s="9">
        <f t="shared" si="2710"/>
        <v>-360.36599343939247</v>
      </c>
      <c r="V12160" s="9">
        <f t="shared" si="2710"/>
        <v>95.389256171729301</v>
      </c>
      <c r="W12160" s="9">
        <f t="shared" si="2710"/>
        <v>-1568.2942095498431</v>
      </c>
      <c r="X12160">
        <f t="shared" si="2671"/>
        <v>24635.764531430905</v>
      </c>
      <c r="Y12160">
        <f t="shared" si="2672"/>
        <v>18746.570415629212</v>
      </c>
      <c r="Z12160">
        <f t="shared" si="2673"/>
        <v>7003.5212495459145</v>
      </c>
      <c r="AA12160">
        <f t="shared" si="2674"/>
        <v>95643.761021080543</v>
      </c>
    </row>
    <row r="12161" spans="18:27">
      <c r="R12161" s="6">
        <v>41231</v>
      </c>
      <c r="S12161" s="5">
        <v>15</v>
      </c>
      <c r="T12161" s="9">
        <f t="shared" ref="T12161:W12161" si="2711">T12160</f>
        <v>-299.24671295934979</v>
      </c>
      <c r="U12161" s="9">
        <f t="shared" si="2711"/>
        <v>-360.36599343939247</v>
      </c>
      <c r="V12161" s="9">
        <f t="shared" si="2711"/>
        <v>95.389256171729301</v>
      </c>
      <c r="W12161" s="9">
        <f t="shared" si="2711"/>
        <v>-1568.2942095498431</v>
      </c>
      <c r="X12161">
        <f t="shared" si="2671"/>
        <v>24635.764531430905</v>
      </c>
      <c r="Y12161">
        <f t="shared" si="2672"/>
        <v>18746.570415629212</v>
      </c>
      <c r="Z12161">
        <f t="shared" si="2673"/>
        <v>7003.5212495459145</v>
      </c>
      <c r="AA12161">
        <f t="shared" si="2674"/>
        <v>95643.761021080543</v>
      </c>
    </row>
    <row r="12162" spans="18:27">
      <c r="R12162" s="6">
        <v>41231</v>
      </c>
      <c r="S12162" s="5">
        <v>16</v>
      </c>
      <c r="T12162" s="9">
        <f t="shared" ref="T12162:W12162" si="2712">T12161</f>
        <v>-299.24671295934979</v>
      </c>
      <c r="U12162" s="9">
        <f t="shared" si="2712"/>
        <v>-360.36599343939247</v>
      </c>
      <c r="V12162" s="9">
        <f t="shared" si="2712"/>
        <v>95.389256171729301</v>
      </c>
      <c r="W12162" s="9">
        <f t="shared" si="2712"/>
        <v>-1568.2942095498431</v>
      </c>
      <c r="X12162">
        <f t="shared" si="2671"/>
        <v>24635.764531430905</v>
      </c>
      <c r="Y12162">
        <f t="shared" si="2672"/>
        <v>18746.570415629212</v>
      </c>
      <c r="Z12162">
        <f t="shared" si="2673"/>
        <v>7003.5212495459145</v>
      </c>
      <c r="AA12162">
        <f t="shared" si="2674"/>
        <v>95643.761021080543</v>
      </c>
    </row>
    <row r="12163" spans="18:27">
      <c r="R12163" s="6">
        <v>41231</v>
      </c>
      <c r="S12163" s="5">
        <v>17</v>
      </c>
      <c r="T12163" s="9">
        <f t="shared" ref="T12163:W12163" si="2713">T12162</f>
        <v>-299.24671295934979</v>
      </c>
      <c r="U12163" s="9">
        <f t="shared" si="2713"/>
        <v>-360.36599343939247</v>
      </c>
      <c r="V12163" s="9">
        <f t="shared" si="2713"/>
        <v>95.389256171729301</v>
      </c>
      <c r="W12163" s="9">
        <f t="shared" si="2713"/>
        <v>-1568.2942095498431</v>
      </c>
      <c r="X12163">
        <f t="shared" si="2671"/>
        <v>24635.764531430905</v>
      </c>
      <c r="Y12163">
        <f t="shared" si="2672"/>
        <v>18746.570415629212</v>
      </c>
      <c r="Z12163">
        <f t="shared" si="2673"/>
        <v>7003.5212495459145</v>
      </c>
      <c r="AA12163">
        <f t="shared" si="2674"/>
        <v>95643.761021080543</v>
      </c>
    </row>
    <row r="12164" spans="18:27">
      <c r="R12164" s="6">
        <v>41231</v>
      </c>
      <c r="S12164" s="5">
        <v>18</v>
      </c>
      <c r="T12164" s="9">
        <f t="shared" ref="T12164:W12164" si="2714">T12163</f>
        <v>-299.24671295934979</v>
      </c>
      <c r="U12164" s="9">
        <f t="shared" si="2714"/>
        <v>-360.36599343939247</v>
      </c>
      <c r="V12164" s="9">
        <f t="shared" si="2714"/>
        <v>95.389256171729301</v>
      </c>
      <c r="W12164" s="9">
        <f t="shared" si="2714"/>
        <v>-1568.2942095498431</v>
      </c>
      <c r="X12164">
        <f t="shared" si="2671"/>
        <v>24635.764531430905</v>
      </c>
      <c r="Y12164">
        <f t="shared" si="2672"/>
        <v>18746.570415629212</v>
      </c>
      <c r="Z12164">
        <f t="shared" si="2673"/>
        <v>7003.5212495459145</v>
      </c>
      <c r="AA12164">
        <f t="shared" si="2674"/>
        <v>95643.761021080543</v>
      </c>
    </row>
    <row r="12165" spans="18:27">
      <c r="R12165" s="6">
        <v>41231</v>
      </c>
      <c r="S12165" s="5">
        <v>19</v>
      </c>
      <c r="T12165" s="9">
        <f t="shared" ref="T12165:W12165" si="2715">T12164</f>
        <v>-299.24671295934979</v>
      </c>
      <c r="U12165" s="9">
        <f t="shared" si="2715"/>
        <v>-360.36599343939247</v>
      </c>
      <c r="V12165" s="9">
        <f t="shared" si="2715"/>
        <v>95.389256171729301</v>
      </c>
      <c r="W12165" s="9">
        <f t="shared" si="2715"/>
        <v>-1568.2942095498431</v>
      </c>
      <c r="X12165">
        <f t="shared" si="2671"/>
        <v>24635.764531430905</v>
      </c>
      <c r="Y12165">
        <f t="shared" si="2672"/>
        <v>18746.570415629212</v>
      </c>
      <c r="Z12165">
        <f t="shared" si="2673"/>
        <v>7003.5212495459145</v>
      </c>
      <c r="AA12165">
        <f t="shared" si="2674"/>
        <v>95643.761021080543</v>
      </c>
    </row>
    <row r="12166" spans="18:27">
      <c r="R12166" s="6">
        <v>41231</v>
      </c>
      <c r="S12166" s="5">
        <v>20</v>
      </c>
      <c r="T12166" s="9">
        <f t="shared" ref="T12166:W12166" si="2716">T12165</f>
        <v>-299.24671295934979</v>
      </c>
      <c r="U12166" s="9">
        <f t="shared" si="2716"/>
        <v>-360.36599343939247</v>
      </c>
      <c r="V12166" s="9">
        <f t="shared" si="2716"/>
        <v>95.389256171729301</v>
      </c>
      <c r="W12166" s="9">
        <f t="shared" si="2716"/>
        <v>-1568.2942095498431</v>
      </c>
      <c r="X12166">
        <f t="shared" si="2671"/>
        <v>24635.764531430905</v>
      </c>
      <c r="Y12166">
        <f t="shared" si="2672"/>
        <v>18746.570415629212</v>
      </c>
      <c r="Z12166">
        <f t="shared" si="2673"/>
        <v>7003.5212495459145</v>
      </c>
      <c r="AA12166">
        <f t="shared" si="2674"/>
        <v>95643.761021080543</v>
      </c>
    </row>
    <row r="12167" spans="18:27">
      <c r="R12167" s="6">
        <v>41231</v>
      </c>
      <c r="S12167" s="5">
        <v>21</v>
      </c>
      <c r="T12167" s="9">
        <f t="shared" ref="T12167:W12167" si="2717">T12166</f>
        <v>-299.24671295934979</v>
      </c>
      <c r="U12167" s="9">
        <f t="shared" si="2717"/>
        <v>-360.36599343939247</v>
      </c>
      <c r="V12167" s="9">
        <f t="shared" si="2717"/>
        <v>95.389256171729301</v>
      </c>
      <c r="W12167" s="9">
        <f t="shared" si="2717"/>
        <v>-1568.2942095498431</v>
      </c>
      <c r="X12167">
        <f t="shared" si="2671"/>
        <v>24635.764531430905</v>
      </c>
      <c r="Y12167">
        <f t="shared" si="2672"/>
        <v>18746.570415629212</v>
      </c>
      <c r="Z12167">
        <f t="shared" si="2673"/>
        <v>7003.5212495459145</v>
      </c>
      <c r="AA12167">
        <f t="shared" si="2674"/>
        <v>95643.761021080543</v>
      </c>
    </row>
    <row r="12168" spans="18:27">
      <c r="R12168" s="6">
        <v>41231</v>
      </c>
      <c r="S12168" s="5">
        <v>22</v>
      </c>
      <c r="T12168" s="9">
        <f t="shared" ref="T12168:W12168" si="2718">T12167</f>
        <v>-299.24671295934979</v>
      </c>
      <c r="U12168" s="9">
        <f t="shared" si="2718"/>
        <v>-360.36599343939247</v>
      </c>
      <c r="V12168" s="9">
        <f t="shared" si="2718"/>
        <v>95.389256171729301</v>
      </c>
      <c r="W12168" s="9">
        <f t="shared" si="2718"/>
        <v>-1568.2942095498431</v>
      </c>
      <c r="X12168">
        <f t="shared" si="2671"/>
        <v>24635.764531430905</v>
      </c>
      <c r="Y12168">
        <f t="shared" si="2672"/>
        <v>18746.570415629212</v>
      </c>
      <c r="Z12168">
        <f t="shared" si="2673"/>
        <v>7003.5212495459145</v>
      </c>
      <c r="AA12168">
        <f t="shared" si="2674"/>
        <v>95643.761021080543</v>
      </c>
    </row>
    <row r="12169" spans="18:27">
      <c r="R12169" s="6">
        <v>41231</v>
      </c>
      <c r="S12169" s="5">
        <v>23</v>
      </c>
      <c r="T12169" s="9">
        <f t="shared" ref="T12169:W12169" si="2719">T12168</f>
        <v>-299.24671295934979</v>
      </c>
      <c r="U12169" s="9">
        <f t="shared" si="2719"/>
        <v>-360.36599343939247</v>
      </c>
      <c r="V12169" s="9">
        <f t="shared" si="2719"/>
        <v>95.389256171729301</v>
      </c>
      <c r="W12169" s="9">
        <f t="shared" si="2719"/>
        <v>-1568.2942095498431</v>
      </c>
      <c r="X12169">
        <f t="shared" si="2671"/>
        <v>24635.764531430905</v>
      </c>
      <c r="Y12169">
        <f t="shared" si="2672"/>
        <v>18746.570415629212</v>
      </c>
      <c r="Z12169">
        <f t="shared" si="2673"/>
        <v>7003.5212495459145</v>
      </c>
      <c r="AA12169">
        <f t="shared" si="2674"/>
        <v>95643.761021080543</v>
      </c>
    </row>
    <row r="12170" spans="18:27">
      <c r="R12170" s="6">
        <v>41232</v>
      </c>
      <c r="S12170" s="5">
        <v>0</v>
      </c>
      <c r="T12170" s="9">
        <f t="shared" ref="T12170:W12170" si="2720">T12169</f>
        <v>-299.24671295934979</v>
      </c>
      <c r="U12170" s="9">
        <f t="shared" si="2720"/>
        <v>-360.36599343939247</v>
      </c>
      <c r="V12170" s="9">
        <f t="shared" si="2720"/>
        <v>95.389256171729301</v>
      </c>
      <c r="W12170" s="9">
        <f t="shared" si="2720"/>
        <v>-1568.2942095498431</v>
      </c>
      <c r="X12170">
        <f t="shared" si="2671"/>
        <v>24336.517818471555</v>
      </c>
      <c r="Y12170">
        <f t="shared" si="2672"/>
        <v>18386.204422189821</v>
      </c>
      <c r="Z12170">
        <f t="shared" si="2673"/>
        <v>7098.9105057176439</v>
      </c>
      <c r="AA12170">
        <f t="shared" si="2674"/>
        <v>94075.466811530699</v>
      </c>
    </row>
    <row r="12171" spans="18:27">
      <c r="R12171" s="6">
        <v>41232</v>
      </c>
      <c r="S12171" s="5">
        <v>1</v>
      </c>
      <c r="T12171" s="9">
        <f t="shared" ref="T12171:W12171" si="2721">T12170</f>
        <v>-299.24671295934979</v>
      </c>
      <c r="U12171" s="9">
        <f t="shared" si="2721"/>
        <v>-360.36599343939247</v>
      </c>
      <c r="V12171" s="9">
        <f t="shared" si="2721"/>
        <v>95.389256171729301</v>
      </c>
      <c r="W12171" s="9">
        <f t="shared" si="2721"/>
        <v>-1568.2942095498431</v>
      </c>
      <c r="X12171">
        <f t="shared" si="2671"/>
        <v>24336.517818471555</v>
      </c>
      <c r="Y12171">
        <f t="shared" si="2672"/>
        <v>18386.204422189821</v>
      </c>
      <c r="Z12171">
        <f t="shared" si="2673"/>
        <v>7098.9105057176439</v>
      </c>
      <c r="AA12171">
        <f t="shared" si="2674"/>
        <v>94075.466811530699</v>
      </c>
    </row>
    <row r="12172" spans="18:27">
      <c r="R12172" s="6">
        <v>41232</v>
      </c>
      <c r="S12172" s="5">
        <v>2</v>
      </c>
      <c r="T12172" s="9">
        <f t="shared" ref="T12172:W12172" si="2722">T12171</f>
        <v>-299.24671295934979</v>
      </c>
      <c r="U12172" s="9">
        <f t="shared" si="2722"/>
        <v>-360.36599343939247</v>
      </c>
      <c r="V12172" s="9">
        <f t="shared" si="2722"/>
        <v>95.389256171729301</v>
      </c>
      <c r="W12172" s="9">
        <f t="shared" si="2722"/>
        <v>-1568.2942095498431</v>
      </c>
      <c r="X12172">
        <f t="shared" si="2671"/>
        <v>24336.517818471555</v>
      </c>
      <c r="Y12172">
        <f t="shared" si="2672"/>
        <v>18386.204422189821</v>
      </c>
      <c r="Z12172">
        <f t="shared" si="2673"/>
        <v>7098.9105057176439</v>
      </c>
      <c r="AA12172">
        <f t="shared" si="2674"/>
        <v>94075.466811530699</v>
      </c>
    </row>
    <row r="12173" spans="18:27">
      <c r="R12173" s="6">
        <v>41232</v>
      </c>
      <c r="S12173" s="5">
        <v>3</v>
      </c>
      <c r="T12173" s="9">
        <f t="shared" ref="T12173:W12173" si="2723">T12172</f>
        <v>-299.24671295934979</v>
      </c>
      <c r="U12173" s="9">
        <f t="shared" si="2723"/>
        <v>-360.36599343939247</v>
      </c>
      <c r="V12173" s="9">
        <f t="shared" si="2723"/>
        <v>95.389256171729301</v>
      </c>
      <c r="W12173" s="9">
        <f t="shared" si="2723"/>
        <v>-1568.2942095498431</v>
      </c>
      <c r="X12173">
        <f t="shared" si="2671"/>
        <v>24336.517818471555</v>
      </c>
      <c r="Y12173">
        <f t="shared" si="2672"/>
        <v>18386.204422189821</v>
      </c>
      <c r="Z12173">
        <f t="shared" si="2673"/>
        <v>7098.9105057176439</v>
      </c>
      <c r="AA12173">
        <f t="shared" si="2674"/>
        <v>94075.466811530699</v>
      </c>
    </row>
    <row r="12174" spans="18:27">
      <c r="R12174" s="6">
        <v>41232</v>
      </c>
      <c r="S12174" s="5">
        <v>4</v>
      </c>
      <c r="T12174" s="9">
        <f t="shared" ref="T12174:W12174" si="2724">T12173</f>
        <v>-299.24671295934979</v>
      </c>
      <c r="U12174" s="9">
        <f t="shared" si="2724"/>
        <v>-360.36599343939247</v>
      </c>
      <c r="V12174" s="9">
        <f t="shared" si="2724"/>
        <v>95.389256171729301</v>
      </c>
      <c r="W12174" s="9">
        <f t="shared" si="2724"/>
        <v>-1568.2942095498431</v>
      </c>
      <c r="X12174">
        <f t="shared" si="2671"/>
        <v>24336.517818471555</v>
      </c>
      <c r="Y12174">
        <f t="shared" si="2672"/>
        <v>18386.204422189821</v>
      </c>
      <c r="Z12174">
        <f t="shared" si="2673"/>
        <v>7098.9105057176439</v>
      </c>
      <c r="AA12174">
        <f t="shared" si="2674"/>
        <v>94075.466811530699</v>
      </c>
    </row>
    <row r="12175" spans="18:27">
      <c r="R12175" s="6">
        <v>41232</v>
      </c>
      <c r="S12175" s="5">
        <v>5</v>
      </c>
      <c r="T12175" s="9">
        <f t="shared" ref="T12175:W12175" si="2725">T12174</f>
        <v>-299.24671295934979</v>
      </c>
      <c r="U12175" s="9">
        <f t="shared" si="2725"/>
        <v>-360.36599343939247</v>
      </c>
      <c r="V12175" s="9">
        <f t="shared" si="2725"/>
        <v>95.389256171729301</v>
      </c>
      <c r="W12175" s="9">
        <f t="shared" si="2725"/>
        <v>-1568.2942095498431</v>
      </c>
      <c r="X12175">
        <f t="shared" si="2671"/>
        <v>24336.517818471555</v>
      </c>
      <c r="Y12175">
        <f t="shared" si="2672"/>
        <v>18386.204422189821</v>
      </c>
      <c r="Z12175">
        <f t="shared" si="2673"/>
        <v>7098.9105057176439</v>
      </c>
      <c r="AA12175">
        <f t="shared" si="2674"/>
        <v>94075.466811530699</v>
      </c>
    </row>
    <row r="12176" spans="18:27">
      <c r="R12176" s="6">
        <v>41232</v>
      </c>
      <c r="S12176" s="5">
        <v>6</v>
      </c>
      <c r="T12176" s="9">
        <f t="shared" ref="T12176:W12176" si="2726">T12175</f>
        <v>-299.24671295934979</v>
      </c>
      <c r="U12176" s="9">
        <f t="shared" si="2726"/>
        <v>-360.36599343939247</v>
      </c>
      <c r="V12176" s="9">
        <f t="shared" si="2726"/>
        <v>95.389256171729301</v>
      </c>
      <c r="W12176" s="9">
        <f t="shared" si="2726"/>
        <v>-1568.2942095498431</v>
      </c>
      <c r="X12176">
        <f t="shared" si="2671"/>
        <v>24336.517818471555</v>
      </c>
      <c r="Y12176">
        <f t="shared" si="2672"/>
        <v>18386.204422189821</v>
      </c>
      <c r="Z12176">
        <f t="shared" si="2673"/>
        <v>7098.9105057176439</v>
      </c>
      <c r="AA12176">
        <f t="shared" si="2674"/>
        <v>94075.466811530699</v>
      </c>
    </row>
    <row r="12177" spans="18:27">
      <c r="R12177" s="6">
        <v>41232</v>
      </c>
      <c r="S12177" s="5">
        <v>7</v>
      </c>
      <c r="T12177" s="9">
        <f t="shared" ref="T12177:W12177" si="2727">T12176</f>
        <v>-299.24671295934979</v>
      </c>
      <c r="U12177" s="9">
        <f t="shared" si="2727"/>
        <v>-360.36599343939247</v>
      </c>
      <c r="V12177" s="9">
        <f t="shared" si="2727"/>
        <v>95.389256171729301</v>
      </c>
      <c r="W12177" s="9">
        <f t="shared" si="2727"/>
        <v>-1568.2942095498431</v>
      </c>
      <c r="X12177">
        <f t="shared" si="2671"/>
        <v>24336.517818471555</v>
      </c>
      <c r="Y12177">
        <f t="shared" si="2672"/>
        <v>18386.204422189821</v>
      </c>
      <c r="Z12177">
        <f t="shared" si="2673"/>
        <v>7098.9105057176439</v>
      </c>
      <c r="AA12177">
        <f t="shared" si="2674"/>
        <v>94075.466811530699</v>
      </c>
    </row>
    <row r="12178" spans="18:27">
      <c r="R12178" s="6">
        <v>41232</v>
      </c>
      <c r="S12178" s="5">
        <v>8</v>
      </c>
      <c r="T12178" s="9">
        <f t="shared" ref="T12178:W12178" si="2728">T12177</f>
        <v>-299.24671295934979</v>
      </c>
      <c r="U12178" s="9">
        <f t="shared" si="2728"/>
        <v>-360.36599343939247</v>
      </c>
      <c r="V12178" s="9">
        <f t="shared" si="2728"/>
        <v>95.389256171729301</v>
      </c>
      <c r="W12178" s="9">
        <f t="shared" si="2728"/>
        <v>-1568.2942095498431</v>
      </c>
      <c r="X12178">
        <f t="shared" si="2671"/>
        <v>24336.517818471555</v>
      </c>
      <c r="Y12178">
        <f t="shared" si="2672"/>
        <v>18386.204422189821</v>
      </c>
      <c r="Z12178">
        <f t="shared" si="2673"/>
        <v>7098.9105057176439</v>
      </c>
      <c r="AA12178">
        <f t="shared" si="2674"/>
        <v>94075.466811530699</v>
      </c>
    </row>
    <row r="12179" spans="18:27">
      <c r="R12179" s="6">
        <v>41232</v>
      </c>
      <c r="S12179" s="5">
        <v>9</v>
      </c>
      <c r="T12179" s="9">
        <f t="shared" ref="T12179:W12179" si="2729">T12178</f>
        <v>-299.24671295934979</v>
      </c>
      <c r="U12179" s="9">
        <f t="shared" si="2729"/>
        <v>-360.36599343939247</v>
      </c>
      <c r="V12179" s="9">
        <f t="shared" si="2729"/>
        <v>95.389256171729301</v>
      </c>
      <c r="W12179" s="9">
        <f t="shared" si="2729"/>
        <v>-1568.2942095498431</v>
      </c>
      <c r="X12179">
        <f t="shared" si="2671"/>
        <v>24336.517818471555</v>
      </c>
      <c r="Y12179">
        <f t="shared" si="2672"/>
        <v>18386.204422189821</v>
      </c>
      <c r="Z12179">
        <f t="shared" si="2673"/>
        <v>7098.9105057176439</v>
      </c>
      <c r="AA12179">
        <f t="shared" si="2674"/>
        <v>94075.466811530699</v>
      </c>
    </row>
    <row r="12180" spans="18:27">
      <c r="R12180" s="6">
        <v>41232</v>
      </c>
      <c r="S12180" s="5">
        <v>10</v>
      </c>
      <c r="T12180" s="9">
        <f t="shared" ref="T12180:W12180" si="2730">T12179</f>
        <v>-299.24671295934979</v>
      </c>
      <c r="U12180" s="9">
        <f t="shared" si="2730"/>
        <v>-360.36599343939247</v>
      </c>
      <c r="V12180" s="9">
        <f t="shared" si="2730"/>
        <v>95.389256171729301</v>
      </c>
      <c r="W12180" s="9">
        <f t="shared" si="2730"/>
        <v>-1568.2942095498431</v>
      </c>
      <c r="X12180">
        <f t="shared" si="2671"/>
        <v>24336.517818471555</v>
      </c>
      <c r="Y12180">
        <f t="shared" si="2672"/>
        <v>18386.204422189821</v>
      </c>
      <c r="Z12180">
        <f t="shared" si="2673"/>
        <v>7098.9105057176439</v>
      </c>
      <c r="AA12180">
        <f t="shared" si="2674"/>
        <v>94075.466811530699</v>
      </c>
    </row>
    <row r="12181" spans="18:27">
      <c r="R12181" s="6">
        <v>41232</v>
      </c>
      <c r="S12181" s="5">
        <v>11</v>
      </c>
      <c r="T12181" s="9">
        <f t="shared" ref="T12181:W12181" si="2731">T12180</f>
        <v>-299.24671295934979</v>
      </c>
      <c r="U12181" s="9">
        <f t="shared" si="2731"/>
        <v>-360.36599343939247</v>
      </c>
      <c r="V12181" s="9">
        <f t="shared" si="2731"/>
        <v>95.389256171729301</v>
      </c>
      <c r="W12181" s="9">
        <f t="shared" si="2731"/>
        <v>-1568.2942095498431</v>
      </c>
      <c r="X12181">
        <f t="shared" si="2671"/>
        <v>24336.517818471555</v>
      </c>
      <c r="Y12181">
        <f t="shared" si="2672"/>
        <v>18386.204422189821</v>
      </c>
      <c r="Z12181">
        <f t="shared" si="2673"/>
        <v>7098.9105057176439</v>
      </c>
      <c r="AA12181">
        <f t="shared" si="2674"/>
        <v>94075.466811530699</v>
      </c>
    </row>
    <row r="12182" spans="18:27">
      <c r="R12182" s="6">
        <v>41232</v>
      </c>
      <c r="S12182" s="5">
        <v>12</v>
      </c>
      <c r="T12182" s="9">
        <f t="shared" ref="T12182:W12182" si="2732">T12181</f>
        <v>-299.24671295934979</v>
      </c>
      <c r="U12182" s="9">
        <f t="shared" si="2732"/>
        <v>-360.36599343939247</v>
      </c>
      <c r="V12182" s="9">
        <f t="shared" si="2732"/>
        <v>95.389256171729301</v>
      </c>
      <c r="W12182" s="9">
        <f t="shared" si="2732"/>
        <v>-1568.2942095498431</v>
      </c>
      <c r="X12182">
        <f t="shared" si="2671"/>
        <v>24336.517818471555</v>
      </c>
      <c r="Y12182">
        <f t="shared" si="2672"/>
        <v>18386.204422189821</v>
      </c>
      <c r="Z12182">
        <f t="shared" si="2673"/>
        <v>7098.9105057176439</v>
      </c>
      <c r="AA12182">
        <f t="shared" si="2674"/>
        <v>94075.466811530699</v>
      </c>
    </row>
    <row r="12183" spans="18:27">
      <c r="R12183" s="6">
        <v>41232</v>
      </c>
      <c r="S12183" s="5">
        <v>13</v>
      </c>
      <c r="T12183" s="9">
        <f t="shared" ref="T12183:W12183" si="2733">T12182</f>
        <v>-299.24671295934979</v>
      </c>
      <c r="U12183" s="9">
        <f t="shared" si="2733"/>
        <v>-360.36599343939247</v>
      </c>
      <c r="V12183" s="9">
        <f t="shared" si="2733"/>
        <v>95.389256171729301</v>
      </c>
      <c r="W12183" s="9">
        <f t="shared" si="2733"/>
        <v>-1568.2942095498431</v>
      </c>
      <c r="X12183">
        <f t="shared" si="2671"/>
        <v>24336.517818471555</v>
      </c>
      <c r="Y12183">
        <f t="shared" si="2672"/>
        <v>18386.204422189821</v>
      </c>
      <c r="Z12183">
        <f t="shared" si="2673"/>
        <v>7098.9105057176439</v>
      </c>
      <c r="AA12183">
        <f t="shared" si="2674"/>
        <v>94075.466811530699</v>
      </c>
    </row>
    <row r="12184" spans="18:27">
      <c r="R12184" s="6">
        <v>41232</v>
      </c>
      <c r="S12184" s="5">
        <v>14</v>
      </c>
      <c r="T12184" s="9">
        <f t="shared" ref="T12184:W12184" si="2734">T12183</f>
        <v>-299.24671295934979</v>
      </c>
      <c r="U12184" s="9">
        <f t="shared" si="2734"/>
        <v>-360.36599343939247</v>
      </c>
      <c r="V12184" s="9">
        <f t="shared" si="2734"/>
        <v>95.389256171729301</v>
      </c>
      <c r="W12184" s="9">
        <f t="shared" si="2734"/>
        <v>-1568.2942095498431</v>
      </c>
      <c r="X12184">
        <f t="shared" si="2671"/>
        <v>24336.517818471555</v>
      </c>
      <c r="Y12184">
        <f t="shared" si="2672"/>
        <v>18386.204422189821</v>
      </c>
      <c r="Z12184">
        <f t="shared" si="2673"/>
        <v>7098.9105057176439</v>
      </c>
      <c r="AA12184">
        <f t="shared" si="2674"/>
        <v>94075.466811530699</v>
      </c>
    </row>
    <row r="12185" spans="18:27">
      <c r="R12185" s="6">
        <v>41232</v>
      </c>
      <c r="S12185" s="5">
        <v>15</v>
      </c>
      <c r="T12185" s="9">
        <f t="shared" ref="T12185:W12185" si="2735">T12184</f>
        <v>-299.24671295934979</v>
      </c>
      <c r="U12185" s="9">
        <f t="shared" si="2735"/>
        <v>-360.36599343939247</v>
      </c>
      <c r="V12185" s="9">
        <f t="shared" si="2735"/>
        <v>95.389256171729301</v>
      </c>
      <c r="W12185" s="9">
        <f t="shared" si="2735"/>
        <v>-1568.2942095498431</v>
      </c>
      <c r="X12185">
        <f t="shared" si="2671"/>
        <v>24336.517818471555</v>
      </c>
      <c r="Y12185">
        <f t="shared" si="2672"/>
        <v>18386.204422189821</v>
      </c>
      <c r="Z12185">
        <f t="shared" si="2673"/>
        <v>7098.9105057176439</v>
      </c>
      <c r="AA12185">
        <f t="shared" si="2674"/>
        <v>94075.466811530699</v>
      </c>
    </row>
    <row r="12186" spans="18:27">
      <c r="R12186" s="6">
        <v>41232</v>
      </c>
      <c r="S12186" s="5">
        <v>16</v>
      </c>
      <c r="T12186" s="9">
        <f t="shared" ref="T12186:W12186" si="2736">T12185</f>
        <v>-299.24671295934979</v>
      </c>
      <c r="U12186" s="9">
        <f t="shared" si="2736"/>
        <v>-360.36599343939247</v>
      </c>
      <c r="V12186" s="9">
        <f t="shared" si="2736"/>
        <v>95.389256171729301</v>
      </c>
      <c r="W12186" s="9">
        <f t="shared" si="2736"/>
        <v>-1568.2942095498431</v>
      </c>
      <c r="X12186">
        <f t="shared" si="2671"/>
        <v>24336.517818471555</v>
      </c>
      <c r="Y12186">
        <f t="shared" si="2672"/>
        <v>18386.204422189821</v>
      </c>
      <c r="Z12186">
        <f t="shared" si="2673"/>
        <v>7098.9105057176439</v>
      </c>
      <c r="AA12186">
        <f t="shared" si="2674"/>
        <v>94075.466811530699</v>
      </c>
    </row>
    <row r="12187" spans="18:27">
      <c r="R12187" s="6">
        <v>41232</v>
      </c>
      <c r="S12187" s="5">
        <v>17</v>
      </c>
      <c r="T12187" s="9">
        <f t="shared" ref="T12187:W12187" si="2737">T12186</f>
        <v>-299.24671295934979</v>
      </c>
      <c r="U12187" s="9">
        <f t="shared" si="2737"/>
        <v>-360.36599343939247</v>
      </c>
      <c r="V12187" s="9">
        <f t="shared" si="2737"/>
        <v>95.389256171729301</v>
      </c>
      <c r="W12187" s="9">
        <f t="shared" si="2737"/>
        <v>-1568.2942095498431</v>
      </c>
      <c r="X12187">
        <f t="shared" si="2671"/>
        <v>24336.517818471555</v>
      </c>
      <c r="Y12187">
        <f t="shared" si="2672"/>
        <v>18386.204422189821</v>
      </c>
      <c r="Z12187">
        <f t="shared" si="2673"/>
        <v>7098.9105057176439</v>
      </c>
      <c r="AA12187">
        <f t="shared" si="2674"/>
        <v>94075.466811530699</v>
      </c>
    </row>
    <row r="12188" spans="18:27">
      <c r="R12188" s="6">
        <v>41232</v>
      </c>
      <c r="S12188" s="5">
        <v>18</v>
      </c>
      <c r="T12188" s="9">
        <f t="shared" ref="T12188:W12188" si="2738">T12187</f>
        <v>-299.24671295934979</v>
      </c>
      <c r="U12188" s="9">
        <f t="shared" si="2738"/>
        <v>-360.36599343939247</v>
      </c>
      <c r="V12188" s="9">
        <f t="shared" si="2738"/>
        <v>95.389256171729301</v>
      </c>
      <c r="W12188" s="9">
        <f t="shared" si="2738"/>
        <v>-1568.2942095498431</v>
      </c>
      <c r="X12188">
        <f t="shared" ref="X12188:X12251" si="2739">IF(S12188&gt;S12187,X12187,X12187+T12188)</f>
        <v>24336.517818471555</v>
      </c>
      <c r="Y12188">
        <f t="shared" ref="Y12188:Y12251" si="2740">IF(S12188&gt;S12187,Y12187,Y12187+U12188)</f>
        <v>18386.204422189821</v>
      </c>
      <c r="Z12188">
        <f t="shared" ref="Z12188:Z12251" si="2741">IF(S12188&gt;S12187,Z12187,Z12187+V12188)</f>
        <v>7098.9105057176439</v>
      </c>
      <c r="AA12188">
        <f t="shared" ref="AA12188:AA12251" si="2742">IF(S12188&gt;S12187,AA12187,AA12187+W12188)</f>
        <v>94075.466811530699</v>
      </c>
    </row>
    <row r="12189" spans="18:27">
      <c r="R12189" s="6">
        <v>41232</v>
      </c>
      <c r="S12189" s="5">
        <v>19</v>
      </c>
      <c r="T12189" s="9">
        <f t="shared" ref="T12189:W12189" si="2743">T12188</f>
        <v>-299.24671295934979</v>
      </c>
      <c r="U12189" s="9">
        <f t="shared" si="2743"/>
        <v>-360.36599343939247</v>
      </c>
      <c r="V12189" s="9">
        <f t="shared" si="2743"/>
        <v>95.389256171729301</v>
      </c>
      <c r="W12189" s="9">
        <f t="shared" si="2743"/>
        <v>-1568.2942095498431</v>
      </c>
      <c r="X12189">
        <f t="shared" si="2739"/>
        <v>24336.517818471555</v>
      </c>
      <c r="Y12189">
        <f t="shared" si="2740"/>
        <v>18386.204422189821</v>
      </c>
      <c r="Z12189">
        <f t="shared" si="2741"/>
        <v>7098.9105057176439</v>
      </c>
      <c r="AA12189">
        <f t="shared" si="2742"/>
        <v>94075.466811530699</v>
      </c>
    </row>
    <row r="12190" spans="18:27">
      <c r="R12190" s="6">
        <v>41232</v>
      </c>
      <c r="S12190" s="5">
        <v>20</v>
      </c>
      <c r="T12190" s="9">
        <f t="shared" ref="T12190:W12190" si="2744">T12189</f>
        <v>-299.24671295934979</v>
      </c>
      <c r="U12190" s="9">
        <f t="shared" si="2744"/>
        <v>-360.36599343939247</v>
      </c>
      <c r="V12190" s="9">
        <f t="shared" si="2744"/>
        <v>95.389256171729301</v>
      </c>
      <c r="W12190" s="9">
        <f t="shared" si="2744"/>
        <v>-1568.2942095498431</v>
      </c>
      <c r="X12190">
        <f t="shared" si="2739"/>
        <v>24336.517818471555</v>
      </c>
      <c r="Y12190">
        <f t="shared" si="2740"/>
        <v>18386.204422189821</v>
      </c>
      <c r="Z12190">
        <f t="shared" si="2741"/>
        <v>7098.9105057176439</v>
      </c>
      <c r="AA12190">
        <f t="shared" si="2742"/>
        <v>94075.466811530699</v>
      </c>
    </row>
    <row r="12191" spans="18:27">
      <c r="R12191" s="6">
        <v>41232</v>
      </c>
      <c r="S12191" s="5">
        <v>21</v>
      </c>
      <c r="T12191" s="9">
        <f t="shared" ref="T12191:W12191" si="2745">T12190</f>
        <v>-299.24671295934979</v>
      </c>
      <c r="U12191" s="9">
        <f t="shared" si="2745"/>
        <v>-360.36599343939247</v>
      </c>
      <c r="V12191" s="9">
        <f t="shared" si="2745"/>
        <v>95.389256171729301</v>
      </c>
      <c r="W12191" s="9">
        <f t="shared" si="2745"/>
        <v>-1568.2942095498431</v>
      </c>
      <c r="X12191">
        <f t="shared" si="2739"/>
        <v>24336.517818471555</v>
      </c>
      <c r="Y12191">
        <f t="shared" si="2740"/>
        <v>18386.204422189821</v>
      </c>
      <c r="Z12191">
        <f t="shared" si="2741"/>
        <v>7098.9105057176439</v>
      </c>
      <c r="AA12191">
        <f t="shared" si="2742"/>
        <v>94075.466811530699</v>
      </c>
    </row>
    <row r="12192" spans="18:27">
      <c r="R12192" s="6">
        <v>41232</v>
      </c>
      <c r="S12192" s="5">
        <v>22</v>
      </c>
      <c r="T12192" s="9">
        <f t="shared" ref="T12192:W12192" si="2746">T12191</f>
        <v>-299.24671295934979</v>
      </c>
      <c r="U12192" s="9">
        <f t="shared" si="2746"/>
        <v>-360.36599343939247</v>
      </c>
      <c r="V12192" s="9">
        <f t="shared" si="2746"/>
        <v>95.389256171729301</v>
      </c>
      <c r="W12192" s="9">
        <f t="shared" si="2746"/>
        <v>-1568.2942095498431</v>
      </c>
      <c r="X12192">
        <f t="shared" si="2739"/>
        <v>24336.517818471555</v>
      </c>
      <c r="Y12192">
        <f t="shared" si="2740"/>
        <v>18386.204422189821</v>
      </c>
      <c r="Z12192">
        <f t="shared" si="2741"/>
        <v>7098.9105057176439</v>
      </c>
      <c r="AA12192">
        <f t="shared" si="2742"/>
        <v>94075.466811530699</v>
      </c>
    </row>
    <row r="12193" spans="18:27">
      <c r="R12193" s="6">
        <v>41232</v>
      </c>
      <c r="S12193" s="5">
        <v>23</v>
      </c>
      <c r="T12193" s="9">
        <f t="shared" ref="T12193:W12193" si="2747">T12192</f>
        <v>-299.24671295934979</v>
      </c>
      <c r="U12193" s="9">
        <f t="shared" si="2747"/>
        <v>-360.36599343939247</v>
      </c>
      <c r="V12193" s="9">
        <f t="shared" si="2747"/>
        <v>95.389256171729301</v>
      </c>
      <c r="W12193" s="9">
        <f t="shared" si="2747"/>
        <v>-1568.2942095498431</v>
      </c>
      <c r="X12193">
        <f t="shared" si="2739"/>
        <v>24336.517818471555</v>
      </c>
      <c r="Y12193">
        <f t="shared" si="2740"/>
        <v>18386.204422189821</v>
      </c>
      <c r="Z12193">
        <f t="shared" si="2741"/>
        <v>7098.9105057176439</v>
      </c>
      <c r="AA12193">
        <f t="shared" si="2742"/>
        <v>94075.466811530699</v>
      </c>
    </row>
    <row r="12194" spans="18:27">
      <c r="R12194" s="6">
        <v>41233</v>
      </c>
      <c r="S12194" s="5">
        <v>0</v>
      </c>
      <c r="T12194" s="9">
        <f t="shared" ref="T12194:W12194" si="2748">T12193</f>
        <v>-299.24671295934979</v>
      </c>
      <c r="U12194" s="9">
        <f t="shared" si="2748"/>
        <v>-360.36599343939247</v>
      </c>
      <c r="V12194" s="9">
        <f t="shared" si="2748"/>
        <v>95.389256171729301</v>
      </c>
      <c r="W12194" s="9">
        <f t="shared" si="2748"/>
        <v>-1568.2942095498431</v>
      </c>
      <c r="X12194">
        <f t="shared" si="2739"/>
        <v>24037.271105512205</v>
      </c>
      <c r="Y12194">
        <f t="shared" si="2740"/>
        <v>18025.83842875043</v>
      </c>
      <c r="Z12194">
        <f t="shared" si="2741"/>
        <v>7194.2997618893733</v>
      </c>
      <c r="AA12194">
        <f t="shared" si="2742"/>
        <v>92507.172601980856</v>
      </c>
    </row>
    <row r="12195" spans="18:27">
      <c r="R12195" s="6">
        <v>41233</v>
      </c>
      <c r="S12195" s="5">
        <v>1</v>
      </c>
      <c r="T12195" s="9">
        <f t="shared" ref="T12195:W12195" si="2749">T12194</f>
        <v>-299.24671295934979</v>
      </c>
      <c r="U12195" s="9">
        <f t="shared" si="2749"/>
        <v>-360.36599343939247</v>
      </c>
      <c r="V12195" s="9">
        <f t="shared" si="2749"/>
        <v>95.389256171729301</v>
      </c>
      <c r="W12195" s="9">
        <f t="shared" si="2749"/>
        <v>-1568.2942095498431</v>
      </c>
      <c r="X12195">
        <f t="shared" si="2739"/>
        <v>24037.271105512205</v>
      </c>
      <c r="Y12195">
        <f t="shared" si="2740"/>
        <v>18025.83842875043</v>
      </c>
      <c r="Z12195">
        <f t="shared" si="2741"/>
        <v>7194.2997618893733</v>
      </c>
      <c r="AA12195">
        <f t="shared" si="2742"/>
        <v>92507.172601980856</v>
      </c>
    </row>
    <row r="12196" spans="18:27">
      <c r="R12196" s="6">
        <v>41233</v>
      </c>
      <c r="S12196" s="5">
        <v>2</v>
      </c>
      <c r="T12196" s="9">
        <f t="shared" ref="T12196:W12196" si="2750">T12195</f>
        <v>-299.24671295934979</v>
      </c>
      <c r="U12196" s="9">
        <f t="shared" si="2750"/>
        <v>-360.36599343939247</v>
      </c>
      <c r="V12196" s="9">
        <f t="shared" si="2750"/>
        <v>95.389256171729301</v>
      </c>
      <c r="W12196" s="9">
        <f t="shared" si="2750"/>
        <v>-1568.2942095498431</v>
      </c>
      <c r="X12196">
        <f t="shared" si="2739"/>
        <v>24037.271105512205</v>
      </c>
      <c r="Y12196">
        <f t="shared" si="2740"/>
        <v>18025.83842875043</v>
      </c>
      <c r="Z12196">
        <f t="shared" si="2741"/>
        <v>7194.2997618893733</v>
      </c>
      <c r="AA12196">
        <f t="shared" si="2742"/>
        <v>92507.172601980856</v>
      </c>
    </row>
    <row r="12197" spans="18:27">
      <c r="R12197" s="6">
        <v>41233</v>
      </c>
      <c r="S12197" s="5">
        <v>3</v>
      </c>
      <c r="T12197" s="9">
        <f t="shared" ref="T12197:W12197" si="2751">T12196</f>
        <v>-299.24671295934979</v>
      </c>
      <c r="U12197" s="9">
        <f t="shared" si="2751"/>
        <v>-360.36599343939247</v>
      </c>
      <c r="V12197" s="9">
        <f t="shared" si="2751"/>
        <v>95.389256171729301</v>
      </c>
      <c r="W12197" s="9">
        <f t="shared" si="2751"/>
        <v>-1568.2942095498431</v>
      </c>
      <c r="X12197">
        <f t="shared" si="2739"/>
        <v>24037.271105512205</v>
      </c>
      <c r="Y12197">
        <f t="shared" si="2740"/>
        <v>18025.83842875043</v>
      </c>
      <c r="Z12197">
        <f t="shared" si="2741"/>
        <v>7194.2997618893733</v>
      </c>
      <c r="AA12197">
        <f t="shared" si="2742"/>
        <v>92507.172601980856</v>
      </c>
    </row>
    <row r="12198" spans="18:27">
      <c r="R12198" s="6">
        <v>41233</v>
      </c>
      <c r="S12198" s="5">
        <v>4</v>
      </c>
      <c r="T12198" s="9">
        <f t="shared" ref="T12198:W12198" si="2752">T12197</f>
        <v>-299.24671295934979</v>
      </c>
      <c r="U12198" s="9">
        <f t="shared" si="2752"/>
        <v>-360.36599343939247</v>
      </c>
      <c r="V12198" s="9">
        <f t="shared" si="2752"/>
        <v>95.389256171729301</v>
      </c>
      <c r="W12198" s="9">
        <f t="shared" si="2752"/>
        <v>-1568.2942095498431</v>
      </c>
      <c r="X12198">
        <f t="shared" si="2739"/>
        <v>24037.271105512205</v>
      </c>
      <c r="Y12198">
        <f t="shared" si="2740"/>
        <v>18025.83842875043</v>
      </c>
      <c r="Z12198">
        <f t="shared" si="2741"/>
        <v>7194.2997618893733</v>
      </c>
      <c r="AA12198">
        <f t="shared" si="2742"/>
        <v>92507.172601980856</v>
      </c>
    </row>
    <row r="12199" spans="18:27">
      <c r="R12199" s="6">
        <v>41233</v>
      </c>
      <c r="S12199" s="5">
        <v>5</v>
      </c>
      <c r="T12199" s="9">
        <f t="shared" ref="T12199:W12199" si="2753">T12198</f>
        <v>-299.24671295934979</v>
      </c>
      <c r="U12199" s="9">
        <f t="shared" si="2753"/>
        <v>-360.36599343939247</v>
      </c>
      <c r="V12199" s="9">
        <f t="shared" si="2753"/>
        <v>95.389256171729301</v>
      </c>
      <c r="W12199" s="9">
        <f t="shared" si="2753"/>
        <v>-1568.2942095498431</v>
      </c>
      <c r="X12199">
        <f t="shared" si="2739"/>
        <v>24037.271105512205</v>
      </c>
      <c r="Y12199">
        <f t="shared" si="2740"/>
        <v>18025.83842875043</v>
      </c>
      <c r="Z12199">
        <f t="shared" si="2741"/>
        <v>7194.2997618893733</v>
      </c>
      <c r="AA12199">
        <f t="shared" si="2742"/>
        <v>92507.172601980856</v>
      </c>
    </row>
    <row r="12200" spans="18:27">
      <c r="R12200" s="6">
        <v>41233</v>
      </c>
      <c r="S12200" s="5">
        <v>6</v>
      </c>
      <c r="T12200" s="9">
        <f t="shared" ref="T12200:W12200" si="2754">T12199</f>
        <v>-299.24671295934979</v>
      </c>
      <c r="U12200" s="9">
        <f t="shared" si="2754"/>
        <v>-360.36599343939247</v>
      </c>
      <c r="V12200" s="9">
        <f t="shared" si="2754"/>
        <v>95.389256171729301</v>
      </c>
      <c r="W12200" s="9">
        <f t="shared" si="2754"/>
        <v>-1568.2942095498431</v>
      </c>
      <c r="X12200">
        <f t="shared" si="2739"/>
        <v>24037.271105512205</v>
      </c>
      <c r="Y12200">
        <f t="shared" si="2740"/>
        <v>18025.83842875043</v>
      </c>
      <c r="Z12200">
        <f t="shared" si="2741"/>
        <v>7194.2997618893733</v>
      </c>
      <c r="AA12200">
        <f t="shared" si="2742"/>
        <v>92507.172601980856</v>
      </c>
    </row>
    <row r="12201" spans="18:27">
      <c r="R12201" s="6">
        <v>41233</v>
      </c>
      <c r="S12201" s="5">
        <v>7</v>
      </c>
      <c r="T12201" s="9">
        <f t="shared" ref="T12201:W12201" si="2755">T12200</f>
        <v>-299.24671295934979</v>
      </c>
      <c r="U12201" s="9">
        <f t="shared" si="2755"/>
        <v>-360.36599343939247</v>
      </c>
      <c r="V12201" s="9">
        <f t="shared" si="2755"/>
        <v>95.389256171729301</v>
      </c>
      <c r="W12201" s="9">
        <f t="shared" si="2755"/>
        <v>-1568.2942095498431</v>
      </c>
      <c r="X12201">
        <f t="shared" si="2739"/>
        <v>24037.271105512205</v>
      </c>
      <c r="Y12201">
        <f t="shared" si="2740"/>
        <v>18025.83842875043</v>
      </c>
      <c r="Z12201">
        <f t="shared" si="2741"/>
        <v>7194.2997618893733</v>
      </c>
      <c r="AA12201">
        <f t="shared" si="2742"/>
        <v>92507.172601980856</v>
      </c>
    </row>
    <row r="12202" spans="18:27">
      <c r="R12202" s="6">
        <v>41233</v>
      </c>
      <c r="S12202" s="5">
        <v>8</v>
      </c>
      <c r="T12202" s="9">
        <f t="shared" ref="T12202:W12202" si="2756">T12201</f>
        <v>-299.24671295934979</v>
      </c>
      <c r="U12202" s="9">
        <f t="shared" si="2756"/>
        <v>-360.36599343939247</v>
      </c>
      <c r="V12202" s="9">
        <f t="shared" si="2756"/>
        <v>95.389256171729301</v>
      </c>
      <c r="W12202" s="9">
        <f t="shared" si="2756"/>
        <v>-1568.2942095498431</v>
      </c>
      <c r="X12202">
        <f t="shared" si="2739"/>
        <v>24037.271105512205</v>
      </c>
      <c r="Y12202">
        <f t="shared" si="2740"/>
        <v>18025.83842875043</v>
      </c>
      <c r="Z12202">
        <f t="shared" si="2741"/>
        <v>7194.2997618893733</v>
      </c>
      <c r="AA12202">
        <f t="shared" si="2742"/>
        <v>92507.172601980856</v>
      </c>
    </row>
    <row r="12203" spans="18:27">
      <c r="R12203" s="6">
        <v>41233</v>
      </c>
      <c r="S12203" s="5">
        <v>9</v>
      </c>
      <c r="T12203" s="9">
        <f t="shared" ref="T12203:W12203" si="2757">T12202</f>
        <v>-299.24671295934979</v>
      </c>
      <c r="U12203" s="9">
        <f t="shared" si="2757"/>
        <v>-360.36599343939247</v>
      </c>
      <c r="V12203" s="9">
        <f t="shared" si="2757"/>
        <v>95.389256171729301</v>
      </c>
      <c r="W12203" s="9">
        <f t="shared" si="2757"/>
        <v>-1568.2942095498431</v>
      </c>
      <c r="X12203">
        <f t="shared" si="2739"/>
        <v>24037.271105512205</v>
      </c>
      <c r="Y12203">
        <f t="shared" si="2740"/>
        <v>18025.83842875043</v>
      </c>
      <c r="Z12203">
        <f t="shared" si="2741"/>
        <v>7194.2997618893733</v>
      </c>
      <c r="AA12203">
        <f t="shared" si="2742"/>
        <v>92507.172601980856</v>
      </c>
    </row>
    <row r="12204" spans="18:27">
      <c r="R12204" s="6">
        <v>41233</v>
      </c>
      <c r="S12204" s="5">
        <v>10</v>
      </c>
      <c r="T12204" s="9">
        <f t="shared" ref="T12204:W12204" si="2758">T12203</f>
        <v>-299.24671295934979</v>
      </c>
      <c r="U12204" s="9">
        <f t="shared" si="2758"/>
        <v>-360.36599343939247</v>
      </c>
      <c r="V12204" s="9">
        <f t="shared" si="2758"/>
        <v>95.389256171729301</v>
      </c>
      <c r="W12204" s="9">
        <f t="shared" si="2758"/>
        <v>-1568.2942095498431</v>
      </c>
      <c r="X12204">
        <f t="shared" si="2739"/>
        <v>24037.271105512205</v>
      </c>
      <c r="Y12204">
        <f t="shared" si="2740"/>
        <v>18025.83842875043</v>
      </c>
      <c r="Z12204">
        <f t="shared" si="2741"/>
        <v>7194.2997618893733</v>
      </c>
      <c r="AA12204">
        <f t="shared" si="2742"/>
        <v>92507.172601980856</v>
      </c>
    </row>
    <row r="12205" spans="18:27">
      <c r="R12205" s="6">
        <v>41233</v>
      </c>
      <c r="S12205" s="5">
        <v>11</v>
      </c>
      <c r="T12205" s="9">
        <f t="shared" ref="T12205:W12205" si="2759">T12204</f>
        <v>-299.24671295934979</v>
      </c>
      <c r="U12205" s="9">
        <f t="shared" si="2759"/>
        <v>-360.36599343939247</v>
      </c>
      <c r="V12205" s="9">
        <f t="shared" si="2759"/>
        <v>95.389256171729301</v>
      </c>
      <c r="W12205" s="9">
        <f t="shared" si="2759"/>
        <v>-1568.2942095498431</v>
      </c>
      <c r="X12205">
        <f t="shared" si="2739"/>
        <v>24037.271105512205</v>
      </c>
      <c r="Y12205">
        <f t="shared" si="2740"/>
        <v>18025.83842875043</v>
      </c>
      <c r="Z12205">
        <f t="shared" si="2741"/>
        <v>7194.2997618893733</v>
      </c>
      <c r="AA12205">
        <f t="shared" si="2742"/>
        <v>92507.172601980856</v>
      </c>
    </row>
    <row r="12206" spans="18:27">
      <c r="R12206" s="6">
        <v>41233</v>
      </c>
      <c r="S12206" s="5">
        <v>12</v>
      </c>
      <c r="T12206" s="9">
        <f t="shared" ref="T12206:W12206" si="2760">T12205</f>
        <v>-299.24671295934979</v>
      </c>
      <c r="U12206" s="9">
        <f t="shared" si="2760"/>
        <v>-360.36599343939247</v>
      </c>
      <c r="V12206" s="9">
        <f t="shared" si="2760"/>
        <v>95.389256171729301</v>
      </c>
      <c r="W12206" s="9">
        <f t="shared" si="2760"/>
        <v>-1568.2942095498431</v>
      </c>
      <c r="X12206">
        <f t="shared" si="2739"/>
        <v>24037.271105512205</v>
      </c>
      <c r="Y12206">
        <f t="shared" si="2740"/>
        <v>18025.83842875043</v>
      </c>
      <c r="Z12206">
        <f t="shared" si="2741"/>
        <v>7194.2997618893733</v>
      </c>
      <c r="AA12206">
        <f t="shared" si="2742"/>
        <v>92507.172601980856</v>
      </c>
    </row>
    <row r="12207" spans="18:27">
      <c r="R12207" s="6">
        <v>41233</v>
      </c>
      <c r="S12207" s="5">
        <v>13</v>
      </c>
      <c r="T12207" s="9">
        <f t="shared" ref="T12207:W12207" si="2761">T12206</f>
        <v>-299.24671295934979</v>
      </c>
      <c r="U12207" s="9">
        <f t="shared" si="2761"/>
        <v>-360.36599343939247</v>
      </c>
      <c r="V12207" s="9">
        <f t="shared" si="2761"/>
        <v>95.389256171729301</v>
      </c>
      <c r="W12207" s="9">
        <f t="shared" si="2761"/>
        <v>-1568.2942095498431</v>
      </c>
      <c r="X12207">
        <f t="shared" si="2739"/>
        <v>24037.271105512205</v>
      </c>
      <c r="Y12207">
        <f t="shared" si="2740"/>
        <v>18025.83842875043</v>
      </c>
      <c r="Z12207">
        <f t="shared" si="2741"/>
        <v>7194.2997618893733</v>
      </c>
      <c r="AA12207">
        <f t="shared" si="2742"/>
        <v>92507.172601980856</v>
      </c>
    </row>
    <row r="12208" spans="18:27">
      <c r="R12208" s="6">
        <v>41233</v>
      </c>
      <c r="S12208" s="5">
        <v>14</v>
      </c>
      <c r="T12208" s="9">
        <f t="shared" ref="T12208:W12208" si="2762">T12207</f>
        <v>-299.24671295934979</v>
      </c>
      <c r="U12208" s="9">
        <f t="shared" si="2762"/>
        <v>-360.36599343939247</v>
      </c>
      <c r="V12208" s="9">
        <f t="shared" si="2762"/>
        <v>95.389256171729301</v>
      </c>
      <c r="W12208" s="9">
        <f t="shared" si="2762"/>
        <v>-1568.2942095498431</v>
      </c>
      <c r="X12208">
        <f t="shared" si="2739"/>
        <v>24037.271105512205</v>
      </c>
      <c r="Y12208">
        <f t="shared" si="2740"/>
        <v>18025.83842875043</v>
      </c>
      <c r="Z12208">
        <f t="shared" si="2741"/>
        <v>7194.2997618893733</v>
      </c>
      <c r="AA12208">
        <f t="shared" si="2742"/>
        <v>92507.172601980856</v>
      </c>
    </row>
    <row r="12209" spans="18:27">
      <c r="R12209" s="6">
        <v>41233</v>
      </c>
      <c r="S12209" s="5">
        <v>15</v>
      </c>
      <c r="T12209" s="9">
        <f t="shared" ref="T12209:W12209" si="2763">T12208</f>
        <v>-299.24671295934979</v>
      </c>
      <c r="U12209" s="9">
        <f t="shared" si="2763"/>
        <v>-360.36599343939247</v>
      </c>
      <c r="V12209" s="9">
        <f t="shared" si="2763"/>
        <v>95.389256171729301</v>
      </c>
      <c r="W12209" s="9">
        <f t="shared" si="2763"/>
        <v>-1568.2942095498431</v>
      </c>
      <c r="X12209">
        <f t="shared" si="2739"/>
        <v>24037.271105512205</v>
      </c>
      <c r="Y12209">
        <f t="shared" si="2740"/>
        <v>18025.83842875043</v>
      </c>
      <c r="Z12209">
        <f t="shared" si="2741"/>
        <v>7194.2997618893733</v>
      </c>
      <c r="AA12209">
        <f t="shared" si="2742"/>
        <v>92507.172601980856</v>
      </c>
    </row>
    <row r="12210" spans="18:27">
      <c r="R12210" s="6">
        <v>41233</v>
      </c>
      <c r="S12210" s="5">
        <v>16</v>
      </c>
      <c r="T12210" s="9">
        <f t="shared" ref="T12210:W12210" si="2764">T12209</f>
        <v>-299.24671295934979</v>
      </c>
      <c r="U12210" s="9">
        <f t="shared" si="2764"/>
        <v>-360.36599343939247</v>
      </c>
      <c r="V12210" s="9">
        <f t="shared" si="2764"/>
        <v>95.389256171729301</v>
      </c>
      <c r="W12210" s="9">
        <f t="shared" si="2764"/>
        <v>-1568.2942095498431</v>
      </c>
      <c r="X12210">
        <f t="shared" si="2739"/>
        <v>24037.271105512205</v>
      </c>
      <c r="Y12210">
        <f t="shared" si="2740"/>
        <v>18025.83842875043</v>
      </c>
      <c r="Z12210">
        <f t="shared" si="2741"/>
        <v>7194.2997618893733</v>
      </c>
      <c r="AA12210">
        <f t="shared" si="2742"/>
        <v>92507.172601980856</v>
      </c>
    </row>
    <row r="12211" spans="18:27">
      <c r="R12211" s="6">
        <v>41233</v>
      </c>
      <c r="S12211" s="5">
        <v>17</v>
      </c>
      <c r="T12211" s="9">
        <f t="shared" ref="T12211:W12211" si="2765">T12210</f>
        <v>-299.24671295934979</v>
      </c>
      <c r="U12211" s="9">
        <f t="shared" si="2765"/>
        <v>-360.36599343939247</v>
      </c>
      <c r="V12211" s="9">
        <f t="shared" si="2765"/>
        <v>95.389256171729301</v>
      </c>
      <c r="W12211" s="9">
        <f t="shared" si="2765"/>
        <v>-1568.2942095498431</v>
      </c>
      <c r="X12211">
        <f t="shared" si="2739"/>
        <v>24037.271105512205</v>
      </c>
      <c r="Y12211">
        <f t="shared" si="2740"/>
        <v>18025.83842875043</v>
      </c>
      <c r="Z12211">
        <f t="shared" si="2741"/>
        <v>7194.2997618893733</v>
      </c>
      <c r="AA12211">
        <f t="shared" si="2742"/>
        <v>92507.172601980856</v>
      </c>
    </row>
    <row r="12212" spans="18:27">
      <c r="R12212" s="6">
        <v>41233</v>
      </c>
      <c r="S12212" s="5">
        <v>18</v>
      </c>
      <c r="T12212" s="9">
        <f t="shared" ref="T12212:W12212" si="2766">T12211</f>
        <v>-299.24671295934979</v>
      </c>
      <c r="U12212" s="9">
        <f t="shared" si="2766"/>
        <v>-360.36599343939247</v>
      </c>
      <c r="V12212" s="9">
        <f t="shared" si="2766"/>
        <v>95.389256171729301</v>
      </c>
      <c r="W12212" s="9">
        <f t="shared" si="2766"/>
        <v>-1568.2942095498431</v>
      </c>
      <c r="X12212">
        <f t="shared" si="2739"/>
        <v>24037.271105512205</v>
      </c>
      <c r="Y12212">
        <f t="shared" si="2740"/>
        <v>18025.83842875043</v>
      </c>
      <c r="Z12212">
        <f t="shared" si="2741"/>
        <v>7194.2997618893733</v>
      </c>
      <c r="AA12212">
        <f t="shared" si="2742"/>
        <v>92507.172601980856</v>
      </c>
    </row>
    <row r="12213" spans="18:27">
      <c r="R12213" s="6">
        <v>41233</v>
      </c>
      <c r="S12213" s="5">
        <v>19</v>
      </c>
      <c r="T12213" s="9">
        <f t="shared" ref="T12213:W12213" si="2767">T12212</f>
        <v>-299.24671295934979</v>
      </c>
      <c r="U12213" s="9">
        <f t="shared" si="2767"/>
        <v>-360.36599343939247</v>
      </c>
      <c r="V12213" s="9">
        <f t="shared" si="2767"/>
        <v>95.389256171729301</v>
      </c>
      <c r="W12213" s="9">
        <f t="shared" si="2767"/>
        <v>-1568.2942095498431</v>
      </c>
      <c r="X12213">
        <f t="shared" si="2739"/>
        <v>24037.271105512205</v>
      </c>
      <c r="Y12213">
        <f t="shared" si="2740"/>
        <v>18025.83842875043</v>
      </c>
      <c r="Z12213">
        <f t="shared" si="2741"/>
        <v>7194.2997618893733</v>
      </c>
      <c r="AA12213">
        <f t="shared" si="2742"/>
        <v>92507.172601980856</v>
      </c>
    </row>
    <row r="12214" spans="18:27">
      <c r="R12214" s="6">
        <v>41233</v>
      </c>
      <c r="S12214" s="5">
        <v>20</v>
      </c>
      <c r="T12214" s="9">
        <f t="shared" ref="T12214:W12214" si="2768">T12213</f>
        <v>-299.24671295934979</v>
      </c>
      <c r="U12214" s="9">
        <f t="shared" si="2768"/>
        <v>-360.36599343939247</v>
      </c>
      <c r="V12214" s="9">
        <f t="shared" si="2768"/>
        <v>95.389256171729301</v>
      </c>
      <c r="W12214" s="9">
        <f t="shared" si="2768"/>
        <v>-1568.2942095498431</v>
      </c>
      <c r="X12214">
        <f t="shared" si="2739"/>
        <v>24037.271105512205</v>
      </c>
      <c r="Y12214">
        <f t="shared" si="2740"/>
        <v>18025.83842875043</v>
      </c>
      <c r="Z12214">
        <f t="shared" si="2741"/>
        <v>7194.2997618893733</v>
      </c>
      <c r="AA12214">
        <f t="shared" si="2742"/>
        <v>92507.172601980856</v>
      </c>
    </row>
    <row r="12215" spans="18:27">
      <c r="R12215" s="6">
        <v>41233</v>
      </c>
      <c r="S12215" s="5">
        <v>21</v>
      </c>
      <c r="T12215" s="9">
        <f t="shared" ref="T12215:W12215" si="2769">T12214</f>
        <v>-299.24671295934979</v>
      </c>
      <c r="U12215" s="9">
        <f t="shared" si="2769"/>
        <v>-360.36599343939247</v>
      </c>
      <c r="V12215" s="9">
        <f t="shared" si="2769"/>
        <v>95.389256171729301</v>
      </c>
      <c r="W12215" s="9">
        <f t="shared" si="2769"/>
        <v>-1568.2942095498431</v>
      </c>
      <c r="X12215">
        <f t="shared" si="2739"/>
        <v>24037.271105512205</v>
      </c>
      <c r="Y12215">
        <f t="shared" si="2740"/>
        <v>18025.83842875043</v>
      </c>
      <c r="Z12215">
        <f t="shared" si="2741"/>
        <v>7194.2997618893733</v>
      </c>
      <c r="AA12215">
        <f t="shared" si="2742"/>
        <v>92507.172601980856</v>
      </c>
    </row>
    <row r="12216" spans="18:27">
      <c r="R12216" s="6">
        <v>41233</v>
      </c>
      <c r="S12216" s="5">
        <v>22</v>
      </c>
      <c r="T12216" s="9">
        <f t="shared" ref="T12216:W12216" si="2770">T12215</f>
        <v>-299.24671295934979</v>
      </c>
      <c r="U12216" s="9">
        <f t="shared" si="2770"/>
        <v>-360.36599343939247</v>
      </c>
      <c r="V12216" s="9">
        <f t="shared" si="2770"/>
        <v>95.389256171729301</v>
      </c>
      <c r="W12216" s="9">
        <f t="shared" si="2770"/>
        <v>-1568.2942095498431</v>
      </c>
      <c r="X12216">
        <f t="shared" si="2739"/>
        <v>24037.271105512205</v>
      </c>
      <c r="Y12216">
        <f t="shared" si="2740"/>
        <v>18025.83842875043</v>
      </c>
      <c r="Z12216">
        <f t="shared" si="2741"/>
        <v>7194.2997618893733</v>
      </c>
      <c r="AA12216">
        <f t="shared" si="2742"/>
        <v>92507.172601980856</v>
      </c>
    </row>
    <row r="12217" spans="18:27">
      <c r="R12217" s="6">
        <v>41233</v>
      </c>
      <c r="S12217" s="5">
        <v>23</v>
      </c>
      <c r="T12217" s="9">
        <f t="shared" ref="T12217:W12217" si="2771">T12216</f>
        <v>-299.24671295934979</v>
      </c>
      <c r="U12217" s="9">
        <f t="shared" si="2771"/>
        <v>-360.36599343939247</v>
      </c>
      <c r="V12217" s="9">
        <f t="shared" si="2771"/>
        <v>95.389256171729301</v>
      </c>
      <c r="W12217" s="9">
        <f t="shared" si="2771"/>
        <v>-1568.2942095498431</v>
      </c>
      <c r="X12217">
        <f t="shared" si="2739"/>
        <v>24037.271105512205</v>
      </c>
      <c r="Y12217">
        <f t="shared" si="2740"/>
        <v>18025.83842875043</v>
      </c>
      <c r="Z12217">
        <f t="shared" si="2741"/>
        <v>7194.2997618893733</v>
      </c>
      <c r="AA12217">
        <f t="shared" si="2742"/>
        <v>92507.172601980856</v>
      </c>
    </row>
    <row r="12218" spans="18:27">
      <c r="R12218" s="6">
        <v>41234</v>
      </c>
      <c r="S12218" s="5">
        <v>0</v>
      </c>
      <c r="T12218" s="9">
        <f t="shared" ref="T12218:W12218" si="2772">T12217</f>
        <v>-299.24671295934979</v>
      </c>
      <c r="U12218" s="9">
        <f t="shared" si="2772"/>
        <v>-360.36599343939247</v>
      </c>
      <c r="V12218" s="9">
        <f t="shared" si="2772"/>
        <v>95.389256171729301</v>
      </c>
      <c r="W12218" s="9">
        <f t="shared" si="2772"/>
        <v>-1568.2942095498431</v>
      </c>
      <c r="X12218">
        <f t="shared" si="2739"/>
        <v>23738.024392552856</v>
      </c>
      <c r="Y12218">
        <f t="shared" si="2740"/>
        <v>17665.47243531104</v>
      </c>
      <c r="Z12218">
        <f t="shared" si="2741"/>
        <v>7289.6890180611026</v>
      </c>
      <c r="AA12218">
        <f t="shared" si="2742"/>
        <v>90938.878392431012</v>
      </c>
    </row>
    <row r="12219" spans="18:27">
      <c r="R12219" s="6">
        <v>41234</v>
      </c>
      <c r="S12219" s="5">
        <v>1</v>
      </c>
      <c r="T12219" s="9">
        <f t="shared" ref="T12219:W12219" si="2773">T12218</f>
        <v>-299.24671295934979</v>
      </c>
      <c r="U12219" s="9">
        <f t="shared" si="2773"/>
        <v>-360.36599343939247</v>
      </c>
      <c r="V12219" s="9">
        <f t="shared" si="2773"/>
        <v>95.389256171729301</v>
      </c>
      <c r="W12219" s="9">
        <f t="shared" si="2773"/>
        <v>-1568.2942095498431</v>
      </c>
      <c r="X12219">
        <f t="shared" si="2739"/>
        <v>23738.024392552856</v>
      </c>
      <c r="Y12219">
        <f t="shared" si="2740"/>
        <v>17665.47243531104</v>
      </c>
      <c r="Z12219">
        <f t="shared" si="2741"/>
        <v>7289.6890180611026</v>
      </c>
      <c r="AA12219">
        <f t="shared" si="2742"/>
        <v>90938.878392431012</v>
      </c>
    </row>
    <row r="12220" spans="18:27">
      <c r="R12220" s="6">
        <v>41234</v>
      </c>
      <c r="S12220" s="5">
        <v>2</v>
      </c>
      <c r="T12220" s="9">
        <f t="shared" ref="T12220:W12220" si="2774">T12219</f>
        <v>-299.24671295934979</v>
      </c>
      <c r="U12220" s="9">
        <f t="shared" si="2774"/>
        <v>-360.36599343939247</v>
      </c>
      <c r="V12220" s="9">
        <f t="shared" si="2774"/>
        <v>95.389256171729301</v>
      </c>
      <c r="W12220" s="9">
        <f t="shared" si="2774"/>
        <v>-1568.2942095498431</v>
      </c>
      <c r="X12220">
        <f t="shared" si="2739"/>
        <v>23738.024392552856</v>
      </c>
      <c r="Y12220">
        <f t="shared" si="2740"/>
        <v>17665.47243531104</v>
      </c>
      <c r="Z12220">
        <f t="shared" si="2741"/>
        <v>7289.6890180611026</v>
      </c>
      <c r="AA12220">
        <f t="shared" si="2742"/>
        <v>90938.878392431012</v>
      </c>
    </row>
    <row r="12221" spans="18:27">
      <c r="R12221" s="6">
        <v>41234</v>
      </c>
      <c r="S12221" s="5">
        <v>3</v>
      </c>
      <c r="T12221" s="9">
        <f t="shared" ref="T12221:W12221" si="2775">T12220</f>
        <v>-299.24671295934979</v>
      </c>
      <c r="U12221" s="9">
        <f t="shared" si="2775"/>
        <v>-360.36599343939247</v>
      </c>
      <c r="V12221" s="9">
        <f t="shared" si="2775"/>
        <v>95.389256171729301</v>
      </c>
      <c r="W12221" s="9">
        <f t="shared" si="2775"/>
        <v>-1568.2942095498431</v>
      </c>
      <c r="X12221">
        <f t="shared" si="2739"/>
        <v>23738.024392552856</v>
      </c>
      <c r="Y12221">
        <f t="shared" si="2740"/>
        <v>17665.47243531104</v>
      </c>
      <c r="Z12221">
        <f t="shared" si="2741"/>
        <v>7289.6890180611026</v>
      </c>
      <c r="AA12221">
        <f t="shared" si="2742"/>
        <v>90938.878392431012</v>
      </c>
    </row>
    <row r="12222" spans="18:27">
      <c r="R12222" s="6">
        <v>41234</v>
      </c>
      <c r="S12222" s="5">
        <v>4</v>
      </c>
      <c r="T12222" s="9">
        <f t="shared" ref="T12222:W12222" si="2776">T12221</f>
        <v>-299.24671295934979</v>
      </c>
      <c r="U12222" s="9">
        <f t="shared" si="2776"/>
        <v>-360.36599343939247</v>
      </c>
      <c r="V12222" s="9">
        <f t="shared" si="2776"/>
        <v>95.389256171729301</v>
      </c>
      <c r="W12222" s="9">
        <f t="shared" si="2776"/>
        <v>-1568.2942095498431</v>
      </c>
      <c r="X12222">
        <f t="shared" si="2739"/>
        <v>23738.024392552856</v>
      </c>
      <c r="Y12222">
        <f t="shared" si="2740"/>
        <v>17665.47243531104</v>
      </c>
      <c r="Z12222">
        <f t="shared" si="2741"/>
        <v>7289.6890180611026</v>
      </c>
      <c r="AA12222">
        <f t="shared" si="2742"/>
        <v>90938.878392431012</v>
      </c>
    </row>
    <row r="12223" spans="18:27">
      <c r="R12223" s="6">
        <v>41234</v>
      </c>
      <c r="S12223" s="5">
        <v>5</v>
      </c>
      <c r="T12223" s="9">
        <f t="shared" ref="T12223:W12223" si="2777">T12222</f>
        <v>-299.24671295934979</v>
      </c>
      <c r="U12223" s="9">
        <f t="shared" si="2777"/>
        <v>-360.36599343939247</v>
      </c>
      <c r="V12223" s="9">
        <f t="shared" si="2777"/>
        <v>95.389256171729301</v>
      </c>
      <c r="W12223" s="9">
        <f t="shared" si="2777"/>
        <v>-1568.2942095498431</v>
      </c>
      <c r="X12223">
        <f t="shared" si="2739"/>
        <v>23738.024392552856</v>
      </c>
      <c r="Y12223">
        <f t="shared" si="2740"/>
        <v>17665.47243531104</v>
      </c>
      <c r="Z12223">
        <f t="shared" si="2741"/>
        <v>7289.6890180611026</v>
      </c>
      <c r="AA12223">
        <f t="shared" si="2742"/>
        <v>90938.878392431012</v>
      </c>
    </row>
    <row r="12224" spans="18:27">
      <c r="R12224" s="6">
        <v>41234</v>
      </c>
      <c r="S12224" s="5">
        <v>6</v>
      </c>
      <c r="T12224" s="9">
        <f t="shared" ref="T12224:W12224" si="2778">T12223</f>
        <v>-299.24671295934979</v>
      </c>
      <c r="U12224" s="9">
        <f t="shared" si="2778"/>
        <v>-360.36599343939247</v>
      </c>
      <c r="V12224" s="9">
        <f t="shared" si="2778"/>
        <v>95.389256171729301</v>
      </c>
      <c r="W12224" s="9">
        <f t="shared" si="2778"/>
        <v>-1568.2942095498431</v>
      </c>
      <c r="X12224">
        <f t="shared" si="2739"/>
        <v>23738.024392552856</v>
      </c>
      <c r="Y12224">
        <f t="shared" si="2740"/>
        <v>17665.47243531104</v>
      </c>
      <c r="Z12224">
        <f t="shared" si="2741"/>
        <v>7289.6890180611026</v>
      </c>
      <c r="AA12224">
        <f t="shared" si="2742"/>
        <v>90938.878392431012</v>
      </c>
    </row>
    <row r="12225" spans="18:27">
      <c r="R12225" s="6">
        <v>41234</v>
      </c>
      <c r="S12225" s="5">
        <v>7</v>
      </c>
      <c r="T12225" s="9">
        <f t="shared" ref="T12225:W12225" si="2779">T12224</f>
        <v>-299.24671295934979</v>
      </c>
      <c r="U12225" s="9">
        <f t="shared" si="2779"/>
        <v>-360.36599343939247</v>
      </c>
      <c r="V12225" s="9">
        <f t="shared" si="2779"/>
        <v>95.389256171729301</v>
      </c>
      <c r="W12225" s="9">
        <f t="shared" si="2779"/>
        <v>-1568.2942095498431</v>
      </c>
      <c r="X12225">
        <f t="shared" si="2739"/>
        <v>23738.024392552856</v>
      </c>
      <c r="Y12225">
        <f t="shared" si="2740"/>
        <v>17665.47243531104</v>
      </c>
      <c r="Z12225">
        <f t="shared" si="2741"/>
        <v>7289.6890180611026</v>
      </c>
      <c r="AA12225">
        <f t="shared" si="2742"/>
        <v>90938.878392431012</v>
      </c>
    </row>
    <row r="12226" spans="18:27">
      <c r="R12226" s="6">
        <v>41234</v>
      </c>
      <c r="S12226" s="5">
        <v>8</v>
      </c>
      <c r="T12226" s="9">
        <f t="shared" ref="T12226:W12226" si="2780">T12225</f>
        <v>-299.24671295934979</v>
      </c>
      <c r="U12226" s="9">
        <f t="shared" si="2780"/>
        <v>-360.36599343939247</v>
      </c>
      <c r="V12226" s="9">
        <f t="shared" si="2780"/>
        <v>95.389256171729301</v>
      </c>
      <c r="W12226" s="9">
        <f t="shared" si="2780"/>
        <v>-1568.2942095498431</v>
      </c>
      <c r="X12226">
        <f t="shared" si="2739"/>
        <v>23738.024392552856</v>
      </c>
      <c r="Y12226">
        <f t="shared" si="2740"/>
        <v>17665.47243531104</v>
      </c>
      <c r="Z12226">
        <f t="shared" si="2741"/>
        <v>7289.6890180611026</v>
      </c>
      <c r="AA12226">
        <f t="shared" si="2742"/>
        <v>90938.878392431012</v>
      </c>
    </row>
    <row r="12227" spans="18:27">
      <c r="R12227" s="6">
        <v>41234</v>
      </c>
      <c r="S12227" s="5">
        <v>9</v>
      </c>
      <c r="T12227" s="9">
        <f t="shared" ref="T12227:W12227" si="2781">T12226</f>
        <v>-299.24671295934979</v>
      </c>
      <c r="U12227" s="9">
        <f t="shared" si="2781"/>
        <v>-360.36599343939247</v>
      </c>
      <c r="V12227" s="9">
        <f t="shared" si="2781"/>
        <v>95.389256171729301</v>
      </c>
      <c r="W12227" s="9">
        <f t="shared" si="2781"/>
        <v>-1568.2942095498431</v>
      </c>
      <c r="X12227">
        <f t="shared" si="2739"/>
        <v>23738.024392552856</v>
      </c>
      <c r="Y12227">
        <f t="shared" si="2740"/>
        <v>17665.47243531104</v>
      </c>
      <c r="Z12227">
        <f t="shared" si="2741"/>
        <v>7289.6890180611026</v>
      </c>
      <c r="AA12227">
        <f t="shared" si="2742"/>
        <v>90938.878392431012</v>
      </c>
    </row>
    <row r="12228" spans="18:27">
      <c r="R12228" s="6">
        <v>41234</v>
      </c>
      <c r="S12228" s="5">
        <v>10</v>
      </c>
      <c r="T12228" s="9">
        <f t="shared" ref="T12228:W12228" si="2782">T12227</f>
        <v>-299.24671295934979</v>
      </c>
      <c r="U12228" s="9">
        <f t="shared" si="2782"/>
        <v>-360.36599343939247</v>
      </c>
      <c r="V12228" s="9">
        <f t="shared" si="2782"/>
        <v>95.389256171729301</v>
      </c>
      <c r="W12228" s="9">
        <f t="shared" si="2782"/>
        <v>-1568.2942095498431</v>
      </c>
      <c r="X12228">
        <f t="shared" si="2739"/>
        <v>23738.024392552856</v>
      </c>
      <c r="Y12228">
        <f t="shared" si="2740"/>
        <v>17665.47243531104</v>
      </c>
      <c r="Z12228">
        <f t="shared" si="2741"/>
        <v>7289.6890180611026</v>
      </c>
      <c r="AA12228">
        <f t="shared" si="2742"/>
        <v>90938.878392431012</v>
      </c>
    </row>
    <row r="12229" spans="18:27">
      <c r="R12229" s="6">
        <v>41234</v>
      </c>
      <c r="S12229" s="5">
        <v>11</v>
      </c>
      <c r="T12229" s="9">
        <f t="shared" ref="T12229:W12229" si="2783">T12228</f>
        <v>-299.24671295934979</v>
      </c>
      <c r="U12229" s="9">
        <f t="shared" si="2783"/>
        <v>-360.36599343939247</v>
      </c>
      <c r="V12229" s="9">
        <f t="shared" si="2783"/>
        <v>95.389256171729301</v>
      </c>
      <c r="W12229" s="9">
        <f t="shared" si="2783"/>
        <v>-1568.2942095498431</v>
      </c>
      <c r="X12229">
        <f t="shared" si="2739"/>
        <v>23738.024392552856</v>
      </c>
      <c r="Y12229">
        <f t="shared" si="2740"/>
        <v>17665.47243531104</v>
      </c>
      <c r="Z12229">
        <f t="shared" si="2741"/>
        <v>7289.6890180611026</v>
      </c>
      <c r="AA12229">
        <f t="shared" si="2742"/>
        <v>90938.878392431012</v>
      </c>
    </row>
    <row r="12230" spans="18:27">
      <c r="R12230" s="6">
        <v>41234</v>
      </c>
      <c r="S12230" s="5">
        <v>12</v>
      </c>
      <c r="T12230" s="9">
        <f t="shared" ref="T12230:W12230" si="2784">T12229</f>
        <v>-299.24671295934979</v>
      </c>
      <c r="U12230" s="9">
        <f t="shared" si="2784"/>
        <v>-360.36599343939247</v>
      </c>
      <c r="V12230" s="9">
        <f t="shared" si="2784"/>
        <v>95.389256171729301</v>
      </c>
      <c r="W12230" s="9">
        <f t="shared" si="2784"/>
        <v>-1568.2942095498431</v>
      </c>
      <c r="X12230">
        <f t="shared" si="2739"/>
        <v>23738.024392552856</v>
      </c>
      <c r="Y12230">
        <f t="shared" si="2740"/>
        <v>17665.47243531104</v>
      </c>
      <c r="Z12230">
        <f t="shared" si="2741"/>
        <v>7289.6890180611026</v>
      </c>
      <c r="AA12230">
        <f t="shared" si="2742"/>
        <v>90938.878392431012</v>
      </c>
    </row>
    <row r="12231" spans="18:27">
      <c r="R12231" s="6">
        <v>41234</v>
      </c>
      <c r="S12231" s="5">
        <v>13</v>
      </c>
      <c r="T12231" s="9">
        <f t="shared" ref="T12231:W12231" si="2785">T12230</f>
        <v>-299.24671295934979</v>
      </c>
      <c r="U12231" s="9">
        <f t="shared" si="2785"/>
        <v>-360.36599343939247</v>
      </c>
      <c r="V12231" s="9">
        <f t="shared" si="2785"/>
        <v>95.389256171729301</v>
      </c>
      <c r="W12231" s="9">
        <f t="shared" si="2785"/>
        <v>-1568.2942095498431</v>
      </c>
      <c r="X12231">
        <f t="shared" si="2739"/>
        <v>23738.024392552856</v>
      </c>
      <c r="Y12231">
        <f t="shared" si="2740"/>
        <v>17665.47243531104</v>
      </c>
      <c r="Z12231">
        <f t="shared" si="2741"/>
        <v>7289.6890180611026</v>
      </c>
      <c r="AA12231">
        <f t="shared" si="2742"/>
        <v>90938.878392431012</v>
      </c>
    </row>
    <row r="12232" spans="18:27">
      <c r="R12232" s="6">
        <v>41234</v>
      </c>
      <c r="S12232" s="5">
        <v>14</v>
      </c>
      <c r="T12232" s="9">
        <f t="shared" ref="T12232:W12232" si="2786">T12231</f>
        <v>-299.24671295934979</v>
      </c>
      <c r="U12232" s="9">
        <f t="shared" si="2786"/>
        <v>-360.36599343939247</v>
      </c>
      <c r="V12232" s="9">
        <f t="shared" si="2786"/>
        <v>95.389256171729301</v>
      </c>
      <c r="W12232" s="9">
        <f t="shared" si="2786"/>
        <v>-1568.2942095498431</v>
      </c>
      <c r="X12232">
        <f t="shared" si="2739"/>
        <v>23738.024392552856</v>
      </c>
      <c r="Y12232">
        <f t="shared" si="2740"/>
        <v>17665.47243531104</v>
      </c>
      <c r="Z12232">
        <f t="shared" si="2741"/>
        <v>7289.6890180611026</v>
      </c>
      <c r="AA12232">
        <f t="shared" si="2742"/>
        <v>90938.878392431012</v>
      </c>
    </row>
    <row r="12233" spans="18:27">
      <c r="R12233" s="6">
        <v>41234</v>
      </c>
      <c r="S12233" s="5">
        <v>15</v>
      </c>
      <c r="T12233" s="9">
        <f t="shared" ref="T12233:W12233" si="2787">T12232</f>
        <v>-299.24671295934979</v>
      </c>
      <c r="U12233" s="9">
        <f t="shared" si="2787"/>
        <v>-360.36599343939247</v>
      </c>
      <c r="V12233" s="9">
        <f t="shared" si="2787"/>
        <v>95.389256171729301</v>
      </c>
      <c r="W12233" s="9">
        <f t="shared" si="2787"/>
        <v>-1568.2942095498431</v>
      </c>
      <c r="X12233">
        <f t="shared" si="2739"/>
        <v>23738.024392552856</v>
      </c>
      <c r="Y12233">
        <f t="shared" si="2740"/>
        <v>17665.47243531104</v>
      </c>
      <c r="Z12233">
        <f t="shared" si="2741"/>
        <v>7289.6890180611026</v>
      </c>
      <c r="AA12233">
        <f t="shared" si="2742"/>
        <v>90938.878392431012</v>
      </c>
    </row>
    <row r="12234" spans="18:27">
      <c r="R12234" s="6">
        <v>41234</v>
      </c>
      <c r="S12234" s="5">
        <v>16</v>
      </c>
      <c r="T12234" s="9">
        <f t="shared" ref="T12234:W12234" si="2788">T12233</f>
        <v>-299.24671295934979</v>
      </c>
      <c r="U12234" s="9">
        <f t="shared" si="2788"/>
        <v>-360.36599343939247</v>
      </c>
      <c r="V12234" s="9">
        <f t="shared" si="2788"/>
        <v>95.389256171729301</v>
      </c>
      <c r="W12234" s="9">
        <f t="shared" si="2788"/>
        <v>-1568.2942095498431</v>
      </c>
      <c r="X12234">
        <f t="shared" si="2739"/>
        <v>23738.024392552856</v>
      </c>
      <c r="Y12234">
        <f t="shared" si="2740"/>
        <v>17665.47243531104</v>
      </c>
      <c r="Z12234">
        <f t="shared" si="2741"/>
        <v>7289.6890180611026</v>
      </c>
      <c r="AA12234">
        <f t="shared" si="2742"/>
        <v>90938.878392431012</v>
      </c>
    </row>
    <row r="12235" spans="18:27">
      <c r="R12235" s="6">
        <v>41234</v>
      </c>
      <c r="S12235" s="5">
        <v>17</v>
      </c>
      <c r="T12235" s="9">
        <f t="shared" ref="T12235:W12235" si="2789">T12234</f>
        <v>-299.24671295934979</v>
      </c>
      <c r="U12235" s="9">
        <f t="shared" si="2789"/>
        <v>-360.36599343939247</v>
      </c>
      <c r="V12235" s="9">
        <f t="shared" si="2789"/>
        <v>95.389256171729301</v>
      </c>
      <c r="W12235" s="9">
        <f t="shared" si="2789"/>
        <v>-1568.2942095498431</v>
      </c>
      <c r="X12235">
        <f t="shared" si="2739"/>
        <v>23738.024392552856</v>
      </c>
      <c r="Y12235">
        <f t="shared" si="2740"/>
        <v>17665.47243531104</v>
      </c>
      <c r="Z12235">
        <f t="shared" si="2741"/>
        <v>7289.6890180611026</v>
      </c>
      <c r="AA12235">
        <f t="shared" si="2742"/>
        <v>90938.878392431012</v>
      </c>
    </row>
    <row r="12236" spans="18:27">
      <c r="R12236" s="6">
        <v>41234</v>
      </c>
      <c r="S12236" s="5">
        <v>18</v>
      </c>
      <c r="T12236" s="9">
        <f t="shared" ref="T12236:W12236" si="2790">T12235</f>
        <v>-299.24671295934979</v>
      </c>
      <c r="U12236" s="9">
        <f t="shared" si="2790"/>
        <v>-360.36599343939247</v>
      </c>
      <c r="V12236" s="9">
        <f t="shared" si="2790"/>
        <v>95.389256171729301</v>
      </c>
      <c r="W12236" s="9">
        <f t="shared" si="2790"/>
        <v>-1568.2942095498431</v>
      </c>
      <c r="X12236">
        <f t="shared" si="2739"/>
        <v>23738.024392552856</v>
      </c>
      <c r="Y12236">
        <f t="shared" si="2740"/>
        <v>17665.47243531104</v>
      </c>
      <c r="Z12236">
        <f t="shared" si="2741"/>
        <v>7289.6890180611026</v>
      </c>
      <c r="AA12236">
        <f t="shared" si="2742"/>
        <v>90938.878392431012</v>
      </c>
    </row>
    <row r="12237" spans="18:27">
      <c r="R12237" s="6">
        <v>41234</v>
      </c>
      <c r="S12237" s="5">
        <v>19</v>
      </c>
      <c r="T12237" s="9">
        <f t="shared" ref="T12237:W12237" si="2791">T12236</f>
        <v>-299.24671295934979</v>
      </c>
      <c r="U12237" s="9">
        <f t="shared" si="2791"/>
        <v>-360.36599343939247</v>
      </c>
      <c r="V12237" s="9">
        <f t="shared" si="2791"/>
        <v>95.389256171729301</v>
      </c>
      <c r="W12237" s="9">
        <f t="shared" si="2791"/>
        <v>-1568.2942095498431</v>
      </c>
      <c r="X12237">
        <f t="shared" si="2739"/>
        <v>23738.024392552856</v>
      </c>
      <c r="Y12237">
        <f t="shared" si="2740"/>
        <v>17665.47243531104</v>
      </c>
      <c r="Z12237">
        <f t="shared" si="2741"/>
        <v>7289.6890180611026</v>
      </c>
      <c r="AA12237">
        <f t="shared" si="2742"/>
        <v>90938.878392431012</v>
      </c>
    </row>
    <row r="12238" spans="18:27">
      <c r="R12238" s="6">
        <v>41234</v>
      </c>
      <c r="S12238" s="5">
        <v>20</v>
      </c>
      <c r="T12238" s="9">
        <f t="shared" ref="T12238:W12238" si="2792">T12237</f>
        <v>-299.24671295934979</v>
      </c>
      <c r="U12238" s="9">
        <f t="shared" si="2792"/>
        <v>-360.36599343939247</v>
      </c>
      <c r="V12238" s="9">
        <f t="shared" si="2792"/>
        <v>95.389256171729301</v>
      </c>
      <c r="W12238" s="9">
        <f t="shared" si="2792"/>
        <v>-1568.2942095498431</v>
      </c>
      <c r="X12238">
        <f t="shared" si="2739"/>
        <v>23738.024392552856</v>
      </c>
      <c r="Y12238">
        <f t="shared" si="2740"/>
        <v>17665.47243531104</v>
      </c>
      <c r="Z12238">
        <f t="shared" si="2741"/>
        <v>7289.6890180611026</v>
      </c>
      <c r="AA12238">
        <f t="shared" si="2742"/>
        <v>90938.878392431012</v>
      </c>
    </row>
    <row r="12239" spans="18:27">
      <c r="R12239" s="6">
        <v>41234</v>
      </c>
      <c r="S12239" s="5">
        <v>21</v>
      </c>
      <c r="T12239" s="9">
        <f t="shared" ref="T12239:W12239" si="2793">T12238</f>
        <v>-299.24671295934979</v>
      </c>
      <c r="U12239" s="9">
        <f t="shared" si="2793"/>
        <v>-360.36599343939247</v>
      </c>
      <c r="V12239" s="9">
        <f t="shared" si="2793"/>
        <v>95.389256171729301</v>
      </c>
      <c r="W12239" s="9">
        <f t="shared" si="2793"/>
        <v>-1568.2942095498431</v>
      </c>
      <c r="X12239">
        <f t="shared" si="2739"/>
        <v>23738.024392552856</v>
      </c>
      <c r="Y12239">
        <f t="shared" si="2740"/>
        <v>17665.47243531104</v>
      </c>
      <c r="Z12239">
        <f t="shared" si="2741"/>
        <v>7289.6890180611026</v>
      </c>
      <c r="AA12239">
        <f t="shared" si="2742"/>
        <v>90938.878392431012</v>
      </c>
    </row>
    <row r="12240" spans="18:27">
      <c r="R12240" s="6">
        <v>41234</v>
      </c>
      <c r="S12240" s="5">
        <v>22</v>
      </c>
      <c r="T12240" s="9">
        <f t="shared" ref="T12240:W12240" si="2794">T12239</f>
        <v>-299.24671295934979</v>
      </c>
      <c r="U12240" s="9">
        <f t="shared" si="2794"/>
        <v>-360.36599343939247</v>
      </c>
      <c r="V12240" s="9">
        <f t="shared" si="2794"/>
        <v>95.389256171729301</v>
      </c>
      <c r="W12240" s="9">
        <f t="shared" si="2794"/>
        <v>-1568.2942095498431</v>
      </c>
      <c r="X12240">
        <f t="shared" si="2739"/>
        <v>23738.024392552856</v>
      </c>
      <c r="Y12240">
        <f t="shared" si="2740"/>
        <v>17665.47243531104</v>
      </c>
      <c r="Z12240">
        <f t="shared" si="2741"/>
        <v>7289.6890180611026</v>
      </c>
      <c r="AA12240">
        <f t="shared" si="2742"/>
        <v>90938.878392431012</v>
      </c>
    </row>
    <row r="12241" spans="18:27">
      <c r="R12241" s="6">
        <v>41234</v>
      </c>
      <c r="S12241" s="5">
        <v>23</v>
      </c>
      <c r="T12241" s="9">
        <f t="shared" ref="T12241:W12241" si="2795">T12240</f>
        <v>-299.24671295934979</v>
      </c>
      <c r="U12241" s="9">
        <f t="shared" si="2795"/>
        <v>-360.36599343939247</v>
      </c>
      <c r="V12241" s="9">
        <f t="shared" si="2795"/>
        <v>95.389256171729301</v>
      </c>
      <c r="W12241" s="9">
        <f t="shared" si="2795"/>
        <v>-1568.2942095498431</v>
      </c>
      <c r="X12241">
        <f t="shared" si="2739"/>
        <v>23738.024392552856</v>
      </c>
      <c r="Y12241">
        <f t="shared" si="2740"/>
        <v>17665.47243531104</v>
      </c>
      <c r="Z12241">
        <f t="shared" si="2741"/>
        <v>7289.6890180611026</v>
      </c>
      <c r="AA12241">
        <f t="shared" si="2742"/>
        <v>90938.878392431012</v>
      </c>
    </row>
    <row r="12242" spans="18:27">
      <c r="R12242" s="6">
        <v>41235</v>
      </c>
      <c r="S12242" s="5">
        <v>0</v>
      </c>
      <c r="T12242" s="9">
        <f t="shared" ref="T12242:W12242" si="2796">T12241</f>
        <v>-299.24671295934979</v>
      </c>
      <c r="U12242" s="9">
        <f t="shared" si="2796"/>
        <v>-360.36599343939247</v>
      </c>
      <c r="V12242" s="9">
        <f t="shared" si="2796"/>
        <v>95.389256171729301</v>
      </c>
      <c r="W12242" s="9">
        <f t="shared" si="2796"/>
        <v>-1568.2942095498431</v>
      </c>
      <c r="X12242">
        <f t="shared" si="2739"/>
        <v>23438.777679593506</v>
      </c>
      <c r="Y12242">
        <f t="shared" si="2740"/>
        <v>17305.106441871649</v>
      </c>
      <c r="Z12242">
        <f t="shared" si="2741"/>
        <v>7385.078274232832</v>
      </c>
      <c r="AA12242">
        <f t="shared" si="2742"/>
        <v>89370.584182881168</v>
      </c>
    </row>
    <row r="12243" spans="18:27">
      <c r="R12243" s="6">
        <v>41235</v>
      </c>
      <c r="S12243" s="5">
        <v>1</v>
      </c>
      <c r="T12243" s="9">
        <f t="shared" ref="T12243:W12243" si="2797">T12242</f>
        <v>-299.24671295934979</v>
      </c>
      <c r="U12243" s="9">
        <f t="shared" si="2797"/>
        <v>-360.36599343939247</v>
      </c>
      <c r="V12243" s="9">
        <f t="shared" si="2797"/>
        <v>95.389256171729301</v>
      </c>
      <c r="W12243" s="9">
        <f t="shared" si="2797"/>
        <v>-1568.2942095498431</v>
      </c>
      <c r="X12243">
        <f t="shared" si="2739"/>
        <v>23438.777679593506</v>
      </c>
      <c r="Y12243">
        <f t="shared" si="2740"/>
        <v>17305.106441871649</v>
      </c>
      <c r="Z12243">
        <f t="shared" si="2741"/>
        <v>7385.078274232832</v>
      </c>
      <c r="AA12243">
        <f t="shared" si="2742"/>
        <v>89370.584182881168</v>
      </c>
    </row>
    <row r="12244" spans="18:27">
      <c r="R12244" s="6">
        <v>41235</v>
      </c>
      <c r="S12244" s="5">
        <v>2</v>
      </c>
      <c r="T12244" s="9">
        <f t="shared" ref="T12244:W12244" si="2798">T12243</f>
        <v>-299.24671295934979</v>
      </c>
      <c r="U12244" s="9">
        <f t="shared" si="2798"/>
        <v>-360.36599343939247</v>
      </c>
      <c r="V12244" s="9">
        <f t="shared" si="2798"/>
        <v>95.389256171729301</v>
      </c>
      <c r="W12244" s="9">
        <f t="shared" si="2798"/>
        <v>-1568.2942095498431</v>
      </c>
      <c r="X12244">
        <f t="shared" si="2739"/>
        <v>23438.777679593506</v>
      </c>
      <c r="Y12244">
        <f t="shared" si="2740"/>
        <v>17305.106441871649</v>
      </c>
      <c r="Z12244">
        <f t="shared" si="2741"/>
        <v>7385.078274232832</v>
      </c>
      <c r="AA12244">
        <f t="shared" si="2742"/>
        <v>89370.584182881168</v>
      </c>
    </row>
    <row r="12245" spans="18:27">
      <c r="R12245" s="6">
        <v>41235</v>
      </c>
      <c r="S12245" s="5">
        <v>3</v>
      </c>
      <c r="T12245" s="9">
        <f t="shared" ref="T12245:W12245" si="2799">T12244</f>
        <v>-299.24671295934979</v>
      </c>
      <c r="U12245" s="9">
        <f t="shared" si="2799"/>
        <v>-360.36599343939247</v>
      </c>
      <c r="V12245" s="9">
        <f t="shared" si="2799"/>
        <v>95.389256171729301</v>
      </c>
      <c r="W12245" s="9">
        <f t="shared" si="2799"/>
        <v>-1568.2942095498431</v>
      </c>
      <c r="X12245">
        <f t="shared" si="2739"/>
        <v>23438.777679593506</v>
      </c>
      <c r="Y12245">
        <f t="shared" si="2740"/>
        <v>17305.106441871649</v>
      </c>
      <c r="Z12245">
        <f t="shared" si="2741"/>
        <v>7385.078274232832</v>
      </c>
      <c r="AA12245">
        <f t="shared" si="2742"/>
        <v>89370.584182881168</v>
      </c>
    </row>
    <row r="12246" spans="18:27">
      <c r="R12246" s="6">
        <v>41235</v>
      </c>
      <c r="S12246" s="5">
        <v>4</v>
      </c>
      <c r="T12246" s="9">
        <f t="shared" ref="T12246:W12246" si="2800">T12245</f>
        <v>-299.24671295934979</v>
      </c>
      <c r="U12246" s="9">
        <f t="shared" si="2800"/>
        <v>-360.36599343939247</v>
      </c>
      <c r="V12246" s="9">
        <f t="shared" si="2800"/>
        <v>95.389256171729301</v>
      </c>
      <c r="W12246" s="9">
        <f t="shared" si="2800"/>
        <v>-1568.2942095498431</v>
      </c>
      <c r="X12246">
        <f t="shared" si="2739"/>
        <v>23438.777679593506</v>
      </c>
      <c r="Y12246">
        <f t="shared" si="2740"/>
        <v>17305.106441871649</v>
      </c>
      <c r="Z12246">
        <f t="shared" si="2741"/>
        <v>7385.078274232832</v>
      </c>
      <c r="AA12246">
        <f t="shared" si="2742"/>
        <v>89370.584182881168</v>
      </c>
    </row>
    <row r="12247" spans="18:27">
      <c r="R12247" s="6">
        <v>41235</v>
      </c>
      <c r="S12247" s="5">
        <v>5</v>
      </c>
      <c r="T12247" s="9">
        <f t="shared" ref="T12247:W12247" si="2801">T12246</f>
        <v>-299.24671295934979</v>
      </c>
      <c r="U12247" s="9">
        <f t="shared" si="2801"/>
        <v>-360.36599343939247</v>
      </c>
      <c r="V12247" s="9">
        <f t="shared" si="2801"/>
        <v>95.389256171729301</v>
      </c>
      <c r="W12247" s="9">
        <f t="shared" si="2801"/>
        <v>-1568.2942095498431</v>
      </c>
      <c r="X12247">
        <f t="shared" si="2739"/>
        <v>23438.777679593506</v>
      </c>
      <c r="Y12247">
        <f t="shared" si="2740"/>
        <v>17305.106441871649</v>
      </c>
      <c r="Z12247">
        <f t="shared" si="2741"/>
        <v>7385.078274232832</v>
      </c>
      <c r="AA12247">
        <f t="shared" si="2742"/>
        <v>89370.584182881168</v>
      </c>
    </row>
    <row r="12248" spans="18:27">
      <c r="R12248" s="6">
        <v>41235</v>
      </c>
      <c r="S12248" s="5">
        <v>6</v>
      </c>
      <c r="T12248" s="9">
        <f t="shared" ref="T12248:W12248" si="2802">T12247</f>
        <v>-299.24671295934979</v>
      </c>
      <c r="U12248" s="9">
        <f t="shared" si="2802"/>
        <v>-360.36599343939247</v>
      </c>
      <c r="V12248" s="9">
        <f t="shared" si="2802"/>
        <v>95.389256171729301</v>
      </c>
      <c r="W12248" s="9">
        <f t="shared" si="2802"/>
        <v>-1568.2942095498431</v>
      </c>
      <c r="X12248">
        <f t="shared" si="2739"/>
        <v>23438.777679593506</v>
      </c>
      <c r="Y12248">
        <f t="shared" si="2740"/>
        <v>17305.106441871649</v>
      </c>
      <c r="Z12248">
        <f t="shared" si="2741"/>
        <v>7385.078274232832</v>
      </c>
      <c r="AA12248">
        <f t="shared" si="2742"/>
        <v>89370.584182881168</v>
      </c>
    </row>
    <row r="12249" spans="18:27">
      <c r="R12249" s="6">
        <v>41235</v>
      </c>
      <c r="S12249" s="5">
        <v>7</v>
      </c>
      <c r="T12249" s="9">
        <f t="shared" ref="T12249:W12249" si="2803">T12248</f>
        <v>-299.24671295934979</v>
      </c>
      <c r="U12249" s="9">
        <f t="shared" si="2803"/>
        <v>-360.36599343939247</v>
      </c>
      <c r="V12249" s="9">
        <f t="shared" si="2803"/>
        <v>95.389256171729301</v>
      </c>
      <c r="W12249" s="9">
        <f t="shared" si="2803"/>
        <v>-1568.2942095498431</v>
      </c>
      <c r="X12249">
        <f t="shared" si="2739"/>
        <v>23438.777679593506</v>
      </c>
      <c r="Y12249">
        <f t="shared" si="2740"/>
        <v>17305.106441871649</v>
      </c>
      <c r="Z12249">
        <f t="shared" si="2741"/>
        <v>7385.078274232832</v>
      </c>
      <c r="AA12249">
        <f t="shared" si="2742"/>
        <v>89370.584182881168</v>
      </c>
    </row>
    <row r="12250" spans="18:27">
      <c r="R12250" s="6">
        <v>41235</v>
      </c>
      <c r="S12250" s="5">
        <v>8</v>
      </c>
      <c r="T12250" s="9">
        <f t="shared" ref="T12250:W12250" si="2804">T12249</f>
        <v>-299.24671295934979</v>
      </c>
      <c r="U12250" s="9">
        <f t="shared" si="2804"/>
        <v>-360.36599343939247</v>
      </c>
      <c r="V12250" s="9">
        <f t="shared" si="2804"/>
        <v>95.389256171729301</v>
      </c>
      <c r="W12250" s="9">
        <f t="shared" si="2804"/>
        <v>-1568.2942095498431</v>
      </c>
      <c r="X12250">
        <f t="shared" si="2739"/>
        <v>23438.777679593506</v>
      </c>
      <c r="Y12250">
        <f t="shared" si="2740"/>
        <v>17305.106441871649</v>
      </c>
      <c r="Z12250">
        <f t="shared" si="2741"/>
        <v>7385.078274232832</v>
      </c>
      <c r="AA12250">
        <f t="shared" si="2742"/>
        <v>89370.584182881168</v>
      </c>
    </row>
    <row r="12251" spans="18:27">
      <c r="R12251" s="6">
        <v>41235</v>
      </c>
      <c r="S12251" s="5">
        <v>9</v>
      </c>
      <c r="T12251" s="9">
        <f t="shared" ref="T12251:W12251" si="2805">T12250</f>
        <v>-299.24671295934979</v>
      </c>
      <c r="U12251" s="9">
        <f t="shared" si="2805"/>
        <v>-360.36599343939247</v>
      </c>
      <c r="V12251" s="9">
        <f t="shared" si="2805"/>
        <v>95.389256171729301</v>
      </c>
      <c r="W12251" s="9">
        <f t="shared" si="2805"/>
        <v>-1568.2942095498431</v>
      </c>
      <c r="X12251">
        <f t="shared" si="2739"/>
        <v>23438.777679593506</v>
      </c>
      <c r="Y12251">
        <f t="shared" si="2740"/>
        <v>17305.106441871649</v>
      </c>
      <c r="Z12251">
        <f t="shared" si="2741"/>
        <v>7385.078274232832</v>
      </c>
      <c r="AA12251">
        <f t="shared" si="2742"/>
        <v>89370.584182881168</v>
      </c>
    </row>
    <row r="12252" spans="18:27">
      <c r="R12252" s="6">
        <v>41235</v>
      </c>
      <c r="S12252" s="5">
        <v>10</v>
      </c>
      <c r="T12252" s="9">
        <f t="shared" ref="T12252:W12252" si="2806">T12251</f>
        <v>-299.24671295934979</v>
      </c>
      <c r="U12252" s="9">
        <f t="shared" si="2806"/>
        <v>-360.36599343939247</v>
      </c>
      <c r="V12252" s="9">
        <f t="shared" si="2806"/>
        <v>95.389256171729301</v>
      </c>
      <c r="W12252" s="9">
        <f t="shared" si="2806"/>
        <v>-1568.2942095498431</v>
      </c>
      <c r="X12252">
        <f t="shared" ref="X12252:X12315" si="2807">IF(S12252&gt;S12251,X12251,X12251+T12252)</f>
        <v>23438.777679593506</v>
      </c>
      <c r="Y12252">
        <f t="shared" ref="Y12252:Y12315" si="2808">IF(S12252&gt;S12251,Y12251,Y12251+U12252)</f>
        <v>17305.106441871649</v>
      </c>
      <c r="Z12252">
        <f t="shared" ref="Z12252:Z12315" si="2809">IF(S12252&gt;S12251,Z12251,Z12251+V12252)</f>
        <v>7385.078274232832</v>
      </c>
      <c r="AA12252">
        <f t="shared" ref="AA12252:AA12315" si="2810">IF(S12252&gt;S12251,AA12251,AA12251+W12252)</f>
        <v>89370.584182881168</v>
      </c>
    </row>
    <row r="12253" spans="18:27">
      <c r="R12253" s="6">
        <v>41235</v>
      </c>
      <c r="S12253" s="5">
        <v>11</v>
      </c>
      <c r="T12253" s="9">
        <f t="shared" ref="T12253:W12253" si="2811">T12252</f>
        <v>-299.24671295934979</v>
      </c>
      <c r="U12253" s="9">
        <f t="shared" si="2811"/>
        <v>-360.36599343939247</v>
      </c>
      <c r="V12253" s="9">
        <f t="shared" si="2811"/>
        <v>95.389256171729301</v>
      </c>
      <c r="W12253" s="9">
        <f t="shared" si="2811"/>
        <v>-1568.2942095498431</v>
      </c>
      <c r="X12253">
        <f t="shared" si="2807"/>
        <v>23438.777679593506</v>
      </c>
      <c r="Y12253">
        <f t="shared" si="2808"/>
        <v>17305.106441871649</v>
      </c>
      <c r="Z12253">
        <f t="shared" si="2809"/>
        <v>7385.078274232832</v>
      </c>
      <c r="AA12253">
        <f t="shared" si="2810"/>
        <v>89370.584182881168</v>
      </c>
    </row>
    <row r="12254" spans="18:27">
      <c r="R12254" s="6">
        <v>41235</v>
      </c>
      <c r="S12254" s="5">
        <v>12</v>
      </c>
      <c r="T12254" s="9">
        <f t="shared" ref="T12254:W12254" si="2812">T12253</f>
        <v>-299.24671295934979</v>
      </c>
      <c r="U12254" s="9">
        <f t="shared" si="2812"/>
        <v>-360.36599343939247</v>
      </c>
      <c r="V12254" s="9">
        <f t="shared" si="2812"/>
        <v>95.389256171729301</v>
      </c>
      <c r="W12254" s="9">
        <f t="shared" si="2812"/>
        <v>-1568.2942095498431</v>
      </c>
      <c r="X12254">
        <f t="shared" si="2807"/>
        <v>23438.777679593506</v>
      </c>
      <c r="Y12254">
        <f t="shared" si="2808"/>
        <v>17305.106441871649</v>
      </c>
      <c r="Z12254">
        <f t="shared" si="2809"/>
        <v>7385.078274232832</v>
      </c>
      <c r="AA12254">
        <f t="shared" si="2810"/>
        <v>89370.584182881168</v>
      </c>
    </row>
    <row r="12255" spans="18:27">
      <c r="R12255" s="6">
        <v>41235</v>
      </c>
      <c r="S12255" s="5">
        <v>13</v>
      </c>
      <c r="T12255" s="9">
        <f t="shared" ref="T12255:W12255" si="2813">T12254</f>
        <v>-299.24671295934979</v>
      </c>
      <c r="U12255" s="9">
        <f t="shared" si="2813"/>
        <v>-360.36599343939247</v>
      </c>
      <c r="V12255" s="9">
        <f t="shared" si="2813"/>
        <v>95.389256171729301</v>
      </c>
      <c r="W12255" s="9">
        <f t="shared" si="2813"/>
        <v>-1568.2942095498431</v>
      </c>
      <c r="X12255">
        <f t="shared" si="2807"/>
        <v>23438.777679593506</v>
      </c>
      <c r="Y12255">
        <f t="shared" si="2808"/>
        <v>17305.106441871649</v>
      </c>
      <c r="Z12255">
        <f t="shared" si="2809"/>
        <v>7385.078274232832</v>
      </c>
      <c r="AA12255">
        <f t="shared" si="2810"/>
        <v>89370.584182881168</v>
      </c>
    </row>
    <row r="12256" spans="18:27">
      <c r="R12256" s="6">
        <v>41235</v>
      </c>
      <c r="S12256" s="5">
        <v>14</v>
      </c>
      <c r="T12256" s="9">
        <f t="shared" ref="T12256:W12256" si="2814">T12255</f>
        <v>-299.24671295934979</v>
      </c>
      <c r="U12256" s="9">
        <f t="shared" si="2814"/>
        <v>-360.36599343939247</v>
      </c>
      <c r="V12256" s="9">
        <f t="shared" si="2814"/>
        <v>95.389256171729301</v>
      </c>
      <c r="W12256" s="9">
        <f t="shared" si="2814"/>
        <v>-1568.2942095498431</v>
      </c>
      <c r="X12256">
        <f t="shared" si="2807"/>
        <v>23438.777679593506</v>
      </c>
      <c r="Y12256">
        <f t="shared" si="2808"/>
        <v>17305.106441871649</v>
      </c>
      <c r="Z12256">
        <f t="shared" si="2809"/>
        <v>7385.078274232832</v>
      </c>
      <c r="AA12256">
        <f t="shared" si="2810"/>
        <v>89370.584182881168</v>
      </c>
    </row>
    <row r="12257" spans="18:27">
      <c r="R12257" s="6">
        <v>41235</v>
      </c>
      <c r="S12257" s="5">
        <v>15</v>
      </c>
      <c r="T12257" s="9">
        <f t="shared" ref="T12257:W12257" si="2815">T12256</f>
        <v>-299.24671295934979</v>
      </c>
      <c r="U12257" s="9">
        <f t="shared" si="2815"/>
        <v>-360.36599343939247</v>
      </c>
      <c r="V12257" s="9">
        <f t="shared" si="2815"/>
        <v>95.389256171729301</v>
      </c>
      <c r="W12257" s="9">
        <f t="shared" si="2815"/>
        <v>-1568.2942095498431</v>
      </c>
      <c r="X12257">
        <f t="shared" si="2807"/>
        <v>23438.777679593506</v>
      </c>
      <c r="Y12257">
        <f t="shared" si="2808"/>
        <v>17305.106441871649</v>
      </c>
      <c r="Z12257">
        <f t="shared" si="2809"/>
        <v>7385.078274232832</v>
      </c>
      <c r="AA12257">
        <f t="shared" si="2810"/>
        <v>89370.584182881168</v>
      </c>
    </row>
    <row r="12258" spans="18:27">
      <c r="R12258" s="6">
        <v>41235</v>
      </c>
      <c r="S12258" s="5">
        <v>16</v>
      </c>
      <c r="T12258" s="9">
        <f t="shared" ref="T12258:W12258" si="2816">T12257</f>
        <v>-299.24671295934979</v>
      </c>
      <c r="U12258" s="9">
        <f t="shared" si="2816"/>
        <v>-360.36599343939247</v>
      </c>
      <c r="V12258" s="9">
        <f t="shared" si="2816"/>
        <v>95.389256171729301</v>
      </c>
      <c r="W12258" s="9">
        <f t="shared" si="2816"/>
        <v>-1568.2942095498431</v>
      </c>
      <c r="X12258">
        <f t="shared" si="2807"/>
        <v>23438.777679593506</v>
      </c>
      <c r="Y12258">
        <f t="shared" si="2808"/>
        <v>17305.106441871649</v>
      </c>
      <c r="Z12258">
        <f t="shared" si="2809"/>
        <v>7385.078274232832</v>
      </c>
      <c r="AA12258">
        <f t="shared" si="2810"/>
        <v>89370.584182881168</v>
      </c>
    </row>
    <row r="12259" spans="18:27">
      <c r="R12259" s="6">
        <v>41235</v>
      </c>
      <c r="S12259" s="5">
        <v>17</v>
      </c>
      <c r="T12259" s="9">
        <f t="shared" ref="T12259:W12259" si="2817">T12258</f>
        <v>-299.24671295934979</v>
      </c>
      <c r="U12259" s="9">
        <f t="shared" si="2817"/>
        <v>-360.36599343939247</v>
      </c>
      <c r="V12259" s="9">
        <f t="shared" si="2817"/>
        <v>95.389256171729301</v>
      </c>
      <c r="W12259" s="9">
        <f t="shared" si="2817"/>
        <v>-1568.2942095498431</v>
      </c>
      <c r="X12259">
        <f t="shared" si="2807"/>
        <v>23438.777679593506</v>
      </c>
      <c r="Y12259">
        <f t="shared" si="2808"/>
        <v>17305.106441871649</v>
      </c>
      <c r="Z12259">
        <f t="shared" si="2809"/>
        <v>7385.078274232832</v>
      </c>
      <c r="AA12259">
        <f t="shared" si="2810"/>
        <v>89370.584182881168</v>
      </c>
    </row>
    <row r="12260" spans="18:27">
      <c r="R12260" s="6">
        <v>41235</v>
      </c>
      <c r="S12260" s="5">
        <v>18</v>
      </c>
      <c r="T12260" s="9">
        <f t="shared" ref="T12260:W12260" si="2818">T12259</f>
        <v>-299.24671295934979</v>
      </c>
      <c r="U12260" s="9">
        <f t="shared" si="2818"/>
        <v>-360.36599343939247</v>
      </c>
      <c r="V12260" s="9">
        <f t="shared" si="2818"/>
        <v>95.389256171729301</v>
      </c>
      <c r="W12260" s="9">
        <f t="shared" si="2818"/>
        <v>-1568.2942095498431</v>
      </c>
      <c r="X12260">
        <f t="shared" si="2807"/>
        <v>23438.777679593506</v>
      </c>
      <c r="Y12260">
        <f t="shared" si="2808"/>
        <v>17305.106441871649</v>
      </c>
      <c r="Z12260">
        <f t="shared" si="2809"/>
        <v>7385.078274232832</v>
      </c>
      <c r="AA12260">
        <f t="shared" si="2810"/>
        <v>89370.584182881168</v>
      </c>
    </row>
    <row r="12261" spans="18:27">
      <c r="R12261" s="6">
        <v>41235</v>
      </c>
      <c r="S12261" s="5">
        <v>19</v>
      </c>
      <c r="T12261" s="9">
        <f t="shared" ref="T12261:W12261" si="2819">T12260</f>
        <v>-299.24671295934979</v>
      </c>
      <c r="U12261" s="9">
        <f t="shared" si="2819"/>
        <v>-360.36599343939247</v>
      </c>
      <c r="V12261" s="9">
        <f t="shared" si="2819"/>
        <v>95.389256171729301</v>
      </c>
      <c r="W12261" s="9">
        <f t="shared" si="2819"/>
        <v>-1568.2942095498431</v>
      </c>
      <c r="X12261">
        <f t="shared" si="2807"/>
        <v>23438.777679593506</v>
      </c>
      <c r="Y12261">
        <f t="shared" si="2808"/>
        <v>17305.106441871649</v>
      </c>
      <c r="Z12261">
        <f t="shared" si="2809"/>
        <v>7385.078274232832</v>
      </c>
      <c r="AA12261">
        <f t="shared" si="2810"/>
        <v>89370.584182881168</v>
      </c>
    </row>
    <row r="12262" spans="18:27">
      <c r="R12262" s="6">
        <v>41235</v>
      </c>
      <c r="S12262" s="5">
        <v>20</v>
      </c>
      <c r="T12262" s="9">
        <f t="shared" ref="T12262:W12262" si="2820">T12261</f>
        <v>-299.24671295934979</v>
      </c>
      <c r="U12262" s="9">
        <f t="shared" si="2820"/>
        <v>-360.36599343939247</v>
      </c>
      <c r="V12262" s="9">
        <f t="shared" si="2820"/>
        <v>95.389256171729301</v>
      </c>
      <c r="W12262" s="9">
        <f t="shared" si="2820"/>
        <v>-1568.2942095498431</v>
      </c>
      <c r="X12262">
        <f t="shared" si="2807"/>
        <v>23438.777679593506</v>
      </c>
      <c r="Y12262">
        <f t="shared" si="2808"/>
        <v>17305.106441871649</v>
      </c>
      <c r="Z12262">
        <f t="shared" si="2809"/>
        <v>7385.078274232832</v>
      </c>
      <c r="AA12262">
        <f t="shared" si="2810"/>
        <v>89370.584182881168</v>
      </c>
    </row>
    <row r="12263" spans="18:27">
      <c r="R12263" s="6">
        <v>41235</v>
      </c>
      <c r="S12263" s="5">
        <v>21</v>
      </c>
      <c r="T12263" s="9">
        <f t="shared" ref="T12263:W12263" si="2821">T12262</f>
        <v>-299.24671295934979</v>
      </c>
      <c r="U12263" s="9">
        <f t="shared" si="2821"/>
        <v>-360.36599343939247</v>
      </c>
      <c r="V12263" s="9">
        <f t="shared" si="2821"/>
        <v>95.389256171729301</v>
      </c>
      <c r="W12263" s="9">
        <f t="shared" si="2821"/>
        <v>-1568.2942095498431</v>
      </c>
      <c r="X12263">
        <f t="shared" si="2807"/>
        <v>23438.777679593506</v>
      </c>
      <c r="Y12263">
        <f t="shared" si="2808"/>
        <v>17305.106441871649</v>
      </c>
      <c r="Z12263">
        <f t="shared" si="2809"/>
        <v>7385.078274232832</v>
      </c>
      <c r="AA12263">
        <f t="shared" si="2810"/>
        <v>89370.584182881168</v>
      </c>
    </row>
    <row r="12264" spans="18:27">
      <c r="R12264" s="6">
        <v>41235</v>
      </c>
      <c r="S12264" s="5">
        <v>22</v>
      </c>
      <c r="T12264" s="9">
        <f t="shared" ref="T12264:W12264" si="2822">T12263</f>
        <v>-299.24671295934979</v>
      </c>
      <c r="U12264" s="9">
        <f t="shared" si="2822"/>
        <v>-360.36599343939247</v>
      </c>
      <c r="V12264" s="9">
        <f t="shared" si="2822"/>
        <v>95.389256171729301</v>
      </c>
      <c r="W12264" s="9">
        <f t="shared" si="2822"/>
        <v>-1568.2942095498431</v>
      </c>
      <c r="X12264">
        <f t="shared" si="2807"/>
        <v>23438.777679593506</v>
      </c>
      <c r="Y12264">
        <f t="shared" si="2808"/>
        <v>17305.106441871649</v>
      </c>
      <c r="Z12264">
        <f t="shared" si="2809"/>
        <v>7385.078274232832</v>
      </c>
      <c r="AA12264">
        <f t="shared" si="2810"/>
        <v>89370.584182881168</v>
      </c>
    </row>
    <row r="12265" spans="18:27">
      <c r="R12265" s="6">
        <v>41235</v>
      </c>
      <c r="S12265" s="5">
        <v>23</v>
      </c>
      <c r="T12265" s="9">
        <f t="shared" ref="T12265:W12265" si="2823">T12264</f>
        <v>-299.24671295934979</v>
      </c>
      <c r="U12265" s="9">
        <f t="shared" si="2823"/>
        <v>-360.36599343939247</v>
      </c>
      <c r="V12265" s="9">
        <f t="shared" si="2823"/>
        <v>95.389256171729301</v>
      </c>
      <c r="W12265" s="9">
        <f t="shared" si="2823"/>
        <v>-1568.2942095498431</v>
      </c>
      <c r="X12265">
        <f t="shared" si="2807"/>
        <v>23438.777679593506</v>
      </c>
      <c r="Y12265">
        <f t="shared" si="2808"/>
        <v>17305.106441871649</v>
      </c>
      <c r="Z12265">
        <f t="shared" si="2809"/>
        <v>7385.078274232832</v>
      </c>
      <c r="AA12265">
        <f t="shared" si="2810"/>
        <v>89370.584182881168</v>
      </c>
    </row>
    <row r="12266" spans="18:27">
      <c r="R12266" s="6">
        <v>41236</v>
      </c>
      <c r="S12266" s="5">
        <v>0</v>
      </c>
      <c r="T12266" s="9">
        <f t="shared" ref="T12266:W12266" si="2824">T12265</f>
        <v>-299.24671295934979</v>
      </c>
      <c r="U12266" s="9">
        <f t="shared" si="2824"/>
        <v>-360.36599343939247</v>
      </c>
      <c r="V12266" s="9">
        <f t="shared" si="2824"/>
        <v>95.389256171729301</v>
      </c>
      <c r="W12266" s="9">
        <f t="shared" si="2824"/>
        <v>-1568.2942095498431</v>
      </c>
      <c r="X12266">
        <f t="shared" si="2807"/>
        <v>23139.530966634156</v>
      </c>
      <c r="Y12266">
        <f t="shared" si="2808"/>
        <v>16944.740448432258</v>
      </c>
      <c r="Z12266">
        <f t="shared" si="2809"/>
        <v>7480.4675304045613</v>
      </c>
      <c r="AA12266">
        <f t="shared" si="2810"/>
        <v>87802.289973331324</v>
      </c>
    </row>
    <row r="12267" spans="18:27">
      <c r="R12267" s="6">
        <v>41236</v>
      </c>
      <c r="S12267" s="5">
        <v>1</v>
      </c>
      <c r="T12267" s="9">
        <f t="shared" ref="T12267:W12267" si="2825">T12266</f>
        <v>-299.24671295934979</v>
      </c>
      <c r="U12267" s="9">
        <f t="shared" si="2825"/>
        <v>-360.36599343939247</v>
      </c>
      <c r="V12267" s="9">
        <f t="shared" si="2825"/>
        <v>95.389256171729301</v>
      </c>
      <c r="W12267" s="9">
        <f t="shared" si="2825"/>
        <v>-1568.2942095498431</v>
      </c>
      <c r="X12267">
        <f t="shared" si="2807"/>
        <v>23139.530966634156</v>
      </c>
      <c r="Y12267">
        <f t="shared" si="2808"/>
        <v>16944.740448432258</v>
      </c>
      <c r="Z12267">
        <f t="shared" si="2809"/>
        <v>7480.4675304045613</v>
      </c>
      <c r="AA12267">
        <f t="shared" si="2810"/>
        <v>87802.289973331324</v>
      </c>
    </row>
    <row r="12268" spans="18:27">
      <c r="R12268" s="6">
        <v>41236</v>
      </c>
      <c r="S12268" s="5">
        <v>2</v>
      </c>
      <c r="T12268" s="9">
        <f t="shared" ref="T12268:W12268" si="2826">T12267</f>
        <v>-299.24671295934979</v>
      </c>
      <c r="U12268" s="9">
        <f t="shared" si="2826"/>
        <v>-360.36599343939247</v>
      </c>
      <c r="V12268" s="9">
        <f t="shared" si="2826"/>
        <v>95.389256171729301</v>
      </c>
      <c r="W12268" s="9">
        <f t="shared" si="2826"/>
        <v>-1568.2942095498431</v>
      </c>
      <c r="X12268">
        <f t="shared" si="2807"/>
        <v>23139.530966634156</v>
      </c>
      <c r="Y12268">
        <f t="shared" si="2808"/>
        <v>16944.740448432258</v>
      </c>
      <c r="Z12268">
        <f t="shared" si="2809"/>
        <v>7480.4675304045613</v>
      </c>
      <c r="AA12268">
        <f t="shared" si="2810"/>
        <v>87802.289973331324</v>
      </c>
    </row>
    <row r="12269" spans="18:27">
      <c r="R12269" s="6">
        <v>41236</v>
      </c>
      <c r="S12269" s="5">
        <v>3</v>
      </c>
      <c r="T12269" s="9">
        <f t="shared" ref="T12269:W12269" si="2827">T12268</f>
        <v>-299.24671295934979</v>
      </c>
      <c r="U12269" s="9">
        <f t="shared" si="2827"/>
        <v>-360.36599343939247</v>
      </c>
      <c r="V12269" s="9">
        <f t="shared" si="2827"/>
        <v>95.389256171729301</v>
      </c>
      <c r="W12269" s="9">
        <f t="shared" si="2827"/>
        <v>-1568.2942095498431</v>
      </c>
      <c r="X12269">
        <f t="shared" si="2807"/>
        <v>23139.530966634156</v>
      </c>
      <c r="Y12269">
        <f t="shared" si="2808"/>
        <v>16944.740448432258</v>
      </c>
      <c r="Z12269">
        <f t="shared" si="2809"/>
        <v>7480.4675304045613</v>
      </c>
      <c r="AA12269">
        <f t="shared" si="2810"/>
        <v>87802.289973331324</v>
      </c>
    </row>
    <row r="12270" spans="18:27">
      <c r="R12270" s="6">
        <v>41236</v>
      </c>
      <c r="S12270" s="5">
        <v>4</v>
      </c>
      <c r="T12270" s="9">
        <f t="shared" ref="T12270:W12270" si="2828">T12269</f>
        <v>-299.24671295934979</v>
      </c>
      <c r="U12270" s="9">
        <f t="shared" si="2828"/>
        <v>-360.36599343939247</v>
      </c>
      <c r="V12270" s="9">
        <f t="shared" si="2828"/>
        <v>95.389256171729301</v>
      </c>
      <c r="W12270" s="9">
        <f t="shared" si="2828"/>
        <v>-1568.2942095498431</v>
      </c>
      <c r="X12270">
        <f t="shared" si="2807"/>
        <v>23139.530966634156</v>
      </c>
      <c r="Y12270">
        <f t="shared" si="2808"/>
        <v>16944.740448432258</v>
      </c>
      <c r="Z12270">
        <f t="shared" si="2809"/>
        <v>7480.4675304045613</v>
      </c>
      <c r="AA12270">
        <f t="shared" si="2810"/>
        <v>87802.289973331324</v>
      </c>
    </row>
    <row r="12271" spans="18:27">
      <c r="R12271" s="6">
        <v>41236</v>
      </c>
      <c r="S12271" s="5">
        <v>5</v>
      </c>
      <c r="T12271" s="9">
        <f t="shared" ref="T12271:W12271" si="2829">T12270</f>
        <v>-299.24671295934979</v>
      </c>
      <c r="U12271" s="9">
        <f t="shared" si="2829"/>
        <v>-360.36599343939247</v>
      </c>
      <c r="V12271" s="9">
        <f t="shared" si="2829"/>
        <v>95.389256171729301</v>
      </c>
      <c r="W12271" s="9">
        <f t="shared" si="2829"/>
        <v>-1568.2942095498431</v>
      </c>
      <c r="X12271">
        <f t="shared" si="2807"/>
        <v>23139.530966634156</v>
      </c>
      <c r="Y12271">
        <f t="shared" si="2808"/>
        <v>16944.740448432258</v>
      </c>
      <c r="Z12271">
        <f t="shared" si="2809"/>
        <v>7480.4675304045613</v>
      </c>
      <c r="AA12271">
        <f t="shared" si="2810"/>
        <v>87802.289973331324</v>
      </c>
    </row>
    <row r="12272" spans="18:27">
      <c r="R12272" s="6">
        <v>41236</v>
      </c>
      <c r="S12272" s="5">
        <v>6</v>
      </c>
      <c r="T12272" s="9">
        <f t="shared" ref="T12272:W12272" si="2830">T12271</f>
        <v>-299.24671295934979</v>
      </c>
      <c r="U12272" s="9">
        <f t="shared" si="2830"/>
        <v>-360.36599343939247</v>
      </c>
      <c r="V12272" s="9">
        <f t="shared" si="2830"/>
        <v>95.389256171729301</v>
      </c>
      <c r="W12272" s="9">
        <f t="shared" si="2830"/>
        <v>-1568.2942095498431</v>
      </c>
      <c r="X12272">
        <f t="shared" si="2807"/>
        <v>23139.530966634156</v>
      </c>
      <c r="Y12272">
        <f t="shared" si="2808"/>
        <v>16944.740448432258</v>
      </c>
      <c r="Z12272">
        <f t="shared" si="2809"/>
        <v>7480.4675304045613</v>
      </c>
      <c r="AA12272">
        <f t="shared" si="2810"/>
        <v>87802.289973331324</v>
      </c>
    </row>
    <row r="12273" spans="18:27">
      <c r="R12273" s="6">
        <v>41236</v>
      </c>
      <c r="S12273" s="5">
        <v>7</v>
      </c>
      <c r="T12273" s="9">
        <f t="shared" ref="T12273:W12273" si="2831">T12272</f>
        <v>-299.24671295934979</v>
      </c>
      <c r="U12273" s="9">
        <f t="shared" si="2831"/>
        <v>-360.36599343939247</v>
      </c>
      <c r="V12273" s="9">
        <f t="shared" si="2831"/>
        <v>95.389256171729301</v>
      </c>
      <c r="W12273" s="9">
        <f t="shared" si="2831"/>
        <v>-1568.2942095498431</v>
      </c>
      <c r="X12273">
        <f t="shared" si="2807"/>
        <v>23139.530966634156</v>
      </c>
      <c r="Y12273">
        <f t="shared" si="2808"/>
        <v>16944.740448432258</v>
      </c>
      <c r="Z12273">
        <f t="shared" si="2809"/>
        <v>7480.4675304045613</v>
      </c>
      <c r="AA12273">
        <f t="shared" si="2810"/>
        <v>87802.289973331324</v>
      </c>
    </row>
    <row r="12274" spans="18:27">
      <c r="R12274" s="6">
        <v>41236</v>
      </c>
      <c r="S12274" s="5">
        <v>8</v>
      </c>
      <c r="T12274" s="9">
        <f t="shared" ref="T12274:W12274" si="2832">T12273</f>
        <v>-299.24671295934979</v>
      </c>
      <c r="U12274" s="9">
        <f t="shared" si="2832"/>
        <v>-360.36599343939247</v>
      </c>
      <c r="V12274" s="9">
        <f t="shared" si="2832"/>
        <v>95.389256171729301</v>
      </c>
      <c r="W12274" s="9">
        <f t="shared" si="2832"/>
        <v>-1568.2942095498431</v>
      </c>
      <c r="X12274">
        <f t="shared" si="2807"/>
        <v>23139.530966634156</v>
      </c>
      <c r="Y12274">
        <f t="shared" si="2808"/>
        <v>16944.740448432258</v>
      </c>
      <c r="Z12274">
        <f t="shared" si="2809"/>
        <v>7480.4675304045613</v>
      </c>
      <c r="AA12274">
        <f t="shared" si="2810"/>
        <v>87802.289973331324</v>
      </c>
    </row>
    <row r="12275" spans="18:27">
      <c r="R12275" s="6">
        <v>41236</v>
      </c>
      <c r="S12275" s="5">
        <v>9</v>
      </c>
      <c r="T12275" s="9">
        <f t="shared" ref="T12275:W12275" si="2833">T12274</f>
        <v>-299.24671295934979</v>
      </c>
      <c r="U12275" s="9">
        <f t="shared" si="2833"/>
        <v>-360.36599343939247</v>
      </c>
      <c r="V12275" s="9">
        <f t="shared" si="2833"/>
        <v>95.389256171729301</v>
      </c>
      <c r="W12275" s="9">
        <f t="shared" si="2833"/>
        <v>-1568.2942095498431</v>
      </c>
      <c r="X12275">
        <f t="shared" si="2807"/>
        <v>23139.530966634156</v>
      </c>
      <c r="Y12275">
        <f t="shared" si="2808"/>
        <v>16944.740448432258</v>
      </c>
      <c r="Z12275">
        <f t="shared" si="2809"/>
        <v>7480.4675304045613</v>
      </c>
      <c r="AA12275">
        <f t="shared" si="2810"/>
        <v>87802.289973331324</v>
      </c>
    </row>
    <row r="12276" spans="18:27">
      <c r="R12276" s="6">
        <v>41236</v>
      </c>
      <c r="S12276" s="5">
        <v>10</v>
      </c>
      <c r="T12276" s="9">
        <f t="shared" ref="T12276:W12276" si="2834">T12275</f>
        <v>-299.24671295934979</v>
      </c>
      <c r="U12276" s="9">
        <f t="shared" si="2834"/>
        <v>-360.36599343939247</v>
      </c>
      <c r="V12276" s="9">
        <f t="shared" si="2834"/>
        <v>95.389256171729301</v>
      </c>
      <c r="W12276" s="9">
        <f t="shared" si="2834"/>
        <v>-1568.2942095498431</v>
      </c>
      <c r="X12276">
        <f t="shared" si="2807"/>
        <v>23139.530966634156</v>
      </c>
      <c r="Y12276">
        <f t="shared" si="2808"/>
        <v>16944.740448432258</v>
      </c>
      <c r="Z12276">
        <f t="shared" si="2809"/>
        <v>7480.4675304045613</v>
      </c>
      <c r="AA12276">
        <f t="shared" si="2810"/>
        <v>87802.289973331324</v>
      </c>
    </row>
    <row r="12277" spans="18:27">
      <c r="R12277" s="6">
        <v>41236</v>
      </c>
      <c r="S12277" s="5">
        <v>11</v>
      </c>
      <c r="T12277" s="9">
        <f t="shared" ref="T12277:W12277" si="2835">T12276</f>
        <v>-299.24671295934979</v>
      </c>
      <c r="U12277" s="9">
        <f t="shared" si="2835"/>
        <v>-360.36599343939247</v>
      </c>
      <c r="V12277" s="9">
        <f t="shared" si="2835"/>
        <v>95.389256171729301</v>
      </c>
      <c r="W12277" s="9">
        <f t="shared" si="2835"/>
        <v>-1568.2942095498431</v>
      </c>
      <c r="X12277">
        <f t="shared" si="2807"/>
        <v>23139.530966634156</v>
      </c>
      <c r="Y12277">
        <f t="shared" si="2808"/>
        <v>16944.740448432258</v>
      </c>
      <c r="Z12277">
        <f t="shared" si="2809"/>
        <v>7480.4675304045613</v>
      </c>
      <c r="AA12277">
        <f t="shared" si="2810"/>
        <v>87802.289973331324</v>
      </c>
    </row>
    <row r="12278" spans="18:27">
      <c r="R12278" s="6">
        <v>41236</v>
      </c>
      <c r="S12278" s="5">
        <v>12</v>
      </c>
      <c r="T12278" s="9">
        <f t="shared" ref="T12278:W12278" si="2836">T12277</f>
        <v>-299.24671295934979</v>
      </c>
      <c r="U12278" s="9">
        <f t="shared" si="2836"/>
        <v>-360.36599343939247</v>
      </c>
      <c r="V12278" s="9">
        <f t="shared" si="2836"/>
        <v>95.389256171729301</v>
      </c>
      <c r="W12278" s="9">
        <f t="shared" si="2836"/>
        <v>-1568.2942095498431</v>
      </c>
      <c r="X12278">
        <f t="shared" si="2807"/>
        <v>23139.530966634156</v>
      </c>
      <c r="Y12278">
        <f t="shared" si="2808"/>
        <v>16944.740448432258</v>
      </c>
      <c r="Z12278">
        <f t="shared" si="2809"/>
        <v>7480.4675304045613</v>
      </c>
      <c r="AA12278">
        <f t="shared" si="2810"/>
        <v>87802.289973331324</v>
      </c>
    </row>
    <row r="12279" spans="18:27">
      <c r="R12279" s="6">
        <v>41236</v>
      </c>
      <c r="S12279" s="5">
        <v>13</v>
      </c>
      <c r="T12279" s="9">
        <f t="shared" ref="T12279:W12279" si="2837">T12278</f>
        <v>-299.24671295934979</v>
      </c>
      <c r="U12279" s="9">
        <f t="shared" si="2837"/>
        <v>-360.36599343939247</v>
      </c>
      <c r="V12279" s="9">
        <f t="shared" si="2837"/>
        <v>95.389256171729301</v>
      </c>
      <c r="W12279" s="9">
        <f t="shared" si="2837"/>
        <v>-1568.2942095498431</v>
      </c>
      <c r="X12279">
        <f t="shared" si="2807"/>
        <v>23139.530966634156</v>
      </c>
      <c r="Y12279">
        <f t="shared" si="2808"/>
        <v>16944.740448432258</v>
      </c>
      <c r="Z12279">
        <f t="shared" si="2809"/>
        <v>7480.4675304045613</v>
      </c>
      <c r="AA12279">
        <f t="shared" si="2810"/>
        <v>87802.289973331324</v>
      </c>
    </row>
    <row r="12280" spans="18:27">
      <c r="R12280" s="6">
        <v>41236</v>
      </c>
      <c r="S12280" s="5">
        <v>14</v>
      </c>
      <c r="T12280" s="9">
        <f t="shared" ref="T12280:W12280" si="2838">T12279</f>
        <v>-299.24671295934979</v>
      </c>
      <c r="U12280" s="9">
        <f t="shared" si="2838"/>
        <v>-360.36599343939247</v>
      </c>
      <c r="V12280" s="9">
        <f t="shared" si="2838"/>
        <v>95.389256171729301</v>
      </c>
      <c r="W12280" s="9">
        <f t="shared" si="2838"/>
        <v>-1568.2942095498431</v>
      </c>
      <c r="X12280">
        <f t="shared" si="2807"/>
        <v>23139.530966634156</v>
      </c>
      <c r="Y12280">
        <f t="shared" si="2808"/>
        <v>16944.740448432258</v>
      </c>
      <c r="Z12280">
        <f t="shared" si="2809"/>
        <v>7480.4675304045613</v>
      </c>
      <c r="AA12280">
        <f t="shared" si="2810"/>
        <v>87802.289973331324</v>
      </c>
    </row>
    <row r="12281" spans="18:27">
      <c r="R12281" s="6">
        <v>41236</v>
      </c>
      <c r="S12281" s="5">
        <v>15</v>
      </c>
      <c r="T12281" s="9">
        <f t="shared" ref="T12281:W12281" si="2839">T12280</f>
        <v>-299.24671295934979</v>
      </c>
      <c r="U12281" s="9">
        <f t="shared" si="2839"/>
        <v>-360.36599343939247</v>
      </c>
      <c r="V12281" s="9">
        <f t="shared" si="2839"/>
        <v>95.389256171729301</v>
      </c>
      <c r="W12281" s="9">
        <f t="shared" si="2839"/>
        <v>-1568.2942095498431</v>
      </c>
      <c r="X12281">
        <f t="shared" si="2807"/>
        <v>23139.530966634156</v>
      </c>
      <c r="Y12281">
        <f t="shared" si="2808"/>
        <v>16944.740448432258</v>
      </c>
      <c r="Z12281">
        <f t="shared" si="2809"/>
        <v>7480.4675304045613</v>
      </c>
      <c r="AA12281">
        <f t="shared" si="2810"/>
        <v>87802.289973331324</v>
      </c>
    </row>
    <row r="12282" spans="18:27">
      <c r="R12282" s="6">
        <v>41236</v>
      </c>
      <c r="S12282" s="5">
        <v>16</v>
      </c>
      <c r="T12282" s="9">
        <f t="shared" ref="T12282:W12282" si="2840">T12281</f>
        <v>-299.24671295934979</v>
      </c>
      <c r="U12282" s="9">
        <f t="shared" si="2840"/>
        <v>-360.36599343939247</v>
      </c>
      <c r="V12282" s="9">
        <f t="shared" si="2840"/>
        <v>95.389256171729301</v>
      </c>
      <c r="W12282" s="9">
        <f t="shared" si="2840"/>
        <v>-1568.2942095498431</v>
      </c>
      <c r="X12282">
        <f t="shared" si="2807"/>
        <v>23139.530966634156</v>
      </c>
      <c r="Y12282">
        <f t="shared" si="2808"/>
        <v>16944.740448432258</v>
      </c>
      <c r="Z12282">
        <f t="shared" si="2809"/>
        <v>7480.4675304045613</v>
      </c>
      <c r="AA12282">
        <f t="shared" si="2810"/>
        <v>87802.289973331324</v>
      </c>
    </row>
    <row r="12283" spans="18:27">
      <c r="R12283" s="6">
        <v>41236</v>
      </c>
      <c r="S12283" s="5">
        <v>17</v>
      </c>
      <c r="T12283" s="9">
        <f t="shared" ref="T12283:W12283" si="2841">T12282</f>
        <v>-299.24671295934979</v>
      </c>
      <c r="U12283" s="9">
        <f t="shared" si="2841"/>
        <v>-360.36599343939247</v>
      </c>
      <c r="V12283" s="9">
        <f t="shared" si="2841"/>
        <v>95.389256171729301</v>
      </c>
      <c r="W12283" s="9">
        <f t="shared" si="2841"/>
        <v>-1568.2942095498431</v>
      </c>
      <c r="X12283">
        <f t="shared" si="2807"/>
        <v>23139.530966634156</v>
      </c>
      <c r="Y12283">
        <f t="shared" si="2808"/>
        <v>16944.740448432258</v>
      </c>
      <c r="Z12283">
        <f t="shared" si="2809"/>
        <v>7480.4675304045613</v>
      </c>
      <c r="AA12283">
        <f t="shared" si="2810"/>
        <v>87802.289973331324</v>
      </c>
    </row>
    <row r="12284" spans="18:27">
      <c r="R12284" s="6">
        <v>41236</v>
      </c>
      <c r="S12284" s="5">
        <v>18</v>
      </c>
      <c r="T12284" s="9">
        <f t="shared" ref="T12284:W12284" si="2842">T12283</f>
        <v>-299.24671295934979</v>
      </c>
      <c r="U12284" s="9">
        <f t="shared" si="2842"/>
        <v>-360.36599343939247</v>
      </c>
      <c r="V12284" s="9">
        <f t="shared" si="2842"/>
        <v>95.389256171729301</v>
      </c>
      <c r="W12284" s="9">
        <f t="shared" si="2842"/>
        <v>-1568.2942095498431</v>
      </c>
      <c r="X12284">
        <f t="shared" si="2807"/>
        <v>23139.530966634156</v>
      </c>
      <c r="Y12284">
        <f t="shared" si="2808"/>
        <v>16944.740448432258</v>
      </c>
      <c r="Z12284">
        <f t="shared" si="2809"/>
        <v>7480.4675304045613</v>
      </c>
      <c r="AA12284">
        <f t="shared" si="2810"/>
        <v>87802.289973331324</v>
      </c>
    </row>
    <row r="12285" spans="18:27">
      <c r="R12285" s="6">
        <v>41236</v>
      </c>
      <c r="S12285" s="5">
        <v>19</v>
      </c>
      <c r="T12285" s="9">
        <f t="shared" ref="T12285:W12285" si="2843">T12284</f>
        <v>-299.24671295934979</v>
      </c>
      <c r="U12285" s="9">
        <f t="shared" si="2843"/>
        <v>-360.36599343939247</v>
      </c>
      <c r="V12285" s="9">
        <f t="shared" si="2843"/>
        <v>95.389256171729301</v>
      </c>
      <c r="W12285" s="9">
        <f t="shared" si="2843"/>
        <v>-1568.2942095498431</v>
      </c>
      <c r="X12285">
        <f t="shared" si="2807"/>
        <v>23139.530966634156</v>
      </c>
      <c r="Y12285">
        <f t="shared" si="2808"/>
        <v>16944.740448432258</v>
      </c>
      <c r="Z12285">
        <f t="shared" si="2809"/>
        <v>7480.4675304045613</v>
      </c>
      <c r="AA12285">
        <f t="shared" si="2810"/>
        <v>87802.289973331324</v>
      </c>
    </row>
    <row r="12286" spans="18:27">
      <c r="R12286" s="6">
        <v>41236</v>
      </c>
      <c r="S12286" s="5">
        <v>20</v>
      </c>
      <c r="T12286" s="9">
        <f t="shared" ref="T12286:W12286" si="2844">T12285</f>
        <v>-299.24671295934979</v>
      </c>
      <c r="U12286" s="9">
        <f t="shared" si="2844"/>
        <v>-360.36599343939247</v>
      </c>
      <c r="V12286" s="9">
        <f t="shared" si="2844"/>
        <v>95.389256171729301</v>
      </c>
      <c r="W12286" s="9">
        <f t="shared" si="2844"/>
        <v>-1568.2942095498431</v>
      </c>
      <c r="X12286">
        <f t="shared" si="2807"/>
        <v>23139.530966634156</v>
      </c>
      <c r="Y12286">
        <f t="shared" si="2808"/>
        <v>16944.740448432258</v>
      </c>
      <c r="Z12286">
        <f t="shared" si="2809"/>
        <v>7480.4675304045613</v>
      </c>
      <c r="AA12286">
        <f t="shared" si="2810"/>
        <v>87802.289973331324</v>
      </c>
    </row>
    <row r="12287" spans="18:27">
      <c r="R12287" s="6">
        <v>41236</v>
      </c>
      <c r="S12287" s="5">
        <v>21</v>
      </c>
      <c r="T12287" s="9">
        <f t="shared" ref="T12287:W12287" si="2845">T12286</f>
        <v>-299.24671295934979</v>
      </c>
      <c r="U12287" s="9">
        <f t="shared" si="2845"/>
        <v>-360.36599343939247</v>
      </c>
      <c r="V12287" s="9">
        <f t="shared" si="2845"/>
        <v>95.389256171729301</v>
      </c>
      <c r="W12287" s="9">
        <f t="shared" si="2845"/>
        <v>-1568.2942095498431</v>
      </c>
      <c r="X12287">
        <f t="shared" si="2807"/>
        <v>23139.530966634156</v>
      </c>
      <c r="Y12287">
        <f t="shared" si="2808"/>
        <v>16944.740448432258</v>
      </c>
      <c r="Z12287">
        <f t="shared" si="2809"/>
        <v>7480.4675304045613</v>
      </c>
      <c r="AA12287">
        <f t="shared" si="2810"/>
        <v>87802.289973331324</v>
      </c>
    </row>
    <row r="12288" spans="18:27">
      <c r="R12288" s="6">
        <v>41236</v>
      </c>
      <c r="S12288" s="5">
        <v>22</v>
      </c>
      <c r="T12288" s="9">
        <f t="shared" ref="T12288:W12288" si="2846">T12287</f>
        <v>-299.24671295934979</v>
      </c>
      <c r="U12288" s="9">
        <f t="shared" si="2846"/>
        <v>-360.36599343939247</v>
      </c>
      <c r="V12288" s="9">
        <f t="shared" si="2846"/>
        <v>95.389256171729301</v>
      </c>
      <c r="W12288" s="9">
        <f t="shared" si="2846"/>
        <v>-1568.2942095498431</v>
      </c>
      <c r="X12288">
        <f t="shared" si="2807"/>
        <v>23139.530966634156</v>
      </c>
      <c r="Y12288">
        <f t="shared" si="2808"/>
        <v>16944.740448432258</v>
      </c>
      <c r="Z12288">
        <f t="shared" si="2809"/>
        <v>7480.4675304045613</v>
      </c>
      <c r="AA12288">
        <f t="shared" si="2810"/>
        <v>87802.289973331324</v>
      </c>
    </row>
    <row r="12289" spans="18:27">
      <c r="R12289" s="6">
        <v>41236</v>
      </c>
      <c r="S12289" s="5">
        <v>23</v>
      </c>
      <c r="T12289" s="9">
        <f t="shared" ref="T12289:W12289" si="2847">T12288</f>
        <v>-299.24671295934979</v>
      </c>
      <c r="U12289" s="9">
        <f t="shared" si="2847"/>
        <v>-360.36599343939247</v>
      </c>
      <c r="V12289" s="9">
        <f t="shared" si="2847"/>
        <v>95.389256171729301</v>
      </c>
      <c r="W12289" s="9">
        <f t="shared" si="2847"/>
        <v>-1568.2942095498431</v>
      </c>
      <c r="X12289">
        <f t="shared" si="2807"/>
        <v>23139.530966634156</v>
      </c>
      <c r="Y12289">
        <f t="shared" si="2808"/>
        <v>16944.740448432258</v>
      </c>
      <c r="Z12289">
        <f t="shared" si="2809"/>
        <v>7480.4675304045613</v>
      </c>
      <c r="AA12289">
        <f t="shared" si="2810"/>
        <v>87802.289973331324</v>
      </c>
    </row>
    <row r="12290" spans="18:27">
      <c r="R12290" s="6">
        <v>41237</v>
      </c>
      <c r="S12290" s="5">
        <v>0</v>
      </c>
      <c r="T12290" s="9">
        <f t="shared" ref="T12290:W12290" si="2848">T12289</f>
        <v>-299.24671295934979</v>
      </c>
      <c r="U12290" s="9">
        <f t="shared" si="2848"/>
        <v>-360.36599343939247</v>
      </c>
      <c r="V12290" s="9">
        <f t="shared" si="2848"/>
        <v>95.389256171729301</v>
      </c>
      <c r="W12290" s="9">
        <f t="shared" si="2848"/>
        <v>-1568.2942095498431</v>
      </c>
      <c r="X12290">
        <f t="shared" si="2807"/>
        <v>22840.284253674807</v>
      </c>
      <c r="Y12290">
        <f t="shared" si="2808"/>
        <v>16584.374454992867</v>
      </c>
      <c r="Z12290">
        <f t="shared" si="2809"/>
        <v>7575.8567865762907</v>
      </c>
      <c r="AA12290">
        <f t="shared" si="2810"/>
        <v>86233.99576378148</v>
      </c>
    </row>
    <row r="12291" spans="18:27">
      <c r="R12291" s="6">
        <v>41237</v>
      </c>
      <c r="S12291" s="5">
        <v>1</v>
      </c>
      <c r="T12291" s="9">
        <f t="shared" ref="T12291:W12291" si="2849">T12290</f>
        <v>-299.24671295934979</v>
      </c>
      <c r="U12291" s="9">
        <f t="shared" si="2849"/>
        <v>-360.36599343939247</v>
      </c>
      <c r="V12291" s="9">
        <f t="shared" si="2849"/>
        <v>95.389256171729301</v>
      </c>
      <c r="W12291" s="9">
        <f t="shared" si="2849"/>
        <v>-1568.2942095498431</v>
      </c>
      <c r="X12291">
        <f t="shared" si="2807"/>
        <v>22840.284253674807</v>
      </c>
      <c r="Y12291">
        <f t="shared" si="2808"/>
        <v>16584.374454992867</v>
      </c>
      <c r="Z12291">
        <f t="shared" si="2809"/>
        <v>7575.8567865762907</v>
      </c>
      <c r="AA12291">
        <f t="shared" si="2810"/>
        <v>86233.99576378148</v>
      </c>
    </row>
    <row r="12292" spans="18:27">
      <c r="R12292" s="6">
        <v>41237</v>
      </c>
      <c r="S12292" s="5">
        <v>2</v>
      </c>
      <c r="T12292" s="9">
        <f t="shared" ref="T12292:W12292" si="2850">T12291</f>
        <v>-299.24671295934979</v>
      </c>
      <c r="U12292" s="9">
        <f t="shared" si="2850"/>
        <v>-360.36599343939247</v>
      </c>
      <c r="V12292" s="9">
        <f t="shared" si="2850"/>
        <v>95.389256171729301</v>
      </c>
      <c r="W12292" s="9">
        <f t="shared" si="2850"/>
        <v>-1568.2942095498431</v>
      </c>
      <c r="X12292">
        <f t="shared" si="2807"/>
        <v>22840.284253674807</v>
      </c>
      <c r="Y12292">
        <f t="shared" si="2808"/>
        <v>16584.374454992867</v>
      </c>
      <c r="Z12292">
        <f t="shared" si="2809"/>
        <v>7575.8567865762907</v>
      </c>
      <c r="AA12292">
        <f t="shared" si="2810"/>
        <v>86233.99576378148</v>
      </c>
    </row>
    <row r="12293" spans="18:27">
      <c r="R12293" s="6">
        <v>41237</v>
      </c>
      <c r="S12293" s="5">
        <v>3</v>
      </c>
      <c r="T12293" s="9">
        <f t="shared" ref="T12293:W12293" si="2851">T12292</f>
        <v>-299.24671295934979</v>
      </c>
      <c r="U12293" s="9">
        <f t="shared" si="2851"/>
        <v>-360.36599343939247</v>
      </c>
      <c r="V12293" s="9">
        <f t="shared" si="2851"/>
        <v>95.389256171729301</v>
      </c>
      <c r="W12293" s="9">
        <f t="shared" si="2851"/>
        <v>-1568.2942095498431</v>
      </c>
      <c r="X12293">
        <f t="shared" si="2807"/>
        <v>22840.284253674807</v>
      </c>
      <c r="Y12293">
        <f t="shared" si="2808"/>
        <v>16584.374454992867</v>
      </c>
      <c r="Z12293">
        <f t="shared" si="2809"/>
        <v>7575.8567865762907</v>
      </c>
      <c r="AA12293">
        <f t="shared" si="2810"/>
        <v>86233.99576378148</v>
      </c>
    </row>
    <row r="12294" spans="18:27">
      <c r="R12294" s="6">
        <v>41237</v>
      </c>
      <c r="S12294" s="5">
        <v>4</v>
      </c>
      <c r="T12294" s="9">
        <f t="shared" ref="T12294:W12294" si="2852">T12293</f>
        <v>-299.24671295934979</v>
      </c>
      <c r="U12294" s="9">
        <f t="shared" si="2852"/>
        <v>-360.36599343939247</v>
      </c>
      <c r="V12294" s="9">
        <f t="shared" si="2852"/>
        <v>95.389256171729301</v>
      </c>
      <c r="W12294" s="9">
        <f t="shared" si="2852"/>
        <v>-1568.2942095498431</v>
      </c>
      <c r="X12294">
        <f t="shared" si="2807"/>
        <v>22840.284253674807</v>
      </c>
      <c r="Y12294">
        <f t="shared" si="2808"/>
        <v>16584.374454992867</v>
      </c>
      <c r="Z12294">
        <f t="shared" si="2809"/>
        <v>7575.8567865762907</v>
      </c>
      <c r="AA12294">
        <f t="shared" si="2810"/>
        <v>86233.99576378148</v>
      </c>
    </row>
    <row r="12295" spans="18:27">
      <c r="R12295" s="6">
        <v>41237</v>
      </c>
      <c r="S12295" s="5">
        <v>5</v>
      </c>
      <c r="T12295" s="9">
        <f t="shared" ref="T12295:W12295" si="2853">T12294</f>
        <v>-299.24671295934979</v>
      </c>
      <c r="U12295" s="9">
        <f t="shared" si="2853"/>
        <v>-360.36599343939247</v>
      </c>
      <c r="V12295" s="9">
        <f t="shared" si="2853"/>
        <v>95.389256171729301</v>
      </c>
      <c r="W12295" s="9">
        <f t="shared" si="2853"/>
        <v>-1568.2942095498431</v>
      </c>
      <c r="X12295">
        <f t="shared" si="2807"/>
        <v>22840.284253674807</v>
      </c>
      <c r="Y12295">
        <f t="shared" si="2808"/>
        <v>16584.374454992867</v>
      </c>
      <c r="Z12295">
        <f t="shared" si="2809"/>
        <v>7575.8567865762907</v>
      </c>
      <c r="AA12295">
        <f t="shared" si="2810"/>
        <v>86233.99576378148</v>
      </c>
    </row>
    <row r="12296" spans="18:27">
      <c r="R12296" s="6">
        <v>41237</v>
      </c>
      <c r="S12296" s="5">
        <v>6</v>
      </c>
      <c r="T12296" s="9">
        <f t="shared" ref="T12296:W12296" si="2854">T12295</f>
        <v>-299.24671295934979</v>
      </c>
      <c r="U12296" s="9">
        <f t="shared" si="2854"/>
        <v>-360.36599343939247</v>
      </c>
      <c r="V12296" s="9">
        <f t="shared" si="2854"/>
        <v>95.389256171729301</v>
      </c>
      <c r="W12296" s="9">
        <f t="shared" si="2854"/>
        <v>-1568.2942095498431</v>
      </c>
      <c r="X12296">
        <f t="shared" si="2807"/>
        <v>22840.284253674807</v>
      </c>
      <c r="Y12296">
        <f t="shared" si="2808"/>
        <v>16584.374454992867</v>
      </c>
      <c r="Z12296">
        <f t="shared" si="2809"/>
        <v>7575.8567865762907</v>
      </c>
      <c r="AA12296">
        <f t="shared" si="2810"/>
        <v>86233.99576378148</v>
      </c>
    </row>
    <row r="12297" spans="18:27">
      <c r="R12297" s="6">
        <v>41237</v>
      </c>
      <c r="S12297" s="5">
        <v>7</v>
      </c>
      <c r="T12297" s="9">
        <f t="shared" ref="T12297:W12297" si="2855">T12296</f>
        <v>-299.24671295934979</v>
      </c>
      <c r="U12297" s="9">
        <f t="shared" si="2855"/>
        <v>-360.36599343939247</v>
      </c>
      <c r="V12297" s="9">
        <f t="shared" si="2855"/>
        <v>95.389256171729301</v>
      </c>
      <c r="W12297" s="9">
        <f t="shared" si="2855"/>
        <v>-1568.2942095498431</v>
      </c>
      <c r="X12297">
        <f t="shared" si="2807"/>
        <v>22840.284253674807</v>
      </c>
      <c r="Y12297">
        <f t="shared" si="2808"/>
        <v>16584.374454992867</v>
      </c>
      <c r="Z12297">
        <f t="shared" si="2809"/>
        <v>7575.8567865762907</v>
      </c>
      <c r="AA12297">
        <f t="shared" si="2810"/>
        <v>86233.99576378148</v>
      </c>
    </row>
    <row r="12298" spans="18:27">
      <c r="R12298" s="6">
        <v>41237</v>
      </c>
      <c r="S12298" s="5">
        <v>8</v>
      </c>
      <c r="T12298" s="9">
        <f t="shared" ref="T12298:W12298" si="2856">T12297</f>
        <v>-299.24671295934979</v>
      </c>
      <c r="U12298" s="9">
        <f t="shared" si="2856"/>
        <v>-360.36599343939247</v>
      </c>
      <c r="V12298" s="9">
        <f t="shared" si="2856"/>
        <v>95.389256171729301</v>
      </c>
      <c r="W12298" s="9">
        <f t="shared" si="2856"/>
        <v>-1568.2942095498431</v>
      </c>
      <c r="X12298">
        <f t="shared" si="2807"/>
        <v>22840.284253674807</v>
      </c>
      <c r="Y12298">
        <f t="shared" si="2808"/>
        <v>16584.374454992867</v>
      </c>
      <c r="Z12298">
        <f t="shared" si="2809"/>
        <v>7575.8567865762907</v>
      </c>
      <c r="AA12298">
        <f t="shared" si="2810"/>
        <v>86233.99576378148</v>
      </c>
    </row>
    <row r="12299" spans="18:27">
      <c r="R12299" s="6">
        <v>41237</v>
      </c>
      <c r="S12299" s="5">
        <v>9</v>
      </c>
      <c r="T12299" s="9">
        <f t="shared" ref="T12299:W12299" si="2857">T12298</f>
        <v>-299.24671295934979</v>
      </c>
      <c r="U12299" s="9">
        <f t="shared" si="2857"/>
        <v>-360.36599343939247</v>
      </c>
      <c r="V12299" s="9">
        <f t="shared" si="2857"/>
        <v>95.389256171729301</v>
      </c>
      <c r="W12299" s="9">
        <f t="shared" si="2857"/>
        <v>-1568.2942095498431</v>
      </c>
      <c r="X12299">
        <f t="shared" si="2807"/>
        <v>22840.284253674807</v>
      </c>
      <c r="Y12299">
        <f t="shared" si="2808"/>
        <v>16584.374454992867</v>
      </c>
      <c r="Z12299">
        <f t="shared" si="2809"/>
        <v>7575.8567865762907</v>
      </c>
      <c r="AA12299">
        <f t="shared" si="2810"/>
        <v>86233.99576378148</v>
      </c>
    </row>
    <row r="12300" spans="18:27">
      <c r="R12300" s="6">
        <v>41237</v>
      </c>
      <c r="S12300" s="5">
        <v>10</v>
      </c>
      <c r="T12300" s="9">
        <f t="shared" ref="T12300:W12300" si="2858">T12299</f>
        <v>-299.24671295934979</v>
      </c>
      <c r="U12300" s="9">
        <f t="shared" si="2858"/>
        <v>-360.36599343939247</v>
      </c>
      <c r="V12300" s="9">
        <f t="shared" si="2858"/>
        <v>95.389256171729301</v>
      </c>
      <c r="W12300" s="9">
        <f t="shared" si="2858"/>
        <v>-1568.2942095498431</v>
      </c>
      <c r="X12300">
        <f t="shared" si="2807"/>
        <v>22840.284253674807</v>
      </c>
      <c r="Y12300">
        <f t="shared" si="2808"/>
        <v>16584.374454992867</v>
      </c>
      <c r="Z12300">
        <f t="shared" si="2809"/>
        <v>7575.8567865762907</v>
      </c>
      <c r="AA12300">
        <f t="shared" si="2810"/>
        <v>86233.99576378148</v>
      </c>
    </row>
    <row r="12301" spans="18:27">
      <c r="R12301" s="6">
        <v>41237</v>
      </c>
      <c r="S12301" s="5">
        <v>11</v>
      </c>
      <c r="T12301" s="9">
        <f t="shared" ref="T12301:W12301" si="2859">T12300</f>
        <v>-299.24671295934979</v>
      </c>
      <c r="U12301" s="9">
        <f t="shared" si="2859"/>
        <v>-360.36599343939247</v>
      </c>
      <c r="V12301" s="9">
        <f t="shared" si="2859"/>
        <v>95.389256171729301</v>
      </c>
      <c r="W12301" s="9">
        <f t="shared" si="2859"/>
        <v>-1568.2942095498431</v>
      </c>
      <c r="X12301">
        <f t="shared" si="2807"/>
        <v>22840.284253674807</v>
      </c>
      <c r="Y12301">
        <f t="shared" si="2808"/>
        <v>16584.374454992867</v>
      </c>
      <c r="Z12301">
        <f t="shared" si="2809"/>
        <v>7575.8567865762907</v>
      </c>
      <c r="AA12301">
        <f t="shared" si="2810"/>
        <v>86233.99576378148</v>
      </c>
    </row>
    <row r="12302" spans="18:27">
      <c r="R12302" s="6">
        <v>41237</v>
      </c>
      <c r="S12302" s="5">
        <v>12</v>
      </c>
      <c r="T12302" s="9">
        <f t="shared" ref="T12302:W12302" si="2860">T12301</f>
        <v>-299.24671295934979</v>
      </c>
      <c r="U12302" s="9">
        <f t="shared" si="2860"/>
        <v>-360.36599343939247</v>
      </c>
      <c r="V12302" s="9">
        <f t="shared" si="2860"/>
        <v>95.389256171729301</v>
      </c>
      <c r="W12302" s="9">
        <f t="shared" si="2860"/>
        <v>-1568.2942095498431</v>
      </c>
      <c r="X12302">
        <f t="shared" si="2807"/>
        <v>22840.284253674807</v>
      </c>
      <c r="Y12302">
        <f t="shared" si="2808"/>
        <v>16584.374454992867</v>
      </c>
      <c r="Z12302">
        <f t="shared" si="2809"/>
        <v>7575.8567865762907</v>
      </c>
      <c r="AA12302">
        <f t="shared" si="2810"/>
        <v>86233.99576378148</v>
      </c>
    </row>
    <row r="12303" spans="18:27">
      <c r="R12303" s="6">
        <v>41237</v>
      </c>
      <c r="S12303" s="5">
        <v>13</v>
      </c>
      <c r="T12303" s="9">
        <f t="shared" ref="T12303:W12303" si="2861">T12302</f>
        <v>-299.24671295934979</v>
      </c>
      <c r="U12303" s="9">
        <f t="shared" si="2861"/>
        <v>-360.36599343939247</v>
      </c>
      <c r="V12303" s="9">
        <f t="shared" si="2861"/>
        <v>95.389256171729301</v>
      </c>
      <c r="W12303" s="9">
        <f t="shared" si="2861"/>
        <v>-1568.2942095498431</v>
      </c>
      <c r="X12303">
        <f t="shared" si="2807"/>
        <v>22840.284253674807</v>
      </c>
      <c r="Y12303">
        <f t="shared" si="2808"/>
        <v>16584.374454992867</v>
      </c>
      <c r="Z12303">
        <f t="shared" si="2809"/>
        <v>7575.8567865762907</v>
      </c>
      <c r="AA12303">
        <f t="shared" si="2810"/>
        <v>86233.99576378148</v>
      </c>
    </row>
    <row r="12304" spans="18:27">
      <c r="R12304" s="6">
        <v>41237</v>
      </c>
      <c r="S12304" s="5">
        <v>14</v>
      </c>
      <c r="T12304" s="9">
        <f t="shared" ref="T12304:W12304" si="2862">T12303</f>
        <v>-299.24671295934979</v>
      </c>
      <c r="U12304" s="9">
        <f t="shared" si="2862"/>
        <v>-360.36599343939247</v>
      </c>
      <c r="V12304" s="9">
        <f t="shared" si="2862"/>
        <v>95.389256171729301</v>
      </c>
      <c r="W12304" s="9">
        <f t="shared" si="2862"/>
        <v>-1568.2942095498431</v>
      </c>
      <c r="X12304">
        <f t="shared" si="2807"/>
        <v>22840.284253674807</v>
      </c>
      <c r="Y12304">
        <f t="shared" si="2808"/>
        <v>16584.374454992867</v>
      </c>
      <c r="Z12304">
        <f t="shared" si="2809"/>
        <v>7575.8567865762907</v>
      </c>
      <c r="AA12304">
        <f t="shared" si="2810"/>
        <v>86233.99576378148</v>
      </c>
    </row>
    <row r="12305" spans="18:27">
      <c r="R12305" s="6">
        <v>41237</v>
      </c>
      <c r="S12305" s="5">
        <v>15</v>
      </c>
      <c r="T12305" s="9">
        <f t="shared" ref="T12305:W12305" si="2863">T12304</f>
        <v>-299.24671295934979</v>
      </c>
      <c r="U12305" s="9">
        <f t="shared" si="2863"/>
        <v>-360.36599343939247</v>
      </c>
      <c r="V12305" s="9">
        <f t="shared" si="2863"/>
        <v>95.389256171729301</v>
      </c>
      <c r="W12305" s="9">
        <f t="shared" si="2863"/>
        <v>-1568.2942095498431</v>
      </c>
      <c r="X12305">
        <f t="shared" si="2807"/>
        <v>22840.284253674807</v>
      </c>
      <c r="Y12305">
        <f t="shared" si="2808"/>
        <v>16584.374454992867</v>
      </c>
      <c r="Z12305">
        <f t="shared" si="2809"/>
        <v>7575.8567865762907</v>
      </c>
      <c r="AA12305">
        <f t="shared" si="2810"/>
        <v>86233.99576378148</v>
      </c>
    </row>
    <row r="12306" spans="18:27">
      <c r="R12306" s="6">
        <v>41237</v>
      </c>
      <c r="S12306" s="5">
        <v>16</v>
      </c>
      <c r="T12306" s="9">
        <f t="shared" ref="T12306:W12306" si="2864">T12305</f>
        <v>-299.24671295934979</v>
      </c>
      <c r="U12306" s="9">
        <f t="shared" si="2864"/>
        <v>-360.36599343939247</v>
      </c>
      <c r="V12306" s="9">
        <f t="shared" si="2864"/>
        <v>95.389256171729301</v>
      </c>
      <c r="W12306" s="9">
        <f t="shared" si="2864"/>
        <v>-1568.2942095498431</v>
      </c>
      <c r="X12306">
        <f t="shared" si="2807"/>
        <v>22840.284253674807</v>
      </c>
      <c r="Y12306">
        <f t="shared" si="2808"/>
        <v>16584.374454992867</v>
      </c>
      <c r="Z12306">
        <f t="shared" si="2809"/>
        <v>7575.8567865762907</v>
      </c>
      <c r="AA12306">
        <f t="shared" si="2810"/>
        <v>86233.99576378148</v>
      </c>
    </row>
    <row r="12307" spans="18:27">
      <c r="R12307" s="6">
        <v>41237</v>
      </c>
      <c r="S12307" s="5">
        <v>17</v>
      </c>
      <c r="T12307" s="9">
        <f t="shared" ref="T12307:W12307" si="2865">T12306</f>
        <v>-299.24671295934979</v>
      </c>
      <c r="U12307" s="9">
        <f t="shared" si="2865"/>
        <v>-360.36599343939247</v>
      </c>
      <c r="V12307" s="9">
        <f t="shared" si="2865"/>
        <v>95.389256171729301</v>
      </c>
      <c r="W12307" s="9">
        <f t="shared" si="2865"/>
        <v>-1568.2942095498431</v>
      </c>
      <c r="X12307">
        <f t="shared" si="2807"/>
        <v>22840.284253674807</v>
      </c>
      <c r="Y12307">
        <f t="shared" si="2808"/>
        <v>16584.374454992867</v>
      </c>
      <c r="Z12307">
        <f t="shared" si="2809"/>
        <v>7575.8567865762907</v>
      </c>
      <c r="AA12307">
        <f t="shared" si="2810"/>
        <v>86233.99576378148</v>
      </c>
    </row>
    <row r="12308" spans="18:27">
      <c r="R12308" s="6">
        <v>41237</v>
      </c>
      <c r="S12308" s="5">
        <v>18</v>
      </c>
      <c r="T12308" s="9">
        <f t="shared" ref="T12308:W12308" si="2866">T12307</f>
        <v>-299.24671295934979</v>
      </c>
      <c r="U12308" s="9">
        <f t="shared" si="2866"/>
        <v>-360.36599343939247</v>
      </c>
      <c r="V12308" s="9">
        <f t="shared" si="2866"/>
        <v>95.389256171729301</v>
      </c>
      <c r="W12308" s="9">
        <f t="shared" si="2866"/>
        <v>-1568.2942095498431</v>
      </c>
      <c r="X12308">
        <f t="shared" si="2807"/>
        <v>22840.284253674807</v>
      </c>
      <c r="Y12308">
        <f t="shared" si="2808"/>
        <v>16584.374454992867</v>
      </c>
      <c r="Z12308">
        <f t="shared" si="2809"/>
        <v>7575.8567865762907</v>
      </c>
      <c r="AA12308">
        <f t="shared" si="2810"/>
        <v>86233.99576378148</v>
      </c>
    </row>
    <row r="12309" spans="18:27">
      <c r="R12309" s="6">
        <v>41237</v>
      </c>
      <c r="S12309" s="5">
        <v>19</v>
      </c>
      <c r="T12309" s="9">
        <f t="shared" ref="T12309:W12309" si="2867">T12308</f>
        <v>-299.24671295934979</v>
      </c>
      <c r="U12309" s="9">
        <f t="shared" si="2867"/>
        <v>-360.36599343939247</v>
      </c>
      <c r="V12309" s="9">
        <f t="shared" si="2867"/>
        <v>95.389256171729301</v>
      </c>
      <c r="W12309" s="9">
        <f t="shared" si="2867"/>
        <v>-1568.2942095498431</v>
      </c>
      <c r="X12309">
        <f t="shared" si="2807"/>
        <v>22840.284253674807</v>
      </c>
      <c r="Y12309">
        <f t="shared" si="2808"/>
        <v>16584.374454992867</v>
      </c>
      <c r="Z12309">
        <f t="shared" si="2809"/>
        <v>7575.8567865762907</v>
      </c>
      <c r="AA12309">
        <f t="shared" si="2810"/>
        <v>86233.99576378148</v>
      </c>
    </row>
    <row r="12310" spans="18:27">
      <c r="R12310" s="6">
        <v>41237</v>
      </c>
      <c r="S12310" s="5">
        <v>20</v>
      </c>
      <c r="T12310" s="9">
        <f t="shared" ref="T12310:W12310" si="2868">T12309</f>
        <v>-299.24671295934979</v>
      </c>
      <c r="U12310" s="9">
        <f t="shared" si="2868"/>
        <v>-360.36599343939247</v>
      </c>
      <c r="V12310" s="9">
        <f t="shared" si="2868"/>
        <v>95.389256171729301</v>
      </c>
      <c r="W12310" s="9">
        <f t="shared" si="2868"/>
        <v>-1568.2942095498431</v>
      </c>
      <c r="X12310">
        <f t="shared" si="2807"/>
        <v>22840.284253674807</v>
      </c>
      <c r="Y12310">
        <f t="shared" si="2808"/>
        <v>16584.374454992867</v>
      </c>
      <c r="Z12310">
        <f t="shared" si="2809"/>
        <v>7575.8567865762907</v>
      </c>
      <c r="AA12310">
        <f t="shared" si="2810"/>
        <v>86233.99576378148</v>
      </c>
    </row>
    <row r="12311" spans="18:27">
      <c r="R12311" s="6">
        <v>41237</v>
      </c>
      <c r="S12311" s="5">
        <v>21</v>
      </c>
      <c r="T12311" s="9">
        <f t="shared" ref="T12311:W12311" si="2869">T12310</f>
        <v>-299.24671295934979</v>
      </c>
      <c r="U12311" s="9">
        <f t="shared" si="2869"/>
        <v>-360.36599343939247</v>
      </c>
      <c r="V12311" s="9">
        <f t="shared" si="2869"/>
        <v>95.389256171729301</v>
      </c>
      <c r="W12311" s="9">
        <f t="shared" si="2869"/>
        <v>-1568.2942095498431</v>
      </c>
      <c r="X12311">
        <f t="shared" si="2807"/>
        <v>22840.284253674807</v>
      </c>
      <c r="Y12311">
        <f t="shared" si="2808"/>
        <v>16584.374454992867</v>
      </c>
      <c r="Z12311">
        <f t="shared" si="2809"/>
        <v>7575.8567865762907</v>
      </c>
      <c r="AA12311">
        <f t="shared" si="2810"/>
        <v>86233.99576378148</v>
      </c>
    </row>
    <row r="12312" spans="18:27">
      <c r="R12312" s="6">
        <v>41237</v>
      </c>
      <c r="S12312" s="5">
        <v>22</v>
      </c>
      <c r="T12312" s="9">
        <f t="shared" ref="T12312:W12312" si="2870">T12311</f>
        <v>-299.24671295934979</v>
      </c>
      <c r="U12312" s="9">
        <f t="shared" si="2870"/>
        <v>-360.36599343939247</v>
      </c>
      <c r="V12312" s="9">
        <f t="shared" si="2870"/>
        <v>95.389256171729301</v>
      </c>
      <c r="W12312" s="9">
        <f t="shared" si="2870"/>
        <v>-1568.2942095498431</v>
      </c>
      <c r="X12312">
        <f t="shared" si="2807"/>
        <v>22840.284253674807</v>
      </c>
      <c r="Y12312">
        <f t="shared" si="2808"/>
        <v>16584.374454992867</v>
      </c>
      <c r="Z12312">
        <f t="shared" si="2809"/>
        <v>7575.8567865762907</v>
      </c>
      <c r="AA12312">
        <f t="shared" si="2810"/>
        <v>86233.99576378148</v>
      </c>
    </row>
    <row r="12313" spans="18:27">
      <c r="R12313" s="6">
        <v>41237</v>
      </c>
      <c r="S12313" s="5">
        <v>23</v>
      </c>
      <c r="T12313" s="9">
        <f t="shared" ref="T12313:W12313" si="2871">T12312</f>
        <v>-299.24671295934979</v>
      </c>
      <c r="U12313" s="9">
        <f t="shared" si="2871"/>
        <v>-360.36599343939247</v>
      </c>
      <c r="V12313" s="9">
        <f t="shared" si="2871"/>
        <v>95.389256171729301</v>
      </c>
      <c r="W12313" s="9">
        <f t="shared" si="2871"/>
        <v>-1568.2942095498431</v>
      </c>
      <c r="X12313">
        <f t="shared" si="2807"/>
        <v>22840.284253674807</v>
      </c>
      <c r="Y12313">
        <f t="shared" si="2808"/>
        <v>16584.374454992867</v>
      </c>
      <c r="Z12313">
        <f t="shared" si="2809"/>
        <v>7575.8567865762907</v>
      </c>
      <c r="AA12313">
        <f t="shared" si="2810"/>
        <v>86233.99576378148</v>
      </c>
    </row>
    <row r="12314" spans="18:27">
      <c r="R12314" s="6">
        <v>41238</v>
      </c>
      <c r="S12314" s="5">
        <v>0</v>
      </c>
      <c r="T12314" s="9">
        <f t="shared" ref="T12314:W12314" si="2872">T12313</f>
        <v>-299.24671295934979</v>
      </c>
      <c r="U12314" s="9">
        <f t="shared" si="2872"/>
        <v>-360.36599343939247</v>
      </c>
      <c r="V12314" s="9">
        <f t="shared" si="2872"/>
        <v>95.389256171729301</v>
      </c>
      <c r="W12314" s="9">
        <f t="shared" si="2872"/>
        <v>-1568.2942095498431</v>
      </c>
      <c r="X12314">
        <f t="shared" si="2807"/>
        <v>22541.037540715457</v>
      </c>
      <c r="Y12314">
        <f t="shared" si="2808"/>
        <v>16224.008461553474</v>
      </c>
      <c r="Z12314">
        <f t="shared" si="2809"/>
        <v>7671.24604274802</v>
      </c>
      <c r="AA12314">
        <f t="shared" si="2810"/>
        <v>84665.701554231637</v>
      </c>
    </row>
    <row r="12315" spans="18:27">
      <c r="R12315" s="6">
        <v>41238</v>
      </c>
      <c r="S12315" s="5">
        <v>1</v>
      </c>
      <c r="T12315" s="9">
        <f t="shared" ref="T12315:W12315" si="2873">T12314</f>
        <v>-299.24671295934979</v>
      </c>
      <c r="U12315" s="9">
        <f t="shared" si="2873"/>
        <v>-360.36599343939247</v>
      </c>
      <c r="V12315" s="9">
        <f t="shared" si="2873"/>
        <v>95.389256171729301</v>
      </c>
      <c r="W12315" s="9">
        <f t="shared" si="2873"/>
        <v>-1568.2942095498431</v>
      </c>
      <c r="X12315">
        <f t="shared" si="2807"/>
        <v>22541.037540715457</v>
      </c>
      <c r="Y12315">
        <f t="shared" si="2808"/>
        <v>16224.008461553474</v>
      </c>
      <c r="Z12315">
        <f t="shared" si="2809"/>
        <v>7671.24604274802</v>
      </c>
      <c r="AA12315">
        <f t="shared" si="2810"/>
        <v>84665.701554231637</v>
      </c>
    </row>
    <row r="12316" spans="18:27">
      <c r="R12316" s="6">
        <v>41238</v>
      </c>
      <c r="S12316" s="5">
        <v>2</v>
      </c>
      <c r="T12316" s="9">
        <f t="shared" ref="T12316:W12316" si="2874">T12315</f>
        <v>-299.24671295934979</v>
      </c>
      <c r="U12316" s="9">
        <f t="shared" si="2874"/>
        <v>-360.36599343939247</v>
      </c>
      <c r="V12316" s="9">
        <f t="shared" si="2874"/>
        <v>95.389256171729301</v>
      </c>
      <c r="W12316" s="9">
        <f t="shared" si="2874"/>
        <v>-1568.2942095498431</v>
      </c>
      <c r="X12316">
        <f t="shared" ref="X12316:X12379" si="2875">IF(S12316&gt;S12315,X12315,X12315+T12316)</f>
        <v>22541.037540715457</v>
      </c>
      <c r="Y12316">
        <f t="shared" ref="Y12316:Y12379" si="2876">IF(S12316&gt;S12315,Y12315,Y12315+U12316)</f>
        <v>16224.008461553474</v>
      </c>
      <c r="Z12316">
        <f t="shared" ref="Z12316:Z12379" si="2877">IF(S12316&gt;S12315,Z12315,Z12315+V12316)</f>
        <v>7671.24604274802</v>
      </c>
      <c r="AA12316">
        <f t="shared" ref="AA12316:AA12379" si="2878">IF(S12316&gt;S12315,AA12315,AA12315+W12316)</f>
        <v>84665.701554231637</v>
      </c>
    </row>
    <row r="12317" spans="18:27">
      <c r="R12317" s="6">
        <v>41238</v>
      </c>
      <c r="S12317" s="5">
        <v>3</v>
      </c>
      <c r="T12317" s="9">
        <f t="shared" ref="T12317:W12317" si="2879">T12316</f>
        <v>-299.24671295934979</v>
      </c>
      <c r="U12317" s="9">
        <f t="shared" si="2879"/>
        <v>-360.36599343939247</v>
      </c>
      <c r="V12317" s="9">
        <f t="shared" si="2879"/>
        <v>95.389256171729301</v>
      </c>
      <c r="W12317" s="9">
        <f t="shared" si="2879"/>
        <v>-1568.2942095498431</v>
      </c>
      <c r="X12317">
        <f t="shared" si="2875"/>
        <v>22541.037540715457</v>
      </c>
      <c r="Y12317">
        <f t="shared" si="2876"/>
        <v>16224.008461553474</v>
      </c>
      <c r="Z12317">
        <f t="shared" si="2877"/>
        <v>7671.24604274802</v>
      </c>
      <c r="AA12317">
        <f t="shared" si="2878"/>
        <v>84665.701554231637</v>
      </c>
    </row>
    <row r="12318" spans="18:27">
      <c r="R12318" s="6">
        <v>41238</v>
      </c>
      <c r="S12318" s="5">
        <v>4</v>
      </c>
      <c r="T12318" s="9">
        <f t="shared" ref="T12318:W12318" si="2880">T12317</f>
        <v>-299.24671295934979</v>
      </c>
      <c r="U12318" s="9">
        <f t="shared" si="2880"/>
        <v>-360.36599343939247</v>
      </c>
      <c r="V12318" s="9">
        <f t="shared" si="2880"/>
        <v>95.389256171729301</v>
      </c>
      <c r="W12318" s="9">
        <f t="shared" si="2880"/>
        <v>-1568.2942095498431</v>
      </c>
      <c r="X12318">
        <f t="shared" si="2875"/>
        <v>22541.037540715457</v>
      </c>
      <c r="Y12318">
        <f t="shared" si="2876"/>
        <v>16224.008461553474</v>
      </c>
      <c r="Z12318">
        <f t="shared" si="2877"/>
        <v>7671.24604274802</v>
      </c>
      <c r="AA12318">
        <f t="shared" si="2878"/>
        <v>84665.701554231637</v>
      </c>
    </row>
    <row r="12319" spans="18:27">
      <c r="R12319" s="6">
        <v>41238</v>
      </c>
      <c r="S12319" s="5">
        <v>5</v>
      </c>
      <c r="T12319" s="9">
        <f t="shared" ref="T12319:W12319" si="2881">T12318</f>
        <v>-299.24671295934979</v>
      </c>
      <c r="U12319" s="9">
        <f t="shared" si="2881"/>
        <v>-360.36599343939247</v>
      </c>
      <c r="V12319" s="9">
        <f t="shared" si="2881"/>
        <v>95.389256171729301</v>
      </c>
      <c r="W12319" s="9">
        <f t="shared" si="2881"/>
        <v>-1568.2942095498431</v>
      </c>
      <c r="X12319">
        <f t="shared" si="2875"/>
        <v>22541.037540715457</v>
      </c>
      <c r="Y12319">
        <f t="shared" si="2876"/>
        <v>16224.008461553474</v>
      </c>
      <c r="Z12319">
        <f t="shared" si="2877"/>
        <v>7671.24604274802</v>
      </c>
      <c r="AA12319">
        <f t="shared" si="2878"/>
        <v>84665.701554231637</v>
      </c>
    </row>
    <row r="12320" spans="18:27">
      <c r="R12320" s="6">
        <v>41238</v>
      </c>
      <c r="S12320" s="5">
        <v>6</v>
      </c>
      <c r="T12320" s="9">
        <f t="shared" ref="T12320:W12320" si="2882">T12319</f>
        <v>-299.24671295934979</v>
      </c>
      <c r="U12320" s="9">
        <f t="shared" si="2882"/>
        <v>-360.36599343939247</v>
      </c>
      <c r="V12320" s="9">
        <f t="shared" si="2882"/>
        <v>95.389256171729301</v>
      </c>
      <c r="W12320" s="9">
        <f t="shared" si="2882"/>
        <v>-1568.2942095498431</v>
      </c>
      <c r="X12320">
        <f t="shared" si="2875"/>
        <v>22541.037540715457</v>
      </c>
      <c r="Y12320">
        <f t="shared" si="2876"/>
        <v>16224.008461553474</v>
      </c>
      <c r="Z12320">
        <f t="shared" si="2877"/>
        <v>7671.24604274802</v>
      </c>
      <c r="AA12320">
        <f t="shared" si="2878"/>
        <v>84665.701554231637</v>
      </c>
    </row>
    <row r="12321" spans="18:27">
      <c r="R12321" s="6">
        <v>41238</v>
      </c>
      <c r="S12321" s="5">
        <v>7</v>
      </c>
      <c r="T12321" s="9">
        <f t="shared" ref="T12321:W12321" si="2883">T12320</f>
        <v>-299.24671295934979</v>
      </c>
      <c r="U12321" s="9">
        <f t="shared" si="2883"/>
        <v>-360.36599343939247</v>
      </c>
      <c r="V12321" s="9">
        <f t="shared" si="2883"/>
        <v>95.389256171729301</v>
      </c>
      <c r="W12321" s="9">
        <f t="shared" si="2883"/>
        <v>-1568.2942095498431</v>
      </c>
      <c r="X12321">
        <f t="shared" si="2875"/>
        <v>22541.037540715457</v>
      </c>
      <c r="Y12321">
        <f t="shared" si="2876"/>
        <v>16224.008461553474</v>
      </c>
      <c r="Z12321">
        <f t="shared" si="2877"/>
        <v>7671.24604274802</v>
      </c>
      <c r="AA12321">
        <f t="shared" si="2878"/>
        <v>84665.701554231637</v>
      </c>
    </row>
    <row r="12322" spans="18:27">
      <c r="R12322" s="6">
        <v>41238</v>
      </c>
      <c r="S12322" s="5">
        <v>8</v>
      </c>
      <c r="T12322" s="9">
        <f t="shared" ref="T12322:W12322" si="2884">T12321</f>
        <v>-299.24671295934979</v>
      </c>
      <c r="U12322" s="9">
        <f t="shared" si="2884"/>
        <v>-360.36599343939247</v>
      </c>
      <c r="V12322" s="9">
        <f t="shared" si="2884"/>
        <v>95.389256171729301</v>
      </c>
      <c r="W12322" s="9">
        <f t="shared" si="2884"/>
        <v>-1568.2942095498431</v>
      </c>
      <c r="X12322">
        <f t="shared" si="2875"/>
        <v>22541.037540715457</v>
      </c>
      <c r="Y12322">
        <f t="shared" si="2876"/>
        <v>16224.008461553474</v>
      </c>
      <c r="Z12322">
        <f t="shared" si="2877"/>
        <v>7671.24604274802</v>
      </c>
      <c r="AA12322">
        <f t="shared" si="2878"/>
        <v>84665.701554231637</v>
      </c>
    </row>
    <row r="12323" spans="18:27">
      <c r="R12323" s="6">
        <v>41238</v>
      </c>
      <c r="S12323" s="5">
        <v>9</v>
      </c>
      <c r="T12323" s="9">
        <f t="shared" ref="T12323:W12323" si="2885">T12322</f>
        <v>-299.24671295934979</v>
      </c>
      <c r="U12323" s="9">
        <f t="shared" si="2885"/>
        <v>-360.36599343939247</v>
      </c>
      <c r="V12323" s="9">
        <f t="shared" si="2885"/>
        <v>95.389256171729301</v>
      </c>
      <c r="W12323" s="9">
        <f t="shared" si="2885"/>
        <v>-1568.2942095498431</v>
      </c>
      <c r="X12323">
        <f t="shared" si="2875"/>
        <v>22541.037540715457</v>
      </c>
      <c r="Y12323">
        <f t="shared" si="2876"/>
        <v>16224.008461553474</v>
      </c>
      <c r="Z12323">
        <f t="shared" si="2877"/>
        <v>7671.24604274802</v>
      </c>
      <c r="AA12323">
        <f t="shared" si="2878"/>
        <v>84665.701554231637</v>
      </c>
    </row>
    <row r="12324" spans="18:27">
      <c r="R12324" s="6">
        <v>41238</v>
      </c>
      <c r="S12324" s="5">
        <v>10</v>
      </c>
      <c r="T12324" s="9">
        <f t="shared" ref="T12324:W12324" si="2886">T12323</f>
        <v>-299.24671295934979</v>
      </c>
      <c r="U12324" s="9">
        <f t="shared" si="2886"/>
        <v>-360.36599343939247</v>
      </c>
      <c r="V12324" s="9">
        <f t="shared" si="2886"/>
        <v>95.389256171729301</v>
      </c>
      <c r="W12324" s="9">
        <f t="shared" si="2886"/>
        <v>-1568.2942095498431</v>
      </c>
      <c r="X12324">
        <f t="shared" si="2875"/>
        <v>22541.037540715457</v>
      </c>
      <c r="Y12324">
        <f t="shared" si="2876"/>
        <v>16224.008461553474</v>
      </c>
      <c r="Z12324">
        <f t="shared" si="2877"/>
        <v>7671.24604274802</v>
      </c>
      <c r="AA12324">
        <f t="shared" si="2878"/>
        <v>84665.701554231637</v>
      </c>
    </row>
    <row r="12325" spans="18:27">
      <c r="R12325" s="6">
        <v>41238</v>
      </c>
      <c r="S12325" s="5">
        <v>11</v>
      </c>
      <c r="T12325" s="9">
        <f t="shared" ref="T12325:W12325" si="2887">T12324</f>
        <v>-299.24671295934979</v>
      </c>
      <c r="U12325" s="9">
        <f t="shared" si="2887"/>
        <v>-360.36599343939247</v>
      </c>
      <c r="V12325" s="9">
        <f t="shared" si="2887"/>
        <v>95.389256171729301</v>
      </c>
      <c r="W12325" s="9">
        <f t="shared" si="2887"/>
        <v>-1568.2942095498431</v>
      </c>
      <c r="X12325">
        <f t="shared" si="2875"/>
        <v>22541.037540715457</v>
      </c>
      <c r="Y12325">
        <f t="shared" si="2876"/>
        <v>16224.008461553474</v>
      </c>
      <c r="Z12325">
        <f t="shared" si="2877"/>
        <v>7671.24604274802</v>
      </c>
      <c r="AA12325">
        <f t="shared" si="2878"/>
        <v>84665.701554231637</v>
      </c>
    </row>
    <row r="12326" spans="18:27">
      <c r="R12326" s="6">
        <v>41238</v>
      </c>
      <c r="S12326" s="5">
        <v>12</v>
      </c>
      <c r="T12326" s="9">
        <f t="shared" ref="T12326:W12326" si="2888">T12325</f>
        <v>-299.24671295934979</v>
      </c>
      <c r="U12326" s="9">
        <f t="shared" si="2888"/>
        <v>-360.36599343939247</v>
      </c>
      <c r="V12326" s="9">
        <f t="shared" si="2888"/>
        <v>95.389256171729301</v>
      </c>
      <c r="W12326" s="9">
        <f t="shared" si="2888"/>
        <v>-1568.2942095498431</v>
      </c>
      <c r="X12326">
        <f t="shared" si="2875"/>
        <v>22541.037540715457</v>
      </c>
      <c r="Y12326">
        <f t="shared" si="2876"/>
        <v>16224.008461553474</v>
      </c>
      <c r="Z12326">
        <f t="shared" si="2877"/>
        <v>7671.24604274802</v>
      </c>
      <c r="AA12326">
        <f t="shared" si="2878"/>
        <v>84665.701554231637</v>
      </c>
    </row>
    <row r="12327" spans="18:27">
      <c r="R12327" s="6">
        <v>41238</v>
      </c>
      <c r="S12327" s="5">
        <v>13</v>
      </c>
      <c r="T12327" s="9">
        <f t="shared" ref="T12327:W12327" si="2889">T12326</f>
        <v>-299.24671295934979</v>
      </c>
      <c r="U12327" s="9">
        <f t="shared" si="2889"/>
        <v>-360.36599343939247</v>
      </c>
      <c r="V12327" s="9">
        <f t="shared" si="2889"/>
        <v>95.389256171729301</v>
      </c>
      <c r="W12327" s="9">
        <f t="shared" si="2889"/>
        <v>-1568.2942095498431</v>
      </c>
      <c r="X12327">
        <f t="shared" si="2875"/>
        <v>22541.037540715457</v>
      </c>
      <c r="Y12327">
        <f t="shared" si="2876"/>
        <v>16224.008461553474</v>
      </c>
      <c r="Z12327">
        <f t="shared" si="2877"/>
        <v>7671.24604274802</v>
      </c>
      <c r="AA12327">
        <f t="shared" si="2878"/>
        <v>84665.701554231637</v>
      </c>
    </row>
    <row r="12328" spans="18:27">
      <c r="R12328" s="6">
        <v>41238</v>
      </c>
      <c r="S12328" s="5">
        <v>14</v>
      </c>
      <c r="T12328" s="9">
        <f t="shared" ref="T12328:W12328" si="2890">T12327</f>
        <v>-299.24671295934979</v>
      </c>
      <c r="U12328" s="9">
        <f t="shared" si="2890"/>
        <v>-360.36599343939247</v>
      </c>
      <c r="V12328" s="9">
        <f t="shared" si="2890"/>
        <v>95.389256171729301</v>
      </c>
      <c r="W12328" s="9">
        <f t="shared" si="2890"/>
        <v>-1568.2942095498431</v>
      </c>
      <c r="X12328">
        <f t="shared" si="2875"/>
        <v>22541.037540715457</v>
      </c>
      <c r="Y12328">
        <f t="shared" si="2876"/>
        <v>16224.008461553474</v>
      </c>
      <c r="Z12328">
        <f t="shared" si="2877"/>
        <v>7671.24604274802</v>
      </c>
      <c r="AA12328">
        <f t="shared" si="2878"/>
        <v>84665.701554231637</v>
      </c>
    </row>
    <row r="12329" spans="18:27">
      <c r="R12329" s="6">
        <v>41238</v>
      </c>
      <c r="S12329" s="5">
        <v>15</v>
      </c>
      <c r="T12329" s="9">
        <f t="shared" ref="T12329:W12329" si="2891">T12328</f>
        <v>-299.24671295934979</v>
      </c>
      <c r="U12329" s="9">
        <f t="shared" si="2891"/>
        <v>-360.36599343939247</v>
      </c>
      <c r="V12329" s="9">
        <f t="shared" si="2891"/>
        <v>95.389256171729301</v>
      </c>
      <c r="W12329" s="9">
        <f t="shared" si="2891"/>
        <v>-1568.2942095498431</v>
      </c>
      <c r="X12329">
        <f t="shared" si="2875"/>
        <v>22541.037540715457</v>
      </c>
      <c r="Y12329">
        <f t="shared" si="2876"/>
        <v>16224.008461553474</v>
      </c>
      <c r="Z12329">
        <f t="shared" si="2877"/>
        <v>7671.24604274802</v>
      </c>
      <c r="AA12329">
        <f t="shared" si="2878"/>
        <v>84665.701554231637</v>
      </c>
    </row>
    <row r="12330" spans="18:27">
      <c r="R12330" s="6">
        <v>41238</v>
      </c>
      <c r="S12330" s="5">
        <v>16</v>
      </c>
      <c r="T12330" s="9">
        <f t="shared" ref="T12330:W12330" si="2892">T12329</f>
        <v>-299.24671295934979</v>
      </c>
      <c r="U12330" s="9">
        <f t="shared" si="2892"/>
        <v>-360.36599343939247</v>
      </c>
      <c r="V12330" s="9">
        <f t="shared" si="2892"/>
        <v>95.389256171729301</v>
      </c>
      <c r="W12330" s="9">
        <f t="shared" si="2892"/>
        <v>-1568.2942095498431</v>
      </c>
      <c r="X12330">
        <f t="shared" si="2875"/>
        <v>22541.037540715457</v>
      </c>
      <c r="Y12330">
        <f t="shared" si="2876"/>
        <v>16224.008461553474</v>
      </c>
      <c r="Z12330">
        <f t="shared" si="2877"/>
        <v>7671.24604274802</v>
      </c>
      <c r="AA12330">
        <f t="shared" si="2878"/>
        <v>84665.701554231637</v>
      </c>
    </row>
    <row r="12331" spans="18:27">
      <c r="R12331" s="6">
        <v>41238</v>
      </c>
      <c r="S12331" s="5">
        <v>17</v>
      </c>
      <c r="T12331" s="9">
        <f t="shared" ref="T12331:W12331" si="2893">T12330</f>
        <v>-299.24671295934979</v>
      </c>
      <c r="U12331" s="9">
        <f t="shared" si="2893"/>
        <v>-360.36599343939247</v>
      </c>
      <c r="V12331" s="9">
        <f t="shared" si="2893"/>
        <v>95.389256171729301</v>
      </c>
      <c r="W12331" s="9">
        <f t="shared" si="2893"/>
        <v>-1568.2942095498431</v>
      </c>
      <c r="X12331">
        <f t="shared" si="2875"/>
        <v>22541.037540715457</v>
      </c>
      <c r="Y12331">
        <f t="shared" si="2876"/>
        <v>16224.008461553474</v>
      </c>
      <c r="Z12331">
        <f t="shared" si="2877"/>
        <v>7671.24604274802</v>
      </c>
      <c r="AA12331">
        <f t="shared" si="2878"/>
        <v>84665.701554231637</v>
      </c>
    </row>
    <row r="12332" spans="18:27">
      <c r="R12332" s="6">
        <v>41238</v>
      </c>
      <c r="S12332" s="5">
        <v>18</v>
      </c>
      <c r="T12332" s="9">
        <f t="shared" ref="T12332:W12332" si="2894">T12331</f>
        <v>-299.24671295934979</v>
      </c>
      <c r="U12332" s="9">
        <f t="shared" si="2894"/>
        <v>-360.36599343939247</v>
      </c>
      <c r="V12332" s="9">
        <f t="shared" si="2894"/>
        <v>95.389256171729301</v>
      </c>
      <c r="W12332" s="9">
        <f t="shared" si="2894"/>
        <v>-1568.2942095498431</v>
      </c>
      <c r="X12332">
        <f t="shared" si="2875"/>
        <v>22541.037540715457</v>
      </c>
      <c r="Y12332">
        <f t="shared" si="2876"/>
        <v>16224.008461553474</v>
      </c>
      <c r="Z12332">
        <f t="shared" si="2877"/>
        <v>7671.24604274802</v>
      </c>
      <c r="AA12332">
        <f t="shared" si="2878"/>
        <v>84665.701554231637</v>
      </c>
    </row>
    <row r="12333" spans="18:27">
      <c r="R12333" s="6">
        <v>41238</v>
      </c>
      <c r="S12333" s="5">
        <v>19</v>
      </c>
      <c r="T12333" s="9">
        <f t="shared" ref="T12333:W12333" si="2895">T12332</f>
        <v>-299.24671295934979</v>
      </c>
      <c r="U12333" s="9">
        <f t="shared" si="2895"/>
        <v>-360.36599343939247</v>
      </c>
      <c r="V12333" s="9">
        <f t="shared" si="2895"/>
        <v>95.389256171729301</v>
      </c>
      <c r="W12333" s="9">
        <f t="shared" si="2895"/>
        <v>-1568.2942095498431</v>
      </c>
      <c r="X12333">
        <f t="shared" si="2875"/>
        <v>22541.037540715457</v>
      </c>
      <c r="Y12333">
        <f t="shared" si="2876"/>
        <v>16224.008461553474</v>
      </c>
      <c r="Z12333">
        <f t="shared" si="2877"/>
        <v>7671.24604274802</v>
      </c>
      <c r="AA12333">
        <f t="shared" si="2878"/>
        <v>84665.701554231637</v>
      </c>
    </row>
    <row r="12334" spans="18:27">
      <c r="R12334" s="6">
        <v>41238</v>
      </c>
      <c r="S12334" s="5">
        <v>20</v>
      </c>
      <c r="T12334" s="9">
        <f t="shared" ref="T12334:W12334" si="2896">T12333</f>
        <v>-299.24671295934979</v>
      </c>
      <c r="U12334" s="9">
        <f t="shared" si="2896"/>
        <v>-360.36599343939247</v>
      </c>
      <c r="V12334" s="9">
        <f t="shared" si="2896"/>
        <v>95.389256171729301</v>
      </c>
      <c r="W12334" s="9">
        <f t="shared" si="2896"/>
        <v>-1568.2942095498431</v>
      </c>
      <c r="X12334">
        <f t="shared" si="2875"/>
        <v>22541.037540715457</v>
      </c>
      <c r="Y12334">
        <f t="shared" si="2876"/>
        <v>16224.008461553474</v>
      </c>
      <c r="Z12334">
        <f t="shared" si="2877"/>
        <v>7671.24604274802</v>
      </c>
      <c r="AA12334">
        <f t="shared" si="2878"/>
        <v>84665.701554231637</v>
      </c>
    </row>
    <row r="12335" spans="18:27">
      <c r="R12335" s="6">
        <v>41238</v>
      </c>
      <c r="S12335" s="5">
        <v>21</v>
      </c>
      <c r="T12335" s="9">
        <f t="shared" ref="T12335:W12335" si="2897">T12334</f>
        <v>-299.24671295934979</v>
      </c>
      <c r="U12335" s="9">
        <f t="shared" si="2897"/>
        <v>-360.36599343939247</v>
      </c>
      <c r="V12335" s="9">
        <f t="shared" si="2897"/>
        <v>95.389256171729301</v>
      </c>
      <c r="W12335" s="9">
        <f t="shared" si="2897"/>
        <v>-1568.2942095498431</v>
      </c>
      <c r="X12335">
        <f t="shared" si="2875"/>
        <v>22541.037540715457</v>
      </c>
      <c r="Y12335">
        <f t="shared" si="2876"/>
        <v>16224.008461553474</v>
      </c>
      <c r="Z12335">
        <f t="shared" si="2877"/>
        <v>7671.24604274802</v>
      </c>
      <c r="AA12335">
        <f t="shared" si="2878"/>
        <v>84665.701554231637</v>
      </c>
    </row>
    <row r="12336" spans="18:27">
      <c r="R12336" s="6">
        <v>41238</v>
      </c>
      <c r="S12336" s="5">
        <v>22</v>
      </c>
      <c r="T12336" s="9">
        <f t="shared" ref="T12336:W12336" si="2898">T12335</f>
        <v>-299.24671295934979</v>
      </c>
      <c r="U12336" s="9">
        <f t="shared" si="2898"/>
        <v>-360.36599343939247</v>
      </c>
      <c r="V12336" s="9">
        <f t="shared" si="2898"/>
        <v>95.389256171729301</v>
      </c>
      <c r="W12336" s="9">
        <f t="shared" si="2898"/>
        <v>-1568.2942095498431</v>
      </c>
      <c r="X12336">
        <f t="shared" si="2875"/>
        <v>22541.037540715457</v>
      </c>
      <c r="Y12336">
        <f t="shared" si="2876"/>
        <v>16224.008461553474</v>
      </c>
      <c r="Z12336">
        <f t="shared" si="2877"/>
        <v>7671.24604274802</v>
      </c>
      <c r="AA12336">
        <f t="shared" si="2878"/>
        <v>84665.701554231637</v>
      </c>
    </row>
    <row r="12337" spans="18:27">
      <c r="R12337" s="6">
        <v>41238</v>
      </c>
      <c r="S12337" s="5">
        <v>23</v>
      </c>
      <c r="T12337" s="9">
        <f t="shared" ref="T12337:W12337" si="2899">T12336</f>
        <v>-299.24671295934979</v>
      </c>
      <c r="U12337" s="9">
        <f t="shared" si="2899"/>
        <v>-360.36599343939247</v>
      </c>
      <c r="V12337" s="9">
        <f t="shared" si="2899"/>
        <v>95.389256171729301</v>
      </c>
      <c r="W12337" s="9">
        <f t="shared" si="2899"/>
        <v>-1568.2942095498431</v>
      </c>
      <c r="X12337">
        <f t="shared" si="2875"/>
        <v>22541.037540715457</v>
      </c>
      <c r="Y12337">
        <f t="shared" si="2876"/>
        <v>16224.008461553474</v>
      </c>
      <c r="Z12337">
        <f t="shared" si="2877"/>
        <v>7671.24604274802</v>
      </c>
      <c r="AA12337">
        <f t="shared" si="2878"/>
        <v>84665.701554231637</v>
      </c>
    </row>
    <row r="12338" spans="18:27">
      <c r="R12338" s="6">
        <v>41239</v>
      </c>
      <c r="S12338" s="5">
        <v>0</v>
      </c>
      <c r="T12338" s="9">
        <f t="shared" ref="T12338:W12338" si="2900">T12337</f>
        <v>-299.24671295934979</v>
      </c>
      <c r="U12338" s="9">
        <f t="shared" si="2900"/>
        <v>-360.36599343939247</v>
      </c>
      <c r="V12338" s="9">
        <f t="shared" si="2900"/>
        <v>95.389256171729301</v>
      </c>
      <c r="W12338" s="9">
        <f t="shared" si="2900"/>
        <v>-1568.2942095498431</v>
      </c>
      <c r="X12338">
        <f t="shared" si="2875"/>
        <v>22241.790827756107</v>
      </c>
      <c r="Y12338">
        <f t="shared" si="2876"/>
        <v>15863.642468114082</v>
      </c>
      <c r="Z12338">
        <f t="shared" si="2877"/>
        <v>7766.6352989197494</v>
      </c>
      <c r="AA12338">
        <f t="shared" si="2878"/>
        <v>83097.407344681793</v>
      </c>
    </row>
    <row r="12339" spans="18:27">
      <c r="R12339" s="6">
        <v>41239</v>
      </c>
      <c r="S12339" s="5">
        <v>1</v>
      </c>
      <c r="T12339" s="9">
        <f t="shared" ref="T12339:W12339" si="2901">T12338</f>
        <v>-299.24671295934979</v>
      </c>
      <c r="U12339" s="9">
        <f t="shared" si="2901"/>
        <v>-360.36599343939247</v>
      </c>
      <c r="V12339" s="9">
        <f t="shared" si="2901"/>
        <v>95.389256171729301</v>
      </c>
      <c r="W12339" s="9">
        <f t="shared" si="2901"/>
        <v>-1568.2942095498431</v>
      </c>
      <c r="X12339">
        <f t="shared" si="2875"/>
        <v>22241.790827756107</v>
      </c>
      <c r="Y12339">
        <f t="shared" si="2876"/>
        <v>15863.642468114082</v>
      </c>
      <c r="Z12339">
        <f t="shared" si="2877"/>
        <v>7766.6352989197494</v>
      </c>
      <c r="AA12339">
        <f t="shared" si="2878"/>
        <v>83097.407344681793</v>
      </c>
    </row>
    <row r="12340" spans="18:27">
      <c r="R12340" s="6">
        <v>41239</v>
      </c>
      <c r="S12340" s="5">
        <v>2</v>
      </c>
      <c r="T12340" s="9">
        <f t="shared" ref="T12340:W12340" si="2902">T12339</f>
        <v>-299.24671295934979</v>
      </c>
      <c r="U12340" s="9">
        <f t="shared" si="2902"/>
        <v>-360.36599343939247</v>
      </c>
      <c r="V12340" s="9">
        <f t="shared" si="2902"/>
        <v>95.389256171729301</v>
      </c>
      <c r="W12340" s="9">
        <f t="shared" si="2902"/>
        <v>-1568.2942095498431</v>
      </c>
      <c r="X12340">
        <f t="shared" si="2875"/>
        <v>22241.790827756107</v>
      </c>
      <c r="Y12340">
        <f t="shared" si="2876"/>
        <v>15863.642468114082</v>
      </c>
      <c r="Z12340">
        <f t="shared" si="2877"/>
        <v>7766.6352989197494</v>
      </c>
      <c r="AA12340">
        <f t="shared" si="2878"/>
        <v>83097.407344681793</v>
      </c>
    </row>
    <row r="12341" spans="18:27">
      <c r="R12341" s="6">
        <v>41239</v>
      </c>
      <c r="S12341" s="5">
        <v>3</v>
      </c>
      <c r="T12341" s="9">
        <f t="shared" ref="T12341:W12341" si="2903">T12340</f>
        <v>-299.24671295934979</v>
      </c>
      <c r="U12341" s="9">
        <f t="shared" si="2903"/>
        <v>-360.36599343939247</v>
      </c>
      <c r="V12341" s="9">
        <f t="shared" si="2903"/>
        <v>95.389256171729301</v>
      </c>
      <c r="W12341" s="9">
        <f t="shared" si="2903"/>
        <v>-1568.2942095498431</v>
      </c>
      <c r="X12341">
        <f t="shared" si="2875"/>
        <v>22241.790827756107</v>
      </c>
      <c r="Y12341">
        <f t="shared" si="2876"/>
        <v>15863.642468114082</v>
      </c>
      <c r="Z12341">
        <f t="shared" si="2877"/>
        <v>7766.6352989197494</v>
      </c>
      <c r="AA12341">
        <f t="shared" si="2878"/>
        <v>83097.407344681793</v>
      </c>
    </row>
    <row r="12342" spans="18:27">
      <c r="R12342" s="6">
        <v>41239</v>
      </c>
      <c r="S12342" s="5">
        <v>4</v>
      </c>
      <c r="T12342" s="9">
        <f t="shared" ref="T12342:W12342" si="2904">T12341</f>
        <v>-299.24671295934979</v>
      </c>
      <c r="U12342" s="9">
        <f t="shared" si="2904"/>
        <v>-360.36599343939247</v>
      </c>
      <c r="V12342" s="9">
        <f t="shared" si="2904"/>
        <v>95.389256171729301</v>
      </c>
      <c r="W12342" s="9">
        <f t="shared" si="2904"/>
        <v>-1568.2942095498431</v>
      </c>
      <c r="X12342">
        <f t="shared" si="2875"/>
        <v>22241.790827756107</v>
      </c>
      <c r="Y12342">
        <f t="shared" si="2876"/>
        <v>15863.642468114082</v>
      </c>
      <c r="Z12342">
        <f t="shared" si="2877"/>
        <v>7766.6352989197494</v>
      </c>
      <c r="AA12342">
        <f t="shared" si="2878"/>
        <v>83097.407344681793</v>
      </c>
    </row>
    <row r="12343" spans="18:27">
      <c r="R12343" s="6">
        <v>41239</v>
      </c>
      <c r="S12343" s="5">
        <v>5</v>
      </c>
      <c r="T12343" s="9">
        <f t="shared" ref="T12343:W12343" si="2905">T12342</f>
        <v>-299.24671295934979</v>
      </c>
      <c r="U12343" s="9">
        <f t="shared" si="2905"/>
        <v>-360.36599343939247</v>
      </c>
      <c r="V12343" s="9">
        <f t="shared" si="2905"/>
        <v>95.389256171729301</v>
      </c>
      <c r="W12343" s="9">
        <f t="shared" si="2905"/>
        <v>-1568.2942095498431</v>
      </c>
      <c r="X12343">
        <f t="shared" si="2875"/>
        <v>22241.790827756107</v>
      </c>
      <c r="Y12343">
        <f t="shared" si="2876"/>
        <v>15863.642468114082</v>
      </c>
      <c r="Z12343">
        <f t="shared" si="2877"/>
        <v>7766.6352989197494</v>
      </c>
      <c r="AA12343">
        <f t="shared" si="2878"/>
        <v>83097.407344681793</v>
      </c>
    </row>
    <row r="12344" spans="18:27">
      <c r="R12344" s="6">
        <v>41239</v>
      </c>
      <c r="S12344" s="5">
        <v>6</v>
      </c>
      <c r="T12344" s="9">
        <f t="shared" ref="T12344:W12344" si="2906">T12343</f>
        <v>-299.24671295934979</v>
      </c>
      <c r="U12344" s="9">
        <f t="shared" si="2906"/>
        <v>-360.36599343939247</v>
      </c>
      <c r="V12344" s="9">
        <f t="shared" si="2906"/>
        <v>95.389256171729301</v>
      </c>
      <c r="W12344" s="9">
        <f t="shared" si="2906"/>
        <v>-1568.2942095498431</v>
      </c>
      <c r="X12344">
        <f t="shared" si="2875"/>
        <v>22241.790827756107</v>
      </c>
      <c r="Y12344">
        <f t="shared" si="2876"/>
        <v>15863.642468114082</v>
      </c>
      <c r="Z12344">
        <f t="shared" si="2877"/>
        <v>7766.6352989197494</v>
      </c>
      <c r="AA12344">
        <f t="shared" si="2878"/>
        <v>83097.407344681793</v>
      </c>
    </row>
    <row r="12345" spans="18:27">
      <c r="R12345" s="6">
        <v>41239</v>
      </c>
      <c r="S12345" s="5">
        <v>7</v>
      </c>
      <c r="T12345" s="9">
        <f t="shared" ref="T12345:W12345" si="2907">T12344</f>
        <v>-299.24671295934979</v>
      </c>
      <c r="U12345" s="9">
        <f t="shared" si="2907"/>
        <v>-360.36599343939247</v>
      </c>
      <c r="V12345" s="9">
        <f t="shared" si="2907"/>
        <v>95.389256171729301</v>
      </c>
      <c r="W12345" s="9">
        <f t="shared" si="2907"/>
        <v>-1568.2942095498431</v>
      </c>
      <c r="X12345">
        <f t="shared" si="2875"/>
        <v>22241.790827756107</v>
      </c>
      <c r="Y12345">
        <f t="shared" si="2876"/>
        <v>15863.642468114082</v>
      </c>
      <c r="Z12345">
        <f t="shared" si="2877"/>
        <v>7766.6352989197494</v>
      </c>
      <c r="AA12345">
        <f t="shared" si="2878"/>
        <v>83097.407344681793</v>
      </c>
    </row>
    <row r="12346" spans="18:27">
      <c r="R12346" s="6">
        <v>41239</v>
      </c>
      <c r="S12346" s="5">
        <v>8</v>
      </c>
      <c r="T12346" s="9">
        <f t="shared" ref="T12346:W12346" si="2908">T12345</f>
        <v>-299.24671295934979</v>
      </c>
      <c r="U12346" s="9">
        <f t="shared" si="2908"/>
        <v>-360.36599343939247</v>
      </c>
      <c r="V12346" s="9">
        <f t="shared" si="2908"/>
        <v>95.389256171729301</v>
      </c>
      <c r="W12346" s="9">
        <f t="shared" si="2908"/>
        <v>-1568.2942095498431</v>
      </c>
      <c r="X12346">
        <f t="shared" si="2875"/>
        <v>22241.790827756107</v>
      </c>
      <c r="Y12346">
        <f t="shared" si="2876"/>
        <v>15863.642468114082</v>
      </c>
      <c r="Z12346">
        <f t="shared" si="2877"/>
        <v>7766.6352989197494</v>
      </c>
      <c r="AA12346">
        <f t="shared" si="2878"/>
        <v>83097.407344681793</v>
      </c>
    </row>
    <row r="12347" spans="18:27">
      <c r="R12347" s="6">
        <v>41239</v>
      </c>
      <c r="S12347" s="5">
        <v>9</v>
      </c>
      <c r="T12347" s="9">
        <f t="shared" ref="T12347:W12347" si="2909">T12346</f>
        <v>-299.24671295934979</v>
      </c>
      <c r="U12347" s="9">
        <f t="shared" si="2909"/>
        <v>-360.36599343939247</v>
      </c>
      <c r="V12347" s="9">
        <f t="shared" si="2909"/>
        <v>95.389256171729301</v>
      </c>
      <c r="W12347" s="9">
        <f t="shared" si="2909"/>
        <v>-1568.2942095498431</v>
      </c>
      <c r="X12347">
        <f t="shared" si="2875"/>
        <v>22241.790827756107</v>
      </c>
      <c r="Y12347">
        <f t="shared" si="2876"/>
        <v>15863.642468114082</v>
      </c>
      <c r="Z12347">
        <f t="shared" si="2877"/>
        <v>7766.6352989197494</v>
      </c>
      <c r="AA12347">
        <f t="shared" si="2878"/>
        <v>83097.407344681793</v>
      </c>
    </row>
    <row r="12348" spans="18:27">
      <c r="R12348" s="6">
        <v>41239</v>
      </c>
      <c r="S12348" s="5">
        <v>10</v>
      </c>
      <c r="T12348" s="9">
        <f t="shared" ref="T12348:W12348" si="2910">T12347</f>
        <v>-299.24671295934979</v>
      </c>
      <c r="U12348" s="9">
        <f t="shared" si="2910"/>
        <v>-360.36599343939247</v>
      </c>
      <c r="V12348" s="9">
        <f t="shared" si="2910"/>
        <v>95.389256171729301</v>
      </c>
      <c r="W12348" s="9">
        <f t="shared" si="2910"/>
        <v>-1568.2942095498431</v>
      </c>
      <c r="X12348">
        <f t="shared" si="2875"/>
        <v>22241.790827756107</v>
      </c>
      <c r="Y12348">
        <f t="shared" si="2876"/>
        <v>15863.642468114082</v>
      </c>
      <c r="Z12348">
        <f t="shared" si="2877"/>
        <v>7766.6352989197494</v>
      </c>
      <c r="AA12348">
        <f t="shared" si="2878"/>
        <v>83097.407344681793</v>
      </c>
    </row>
    <row r="12349" spans="18:27">
      <c r="R12349" s="6">
        <v>41239</v>
      </c>
      <c r="S12349" s="5">
        <v>11</v>
      </c>
      <c r="T12349" s="9">
        <f t="shared" ref="T12349:W12349" si="2911">T12348</f>
        <v>-299.24671295934979</v>
      </c>
      <c r="U12349" s="9">
        <f t="shared" si="2911"/>
        <v>-360.36599343939247</v>
      </c>
      <c r="V12349" s="9">
        <f t="shared" si="2911"/>
        <v>95.389256171729301</v>
      </c>
      <c r="W12349" s="9">
        <f t="shared" si="2911"/>
        <v>-1568.2942095498431</v>
      </c>
      <c r="X12349">
        <f t="shared" si="2875"/>
        <v>22241.790827756107</v>
      </c>
      <c r="Y12349">
        <f t="shared" si="2876"/>
        <v>15863.642468114082</v>
      </c>
      <c r="Z12349">
        <f t="shared" si="2877"/>
        <v>7766.6352989197494</v>
      </c>
      <c r="AA12349">
        <f t="shared" si="2878"/>
        <v>83097.407344681793</v>
      </c>
    </row>
    <row r="12350" spans="18:27">
      <c r="R12350" s="6">
        <v>41239</v>
      </c>
      <c r="S12350" s="5">
        <v>12</v>
      </c>
      <c r="T12350" s="9">
        <f t="shared" ref="T12350:W12350" si="2912">T12349</f>
        <v>-299.24671295934979</v>
      </c>
      <c r="U12350" s="9">
        <f t="shared" si="2912"/>
        <v>-360.36599343939247</v>
      </c>
      <c r="V12350" s="9">
        <f t="shared" si="2912"/>
        <v>95.389256171729301</v>
      </c>
      <c r="W12350" s="9">
        <f t="shared" si="2912"/>
        <v>-1568.2942095498431</v>
      </c>
      <c r="X12350">
        <f t="shared" si="2875"/>
        <v>22241.790827756107</v>
      </c>
      <c r="Y12350">
        <f t="shared" si="2876"/>
        <v>15863.642468114082</v>
      </c>
      <c r="Z12350">
        <f t="shared" si="2877"/>
        <v>7766.6352989197494</v>
      </c>
      <c r="AA12350">
        <f t="shared" si="2878"/>
        <v>83097.407344681793</v>
      </c>
    </row>
    <row r="12351" spans="18:27">
      <c r="R12351" s="6">
        <v>41239</v>
      </c>
      <c r="S12351" s="5">
        <v>13</v>
      </c>
      <c r="T12351" s="9">
        <f t="shared" ref="T12351:W12351" si="2913">T12350</f>
        <v>-299.24671295934979</v>
      </c>
      <c r="U12351" s="9">
        <f t="shared" si="2913"/>
        <v>-360.36599343939247</v>
      </c>
      <c r="V12351" s="9">
        <f t="shared" si="2913"/>
        <v>95.389256171729301</v>
      </c>
      <c r="W12351" s="9">
        <f t="shared" si="2913"/>
        <v>-1568.2942095498431</v>
      </c>
      <c r="X12351">
        <f t="shared" si="2875"/>
        <v>22241.790827756107</v>
      </c>
      <c r="Y12351">
        <f t="shared" si="2876"/>
        <v>15863.642468114082</v>
      </c>
      <c r="Z12351">
        <f t="shared" si="2877"/>
        <v>7766.6352989197494</v>
      </c>
      <c r="AA12351">
        <f t="shared" si="2878"/>
        <v>83097.407344681793</v>
      </c>
    </row>
    <row r="12352" spans="18:27">
      <c r="R12352" s="6">
        <v>41239</v>
      </c>
      <c r="S12352" s="5">
        <v>14</v>
      </c>
      <c r="T12352" s="9">
        <f t="shared" ref="T12352:W12352" si="2914">T12351</f>
        <v>-299.24671295934979</v>
      </c>
      <c r="U12352" s="9">
        <f t="shared" si="2914"/>
        <v>-360.36599343939247</v>
      </c>
      <c r="V12352" s="9">
        <f t="shared" si="2914"/>
        <v>95.389256171729301</v>
      </c>
      <c r="W12352" s="9">
        <f t="shared" si="2914"/>
        <v>-1568.2942095498431</v>
      </c>
      <c r="X12352">
        <f t="shared" si="2875"/>
        <v>22241.790827756107</v>
      </c>
      <c r="Y12352">
        <f t="shared" si="2876"/>
        <v>15863.642468114082</v>
      </c>
      <c r="Z12352">
        <f t="shared" si="2877"/>
        <v>7766.6352989197494</v>
      </c>
      <c r="AA12352">
        <f t="shared" si="2878"/>
        <v>83097.407344681793</v>
      </c>
    </row>
    <row r="12353" spans="18:27">
      <c r="R12353" s="6">
        <v>41239</v>
      </c>
      <c r="S12353" s="5">
        <v>15</v>
      </c>
      <c r="T12353" s="9">
        <f t="shared" ref="T12353:W12353" si="2915">T12352</f>
        <v>-299.24671295934979</v>
      </c>
      <c r="U12353" s="9">
        <f t="shared" si="2915"/>
        <v>-360.36599343939247</v>
      </c>
      <c r="V12353" s="9">
        <f t="shared" si="2915"/>
        <v>95.389256171729301</v>
      </c>
      <c r="W12353" s="9">
        <f t="shared" si="2915"/>
        <v>-1568.2942095498431</v>
      </c>
      <c r="X12353">
        <f t="shared" si="2875"/>
        <v>22241.790827756107</v>
      </c>
      <c r="Y12353">
        <f t="shared" si="2876"/>
        <v>15863.642468114082</v>
      </c>
      <c r="Z12353">
        <f t="shared" si="2877"/>
        <v>7766.6352989197494</v>
      </c>
      <c r="AA12353">
        <f t="shared" si="2878"/>
        <v>83097.407344681793</v>
      </c>
    </row>
    <row r="12354" spans="18:27">
      <c r="R12354" s="6">
        <v>41239</v>
      </c>
      <c r="S12354" s="5">
        <v>16</v>
      </c>
      <c r="T12354" s="9">
        <f t="shared" ref="T12354:W12354" si="2916">T12353</f>
        <v>-299.24671295934979</v>
      </c>
      <c r="U12354" s="9">
        <f t="shared" si="2916"/>
        <v>-360.36599343939247</v>
      </c>
      <c r="V12354" s="9">
        <f t="shared" si="2916"/>
        <v>95.389256171729301</v>
      </c>
      <c r="W12354" s="9">
        <f t="shared" si="2916"/>
        <v>-1568.2942095498431</v>
      </c>
      <c r="X12354">
        <f t="shared" si="2875"/>
        <v>22241.790827756107</v>
      </c>
      <c r="Y12354">
        <f t="shared" si="2876"/>
        <v>15863.642468114082</v>
      </c>
      <c r="Z12354">
        <f t="shared" si="2877"/>
        <v>7766.6352989197494</v>
      </c>
      <c r="AA12354">
        <f t="shared" si="2878"/>
        <v>83097.407344681793</v>
      </c>
    </row>
    <row r="12355" spans="18:27">
      <c r="R12355" s="6">
        <v>41239</v>
      </c>
      <c r="S12355" s="5">
        <v>17</v>
      </c>
      <c r="T12355" s="9">
        <f t="shared" ref="T12355:W12355" si="2917">T12354</f>
        <v>-299.24671295934979</v>
      </c>
      <c r="U12355" s="9">
        <f t="shared" si="2917"/>
        <v>-360.36599343939247</v>
      </c>
      <c r="V12355" s="9">
        <f t="shared" si="2917"/>
        <v>95.389256171729301</v>
      </c>
      <c r="W12355" s="9">
        <f t="shared" si="2917"/>
        <v>-1568.2942095498431</v>
      </c>
      <c r="X12355">
        <f t="shared" si="2875"/>
        <v>22241.790827756107</v>
      </c>
      <c r="Y12355">
        <f t="shared" si="2876"/>
        <v>15863.642468114082</v>
      </c>
      <c r="Z12355">
        <f t="shared" si="2877"/>
        <v>7766.6352989197494</v>
      </c>
      <c r="AA12355">
        <f t="shared" si="2878"/>
        <v>83097.407344681793</v>
      </c>
    </row>
    <row r="12356" spans="18:27">
      <c r="R12356" s="6">
        <v>41239</v>
      </c>
      <c r="S12356" s="5">
        <v>18</v>
      </c>
      <c r="T12356" s="9">
        <f t="shared" ref="T12356:W12356" si="2918">T12355</f>
        <v>-299.24671295934979</v>
      </c>
      <c r="U12356" s="9">
        <f t="shared" si="2918"/>
        <v>-360.36599343939247</v>
      </c>
      <c r="V12356" s="9">
        <f t="shared" si="2918"/>
        <v>95.389256171729301</v>
      </c>
      <c r="W12356" s="9">
        <f t="shared" si="2918"/>
        <v>-1568.2942095498431</v>
      </c>
      <c r="X12356">
        <f t="shared" si="2875"/>
        <v>22241.790827756107</v>
      </c>
      <c r="Y12356">
        <f t="shared" si="2876"/>
        <v>15863.642468114082</v>
      </c>
      <c r="Z12356">
        <f t="shared" si="2877"/>
        <v>7766.6352989197494</v>
      </c>
      <c r="AA12356">
        <f t="shared" si="2878"/>
        <v>83097.407344681793</v>
      </c>
    </row>
    <row r="12357" spans="18:27">
      <c r="R12357" s="6">
        <v>41239</v>
      </c>
      <c r="S12357" s="5">
        <v>19</v>
      </c>
      <c r="T12357" s="9">
        <f t="shared" ref="T12357:W12357" si="2919">T12356</f>
        <v>-299.24671295934979</v>
      </c>
      <c r="U12357" s="9">
        <f t="shared" si="2919"/>
        <v>-360.36599343939247</v>
      </c>
      <c r="V12357" s="9">
        <f t="shared" si="2919"/>
        <v>95.389256171729301</v>
      </c>
      <c r="W12357" s="9">
        <f t="shared" si="2919"/>
        <v>-1568.2942095498431</v>
      </c>
      <c r="X12357">
        <f t="shared" si="2875"/>
        <v>22241.790827756107</v>
      </c>
      <c r="Y12357">
        <f t="shared" si="2876"/>
        <v>15863.642468114082</v>
      </c>
      <c r="Z12357">
        <f t="shared" si="2877"/>
        <v>7766.6352989197494</v>
      </c>
      <c r="AA12357">
        <f t="shared" si="2878"/>
        <v>83097.407344681793</v>
      </c>
    </row>
    <row r="12358" spans="18:27">
      <c r="R12358" s="6">
        <v>41239</v>
      </c>
      <c r="S12358" s="5">
        <v>20</v>
      </c>
      <c r="T12358" s="9">
        <f t="shared" ref="T12358:W12358" si="2920">T12357</f>
        <v>-299.24671295934979</v>
      </c>
      <c r="U12358" s="9">
        <f t="shared" si="2920"/>
        <v>-360.36599343939247</v>
      </c>
      <c r="V12358" s="9">
        <f t="shared" si="2920"/>
        <v>95.389256171729301</v>
      </c>
      <c r="W12358" s="9">
        <f t="shared" si="2920"/>
        <v>-1568.2942095498431</v>
      </c>
      <c r="X12358">
        <f t="shared" si="2875"/>
        <v>22241.790827756107</v>
      </c>
      <c r="Y12358">
        <f t="shared" si="2876"/>
        <v>15863.642468114082</v>
      </c>
      <c r="Z12358">
        <f t="shared" si="2877"/>
        <v>7766.6352989197494</v>
      </c>
      <c r="AA12358">
        <f t="shared" si="2878"/>
        <v>83097.407344681793</v>
      </c>
    </row>
    <row r="12359" spans="18:27">
      <c r="R12359" s="6">
        <v>41239</v>
      </c>
      <c r="S12359" s="5">
        <v>21</v>
      </c>
      <c r="T12359" s="9">
        <f t="shared" ref="T12359:W12359" si="2921">T12358</f>
        <v>-299.24671295934979</v>
      </c>
      <c r="U12359" s="9">
        <f t="shared" si="2921"/>
        <v>-360.36599343939247</v>
      </c>
      <c r="V12359" s="9">
        <f t="shared" si="2921"/>
        <v>95.389256171729301</v>
      </c>
      <c r="W12359" s="9">
        <f t="shared" si="2921"/>
        <v>-1568.2942095498431</v>
      </c>
      <c r="X12359">
        <f t="shared" si="2875"/>
        <v>22241.790827756107</v>
      </c>
      <c r="Y12359">
        <f t="shared" si="2876"/>
        <v>15863.642468114082</v>
      </c>
      <c r="Z12359">
        <f t="shared" si="2877"/>
        <v>7766.6352989197494</v>
      </c>
      <c r="AA12359">
        <f t="shared" si="2878"/>
        <v>83097.407344681793</v>
      </c>
    </row>
    <row r="12360" spans="18:27">
      <c r="R12360" s="6">
        <v>41239</v>
      </c>
      <c r="S12360" s="5">
        <v>22</v>
      </c>
      <c r="T12360" s="9">
        <f t="shared" ref="T12360:W12360" si="2922">T12359</f>
        <v>-299.24671295934979</v>
      </c>
      <c r="U12360" s="9">
        <f t="shared" si="2922"/>
        <v>-360.36599343939247</v>
      </c>
      <c r="V12360" s="9">
        <f t="shared" si="2922"/>
        <v>95.389256171729301</v>
      </c>
      <c r="W12360" s="9">
        <f t="shared" si="2922"/>
        <v>-1568.2942095498431</v>
      </c>
      <c r="X12360">
        <f t="shared" si="2875"/>
        <v>22241.790827756107</v>
      </c>
      <c r="Y12360">
        <f t="shared" si="2876"/>
        <v>15863.642468114082</v>
      </c>
      <c r="Z12360">
        <f t="shared" si="2877"/>
        <v>7766.6352989197494</v>
      </c>
      <c r="AA12360">
        <f t="shared" si="2878"/>
        <v>83097.407344681793</v>
      </c>
    </row>
    <row r="12361" spans="18:27">
      <c r="R12361" s="6">
        <v>41239</v>
      </c>
      <c r="S12361" s="5">
        <v>23</v>
      </c>
      <c r="T12361" s="9">
        <f t="shared" ref="T12361:W12361" si="2923">T12360</f>
        <v>-299.24671295934979</v>
      </c>
      <c r="U12361" s="9">
        <f t="shared" si="2923"/>
        <v>-360.36599343939247</v>
      </c>
      <c r="V12361" s="9">
        <f t="shared" si="2923"/>
        <v>95.389256171729301</v>
      </c>
      <c r="W12361" s="9">
        <f t="shared" si="2923"/>
        <v>-1568.2942095498431</v>
      </c>
      <c r="X12361">
        <f t="shared" si="2875"/>
        <v>22241.790827756107</v>
      </c>
      <c r="Y12361">
        <f t="shared" si="2876"/>
        <v>15863.642468114082</v>
      </c>
      <c r="Z12361">
        <f t="shared" si="2877"/>
        <v>7766.6352989197494</v>
      </c>
      <c r="AA12361">
        <f t="shared" si="2878"/>
        <v>83097.407344681793</v>
      </c>
    </row>
    <row r="12362" spans="18:27">
      <c r="R12362" s="6">
        <v>41240</v>
      </c>
      <c r="S12362" s="5">
        <v>0</v>
      </c>
      <c r="T12362" s="9">
        <f t="shared" ref="T12362:W12362" si="2924">T12361</f>
        <v>-299.24671295934979</v>
      </c>
      <c r="U12362" s="9">
        <f t="shared" si="2924"/>
        <v>-360.36599343939247</v>
      </c>
      <c r="V12362" s="9">
        <f t="shared" si="2924"/>
        <v>95.389256171729301</v>
      </c>
      <c r="W12362" s="9">
        <f t="shared" si="2924"/>
        <v>-1568.2942095498431</v>
      </c>
      <c r="X12362">
        <f t="shared" si="2875"/>
        <v>21942.544114796758</v>
      </c>
      <c r="Y12362">
        <f t="shared" si="2876"/>
        <v>15503.276474674689</v>
      </c>
      <c r="Z12362">
        <f t="shared" si="2877"/>
        <v>7862.0245550914788</v>
      </c>
      <c r="AA12362">
        <f t="shared" si="2878"/>
        <v>81529.113135131949</v>
      </c>
    </row>
    <row r="12363" spans="18:27">
      <c r="R12363" s="6">
        <v>41240</v>
      </c>
      <c r="S12363" s="5">
        <v>1</v>
      </c>
      <c r="T12363" s="9">
        <f t="shared" ref="T12363:W12363" si="2925">T12362</f>
        <v>-299.24671295934979</v>
      </c>
      <c r="U12363" s="9">
        <f t="shared" si="2925"/>
        <v>-360.36599343939247</v>
      </c>
      <c r="V12363" s="9">
        <f t="shared" si="2925"/>
        <v>95.389256171729301</v>
      </c>
      <c r="W12363" s="9">
        <f t="shared" si="2925"/>
        <v>-1568.2942095498431</v>
      </c>
      <c r="X12363">
        <f t="shared" si="2875"/>
        <v>21942.544114796758</v>
      </c>
      <c r="Y12363">
        <f t="shared" si="2876"/>
        <v>15503.276474674689</v>
      </c>
      <c r="Z12363">
        <f t="shared" si="2877"/>
        <v>7862.0245550914788</v>
      </c>
      <c r="AA12363">
        <f t="shared" si="2878"/>
        <v>81529.113135131949</v>
      </c>
    </row>
    <row r="12364" spans="18:27">
      <c r="R12364" s="6">
        <v>41240</v>
      </c>
      <c r="S12364" s="5">
        <v>2</v>
      </c>
      <c r="T12364" s="9">
        <f t="shared" ref="T12364:W12364" si="2926">T12363</f>
        <v>-299.24671295934979</v>
      </c>
      <c r="U12364" s="9">
        <f t="shared" si="2926"/>
        <v>-360.36599343939247</v>
      </c>
      <c r="V12364" s="9">
        <f t="shared" si="2926"/>
        <v>95.389256171729301</v>
      </c>
      <c r="W12364" s="9">
        <f t="shared" si="2926"/>
        <v>-1568.2942095498431</v>
      </c>
      <c r="X12364">
        <f t="shared" si="2875"/>
        <v>21942.544114796758</v>
      </c>
      <c r="Y12364">
        <f t="shared" si="2876"/>
        <v>15503.276474674689</v>
      </c>
      <c r="Z12364">
        <f t="shared" si="2877"/>
        <v>7862.0245550914788</v>
      </c>
      <c r="AA12364">
        <f t="shared" si="2878"/>
        <v>81529.113135131949</v>
      </c>
    </row>
    <row r="12365" spans="18:27">
      <c r="R12365" s="6">
        <v>41240</v>
      </c>
      <c r="S12365" s="5">
        <v>3</v>
      </c>
      <c r="T12365" s="9">
        <f t="shared" ref="T12365:W12365" si="2927">T12364</f>
        <v>-299.24671295934979</v>
      </c>
      <c r="U12365" s="9">
        <f t="shared" si="2927"/>
        <v>-360.36599343939247</v>
      </c>
      <c r="V12365" s="9">
        <f t="shared" si="2927"/>
        <v>95.389256171729301</v>
      </c>
      <c r="W12365" s="9">
        <f t="shared" si="2927"/>
        <v>-1568.2942095498431</v>
      </c>
      <c r="X12365">
        <f t="shared" si="2875"/>
        <v>21942.544114796758</v>
      </c>
      <c r="Y12365">
        <f t="shared" si="2876"/>
        <v>15503.276474674689</v>
      </c>
      <c r="Z12365">
        <f t="shared" si="2877"/>
        <v>7862.0245550914788</v>
      </c>
      <c r="AA12365">
        <f t="shared" si="2878"/>
        <v>81529.113135131949</v>
      </c>
    </row>
    <row r="12366" spans="18:27">
      <c r="R12366" s="6">
        <v>41240</v>
      </c>
      <c r="S12366" s="5">
        <v>4</v>
      </c>
      <c r="T12366" s="9">
        <f t="shared" ref="T12366:W12366" si="2928">T12365</f>
        <v>-299.24671295934979</v>
      </c>
      <c r="U12366" s="9">
        <f t="shared" si="2928"/>
        <v>-360.36599343939247</v>
      </c>
      <c r="V12366" s="9">
        <f t="shared" si="2928"/>
        <v>95.389256171729301</v>
      </c>
      <c r="W12366" s="9">
        <f t="shared" si="2928"/>
        <v>-1568.2942095498431</v>
      </c>
      <c r="X12366">
        <f t="shared" si="2875"/>
        <v>21942.544114796758</v>
      </c>
      <c r="Y12366">
        <f t="shared" si="2876"/>
        <v>15503.276474674689</v>
      </c>
      <c r="Z12366">
        <f t="shared" si="2877"/>
        <v>7862.0245550914788</v>
      </c>
      <c r="AA12366">
        <f t="shared" si="2878"/>
        <v>81529.113135131949</v>
      </c>
    </row>
    <row r="12367" spans="18:27">
      <c r="R12367" s="6">
        <v>41240</v>
      </c>
      <c r="S12367" s="5">
        <v>5</v>
      </c>
      <c r="T12367" s="9">
        <f t="shared" ref="T12367:W12367" si="2929">T12366</f>
        <v>-299.24671295934979</v>
      </c>
      <c r="U12367" s="9">
        <f t="shared" si="2929"/>
        <v>-360.36599343939247</v>
      </c>
      <c r="V12367" s="9">
        <f t="shared" si="2929"/>
        <v>95.389256171729301</v>
      </c>
      <c r="W12367" s="9">
        <f t="shared" si="2929"/>
        <v>-1568.2942095498431</v>
      </c>
      <c r="X12367">
        <f t="shared" si="2875"/>
        <v>21942.544114796758</v>
      </c>
      <c r="Y12367">
        <f t="shared" si="2876"/>
        <v>15503.276474674689</v>
      </c>
      <c r="Z12367">
        <f t="shared" si="2877"/>
        <v>7862.0245550914788</v>
      </c>
      <c r="AA12367">
        <f t="shared" si="2878"/>
        <v>81529.113135131949</v>
      </c>
    </row>
    <row r="12368" spans="18:27">
      <c r="R12368" s="6">
        <v>41240</v>
      </c>
      <c r="S12368" s="5">
        <v>6</v>
      </c>
      <c r="T12368" s="9">
        <f t="shared" ref="T12368:W12368" si="2930">T12367</f>
        <v>-299.24671295934979</v>
      </c>
      <c r="U12368" s="9">
        <f t="shared" si="2930"/>
        <v>-360.36599343939247</v>
      </c>
      <c r="V12368" s="9">
        <f t="shared" si="2930"/>
        <v>95.389256171729301</v>
      </c>
      <c r="W12368" s="9">
        <f t="shared" si="2930"/>
        <v>-1568.2942095498431</v>
      </c>
      <c r="X12368">
        <f t="shared" si="2875"/>
        <v>21942.544114796758</v>
      </c>
      <c r="Y12368">
        <f t="shared" si="2876"/>
        <v>15503.276474674689</v>
      </c>
      <c r="Z12368">
        <f t="shared" si="2877"/>
        <v>7862.0245550914788</v>
      </c>
      <c r="AA12368">
        <f t="shared" si="2878"/>
        <v>81529.113135131949</v>
      </c>
    </row>
    <row r="12369" spans="18:27">
      <c r="R12369" s="6">
        <v>41240</v>
      </c>
      <c r="S12369" s="5">
        <v>7</v>
      </c>
      <c r="T12369" s="9">
        <f t="shared" ref="T12369:W12369" si="2931">T12368</f>
        <v>-299.24671295934979</v>
      </c>
      <c r="U12369" s="9">
        <f t="shared" si="2931"/>
        <v>-360.36599343939247</v>
      </c>
      <c r="V12369" s="9">
        <f t="shared" si="2931"/>
        <v>95.389256171729301</v>
      </c>
      <c r="W12369" s="9">
        <f t="shared" si="2931"/>
        <v>-1568.2942095498431</v>
      </c>
      <c r="X12369">
        <f t="shared" si="2875"/>
        <v>21942.544114796758</v>
      </c>
      <c r="Y12369">
        <f t="shared" si="2876"/>
        <v>15503.276474674689</v>
      </c>
      <c r="Z12369">
        <f t="shared" si="2877"/>
        <v>7862.0245550914788</v>
      </c>
      <c r="AA12369">
        <f t="shared" si="2878"/>
        <v>81529.113135131949</v>
      </c>
    </row>
    <row r="12370" spans="18:27">
      <c r="R12370" s="6">
        <v>41240</v>
      </c>
      <c r="S12370" s="5">
        <v>8</v>
      </c>
      <c r="T12370" s="9">
        <f t="shared" ref="T12370:W12370" si="2932">T12369</f>
        <v>-299.24671295934979</v>
      </c>
      <c r="U12370" s="9">
        <f t="shared" si="2932"/>
        <v>-360.36599343939247</v>
      </c>
      <c r="V12370" s="9">
        <f t="shared" si="2932"/>
        <v>95.389256171729301</v>
      </c>
      <c r="W12370" s="9">
        <f t="shared" si="2932"/>
        <v>-1568.2942095498431</v>
      </c>
      <c r="X12370">
        <f t="shared" si="2875"/>
        <v>21942.544114796758</v>
      </c>
      <c r="Y12370">
        <f t="shared" si="2876"/>
        <v>15503.276474674689</v>
      </c>
      <c r="Z12370">
        <f t="shared" si="2877"/>
        <v>7862.0245550914788</v>
      </c>
      <c r="AA12370">
        <f t="shared" si="2878"/>
        <v>81529.113135131949</v>
      </c>
    </row>
    <row r="12371" spans="18:27">
      <c r="R12371" s="6">
        <v>41240</v>
      </c>
      <c r="S12371" s="5">
        <v>9</v>
      </c>
      <c r="T12371" s="9">
        <f t="shared" ref="T12371:W12371" si="2933">T12370</f>
        <v>-299.24671295934979</v>
      </c>
      <c r="U12371" s="9">
        <f t="shared" si="2933"/>
        <v>-360.36599343939247</v>
      </c>
      <c r="V12371" s="9">
        <f t="shared" si="2933"/>
        <v>95.389256171729301</v>
      </c>
      <c r="W12371" s="9">
        <f t="shared" si="2933"/>
        <v>-1568.2942095498431</v>
      </c>
      <c r="X12371">
        <f t="shared" si="2875"/>
        <v>21942.544114796758</v>
      </c>
      <c r="Y12371">
        <f t="shared" si="2876"/>
        <v>15503.276474674689</v>
      </c>
      <c r="Z12371">
        <f t="shared" si="2877"/>
        <v>7862.0245550914788</v>
      </c>
      <c r="AA12371">
        <f t="shared" si="2878"/>
        <v>81529.113135131949</v>
      </c>
    </row>
    <row r="12372" spans="18:27">
      <c r="R12372" s="6">
        <v>41240</v>
      </c>
      <c r="S12372" s="5">
        <v>10</v>
      </c>
      <c r="T12372" s="9">
        <f t="shared" ref="T12372:W12372" si="2934">T12371</f>
        <v>-299.24671295934979</v>
      </c>
      <c r="U12372" s="9">
        <f t="shared" si="2934"/>
        <v>-360.36599343939247</v>
      </c>
      <c r="V12372" s="9">
        <f t="shared" si="2934"/>
        <v>95.389256171729301</v>
      </c>
      <c r="W12372" s="9">
        <f t="shared" si="2934"/>
        <v>-1568.2942095498431</v>
      </c>
      <c r="X12372">
        <f t="shared" si="2875"/>
        <v>21942.544114796758</v>
      </c>
      <c r="Y12372">
        <f t="shared" si="2876"/>
        <v>15503.276474674689</v>
      </c>
      <c r="Z12372">
        <f t="shared" si="2877"/>
        <v>7862.0245550914788</v>
      </c>
      <c r="AA12372">
        <f t="shared" si="2878"/>
        <v>81529.113135131949</v>
      </c>
    </row>
    <row r="12373" spans="18:27">
      <c r="R12373" s="6">
        <v>41240</v>
      </c>
      <c r="S12373" s="5">
        <v>11</v>
      </c>
      <c r="T12373" s="9">
        <f t="shared" ref="T12373:W12373" si="2935">T12372</f>
        <v>-299.24671295934979</v>
      </c>
      <c r="U12373" s="9">
        <f t="shared" si="2935"/>
        <v>-360.36599343939247</v>
      </c>
      <c r="V12373" s="9">
        <f t="shared" si="2935"/>
        <v>95.389256171729301</v>
      </c>
      <c r="W12373" s="9">
        <f t="shared" si="2935"/>
        <v>-1568.2942095498431</v>
      </c>
      <c r="X12373">
        <f t="shared" si="2875"/>
        <v>21942.544114796758</v>
      </c>
      <c r="Y12373">
        <f t="shared" si="2876"/>
        <v>15503.276474674689</v>
      </c>
      <c r="Z12373">
        <f t="shared" si="2877"/>
        <v>7862.0245550914788</v>
      </c>
      <c r="AA12373">
        <f t="shared" si="2878"/>
        <v>81529.113135131949</v>
      </c>
    </row>
    <row r="12374" spans="18:27">
      <c r="R12374" s="6">
        <v>41240</v>
      </c>
      <c r="S12374" s="5">
        <v>12</v>
      </c>
      <c r="T12374" s="9">
        <f t="shared" ref="T12374:W12374" si="2936">T12373</f>
        <v>-299.24671295934979</v>
      </c>
      <c r="U12374" s="9">
        <f t="shared" si="2936"/>
        <v>-360.36599343939247</v>
      </c>
      <c r="V12374" s="9">
        <f t="shared" si="2936"/>
        <v>95.389256171729301</v>
      </c>
      <c r="W12374" s="9">
        <f t="shared" si="2936"/>
        <v>-1568.2942095498431</v>
      </c>
      <c r="X12374">
        <f t="shared" si="2875"/>
        <v>21942.544114796758</v>
      </c>
      <c r="Y12374">
        <f t="shared" si="2876"/>
        <v>15503.276474674689</v>
      </c>
      <c r="Z12374">
        <f t="shared" si="2877"/>
        <v>7862.0245550914788</v>
      </c>
      <c r="AA12374">
        <f t="shared" si="2878"/>
        <v>81529.113135131949</v>
      </c>
    </row>
    <row r="12375" spans="18:27">
      <c r="R12375" s="6">
        <v>41240</v>
      </c>
      <c r="S12375" s="5">
        <v>13</v>
      </c>
      <c r="T12375" s="9">
        <f t="shared" ref="T12375:W12375" si="2937">T12374</f>
        <v>-299.24671295934979</v>
      </c>
      <c r="U12375" s="9">
        <f t="shared" si="2937"/>
        <v>-360.36599343939247</v>
      </c>
      <c r="V12375" s="9">
        <f t="shared" si="2937"/>
        <v>95.389256171729301</v>
      </c>
      <c r="W12375" s="9">
        <f t="shared" si="2937"/>
        <v>-1568.2942095498431</v>
      </c>
      <c r="X12375">
        <f t="shared" si="2875"/>
        <v>21942.544114796758</v>
      </c>
      <c r="Y12375">
        <f t="shared" si="2876"/>
        <v>15503.276474674689</v>
      </c>
      <c r="Z12375">
        <f t="shared" si="2877"/>
        <v>7862.0245550914788</v>
      </c>
      <c r="AA12375">
        <f t="shared" si="2878"/>
        <v>81529.113135131949</v>
      </c>
    </row>
    <row r="12376" spans="18:27">
      <c r="R12376" s="6">
        <v>41240</v>
      </c>
      <c r="S12376" s="5">
        <v>14</v>
      </c>
      <c r="T12376" s="9">
        <f t="shared" ref="T12376:W12376" si="2938">T12375</f>
        <v>-299.24671295934979</v>
      </c>
      <c r="U12376" s="9">
        <f t="shared" si="2938"/>
        <v>-360.36599343939247</v>
      </c>
      <c r="V12376" s="9">
        <f t="shared" si="2938"/>
        <v>95.389256171729301</v>
      </c>
      <c r="W12376" s="9">
        <f t="shared" si="2938"/>
        <v>-1568.2942095498431</v>
      </c>
      <c r="X12376">
        <f t="shared" si="2875"/>
        <v>21942.544114796758</v>
      </c>
      <c r="Y12376">
        <f t="shared" si="2876"/>
        <v>15503.276474674689</v>
      </c>
      <c r="Z12376">
        <f t="shared" si="2877"/>
        <v>7862.0245550914788</v>
      </c>
      <c r="AA12376">
        <f t="shared" si="2878"/>
        <v>81529.113135131949</v>
      </c>
    </row>
    <row r="12377" spans="18:27">
      <c r="R12377" s="6">
        <v>41240</v>
      </c>
      <c r="S12377" s="5">
        <v>15</v>
      </c>
      <c r="T12377" s="9">
        <f t="shared" ref="T12377:W12377" si="2939">T12376</f>
        <v>-299.24671295934979</v>
      </c>
      <c r="U12377" s="9">
        <f t="shared" si="2939"/>
        <v>-360.36599343939247</v>
      </c>
      <c r="V12377" s="9">
        <f t="shared" si="2939"/>
        <v>95.389256171729301</v>
      </c>
      <c r="W12377" s="9">
        <f t="shared" si="2939"/>
        <v>-1568.2942095498431</v>
      </c>
      <c r="X12377">
        <f t="shared" si="2875"/>
        <v>21942.544114796758</v>
      </c>
      <c r="Y12377">
        <f t="shared" si="2876"/>
        <v>15503.276474674689</v>
      </c>
      <c r="Z12377">
        <f t="shared" si="2877"/>
        <v>7862.0245550914788</v>
      </c>
      <c r="AA12377">
        <f t="shared" si="2878"/>
        <v>81529.113135131949</v>
      </c>
    </row>
    <row r="12378" spans="18:27">
      <c r="R12378" s="6">
        <v>41240</v>
      </c>
      <c r="S12378" s="5">
        <v>16</v>
      </c>
      <c r="T12378" s="9">
        <f t="shared" ref="T12378:W12378" si="2940">T12377</f>
        <v>-299.24671295934979</v>
      </c>
      <c r="U12378" s="9">
        <f t="shared" si="2940"/>
        <v>-360.36599343939247</v>
      </c>
      <c r="V12378" s="9">
        <f t="shared" si="2940"/>
        <v>95.389256171729301</v>
      </c>
      <c r="W12378" s="9">
        <f t="shared" si="2940"/>
        <v>-1568.2942095498431</v>
      </c>
      <c r="X12378">
        <f t="shared" si="2875"/>
        <v>21942.544114796758</v>
      </c>
      <c r="Y12378">
        <f t="shared" si="2876"/>
        <v>15503.276474674689</v>
      </c>
      <c r="Z12378">
        <f t="shared" si="2877"/>
        <v>7862.0245550914788</v>
      </c>
      <c r="AA12378">
        <f t="shared" si="2878"/>
        <v>81529.113135131949</v>
      </c>
    </row>
    <row r="12379" spans="18:27">
      <c r="R12379" s="6">
        <v>41240</v>
      </c>
      <c r="S12379" s="5">
        <v>17</v>
      </c>
      <c r="T12379" s="9">
        <f t="shared" ref="T12379:W12379" si="2941">T12378</f>
        <v>-299.24671295934979</v>
      </c>
      <c r="U12379" s="9">
        <f t="shared" si="2941"/>
        <v>-360.36599343939247</v>
      </c>
      <c r="V12379" s="9">
        <f t="shared" si="2941"/>
        <v>95.389256171729301</v>
      </c>
      <c r="W12379" s="9">
        <f t="shared" si="2941"/>
        <v>-1568.2942095498431</v>
      </c>
      <c r="X12379">
        <f t="shared" si="2875"/>
        <v>21942.544114796758</v>
      </c>
      <c r="Y12379">
        <f t="shared" si="2876"/>
        <v>15503.276474674689</v>
      </c>
      <c r="Z12379">
        <f t="shared" si="2877"/>
        <v>7862.0245550914788</v>
      </c>
      <c r="AA12379">
        <f t="shared" si="2878"/>
        <v>81529.113135131949</v>
      </c>
    </row>
    <row r="12380" spans="18:27">
      <c r="R12380" s="6">
        <v>41240</v>
      </c>
      <c r="S12380" s="5">
        <v>18</v>
      </c>
      <c r="T12380" s="9">
        <f t="shared" ref="T12380:W12380" si="2942">T12379</f>
        <v>-299.24671295934979</v>
      </c>
      <c r="U12380" s="9">
        <f t="shared" si="2942"/>
        <v>-360.36599343939247</v>
      </c>
      <c r="V12380" s="9">
        <f t="shared" si="2942"/>
        <v>95.389256171729301</v>
      </c>
      <c r="W12380" s="9">
        <f t="shared" si="2942"/>
        <v>-1568.2942095498431</v>
      </c>
      <c r="X12380">
        <f t="shared" ref="X12380:X12443" si="2943">IF(S12380&gt;S12379,X12379,X12379+T12380)</f>
        <v>21942.544114796758</v>
      </c>
      <c r="Y12380">
        <f t="shared" ref="Y12380:Y12443" si="2944">IF(S12380&gt;S12379,Y12379,Y12379+U12380)</f>
        <v>15503.276474674689</v>
      </c>
      <c r="Z12380">
        <f t="shared" ref="Z12380:Z12443" si="2945">IF(S12380&gt;S12379,Z12379,Z12379+V12380)</f>
        <v>7862.0245550914788</v>
      </c>
      <c r="AA12380">
        <f t="shared" ref="AA12380:AA12443" si="2946">IF(S12380&gt;S12379,AA12379,AA12379+W12380)</f>
        <v>81529.113135131949</v>
      </c>
    </row>
    <row r="12381" spans="18:27">
      <c r="R12381" s="6">
        <v>41240</v>
      </c>
      <c r="S12381" s="5">
        <v>19</v>
      </c>
      <c r="T12381" s="9">
        <f t="shared" ref="T12381:W12381" si="2947">T12380</f>
        <v>-299.24671295934979</v>
      </c>
      <c r="U12381" s="9">
        <f t="shared" si="2947"/>
        <v>-360.36599343939247</v>
      </c>
      <c r="V12381" s="9">
        <f t="shared" si="2947"/>
        <v>95.389256171729301</v>
      </c>
      <c r="W12381" s="9">
        <f t="shared" si="2947"/>
        <v>-1568.2942095498431</v>
      </c>
      <c r="X12381">
        <f t="shared" si="2943"/>
        <v>21942.544114796758</v>
      </c>
      <c r="Y12381">
        <f t="shared" si="2944"/>
        <v>15503.276474674689</v>
      </c>
      <c r="Z12381">
        <f t="shared" si="2945"/>
        <v>7862.0245550914788</v>
      </c>
      <c r="AA12381">
        <f t="shared" si="2946"/>
        <v>81529.113135131949</v>
      </c>
    </row>
    <row r="12382" spans="18:27">
      <c r="R12382" s="6">
        <v>41240</v>
      </c>
      <c r="S12382" s="5">
        <v>20</v>
      </c>
      <c r="T12382" s="9">
        <f t="shared" ref="T12382:W12382" si="2948">T12381</f>
        <v>-299.24671295934979</v>
      </c>
      <c r="U12382" s="9">
        <f t="shared" si="2948"/>
        <v>-360.36599343939247</v>
      </c>
      <c r="V12382" s="9">
        <f t="shared" si="2948"/>
        <v>95.389256171729301</v>
      </c>
      <c r="W12382" s="9">
        <f t="shared" si="2948"/>
        <v>-1568.2942095498431</v>
      </c>
      <c r="X12382">
        <f t="shared" si="2943"/>
        <v>21942.544114796758</v>
      </c>
      <c r="Y12382">
        <f t="shared" si="2944"/>
        <v>15503.276474674689</v>
      </c>
      <c r="Z12382">
        <f t="shared" si="2945"/>
        <v>7862.0245550914788</v>
      </c>
      <c r="AA12382">
        <f t="shared" si="2946"/>
        <v>81529.113135131949</v>
      </c>
    </row>
    <row r="12383" spans="18:27">
      <c r="R12383" s="6">
        <v>41240</v>
      </c>
      <c r="S12383" s="5">
        <v>21</v>
      </c>
      <c r="T12383" s="9">
        <f t="shared" ref="T12383:W12383" si="2949">T12382</f>
        <v>-299.24671295934979</v>
      </c>
      <c r="U12383" s="9">
        <f t="shared" si="2949"/>
        <v>-360.36599343939247</v>
      </c>
      <c r="V12383" s="9">
        <f t="shared" si="2949"/>
        <v>95.389256171729301</v>
      </c>
      <c r="W12383" s="9">
        <f t="shared" si="2949"/>
        <v>-1568.2942095498431</v>
      </c>
      <c r="X12383">
        <f t="shared" si="2943"/>
        <v>21942.544114796758</v>
      </c>
      <c r="Y12383">
        <f t="shared" si="2944"/>
        <v>15503.276474674689</v>
      </c>
      <c r="Z12383">
        <f t="shared" si="2945"/>
        <v>7862.0245550914788</v>
      </c>
      <c r="AA12383">
        <f t="shared" si="2946"/>
        <v>81529.113135131949</v>
      </c>
    </row>
    <row r="12384" spans="18:27">
      <c r="R12384" s="6">
        <v>41240</v>
      </c>
      <c r="S12384" s="5">
        <v>22</v>
      </c>
      <c r="T12384" s="9">
        <f t="shared" ref="T12384:W12384" si="2950">T12383</f>
        <v>-299.24671295934979</v>
      </c>
      <c r="U12384" s="9">
        <f t="shared" si="2950"/>
        <v>-360.36599343939247</v>
      </c>
      <c r="V12384" s="9">
        <f t="shared" si="2950"/>
        <v>95.389256171729301</v>
      </c>
      <c r="W12384" s="9">
        <f t="shared" si="2950"/>
        <v>-1568.2942095498431</v>
      </c>
      <c r="X12384">
        <f t="shared" si="2943"/>
        <v>21942.544114796758</v>
      </c>
      <c r="Y12384">
        <f t="shared" si="2944"/>
        <v>15503.276474674689</v>
      </c>
      <c r="Z12384">
        <f t="shared" si="2945"/>
        <v>7862.0245550914788</v>
      </c>
      <c r="AA12384">
        <f t="shared" si="2946"/>
        <v>81529.113135131949</v>
      </c>
    </row>
    <row r="12385" spans="18:27">
      <c r="R12385" s="6">
        <v>41240</v>
      </c>
      <c r="S12385" s="5">
        <v>23</v>
      </c>
      <c r="T12385" s="9">
        <f t="shared" ref="T12385:W12385" si="2951">T12384</f>
        <v>-299.24671295934979</v>
      </c>
      <c r="U12385" s="9">
        <f t="shared" si="2951"/>
        <v>-360.36599343939247</v>
      </c>
      <c r="V12385" s="9">
        <f t="shared" si="2951"/>
        <v>95.389256171729301</v>
      </c>
      <c r="W12385" s="9">
        <f t="shared" si="2951"/>
        <v>-1568.2942095498431</v>
      </c>
      <c r="X12385">
        <f t="shared" si="2943"/>
        <v>21942.544114796758</v>
      </c>
      <c r="Y12385">
        <f t="shared" si="2944"/>
        <v>15503.276474674689</v>
      </c>
      <c r="Z12385">
        <f t="shared" si="2945"/>
        <v>7862.0245550914788</v>
      </c>
      <c r="AA12385">
        <f t="shared" si="2946"/>
        <v>81529.113135131949</v>
      </c>
    </row>
    <row r="12386" spans="18:27">
      <c r="R12386" s="6">
        <v>41241</v>
      </c>
      <c r="S12386" s="5">
        <v>0</v>
      </c>
      <c r="T12386" s="9">
        <f t="shared" ref="T12386:W12386" si="2952">T12385</f>
        <v>-299.24671295934979</v>
      </c>
      <c r="U12386" s="9">
        <f t="shared" si="2952"/>
        <v>-360.36599343939247</v>
      </c>
      <c r="V12386" s="9">
        <f t="shared" si="2952"/>
        <v>95.389256171729301</v>
      </c>
      <c r="W12386" s="9">
        <f t="shared" si="2952"/>
        <v>-1568.2942095498431</v>
      </c>
      <c r="X12386">
        <f t="shared" si="2943"/>
        <v>21643.297401837408</v>
      </c>
      <c r="Y12386">
        <f t="shared" si="2944"/>
        <v>15142.910481235296</v>
      </c>
      <c r="Z12386">
        <f t="shared" si="2945"/>
        <v>7957.4138112632081</v>
      </c>
      <c r="AA12386">
        <f t="shared" si="2946"/>
        <v>79960.818925582105</v>
      </c>
    </row>
    <row r="12387" spans="18:27">
      <c r="R12387" s="6">
        <v>41241</v>
      </c>
      <c r="S12387" s="5">
        <v>1</v>
      </c>
      <c r="T12387" s="9">
        <f t="shared" ref="T12387:W12387" si="2953">T12386</f>
        <v>-299.24671295934979</v>
      </c>
      <c r="U12387" s="9">
        <f t="shared" si="2953"/>
        <v>-360.36599343939247</v>
      </c>
      <c r="V12387" s="9">
        <f t="shared" si="2953"/>
        <v>95.389256171729301</v>
      </c>
      <c r="W12387" s="9">
        <f t="shared" si="2953"/>
        <v>-1568.2942095498431</v>
      </c>
      <c r="X12387">
        <f t="shared" si="2943"/>
        <v>21643.297401837408</v>
      </c>
      <c r="Y12387">
        <f t="shared" si="2944"/>
        <v>15142.910481235296</v>
      </c>
      <c r="Z12387">
        <f t="shared" si="2945"/>
        <v>7957.4138112632081</v>
      </c>
      <c r="AA12387">
        <f t="shared" si="2946"/>
        <v>79960.818925582105</v>
      </c>
    </row>
    <row r="12388" spans="18:27">
      <c r="R12388" s="6">
        <v>41241</v>
      </c>
      <c r="S12388" s="5">
        <v>2</v>
      </c>
      <c r="T12388" s="9">
        <f t="shared" ref="T12388:W12388" si="2954">T12387</f>
        <v>-299.24671295934979</v>
      </c>
      <c r="U12388" s="9">
        <f t="shared" si="2954"/>
        <v>-360.36599343939247</v>
      </c>
      <c r="V12388" s="9">
        <f t="shared" si="2954"/>
        <v>95.389256171729301</v>
      </c>
      <c r="W12388" s="9">
        <f t="shared" si="2954"/>
        <v>-1568.2942095498431</v>
      </c>
      <c r="X12388">
        <f t="shared" si="2943"/>
        <v>21643.297401837408</v>
      </c>
      <c r="Y12388">
        <f t="shared" si="2944"/>
        <v>15142.910481235296</v>
      </c>
      <c r="Z12388">
        <f t="shared" si="2945"/>
        <v>7957.4138112632081</v>
      </c>
      <c r="AA12388">
        <f t="shared" si="2946"/>
        <v>79960.818925582105</v>
      </c>
    </row>
    <row r="12389" spans="18:27">
      <c r="R12389" s="6">
        <v>41241</v>
      </c>
      <c r="S12389" s="5">
        <v>3</v>
      </c>
      <c r="T12389" s="9">
        <f t="shared" ref="T12389:W12389" si="2955">T12388</f>
        <v>-299.24671295934979</v>
      </c>
      <c r="U12389" s="9">
        <f t="shared" si="2955"/>
        <v>-360.36599343939247</v>
      </c>
      <c r="V12389" s="9">
        <f t="shared" si="2955"/>
        <v>95.389256171729301</v>
      </c>
      <c r="W12389" s="9">
        <f t="shared" si="2955"/>
        <v>-1568.2942095498431</v>
      </c>
      <c r="X12389">
        <f t="shared" si="2943"/>
        <v>21643.297401837408</v>
      </c>
      <c r="Y12389">
        <f t="shared" si="2944"/>
        <v>15142.910481235296</v>
      </c>
      <c r="Z12389">
        <f t="shared" si="2945"/>
        <v>7957.4138112632081</v>
      </c>
      <c r="AA12389">
        <f t="shared" si="2946"/>
        <v>79960.818925582105</v>
      </c>
    </row>
    <row r="12390" spans="18:27">
      <c r="R12390" s="6">
        <v>41241</v>
      </c>
      <c r="S12390" s="5">
        <v>4</v>
      </c>
      <c r="T12390" s="9">
        <f t="shared" ref="T12390:W12390" si="2956">T12389</f>
        <v>-299.24671295934979</v>
      </c>
      <c r="U12390" s="9">
        <f t="shared" si="2956"/>
        <v>-360.36599343939247</v>
      </c>
      <c r="V12390" s="9">
        <f t="shared" si="2956"/>
        <v>95.389256171729301</v>
      </c>
      <c r="W12390" s="9">
        <f t="shared" si="2956"/>
        <v>-1568.2942095498431</v>
      </c>
      <c r="X12390">
        <f t="shared" si="2943"/>
        <v>21643.297401837408</v>
      </c>
      <c r="Y12390">
        <f t="shared" si="2944"/>
        <v>15142.910481235296</v>
      </c>
      <c r="Z12390">
        <f t="shared" si="2945"/>
        <v>7957.4138112632081</v>
      </c>
      <c r="AA12390">
        <f t="shared" si="2946"/>
        <v>79960.818925582105</v>
      </c>
    </row>
    <row r="12391" spans="18:27">
      <c r="R12391" s="6">
        <v>41241</v>
      </c>
      <c r="S12391" s="5">
        <v>5</v>
      </c>
      <c r="T12391" s="9">
        <f t="shared" ref="T12391:W12391" si="2957">T12390</f>
        <v>-299.24671295934979</v>
      </c>
      <c r="U12391" s="9">
        <f t="shared" si="2957"/>
        <v>-360.36599343939247</v>
      </c>
      <c r="V12391" s="9">
        <f t="shared" si="2957"/>
        <v>95.389256171729301</v>
      </c>
      <c r="W12391" s="9">
        <f t="shared" si="2957"/>
        <v>-1568.2942095498431</v>
      </c>
      <c r="X12391">
        <f t="shared" si="2943"/>
        <v>21643.297401837408</v>
      </c>
      <c r="Y12391">
        <f t="shared" si="2944"/>
        <v>15142.910481235296</v>
      </c>
      <c r="Z12391">
        <f t="shared" si="2945"/>
        <v>7957.4138112632081</v>
      </c>
      <c r="AA12391">
        <f t="shared" si="2946"/>
        <v>79960.818925582105</v>
      </c>
    </row>
    <row r="12392" spans="18:27">
      <c r="R12392" s="6">
        <v>41241</v>
      </c>
      <c r="S12392" s="5">
        <v>6</v>
      </c>
      <c r="T12392" s="9">
        <f t="shared" ref="T12392:W12392" si="2958">T12391</f>
        <v>-299.24671295934979</v>
      </c>
      <c r="U12392" s="9">
        <f t="shared" si="2958"/>
        <v>-360.36599343939247</v>
      </c>
      <c r="V12392" s="9">
        <f t="shared" si="2958"/>
        <v>95.389256171729301</v>
      </c>
      <c r="W12392" s="9">
        <f t="shared" si="2958"/>
        <v>-1568.2942095498431</v>
      </c>
      <c r="X12392">
        <f t="shared" si="2943"/>
        <v>21643.297401837408</v>
      </c>
      <c r="Y12392">
        <f t="shared" si="2944"/>
        <v>15142.910481235296</v>
      </c>
      <c r="Z12392">
        <f t="shared" si="2945"/>
        <v>7957.4138112632081</v>
      </c>
      <c r="AA12392">
        <f t="shared" si="2946"/>
        <v>79960.818925582105</v>
      </c>
    </row>
    <row r="12393" spans="18:27">
      <c r="R12393" s="6">
        <v>41241</v>
      </c>
      <c r="S12393" s="5">
        <v>7</v>
      </c>
      <c r="T12393" s="9">
        <f t="shared" ref="T12393:W12393" si="2959">T12392</f>
        <v>-299.24671295934979</v>
      </c>
      <c r="U12393" s="9">
        <f t="shared" si="2959"/>
        <v>-360.36599343939247</v>
      </c>
      <c r="V12393" s="9">
        <f t="shared" si="2959"/>
        <v>95.389256171729301</v>
      </c>
      <c r="W12393" s="9">
        <f t="shared" si="2959"/>
        <v>-1568.2942095498431</v>
      </c>
      <c r="X12393">
        <f t="shared" si="2943"/>
        <v>21643.297401837408</v>
      </c>
      <c r="Y12393">
        <f t="shared" si="2944"/>
        <v>15142.910481235296</v>
      </c>
      <c r="Z12393">
        <f t="shared" si="2945"/>
        <v>7957.4138112632081</v>
      </c>
      <c r="AA12393">
        <f t="shared" si="2946"/>
        <v>79960.818925582105</v>
      </c>
    </row>
    <row r="12394" spans="18:27">
      <c r="R12394" s="6">
        <v>41241</v>
      </c>
      <c r="S12394" s="5">
        <v>8</v>
      </c>
      <c r="T12394" s="9">
        <f t="shared" ref="T12394:W12394" si="2960">T12393</f>
        <v>-299.24671295934979</v>
      </c>
      <c r="U12394" s="9">
        <f t="shared" si="2960"/>
        <v>-360.36599343939247</v>
      </c>
      <c r="V12394" s="9">
        <f t="shared" si="2960"/>
        <v>95.389256171729301</v>
      </c>
      <c r="W12394" s="9">
        <f t="shared" si="2960"/>
        <v>-1568.2942095498431</v>
      </c>
      <c r="X12394">
        <f t="shared" si="2943"/>
        <v>21643.297401837408</v>
      </c>
      <c r="Y12394">
        <f t="shared" si="2944"/>
        <v>15142.910481235296</v>
      </c>
      <c r="Z12394">
        <f t="shared" si="2945"/>
        <v>7957.4138112632081</v>
      </c>
      <c r="AA12394">
        <f t="shared" si="2946"/>
        <v>79960.818925582105</v>
      </c>
    </row>
    <row r="12395" spans="18:27">
      <c r="R12395" s="6">
        <v>41241</v>
      </c>
      <c r="S12395" s="5">
        <v>9</v>
      </c>
      <c r="T12395" s="9">
        <f t="shared" ref="T12395:W12395" si="2961">T12394</f>
        <v>-299.24671295934979</v>
      </c>
      <c r="U12395" s="9">
        <f t="shared" si="2961"/>
        <v>-360.36599343939247</v>
      </c>
      <c r="V12395" s="9">
        <f t="shared" si="2961"/>
        <v>95.389256171729301</v>
      </c>
      <c r="W12395" s="9">
        <f t="shared" si="2961"/>
        <v>-1568.2942095498431</v>
      </c>
      <c r="X12395">
        <f t="shared" si="2943"/>
        <v>21643.297401837408</v>
      </c>
      <c r="Y12395">
        <f t="shared" si="2944"/>
        <v>15142.910481235296</v>
      </c>
      <c r="Z12395">
        <f t="shared" si="2945"/>
        <v>7957.4138112632081</v>
      </c>
      <c r="AA12395">
        <f t="shared" si="2946"/>
        <v>79960.818925582105</v>
      </c>
    </row>
    <row r="12396" spans="18:27">
      <c r="R12396" s="6">
        <v>41241</v>
      </c>
      <c r="S12396" s="5">
        <v>10</v>
      </c>
      <c r="T12396" s="9">
        <f t="shared" ref="T12396:W12396" si="2962">T12395</f>
        <v>-299.24671295934979</v>
      </c>
      <c r="U12396" s="9">
        <f t="shared" si="2962"/>
        <v>-360.36599343939247</v>
      </c>
      <c r="V12396" s="9">
        <f t="shared" si="2962"/>
        <v>95.389256171729301</v>
      </c>
      <c r="W12396" s="9">
        <f t="shared" si="2962"/>
        <v>-1568.2942095498431</v>
      </c>
      <c r="X12396">
        <f t="shared" si="2943"/>
        <v>21643.297401837408</v>
      </c>
      <c r="Y12396">
        <f t="shared" si="2944"/>
        <v>15142.910481235296</v>
      </c>
      <c r="Z12396">
        <f t="shared" si="2945"/>
        <v>7957.4138112632081</v>
      </c>
      <c r="AA12396">
        <f t="shared" si="2946"/>
        <v>79960.818925582105</v>
      </c>
    </row>
    <row r="12397" spans="18:27">
      <c r="R12397" s="6">
        <v>41241</v>
      </c>
      <c r="S12397" s="5">
        <v>11</v>
      </c>
      <c r="T12397" s="9">
        <f t="shared" ref="T12397:W12397" si="2963">T12396</f>
        <v>-299.24671295934979</v>
      </c>
      <c r="U12397" s="9">
        <f t="shared" si="2963"/>
        <v>-360.36599343939247</v>
      </c>
      <c r="V12397" s="9">
        <f t="shared" si="2963"/>
        <v>95.389256171729301</v>
      </c>
      <c r="W12397" s="9">
        <f t="shared" si="2963"/>
        <v>-1568.2942095498431</v>
      </c>
      <c r="X12397">
        <f t="shared" si="2943"/>
        <v>21643.297401837408</v>
      </c>
      <c r="Y12397">
        <f t="shared" si="2944"/>
        <v>15142.910481235296</v>
      </c>
      <c r="Z12397">
        <f t="shared" si="2945"/>
        <v>7957.4138112632081</v>
      </c>
      <c r="AA12397">
        <f t="shared" si="2946"/>
        <v>79960.818925582105</v>
      </c>
    </row>
    <row r="12398" spans="18:27">
      <c r="R12398" s="6">
        <v>41241</v>
      </c>
      <c r="S12398" s="5">
        <v>12</v>
      </c>
      <c r="T12398" s="9">
        <f t="shared" ref="T12398:W12398" si="2964">T12397</f>
        <v>-299.24671295934979</v>
      </c>
      <c r="U12398" s="9">
        <f t="shared" si="2964"/>
        <v>-360.36599343939247</v>
      </c>
      <c r="V12398" s="9">
        <f t="shared" si="2964"/>
        <v>95.389256171729301</v>
      </c>
      <c r="W12398" s="9">
        <f t="shared" si="2964"/>
        <v>-1568.2942095498431</v>
      </c>
      <c r="X12398">
        <f t="shared" si="2943"/>
        <v>21643.297401837408</v>
      </c>
      <c r="Y12398">
        <f t="shared" si="2944"/>
        <v>15142.910481235296</v>
      </c>
      <c r="Z12398">
        <f t="shared" si="2945"/>
        <v>7957.4138112632081</v>
      </c>
      <c r="AA12398">
        <f t="shared" si="2946"/>
        <v>79960.818925582105</v>
      </c>
    </row>
    <row r="12399" spans="18:27">
      <c r="R12399" s="6">
        <v>41241</v>
      </c>
      <c r="S12399" s="5">
        <v>13</v>
      </c>
      <c r="T12399" s="9">
        <f t="shared" ref="T12399:W12399" si="2965">T12398</f>
        <v>-299.24671295934979</v>
      </c>
      <c r="U12399" s="9">
        <f t="shared" si="2965"/>
        <v>-360.36599343939247</v>
      </c>
      <c r="V12399" s="9">
        <f t="shared" si="2965"/>
        <v>95.389256171729301</v>
      </c>
      <c r="W12399" s="9">
        <f t="shared" si="2965"/>
        <v>-1568.2942095498431</v>
      </c>
      <c r="X12399">
        <f t="shared" si="2943"/>
        <v>21643.297401837408</v>
      </c>
      <c r="Y12399">
        <f t="shared" si="2944"/>
        <v>15142.910481235296</v>
      </c>
      <c r="Z12399">
        <f t="shared" si="2945"/>
        <v>7957.4138112632081</v>
      </c>
      <c r="AA12399">
        <f t="shared" si="2946"/>
        <v>79960.818925582105</v>
      </c>
    </row>
    <row r="12400" spans="18:27">
      <c r="R12400" s="6">
        <v>41241</v>
      </c>
      <c r="S12400" s="5">
        <v>14</v>
      </c>
      <c r="T12400" s="9">
        <f t="shared" ref="T12400:W12400" si="2966">T12399</f>
        <v>-299.24671295934979</v>
      </c>
      <c r="U12400" s="9">
        <f t="shared" si="2966"/>
        <v>-360.36599343939247</v>
      </c>
      <c r="V12400" s="9">
        <f t="shared" si="2966"/>
        <v>95.389256171729301</v>
      </c>
      <c r="W12400" s="9">
        <f t="shared" si="2966"/>
        <v>-1568.2942095498431</v>
      </c>
      <c r="X12400">
        <f t="shared" si="2943"/>
        <v>21643.297401837408</v>
      </c>
      <c r="Y12400">
        <f t="shared" si="2944"/>
        <v>15142.910481235296</v>
      </c>
      <c r="Z12400">
        <f t="shared" si="2945"/>
        <v>7957.4138112632081</v>
      </c>
      <c r="AA12400">
        <f t="shared" si="2946"/>
        <v>79960.818925582105</v>
      </c>
    </row>
    <row r="12401" spans="18:27">
      <c r="R12401" s="6">
        <v>41241</v>
      </c>
      <c r="S12401" s="5">
        <v>15</v>
      </c>
      <c r="T12401" s="9">
        <f t="shared" ref="T12401:W12401" si="2967">T12400</f>
        <v>-299.24671295934979</v>
      </c>
      <c r="U12401" s="9">
        <f t="shared" si="2967"/>
        <v>-360.36599343939247</v>
      </c>
      <c r="V12401" s="9">
        <f t="shared" si="2967"/>
        <v>95.389256171729301</v>
      </c>
      <c r="W12401" s="9">
        <f t="shared" si="2967"/>
        <v>-1568.2942095498431</v>
      </c>
      <c r="X12401">
        <f t="shared" si="2943"/>
        <v>21643.297401837408</v>
      </c>
      <c r="Y12401">
        <f t="shared" si="2944"/>
        <v>15142.910481235296</v>
      </c>
      <c r="Z12401">
        <f t="shared" si="2945"/>
        <v>7957.4138112632081</v>
      </c>
      <c r="AA12401">
        <f t="shared" si="2946"/>
        <v>79960.818925582105</v>
      </c>
    </row>
    <row r="12402" spans="18:27">
      <c r="R12402" s="6">
        <v>41241</v>
      </c>
      <c r="S12402" s="5">
        <v>16</v>
      </c>
      <c r="T12402" s="9">
        <f t="shared" ref="T12402:W12402" si="2968">T12401</f>
        <v>-299.24671295934979</v>
      </c>
      <c r="U12402" s="9">
        <f t="shared" si="2968"/>
        <v>-360.36599343939247</v>
      </c>
      <c r="V12402" s="9">
        <f t="shared" si="2968"/>
        <v>95.389256171729301</v>
      </c>
      <c r="W12402" s="9">
        <f t="shared" si="2968"/>
        <v>-1568.2942095498431</v>
      </c>
      <c r="X12402">
        <f t="shared" si="2943"/>
        <v>21643.297401837408</v>
      </c>
      <c r="Y12402">
        <f t="shared" si="2944"/>
        <v>15142.910481235296</v>
      </c>
      <c r="Z12402">
        <f t="shared" si="2945"/>
        <v>7957.4138112632081</v>
      </c>
      <c r="AA12402">
        <f t="shared" si="2946"/>
        <v>79960.818925582105</v>
      </c>
    </row>
    <row r="12403" spans="18:27">
      <c r="R12403" s="6">
        <v>41241</v>
      </c>
      <c r="S12403" s="5">
        <v>17</v>
      </c>
      <c r="T12403" s="9">
        <f t="shared" ref="T12403:W12403" si="2969">T12402</f>
        <v>-299.24671295934979</v>
      </c>
      <c r="U12403" s="9">
        <f t="shared" si="2969"/>
        <v>-360.36599343939247</v>
      </c>
      <c r="V12403" s="9">
        <f t="shared" si="2969"/>
        <v>95.389256171729301</v>
      </c>
      <c r="W12403" s="9">
        <f t="shared" si="2969"/>
        <v>-1568.2942095498431</v>
      </c>
      <c r="X12403">
        <f t="shared" si="2943"/>
        <v>21643.297401837408</v>
      </c>
      <c r="Y12403">
        <f t="shared" si="2944"/>
        <v>15142.910481235296</v>
      </c>
      <c r="Z12403">
        <f t="shared" si="2945"/>
        <v>7957.4138112632081</v>
      </c>
      <c r="AA12403">
        <f t="shared" si="2946"/>
        <v>79960.818925582105</v>
      </c>
    </row>
    <row r="12404" spans="18:27">
      <c r="R12404" s="6">
        <v>41241</v>
      </c>
      <c r="S12404" s="5">
        <v>18</v>
      </c>
      <c r="T12404" s="9">
        <f t="shared" ref="T12404:W12404" si="2970">T12403</f>
        <v>-299.24671295934979</v>
      </c>
      <c r="U12404" s="9">
        <f t="shared" si="2970"/>
        <v>-360.36599343939247</v>
      </c>
      <c r="V12404" s="9">
        <f t="shared" si="2970"/>
        <v>95.389256171729301</v>
      </c>
      <c r="W12404" s="9">
        <f t="shared" si="2970"/>
        <v>-1568.2942095498431</v>
      </c>
      <c r="X12404">
        <f t="shared" si="2943"/>
        <v>21643.297401837408</v>
      </c>
      <c r="Y12404">
        <f t="shared" si="2944"/>
        <v>15142.910481235296</v>
      </c>
      <c r="Z12404">
        <f t="shared" si="2945"/>
        <v>7957.4138112632081</v>
      </c>
      <c r="AA12404">
        <f t="shared" si="2946"/>
        <v>79960.818925582105</v>
      </c>
    </row>
    <row r="12405" spans="18:27">
      <c r="R12405" s="6">
        <v>41241</v>
      </c>
      <c r="S12405" s="5">
        <v>19</v>
      </c>
      <c r="T12405" s="9">
        <f t="shared" ref="T12405:W12405" si="2971">T12404</f>
        <v>-299.24671295934979</v>
      </c>
      <c r="U12405" s="9">
        <f t="shared" si="2971"/>
        <v>-360.36599343939247</v>
      </c>
      <c r="V12405" s="9">
        <f t="shared" si="2971"/>
        <v>95.389256171729301</v>
      </c>
      <c r="W12405" s="9">
        <f t="shared" si="2971"/>
        <v>-1568.2942095498431</v>
      </c>
      <c r="X12405">
        <f t="shared" si="2943"/>
        <v>21643.297401837408</v>
      </c>
      <c r="Y12405">
        <f t="shared" si="2944"/>
        <v>15142.910481235296</v>
      </c>
      <c r="Z12405">
        <f t="shared" si="2945"/>
        <v>7957.4138112632081</v>
      </c>
      <c r="AA12405">
        <f t="shared" si="2946"/>
        <v>79960.818925582105</v>
      </c>
    </row>
    <row r="12406" spans="18:27">
      <c r="R12406" s="6">
        <v>41241</v>
      </c>
      <c r="S12406" s="5">
        <v>20</v>
      </c>
      <c r="T12406" s="9">
        <f t="shared" ref="T12406:W12406" si="2972">T12405</f>
        <v>-299.24671295934979</v>
      </c>
      <c r="U12406" s="9">
        <f t="shared" si="2972"/>
        <v>-360.36599343939247</v>
      </c>
      <c r="V12406" s="9">
        <f t="shared" si="2972"/>
        <v>95.389256171729301</v>
      </c>
      <c r="W12406" s="9">
        <f t="shared" si="2972"/>
        <v>-1568.2942095498431</v>
      </c>
      <c r="X12406">
        <f t="shared" si="2943"/>
        <v>21643.297401837408</v>
      </c>
      <c r="Y12406">
        <f t="shared" si="2944"/>
        <v>15142.910481235296</v>
      </c>
      <c r="Z12406">
        <f t="shared" si="2945"/>
        <v>7957.4138112632081</v>
      </c>
      <c r="AA12406">
        <f t="shared" si="2946"/>
        <v>79960.818925582105</v>
      </c>
    </row>
    <row r="12407" spans="18:27">
      <c r="R12407" s="6">
        <v>41241</v>
      </c>
      <c r="S12407" s="5">
        <v>21</v>
      </c>
      <c r="T12407" s="9">
        <f t="shared" ref="T12407:W12407" si="2973">T12406</f>
        <v>-299.24671295934979</v>
      </c>
      <c r="U12407" s="9">
        <f t="shared" si="2973"/>
        <v>-360.36599343939247</v>
      </c>
      <c r="V12407" s="9">
        <f t="shared" si="2973"/>
        <v>95.389256171729301</v>
      </c>
      <c r="W12407" s="9">
        <f t="shared" si="2973"/>
        <v>-1568.2942095498431</v>
      </c>
      <c r="X12407">
        <f t="shared" si="2943"/>
        <v>21643.297401837408</v>
      </c>
      <c r="Y12407">
        <f t="shared" si="2944"/>
        <v>15142.910481235296</v>
      </c>
      <c r="Z12407">
        <f t="shared" si="2945"/>
        <v>7957.4138112632081</v>
      </c>
      <c r="AA12407">
        <f t="shared" si="2946"/>
        <v>79960.818925582105</v>
      </c>
    </row>
    <row r="12408" spans="18:27">
      <c r="R12408" s="6">
        <v>41241</v>
      </c>
      <c r="S12408" s="5">
        <v>22</v>
      </c>
      <c r="T12408" s="9">
        <f t="shared" ref="T12408:W12408" si="2974">T12407</f>
        <v>-299.24671295934979</v>
      </c>
      <c r="U12408" s="9">
        <f t="shared" si="2974"/>
        <v>-360.36599343939247</v>
      </c>
      <c r="V12408" s="9">
        <f t="shared" si="2974"/>
        <v>95.389256171729301</v>
      </c>
      <c r="W12408" s="9">
        <f t="shared" si="2974"/>
        <v>-1568.2942095498431</v>
      </c>
      <c r="X12408">
        <f t="shared" si="2943"/>
        <v>21643.297401837408</v>
      </c>
      <c r="Y12408">
        <f t="shared" si="2944"/>
        <v>15142.910481235296</v>
      </c>
      <c r="Z12408">
        <f t="shared" si="2945"/>
        <v>7957.4138112632081</v>
      </c>
      <c r="AA12408">
        <f t="shared" si="2946"/>
        <v>79960.818925582105</v>
      </c>
    </row>
    <row r="12409" spans="18:27">
      <c r="R12409" s="6">
        <v>41241</v>
      </c>
      <c r="S12409" s="5">
        <v>23</v>
      </c>
      <c r="T12409" s="9">
        <f t="shared" ref="T12409:W12409" si="2975">T12408</f>
        <v>-299.24671295934979</v>
      </c>
      <c r="U12409" s="9">
        <f t="shared" si="2975"/>
        <v>-360.36599343939247</v>
      </c>
      <c r="V12409" s="9">
        <f t="shared" si="2975"/>
        <v>95.389256171729301</v>
      </c>
      <c r="W12409" s="9">
        <f t="shared" si="2975"/>
        <v>-1568.2942095498431</v>
      </c>
      <c r="X12409">
        <f t="shared" si="2943"/>
        <v>21643.297401837408</v>
      </c>
      <c r="Y12409">
        <f t="shared" si="2944"/>
        <v>15142.910481235296</v>
      </c>
      <c r="Z12409">
        <f t="shared" si="2945"/>
        <v>7957.4138112632081</v>
      </c>
      <c r="AA12409">
        <f t="shared" si="2946"/>
        <v>79960.818925582105</v>
      </c>
    </row>
    <row r="12410" spans="18:27">
      <c r="R12410" s="6">
        <v>41242</v>
      </c>
      <c r="S12410" s="5">
        <v>0</v>
      </c>
      <c r="T12410" s="9">
        <f t="shared" ref="T12410:W12410" si="2976">T12409</f>
        <v>-299.24671295934979</v>
      </c>
      <c r="U12410" s="9">
        <f t="shared" si="2976"/>
        <v>-360.36599343939247</v>
      </c>
      <c r="V12410" s="9">
        <f t="shared" si="2976"/>
        <v>95.389256171729301</v>
      </c>
      <c r="W12410" s="9">
        <f t="shared" si="2976"/>
        <v>-1568.2942095498431</v>
      </c>
      <c r="X12410">
        <f t="shared" si="2943"/>
        <v>21344.050688878058</v>
      </c>
      <c r="Y12410">
        <f t="shared" si="2944"/>
        <v>14782.544487795903</v>
      </c>
      <c r="Z12410">
        <f t="shared" si="2945"/>
        <v>8052.8030674349375</v>
      </c>
      <c r="AA12410">
        <f t="shared" si="2946"/>
        <v>78392.524716032261</v>
      </c>
    </row>
    <row r="12411" spans="18:27">
      <c r="R12411" s="6">
        <v>41242</v>
      </c>
      <c r="S12411" s="5">
        <v>1</v>
      </c>
      <c r="T12411" s="9">
        <f t="shared" ref="T12411:W12411" si="2977">T12410</f>
        <v>-299.24671295934979</v>
      </c>
      <c r="U12411" s="9">
        <f t="shared" si="2977"/>
        <v>-360.36599343939247</v>
      </c>
      <c r="V12411" s="9">
        <f t="shared" si="2977"/>
        <v>95.389256171729301</v>
      </c>
      <c r="W12411" s="9">
        <f t="shared" si="2977"/>
        <v>-1568.2942095498431</v>
      </c>
      <c r="X12411">
        <f t="shared" si="2943"/>
        <v>21344.050688878058</v>
      </c>
      <c r="Y12411">
        <f t="shared" si="2944"/>
        <v>14782.544487795903</v>
      </c>
      <c r="Z12411">
        <f t="shared" si="2945"/>
        <v>8052.8030674349375</v>
      </c>
      <c r="AA12411">
        <f t="shared" si="2946"/>
        <v>78392.524716032261</v>
      </c>
    </row>
    <row r="12412" spans="18:27">
      <c r="R12412" s="6">
        <v>41242</v>
      </c>
      <c r="S12412" s="5">
        <v>2</v>
      </c>
      <c r="T12412" s="9">
        <f t="shared" ref="T12412:W12412" si="2978">T12411</f>
        <v>-299.24671295934979</v>
      </c>
      <c r="U12412" s="9">
        <f t="shared" si="2978"/>
        <v>-360.36599343939247</v>
      </c>
      <c r="V12412" s="9">
        <f t="shared" si="2978"/>
        <v>95.389256171729301</v>
      </c>
      <c r="W12412" s="9">
        <f t="shared" si="2978"/>
        <v>-1568.2942095498431</v>
      </c>
      <c r="X12412">
        <f t="shared" si="2943"/>
        <v>21344.050688878058</v>
      </c>
      <c r="Y12412">
        <f t="shared" si="2944"/>
        <v>14782.544487795903</v>
      </c>
      <c r="Z12412">
        <f t="shared" si="2945"/>
        <v>8052.8030674349375</v>
      </c>
      <c r="AA12412">
        <f t="shared" si="2946"/>
        <v>78392.524716032261</v>
      </c>
    </row>
    <row r="12413" spans="18:27">
      <c r="R12413" s="6">
        <v>41242</v>
      </c>
      <c r="S12413" s="5">
        <v>3</v>
      </c>
      <c r="T12413" s="9">
        <f t="shared" ref="T12413:W12413" si="2979">T12412</f>
        <v>-299.24671295934979</v>
      </c>
      <c r="U12413" s="9">
        <f t="shared" si="2979"/>
        <v>-360.36599343939247</v>
      </c>
      <c r="V12413" s="9">
        <f t="shared" si="2979"/>
        <v>95.389256171729301</v>
      </c>
      <c r="W12413" s="9">
        <f t="shared" si="2979"/>
        <v>-1568.2942095498431</v>
      </c>
      <c r="X12413">
        <f t="shared" si="2943"/>
        <v>21344.050688878058</v>
      </c>
      <c r="Y12413">
        <f t="shared" si="2944"/>
        <v>14782.544487795903</v>
      </c>
      <c r="Z12413">
        <f t="shared" si="2945"/>
        <v>8052.8030674349375</v>
      </c>
      <c r="AA12413">
        <f t="shared" si="2946"/>
        <v>78392.524716032261</v>
      </c>
    </row>
    <row r="12414" spans="18:27">
      <c r="R12414" s="6">
        <v>41242</v>
      </c>
      <c r="S12414" s="5">
        <v>4</v>
      </c>
      <c r="T12414" s="9">
        <f t="shared" ref="T12414:W12414" si="2980">T12413</f>
        <v>-299.24671295934979</v>
      </c>
      <c r="U12414" s="9">
        <f t="shared" si="2980"/>
        <v>-360.36599343939247</v>
      </c>
      <c r="V12414" s="9">
        <f t="shared" si="2980"/>
        <v>95.389256171729301</v>
      </c>
      <c r="W12414" s="9">
        <f t="shared" si="2980"/>
        <v>-1568.2942095498431</v>
      </c>
      <c r="X12414">
        <f t="shared" si="2943"/>
        <v>21344.050688878058</v>
      </c>
      <c r="Y12414">
        <f t="shared" si="2944"/>
        <v>14782.544487795903</v>
      </c>
      <c r="Z12414">
        <f t="shared" si="2945"/>
        <v>8052.8030674349375</v>
      </c>
      <c r="AA12414">
        <f t="shared" si="2946"/>
        <v>78392.524716032261</v>
      </c>
    </row>
    <row r="12415" spans="18:27">
      <c r="R12415" s="6">
        <v>41242</v>
      </c>
      <c r="S12415" s="5">
        <v>5</v>
      </c>
      <c r="T12415" s="9">
        <f t="shared" ref="T12415:W12415" si="2981">T12414</f>
        <v>-299.24671295934979</v>
      </c>
      <c r="U12415" s="9">
        <f t="shared" si="2981"/>
        <v>-360.36599343939247</v>
      </c>
      <c r="V12415" s="9">
        <f t="shared" si="2981"/>
        <v>95.389256171729301</v>
      </c>
      <c r="W12415" s="9">
        <f t="shared" si="2981"/>
        <v>-1568.2942095498431</v>
      </c>
      <c r="X12415">
        <f t="shared" si="2943"/>
        <v>21344.050688878058</v>
      </c>
      <c r="Y12415">
        <f t="shared" si="2944"/>
        <v>14782.544487795903</v>
      </c>
      <c r="Z12415">
        <f t="shared" si="2945"/>
        <v>8052.8030674349375</v>
      </c>
      <c r="AA12415">
        <f t="shared" si="2946"/>
        <v>78392.524716032261</v>
      </c>
    </row>
    <row r="12416" spans="18:27">
      <c r="R12416" s="6">
        <v>41242</v>
      </c>
      <c r="S12416" s="5">
        <v>6</v>
      </c>
      <c r="T12416" s="9">
        <f t="shared" ref="T12416:W12416" si="2982">T12415</f>
        <v>-299.24671295934979</v>
      </c>
      <c r="U12416" s="9">
        <f t="shared" si="2982"/>
        <v>-360.36599343939247</v>
      </c>
      <c r="V12416" s="9">
        <f t="shared" si="2982"/>
        <v>95.389256171729301</v>
      </c>
      <c r="W12416" s="9">
        <f t="shared" si="2982"/>
        <v>-1568.2942095498431</v>
      </c>
      <c r="X12416">
        <f t="shared" si="2943"/>
        <v>21344.050688878058</v>
      </c>
      <c r="Y12416">
        <f t="shared" si="2944"/>
        <v>14782.544487795903</v>
      </c>
      <c r="Z12416">
        <f t="shared" si="2945"/>
        <v>8052.8030674349375</v>
      </c>
      <c r="AA12416">
        <f t="shared" si="2946"/>
        <v>78392.524716032261</v>
      </c>
    </row>
    <row r="12417" spans="18:27">
      <c r="R12417" s="6">
        <v>41242</v>
      </c>
      <c r="S12417" s="5">
        <v>7</v>
      </c>
      <c r="T12417" s="9">
        <f t="shared" ref="T12417:W12417" si="2983">T12416</f>
        <v>-299.24671295934979</v>
      </c>
      <c r="U12417" s="9">
        <f t="shared" si="2983"/>
        <v>-360.36599343939247</v>
      </c>
      <c r="V12417" s="9">
        <f t="shared" si="2983"/>
        <v>95.389256171729301</v>
      </c>
      <c r="W12417" s="9">
        <f t="shared" si="2983"/>
        <v>-1568.2942095498431</v>
      </c>
      <c r="X12417">
        <f t="shared" si="2943"/>
        <v>21344.050688878058</v>
      </c>
      <c r="Y12417">
        <f t="shared" si="2944"/>
        <v>14782.544487795903</v>
      </c>
      <c r="Z12417">
        <f t="shared" si="2945"/>
        <v>8052.8030674349375</v>
      </c>
      <c r="AA12417">
        <f t="shared" si="2946"/>
        <v>78392.524716032261</v>
      </c>
    </row>
    <row r="12418" spans="18:27">
      <c r="R12418" s="6">
        <v>41242</v>
      </c>
      <c r="S12418" s="5">
        <v>8</v>
      </c>
      <c r="T12418" s="9">
        <f t="shared" ref="T12418:W12418" si="2984">T12417</f>
        <v>-299.24671295934979</v>
      </c>
      <c r="U12418" s="9">
        <f t="shared" si="2984"/>
        <v>-360.36599343939247</v>
      </c>
      <c r="V12418" s="9">
        <f t="shared" si="2984"/>
        <v>95.389256171729301</v>
      </c>
      <c r="W12418" s="9">
        <f t="shared" si="2984"/>
        <v>-1568.2942095498431</v>
      </c>
      <c r="X12418">
        <f t="shared" si="2943"/>
        <v>21344.050688878058</v>
      </c>
      <c r="Y12418">
        <f t="shared" si="2944"/>
        <v>14782.544487795903</v>
      </c>
      <c r="Z12418">
        <f t="shared" si="2945"/>
        <v>8052.8030674349375</v>
      </c>
      <c r="AA12418">
        <f t="shared" si="2946"/>
        <v>78392.524716032261</v>
      </c>
    </row>
    <row r="12419" spans="18:27">
      <c r="R12419" s="6">
        <v>41242</v>
      </c>
      <c r="S12419" s="5">
        <v>9</v>
      </c>
      <c r="T12419" s="9">
        <f t="shared" ref="T12419:W12419" si="2985">T12418</f>
        <v>-299.24671295934979</v>
      </c>
      <c r="U12419" s="9">
        <f t="shared" si="2985"/>
        <v>-360.36599343939247</v>
      </c>
      <c r="V12419" s="9">
        <f t="shared" si="2985"/>
        <v>95.389256171729301</v>
      </c>
      <c r="W12419" s="9">
        <f t="shared" si="2985"/>
        <v>-1568.2942095498431</v>
      </c>
      <c r="X12419">
        <f t="shared" si="2943"/>
        <v>21344.050688878058</v>
      </c>
      <c r="Y12419">
        <f t="shared" si="2944"/>
        <v>14782.544487795903</v>
      </c>
      <c r="Z12419">
        <f t="shared" si="2945"/>
        <v>8052.8030674349375</v>
      </c>
      <c r="AA12419">
        <f t="shared" si="2946"/>
        <v>78392.524716032261</v>
      </c>
    </row>
    <row r="12420" spans="18:27">
      <c r="R12420" s="6">
        <v>41242</v>
      </c>
      <c r="S12420" s="5">
        <v>10</v>
      </c>
      <c r="T12420" s="9">
        <f t="shared" ref="T12420:W12420" si="2986">T12419</f>
        <v>-299.24671295934979</v>
      </c>
      <c r="U12420" s="9">
        <f t="shared" si="2986"/>
        <v>-360.36599343939247</v>
      </c>
      <c r="V12420" s="9">
        <f t="shared" si="2986"/>
        <v>95.389256171729301</v>
      </c>
      <c r="W12420" s="9">
        <f t="shared" si="2986"/>
        <v>-1568.2942095498431</v>
      </c>
      <c r="X12420">
        <f t="shared" si="2943"/>
        <v>21344.050688878058</v>
      </c>
      <c r="Y12420">
        <f t="shared" si="2944"/>
        <v>14782.544487795903</v>
      </c>
      <c r="Z12420">
        <f t="shared" si="2945"/>
        <v>8052.8030674349375</v>
      </c>
      <c r="AA12420">
        <f t="shared" si="2946"/>
        <v>78392.524716032261</v>
      </c>
    </row>
    <row r="12421" spans="18:27">
      <c r="R12421" s="6">
        <v>41242</v>
      </c>
      <c r="S12421" s="5">
        <v>11</v>
      </c>
      <c r="T12421" s="9">
        <f t="shared" ref="T12421:W12421" si="2987">T12420</f>
        <v>-299.24671295934979</v>
      </c>
      <c r="U12421" s="9">
        <f t="shared" si="2987"/>
        <v>-360.36599343939247</v>
      </c>
      <c r="V12421" s="9">
        <f t="shared" si="2987"/>
        <v>95.389256171729301</v>
      </c>
      <c r="W12421" s="9">
        <f t="shared" si="2987"/>
        <v>-1568.2942095498431</v>
      </c>
      <c r="X12421">
        <f t="shared" si="2943"/>
        <v>21344.050688878058</v>
      </c>
      <c r="Y12421">
        <f t="shared" si="2944"/>
        <v>14782.544487795903</v>
      </c>
      <c r="Z12421">
        <f t="shared" si="2945"/>
        <v>8052.8030674349375</v>
      </c>
      <c r="AA12421">
        <f t="shared" si="2946"/>
        <v>78392.524716032261</v>
      </c>
    </row>
    <row r="12422" spans="18:27">
      <c r="R12422" s="6">
        <v>41242</v>
      </c>
      <c r="S12422" s="5">
        <v>12</v>
      </c>
      <c r="T12422" s="9">
        <f t="shared" ref="T12422:W12422" si="2988">T12421</f>
        <v>-299.24671295934979</v>
      </c>
      <c r="U12422" s="9">
        <f t="shared" si="2988"/>
        <v>-360.36599343939247</v>
      </c>
      <c r="V12422" s="9">
        <f t="shared" si="2988"/>
        <v>95.389256171729301</v>
      </c>
      <c r="W12422" s="9">
        <f t="shared" si="2988"/>
        <v>-1568.2942095498431</v>
      </c>
      <c r="X12422">
        <f t="shared" si="2943"/>
        <v>21344.050688878058</v>
      </c>
      <c r="Y12422">
        <f t="shared" si="2944"/>
        <v>14782.544487795903</v>
      </c>
      <c r="Z12422">
        <f t="shared" si="2945"/>
        <v>8052.8030674349375</v>
      </c>
      <c r="AA12422">
        <f t="shared" si="2946"/>
        <v>78392.524716032261</v>
      </c>
    </row>
    <row r="12423" spans="18:27">
      <c r="R12423" s="6">
        <v>41242</v>
      </c>
      <c r="S12423" s="5">
        <v>13</v>
      </c>
      <c r="T12423" s="9">
        <f t="shared" ref="T12423:W12423" si="2989">T12422</f>
        <v>-299.24671295934979</v>
      </c>
      <c r="U12423" s="9">
        <f t="shared" si="2989"/>
        <v>-360.36599343939247</v>
      </c>
      <c r="V12423" s="9">
        <f t="shared" si="2989"/>
        <v>95.389256171729301</v>
      </c>
      <c r="W12423" s="9">
        <f t="shared" si="2989"/>
        <v>-1568.2942095498431</v>
      </c>
      <c r="X12423">
        <f t="shared" si="2943"/>
        <v>21344.050688878058</v>
      </c>
      <c r="Y12423">
        <f t="shared" si="2944"/>
        <v>14782.544487795903</v>
      </c>
      <c r="Z12423">
        <f t="shared" si="2945"/>
        <v>8052.8030674349375</v>
      </c>
      <c r="AA12423">
        <f t="shared" si="2946"/>
        <v>78392.524716032261</v>
      </c>
    </row>
    <row r="12424" spans="18:27">
      <c r="R12424" s="6">
        <v>41242</v>
      </c>
      <c r="S12424" s="5">
        <v>14</v>
      </c>
      <c r="T12424" s="9">
        <f t="shared" ref="T12424:W12424" si="2990">T12423</f>
        <v>-299.24671295934979</v>
      </c>
      <c r="U12424" s="9">
        <f t="shared" si="2990"/>
        <v>-360.36599343939247</v>
      </c>
      <c r="V12424" s="9">
        <f t="shared" si="2990"/>
        <v>95.389256171729301</v>
      </c>
      <c r="W12424" s="9">
        <f t="shared" si="2990"/>
        <v>-1568.2942095498431</v>
      </c>
      <c r="X12424">
        <f t="shared" si="2943"/>
        <v>21344.050688878058</v>
      </c>
      <c r="Y12424">
        <f t="shared" si="2944"/>
        <v>14782.544487795903</v>
      </c>
      <c r="Z12424">
        <f t="shared" si="2945"/>
        <v>8052.8030674349375</v>
      </c>
      <c r="AA12424">
        <f t="shared" si="2946"/>
        <v>78392.524716032261</v>
      </c>
    </row>
    <row r="12425" spans="18:27">
      <c r="R12425" s="6">
        <v>41242</v>
      </c>
      <c r="S12425" s="5">
        <v>15</v>
      </c>
      <c r="T12425" s="9">
        <f t="shared" ref="T12425:W12425" si="2991">T12424</f>
        <v>-299.24671295934979</v>
      </c>
      <c r="U12425" s="9">
        <f t="shared" si="2991"/>
        <v>-360.36599343939247</v>
      </c>
      <c r="V12425" s="9">
        <f t="shared" si="2991"/>
        <v>95.389256171729301</v>
      </c>
      <c r="W12425" s="9">
        <f t="shared" si="2991"/>
        <v>-1568.2942095498431</v>
      </c>
      <c r="X12425">
        <f t="shared" si="2943"/>
        <v>21344.050688878058</v>
      </c>
      <c r="Y12425">
        <f t="shared" si="2944"/>
        <v>14782.544487795903</v>
      </c>
      <c r="Z12425">
        <f t="shared" si="2945"/>
        <v>8052.8030674349375</v>
      </c>
      <c r="AA12425">
        <f t="shared" si="2946"/>
        <v>78392.524716032261</v>
      </c>
    </row>
    <row r="12426" spans="18:27">
      <c r="R12426" s="6">
        <v>41242</v>
      </c>
      <c r="S12426" s="5">
        <v>16</v>
      </c>
      <c r="T12426" s="9">
        <f t="shared" ref="T12426:W12426" si="2992">T12425</f>
        <v>-299.24671295934979</v>
      </c>
      <c r="U12426" s="9">
        <f t="shared" si="2992"/>
        <v>-360.36599343939247</v>
      </c>
      <c r="V12426" s="9">
        <f t="shared" si="2992"/>
        <v>95.389256171729301</v>
      </c>
      <c r="W12426" s="9">
        <f t="shared" si="2992"/>
        <v>-1568.2942095498431</v>
      </c>
      <c r="X12426">
        <f t="shared" si="2943"/>
        <v>21344.050688878058</v>
      </c>
      <c r="Y12426">
        <f t="shared" si="2944"/>
        <v>14782.544487795903</v>
      </c>
      <c r="Z12426">
        <f t="shared" si="2945"/>
        <v>8052.8030674349375</v>
      </c>
      <c r="AA12426">
        <f t="shared" si="2946"/>
        <v>78392.524716032261</v>
      </c>
    </row>
    <row r="12427" spans="18:27">
      <c r="R12427" s="6">
        <v>41242</v>
      </c>
      <c r="S12427" s="5">
        <v>17</v>
      </c>
      <c r="T12427" s="9">
        <f t="shared" ref="T12427:W12427" si="2993">T12426</f>
        <v>-299.24671295934979</v>
      </c>
      <c r="U12427" s="9">
        <f t="shared" si="2993"/>
        <v>-360.36599343939247</v>
      </c>
      <c r="V12427" s="9">
        <f t="shared" si="2993"/>
        <v>95.389256171729301</v>
      </c>
      <c r="W12427" s="9">
        <f t="shared" si="2993"/>
        <v>-1568.2942095498431</v>
      </c>
      <c r="X12427">
        <f t="shared" si="2943"/>
        <v>21344.050688878058</v>
      </c>
      <c r="Y12427">
        <f t="shared" si="2944"/>
        <v>14782.544487795903</v>
      </c>
      <c r="Z12427">
        <f t="shared" si="2945"/>
        <v>8052.8030674349375</v>
      </c>
      <c r="AA12427">
        <f t="shared" si="2946"/>
        <v>78392.524716032261</v>
      </c>
    </row>
    <row r="12428" spans="18:27">
      <c r="R12428" s="6">
        <v>41242</v>
      </c>
      <c r="S12428" s="5">
        <v>18</v>
      </c>
      <c r="T12428" s="9">
        <f t="shared" ref="T12428:W12428" si="2994">T12427</f>
        <v>-299.24671295934979</v>
      </c>
      <c r="U12428" s="9">
        <f t="shared" si="2994"/>
        <v>-360.36599343939247</v>
      </c>
      <c r="V12428" s="9">
        <f t="shared" si="2994"/>
        <v>95.389256171729301</v>
      </c>
      <c r="W12428" s="9">
        <f t="shared" si="2994"/>
        <v>-1568.2942095498431</v>
      </c>
      <c r="X12428">
        <f t="shared" si="2943"/>
        <v>21344.050688878058</v>
      </c>
      <c r="Y12428">
        <f t="shared" si="2944"/>
        <v>14782.544487795903</v>
      </c>
      <c r="Z12428">
        <f t="shared" si="2945"/>
        <v>8052.8030674349375</v>
      </c>
      <c r="AA12428">
        <f t="shared" si="2946"/>
        <v>78392.524716032261</v>
      </c>
    </row>
    <row r="12429" spans="18:27">
      <c r="R12429" s="6">
        <v>41242</v>
      </c>
      <c r="S12429" s="5">
        <v>19</v>
      </c>
      <c r="T12429" s="9">
        <f t="shared" ref="T12429:W12429" si="2995">T12428</f>
        <v>-299.24671295934979</v>
      </c>
      <c r="U12429" s="9">
        <f t="shared" si="2995"/>
        <v>-360.36599343939247</v>
      </c>
      <c r="V12429" s="9">
        <f t="shared" si="2995"/>
        <v>95.389256171729301</v>
      </c>
      <c r="W12429" s="9">
        <f t="shared" si="2995"/>
        <v>-1568.2942095498431</v>
      </c>
      <c r="X12429">
        <f t="shared" si="2943"/>
        <v>21344.050688878058</v>
      </c>
      <c r="Y12429">
        <f t="shared" si="2944"/>
        <v>14782.544487795903</v>
      </c>
      <c r="Z12429">
        <f t="shared" si="2945"/>
        <v>8052.8030674349375</v>
      </c>
      <c r="AA12429">
        <f t="shared" si="2946"/>
        <v>78392.524716032261</v>
      </c>
    </row>
    <row r="12430" spans="18:27">
      <c r="R12430" s="6">
        <v>41242</v>
      </c>
      <c r="S12430" s="5">
        <v>20</v>
      </c>
      <c r="T12430" s="9">
        <f t="shared" ref="T12430:W12430" si="2996">T12429</f>
        <v>-299.24671295934979</v>
      </c>
      <c r="U12430" s="9">
        <f t="shared" si="2996"/>
        <v>-360.36599343939247</v>
      </c>
      <c r="V12430" s="9">
        <f t="shared" si="2996"/>
        <v>95.389256171729301</v>
      </c>
      <c r="W12430" s="9">
        <f t="shared" si="2996"/>
        <v>-1568.2942095498431</v>
      </c>
      <c r="X12430">
        <f t="shared" si="2943"/>
        <v>21344.050688878058</v>
      </c>
      <c r="Y12430">
        <f t="shared" si="2944"/>
        <v>14782.544487795903</v>
      </c>
      <c r="Z12430">
        <f t="shared" si="2945"/>
        <v>8052.8030674349375</v>
      </c>
      <c r="AA12430">
        <f t="shared" si="2946"/>
        <v>78392.524716032261</v>
      </c>
    </row>
    <row r="12431" spans="18:27">
      <c r="R12431" s="6">
        <v>41242</v>
      </c>
      <c r="S12431" s="5">
        <v>21</v>
      </c>
      <c r="T12431" s="9">
        <f t="shared" ref="T12431:W12431" si="2997">T12430</f>
        <v>-299.24671295934979</v>
      </c>
      <c r="U12431" s="9">
        <f t="shared" si="2997"/>
        <v>-360.36599343939247</v>
      </c>
      <c r="V12431" s="9">
        <f t="shared" si="2997"/>
        <v>95.389256171729301</v>
      </c>
      <c r="W12431" s="9">
        <f t="shared" si="2997"/>
        <v>-1568.2942095498431</v>
      </c>
      <c r="X12431">
        <f t="shared" si="2943"/>
        <v>21344.050688878058</v>
      </c>
      <c r="Y12431">
        <f t="shared" si="2944"/>
        <v>14782.544487795903</v>
      </c>
      <c r="Z12431">
        <f t="shared" si="2945"/>
        <v>8052.8030674349375</v>
      </c>
      <c r="AA12431">
        <f t="shared" si="2946"/>
        <v>78392.524716032261</v>
      </c>
    </row>
    <row r="12432" spans="18:27">
      <c r="R12432" s="6">
        <v>41242</v>
      </c>
      <c r="S12432" s="5">
        <v>22</v>
      </c>
      <c r="T12432" s="9">
        <f t="shared" ref="T12432:W12432" si="2998">T12431</f>
        <v>-299.24671295934979</v>
      </c>
      <c r="U12432" s="9">
        <f t="shared" si="2998"/>
        <v>-360.36599343939247</v>
      </c>
      <c r="V12432" s="9">
        <f t="shared" si="2998"/>
        <v>95.389256171729301</v>
      </c>
      <c r="W12432" s="9">
        <f t="shared" si="2998"/>
        <v>-1568.2942095498431</v>
      </c>
      <c r="X12432">
        <f t="shared" si="2943"/>
        <v>21344.050688878058</v>
      </c>
      <c r="Y12432">
        <f t="shared" si="2944"/>
        <v>14782.544487795903</v>
      </c>
      <c r="Z12432">
        <f t="shared" si="2945"/>
        <v>8052.8030674349375</v>
      </c>
      <c r="AA12432">
        <f t="shared" si="2946"/>
        <v>78392.524716032261</v>
      </c>
    </row>
    <row r="12433" spans="18:27">
      <c r="R12433" s="6">
        <v>41242</v>
      </c>
      <c r="S12433" s="5">
        <v>23</v>
      </c>
      <c r="T12433" s="9">
        <f t="shared" ref="T12433:W12433" si="2999">T12432</f>
        <v>-299.24671295934979</v>
      </c>
      <c r="U12433" s="9">
        <f t="shared" si="2999"/>
        <v>-360.36599343939247</v>
      </c>
      <c r="V12433" s="9">
        <f t="shared" si="2999"/>
        <v>95.389256171729301</v>
      </c>
      <c r="W12433" s="9">
        <f t="shared" si="2999"/>
        <v>-1568.2942095498431</v>
      </c>
      <c r="X12433">
        <f t="shared" si="2943"/>
        <v>21344.050688878058</v>
      </c>
      <c r="Y12433">
        <f t="shared" si="2944"/>
        <v>14782.544487795903</v>
      </c>
      <c r="Z12433">
        <f t="shared" si="2945"/>
        <v>8052.8030674349375</v>
      </c>
      <c r="AA12433">
        <f t="shared" si="2946"/>
        <v>78392.524716032261</v>
      </c>
    </row>
    <row r="12434" spans="18:27">
      <c r="R12434" s="6">
        <v>41243</v>
      </c>
      <c r="S12434" s="5">
        <v>0</v>
      </c>
      <c r="T12434" s="9">
        <f t="shared" ref="T12434:W12434" si="3000">T12433</f>
        <v>-299.24671295934979</v>
      </c>
      <c r="U12434" s="9">
        <f t="shared" si="3000"/>
        <v>-360.36599343939247</v>
      </c>
      <c r="V12434" s="9">
        <f t="shared" si="3000"/>
        <v>95.389256171729301</v>
      </c>
      <c r="W12434" s="9">
        <f t="shared" si="3000"/>
        <v>-1568.2942095498431</v>
      </c>
      <c r="X12434">
        <f t="shared" si="2943"/>
        <v>21044.803975918709</v>
      </c>
      <c r="Y12434">
        <f t="shared" si="2944"/>
        <v>14422.178494356511</v>
      </c>
      <c r="Z12434">
        <f t="shared" si="2945"/>
        <v>8148.1923236066668</v>
      </c>
      <c r="AA12434">
        <f t="shared" si="2946"/>
        <v>76824.230506482418</v>
      </c>
    </row>
    <row r="12435" spans="18:27">
      <c r="R12435" s="6">
        <v>41243</v>
      </c>
      <c r="S12435" s="5">
        <v>1</v>
      </c>
      <c r="T12435" s="9">
        <f t="shared" ref="T12435:W12435" si="3001">T12434</f>
        <v>-299.24671295934979</v>
      </c>
      <c r="U12435" s="9">
        <f t="shared" si="3001"/>
        <v>-360.36599343939247</v>
      </c>
      <c r="V12435" s="9">
        <f t="shared" si="3001"/>
        <v>95.389256171729301</v>
      </c>
      <c r="W12435" s="9">
        <f t="shared" si="3001"/>
        <v>-1568.2942095498431</v>
      </c>
      <c r="X12435">
        <f t="shared" si="2943"/>
        <v>21044.803975918709</v>
      </c>
      <c r="Y12435">
        <f t="shared" si="2944"/>
        <v>14422.178494356511</v>
      </c>
      <c r="Z12435">
        <f t="shared" si="2945"/>
        <v>8148.1923236066668</v>
      </c>
      <c r="AA12435">
        <f t="shared" si="2946"/>
        <v>76824.230506482418</v>
      </c>
    </row>
    <row r="12436" spans="18:27">
      <c r="R12436" s="6">
        <v>41243</v>
      </c>
      <c r="S12436" s="5">
        <v>2</v>
      </c>
      <c r="T12436" s="9">
        <f t="shared" ref="T12436:W12436" si="3002">T12435</f>
        <v>-299.24671295934979</v>
      </c>
      <c r="U12436" s="9">
        <f t="shared" si="3002"/>
        <v>-360.36599343939247</v>
      </c>
      <c r="V12436" s="9">
        <f t="shared" si="3002"/>
        <v>95.389256171729301</v>
      </c>
      <c r="W12436" s="9">
        <f t="shared" si="3002"/>
        <v>-1568.2942095498431</v>
      </c>
      <c r="X12436">
        <f t="shared" si="2943"/>
        <v>21044.803975918709</v>
      </c>
      <c r="Y12436">
        <f t="shared" si="2944"/>
        <v>14422.178494356511</v>
      </c>
      <c r="Z12436">
        <f t="shared" si="2945"/>
        <v>8148.1923236066668</v>
      </c>
      <c r="AA12436">
        <f t="shared" si="2946"/>
        <v>76824.230506482418</v>
      </c>
    </row>
    <row r="12437" spans="18:27">
      <c r="R12437" s="6">
        <v>41243</v>
      </c>
      <c r="S12437" s="5">
        <v>3</v>
      </c>
      <c r="T12437" s="9">
        <f t="shared" ref="T12437:W12437" si="3003">T12436</f>
        <v>-299.24671295934979</v>
      </c>
      <c r="U12437" s="9">
        <f t="shared" si="3003"/>
        <v>-360.36599343939247</v>
      </c>
      <c r="V12437" s="9">
        <f t="shared" si="3003"/>
        <v>95.389256171729301</v>
      </c>
      <c r="W12437" s="9">
        <f t="shared" si="3003"/>
        <v>-1568.2942095498431</v>
      </c>
      <c r="X12437">
        <f t="shared" si="2943"/>
        <v>21044.803975918709</v>
      </c>
      <c r="Y12437">
        <f t="shared" si="2944"/>
        <v>14422.178494356511</v>
      </c>
      <c r="Z12437">
        <f t="shared" si="2945"/>
        <v>8148.1923236066668</v>
      </c>
      <c r="AA12437">
        <f t="shared" si="2946"/>
        <v>76824.230506482418</v>
      </c>
    </row>
    <row r="12438" spans="18:27">
      <c r="R12438" s="6">
        <v>41243</v>
      </c>
      <c r="S12438" s="5">
        <v>4</v>
      </c>
      <c r="T12438" s="9">
        <f t="shared" ref="T12438:W12438" si="3004">T12437</f>
        <v>-299.24671295934979</v>
      </c>
      <c r="U12438" s="9">
        <f t="shared" si="3004"/>
        <v>-360.36599343939247</v>
      </c>
      <c r="V12438" s="9">
        <f t="shared" si="3004"/>
        <v>95.389256171729301</v>
      </c>
      <c r="W12438" s="9">
        <f t="shared" si="3004"/>
        <v>-1568.2942095498431</v>
      </c>
      <c r="X12438">
        <f t="shared" si="2943"/>
        <v>21044.803975918709</v>
      </c>
      <c r="Y12438">
        <f t="shared" si="2944"/>
        <v>14422.178494356511</v>
      </c>
      <c r="Z12438">
        <f t="shared" si="2945"/>
        <v>8148.1923236066668</v>
      </c>
      <c r="AA12438">
        <f t="shared" si="2946"/>
        <v>76824.230506482418</v>
      </c>
    </row>
    <row r="12439" spans="18:27">
      <c r="R12439" s="6">
        <v>41243</v>
      </c>
      <c r="S12439" s="5">
        <v>5</v>
      </c>
      <c r="T12439" s="9">
        <f t="shared" ref="T12439:W12439" si="3005">T12438</f>
        <v>-299.24671295934979</v>
      </c>
      <c r="U12439" s="9">
        <f t="shared" si="3005"/>
        <v>-360.36599343939247</v>
      </c>
      <c r="V12439" s="9">
        <f t="shared" si="3005"/>
        <v>95.389256171729301</v>
      </c>
      <c r="W12439" s="9">
        <f t="shared" si="3005"/>
        <v>-1568.2942095498431</v>
      </c>
      <c r="X12439">
        <f t="shared" si="2943"/>
        <v>21044.803975918709</v>
      </c>
      <c r="Y12439">
        <f t="shared" si="2944"/>
        <v>14422.178494356511</v>
      </c>
      <c r="Z12439">
        <f t="shared" si="2945"/>
        <v>8148.1923236066668</v>
      </c>
      <c r="AA12439">
        <f t="shared" si="2946"/>
        <v>76824.230506482418</v>
      </c>
    </row>
    <row r="12440" spans="18:27">
      <c r="R12440" s="6">
        <v>41243</v>
      </c>
      <c r="S12440" s="5">
        <v>6</v>
      </c>
      <c r="T12440" s="9">
        <f t="shared" ref="T12440:W12440" si="3006">T12439</f>
        <v>-299.24671295934979</v>
      </c>
      <c r="U12440" s="9">
        <f t="shared" si="3006"/>
        <v>-360.36599343939247</v>
      </c>
      <c r="V12440" s="9">
        <f t="shared" si="3006"/>
        <v>95.389256171729301</v>
      </c>
      <c r="W12440" s="9">
        <f t="shared" si="3006"/>
        <v>-1568.2942095498431</v>
      </c>
      <c r="X12440">
        <f t="shared" si="2943"/>
        <v>21044.803975918709</v>
      </c>
      <c r="Y12440">
        <f t="shared" si="2944"/>
        <v>14422.178494356511</v>
      </c>
      <c r="Z12440">
        <f t="shared" si="2945"/>
        <v>8148.1923236066668</v>
      </c>
      <c r="AA12440">
        <f t="shared" si="2946"/>
        <v>76824.230506482418</v>
      </c>
    </row>
    <row r="12441" spans="18:27">
      <c r="R12441" s="6">
        <v>41243</v>
      </c>
      <c r="S12441" s="5">
        <v>7</v>
      </c>
      <c r="T12441" s="9">
        <f t="shared" ref="T12441:W12441" si="3007">T12440</f>
        <v>-299.24671295934979</v>
      </c>
      <c r="U12441" s="9">
        <f t="shared" si="3007"/>
        <v>-360.36599343939247</v>
      </c>
      <c r="V12441" s="9">
        <f t="shared" si="3007"/>
        <v>95.389256171729301</v>
      </c>
      <c r="W12441" s="9">
        <f t="shared" si="3007"/>
        <v>-1568.2942095498431</v>
      </c>
      <c r="X12441">
        <f t="shared" si="2943"/>
        <v>21044.803975918709</v>
      </c>
      <c r="Y12441">
        <f t="shared" si="2944"/>
        <v>14422.178494356511</v>
      </c>
      <c r="Z12441">
        <f t="shared" si="2945"/>
        <v>8148.1923236066668</v>
      </c>
      <c r="AA12441">
        <f t="shared" si="2946"/>
        <v>76824.230506482418</v>
      </c>
    </row>
    <row r="12442" spans="18:27">
      <c r="R12442" s="6">
        <v>41243</v>
      </c>
      <c r="S12442" s="5">
        <v>8</v>
      </c>
      <c r="T12442" s="9">
        <f t="shared" ref="T12442:W12442" si="3008">T12441</f>
        <v>-299.24671295934979</v>
      </c>
      <c r="U12442" s="9">
        <f t="shared" si="3008"/>
        <v>-360.36599343939247</v>
      </c>
      <c r="V12442" s="9">
        <f t="shared" si="3008"/>
        <v>95.389256171729301</v>
      </c>
      <c r="W12442" s="9">
        <f t="shared" si="3008"/>
        <v>-1568.2942095498431</v>
      </c>
      <c r="X12442">
        <f t="shared" si="2943"/>
        <v>21044.803975918709</v>
      </c>
      <c r="Y12442">
        <f t="shared" si="2944"/>
        <v>14422.178494356511</v>
      </c>
      <c r="Z12442">
        <f t="shared" si="2945"/>
        <v>8148.1923236066668</v>
      </c>
      <c r="AA12442">
        <f t="shared" si="2946"/>
        <v>76824.230506482418</v>
      </c>
    </row>
    <row r="12443" spans="18:27">
      <c r="R12443" s="6">
        <v>41243</v>
      </c>
      <c r="S12443" s="5">
        <v>9</v>
      </c>
      <c r="T12443" s="9">
        <f t="shared" ref="T12443:W12443" si="3009">T12442</f>
        <v>-299.24671295934979</v>
      </c>
      <c r="U12443" s="9">
        <f t="shared" si="3009"/>
        <v>-360.36599343939247</v>
      </c>
      <c r="V12443" s="9">
        <f t="shared" si="3009"/>
        <v>95.389256171729301</v>
      </c>
      <c r="W12443" s="9">
        <f t="shared" si="3009"/>
        <v>-1568.2942095498431</v>
      </c>
      <c r="X12443">
        <f t="shared" si="2943"/>
        <v>21044.803975918709</v>
      </c>
      <c r="Y12443">
        <f t="shared" si="2944"/>
        <v>14422.178494356511</v>
      </c>
      <c r="Z12443">
        <f t="shared" si="2945"/>
        <v>8148.1923236066668</v>
      </c>
      <c r="AA12443">
        <f t="shared" si="2946"/>
        <v>76824.230506482418</v>
      </c>
    </row>
    <row r="12444" spans="18:27">
      <c r="R12444" s="6">
        <v>41243</v>
      </c>
      <c r="S12444" s="5">
        <v>10</v>
      </c>
      <c r="T12444" s="9">
        <f t="shared" ref="T12444:W12444" si="3010">T12443</f>
        <v>-299.24671295934979</v>
      </c>
      <c r="U12444" s="9">
        <f t="shared" si="3010"/>
        <v>-360.36599343939247</v>
      </c>
      <c r="V12444" s="9">
        <f t="shared" si="3010"/>
        <v>95.389256171729301</v>
      </c>
      <c r="W12444" s="9">
        <f t="shared" si="3010"/>
        <v>-1568.2942095498431</v>
      </c>
      <c r="X12444">
        <f t="shared" ref="X12444:X12507" si="3011">IF(S12444&gt;S12443,X12443,X12443+T12444)</f>
        <v>21044.803975918709</v>
      </c>
      <c r="Y12444">
        <f t="shared" ref="Y12444:Y12507" si="3012">IF(S12444&gt;S12443,Y12443,Y12443+U12444)</f>
        <v>14422.178494356511</v>
      </c>
      <c r="Z12444">
        <f t="shared" ref="Z12444:Z12507" si="3013">IF(S12444&gt;S12443,Z12443,Z12443+V12444)</f>
        <v>8148.1923236066668</v>
      </c>
      <c r="AA12444">
        <f t="shared" ref="AA12444:AA12507" si="3014">IF(S12444&gt;S12443,AA12443,AA12443+W12444)</f>
        <v>76824.230506482418</v>
      </c>
    </row>
    <row r="12445" spans="18:27">
      <c r="R12445" s="6">
        <v>41243</v>
      </c>
      <c r="S12445" s="5">
        <v>11</v>
      </c>
      <c r="T12445" s="9">
        <f t="shared" ref="T12445:W12445" si="3015">T12444</f>
        <v>-299.24671295934979</v>
      </c>
      <c r="U12445" s="9">
        <f t="shared" si="3015"/>
        <v>-360.36599343939247</v>
      </c>
      <c r="V12445" s="9">
        <f t="shared" si="3015"/>
        <v>95.389256171729301</v>
      </c>
      <c r="W12445" s="9">
        <f t="shared" si="3015"/>
        <v>-1568.2942095498431</v>
      </c>
      <c r="X12445">
        <f t="shared" si="3011"/>
        <v>21044.803975918709</v>
      </c>
      <c r="Y12445">
        <f t="shared" si="3012"/>
        <v>14422.178494356511</v>
      </c>
      <c r="Z12445">
        <f t="shared" si="3013"/>
        <v>8148.1923236066668</v>
      </c>
      <c r="AA12445">
        <f t="shared" si="3014"/>
        <v>76824.230506482418</v>
      </c>
    </row>
    <row r="12446" spans="18:27">
      <c r="R12446" s="6">
        <v>41243</v>
      </c>
      <c r="S12446" s="5">
        <v>12</v>
      </c>
      <c r="T12446" s="9">
        <f t="shared" ref="T12446:W12446" si="3016">T12445</f>
        <v>-299.24671295934979</v>
      </c>
      <c r="U12446" s="9">
        <f t="shared" si="3016"/>
        <v>-360.36599343939247</v>
      </c>
      <c r="V12446" s="9">
        <f t="shared" si="3016"/>
        <v>95.389256171729301</v>
      </c>
      <c r="W12446" s="9">
        <f t="shared" si="3016"/>
        <v>-1568.2942095498431</v>
      </c>
      <c r="X12446">
        <f t="shared" si="3011"/>
        <v>21044.803975918709</v>
      </c>
      <c r="Y12446">
        <f t="shared" si="3012"/>
        <v>14422.178494356511</v>
      </c>
      <c r="Z12446">
        <f t="shared" si="3013"/>
        <v>8148.1923236066668</v>
      </c>
      <c r="AA12446">
        <f t="shared" si="3014"/>
        <v>76824.230506482418</v>
      </c>
    </row>
    <row r="12447" spans="18:27">
      <c r="R12447" s="6">
        <v>41243</v>
      </c>
      <c r="S12447" s="5">
        <v>13</v>
      </c>
      <c r="T12447" s="9">
        <f t="shared" ref="T12447:W12447" si="3017">T12446</f>
        <v>-299.24671295934979</v>
      </c>
      <c r="U12447" s="9">
        <f t="shared" si="3017"/>
        <v>-360.36599343939247</v>
      </c>
      <c r="V12447" s="9">
        <f t="shared" si="3017"/>
        <v>95.389256171729301</v>
      </c>
      <c r="W12447" s="9">
        <f t="shared" si="3017"/>
        <v>-1568.2942095498431</v>
      </c>
      <c r="X12447">
        <f t="shared" si="3011"/>
        <v>21044.803975918709</v>
      </c>
      <c r="Y12447">
        <f t="shared" si="3012"/>
        <v>14422.178494356511</v>
      </c>
      <c r="Z12447">
        <f t="shared" si="3013"/>
        <v>8148.1923236066668</v>
      </c>
      <c r="AA12447">
        <f t="shared" si="3014"/>
        <v>76824.230506482418</v>
      </c>
    </row>
    <row r="12448" spans="18:27">
      <c r="R12448" s="6">
        <v>41243</v>
      </c>
      <c r="S12448" s="5">
        <v>14</v>
      </c>
      <c r="T12448" s="9">
        <f t="shared" ref="T12448:W12448" si="3018">T12447</f>
        <v>-299.24671295934979</v>
      </c>
      <c r="U12448" s="9">
        <f t="shared" si="3018"/>
        <v>-360.36599343939247</v>
      </c>
      <c r="V12448" s="9">
        <f t="shared" si="3018"/>
        <v>95.389256171729301</v>
      </c>
      <c r="W12448" s="9">
        <f t="shared" si="3018"/>
        <v>-1568.2942095498431</v>
      </c>
      <c r="X12448">
        <f t="shared" si="3011"/>
        <v>21044.803975918709</v>
      </c>
      <c r="Y12448">
        <f t="shared" si="3012"/>
        <v>14422.178494356511</v>
      </c>
      <c r="Z12448">
        <f t="shared" si="3013"/>
        <v>8148.1923236066668</v>
      </c>
      <c r="AA12448">
        <f t="shared" si="3014"/>
        <v>76824.230506482418</v>
      </c>
    </row>
    <row r="12449" spans="18:27">
      <c r="R12449" s="6">
        <v>41243</v>
      </c>
      <c r="S12449" s="5">
        <v>15</v>
      </c>
      <c r="T12449" s="9">
        <f t="shared" ref="T12449:W12449" si="3019">T12448</f>
        <v>-299.24671295934979</v>
      </c>
      <c r="U12449" s="9">
        <f t="shared" si="3019"/>
        <v>-360.36599343939247</v>
      </c>
      <c r="V12449" s="9">
        <f t="shared" si="3019"/>
        <v>95.389256171729301</v>
      </c>
      <c r="W12449" s="9">
        <f t="shared" si="3019"/>
        <v>-1568.2942095498431</v>
      </c>
      <c r="X12449">
        <f t="shared" si="3011"/>
        <v>21044.803975918709</v>
      </c>
      <c r="Y12449">
        <f t="shared" si="3012"/>
        <v>14422.178494356511</v>
      </c>
      <c r="Z12449">
        <f t="shared" si="3013"/>
        <v>8148.1923236066668</v>
      </c>
      <c r="AA12449">
        <f t="shared" si="3014"/>
        <v>76824.230506482418</v>
      </c>
    </row>
    <row r="12450" spans="18:27">
      <c r="R12450" s="6">
        <v>41243</v>
      </c>
      <c r="S12450" s="5">
        <v>16</v>
      </c>
      <c r="T12450" s="9">
        <f t="shared" ref="T12450:W12450" si="3020">T12449</f>
        <v>-299.24671295934979</v>
      </c>
      <c r="U12450" s="9">
        <f t="shared" si="3020"/>
        <v>-360.36599343939247</v>
      </c>
      <c r="V12450" s="9">
        <f t="shared" si="3020"/>
        <v>95.389256171729301</v>
      </c>
      <c r="W12450" s="9">
        <f t="shared" si="3020"/>
        <v>-1568.2942095498431</v>
      </c>
      <c r="X12450">
        <f t="shared" si="3011"/>
        <v>21044.803975918709</v>
      </c>
      <c r="Y12450">
        <f t="shared" si="3012"/>
        <v>14422.178494356511</v>
      </c>
      <c r="Z12450">
        <f t="shared" si="3013"/>
        <v>8148.1923236066668</v>
      </c>
      <c r="AA12450">
        <f t="shared" si="3014"/>
        <v>76824.230506482418</v>
      </c>
    </row>
    <row r="12451" spans="18:27">
      <c r="R12451" s="6">
        <v>41243</v>
      </c>
      <c r="S12451" s="5">
        <v>17</v>
      </c>
      <c r="T12451" s="9">
        <f t="shared" ref="T12451:W12451" si="3021">T12450</f>
        <v>-299.24671295934979</v>
      </c>
      <c r="U12451" s="9">
        <f t="shared" si="3021"/>
        <v>-360.36599343939247</v>
      </c>
      <c r="V12451" s="9">
        <f t="shared" si="3021"/>
        <v>95.389256171729301</v>
      </c>
      <c r="W12451" s="9">
        <f t="shared" si="3021"/>
        <v>-1568.2942095498431</v>
      </c>
      <c r="X12451">
        <f t="shared" si="3011"/>
        <v>21044.803975918709</v>
      </c>
      <c r="Y12451">
        <f t="shared" si="3012"/>
        <v>14422.178494356511</v>
      </c>
      <c r="Z12451">
        <f t="shared" si="3013"/>
        <v>8148.1923236066668</v>
      </c>
      <c r="AA12451">
        <f t="shared" si="3014"/>
        <v>76824.230506482418</v>
      </c>
    </row>
    <row r="12452" spans="18:27">
      <c r="R12452" s="6">
        <v>41243</v>
      </c>
      <c r="S12452" s="5">
        <v>18</v>
      </c>
      <c r="T12452" s="9">
        <f t="shared" ref="T12452:W12452" si="3022">T12451</f>
        <v>-299.24671295934979</v>
      </c>
      <c r="U12452" s="9">
        <f t="shared" si="3022"/>
        <v>-360.36599343939247</v>
      </c>
      <c r="V12452" s="9">
        <f t="shared" si="3022"/>
        <v>95.389256171729301</v>
      </c>
      <c r="W12452" s="9">
        <f t="shared" si="3022"/>
        <v>-1568.2942095498431</v>
      </c>
      <c r="X12452">
        <f t="shared" si="3011"/>
        <v>21044.803975918709</v>
      </c>
      <c r="Y12452">
        <f t="shared" si="3012"/>
        <v>14422.178494356511</v>
      </c>
      <c r="Z12452">
        <f t="shared" si="3013"/>
        <v>8148.1923236066668</v>
      </c>
      <c r="AA12452">
        <f t="shared" si="3014"/>
        <v>76824.230506482418</v>
      </c>
    </row>
    <row r="12453" spans="18:27">
      <c r="R12453" s="6">
        <v>41243</v>
      </c>
      <c r="S12453" s="5">
        <v>19</v>
      </c>
      <c r="T12453" s="9">
        <f t="shared" ref="T12453:W12453" si="3023">T12452</f>
        <v>-299.24671295934979</v>
      </c>
      <c r="U12453" s="9">
        <f t="shared" si="3023"/>
        <v>-360.36599343939247</v>
      </c>
      <c r="V12453" s="9">
        <f t="shared" si="3023"/>
        <v>95.389256171729301</v>
      </c>
      <c r="W12453" s="9">
        <f t="shared" si="3023"/>
        <v>-1568.2942095498431</v>
      </c>
      <c r="X12453">
        <f t="shared" si="3011"/>
        <v>21044.803975918709</v>
      </c>
      <c r="Y12453">
        <f t="shared" si="3012"/>
        <v>14422.178494356511</v>
      </c>
      <c r="Z12453">
        <f t="shared" si="3013"/>
        <v>8148.1923236066668</v>
      </c>
      <c r="AA12453">
        <f t="shared" si="3014"/>
        <v>76824.230506482418</v>
      </c>
    </row>
    <row r="12454" spans="18:27">
      <c r="R12454" s="6">
        <v>41243</v>
      </c>
      <c r="S12454" s="5">
        <v>20</v>
      </c>
      <c r="T12454" s="9">
        <f t="shared" ref="T12454:W12454" si="3024">T12453</f>
        <v>-299.24671295934979</v>
      </c>
      <c r="U12454" s="9">
        <f t="shared" si="3024"/>
        <v>-360.36599343939247</v>
      </c>
      <c r="V12454" s="9">
        <f t="shared" si="3024"/>
        <v>95.389256171729301</v>
      </c>
      <c r="W12454" s="9">
        <f t="shared" si="3024"/>
        <v>-1568.2942095498431</v>
      </c>
      <c r="X12454">
        <f t="shared" si="3011"/>
        <v>21044.803975918709</v>
      </c>
      <c r="Y12454">
        <f t="shared" si="3012"/>
        <v>14422.178494356511</v>
      </c>
      <c r="Z12454">
        <f t="shared" si="3013"/>
        <v>8148.1923236066668</v>
      </c>
      <c r="AA12454">
        <f t="shared" si="3014"/>
        <v>76824.230506482418</v>
      </c>
    </row>
    <row r="12455" spans="18:27">
      <c r="R12455" s="6">
        <v>41243</v>
      </c>
      <c r="S12455" s="5">
        <v>21</v>
      </c>
      <c r="T12455" s="9">
        <f t="shared" ref="T12455:W12455" si="3025">T12454</f>
        <v>-299.24671295934979</v>
      </c>
      <c r="U12455" s="9">
        <f t="shared" si="3025"/>
        <v>-360.36599343939247</v>
      </c>
      <c r="V12455" s="9">
        <f t="shared" si="3025"/>
        <v>95.389256171729301</v>
      </c>
      <c r="W12455" s="9">
        <f t="shared" si="3025"/>
        <v>-1568.2942095498431</v>
      </c>
      <c r="X12455">
        <f t="shared" si="3011"/>
        <v>21044.803975918709</v>
      </c>
      <c r="Y12455">
        <f t="shared" si="3012"/>
        <v>14422.178494356511</v>
      </c>
      <c r="Z12455">
        <f t="shared" si="3013"/>
        <v>8148.1923236066668</v>
      </c>
      <c r="AA12455">
        <f t="shared" si="3014"/>
        <v>76824.230506482418</v>
      </c>
    </row>
    <row r="12456" spans="18:27">
      <c r="R12456" s="6">
        <v>41243</v>
      </c>
      <c r="S12456" s="5">
        <v>22</v>
      </c>
      <c r="T12456" s="9">
        <f t="shared" ref="T12456:W12456" si="3026">T12455</f>
        <v>-299.24671295934979</v>
      </c>
      <c r="U12456" s="9">
        <f t="shared" si="3026"/>
        <v>-360.36599343939247</v>
      </c>
      <c r="V12456" s="9">
        <f t="shared" si="3026"/>
        <v>95.389256171729301</v>
      </c>
      <c r="W12456" s="9">
        <f t="shared" si="3026"/>
        <v>-1568.2942095498431</v>
      </c>
      <c r="X12456">
        <f t="shared" si="3011"/>
        <v>21044.803975918709</v>
      </c>
      <c r="Y12456">
        <f t="shared" si="3012"/>
        <v>14422.178494356511</v>
      </c>
      <c r="Z12456">
        <f t="shared" si="3013"/>
        <v>8148.1923236066668</v>
      </c>
      <c r="AA12456">
        <f t="shared" si="3014"/>
        <v>76824.230506482418</v>
      </c>
    </row>
    <row r="12457" spans="18:27">
      <c r="R12457" s="6">
        <v>41243</v>
      </c>
      <c r="S12457" s="5">
        <v>23</v>
      </c>
      <c r="T12457" s="9">
        <f t="shared" ref="T12457:W12457" si="3027">T12456</f>
        <v>-299.24671295934979</v>
      </c>
      <c r="U12457" s="9">
        <f t="shared" si="3027"/>
        <v>-360.36599343939247</v>
      </c>
      <c r="V12457" s="9">
        <f t="shared" si="3027"/>
        <v>95.389256171729301</v>
      </c>
      <c r="W12457" s="9">
        <f t="shared" si="3027"/>
        <v>-1568.2942095498431</v>
      </c>
      <c r="X12457">
        <f t="shared" si="3011"/>
        <v>21044.803975918709</v>
      </c>
      <c r="Y12457">
        <f t="shared" si="3012"/>
        <v>14422.178494356511</v>
      </c>
      <c r="Z12457">
        <f t="shared" si="3013"/>
        <v>8148.1923236066668</v>
      </c>
      <c r="AA12457">
        <f t="shared" si="3014"/>
        <v>76824.230506482418</v>
      </c>
    </row>
    <row r="12458" spans="18:27">
      <c r="R12458" s="12">
        <v>41244</v>
      </c>
      <c r="S12458" s="5">
        <v>0</v>
      </c>
      <c r="T12458" s="9">
        <f t="shared" ref="T12458:W12458" si="3028">T12457</f>
        <v>-299.24671295934979</v>
      </c>
      <c r="U12458" s="9">
        <f t="shared" si="3028"/>
        <v>-360.36599343939247</v>
      </c>
      <c r="V12458" s="9">
        <f t="shared" si="3028"/>
        <v>95.389256171729301</v>
      </c>
      <c r="W12458" s="9">
        <f t="shared" si="3028"/>
        <v>-1568.2942095498431</v>
      </c>
      <c r="X12458">
        <f t="shared" si="3011"/>
        <v>20745.557262959359</v>
      </c>
      <c r="Y12458">
        <f t="shared" si="3012"/>
        <v>14061.812500917118</v>
      </c>
      <c r="Z12458">
        <f t="shared" si="3013"/>
        <v>8243.5815797783962</v>
      </c>
      <c r="AA12458">
        <f t="shared" si="3014"/>
        <v>75255.936296932574</v>
      </c>
    </row>
    <row r="12459" spans="18:27">
      <c r="R12459" s="12">
        <v>41244</v>
      </c>
      <c r="S12459" s="5">
        <v>1</v>
      </c>
      <c r="T12459" s="9">
        <f t="shared" ref="T12459:W12459" si="3029">T12458</f>
        <v>-299.24671295934979</v>
      </c>
      <c r="U12459" s="9">
        <f t="shared" si="3029"/>
        <v>-360.36599343939247</v>
      </c>
      <c r="V12459" s="9">
        <f t="shared" si="3029"/>
        <v>95.389256171729301</v>
      </c>
      <c r="W12459" s="9">
        <f t="shared" si="3029"/>
        <v>-1568.2942095498431</v>
      </c>
      <c r="X12459">
        <f t="shared" si="3011"/>
        <v>20745.557262959359</v>
      </c>
      <c r="Y12459">
        <f t="shared" si="3012"/>
        <v>14061.812500917118</v>
      </c>
      <c r="Z12459">
        <f t="shared" si="3013"/>
        <v>8243.5815797783962</v>
      </c>
      <c r="AA12459">
        <f t="shared" si="3014"/>
        <v>75255.936296932574</v>
      </c>
    </row>
    <row r="12460" spans="18:27">
      <c r="R12460" s="12">
        <v>41244</v>
      </c>
      <c r="S12460" s="5">
        <v>2</v>
      </c>
      <c r="T12460" s="9">
        <f t="shared" ref="T12460:W12460" si="3030">T12459</f>
        <v>-299.24671295934979</v>
      </c>
      <c r="U12460" s="9">
        <f t="shared" si="3030"/>
        <v>-360.36599343939247</v>
      </c>
      <c r="V12460" s="9">
        <f t="shared" si="3030"/>
        <v>95.389256171729301</v>
      </c>
      <c r="W12460" s="9">
        <f t="shared" si="3030"/>
        <v>-1568.2942095498431</v>
      </c>
      <c r="X12460">
        <f t="shared" si="3011"/>
        <v>20745.557262959359</v>
      </c>
      <c r="Y12460">
        <f t="shared" si="3012"/>
        <v>14061.812500917118</v>
      </c>
      <c r="Z12460">
        <f t="shared" si="3013"/>
        <v>8243.5815797783962</v>
      </c>
      <c r="AA12460">
        <f t="shared" si="3014"/>
        <v>75255.936296932574</v>
      </c>
    </row>
    <row r="12461" spans="18:27">
      <c r="R12461" s="12">
        <v>41244</v>
      </c>
      <c r="S12461" s="5">
        <v>3</v>
      </c>
      <c r="T12461" s="9">
        <f t="shared" ref="T12461:W12461" si="3031">T12460</f>
        <v>-299.24671295934979</v>
      </c>
      <c r="U12461" s="9">
        <f t="shared" si="3031"/>
        <v>-360.36599343939247</v>
      </c>
      <c r="V12461" s="9">
        <f t="shared" si="3031"/>
        <v>95.389256171729301</v>
      </c>
      <c r="W12461" s="9">
        <f t="shared" si="3031"/>
        <v>-1568.2942095498431</v>
      </c>
      <c r="X12461">
        <f t="shared" si="3011"/>
        <v>20745.557262959359</v>
      </c>
      <c r="Y12461">
        <f t="shared" si="3012"/>
        <v>14061.812500917118</v>
      </c>
      <c r="Z12461">
        <f t="shared" si="3013"/>
        <v>8243.5815797783962</v>
      </c>
      <c r="AA12461">
        <f t="shared" si="3014"/>
        <v>75255.936296932574</v>
      </c>
    </row>
    <row r="12462" spans="18:27">
      <c r="R12462" s="12">
        <v>41244</v>
      </c>
      <c r="S12462" s="5">
        <v>4</v>
      </c>
      <c r="T12462" s="9">
        <f t="shared" ref="T12462:W12462" si="3032">T12461</f>
        <v>-299.24671295934979</v>
      </c>
      <c r="U12462" s="9">
        <f t="shared" si="3032"/>
        <v>-360.36599343939247</v>
      </c>
      <c r="V12462" s="9">
        <f t="shared" si="3032"/>
        <v>95.389256171729301</v>
      </c>
      <c r="W12462" s="9">
        <f t="shared" si="3032"/>
        <v>-1568.2942095498431</v>
      </c>
      <c r="X12462">
        <f t="shared" si="3011"/>
        <v>20745.557262959359</v>
      </c>
      <c r="Y12462">
        <f t="shared" si="3012"/>
        <v>14061.812500917118</v>
      </c>
      <c r="Z12462">
        <f t="shared" si="3013"/>
        <v>8243.5815797783962</v>
      </c>
      <c r="AA12462">
        <f t="shared" si="3014"/>
        <v>75255.936296932574</v>
      </c>
    </row>
    <row r="12463" spans="18:27">
      <c r="R12463" s="12">
        <v>41244</v>
      </c>
      <c r="S12463" s="5">
        <v>5</v>
      </c>
      <c r="T12463" s="9">
        <f t="shared" ref="T12463:W12463" si="3033">T12462</f>
        <v>-299.24671295934979</v>
      </c>
      <c r="U12463" s="9">
        <f t="shared" si="3033"/>
        <v>-360.36599343939247</v>
      </c>
      <c r="V12463" s="9">
        <f t="shared" si="3033"/>
        <v>95.389256171729301</v>
      </c>
      <c r="W12463" s="9">
        <f t="shared" si="3033"/>
        <v>-1568.2942095498431</v>
      </c>
      <c r="X12463">
        <f t="shared" si="3011"/>
        <v>20745.557262959359</v>
      </c>
      <c r="Y12463">
        <f t="shared" si="3012"/>
        <v>14061.812500917118</v>
      </c>
      <c r="Z12463">
        <f t="shared" si="3013"/>
        <v>8243.5815797783962</v>
      </c>
      <c r="AA12463">
        <f t="shared" si="3014"/>
        <v>75255.936296932574</v>
      </c>
    </row>
    <row r="12464" spans="18:27">
      <c r="R12464" s="12">
        <v>41244</v>
      </c>
      <c r="S12464" s="5">
        <v>6</v>
      </c>
      <c r="T12464" s="9">
        <f t="shared" ref="T12464:W12464" si="3034">T12463</f>
        <v>-299.24671295934979</v>
      </c>
      <c r="U12464" s="9">
        <f t="shared" si="3034"/>
        <v>-360.36599343939247</v>
      </c>
      <c r="V12464" s="9">
        <f t="shared" si="3034"/>
        <v>95.389256171729301</v>
      </c>
      <c r="W12464" s="9">
        <f t="shared" si="3034"/>
        <v>-1568.2942095498431</v>
      </c>
      <c r="X12464">
        <f t="shared" si="3011"/>
        <v>20745.557262959359</v>
      </c>
      <c r="Y12464">
        <f t="shared" si="3012"/>
        <v>14061.812500917118</v>
      </c>
      <c r="Z12464">
        <f t="shared" si="3013"/>
        <v>8243.5815797783962</v>
      </c>
      <c r="AA12464">
        <f t="shared" si="3014"/>
        <v>75255.936296932574</v>
      </c>
    </row>
    <row r="12465" spans="18:27">
      <c r="R12465" s="12">
        <v>41244</v>
      </c>
      <c r="S12465" s="5">
        <v>7</v>
      </c>
      <c r="T12465" s="9">
        <f t="shared" ref="T12465:W12465" si="3035">T12464</f>
        <v>-299.24671295934979</v>
      </c>
      <c r="U12465" s="9">
        <f t="shared" si="3035"/>
        <v>-360.36599343939247</v>
      </c>
      <c r="V12465" s="9">
        <f t="shared" si="3035"/>
        <v>95.389256171729301</v>
      </c>
      <c r="W12465" s="9">
        <f t="shared" si="3035"/>
        <v>-1568.2942095498431</v>
      </c>
      <c r="X12465">
        <f t="shared" si="3011"/>
        <v>20745.557262959359</v>
      </c>
      <c r="Y12465">
        <f t="shared" si="3012"/>
        <v>14061.812500917118</v>
      </c>
      <c r="Z12465">
        <f t="shared" si="3013"/>
        <v>8243.5815797783962</v>
      </c>
      <c r="AA12465">
        <f t="shared" si="3014"/>
        <v>75255.936296932574</v>
      </c>
    </row>
    <row r="12466" spans="18:27">
      <c r="R12466" s="12">
        <v>41244</v>
      </c>
      <c r="S12466" s="5">
        <v>8</v>
      </c>
      <c r="T12466" s="9">
        <f t="shared" ref="T12466:W12466" si="3036">T12465</f>
        <v>-299.24671295934979</v>
      </c>
      <c r="U12466" s="9">
        <f t="shared" si="3036"/>
        <v>-360.36599343939247</v>
      </c>
      <c r="V12466" s="9">
        <f t="shared" si="3036"/>
        <v>95.389256171729301</v>
      </c>
      <c r="W12466" s="9">
        <f t="shared" si="3036"/>
        <v>-1568.2942095498431</v>
      </c>
      <c r="X12466">
        <f t="shared" si="3011"/>
        <v>20745.557262959359</v>
      </c>
      <c r="Y12466">
        <f t="shared" si="3012"/>
        <v>14061.812500917118</v>
      </c>
      <c r="Z12466">
        <f t="shared" si="3013"/>
        <v>8243.5815797783962</v>
      </c>
      <c r="AA12466">
        <f t="shared" si="3014"/>
        <v>75255.936296932574</v>
      </c>
    </row>
    <row r="12467" spans="18:27">
      <c r="R12467" s="12">
        <v>41244</v>
      </c>
      <c r="S12467" s="5">
        <v>9</v>
      </c>
      <c r="T12467" s="9">
        <f t="shared" ref="T12467:W12467" si="3037">T12466</f>
        <v>-299.24671295934979</v>
      </c>
      <c r="U12467" s="9">
        <f t="shared" si="3037"/>
        <v>-360.36599343939247</v>
      </c>
      <c r="V12467" s="9">
        <f t="shared" si="3037"/>
        <v>95.389256171729301</v>
      </c>
      <c r="W12467" s="9">
        <f t="shared" si="3037"/>
        <v>-1568.2942095498431</v>
      </c>
      <c r="X12467">
        <f t="shared" si="3011"/>
        <v>20745.557262959359</v>
      </c>
      <c r="Y12467">
        <f t="shared" si="3012"/>
        <v>14061.812500917118</v>
      </c>
      <c r="Z12467">
        <f t="shared" si="3013"/>
        <v>8243.5815797783962</v>
      </c>
      <c r="AA12467">
        <f t="shared" si="3014"/>
        <v>75255.936296932574</v>
      </c>
    </row>
    <row r="12468" spans="18:27">
      <c r="R12468" s="12">
        <v>41244</v>
      </c>
      <c r="S12468" s="5">
        <v>10</v>
      </c>
      <c r="T12468" s="9">
        <f t="shared" ref="T12468:W12468" si="3038">T12467</f>
        <v>-299.24671295934979</v>
      </c>
      <c r="U12468" s="9">
        <f t="shared" si="3038"/>
        <v>-360.36599343939247</v>
      </c>
      <c r="V12468" s="9">
        <f t="shared" si="3038"/>
        <v>95.389256171729301</v>
      </c>
      <c r="W12468" s="9">
        <f t="shared" si="3038"/>
        <v>-1568.2942095498431</v>
      </c>
      <c r="X12468">
        <f t="shared" si="3011"/>
        <v>20745.557262959359</v>
      </c>
      <c r="Y12468">
        <f t="shared" si="3012"/>
        <v>14061.812500917118</v>
      </c>
      <c r="Z12468">
        <f t="shared" si="3013"/>
        <v>8243.5815797783962</v>
      </c>
      <c r="AA12468">
        <f t="shared" si="3014"/>
        <v>75255.936296932574</v>
      </c>
    </row>
    <row r="12469" spans="18:27">
      <c r="R12469" s="12">
        <v>41244</v>
      </c>
      <c r="S12469" s="5">
        <v>11</v>
      </c>
      <c r="T12469" s="9">
        <f t="shared" ref="T12469:W12469" si="3039">T12468</f>
        <v>-299.24671295934979</v>
      </c>
      <c r="U12469" s="9">
        <f t="shared" si="3039"/>
        <v>-360.36599343939247</v>
      </c>
      <c r="V12469" s="9">
        <f t="shared" si="3039"/>
        <v>95.389256171729301</v>
      </c>
      <c r="W12469" s="9">
        <f t="shared" si="3039"/>
        <v>-1568.2942095498431</v>
      </c>
      <c r="X12469">
        <f t="shared" si="3011"/>
        <v>20745.557262959359</v>
      </c>
      <c r="Y12469">
        <f t="shared" si="3012"/>
        <v>14061.812500917118</v>
      </c>
      <c r="Z12469">
        <f t="shared" si="3013"/>
        <v>8243.5815797783962</v>
      </c>
      <c r="AA12469">
        <f t="shared" si="3014"/>
        <v>75255.936296932574</v>
      </c>
    </row>
    <row r="12470" spans="18:27">
      <c r="R12470" s="12">
        <v>41244</v>
      </c>
      <c r="S12470" s="5">
        <v>12</v>
      </c>
      <c r="T12470" s="9">
        <f t="shared" ref="T12470:W12470" si="3040">T12469</f>
        <v>-299.24671295934979</v>
      </c>
      <c r="U12470" s="9">
        <f t="shared" si="3040"/>
        <v>-360.36599343939247</v>
      </c>
      <c r="V12470" s="9">
        <f t="shared" si="3040"/>
        <v>95.389256171729301</v>
      </c>
      <c r="W12470" s="9">
        <f t="shared" si="3040"/>
        <v>-1568.2942095498431</v>
      </c>
      <c r="X12470">
        <f t="shared" si="3011"/>
        <v>20745.557262959359</v>
      </c>
      <c r="Y12470">
        <f t="shared" si="3012"/>
        <v>14061.812500917118</v>
      </c>
      <c r="Z12470">
        <f t="shared" si="3013"/>
        <v>8243.5815797783962</v>
      </c>
      <c r="AA12470">
        <f t="shared" si="3014"/>
        <v>75255.936296932574</v>
      </c>
    </row>
    <row r="12471" spans="18:27">
      <c r="R12471" s="12">
        <v>41244</v>
      </c>
      <c r="S12471" s="5">
        <v>13</v>
      </c>
      <c r="T12471" s="9">
        <f t="shared" ref="T12471:W12471" si="3041">T12470</f>
        <v>-299.24671295934979</v>
      </c>
      <c r="U12471" s="9">
        <f t="shared" si="3041"/>
        <v>-360.36599343939247</v>
      </c>
      <c r="V12471" s="9">
        <f t="shared" si="3041"/>
        <v>95.389256171729301</v>
      </c>
      <c r="W12471" s="9">
        <f t="shared" si="3041"/>
        <v>-1568.2942095498431</v>
      </c>
      <c r="X12471">
        <f t="shared" si="3011"/>
        <v>20745.557262959359</v>
      </c>
      <c r="Y12471">
        <f t="shared" si="3012"/>
        <v>14061.812500917118</v>
      </c>
      <c r="Z12471">
        <f t="shared" si="3013"/>
        <v>8243.5815797783962</v>
      </c>
      <c r="AA12471">
        <f t="shared" si="3014"/>
        <v>75255.936296932574</v>
      </c>
    </row>
    <row r="12472" spans="18:27">
      <c r="R12472" s="12">
        <v>41244</v>
      </c>
      <c r="S12472" s="5">
        <v>14</v>
      </c>
      <c r="T12472" s="9">
        <f t="shared" ref="T12472:W12472" si="3042">T12471</f>
        <v>-299.24671295934979</v>
      </c>
      <c r="U12472" s="9">
        <f t="shared" si="3042"/>
        <v>-360.36599343939247</v>
      </c>
      <c r="V12472" s="9">
        <f t="shared" si="3042"/>
        <v>95.389256171729301</v>
      </c>
      <c r="W12472" s="9">
        <f t="shared" si="3042"/>
        <v>-1568.2942095498431</v>
      </c>
      <c r="X12472">
        <f t="shared" si="3011"/>
        <v>20745.557262959359</v>
      </c>
      <c r="Y12472">
        <f t="shared" si="3012"/>
        <v>14061.812500917118</v>
      </c>
      <c r="Z12472">
        <f t="shared" si="3013"/>
        <v>8243.5815797783962</v>
      </c>
      <c r="AA12472">
        <f t="shared" si="3014"/>
        <v>75255.936296932574</v>
      </c>
    </row>
    <row r="12473" spans="18:27">
      <c r="R12473" s="12">
        <v>41244</v>
      </c>
      <c r="S12473" s="5">
        <v>15</v>
      </c>
      <c r="T12473" s="9">
        <f t="shared" ref="T12473:W12473" si="3043">T12472</f>
        <v>-299.24671295934979</v>
      </c>
      <c r="U12473" s="9">
        <f t="shared" si="3043"/>
        <v>-360.36599343939247</v>
      </c>
      <c r="V12473" s="9">
        <f t="shared" si="3043"/>
        <v>95.389256171729301</v>
      </c>
      <c r="W12473" s="9">
        <f t="shared" si="3043"/>
        <v>-1568.2942095498431</v>
      </c>
      <c r="X12473">
        <f t="shared" si="3011"/>
        <v>20745.557262959359</v>
      </c>
      <c r="Y12473">
        <f t="shared" si="3012"/>
        <v>14061.812500917118</v>
      </c>
      <c r="Z12473">
        <f t="shared" si="3013"/>
        <v>8243.5815797783962</v>
      </c>
      <c r="AA12473">
        <f t="shared" si="3014"/>
        <v>75255.936296932574</v>
      </c>
    </row>
    <row r="12474" spans="18:27">
      <c r="R12474" s="12">
        <v>41244</v>
      </c>
      <c r="S12474" s="5">
        <v>16</v>
      </c>
      <c r="T12474" s="9">
        <f t="shared" ref="T12474:W12474" si="3044">T12473</f>
        <v>-299.24671295934979</v>
      </c>
      <c r="U12474" s="9">
        <f t="shared" si="3044"/>
        <v>-360.36599343939247</v>
      </c>
      <c r="V12474" s="9">
        <f t="shared" si="3044"/>
        <v>95.389256171729301</v>
      </c>
      <c r="W12474" s="9">
        <f t="shared" si="3044"/>
        <v>-1568.2942095498431</v>
      </c>
      <c r="X12474">
        <f t="shared" si="3011"/>
        <v>20745.557262959359</v>
      </c>
      <c r="Y12474">
        <f t="shared" si="3012"/>
        <v>14061.812500917118</v>
      </c>
      <c r="Z12474">
        <f t="shared" si="3013"/>
        <v>8243.5815797783962</v>
      </c>
      <c r="AA12474">
        <f t="shared" si="3014"/>
        <v>75255.936296932574</v>
      </c>
    </row>
    <row r="12475" spans="18:27">
      <c r="R12475" s="12">
        <v>41244</v>
      </c>
      <c r="S12475" s="5">
        <v>17</v>
      </c>
      <c r="T12475" s="9">
        <f t="shared" ref="T12475:W12475" si="3045">T12474</f>
        <v>-299.24671295934979</v>
      </c>
      <c r="U12475" s="9">
        <f t="shared" si="3045"/>
        <v>-360.36599343939247</v>
      </c>
      <c r="V12475" s="9">
        <f t="shared" si="3045"/>
        <v>95.389256171729301</v>
      </c>
      <c r="W12475" s="9">
        <f t="shared" si="3045"/>
        <v>-1568.2942095498431</v>
      </c>
      <c r="X12475">
        <f t="shared" si="3011"/>
        <v>20745.557262959359</v>
      </c>
      <c r="Y12475">
        <f t="shared" si="3012"/>
        <v>14061.812500917118</v>
      </c>
      <c r="Z12475">
        <f t="shared" si="3013"/>
        <v>8243.5815797783962</v>
      </c>
      <c r="AA12475">
        <f t="shared" si="3014"/>
        <v>75255.936296932574</v>
      </c>
    </row>
    <row r="12476" spans="18:27">
      <c r="R12476" s="12">
        <v>41244</v>
      </c>
      <c r="S12476" s="5">
        <v>18</v>
      </c>
      <c r="T12476" s="9">
        <f t="shared" ref="T12476:W12476" si="3046">T12475</f>
        <v>-299.24671295934979</v>
      </c>
      <c r="U12476" s="9">
        <f t="shared" si="3046"/>
        <v>-360.36599343939247</v>
      </c>
      <c r="V12476" s="9">
        <f t="shared" si="3046"/>
        <v>95.389256171729301</v>
      </c>
      <c r="W12476" s="9">
        <f t="shared" si="3046"/>
        <v>-1568.2942095498431</v>
      </c>
      <c r="X12476">
        <f t="shared" si="3011"/>
        <v>20745.557262959359</v>
      </c>
      <c r="Y12476">
        <f t="shared" si="3012"/>
        <v>14061.812500917118</v>
      </c>
      <c r="Z12476">
        <f t="shared" si="3013"/>
        <v>8243.5815797783962</v>
      </c>
      <c r="AA12476">
        <f t="shared" si="3014"/>
        <v>75255.936296932574</v>
      </c>
    </row>
    <row r="12477" spans="18:27">
      <c r="R12477" s="12">
        <v>41244</v>
      </c>
      <c r="S12477" s="5">
        <v>19</v>
      </c>
      <c r="T12477" s="9">
        <f t="shared" ref="T12477:W12477" si="3047">T12476</f>
        <v>-299.24671295934979</v>
      </c>
      <c r="U12477" s="9">
        <f t="shared" si="3047"/>
        <v>-360.36599343939247</v>
      </c>
      <c r="V12477" s="9">
        <f t="shared" si="3047"/>
        <v>95.389256171729301</v>
      </c>
      <c r="W12477" s="9">
        <f t="shared" si="3047"/>
        <v>-1568.2942095498431</v>
      </c>
      <c r="X12477">
        <f t="shared" si="3011"/>
        <v>20745.557262959359</v>
      </c>
      <c r="Y12477">
        <f t="shared" si="3012"/>
        <v>14061.812500917118</v>
      </c>
      <c r="Z12477">
        <f t="shared" si="3013"/>
        <v>8243.5815797783962</v>
      </c>
      <c r="AA12477">
        <f t="shared" si="3014"/>
        <v>75255.936296932574</v>
      </c>
    </row>
    <row r="12478" spans="18:27">
      <c r="R12478" s="12">
        <v>41244</v>
      </c>
      <c r="S12478" s="5">
        <v>20</v>
      </c>
      <c r="T12478" s="9">
        <f t="shared" ref="T12478:W12478" si="3048">T12477</f>
        <v>-299.24671295934979</v>
      </c>
      <c r="U12478" s="9">
        <f t="shared" si="3048"/>
        <v>-360.36599343939247</v>
      </c>
      <c r="V12478" s="9">
        <f t="shared" si="3048"/>
        <v>95.389256171729301</v>
      </c>
      <c r="W12478" s="9">
        <f t="shared" si="3048"/>
        <v>-1568.2942095498431</v>
      </c>
      <c r="X12478">
        <f t="shared" si="3011"/>
        <v>20745.557262959359</v>
      </c>
      <c r="Y12478">
        <f t="shared" si="3012"/>
        <v>14061.812500917118</v>
      </c>
      <c r="Z12478">
        <f t="shared" si="3013"/>
        <v>8243.5815797783962</v>
      </c>
      <c r="AA12478">
        <f t="shared" si="3014"/>
        <v>75255.936296932574</v>
      </c>
    </row>
    <row r="12479" spans="18:27">
      <c r="R12479" s="12">
        <v>41244</v>
      </c>
      <c r="S12479" s="5">
        <v>21</v>
      </c>
      <c r="T12479" s="9">
        <f t="shared" ref="T12479:W12479" si="3049">T12478</f>
        <v>-299.24671295934979</v>
      </c>
      <c r="U12479" s="9">
        <f t="shared" si="3049"/>
        <v>-360.36599343939247</v>
      </c>
      <c r="V12479" s="9">
        <f t="shared" si="3049"/>
        <v>95.389256171729301</v>
      </c>
      <c r="W12479" s="9">
        <f t="shared" si="3049"/>
        <v>-1568.2942095498431</v>
      </c>
      <c r="X12479">
        <f t="shared" si="3011"/>
        <v>20745.557262959359</v>
      </c>
      <c r="Y12479">
        <f t="shared" si="3012"/>
        <v>14061.812500917118</v>
      </c>
      <c r="Z12479">
        <f t="shared" si="3013"/>
        <v>8243.5815797783962</v>
      </c>
      <c r="AA12479">
        <f t="shared" si="3014"/>
        <v>75255.936296932574</v>
      </c>
    </row>
    <row r="12480" spans="18:27">
      <c r="R12480" s="12">
        <v>41244</v>
      </c>
      <c r="S12480" s="5">
        <v>22</v>
      </c>
      <c r="T12480" s="9">
        <f t="shared" ref="T12480:W12480" si="3050">T12479</f>
        <v>-299.24671295934979</v>
      </c>
      <c r="U12480" s="9">
        <f t="shared" si="3050"/>
        <v>-360.36599343939247</v>
      </c>
      <c r="V12480" s="9">
        <f t="shared" si="3050"/>
        <v>95.389256171729301</v>
      </c>
      <c r="W12480" s="9">
        <f t="shared" si="3050"/>
        <v>-1568.2942095498431</v>
      </c>
      <c r="X12480">
        <f t="shared" si="3011"/>
        <v>20745.557262959359</v>
      </c>
      <c r="Y12480">
        <f t="shared" si="3012"/>
        <v>14061.812500917118</v>
      </c>
      <c r="Z12480">
        <f t="shared" si="3013"/>
        <v>8243.5815797783962</v>
      </c>
      <c r="AA12480">
        <f t="shared" si="3014"/>
        <v>75255.936296932574</v>
      </c>
    </row>
    <row r="12481" spans="18:27">
      <c r="R12481" s="12">
        <v>41244</v>
      </c>
      <c r="S12481" s="5">
        <v>23</v>
      </c>
      <c r="T12481" s="9">
        <f t="shared" ref="T12481:W12481" si="3051">T12480</f>
        <v>-299.24671295934979</v>
      </c>
      <c r="U12481" s="9">
        <f t="shared" si="3051"/>
        <v>-360.36599343939247</v>
      </c>
      <c r="V12481" s="9">
        <f t="shared" si="3051"/>
        <v>95.389256171729301</v>
      </c>
      <c r="W12481" s="9">
        <f t="shared" si="3051"/>
        <v>-1568.2942095498431</v>
      </c>
      <c r="X12481">
        <f t="shared" si="3011"/>
        <v>20745.557262959359</v>
      </c>
      <c r="Y12481">
        <f t="shared" si="3012"/>
        <v>14061.812500917118</v>
      </c>
      <c r="Z12481">
        <f t="shared" si="3013"/>
        <v>8243.5815797783962</v>
      </c>
      <c r="AA12481">
        <f t="shared" si="3014"/>
        <v>75255.936296932574</v>
      </c>
    </row>
    <row r="12482" spans="18:27">
      <c r="R12482" s="12">
        <v>41245</v>
      </c>
      <c r="S12482" s="5">
        <v>0</v>
      </c>
      <c r="T12482" s="9">
        <f t="shared" ref="T12482:W12482" si="3052">T12481</f>
        <v>-299.24671295934979</v>
      </c>
      <c r="U12482" s="9">
        <f t="shared" si="3052"/>
        <v>-360.36599343939247</v>
      </c>
      <c r="V12482" s="9">
        <f t="shared" si="3052"/>
        <v>95.389256171729301</v>
      </c>
      <c r="W12482" s="9">
        <f t="shared" si="3052"/>
        <v>-1568.2942095498431</v>
      </c>
      <c r="X12482">
        <f t="shared" si="3011"/>
        <v>20446.310550000009</v>
      </c>
      <c r="Y12482">
        <f t="shared" si="3012"/>
        <v>13701.446507477725</v>
      </c>
      <c r="Z12482">
        <f t="shared" si="3013"/>
        <v>8338.9708359501255</v>
      </c>
      <c r="AA12482">
        <f t="shared" si="3014"/>
        <v>73687.64208738273</v>
      </c>
    </row>
    <row r="12483" spans="18:27">
      <c r="R12483" s="12">
        <v>41245</v>
      </c>
      <c r="S12483" s="5">
        <v>1</v>
      </c>
      <c r="T12483" s="9">
        <f t="shared" ref="T12483:W12483" si="3053">T12482</f>
        <v>-299.24671295934979</v>
      </c>
      <c r="U12483" s="9">
        <f t="shared" si="3053"/>
        <v>-360.36599343939247</v>
      </c>
      <c r="V12483" s="9">
        <f t="shared" si="3053"/>
        <v>95.389256171729301</v>
      </c>
      <c r="W12483" s="9">
        <f t="shared" si="3053"/>
        <v>-1568.2942095498431</v>
      </c>
      <c r="X12483">
        <f t="shared" si="3011"/>
        <v>20446.310550000009</v>
      </c>
      <c r="Y12483">
        <f t="shared" si="3012"/>
        <v>13701.446507477725</v>
      </c>
      <c r="Z12483">
        <f t="shared" si="3013"/>
        <v>8338.9708359501255</v>
      </c>
      <c r="AA12483">
        <f t="shared" si="3014"/>
        <v>73687.64208738273</v>
      </c>
    </row>
    <row r="12484" spans="18:27">
      <c r="R12484" s="12">
        <v>41245</v>
      </c>
      <c r="S12484" s="5">
        <v>2</v>
      </c>
      <c r="T12484" s="9">
        <f t="shared" ref="T12484:W12484" si="3054">T12483</f>
        <v>-299.24671295934979</v>
      </c>
      <c r="U12484" s="9">
        <f t="shared" si="3054"/>
        <v>-360.36599343939247</v>
      </c>
      <c r="V12484" s="9">
        <f t="shared" si="3054"/>
        <v>95.389256171729301</v>
      </c>
      <c r="W12484" s="9">
        <f t="shared" si="3054"/>
        <v>-1568.2942095498431</v>
      </c>
      <c r="X12484">
        <f t="shared" si="3011"/>
        <v>20446.310550000009</v>
      </c>
      <c r="Y12484">
        <f t="shared" si="3012"/>
        <v>13701.446507477725</v>
      </c>
      <c r="Z12484">
        <f t="shared" si="3013"/>
        <v>8338.9708359501255</v>
      </c>
      <c r="AA12484">
        <f t="shared" si="3014"/>
        <v>73687.64208738273</v>
      </c>
    </row>
    <row r="12485" spans="18:27">
      <c r="R12485" s="12">
        <v>41245</v>
      </c>
      <c r="S12485" s="5">
        <v>3</v>
      </c>
      <c r="T12485" s="9">
        <f t="shared" ref="T12485:W12485" si="3055">T12484</f>
        <v>-299.24671295934979</v>
      </c>
      <c r="U12485" s="9">
        <f t="shared" si="3055"/>
        <v>-360.36599343939247</v>
      </c>
      <c r="V12485" s="9">
        <f t="shared" si="3055"/>
        <v>95.389256171729301</v>
      </c>
      <c r="W12485" s="9">
        <f t="shared" si="3055"/>
        <v>-1568.2942095498431</v>
      </c>
      <c r="X12485">
        <f t="shared" si="3011"/>
        <v>20446.310550000009</v>
      </c>
      <c r="Y12485">
        <f t="shared" si="3012"/>
        <v>13701.446507477725</v>
      </c>
      <c r="Z12485">
        <f t="shared" si="3013"/>
        <v>8338.9708359501255</v>
      </c>
      <c r="AA12485">
        <f t="shared" si="3014"/>
        <v>73687.64208738273</v>
      </c>
    </row>
    <row r="12486" spans="18:27">
      <c r="R12486" s="12">
        <v>41245</v>
      </c>
      <c r="S12486" s="5">
        <v>4</v>
      </c>
      <c r="T12486" s="9">
        <f t="shared" ref="T12486:W12486" si="3056">T12485</f>
        <v>-299.24671295934979</v>
      </c>
      <c r="U12486" s="9">
        <f t="shared" si="3056"/>
        <v>-360.36599343939247</v>
      </c>
      <c r="V12486" s="9">
        <f t="shared" si="3056"/>
        <v>95.389256171729301</v>
      </c>
      <c r="W12486" s="9">
        <f t="shared" si="3056"/>
        <v>-1568.2942095498431</v>
      </c>
      <c r="X12486">
        <f t="shared" si="3011"/>
        <v>20446.310550000009</v>
      </c>
      <c r="Y12486">
        <f t="shared" si="3012"/>
        <v>13701.446507477725</v>
      </c>
      <c r="Z12486">
        <f t="shared" si="3013"/>
        <v>8338.9708359501255</v>
      </c>
      <c r="AA12486">
        <f t="shared" si="3014"/>
        <v>73687.64208738273</v>
      </c>
    </row>
    <row r="12487" spans="18:27">
      <c r="R12487" s="12">
        <v>41245</v>
      </c>
      <c r="S12487" s="5">
        <v>5</v>
      </c>
      <c r="T12487" s="9">
        <f t="shared" ref="T12487:W12487" si="3057">T12486</f>
        <v>-299.24671295934979</v>
      </c>
      <c r="U12487" s="9">
        <f t="shared" si="3057"/>
        <v>-360.36599343939247</v>
      </c>
      <c r="V12487" s="9">
        <f t="shared" si="3057"/>
        <v>95.389256171729301</v>
      </c>
      <c r="W12487" s="9">
        <f t="shared" si="3057"/>
        <v>-1568.2942095498431</v>
      </c>
      <c r="X12487">
        <f t="shared" si="3011"/>
        <v>20446.310550000009</v>
      </c>
      <c r="Y12487">
        <f t="shared" si="3012"/>
        <v>13701.446507477725</v>
      </c>
      <c r="Z12487">
        <f t="shared" si="3013"/>
        <v>8338.9708359501255</v>
      </c>
      <c r="AA12487">
        <f t="shared" si="3014"/>
        <v>73687.64208738273</v>
      </c>
    </row>
    <row r="12488" spans="18:27">
      <c r="R12488" s="12">
        <v>41245</v>
      </c>
      <c r="S12488" s="5">
        <v>6</v>
      </c>
      <c r="T12488" s="9">
        <f t="shared" ref="T12488:W12488" si="3058">T12487</f>
        <v>-299.24671295934979</v>
      </c>
      <c r="U12488" s="9">
        <f t="shared" si="3058"/>
        <v>-360.36599343939247</v>
      </c>
      <c r="V12488" s="9">
        <f t="shared" si="3058"/>
        <v>95.389256171729301</v>
      </c>
      <c r="W12488" s="9">
        <f t="shared" si="3058"/>
        <v>-1568.2942095498431</v>
      </c>
      <c r="X12488">
        <f t="shared" si="3011"/>
        <v>20446.310550000009</v>
      </c>
      <c r="Y12488">
        <f t="shared" si="3012"/>
        <v>13701.446507477725</v>
      </c>
      <c r="Z12488">
        <f t="shared" si="3013"/>
        <v>8338.9708359501255</v>
      </c>
      <c r="AA12488">
        <f t="shared" si="3014"/>
        <v>73687.64208738273</v>
      </c>
    </row>
    <row r="12489" spans="18:27">
      <c r="R12489" s="12">
        <v>41245</v>
      </c>
      <c r="S12489" s="5">
        <v>7</v>
      </c>
      <c r="T12489" s="9">
        <f t="shared" ref="T12489:W12489" si="3059">T12488</f>
        <v>-299.24671295934979</v>
      </c>
      <c r="U12489" s="9">
        <f t="shared" si="3059"/>
        <v>-360.36599343939247</v>
      </c>
      <c r="V12489" s="9">
        <f t="shared" si="3059"/>
        <v>95.389256171729301</v>
      </c>
      <c r="W12489" s="9">
        <f t="shared" si="3059"/>
        <v>-1568.2942095498431</v>
      </c>
      <c r="X12489">
        <f t="shared" si="3011"/>
        <v>20446.310550000009</v>
      </c>
      <c r="Y12489">
        <f t="shared" si="3012"/>
        <v>13701.446507477725</v>
      </c>
      <c r="Z12489">
        <f t="shared" si="3013"/>
        <v>8338.9708359501255</v>
      </c>
      <c r="AA12489">
        <f t="shared" si="3014"/>
        <v>73687.64208738273</v>
      </c>
    </row>
    <row r="12490" spans="18:27">
      <c r="R12490" s="12">
        <v>41245</v>
      </c>
      <c r="S12490" s="5">
        <v>8</v>
      </c>
      <c r="T12490" s="9">
        <f t="shared" ref="T12490:W12490" si="3060">T12489</f>
        <v>-299.24671295934979</v>
      </c>
      <c r="U12490" s="9">
        <f t="shared" si="3060"/>
        <v>-360.36599343939247</v>
      </c>
      <c r="V12490" s="9">
        <f t="shared" si="3060"/>
        <v>95.389256171729301</v>
      </c>
      <c r="W12490" s="9">
        <f t="shared" si="3060"/>
        <v>-1568.2942095498431</v>
      </c>
      <c r="X12490">
        <f t="shared" si="3011"/>
        <v>20446.310550000009</v>
      </c>
      <c r="Y12490">
        <f t="shared" si="3012"/>
        <v>13701.446507477725</v>
      </c>
      <c r="Z12490">
        <f t="shared" si="3013"/>
        <v>8338.9708359501255</v>
      </c>
      <c r="AA12490">
        <f t="shared" si="3014"/>
        <v>73687.64208738273</v>
      </c>
    </row>
    <row r="12491" spans="18:27">
      <c r="R12491" s="12">
        <v>41245</v>
      </c>
      <c r="S12491" s="5">
        <v>9</v>
      </c>
      <c r="T12491" s="9">
        <f t="shared" ref="T12491:W12491" si="3061">T12490</f>
        <v>-299.24671295934979</v>
      </c>
      <c r="U12491" s="9">
        <f t="shared" si="3061"/>
        <v>-360.36599343939247</v>
      </c>
      <c r="V12491" s="9">
        <f t="shared" si="3061"/>
        <v>95.389256171729301</v>
      </c>
      <c r="W12491" s="9">
        <f t="shared" si="3061"/>
        <v>-1568.2942095498431</v>
      </c>
      <c r="X12491">
        <f t="shared" si="3011"/>
        <v>20446.310550000009</v>
      </c>
      <c r="Y12491">
        <f t="shared" si="3012"/>
        <v>13701.446507477725</v>
      </c>
      <c r="Z12491">
        <f t="shared" si="3013"/>
        <v>8338.9708359501255</v>
      </c>
      <c r="AA12491">
        <f t="shared" si="3014"/>
        <v>73687.64208738273</v>
      </c>
    </row>
    <row r="12492" spans="18:27">
      <c r="R12492" s="12">
        <v>41245</v>
      </c>
      <c r="S12492" s="5">
        <v>10</v>
      </c>
      <c r="T12492" s="9">
        <f t="shared" ref="T12492:W12492" si="3062">T12491</f>
        <v>-299.24671295934979</v>
      </c>
      <c r="U12492" s="9">
        <f t="shared" si="3062"/>
        <v>-360.36599343939247</v>
      </c>
      <c r="V12492" s="9">
        <f t="shared" si="3062"/>
        <v>95.389256171729301</v>
      </c>
      <c r="W12492" s="9">
        <f t="shared" si="3062"/>
        <v>-1568.2942095498431</v>
      </c>
      <c r="X12492">
        <f t="shared" si="3011"/>
        <v>20446.310550000009</v>
      </c>
      <c r="Y12492">
        <f t="shared" si="3012"/>
        <v>13701.446507477725</v>
      </c>
      <c r="Z12492">
        <f t="shared" si="3013"/>
        <v>8338.9708359501255</v>
      </c>
      <c r="AA12492">
        <f t="shared" si="3014"/>
        <v>73687.64208738273</v>
      </c>
    </row>
    <row r="12493" spans="18:27">
      <c r="R12493" s="12">
        <v>41245</v>
      </c>
      <c r="S12493" s="5">
        <v>11</v>
      </c>
      <c r="T12493" s="9">
        <f t="shared" ref="T12493:W12493" si="3063">T12492</f>
        <v>-299.24671295934979</v>
      </c>
      <c r="U12493" s="9">
        <f t="shared" si="3063"/>
        <v>-360.36599343939247</v>
      </c>
      <c r="V12493" s="9">
        <f t="shared" si="3063"/>
        <v>95.389256171729301</v>
      </c>
      <c r="W12493" s="9">
        <f t="shared" si="3063"/>
        <v>-1568.2942095498431</v>
      </c>
      <c r="X12493">
        <f t="shared" si="3011"/>
        <v>20446.310550000009</v>
      </c>
      <c r="Y12493">
        <f t="shared" si="3012"/>
        <v>13701.446507477725</v>
      </c>
      <c r="Z12493">
        <f t="shared" si="3013"/>
        <v>8338.9708359501255</v>
      </c>
      <c r="AA12493">
        <f t="shared" si="3014"/>
        <v>73687.64208738273</v>
      </c>
    </row>
    <row r="12494" spans="18:27">
      <c r="R12494" s="12">
        <v>41245</v>
      </c>
      <c r="S12494" s="5">
        <v>12</v>
      </c>
      <c r="T12494" s="9">
        <f t="shared" ref="T12494:W12494" si="3064">T12493</f>
        <v>-299.24671295934979</v>
      </c>
      <c r="U12494" s="9">
        <f t="shared" si="3064"/>
        <v>-360.36599343939247</v>
      </c>
      <c r="V12494" s="9">
        <f t="shared" si="3064"/>
        <v>95.389256171729301</v>
      </c>
      <c r="W12494" s="9">
        <f t="shared" si="3064"/>
        <v>-1568.2942095498431</v>
      </c>
      <c r="X12494">
        <f t="shared" si="3011"/>
        <v>20446.310550000009</v>
      </c>
      <c r="Y12494">
        <f t="shared" si="3012"/>
        <v>13701.446507477725</v>
      </c>
      <c r="Z12494">
        <f t="shared" si="3013"/>
        <v>8338.9708359501255</v>
      </c>
      <c r="AA12494">
        <f t="shared" si="3014"/>
        <v>73687.64208738273</v>
      </c>
    </row>
    <row r="12495" spans="18:27">
      <c r="R12495" s="12">
        <v>41245</v>
      </c>
      <c r="S12495" s="5">
        <v>13</v>
      </c>
      <c r="T12495" s="9">
        <f t="shared" ref="T12495:W12495" si="3065">T12494</f>
        <v>-299.24671295934979</v>
      </c>
      <c r="U12495" s="9">
        <f t="shared" si="3065"/>
        <v>-360.36599343939247</v>
      </c>
      <c r="V12495" s="9">
        <f t="shared" si="3065"/>
        <v>95.389256171729301</v>
      </c>
      <c r="W12495" s="9">
        <f t="shared" si="3065"/>
        <v>-1568.2942095498431</v>
      </c>
      <c r="X12495">
        <f t="shared" si="3011"/>
        <v>20446.310550000009</v>
      </c>
      <c r="Y12495">
        <f t="shared" si="3012"/>
        <v>13701.446507477725</v>
      </c>
      <c r="Z12495">
        <f t="shared" si="3013"/>
        <v>8338.9708359501255</v>
      </c>
      <c r="AA12495">
        <f t="shared" si="3014"/>
        <v>73687.64208738273</v>
      </c>
    </row>
    <row r="12496" spans="18:27">
      <c r="R12496" s="12">
        <v>41245</v>
      </c>
      <c r="S12496" s="5">
        <v>14</v>
      </c>
      <c r="T12496" s="9">
        <f t="shared" ref="T12496:W12496" si="3066">T12495</f>
        <v>-299.24671295934979</v>
      </c>
      <c r="U12496" s="9">
        <f t="shared" si="3066"/>
        <v>-360.36599343939247</v>
      </c>
      <c r="V12496" s="9">
        <f t="shared" si="3066"/>
        <v>95.389256171729301</v>
      </c>
      <c r="W12496" s="9">
        <f t="shared" si="3066"/>
        <v>-1568.2942095498431</v>
      </c>
      <c r="X12496">
        <f t="shared" si="3011"/>
        <v>20446.310550000009</v>
      </c>
      <c r="Y12496">
        <f t="shared" si="3012"/>
        <v>13701.446507477725</v>
      </c>
      <c r="Z12496">
        <f t="shared" si="3013"/>
        <v>8338.9708359501255</v>
      </c>
      <c r="AA12496">
        <f t="shared" si="3014"/>
        <v>73687.64208738273</v>
      </c>
    </row>
    <row r="12497" spans="18:27">
      <c r="R12497" s="12">
        <v>41245</v>
      </c>
      <c r="S12497" s="5">
        <v>15</v>
      </c>
      <c r="T12497" s="9">
        <f t="shared" ref="T12497:W12497" si="3067">T12496</f>
        <v>-299.24671295934979</v>
      </c>
      <c r="U12497" s="9">
        <f t="shared" si="3067"/>
        <v>-360.36599343939247</v>
      </c>
      <c r="V12497" s="9">
        <f t="shared" si="3067"/>
        <v>95.389256171729301</v>
      </c>
      <c r="W12497" s="9">
        <f t="shared" si="3067"/>
        <v>-1568.2942095498431</v>
      </c>
      <c r="X12497">
        <f t="shared" si="3011"/>
        <v>20446.310550000009</v>
      </c>
      <c r="Y12497">
        <f t="shared" si="3012"/>
        <v>13701.446507477725</v>
      </c>
      <c r="Z12497">
        <f t="shared" si="3013"/>
        <v>8338.9708359501255</v>
      </c>
      <c r="AA12497">
        <f t="shared" si="3014"/>
        <v>73687.64208738273</v>
      </c>
    </row>
    <row r="12498" spans="18:27">
      <c r="R12498" s="12">
        <v>41245</v>
      </c>
      <c r="S12498" s="5">
        <v>16</v>
      </c>
      <c r="T12498" s="9">
        <f t="shared" ref="T12498:W12498" si="3068">T12497</f>
        <v>-299.24671295934979</v>
      </c>
      <c r="U12498" s="9">
        <f t="shared" si="3068"/>
        <v>-360.36599343939247</v>
      </c>
      <c r="V12498" s="9">
        <f t="shared" si="3068"/>
        <v>95.389256171729301</v>
      </c>
      <c r="W12498" s="9">
        <f t="shared" si="3068"/>
        <v>-1568.2942095498431</v>
      </c>
      <c r="X12498">
        <f t="shared" si="3011"/>
        <v>20446.310550000009</v>
      </c>
      <c r="Y12498">
        <f t="shared" si="3012"/>
        <v>13701.446507477725</v>
      </c>
      <c r="Z12498">
        <f t="shared" si="3013"/>
        <v>8338.9708359501255</v>
      </c>
      <c r="AA12498">
        <f t="shared" si="3014"/>
        <v>73687.64208738273</v>
      </c>
    </row>
    <row r="12499" spans="18:27">
      <c r="R12499" s="12">
        <v>41245</v>
      </c>
      <c r="S12499" s="5">
        <v>17</v>
      </c>
      <c r="T12499" s="9">
        <f t="shared" ref="T12499:W12499" si="3069">T12498</f>
        <v>-299.24671295934979</v>
      </c>
      <c r="U12499" s="9">
        <f t="shared" si="3069"/>
        <v>-360.36599343939247</v>
      </c>
      <c r="V12499" s="9">
        <f t="shared" si="3069"/>
        <v>95.389256171729301</v>
      </c>
      <c r="W12499" s="9">
        <f t="shared" si="3069"/>
        <v>-1568.2942095498431</v>
      </c>
      <c r="X12499">
        <f t="shared" si="3011"/>
        <v>20446.310550000009</v>
      </c>
      <c r="Y12499">
        <f t="shared" si="3012"/>
        <v>13701.446507477725</v>
      </c>
      <c r="Z12499">
        <f t="shared" si="3013"/>
        <v>8338.9708359501255</v>
      </c>
      <c r="AA12499">
        <f t="shared" si="3014"/>
        <v>73687.64208738273</v>
      </c>
    </row>
    <row r="12500" spans="18:27">
      <c r="R12500" s="12">
        <v>41245</v>
      </c>
      <c r="S12500" s="5">
        <v>18</v>
      </c>
      <c r="T12500" s="9">
        <f t="shared" ref="T12500:W12500" si="3070">T12499</f>
        <v>-299.24671295934979</v>
      </c>
      <c r="U12500" s="9">
        <f t="shared" si="3070"/>
        <v>-360.36599343939247</v>
      </c>
      <c r="V12500" s="9">
        <f t="shared" si="3070"/>
        <v>95.389256171729301</v>
      </c>
      <c r="W12500" s="9">
        <f t="shared" si="3070"/>
        <v>-1568.2942095498431</v>
      </c>
      <c r="X12500">
        <f t="shared" si="3011"/>
        <v>20446.310550000009</v>
      </c>
      <c r="Y12500">
        <f t="shared" si="3012"/>
        <v>13701.446507477725</v>
      </c>
      <c r="Z12500">
        <f t="shared" si="3013"/>
        <v>8338.9708359501255</v>
      </c>
      <c r="AA12500">
        <f t="shared" si="3014"/>
        <v>73687.64208738273</v>
      </c>
    </row>
    <row r="12501" spans="18:27">
      <c r="R12501" s="12">
        <v>41245</v>
      </c>
      <c r="S12501" s="5">
        <v>19</v>
      </c>
      <c r="T12501" s="9">
        <f t="shared" ref="T12501:W12501" si="3071">T12500</f>
        <v>-299.24671295934979</v>
      </c>
      <c r="U12501" s="9">
        <f t="shared" si="3071"/>
        <v>-360.36599343939247</v>
      </c>
      <c r="V12501" s="9">
        <f t="shared" si="3071"/>
        <v>95.389256171729301</v>
      </c>
      <c r="W12501" s="9">
        <f t="shared" si="3071"/>
        <v>-1568.2942095498431</v>
      </c>
      <c r="X12501">
        <f t="shared" si="3011"/>
        <v>20446.310550000009</v>
      </c>
      <c r="Y12501">
        <f t="shared" si="3012"/>
        <v>13701.446507477725</v>
      </c>
      <c r="Z12501">
        <f t="shared" si="3013"/>
        <v>8338.9708359501255</v>
      </c>
      <c r="AA12501">
        <f t="shared" si="3014"/>
        <v>73687.64208738273</v>
      </c>
    </row>
    <row r="12502" spans="18:27">
      <c r="R12502" s="12">
        <v>41245</v>
      </c>
      <c r="S12502" s="5">
        <v>20</v>
      </c>
      <c r="T12502" s="9">
        <f t="shared" ref="T12502:W12502" si="3072">T12501</f>
        <v>-299.24671295934979</v>
      </c>
      <c r="U12502" s="9">
        <f t="shared" si="3072"/>
        <v>-360.36599343939247</v>
      </c>
      <c r="V12502" s="9">
        <f t="shared" si="3072"/>
        <v>95.389256171729301</v>
      </c>
      <c r="W12502" s="9">
        <f t="shared" si="3072"/>
        <v>-1568.2942095498431</v>
      </c>
      <c r="X12502">
        <f t="shared" si="3011"/>
        <v>20446.310550000009</v>
      </c>
      <c r="Y12502">
        <f t="shared" si="3012"/>
        <v>13701.446507477725</v>
      </c>
      <c r="Z12502">
        <f t="shared" si="3013"/>
        <v>8338.9708359501255</v>
      </c>
      <c r="AA12502">
        <f t="shared" si="3014"/>
        <v>73687.64208738273</v>
      </c>
    </row>
    <row r="12503" spans="18:27">
      <c r="R12503" s="12">
        <v>41245</v>
      </c>
      <c r="S12503" s="5">
        <v>21</v>
      </c>
      <c r="T12503" s="9">
        <f t="shared" ref="T12503:W12503" si="3073">T12502</f>
        <v>-299.24671295934979</v>
      </c>
      <c r="U12503" s="9">
        <f t="shared" si="3073"/>
        <v>-360.36599343939247</v>
      </c>
      <c r="V12503" s="9">
        <f t="shared" si="3073"/>
        <v>95.389256171729301</v>
      </c>
      <c r="W12503" s="9">
        <f t="shared" si="3073"/>
        <v>-1568.2942095498431</v>
      </c>
      <c r="X12503">
        <f t="shared" si="3011"/>
        <v>20446.310550000009</v>
      </c>
      <c r="Y12503">
        <f t="shared" si="3012"/>
        <v>13701.446507477725</v>
      </c>
      <c r="Z12503">
        <f t="shared" si="3013"/>
        <v>8338.9708359501255</v>
      </c>
      <c r="AA12503">
        <f t="shared" si="3014"/>
        <v>73687.64208738273</v>
      </c>
    </row>
    <row r="12504" spans="18:27">
      <c r="R12504" s="12">
        <v>41245</v>
      </c>
      <c r="S12504" s="5">
        <v>22</v>
      </c>
      <c r="T12504" s="9">
        <f t="shared" ref="T12504:W12504" si="3074">T12503</f>
        <v>-299.24671295934979</v>
      </c>
      <c r="U12504" s="9">
        <f t="shared" si="3074"/>
        <v>-360.36599343939247</v>
      </c>
      <c r="V12504" s="9">
        <f t="shared" si="3074"/>
        <v>95.389256171729301</v>
      </c>
      <c r="W12504" s="9">
        <f t="shared" si="3074"/>
        <v>-1568.2942095498431</v>
      </c>
      <c r="X12504">
        <f t="shared" si="3011"/>
        <v>20446.310550000009</v>
      </c>
      <c r="Y12504">
        <f t="shared" si="3012"/>
        <v>13701.446507477725</v>
      </c>
      <c r="Z12504">
        <f t="shared" si="3013"/>
        <v>8338.9708359501255</v>
      </c>
      <c r="AA12504">
        <f t="shared" si="3014"/>
        <v>73687.64208738273</v>
      </c>
    </row>
    <row r="12505" spans="18:27">
      <c r="R12505" s="12">
        <v>41245</v>
      </c>
      <c r="S12505" s="5">
        <v>23</v>
      </c>
      <c r="T12505" s="9">
        <f t="shared" ref="T12505:W12505" si="3075">T12504</f>
        <v>-299.24671295934979</v>
      </c>
      <c r="U12505" s="9">
        <f t="shared" si="3075"/>
        <v>-360.36599343939247</v>
      </c>
      <c r="V12505" s="9">
        <f t="shared" si="3075"/>
        <v>95.389256171729301</v>
      </c>
      <c r="W12505" s="9">
        <f t="shared" si="3075"/>
        <v>-1568.2942095498431</v>
      </c>
      <c r="X12505">
        <f t="shared" si="3011"/>
        <v>20446.310550000009</v>
      </c>
      <c r="Y12505">
        <f t="shared" si="3012"/>
        <v>13701.446507477725</v>
      </c>
      <c r="Z12505">
        <f t="shared" si="3013"/>
        <v>8338.9708359501255</v>
      </c>
      <c r="AA12505">
        <f t="shared" si="3014"/>
        <v>73687.64208738273</v>
      </c>
    </row>
    <row r="12506" spans="18:27">
      <c r="R12506" s="12">
        <v>41246</v>
      </c>
      <c r="S12506" s="5">
        <v>0</v>
      </c>
      <c r="T12506" s="9">
        <f t="shared" ref="T12506:W12506" si="3076">T12505</f>
        <v>-299.24671295934979</v>
      </c>
      <c r="U12506" s="9">
        <f t="shared" si="3076"/>
        <v>-360.36599343939247</v>
      </c>
      <c r="V12506" s="9">
        <f t="shared" si="3076"/>
        <v>95.389256171729301</v>
      </c>
      <c r="W12506" s="9">
        <f t="shared" si="3076"/>
        <v>-1568.2942095498431</v>
      </c>
      <c r="X12506">
        <f t="shared" si="3011"/>
        <v>20147.06383704066</v>
      </c>
      <c r="Y12506">
        <f t="shared" si="3012"/>
        <v>13341.080514038333</v>
      </c>
      <c r="Z12506">
        <f t="shared" si="3013"/>
        <v>8434.3600921218549</v>
      </c>
      <c r="AA12506">
        <f t="shared" si="3014"/>
        <v>72119.347877832886</v>
      </c>
    </row>
    <row r="12507" spans="18:27">
      <c r="R12507" s="12">
        <v>41246</v>
      </c>
      <c r="S12507" s="5">
        <v>1</v>
      </c>
      <c r="T12507" s="9">
        <f t="shared" ref="T12507:W12507" si="3077">T12506</f>
        <v>-299.24671295934979</v>
      </c>
      <c r="U12507" s="9">
        <f t="shared" si="3077"/>
        <v>-360.36599343939247</v>
      </c>
      <c r="V12507" s="9">
        <f t="shared" si="3077"/>
        <v>95.389256171729301</v>
      </c>
      <c r="W12507" s="9">
        <f t="shared" si="3077"/>
        <v>-1568.2942095498431</v>
      </c>
      <c r="X12507">
        <f t="shared" si="3011"/>
        <v>20147.06383704066</v>
      </c>
      <c r="Y12507">
        <f t="shared" si="3012"/>
        <v>13341.080514038333</v>
      </c>
      <c r="Z12507">
        <f t="shared" si="3013"/>
        <v>8434.3600921218549</v>
      </c>
      <c r="AA12507">
        <f t="shared" si="3014"/>
        <v>72119.347877832886</v>
      </c>
    </row>
    <row r="12508" spans="18:27">
      <c r="R12508" s="12">
        <v>41246</v>
      </c>
      <c r="S12508" s="5">
        <v>2</v>
      </c>
      <c r="T12508" s="9">
        <f t="shared" ref="T12508:W12508" si="3078">T12507</f>
        <v>-299.24671295934979</v>
      </c>
      <c r="U12508" s="9">
        <f t="shared" si="3078"/>
        <v>-360.36599343939247</v>
      </c>
      <c r="V12508" s="9">
        <f t="shared" si="3078"/>
        <v>95.389256171729301</v>
      </c>
      <c r="W12508" s="9">
        <f t="shared" si="3078"/>
        <v>-1568.2942095498431</v>
      </c>
      <c r="X12508">
        <f t="shared" ref="X12508:X12571" si="3079">IF(S12508&gt;S12507,X12507,X12507+T12508)</f>
        <v>20147.06383704066</v>
      </c>
      <c r="Y12508">
        <f t="shared" ref="Y12508:Y12571" si="3080">IF(S12508&gt;S12507,Y12507,Y12507+U12508)</f>
        <v>13341.080514038333</v>
      </c>
      <c r="Z12508">
        <f t="shared" ref="Z12508:Z12571" si="3081">IF(S12508&gt;S12507,Z12507,Z12507+V12508)</f>
        <v>8434.3600921218549</v>
      </c>
      <c r="AA12508">
        <f t="shared" ref="AA12508:AA12571" si="3082">IF(S12508&gt;S12507,AA12507,AA12507+W12508)</f>
        <v>72119.347877832886</v>
      </c>
    </row>
    <row r="12509" spans="18:27">
      <c r="R12509" s="12">
        <v>41246</v>
      </c>
      <c r="S12509" s="5">
        <v>3</v>
      </c>
      <c r="T12509" s="9">
        <f t="shared" ref="T12509:W12509" si="3083">T12508</f>
        <v>-299.24671295934979</v>
      </c>
      <c r="U12509" s="9">
        <f t="shared" si="3083"/>
        <v>-360.36599343939247</v>
      </c>
      <c r="V12509" s="9">
        <f t="shared" si="3083"/>
        <v>95.389256171729301</v>
      </c>
      <c r="W12509" s="9">
        <f t="shared" si="3083"/>
        <v>-1568.2942095498431</v>
      </c>
      <c r="X12509">
        <f t="shared" si="3079"/>
        <v>20147.06383704066</v>
      </c>
      <c r="Y12509">
        <f t="shared" si="3080"/>
        <v>13341.080514038333</v>
      </c>
      <c r="Z12509">
        <f t="shared" si="3081"/>
        <v>8434.3600921218549</v>
      </c>
      <c r="AA12509">
        <f t="shared" si="3082"/>
        <v>72119.347877832886</v>
      </c>
    </row>
    <row r="12510" spans="18:27">
      <c r="R12510" s="12">
        <v>41246</v>
      </c>
      <c r="S12510" s="5">
        <v>4</v>
      </c>
      <c r="T12510" s="9">
        <f t="shared" ref="T12510:W12510" si="3084">T12509</f>
        <v>-299.24671295934979</v>
      </c>
      <c r="U12510" s="9">
        <f t="shared" si="3084"/>
        <v>-360.36599343939247</v>
      </c>
      <c r="V12510" s="9">
        <f t="shared" si="3084"/>
        <v>95.389256171729301</v>
      </c>
      <c r="W12510" s="9">
        <f t="shared" si="3084"/>
        <v>-1568.2942095498431</v>
      </c>
      <c r="X12510">
        <f t="shared" si="3079"/>
        <v>20147.06383704066</v>
      </c>
      <c r="Y12510">
        <f t="shared" si="3080"/>
        <v>13341.080514038333</v>
      </c>
      <c r="Z12510">
        <f t="shared" si="3081"/>
        <v>8434.3600921218549</v>
      </c>
      <c r="AA12510">
        <f t="shared" si="3082"/>
        <v>72119.347877832886</v>
      </c>
    </row>
    <row r="12511" spans="18:27">
      <c r="R12511" s="12">
        <v>41246</v>
      </c>
      <c r="S12511" s="5">
        <v>5</v>
      </c>
      <c r="T12511" s="9">
        <f t="shared" ref="T12511:W12511" si="3085">T12510</f>
        <v>-299.24671295934979</v>
      </c>
      <c r="U12511" s="9">
        <f t="shared" si="3085"/>
        <v>-360.36599343939247</v>
      </c>
      <c r="V12511" s="9">
        <f t="shared" si="3085"/>
        <v>95.389256171729301</v>
      </c>
      <c r="W12511" s="9">
        <f t="shared" si="3085"/>
        <v>-1568.2942095498431</v>
      </c>
      <c r="X12511">
        <f t="shared" si="3079"/>
        <v>20147.06383704066</v>
      </c>
      <c r="Y12511">
        <f t="shared" si="3080"/>
        <v>13341.080514038333</v>
      </c>
      <c r="Z12511">
        <f t="shared" si="3081"/>
        <v>8434.3600921218549</v>
      </c>
      <c r="AA12511">
        <f t="shared" si="3082"/>
        <v>72119.347877832886</v>
      </c>
    </row>
    <row r="12512" spans="18:27">
      <c r="R12512" s="12">
        <v>41246</v>
      </c>
      <c r="S12512" s="5">
        <v>6</v>
      </c>
      <c r="T12512" s="9">
        <f t="shared" ref="T12512:W12512" si="3086">T12511</f>
        <v>-299.24671295934979</v>
      </c>
      <c r="U12512" s="9">
        <f t="shared" si="3086"/>
        <v>-360.36599343939247</v>
      </c>
      <c r="V12512" s="9">
        <f t="shared" si="3086"/>
        <v>95.389256171729301</v>
      </c>
      <c r="W12512" s="9">
        <f t="shared" si="3086"/>
        <v>-1568.2942095498431</v>
      </c>
      <c r="X12512">
        <f t="shared" si="3079"/>
        <v>20147.06383704066</v>
      </c>
      <c r="Y12512">
        <f t="shared" si="3080"/>
        <v>13341.080514038333</v>
      </c>
      <c r="Z12512">
        <f t="shared" si="3081"/>
        <v>8434.3600921218549</v>
      </c>
      <c r="AA12512">
        <f t="shared" si="3082"/>
        <v>72119.347877832886</v>
      </c>
    </row>
    <row r="12513" spans="18:27">
      <c r="R12513" s="12">
        <v>41246</v>
      </c>
      <c r="S12513" s="5">
        <v>7</v>
      </c>
      <c r="T12513" s="9">
        <f t="shared" ref="T12513:W12513" si="3087">T12512</f>
        <v>-299.24671295934979</v>
      </c>
      <c r="U12513" s="9">
        <f t="shared" si="3087"/>
        <v>-360.36599343939247</v>
      </c>
      <c r="V12513" s="9">
        <f t="shared" si="3087"/>
        <v>95.389256171729301</v>
      </c>
      <c r="W12513" s="9">
        <f t="shared" si="3087"/>
        <v>-1568.2942095498431</v>
      </c>
      <c r="X12513">
        <f t="shared" si="3079"/>
        <v>20147.06383704066</v>
      </c>
      <c r="Y12513">
        <f t="shared" si="3080"/>
        <v>13341.080514038333</v>
      </c>
      <c r="Z12513">
        <f t="shared" si="3081"/>
        <v>8434.3600921218549</v>
      </c>
      <c r="AA12513">
        <f t="shared" si="3082"/>
        <v>72119.347877832886</v>
      </c>
    </row>
    <row r="12514" spans="18:27">
      <c r="R12514" s="12">
        <v>41246</v>
      </c>
      <c r="S12514" s="5">
        <v>8</v>
      </c>
      <c r="T12514" s="9">
        <f t="shared" ref="T12514:W12514" si="3088">T12513</f>
        <v>-299.24671295934979</v>
      </c>
      <c r="U12514" s="9">
        <f t="shared" si="3088"/>
        <v>-360.36599343939247</v>
      </c>
      <c r="V12514" s="9">
        <f t="shared" si="3088"/>
        <v>95.389256171729301</v>
      </c>
      <c r="W12514" s="9">
        <f t="shared" si="3088"/>
        <v>-1568.2942095498431</v>
      </c>
      <c r="X12514">
        <f t="shared" si="3079"/>
        <v>20147.06383704066</v>
      </c>
      <c r="Y12514">
        <f t="shared" si="3080"/>
        <v>13341.080514038333</v>
      </c>
      <c r="Z12514">
        <f t="shared" si="3081"/>
        <v>8434.3600921218549</v>
      </c>
      <c r="AA12514">
        <f t="shared" si="3082"/>
        <v>72119.347877832886</v>
      </c>
    </row>
    <row r="12515" spans="18:27">
      <c r="R12515" s="12">
        <v>41246</v>
      </c>
      <c r="S12515" s="5">
        <v>9</v>
      </c>
      <c r="T12515" s="9">
        <f t="shared" ref="T12515:W12515" si="3089">T12514</f>
        <v>-299.24671295934979</v>
      </c>
      <c r="U12515" s="9">
        <f t="shared" si="3089"/>
        <v>-360.36599343939247</v>
      </c>
      <c r="V12515" s="9">
        <f t="shared" si="3089"/>
        <v>95.389256171729301</v>
      </c>
      <c r="W12515" s="9">
        <f t="shared" si="3089"/>
        <v>-1568.2942095498431</v>
      </c>
      <c r="X12515">
        <f t="shared" si="3079"/>
        <v>20147.06383704066</v>
      </c>
      <c r="Y12515">
        <f t="shared" si="3080"/>
        <v>13341.080514038333</v>
      </c>
      <c r="Z12515">
        <f t="shared" si="3081"/>
        <v>8434.3600921218549</v>
      </c>
      <c r="AA12515">
        <f t="shared" si="3082"/>
        <v>72119.347877832886</v>
      </c>
    </row>
    <row r="12516" spans="18:27">
      <c r="R12516" s="12">
        <v>41246</v>
      </c>
      <c r="S12516" s="5">
        <v>10</v>
      </c>
      <c r="T12516" s="9">
        <f t="shared" ref="T12516:W12516" si="3090">T12515</f>
        <v>-299.24671295934979</v>
      </c>
      <c r="U12516" s="9">
        <f t="shared" si="3090"/>
        <v>-360.36599343939247</v>
      </c>
      <c r="V12516" s="9">
        <f t="shared" si="3090"/>
        <v>95.389256171729301</v>
      </c>
      <c r="W12516" s="9">
        <f t="shared" si="3090"/>
        <v>-1568.2942095498431</v>
      </c>
      <c r="X12516">
        <f t="shared" si="3079"/>
        <v>20147.06383704066</v>
      </c>
      <c r="Y12516">
        <f t="shared" si="3080"/>
        <v>13341.080514038333</v>
      </c>
      <c r="Z12516">
        <f t="shared" si="3081"/>
        <v>8434.3600921218549</v>
      </c>
      <c r="AA12516">
        <f t="shared" si="3082"/>
        <v>72119.347877832886</v>
      </c>
    </row>
    <row r="12517" spans="18:27">
      <c r="R12517" s="12">
        <v>41246</v>
      </c>
      <c r="S12517" s="5">
        <v>11</v>
      </c>
      <c r="T12517" s="9">
        <f t="shared" ref="T12517:W12517" si="3091">T12516</f>
        <v>-299.24671295934979</v>
      </c>
      <c r="U12517" s="9">
        <f t="shared" si="3091"/>
        <v>-360.36599343939247</v>
      </c>
      <c r="V12517" s="9">
        <f t="shared" si="3091"/>
        <v>95.389256171729301</v>
      </c>
      <c r="W12517" s="9">
        <f t="shared" si="3091"/>
        <v>-1568.2942095498431</v>
      </c>
      <c r="X12517">
        <f t="shared" si="3079"/>
        <v>20147.06383704066</v>
      </c>
      <c r="Y12517">
        <f t="shared" si="3080"/>
        <v>13341.080514038333</v>
      </c>
      <c r="Z12517">
        <f t="shared" si="3081"/>
        <v>8434.3600921218549</v>
      </c>
      <c r="AA12517">
        <f t="shared" si="3082"/>
        <v>72119.347877832886</v>
      </c>
    </row>
    <row r="12518" spans="18:27">
      <c r="R12518" s="12">
        <v>41246</v>
      </c>
      <c r="S12518" s="5">
        <v>12</v>
      </c>
      <c r="T12518" s="9">
        <f t="shared" ref="T12518:W12518" si="3092">T12517</f>
        <v>-299.24671295934979</v>
      </c>
      <c r="U12518" s="9">
        <f t="shared" si="3092"/>
        <v>-360.36599343939247</v>
      </c>
      <c r="V12518" s="9">
        <f t="shared" si="3092"/>
        <v>95.389256171729301</v>
      </c>
      <c r="W12518" s="9">
        <f t="shared" si="3092"/>
        <v>-1568.2942095498431</v>
      </c>
      <c r="X12518">
        <f t="shared" si="3079"/>
        <v>20147.06383704066</v>
      </c>
      <c r="Y12518">
        <f t="shared" si="3080"/>
        <v>13341.080514038333</v>
      </c>
      <c r="Z12518">
        <f t="shared" si="3081"/>
        <v>8434.3600921218549</v>
      </c>
      <c r="AA12518">
        <f t="shared" si="3082"/>
        <v>72119.347877832886</v>
      </c>
    </row>
    <row r="12519" spans="18:27">
      <c r="R12519" s="12">
        <v>41246</v>
      </c>
      <c r="S12519" s="5">
        <v>13</v>
      </c>
      <c r="T12519" s="9">
        <f t="shared" ref="T12519:W12519" si="3093">T12518</f>
        <v>-299.24671295934979</v>
      </c>
      <c r="U12519" s="9">
        <f t="shared" si="3093"/>
        <v>-360.36599343939247</v>
      </c>
      <c r="V12519" s="9">
        <f t="shared" si="3093"/>
        <v>95.389256171729301</v>
      </c>
      <c r="W12519" s="9">
        <f t="shared" si="3093"/>
        <v>-1568.2942095498431</v>
      </c>
      <c r="X12519">
        <f t="shared" si="3079"/>
        <v>20147.06383704066</v>
      </c>
      <c r="Y12519">
        <f t="shared" si="3080"/>
        <v>13341.080514038333</v>
      </c>
      <c r="Z12519">
        <f t="shared" si="3081"/>
        <v>8434.3600921218549</v>
      </c>
      <c r="AA12519">
        <f t="shared" si="3082"/>
        <v>72119.347877832886</v>
      </c>
    </row>
    <row r="12520" spans="18:27">
      <c r="R12520" s="12">
        <v>41246</v>
      </c>
      <c r="S12520" s="5">
        <v>14</v>
      </c>
      <c r="T12520" s="9">
        <f t="shared" ref="T12520:W12520" si="3094">T12519</f>
        <v>-299.24671295934979</v>
      </c>
      <c r="U12520" s="9">
        <f t="shared" si="3094"/>
        <v>-360.36599343939247</v>
      </c>
      <c r="V12520" s="9">
        <f t="shared" si="3094"/>
        <v>95.389256171729301</v>
      </c>
      <c r="W12520" s="9">
        <f t="shared" si="3094"/>
        <v>-1568.2942095498431</v>
      </c>
      <c r="X12520">
        <f t="shared" si="3079"/>
        <v>20147.06383704066</v>
      </c>
      <c r="Y12520">
        <f t="shared" si="3080"/>
        <v>13341.080514038333</v>
      </c>
      <c r="Z12520">
        <f t="shared" si="3081"/>
        <v>8434.3600921218549</v>
      </c>
      <c r="AA12520">
        <f t="shared" si="3082"/>
        <v>72119.347877832886</v>
      </c>
    </row>
    <row r="12521" spans="18:27">
      <c r="R12521" s="12">
        <v>41246</v>
      </c>
      <c r="S12521" s="5">
        <v>15</v>
      </c>
      <c r="T12521" s="9">
        <f t="shared" ref="T12521:W12521" si="3095">T12520</f>
        <v>-299.24671295934979</v>
      </c>
      <c r="U12521" s="9">
        <f t="shared" si="3095"/>
        <v>-360.36599343939247</v>
      </c>
      <c r="V12521" s="9">
        <f t="shared" si="3095"/>
        <v>95.389256171729301</v>
      </c>
      <c r="W12521" s="9">
        <f t="shared" si="3095"/>
        <v>-1568.2942095498431</v>
      </c>
      <c r="X12521">
        <f t="shared" si="3079"/>
        <v>20147.06383704066</v>
      </c>
      <c r="Y12521">
        <f t="shared" si="3080"/>
        <v>13341.080514038333</v>
      </c>
      <c r="Z12521">
        <f t="shared" si="3081"/>
        <v>8434.3600921218549</v>
      </c>
      <c r="AA12521">
        <f t="shared" si="3082"/>
        <v>72119.347877832886</v>
      </c>
    </row>
    <row r="12522" spans="18:27">
      <c r="R12522" s="12">
        <v>41246</v>
      </c>
      <c r="S12522" s="5">
        <v>16</v>
      </c>
      <c r="T12522" s="9">
        <f t="shared" ref="T12522:W12522" si="3096">T12521</f>
        <v>-299.24671295934979</v>
      </c>
      <c r="U12522" s="9">
        <f t="shared" si="3096"/>
        <v>-360.36599343939247</v>
      </c>
      <c r="V12522" s="9">
        <f t="shared" si="3096"/>
        <v>95.389256171729301</v>
      </c>
      <c r="W12522" s="9">
        <f t="shared" si="3096"/>
        <v>-1568.2942095498431</v>
      </c>
      <c r="X12522">
        <f t="shared" si="3079"/>
        <v>20147.06383704066</v>
      </c>
      <c r="Y12522">
        <f t="shared" si="3080"/>
        <v>13341.080514038333</v>
      </c>
      <c r="Z12522">
        <f t="shared" si="3081"/>
        <v>8434.3600921218549</v>
      </c>
      <c r="AA12522">
        <f t="shared" si="3082"/>
        <v>72119.347877832886</v>
      </c>
    </row>
    <row r="12523" spans="18:27">
      <c r="R12523" s="12">
        <v>41246</v>
      </c>
      <c r="S12523" s="5">
        <v>17</v>
      </c>
      <c r="T12523" s="9">
        <f t="shared" ref="T12523:W12523" si="3097">T12522</f>
        <v>-299.24671295934979</v>
      </c>
      <c r="U12523" s="9">
        <f t="shared" si="3097"/>
        <v>-360.36599343939247</v>
      </c>
      <c r="V12523" s="9">
        <f t="shared" si="3097"/>
        <v>95.389256171729301</v>
      </c>
      <c r="W12523" s="9">
        <f t="shared" si="3097"/>
        <v>-1568.2942095498431</v>
      </c>
      <c r="X12523">
        <f t="shared" si="3079"/>
        <v>20147.06383704066</v>
      </c>
      <c r="Y12523">
        <f t="shared" si="3080"/>
        <v>13341.080514038333</v>
      </c>
      <c r="Z12523">
        <f t="shared" si="3081"/>
        <v>8434.3600921218549</v>
      </c>
      <c r="AA12523">
        <f t="shared" si="3082"/>
        <v>72119.347877832886</v>
      </c>
    </row>
    <row r="12524" spans="18:27">
      <c r="R12524" s="12">
        <v>41246</v>
      </c>
      <c r="S12524" s="5">
        <v>18</v>
      </c>
      <c r="T12524" s="9">
        <f t="shared" ref="T12524:W12524" si="3098">T12523</f>
        <v>-299.24671295934979</v>
      </c>
      <c r="U12524" s="9">
        <f t="shared" si="3098"/>
        <v>-360.36599343939247</v>
      </c>
      <c r="V12524" s="9">
        <f t="shared" si="3098"/>
        <v>95.389256171729301</v>
      </c>
      <c r="W12524" s="9">
        <f t="shared" si="3098"/>
        <v>-1568.2942095498431</v>
      </c>
      <c r="X12524">
        <f t="shared" si="3079"/>
        <v>20147.06383704066</v>
      </c>
      <c r="Y12524">
        <f t="shared" si="3080"/>
        <v>13341.080514038333</v>
      </c>
      <c r="Z12524">
        <f t="shared" si="3081"/>
        <v>8434.3600921218549</v>
      </c>
      <c r="AA12524">
        <f t="shared" si="3082"/>
        <v>72119.347877832886</v>
      </c>
    </row>
    <row r="12525" spans="18:27">
      <c r="R12525" s="12">
        <v>41246</v>
      </c>
      <c r="S12525" s="5">
        <v>19</v>
      </c>
      <c r="T12525" s="9">
        <f t="shared" ref="T12525:W12525" si="3099">T12524</f>
        <v>-299.24671295934979</v>
      </c>
      <c r="U12525" s="9">
        <f t="shared" si="3099"/>
        <v>-360.36599343939247</v>
      </c>
      <c r="V12525" s="9">
        <f t="shared" si="3099"/>
        <v>95.389256171729301</v>
      </c>
      <c r="W12525" s="9">
        <f t="shared" si="3099"/>
        <v>-1568.2942095498431</v>
      </c>
      <c r="X12525">
        <f t="shared" si="3079"/>
        <v>20147.06383704066</v>
      </c>
      <c r="Y12525">
        <f t="shared" si="3080"/>
        <v>13341.080514038333</v>
      </c>
      <c r="Z12525">
        <f t="shared" si="3081"/>
        <v>8434.3600921218549</v>
      </c>
      <c r="AA12525">
        <f t="shared" si="3082"/>
        <v>72119.347877832886</v>
      </c>
    </row>
    <row r="12526" spans="18:27">
      <c r="R12526" s="12">
        <v>41246</v>
      </c>
      <c r="S12526" s="5">
        <v>20</v>
      </c>
      <c r="T12526" s="9">
        <f t="shared" ref="T12526:W12526" si="3100">T12525</f>
        <v>-299.24671295934979</v>
      </c>
      <c r="U12526" s="9">
        <f t="shared" si="3100"/>
        <v>-360.36599343939247</v>
      </c>
      <c r="V12526" s="9">
        <f t="shared" si="3100"/>
        <v>95.389256171729301</v>
      </c>
      <c r="W12526" s="9">
        <f t="shared" si="3100"/>
        <v>-1568.2942095498431</v>
      </c>
      <c r="X12526">
        <f t="shared" si="3079"/>
        <v>20147.06383704066</v>
      </c>
      <c r="Y12526">
        <f t="shared" si="3080"/>
        <v>13341.080514038333</v>
      </c>
      <c r="Z12526">
        <f t="shared" si="3081"/>
        <v>8434.3600921218549</v>
      </c>
      <c r="AA12526">
        <f t="shared" si="3082"/>
        <v>72119.347877832886</v>
      </c>
    </row>
    <row r="12527" spans="18:27">
      <c r="R12527" s="12">
        <v>41246</v>
      </c>
      <c r="S12527" s="5">
        <v>21</v>
      </c>
      <c r="T12527" s="9">
        <f t="shared" ref="T12527:W12527" si="3101">T12526</f>
        <v>-299.24671295934979</v>
      </c>
      <c r="U12527" s="9">
        <f t="shared" si="3101"/>
        <v>-360.36599343939247</v>
      </c>
      <c r="V12527" s="9">
        <f t="shared" si="3101"/>
        <v>95.389256171729301</v>
      </c>
      <c r="W12527" s="9">
        <f t="shared" si="3101"/>
        <v>-1568.2942095498431</v>
      </c>
      <c r="X12527">
        <f t="shared" si="3079"/>
        <v>20147.06383704066</v>
      </c>
      <c r="Y12527">
        <f t="shared" si="3080"/>
        <v>13341.080514038333</v>
      </c>
      <c r="Z12527">
        <f t="shared" si="3081"/>
        <v>8434.3600921218549</v>
      </c>
      <c r="AA12527">
        <f t="shared" si="3082"/>
        <v>72119.347877832886</v>
      </c>
    </row>
    <row r="12528" spans="18:27">
      <c r="R12528" s="12">
        <v>41246</v>
      </c>
      <c r="S12528" s="5">
        <v>22</v>
      </c>
      <c r="T12528" s="9">
        <f t="shared" ref="T12528:W12528" si="3102">T12527</f>
        <v>-299.24671295934979</v>
      </c>
      <c r="U12528" s="9">
        <f t="shared" si="3102"/>
        <v>-360.36599343939247</v>
      </c>
      <c r="V12528" s="9">
        <f t="shared" si="3102"/>
        <v>95.389256171729301</v>
      </c>
      <c r="W12528" s="9">
        <f t="shared" si="3102"/>
        <v>-1568.2942095498431</v>
      </c>
      <c r="X12528">
        <f t="shared" si="3079"/>
        <v>20147.06383704066</v>
      </c>
      <c r="Y12528">
        <f t="shared" si="3080"/>
        <v>13341.080514038333</v>
      </c>
      <c r="Z12528">
        <f t="shared" si="3081"/>
        <v>8434.3600921218549</v>
      </c>
      <c r="AA12528">
        <f t="shared" si="3082"/>
        <v>72119.347877832886</v>
      </c>
    </row>
    <row r="12529" spans="18:27">
      <c r="R12529" s="12">
        <v>41246</v>
      </c>
      <c r="S12529" s="5">
        <v>23</v>
      </c>
      <c r="T12529" s="9">
        <f t="shared" ref="T12529:W12529" si="3103">T12528</f>
        <v>-299.24671295934979</v>
      </c>
      <c r="U12529" s="9">
        <f t="shared" si="3103"/>
        <v>-360.36599343939247</v>
      </c>
      <c r="V12529" s="9">
        <f t="shared" si="3103"/>
        <v>95.389256171729301</v>
      </c>
      <c r="W12529" s="9">
        <f t="shared" si="3103"/>
        <v>-1568.2942095498431</v>
      </c>
      <c r="X12529">
        <f t="shared" si="3079"/>
        <v>20147.06383704066</v>
      </c>
      <c r="Y12529">
        <f t="shared" si="3080"/>
        <v>13341.080514038333</v>
      </c>
      <c r="Z12529">
        <f t="shared" si="3081"/>
        <v>8434.3600921218549</v>
      </c>
      <c r="AA12529">
        <f t="shared" si="3082"/>
        <v>72119.347877832886</v>
      </c>
    </row>
    <row r="12530" spans="18:27">
      <c r="R12530" s="12">
        <v>41247</v>
      </c>
      <c r="S12530" s="5">
        <v>0</v>
      </c>
      <c r="T12530" s="9">
        <f t="shared" ref="T12530:W12530" si="3104">T12529</f>
        <v>-299.24671295934979</v>
      </c>
      <c r="U12530" s="9">
        <f t="shared" si="3104"/>
        <v>-360.36599343939247</v>
      </c>
      <c r="V12530" s="9">
        <f t="shared" si="3104"/>
        <v>95.389256171729301</v>
      </c>
      <c r="W12530" s="9">
        <f t="shared" si="3104"/>
        <v>-1568.2942095498431</v>
      </c>
      <c r="X12530">
        <f t="shared" si="3079"/>
        <v>19847.81712408131</v>
      </c>
      <c r="Y12530">
        <f t="shared" si="3080"/>
        <v>12980.71452059894</v>
      </c>
      <c r="Z12530">
        <f t="shared" si="3081"/>
        <v>8529.7493482935843</v>
      </c>
      <c r="AA12530">
        <f t="shared" si="3082"/>
        <v>70551.053668283042</v>
      </c>
    </row>
    <row r="12531" spans="18:27">
      <c r="R12531" s="12">
        <v>41247</v>
      </c>
      <c r="S12531" s="5">
        <v>1</v>
      </c>
      <c r="T12531" s="9">
        <f t="shared" ref="T12531:W12531" si="3105">T12530</f>
        <v>-299.24671295934979</v>
      </c>
      <c r="U12531" s="9">
        <f t="shared" si="3105"/>
        <v>-360.36599343939247</v>
      </c>
      <c r="V12531" s="9">
        <f t="shared" si="3105"/>
        <v>95.389256171729301</v>
      </c>
      <c r="W12531" s="9">
        <f t="shared" si="3105"/>
        <v>-1568.2942095498431</v>
      </c>
      <c r="X12531">
        <f t="shared" si="3079"/>
        <v>19847.81712408131</v>
      </c>
      <c r="Y12531">
        <f t="shared" si="3080"/>
        <v>12980.71452059894</v>
      </c>
      <c r="Z12531">
        <f t="shared" si="3081"/>
        <v>8529.7493482935843</v>
      </c>
      <c r="AA12531">
        <f t="shared" si="3082"/>
        <v>70551.053668283042</v>
      </c>
    </row>
    <row r="12532" spans="18:27">
      <c r="R12532" s="12">
        <v>41247</v>
      </c>
      <c r="S12532" s="5">
        <v>2</v>
      </c>
      <c r="T12532" s="9">
        <f t="shared" ref="T12532:W12532" si="3106">T12531</f>
        <v>-299.24671295934979</v>
      </c>
      <c r="U12532" s="9">
        <f t="shared" si="3106"/>
        <v>-360.36599343939247</v>
      </c>
      <c r="V12532" s="9">
        <f t="shared" si="3106"/>
        <v>95.389256171729301</v>
      </c>
      <c r="W12532" s="9">
        <f t="shared" si="3106"/>
        <v>-1568.2942095498431</v>
      </c>
      <c r="X12532">
        <f t="shared" si="3079"/>
        <v>19847.81712408131</v>
      </c>
      <c r="Y12532">
        <f t="shared" si="3080"/>
        <v>12980.71452059894</v>
      </c>
      <c r="Z12532">
        <f t="shared" si="3081"/>
        <v>8529.7493482935843</v>
      </c>
      <c r="AA12532">
        <f t="shared" si="3082"/>
        <v>70551.053668283042</v>
      </c>
    </row>
    <row r="12533" spans="18:27">
      <c r="R12533" s="12">
        <v>41247</v>
      </c>
      <c r="S12533" s="5">
        <v>3</v>
      </c>
      <c r="T12533" s="9">
        <f t="shared" ref="T12533:W12533" si="3107">T12532</f>
        <v>-299.24671295934979</v>
      </c>
      <c r="U12533" s="9">
        <f t="shared" si="3107"/>
        <v>-360.36599343939247</v>
      </c>
      <c r="V12533" s="9">
        <f t="shared" si="3107"/>
        <v>95.389256171729301</v>
      </c>
      <c r="W12533" s="9">
        <f t="shared" si="3107"/>
        <v>-1568.2942095498431</v>
      </c>
      <c r="X12533">
        <f t="shared" si="3079"/>
        <v>19847.81712408131</v>
      </c>
      <c r="Y12533">
        <f t="shared" si="3080"/>
        <v>12980.71452059894</v>
      </c>
      <c r="Z12533">
        <f t="shared" si="3081"/>
        <v>8529.7493482935843</v>
      </c>
      <c r="AA12533">
        <f t="shared" si="3082"/>
        <v>70551.053668283042</v>
      </c>
    </row>
    <row r="12534" spans="18:27">
      <c r="R12534" s="12">
        <v>41247</v>
      </c>
      <c r="S12534" s="5">
        <v>4</v>
      </c>
      <c r="T12534" s="9">
        <f t="shared" ref="T12534:W12534" si="3108">T12533</f>
        <v>-299.24671295934979</v>
      </c>
      <c r="U12534" s="9">
        <f t="shared" si="3108"/>
        <v>-360.36599343939247</v>
      </c>
      <c r="V12534" s="9">
        <f t="shared" si="3108"/>
        <v>95.389256171729301</v>
      </c>
      <c r="W12534" s="9">
        <f t="shared" si="3108"/>
        <v>-1568.2942095498431</v>
      </c>
      <c r="X12534">
        <f t="shared" si="3079"/>
        <v>19847.81712408131</v>
      </c>
      <c r="Y12534">
        <f t="shared" si="3080"/>
        <v>12980.71452059894</v>
      </c>
      <c r="Z12534">
        <f t="shared" si="3081"/>
        <v>8529.7493482935843</v>
      </c>
      <c r="AA12534">
        <f t="shared" si="3082"/>
        <v>70551.053668283042</v>
      </c>
    </row>
    <row r="12535" spans="18:27">
      <c r="R12535" s="12">
        <v>41247</v>
      </c>
      <c r="S12535" s="5">
        <v>5</v>
      </c>
      <c r="T12535" s="9">
        <f t="shared" ref="T12535:W12535" si="3109">T12534</f>
        <v>-299.24671295934979</v>
      </c>
      <c r="U12535" s="9">
        <f t="shared" si="3109"/>
        <v>-360.36599343939247</v>
      </c>
      <c r="V12535" s="9">
        <f t="shared" si="3109"/>
        <v>95.389256171729301</v>
      </c>
      <c r="W12535" s="9">
        <f t="shared" si="3109"/>
        <v>-1568.2942095498431</v>
      </c>
      <c r="X12535">
        <f t="shared" si="3079"/>
        <v>19847.81712408131</v>
      </c>
      <c r="Y12535">
        <f t="shared" si="3080"/>
        <v>12980.71452059894</v>
      </c>
      <c r="Z12535">
        <f t="shared" si="3081"/>
        <v>8529.7493482935843</v>
      </c>
      <c r="AA12535">
        <f t="shared" si="3082"/>
        <v>70551.053668283042</v>
      </c>
    </row>
    <row r="12536" spans="18:27">
      <c r="R12536" s="12">
        <v>41247</v>
      </c>
      <c r="S12536" s="5">
        <v>6</v>
      </c>
      <c r="T12536" s="9">
        <f t="shared" ref="T12536:W12536" si="3110">T12535</f>
        <v>-299.24671295934979</v>
      </c>
      <c r="U12536" s="9">
        <f t="shared" si="3110"/>
        <v>-360.36599343939247</v>
      </c>
      <c r="V12536" s="9">
        <f t="shared" si="3110"/>
        <v>95.389256171729301</v>
      </c>
      <c r="W12536" s="9">
        <f t="shared" si="3110"/>
        <v>-1568.2942095498431</v>
      </c>
      <c r="X12536">
        <f t="shared" si="3079"/>
        <v>19847.81712408131</v>
      </c>
      <c r="Y12536">
        <f t="shared" si="3080"/>
        <v>12980.71452059894</v>
      </c>
      <c r="Z12536">
        <f t="shared" si="3081"/>
        <v>8529.7493482935843</v>
      </c>
      <c r="AA12536">
        <f t="shared" si="3082"/>
        <v>70551.053668283042</v>
      </c>
    </row>
    <row r="12537" spans="18:27">
      <c r="R12537" s="12">
        <v>41247</v>
      </c>
      <c r="S12537" s="5">
        <v>7</v>
      </c>
      <c r="T12537" s="9">
        <f t="shared" ref="T12537:W12537" si="3111">T12536</f>
        <v>-299.24671295934979</v>
      </c>
      <c r="U12537" s="9">
        <f t="shared" si="3111"/>
        <v>-360.36599343939247</v>
      </c>
      <c r="V12537" s="9">
        <f t="shared" si="3111"/>
        <v>95.389256171729301</v>
      </c>
      <c r="W12537" s="9">
        <f t="shared" si="3111"/>
        <v>-1568.2942095498431</v>
      </c>
      <c r="X12537">
        <f t="shared" si="3079"/>
        <v>19847.81712408131</v>
      </c>
      <c r="Y12537">
        <f t="shared" si="3080"/>
        <v>12980.71452059894</v>
      </c>
      <c r="Z12537">
        <f t="shared" si="3081"/>
        <v>8529.7493482935843</v>
      </c>
      <c r="AA12537">
        <f t="shared" si="3082"/>
        <v>70551.053668283042</v>
      </c>
    </row>
    <row r="12538" spans="18:27">
      <c r="R12538" s="12">
        <v>41247</v>
      </c>
      <c r="S12538" s="5">
        <v>8</v>
      </c>
      <c r="T12538" s="9">
        <f t="shared" ref="T12538:W12538" si="3112">T12537</f>
        <v>-299.24671295934979</v>
      </c>
      <c r="U12538" s="9">
        <f t="shared" si="3112"/>
        <v>-360.36599343939247</v>
      </c>
      <c r="V12538" s="9">
        <f t="shared" si="3112"/>
        <v>95.389256171729301</v>
      </c>
      <c r="W12538" s="9">
        <f t="shared" si="3112"/>
        <v>-1568.2942095498431</v>
      </c>
      <c r="X12538">
        <f t="shared" si="3079"/>
        <v>19847.81712408131</v>
      </c>
      <c r="Y12538">
        <f t="shared" si="3080"/>
        <v>12980.71452059894</v>
      </c>
      <c r="Z12538">
        <f t="shared" si="3081"/>
        <v>8529.7493482935843</v>
      </c>
      <c r="AA12538">
        <f t="shared" si="3082"/>
        <v>70551.053668283042</v>
      </c>
    </row>
    <row r="12539" spans="18:27">
      <c r="R12539" s="12">
        <v>41247</v>
      </c>
      <c r="S12539" s="5">
        <v>9</v>
      </c>
      <c r="T12539" s="9">
        <f t="shared" ref="T12539:W12539" si="3113">T12538</f>
        <v>-299.24671295934979</v>
      </c>
      <c r="U12539" s="9">
        <f t="shared" si="3113"/>
        <v>-360.36599343939247</v>
      </c>
      <c r="V12539" s="9">
        <f t="shared" si="3113"/>
        <v>95.389256171729301</v>
      </c>
      <c r="W12539" s="9">
        <f t="shared" si="3113"/>
        <v>-1568.2942095498431</v>
      </c>
      <c r="X12539">
        <f t="shared" si="3079"/>
        <v>19847.81712408131</v>
      </c>
      <c r="Y12539">
        <f t="shared" si="3080"/>
        <v>12980.71452059894</v>
      </c>
      <c r="Z12539">
        <f t="shared" si="3081"/>
        <v>8529.7493482935843</v>
      </c>
      <c r="AA12539">
        <f t="shared" si="3082"/>
        <v>70551.053668283042</v>
      </c>
    </row>
    <row r="12540" spans="18:27">
      <c r="R12540" s="12">
        <v>41247</v>
      </c>
      <c r="S12540" s="5">
        <v>10</v>
      </c>
      <c r="T12540" s="9">
        <f t="shared" ref="T12540:W12540" si="3114">T12539</f>
        <v>-299.24671295934979</v>
      </c>
      <c r="U12540" s="9">
        <f t="shared" si="3114"/>
        <v>-360.36599343939247</v>
      </c>
      <c r="V12540" s="9">
        <f t="shared" si="3114"/>
        <v>95.389256171729301</v>
      </c>
      <c r="W12540" s="9">
        <f t="shared" si="3114"/>
        <v>-1568.2942095498431</v>
      </c>
      <c r="X12540">
        <f t="shared" si="3079"/>
        <v>19847.81712408131</v>
      </c>
      <c r="Y12540">
        <f t="shared" si="3080"/>
        <v>12980.71452059894</v>
      </c>
      <c r="Z12540">
        <f t="shared" si="3081"/>
        <v>8529.7493482935843</v>
      </c>
      <c r="AA12540">
        <f t="shared" si="3082"/>
        <v>70551.053668283042</v>
      </c>
    </row>
    <row r="12541" spans="18:27">
      <c r="R12541" s="12">
        <v>41247</v>
      </c>
      <c r="S12541" s="5">
        <v>11</v>
      </c>
      <c r="T12541" s="9">
        <f t="shared" ref="T12541:W12541" si="3115">T12540</f>
        <v>-299.24671295934979</v>
      </c>
      <c r="U12541" s="9">
        <f t="shared" si="3115"/>
        <v>-360.36599343939247</v>
      </c>
      <c r="V12541" s="9">
        <f t="shared" si="3115"/>
        <v>95.389256171729301</v>
      </c>
      <c r="W12541" s="9">
        <f t="shared" si="3115"/>
        <v>-1568.2942095498431</v>
      </c>
      <c r="X12541">
        <f t="shared" si="3079"/>
        <v>19847.81712408131</v>
      </c>
      <c r="Y12541">
        <f t="shared" si="3080"/>
        <v>12980.71452059894</v>
      </c>
      <c r="Z12541">
        <f t="shared" si="3081"/>
        <v>8529.7493482935843</v>
      </c>
      <c r="AA12541">
        <f t="shared" si="3082"/>
        <v>70551.053668283042</v>
      </c>
    </row>
    <row r="12542" spans="18:27">
      <c r="R12542" s="12">
        <v>41247</v>
      </c>
      <c r="S12542" s="5">
        <v>12</v>
      </c>
      <c r="T12542" s="9">
        <f t="shared" ref="T12542:W12542" si="3116">T12541</f>
        <v>-299.24671295934979</v>
      </c>
      <c r="U12542" s="9">
        <f t="shared" si="3116"/>
        <v>-360.36599343939247</v>
      </c>
      <c r="V12542" s="9">
        <f t="shared" si="3116"/>
        <v>95.389256171729301</v>
      </c>
      <c r="W12542" s="9">
        <f t="shared" si="3116"/>
        <v>-1568.2942095498431</v>
      </c>
      <c r="X12542">
        <f t="shared" si="3079"/>
        <v>19847.81712408131</v>
      </c>
      <c r="Y12542">
        <f t="shared" si="3080"/>
        <v>12980.71452059894</v>
      </c>
      <c r="Z12542">
        <f t="shared" si="3081"/>
        <v>8529.7493482935843</v>
      </c>
      <c r="AA12542">
        <f t="shared" si="3082"/>
        <v>70551.053668283042</v>
      </c>
    </row>
    <row r="12543" spans="18:27">
      <c r="R12543" s="12">
        <v>41247</v>
      </c>
      <c r="S12543" s="5">
        <v>13</v>
      </c>
      <c r="T12543" s="9">
        <f t="shared" ref="T12543:W12543" si="3117">T12542</f>
        <v>-299.24671295934979</v>
      </c>
      <c r="U12543" s="9">
        <f t="shared" si="3117"/>
        <v>-360.36599343939247</v>
      </c>
      <c r="V12543" s="9">
        <f t="shared" si="3117"/>
        <v>95.389256171729301</v>
      </c>
      <c r="W12543" s="9">
        <f t="shared" si="3117"/>
        <v>-1568.2942095498431</v>
      </c>
      <c r="X12543">
        <f t="shared" si="3079"/>
        <v>19847.81712408131</v>
      </c>
      <c r="Y12543">
        <f t="shared" si="3080"/>
        <v>12980.71452059894</v>
      </c>
      <c r="Z12543">
        <f t="shared" si="3081"/>
        <v>8529.7493482935843</v>
      </c>
      <c r="AA12543">
        <f t="shared" si="3082"/>
        <v>70551.053668283042</v>
      </c>
    </row>
    <row r="12544" spans="18:27">
      <c r="R12544" s="12">
        <v>41247</v>
      </c>
      <c r="S12544" s="5">
        <v>14</v>
      </c>
      <c r="T12544" s="9">
        <f t="shared" ref="T12544:W12544" si="3118">T12543</f>
        <v>-299.24671295934979</v>
      </c>
      <c r="U12544" s="9">
        <f t="shared" si="3118"/>
        <v>-360.36599343939247</v>
      </c>
      <c r="V12544" s="9">
        <f t="shared" si="3118"/>
        <v>95.389256171729301</v>
      </c>
      <c r="W12544" s="9">
        <f t="shared" si="3118"/>
        <v>-1568.2942095498431</v>
      </c>
      <c r="X12544">
        <f t="shared" si="3079"/>
        <v>19847.81712408131</v>
      </c>
      <c r="Y12544">
        <f t="shared" si="3080"/>
        <v>12980.71452059894</v>
      </c>
      <c r="Z12544">
        <f t="shared" si="3081"/>
        <v>8529.7493482935843</v>
      </c>
      <c r="AA12544">
        <f t="shared" si="3082"/>
        <v>70551.053668283042</v>
      </c>
    </row>
    <row r="12545" spans="18:27">
      <c r="R12545" s="12">
        <v>41247</v>
      </c>
      <c r="S12545" s="5">
        <v>15</v>
      </c>
      <c r="T12545" s="9">
        <f t="shared" ref="T12545:W12545" si="3119">T12544</f>
        <v>-299.24671295934979</v>
      </c>
      <c r="U12545" s="9">
        <f t="shared" si="3119"/>
        <v>-360.36599343939247</v>
      </c>
      <c r="V12545" s="9">
        <f t="shared" si="3119"/>
        <v>95.389256171729301</v>
      </c>
      <c r="W12545" s="9">
        <f t="shared" si="3119"/>
        <v>-1568.2942095498431</v>
      </c>
      <c r="X12545">
        <f t="shared" si="3079"/>
        <v>19847.81712408131</v>
      </c>
      <c r="Y12545">
        <f t="shared" si="3080"/>
        <v>12980.71452059894</v>
      </c>
      <c r="Z12545">
        <f t="shared" si="3081"/>
        <v>8529.7493482935843</v>
      </c>
      <c r="AA12545">
        <f t="shared" si="3082"/>
        <v>70551.053668283042</v>
      </c>
    </row>
    <row r="12546" spans="18:27">
      <c r="R12546" s="12">
        <v>41247</v>
      </c>
      <c r="S12546" s="5">
        <v>16</v>
      </c>
      <c r="T12546" s="9">
        <f t="shared" ref="T12546:W12546" si="3120">T12545</f>
        <v>-299.24671295934979</v>
      </c>
      <c r="U12546" s="9">
        <f t="shared" si="3120"/>
        <v>-360.36599343939247</v>
      </c>
      <c r="V12546" s="9">
        <f t="shared" si="3120"/>
        <v>95.389256171729301</v>
      </c>
      <c r="W12546" s="9">
        <f t="shared" si="3120"/>
        <v>-1568.2942095498431</v>
      </c>
      <c r="X12546">
        <f t="shared" si="3079"/>
        <v>19847.81712408131</v>
      </c>
      <c r="Y12546">
        <f t="shared" si="3080"/>
        <v>12980.71452059894</v>
      </c>
      <c r="Z12546">
        <f t="shared" si="3081"/>
        <v>8529.7493482935843</v>
      </c>
      <c r="AA12546">
        <f t="shared" si="3082"/>
        <v>70551.053668283042</v>
      </c>
    </row>
    <row r="12547" spans="18:27">
      <c r="R12547" s="12">
        <v>41247</v>
      </c>
      <c r="S12547" s="5">
        <v>17</v>
      </c>
      <c r="T12547" s="9">
        <f t="shared" ref="T12547:W12547" si="3121">T12546</f>
        <v>-299.24671295934979</v>
      </c>
      <c r="U12547" s="9">
        <f t="shared" si="3121"/>
        <v>-360.36599343939247</v>
      </c>
      <c r="V12547" s="9">
        <f t="shared" si="3121"/>
        <v>95.389256171729301</v>
      </c>
      <c r="W12547" s="9">
        <f t="shared" si="3121"/>
        <v>-1568.2942095498431</v>
      </c>
      <c r="X12547">
        <f t="shared" si="3079"/>
        <v>19847.81712408131</v>
      </c>
      <c r="Y12547">
        <f t="shared" si="3080"/>
        <v>12980.71452059894</v>
      </c>
      <c r="Z12547">
        <f t="shared" si="3081"/>
        <v>8529.7493482935843</v>
      </c>
      <c r="AA12547">
        <f t="shared" si="3082"/>
        <v>70551.053668283042</v>
      </c>
    </row>
    <row r="12548" spans="18:27">
      <c r="R12548" s="12">
        <v>41247</v>
      </c>
      <c r="S12548" s="5">
        <v>18</v>
      </c>
      <c r="T12548" s="9">
        <f t="shared" ref="T12548:W12548" si="3122">T12547</f>
        <v>-299.24671295934979</v>
      </c>
      <c r="U12548" s="9">
        <f t="shared" si="3122"/>
        <v>-360.36599343939247</v>
      </c>
      <c r="V12548" s="9">
        <f t="shared" si="3122"/>
        <v>95.389256171729301</v>
      </c>
      <c r="W12548" s="9">
        <f t="shared" si="3122"/>
        <v>-1568.2942095498431</v>
      </c>
      <c r="X12548">
        <f t="shared" si="3079"/>
        <v>19847.81712408131</v>
      </c>
      <c r="Y12548">
        <f t="shared" si="3080"/>
        <v>12980.71452059894</v>
      </c>
      <c r="Z12548">
        <f t="shared" si="3081"/>
        <v>8529.7493482935843</v>
      </c>
      <c r="AA12548">
        <f t="shared" si="3082"/>
        <v>70551.053668283042</v>
      </c>
    </row>
    <row r="12549" spans="18:27">
      <c r="R12549" s="12">
        <v>41247</v>
      </c>
      <c r="S12549" s="5">
        <v>19</v>
      </c>
      <c r="T12549" s="9">
        <f t="shared" ref="T12549:W12549" si="3123">T12548</f>
        <v>-299.24671295934979</v>
      </c>
      <c r="U12549" s="9">
        <f t="shared" si="3123"/>
        <v>-360.36599343939247</v>
      </c>
      <c r="V12549" s="9">
        <f t="shared" si="3123"/>
        <v>95.389256171729301</v>
      </c>
      <c r="W12549" s="9">
        <f t="shared" si="3123"/>
        <v>-1568.2942095498431</v>
      </c>
      <c r="X12549">
        <f t="shared" si="3079"/>
        <v>19847.81712408131</v>
      </c>
      <c r="Y12549">
        <f t="shared" si="3080"/>
        <v>12980.71452059894</v>
      </c>
      <c r="Z12549">
        <f t="shared" si="3081"/>
        <v>8529.7493482935843</v>
      </c>
      <c r="AA12549">
        <f t="shared" si="3082"/>
        <v>70551.053668283042</v>
      </c>
    </row>
    <row r="12550" spans="18:27">
      <c r="R12550" s="12">
        <v>41247</v>
      </c>
      <c r="S12550" s="5">
        <v>20</v>
      </c>
      <c r="T12550" s="9">
        <f t="shared" ref="T12550:W12550" si="3124">T12549</f>
        <v>-299.24671295934979</v>
      </c>
      <c r="U12550" s="9">
        <f t="shared" si="3124"/>
        <v>-360.36599343939247</v>
      </c>
      <c r="V12550" s="9">
        <f t="shared" si="3124"/>
        <v>95.389256171729301</v>
      </c>
      <c r="W12550" s="9">
        <f t="shared" si="3124"/>
        <v>-1568.2942095498431</v>
      </c>
      <c r="X12550">
        <f t="shared" si="3079"/>
        <v>19847.81712408131</v>
      </c>
      <c r="Y12550">
        <f t="shared" si="3080"/>
        <v>12980.71452059894</v>
      </c>
      <c r="Z12550">
        <f t="shared" si="3081"/>
        <v>8529.7493482935843</v>
      </c>
      <c r="AA12550">
        <f t="shared" si="3082"/>
        <v>70551.053668283042</v>
      </c>
    </row>
    <row r="12551" spans="18:27">
      <c r="R12551" s="12">
        <v>41247</v>
      </c>
      <c r="S12551" s="5">
        <v>21</v>
      </c>
      <c r="T12551" s="9">
        <f t="shared" ref="T12551:W12551" si="3125">T12550</f>
        <v>-299.24671295934979</v>
      </c>
      <c r="U12551" s="9">
        <f t="shared" si="3125"/>
        <v>-360.36599343939247</v>
      </c>
      <c r="V12551" s="9">
        <f t="shared" si="3125"/>
        <v>95.389256171729301</v>
      </c>
      <c r="W12551" s="9">
        <f t="shared" si="3125"/>
        <v>-1568.2942095498431</v>
      </c>
      <c r="X12551">
        <f t="shared" si="3079"/>
        <v>19847.81712408131</v>
      </c>
      <c r="Y12551">
        <f t="shared" si="3080"/>
        <v>12980.71452059894</v>
      </c>
      <c r="Z12551">
        <f t="shared" si="3081"/>
        <v>8529.7493482935843</v>
      </c>
      <c r="AA12551">
        <f t="shared" si="3082"/>
        <v>70551.053668283042</v>
      </c>
    </row>
    <row r="12552" spans="18:27">
      <c r="R12552" s="12">
        <v>41247</v>
      </c>
      <c r="S12552" s="5">
        <v>22</v>
      </c>
      <c r="T12552" s="9">
        <f t="shared" ref="T12552:W12552" si="3126">T12551</f>
        <v>-299.24671295934979</v>
      </c>
      <c r="U12552" s="9">
        <f t="shared" si="3126"/>
        <v>-360.36599343939247</v>
      </c>
      <c r="V12552" s="9">
        <f t="shared" si="3126"/>
        <v>95.389256171729301</v>
      </c>
      <c r="W12552" s="9">
        <f t="shared" si="3126"/>
        <v>-1568.2942095498431</v>
      </c>
      <c r="X12552">
        <f t="shared" si="3079"/>
        <v>19847.81712408131</v>
      </c>
      <c r="Y12552">
        <f t="shared" si="3080"/>
        <v>12980.71452059894</v>
      </c>
      <c r="Z12552">
        <f t="shared" si="3081"/>
        <v>8529.7493482935843</v>
      </c>
      <c r="AA12552">
        <f t="shared" si="3082"/>
        <v>70551.053668283042</v>
      </c>
    </row>
    <row r="12553" spans="18:27">
      <c r="R12553" s="12">
        <v>41247</v>
      </c>
      <c r="S12553" s="5">
        <v>23</v>
      </c>
      <c r="T12553" s="9">
        <f t="shared" ref="T12553:W12553" si="3127">T12552</f>
        <v>-299.24671295934979</v>
      </c>
      <c r="U12553" s="9">
        <f t="shared" si="3127"/>
        <v>-360.36599343939247</v>
      </c>
      <c r="V12553" s="9">
        <f t="shared" si="3127"/>
        <v>95.389256171729301</v>
      </c>
      <c r="W12553" s="9">
        <f t="shared" si="3127"/>
        <v>-1568.2942095498431</v>
      </c>
      <c r="X12553">
        <f t="shared" si="3079"/>
        <v>19847.81712408131</v>
      </c>
      <c r="Y12553">
        <f t="shared" si="3080"/>
        <v>12980.71452059894</v>
      </c>
      <c r="Z12553">
        <f t="shared" si="3081"/>
        <v>8529.7493482935843</v>
      </c>
      <c r="AA12553">
        <f t="shared" si="3082"/>
        <v>70551.053668283042</v>
      </c>
    </row>
    <row r="12554" spans="18:27">
      <c r="R12554" s="12">
        <v>41248</v>
      </c>
      <c r="S12554" s="5">
        <v>0</v>
      </c>
      <c r="T12554" s="9">
        <f t="shared" ref="T12554:W12554" si="3128">T12553</f>
        <v>-299.24671295934979</v>
      </c>
      <c r="U12554" s="9">
        <f t="shared" si="3128"/>
        <v>-360.36599343939247</v>
      </c>
      <c r="V12554" s="9">
        <f t="shared" si="3128"/>
        <v>95.389256171729301</v>
      </c>
      <c r="W12554" s="9">
        <f t="shared" si="3128"/>
        <v>-1568.2942095498431</v>
      </c>
      <c r="X12554">
        <f t="shared" si="3079"/>
        <v>19548.57041112196</v>
      </c>
      <c r="Y12554">
        <f t="shared" si="3080"/>
        <v>12620.348527159547</v>
      </c>
      <c r="Z12554">
        <f t="shared" si="3081"/>
        <v>8625.1386044653136</v>
      </c>
      <c r="AA12554">
        <f t="shared" si="3082"/>
        <v>68982.759458733199</v>
      </c>
    </row>
    <row r="12555" spans="18:27">
      <c r="R12555" s="12">
        <v>41248</v>
      </c>
      <c r="S12555" s="5">
        <v>1</v>
      </c>
      <c r="T12555" s="9">
        <f t="shared" ref="T12555:W12555" si="3129">T12554</f>
        <v>-299.24671295934979</v>
      </c>
      <c r="U12555" s="9">
        <f t="shared" si="3129"/>
        <v>-360.36599343939247</v>
      </c>
      <c r="V12555" s="9">
        <f t="shared" si="3129"/>
        <v>95.389256171729301</v>
      </c>
      <c r="W12555" s="9">
        <f t="shared" si="3129"/>
        <v>-1568.2942095498431</v>
      </c>
      <c r="X12555">
        <f t="shared" si="3079"/>
        <v>19548.57041112196</v>
      </c>
      <c r="Y12555">
        <f t="shared" si="3080"/>
        <v>12620.348527159547</v>
      </c>
      <c r="Z12555">
        <f t="shared" si="3081"/>
        <v>8625.1386044653136</v>
      </c>
      <c r="AA12555">
        <f t="shared" si="3082"/>
        <v>68982.759458733199</v>
      </c>
    </row>
    <row r="12556" spans="18:27">
      <c r="R12556" s="12">
        <v>41248</v>
      </c>
      <c r="S12556" s="5">
        <v>2</v>
      </c>
      <c r="T12556" s="9">
        <f t="shared" ref="T12556:W12556" si="3130">T12555</f>
        <v>-299.24671295934979</v>
      </c>
      <c r="U12556" s="9">
        <f t="shared" si="3130"/>
        <v>-360.36599343939247</v>
      </c>
      <c r="V12556" s="9">
        <f t="shared" si="3130"/>
        <v>95.389256171729301</v>
      </c>
      <c r="W12556" s="9">
        <f t="shared" si="3130"/>
        <v>-1568.2942095498431</v>
      </c>
      <c r="X12556">
        <f t="shared" si="3079"/>
        <v>19548.57041112196</v>
      </c>
      <c r="Y12556">
        <f t="shared" si="3080"/>
        <v>12620.348527159547</v>
      </c>
      <c r="Z12556">
        <f t="shared" si="3081"/>
        <v>8625.1386044653136</v>
      </c>
      <c r="AA12556">
        <f t="shared" si="3082"/>
        <v>68982.759458733199</v>
      </c>
    </row>
    <row r="12557" spans="18:27">
      <c r="R12557" s="12">
        <v>41248</v>
      </c>
      <c r="S12557" s="5">
        <v>3</v>
      </c>
      <c r="T12557" s="9">
        <f t="shared" ref="T12557:W12557" si="3131">T12556</f>
        <v>-299.24671295934979</v>
      </c>
      <c r="U12557" s="9">
        <f t="shared" si="3131"/>
        <v>-360.36599343939247</v>
      </c>
      <c r="V12557" s="9">
        <f t="shared" si="3131"/>
        <v>95.389256171729301</v>
      </c>
      <c r="W12557" s="9">
        <f t="shared" si="3131"/>
        <v>-1568.2942095498431</v>
      </c>
      <c r="X12557">
        <f t="shared" si="3079"/>
        <v>19548.57041112196</v>
      </c>
      <c r="Y12557">
        <f t="shared" si="3080"/>
        <v>12620.348527159547</v>
      </c>
      <c r="Z12557">
        <f t="shared" si="3081"/>
        <v>8625.1386044653136</v>
      </c>
      <c r="AA12557">
        <f t="shared" si="3082"/>
        <v>68982.759458733199</v>
      </c>
    </row>
    <row r="12558" spans="18:27">
      <c r="R12558" s="12">
        <v>41248</v>
      </c>
      <c r="S12558" s="5">
        <v>4</v>
      </c>
      <c r="T12558" s="9">
        <f t="shared" ref="T12558:W12558" si="3132">T12557</f>
        <v>-299.24671295934979</v>
      </c>
      <c r="U12558" s="9">
        <f t="shared" si="3132"/>
        <v>-360.36599343939247</v>
      </c>
      <c r="V12558" s="9">
        <f t="shared" si="3132"/>
        <v>95.389256171729301</v>
      </c>
      <c r="W12558" s="9">
        <f t="shared" si="3132"/>
        <v>-1568.2942095498431</v>
      </c>
      <c r="X12558">
        <f t="shared" si="3079"/>
        <v>19548.57041112196</v>
      </c>
      <c r="Y12558">
        <f t="shared" si="3080"/>
        <v>12620.348527159547</v>
      </c>
      <c r="Z12558">
        <f t="shared" si="3081"/>
        <v>8625.1386044653136</v>
      </c>
      <c r="AA12558">
        <f t="shared" si="3082"/>
        <v>68982.759458733199</v>
      </c>
    </row>
    <row r="12559" spans="18:27">
      <c r="R12559" s="12">
        <v>41248</v>
      </c>
      <c r="S12559" s="5">
        <v>5</v>
      </c>
      <c r="T12559" s="9">
        <f t="shared" ref="T12559:W12559" si="3133">T12558</f>
        <v>-299.24671295934979</v>
      </c>
      <c r="U12559" s="9">
        <f t="shared" si="3133"/>
        <v>-360.36599343939247</v>
      </c>
      <c r="V12559" s="9">
        <f t="shared" si="3133"/>
        <v>95.389256171729301</v>
      </c>
      <c r="W12559" s="9">
        <f t="shared" si="3133"/>
        <v>-1568.2942095498431</v>
      </c>
      <c r="X12559">
        <f t="shared" si="3079"/>
        <v>19548.57041112196</v>
      </c>
      <c r="Y12559">
        <f t="shared" si="3080"/>
        <v>12620.348527159547</v>
      </c>
      <c r="Z12559">
        <f t="shared" si="3081"/>
        <v>8625.1386044653136</v>
      </c>
      <c r="AA12559">
        <f t="shared" si="3082"/>
        <v>68982.759458733199</v>
      </c>
    </row>
    <row r="12560" spans="18:27">
      <c r="R12560" s="12">
        <v>41248</v>
      </c>
      <c r="S12560" s="5">
        <v>6</v>
      </c>
      <c r="T12560" s="9">
        <f t="shared" ref="T12560:W12560" si="3134">T12559</f>
        <v>-299.24671295934979</v>
      </c>
      <c r="U12560" s="9">
        <f t="shared" si="3134"/>
        <v>-360.36599343939247</v>
      </c>
      <c r="V12560" s="9">
        <f t="shared" si="3134"/>
        <v>95.389256171729301</v>
      </c>
      <c r="W12560" s="9">
        <f t="shared" si="3134"/>
        <v>-1568.2942095498431</v>
      </c>
      <c r="X12560">
        <f t="shared" si="3079"/>
        <v>19548.57041112196</v>
      </c>
      <c r="Y12560">
        <f t="shared" si="3080"/>
        <v>12620.348527159547</v>
      </c>
      <c r="Z12560">
        <f t="shared" si="3081"/>
        <v>8625.1386044653136</v>
      </c>
      <c r="AA12560">
        <f t="shared" si="3082"/>
        <v>68982.759458733199</v>
      </c>
    </row>
    <row r="12561" spans="18:27">
      <c r="R12561" s="12">
        <v>41248</v>
      </c>
      <c r="S12561" s="5">
        <v>7</v>
      </c>
      <c r="T12561" s="9">
        <f t="shared" ref="T12561:W12561" si="3135">T12560</f>
        <v>-299.24671295934979</v>
      </c>
      <c r="U12561" s="9">
        <f t="shared" si="3135"/>
        <v>-360.36599343939247</v>
      </c>
      <c r="V12561" s="9">
        <f t="shared" si="3135"/>
        <v>95.389256171729301</v>
      </c>
      <c r="W12561" s="9">
        <f t="shared" si="3135"/>
        <v>-1568.2942095498431</v>
      </c>
      <c r="X12561">
        <f t="shared" si="3079"/>
        <v>19548.57041112196</v>
      </c>
      <c r="Y12561">
        <f t="shared" si="3080"/>
        <v>12620.348527159547</v>
      </c>
      <c r="Z12561">
        <f t="shared" si="3081"/>
        <v>8625.1386044653136</v>
      </c>
      <c r="AA12561">
        <f t="shared" si="3082"/>
        <v>68982.759458733199</v>
      </c>
    </row>
    <row r="12562" spans="18:27">
      <c r="R12562" s="12">
        <v>41248</v>
      </c>
      <c r="S12562" s="5">
        <v>8</v>
      </c>
      <c r="T12562" s="9">
        <f t="shared" ref="T12562:W12562" si="3136">T12561</f>
        <v>-299.24671295934979</v>
      </c>
      <c r="U12562" s="9">
        <f t="shared" si="3136"/>
        <v>-360.36599343939247</v>
      </c>
      <c r="V12562" s="9">
        <f t="shared" si="3136"/>
        <v>95.389256171729301</v>
      </c>
      <c r="W12562" s="9">
        <f t="shared" si="3136"/>
        <v>-1568.2942095498431</v>
      </c>
      <c r="X12562">
        <f t="shared" si="3079"/>
        <v>19548.57041112196</v>
      </c>
      <c r="Y12562">
        <f t="shared" si="3080"/>
        <v>12620.348527159547</v>
      </c>
      <c r="Z12562">
        <f t="shared" si="3081"/>
        <v>8625.1386044653136</v>
      </c>
      <c r="AA12562">
        <f t="shared" si="3082"/>
        <v>68982.759458733199</v>
      </c>
    </row>
    <row r="12563" spans="18:27">
      <c r="R12563" s="12">
        <v>41248</v>
      </c>
      <c r="S12563" s="5">
        <v>9</v>
      </c>
      <c r="T12563" s="9">
        <f t="shared" ref="T12563:W12563" si="3137">T12562</f>
        <v>-299.24671295934979</v>
      </c>
      <c r="U12563" s="9">
        <f t="shared" si="3137"/>
        <v>-360.36599343939247</v>
      </c>
      <c r="V12563" s="9">
        <f t="shared" si="3137"/>
        <v>95.389256171729301</v>
      </c>
      <c r="W12563" s="9">
        <f t="shared" si="3137"/>
        <v>-1568.2942095498431</v>
      </c>
      <c r="X12563">
        <f t="shared" si="3079"/>
        <v>19548.57041112196</v>
      </c>
      <c r="Y12563">
        <f t="shared" si="3080"/>
        <v>12620.348527159547</v>
      </c>
      <c r="Z12563">
        <f t="shared" si="3081"/>
        <v>8625.1386044653136</v>
      </c>
      <c r="AA12563">
        <f t="shared" si="3082"/>
        <v>68982.759458733199</v>
      </c>
    </row>
    <row r="12564" spans="18:27">
      <c r="R12564" s="12">
        <v>41248</v>
      </c>
      <c r="S12564" s="5">
        <v>10</v>
      </c>
      <c r="T12564" s="9">
        <f t="shared" ref="T12564:W12564" si="3138">T12563</f>
        <v>-299.24671295934979</v>
      </c>
      <c r="U12564" s="9">
        <f t="shared" si="3138"/>
        <v>-360.36599343939247</v>
      </c>
      <c r="V12564" s="9">
        <f t="shared" si="3138"/>
        <v>95.389256171729301</v>
      </c>
      <c r="W12564" s="9">
        <f t="shared" si="3138"/>
        <v>-1568.2942095498431</v>
      </c>
      <c r="X12564">
        <f t="shared" si="3079"/>
        <v>19548.57041112196</v>
      </c>
      <c r="Y12564">
        <f t="shared" si="3080"/>
        <v>12620.348527159547</v>
      </c>
      <c r="Z12564">
        <f t="shared" si="3081"/>
        <v>8625.1386044653136</v>
      </c>
      <c r="AA12564">
        <f t="shared" si="3082"/>
        <v>68982.759458733199</v>
      </c>
    </row>
    <row r="12565" spans="18:27">
      <c r="R12565" s="12">
        <v>41248</v>
      </c>
      <c r="S12565" s="5">
        <v>11</v>
      </c>
      <c r="T12565" s="9">
        <f t="shared" ref="T12565:W12565" si="3139">T12564</f>
        <v>-299.24671295934979</v>
      </c>
      <c r="U12565" s="9">
        <f t="shared" si="3139"/>
        <v>-360.36599343939247</v>
      </c>
      <c r="V12565" s="9">
        <f t="shared" si="3139"/>
        <v>95.389256171729301</v>
      </c>
      <c r="W12565" s="9">
        <f t="shared" si="3139"/>
        <v>-1568.2942095498431</v>
      </c>
      <c r="X12565">
        <f t="shared" si="3079"/>
        <v>19548.57041112196</v>
      </c>
      <c r="Y12565">
        <f t="shared" si="3080"/>
        <v>12620.348527159547</v>
      </c>
      <c r="Z12565">
        <f t="shared" si="3081"/>
        <v>8625.1386044653136</v>
      </c>
      <c r="AA12565">
        <f t="shared" si="3082"/>
        <v>68982.759458733199</v>
      </c>
    </row>
    <row r="12566" spans="18:27">
      <c r="R12566" s="12">
        <v>41248</v>
      </c>
      <c r="S12566" s="5">
        <v>12</v>
      </c>
      <c r="T12566" s="9">
        <f t="shared" ref="T12566:W12566" si="3140">T12565</f>
        <v>-299.24671295934979</v>
      </c>
      <c r="U12566" s="9">
        <f t="shared" si="3140"/>
        <v>-360.36599343939247</v>
      </c>
      <c r="V12566" s="9">
        <f t="shared" si="3140"/>
        <v>95.389256171729301</v>
      </c>
      <c r="W12566" s="9">
        <f t="shared" si="3140"/>
        <v>-1568.2942095498431</v>
      </c>
      <c r="X12566">
        <f t="shared" si="3079"/>
        <v>19548.57041112196</v>
      </c>
      <c r="Y12566">
        <f t="shared" si="3080"/>
        <v>12620.348527159547</v>
      </c>
      <c r="Z12566">
        <f t="shared" si="3081"/>
        <v>8625.1386044653136</v>
      </c>
      <c r="AA12566">
        <f t="shared" si="3082"/>
        <v>68982.759458733199</v>
      </c>
    </row>
    <row r="12567" spans="18:27">
      <c r="R12567" s="12">
        <v>41248</v>
      </c>
      <c r="S12567" s="5">
        <v>13</v>
      </c>
      <c r="T12567" s="9">
        <f t="shared" ref="T12567:W12567" si="3141">T12566</f>
        <v>-299.24671295934979</v>
      </c>
      <c r="U12567" s="9">
        <f t="shared" si="3141"/>
        <v>-360.36599343939247</v>
      </c>
      <c r="V12567" s="9">
        <f t="shared" si="3141"/>
        <v>95.389256171729301</v>
      </c>
      <c r="W12567" s="9">
        <f t="shared" si="3141"/>
        <v>-1568.2942095498431</v>
      </c>
      <c r="X12567">
        <f t="shared" si="3079"/>
        <v>19548.57041112196</v>
      </c>
      <c r="Y12567">
        <f t="shared" si="3080"/>
        <v>12620.348527159547</v>
      </c>
      <c r="Z12567">
        <f t="shared" si="3081"/>
        <v>8625.1386044653136</v>
      </c>
      <c r="AA12567">
        <f t="shared" si="3082"/>
        <v>68982.759458733199</v>
      </c>
    </row>
    <row r="12568" spans="18:27">
      <c r="R12568" s="12">
        <v>41248</v>
      </c>
      <c r="S12568" s="5">
        <v>14</v>
      </c>
      <c r="T12568" s="9">
        <f t="shared" ref="T12568:W12568" si="3142">T12567</f>
        <v>-299.24671295934979</v>
      </c>
      <c r="U12568" s="9">
        <f t="shared" si="3142"/>
        <v>-360.36599343939247</v>
      </c>
      <c r="V12568" s="9">
        <f t="shared" si="3142"/>
        <v>95.389256171729301</v>
      </c>
      <c r="W12568" s="9">
        <f t="shared" si="3142"/>
        <v>-1568.2942095498431</v>
      </c>
      <c r="X12568">
        <f t="shared" si="3079"/>
        <v>19548.57041112196</v>
      </c>
      <c r="Y12568">
        <f t="shared" si="3080"/>
        <v>12620.348527159547</v>
      </c>
      <c r="Z12568">
        <f t="shared" si="3081"/>
        <v>8625.1386044653136</v>
      </c>
      <c r="AA12568">
        <f t="shared" si="3082"/>
        <v>68982.759458733199</v>
      </c>
    </row>
    <row r="12569" spans="18:27">
      <c r="R12569" s="12">
        <v>41248</v>
      </c>
      <c r="S12569" s="5">
        <v>15</v>
      </c>
      <c r="T12569" s="9">
        <f t="shared" ref="T12569:W12569" si="3143">T12568</f>
        <v>-299.24671295934979</v>
      </c>
      <c r="U12569" s="9">
        <f t="shared" si="3143"/>
        <v>-360.36599343939247</v>
      </c>
      <c r="V12569" s="9">
        <f t="shared" si="3143"/>
        <v>95.389256171729301</v>
      </c>
      <c r="W12569" s="9">
        <f t="shared" si="3143"/>
        <v>-1568.2942095498431</v>
      </c>
      <c r="X12569">
        <f t="shared" si="3079"/>
        <v>19548.57041112196</v>
      </c>
      <c r="Y12569">
        <f t="shared" si="3080"/>
        <v>12620.348527159547</v>
      </c>
      <c r="Z12569">
        <f t="shared" si="3081"/>
        <v>8625.1386044653136</v>
      </c>
      <c r="AA12569">
        <f t="shared" si="3082"/>
        <v>68982.759458733199</v>
      </c>
    </row>
    <row r="12570" spans="18:27">
      <c r="R12570" s="12">
        <v>41248</v>
      </c>
      <c r="S12570" s="5">
        <v>16</v>
      </c>
      <c r="T12570" s="9">
        <f t="shared" ref="T12570:W12570" si="3144">T12569</f>
        <v>-299.24671295934979</v>
      </c>
      <c r="U12570" s="9">
        <f t="shared" si="3144"/>
        <v>-360.36599343939247</v>
      </c>
      <c r="V12570" s="9">
        <f t="shared" si="3144"/>
        <v>95.389256171729301</v>
      </c>
      <c r="W12570" s="9">
        <f t="shared" si="3144"/>
        <v>-1568.2942095498431</v>
      </c>
      <c r="X12570">
        <f t="shared" si="3079"/>
        <v>19548.57041112196</v>
      </c>
      <c r="Y12570">
        <f t="shared" si="3080"/>
        <v>12620.348527159547</v>
      </c>
      <c r="Z12570">
        <f t="shared" si="3081"/>
        <v>8625.1386044653136</v>
      </c>
      <c r="AA12570">
        <f t="shared" si="3082"/>
        <v>68982.759458733199</v>
      </c>
    </row>
    <row r="12571" spans="18:27">
      <c r="R12571" s="12">
        <v>41248</v>
      </c>
      <c r="S12571" s="5">
        <v>17</v>
      </c>
      <c r="T12571" s="9">
        <f t="shared" ref="T12571:W12571" si="3145">T12570</f>
        <v>-299.24671295934979</v>
      </c>
      <c r="U12571" s="9">
        <f t="shared" si="3145"/>
        <v>-360.36599343939247</v>
      </c>
      <c r="V12571" s="9">
        <f t="shared" si="3145"/>
        <v>95.389256171729301</v>
      </c>
      <c r="W12571" s="9">
        <f t="shared" si="3145"/>
        <v>-1568.2942095498431</v>
      </c>
      <c r="X12571">
        <f t="shared" si="3079"/>
        <v>19548.57041112196</v>
      </c>
      <c r="Y12571">
        <f t="shared" si="3080"/>
        <v>12620.348527159547</v>
      </c>
      <c r="Z12571">
        <f t="shared" si="3081"/>
        <v>8625.1386044653136</v>
      </c>
      <c r="AA12571">
        <f t="shared" si="3082"/>
        <v>68982.759458733199</v>
      </c>
    </row>
    <row r="12572" spans="18:27">
      <c r="R12572" s="12">
        <v>41248</v>
      </c>
      <c r="S12572" s="5">
        <v>18</v>
      </c>
      <c r="T12572" s="9">
        <f t="shared" ref="T12572:W12572" si="3146">T12571</f>
        <v>-299.24671295934979</v>
      </c>
      <c r="U12572" s="9">
        <f t="shared" si="3146"/>
        <v>-360.36599343939247</v>
      </c>
      <c r="V12572" s="9">
        <f t="shared" si="3146"/>
        <v>95.389256171729301</v>
      </c>
      <c r="W12572" s="9">
        <f t="shared" si="3146"/>
        <v>-1568.2942095498431</v>
      </c>
      <c r="X12572">
        <f t="shared" ref="X12572:X12635" si="3147">IF(S12572&gt;S12571,X12571,X12571+T12572)</f>
        <v>19548.57041112196</v>
      </c>
      <c r="Y12572">
        <f t="shared" ref="Y12572:Y12635" si="3148">IF(S12572&gt;S12571,Y12571,Y12571+U12572)</f>
        <v>12620.348527159547</v>
      </c>
      <c r="Z12572">
        <f t="shared" ref="Z12572:Z12635" si="3149">IF(S12572&gt;S12571,Z12571,Z12571+V12572)</f>
        <v>8625.1386044653136</v>
      </c>
      <c r="AA12572">
        <f t="shared" ref="AA12572:AA12635" si="3150">IF(S12572&gt;S12571,AA12571,AA12571+W12572)</f>
        <v>68982.759458733199</v>
      </c>
    </row>
    <row r="12573" spans="18:27">
      <c r="R12573" s="12">
        <v>41248</v>
      </c>
      <c r="S12573" s="5">
        <v>19</v>
      </c>
      <c r="T12573" s="9">
        <f t="shared" ref="T12573:W12573" si="3151">T12572</f>
        <v>-299.24671295934979</v>
      </c>
      <c r="U12573" s="9">
        <f t="shared" si="3151"/>
        <v>-360.36599343939247</v>
      </c>
      <c r="V12573" s="9">
        <f t="shared" si="3151"/>
        <v>95.389256171729301</v>
      </c>
      <c r="W12573" s="9">
        <f t="shared" si="3151"/>
        <v>-1568.2942095498431</v>
      </c>
      <c r="X12573">
        <f t="shared" si="3147"/>
        <v>19548.57041112196</v>
      </c>
      <c r="Y12573">
        <f t="shared" si="3148"/>
        <v>12620.348527159547</v>
      </c>
      <c r="Z12573">
        <f t="shared" si="3149"/>
        <v>8625.1386044653136</v>
      </c>
      <c r="AA12573">
        <f t="shared" si="3150"/>
        <v>68982.759458733199</v>
      </c>
    </row>
    <row r="12574" spans="18:27">
      <c r="R12574" s="12">
        <v>41248</v>
      </c>
      <c r="S12574" s="5">
        <v>20</v>
      </c>
      <c r="T12574" s="9">
        <f t="shared" ref="T12574:W12574" si="3152">T12573</f>
        <v>-299.24671295934979</v>
      </c>
      <c r="U12574" s="9">
        <f t="shared" si="3152"/>
        <v>-360.36599343939247</v>
      </c>
      <c r="V12574" s="9">
        <f t="shared" si="3152"/>
        <v>95.389256171729301</v>
      </c>
      <c r="W12574" s="9">
        <f t="shared" si="3152"/>
        <v>-1568.2942095498431</v>
      </c>
      <c r="X12574">
        <f t="shared" si="3147"/>
        <v>19548.57041112196</v>
      </c>
      <c r="Y12574">
        <f t="shared" si="3148"/>
        <v>12620.348527159547</v>
      </c>
      <c r="Z12574">
        <f t="shared" si="3149"/>
        <v>8625.1386044653136</v>
      </c>
      <c r="AA12574">
        <f t="shared" si="3150"/>
        <v>68982.759458733199</v>
      </c>
    </row>
    <row r="12575" spans="18:27">
      <c r="R12575" s="12">
        <v>41248</v>
      </c>
      <c r="S12575" s="5">
        <v>21</v>
      </c>
      <c r="T12575" s="9">
        <f t="shared" ref="T12575:W12575" si="3153">T12574</f>
        <v>-299.24671295934979</v>
      </c>
      <c r="U12575" s="9">
        <f t="shared" si="3153"/>
        <v>-360.36599343939247</v>
      </c>
      <c r="V12575" s="9">
        <f t="shared" si="3153"/>
        <v>95.389256171729301</v>
      </c>
      <c r="W12575" s="9">
        <f t="shared" si="3153"/>
        <v>-1568.2942095498431</v>
      </c>
      <c r="X12575">
        <f t="shared" si="3147"/>
        <v>19548.57041112196</v>
      </c>
      <c r="Y12575">
        <f t="shared" si="3148"/>
        <v>12620.348527159547</v>
      </c>
      <c r="Z12575">
        <f t="shared" si="3149"/>
        <v>8625.1386044653136</v>
      </c>
      <c r="AA12575">
        <f t="shared" si="3150"/>
        <v>68982.759458733199</v>
      </c>
    </row>
    <row r="12576" spans="18:27">
      <c r="R12576" s="12">
        <v>41248</v>
      </c>
      <c r="S12576" s="5">
        <v>22</v>
      </c>
      <c r="T12576" s="9">
        <f t="shared" ref="T12576:W12576" si="3154">T12575</f>
        <v>-299.24671295934979</v>
      </c>
      <c r="U12576" s="9">
        <f t="shared" si="3154"/>
        <v>-360.36599343939247</v>
      </c>
      <c r="V12576" s="9">
        <f t="shared" si="3154"/>
        <v>95.389256171729301</v>
      </c>
      <c r="W12576" s="9">
        <f t="shared" si="3154"/>
        <v>-1568.2942095498431</v>
      </c>
      <c r="X12576">
        <f t="shared" si="3147"/>
        <v>19548.57041112196</v>
      </c>
      <c r="Y12576">
        <f t="shared" si="3148"/>
        <v>12620.348527159547</v>
      </c>
      <c r="Z12576">
        <f t="shared" si="3149"/>
        <v>8625.1386044653136</v>
      </c>
      <c r="AA12576">
        <f t="shared" si="3150"/>
        <v>68982.759458733199</v>
      </c>
    </row>
    <row r="12577" spans="18:27">
      <c r="R12577" s="12">
        <v>41248</v>
      </c>
      <c r="S12577" s="5">
        <v>23</v>
      </c>
      <c r="T12577" s="9">
        <f t="shared" ref="T12577:W12577" si="3155">T12576</f>
        <v>-299.24671295934979</v>
      </c>
      <c r="U12577" s="9">
        <f t="shared" si="3155"/>
        <v>-360.36599343939247</v>
      </c>
      <c r="V12577" s="9">
        <f t="shared" si="3155"/>
        <v>95.389256171729301</v>
      </c>
      <c r="W12577" s="9">
        <f t="shared" si="3155"/>
        <v>-1568.2942095498431</v>
      </c>
      <c r="X12577">
        <f t="shared" si="3147"/>
        <v>19548.57041112196</v>
      </c>
      <c r="Y12577">
        <f t="shared" si="3148"/>
        <v>12620.348527159547</v>
      </c>
      <c r="Z12577">
        <f t="shared" si="3149"/>
        <v>8625.1386044653136</v>
      </c>
      <c r="AA12577">
        <f t="shared" si="3150"/>
        <v>68982.759458733199</v>
      </c>
    </row>
    <row r="12578" spans="18:27">
      <c r="R12578" s="12">
        <v>41249</v>
      </c>
      <c r="S12578" s="5">
        <v>0</v>
      </c>
      <c r="T12578" s="9">
        <f t="shared" ref="T12578:W12578" si="3156">T12577</f>
        <v>-299.24671295934979</v>
      </c>
      <c r="U12578" s="9">
        <f t="shared" si="3156"/>
        <v>-360.36599343939247</v>
      </c>
      <c r="V12578" s="9">
        <f t="shared" si="3156"/>
        <v>95.389256171729301</v>
      </c>
      <c r="W12578" s="9">
        <f t="shared" si="3156"/>
        <v>-1568.2942095498431</v>
      </c>
      <c r="X12578">
        <f t="shared" si="3147"/>
        <v>19249.323698162611</v>
      </c>
      <c r="Y12578">
        <f t="shared" si="3148"/>
        <v>12259.982533720155</v>
      </c>
      <c r="Z12578">
        <f t="shared" si="3149"/>
        <v>8720.527860637043</v>
      </c>
      <c r="AA12578">
        <f t="shared" si="3150"/>
        <v>67414.465249183355</v>
      </c>
    </row>
    <row r="12579" spans="18:27">
      <c r="R12579" s="12">
        <v>41249</v>
      </c>
      <c r="S12579" s="5">
        <v>1</v>
      </c>
      <c r="T12579" s="9">
        <f t="shared" ref="T12579:W12579" si="3157">T12578</f>
        <v>-299.24671295934979</v>
      </c>
      <c r="U12579" s="9">
        <f t="shared" si="3157"/>
        <v>-360.36599343939247</v>
      </c>
      <c r="V12579" s="9">
        <f t="shared" si="3157"/>
        <v>95.389256171729301</v>
      </c>
      <c r="W12579" s="9">
        <f t="shared" si="3157"/>
        <v>-1568.2942095498431</v>
      </c>
      <c r="X12579">
        <f t="shared" si="3147"/>
        <v>19249.323698162611</v>
      </c>
      <c r="Y12579">
        <f t="shared" si="3148"/>
        <v>12259.982533720155</v>
      </c>
      <c r="Z12579">
        <f t="shared" si="3149"/>
        <v>8720.527860637043</v>
      </c>
      <c r="AA12579">
        <f t="shared" si="3150"/>
        <v>67414.465249183355</v>
      </c>
    </row>
    <row r="12580" spans="18:27">
      <c r="R12580" s="12">
        <v>41249</v>
      </c>
      <c r="S12580" s="5">
        <v>2</v>
      </c>
      <c r="T12580" s="9">
        <f t="shared" ref="T12580:W12580" si="3158">T12579</f>
        <v>-299.24671295934979</v>
      </c>
      <c r="U12580" s="9">
        <f t="shared" si="3158"/>
        <v>-360.36599343939247</v>
      </c>
      <c r="V12580" s="9">
        <f t="shared" si="3158"/>
        <v>95.389256171729301</v>
      </c>
      <c r="W12580" s="9">
        <f t="shared" si="3158"/>
        <v>-1568.2942095498431</v>
      </c>
      <c r="X12580">
        <f t="shared" si="3147"/>
        <v>19249.323698162611</v>
      </c>
      <c r="Y12580">
        <f t="shared" si="3148"/>
        <v>12259.982533720155</v>
      </c>
      <c r="Z12580">
        <f t="shared" si="3149"/>
        <v>8720.527860637043</v>
      </c>
      <c r="AA12580">
        <f t="shared" si="3150"/>
        <v>67414.465249183355</v>
      </c>
    </row>
    <row r="12581" spans="18:27">
      <c r="R12581" s="12">
        <v>41249</v>
      </c>
      <c r="S12581" s="5">
        <v>3</v>
      </c>
      <c r="T12581" s="9">
        <f t="shared" ref="T12581:W12581" si="3159">T12580</f>
        <v>-299.24671295934979</v>
      </c>
      <c r="U12581" s="9">
        <f t="shared" si="3159"/>
        <v>-360.36599343939247</v>
      </c>
      <c r="V12581" s="9">
        <f t="shared" si="3159"/>
        <v>95.389256171729301</v>
      </c>
      <c r="W12581" s="9">
        <f t="shared" si="3159"/>
        <v>-1568.2942095498431</v>
      </c>
      <c r="X12581">
        <f t="shared" si="3147"/>
        <v>19249.323698162611</v>
      </c>
      <c r="Y12581">
        <f t="shared" si="3148"/>
        <v>12259.982533720155</v>
      </c>
      <c r="Z12581">
        <f t="shared" si="3149"/>
        <v>8720.527860637043</v>
      </c>
      <c r="AA12581">
        <f t="shared" si="3150"/>
        <v>67414.465249183355</v>
      </c>
    </row>
    <row r="12582" spans="18:27">
      <c r="R12582" s="12">
        <v>41249</v>
      </c>
      <c r="S12582" s="5">
        <v>4</v>
      </c>
      <c r="T12582" s="9">
        <f t="shared" ref="T12582:W12582" si="3160">T12581</f>
        <v>-299.24671295934979</v>
      </c>
      <c r="U12582" s="9">
        <f t="shared" si="3160"/>
        <v>-360.36599343939247</v>
      </c>
      <c r="V12582" s="9">
        <f t="shared" si="3160"/>
        <v>95.389256171729301</v>
      </c>
      <c r="W12582" s="9">
        <f t="shared" si="3160"/>
        <v>-1568.2942095498431</v>
      </c>
      <c r="X12582">
        <f t="shared" si="3147"/>
        <v>19249.323698162611</v>
      </c>
      <c r="Y12582">
        <f t="shared" si="3148"/>
        <v>12259.982533720155</v>
      </c>
      <c r="Z12582">
        <f t="shared" si="3149"/>
        <v>8720.527860637043</v>
      </c>
      <c r="AA12582">
        <f t="shared" si="3150"/>
        <v>67414.465249183355</v>
      </c>
    </row>
    <row r="12583" spans="18:27">
      <c r="R12583" s="12">
        <v>41249</v>
      </c>
      <c r="S12583" s="5">
        <v>5</v>
      </c>
      <c r="T12583" s="9">
        <f t="shared" ref="T12583:W12583" si="3161">T12582</f>
        <v>-299.24671295934979</v>
      </c>
      <c r="U12583" s="9">
        <f t="shared" si="3161"/>
        <v>-360.36599343939247</v>
      </c>
      <c r="V12583" s="9">
        <f t="shared" si="3161"/>
        <v>95.389256171729301</v>
      </c>
      <c r="W12583" s="9">
        <f t="shared" si="3161"/>
        <v>-1568.2942095498431</v>
      </c>
      <c r="X12583">
        <f t="shared" si="3147"/>
        <v>19249.323698162611</v>
      </c>
      <c r="Y12583">
        <f t="shared" si="3148"/>
        <v>12259.982533720155</v>
      </c>
      <c r="Z12583">
        <f t="shared" si="3149"/>
        <v>8720.527860637043</v>
      </c>
      <c r="AA12583">
        <f t="shared" si="3150"/>
        <v>67414.465249183355</v>
      </c>
    </row>
    <row r="12584" spans="18:27">
      <c r="R12584" s="12">
        <v>41249</v>
      </c>
      <c r="S12584" s="5">
        <v>6</v>
      </c>
      <c r="T12584" s="9">
        <f t="shared" ref="T12584:W12584" si="3162">T12583</f>
        <v>-299.24671295934979</v>
      </c>
      <c r="U12584" s="9">
        <f t="shared" si="3162"/>
        <v>-360.36599343939247</v>
      </c>
      <c r="V12584" s="9">
        <f t="shared" si="3162"/>
        <v>95.389256171729301</v>
      </c>
      <c r="W12584" s="9">
        <f t="shared" si="3162"/>
        <v>-1568.2942095498431</v>
      </c>
      <c r="X12584">
        <f t="shared" si="3147"/>
        <v>19249.323698162611</v>
      </c>
      <c r="Y12584">
        <f t="shared" si="3148"/>
        <v>12259.982533720155</v>
      </c>
      <c r="Z12584">
        <f t="shared" si="3149"/>
        <v>8720.527860637043</v>
      </c>
      <c r="AA12584">
        <f t="shared" si="3150"/>
        <v>67414.465249183355</v>
      </c>
    </row>
    <row r="12585" spans="18:27">
      <c r="R12585" s="12">
        <v>41249</v>
      </c>
      <c r="S12585" s="5">
        <v>7</v>
      </c>
      <c r="T12585" s="9">
        <f t="shared" ref="T12585:W12585" si="3163">T12584</f>
        <v>-299.24671295934979</v>
      </c>
      <c r="U12585" s="9">
        <f t="shared" si="3163"/>
        <v>-360.36599343939247</v>
      </c>
      <c r="V12585" s="9">
        <f t="shared" si="3163"/>
        <v>95.389256171729301</v>
      </c>
      <c r="W12585" s="9">
        <f t="shared" si="3163"/>
        <v>-1568.2942095498431</v>
      </c>
      <c r="X12585">
        <f t="shared" si="3147"/>
        <v>19249.323698162611</v>
      </c>
      <c r="Y12585">
        <f t="shared" si="3148"/>
        <v>12259.982533720155</v>
      </c>
      <c r="Z12585">
        <f t="shared" si="3149"/>
        <v>8720.527860637043</v>
      </c>
      <c r="AA12585">
        <f t="shared" si="3150"/>
        <v>67414.465249183355</v>
      </c>
    </row>
    <row r="12586" spans="18:27">
      <c r="R12586" s="12">
        <v>41249</v>
      </c>
      <c r="S12586" s="5">
        <v>8</v>
      </c>
      <c r="T12586" s="9">
        <f t="shared" ref="T12586:W12586" si="3164">T12585</f>
        <v>-299.24671295934979</v>
      </c>
      <c r="U12586" s="9">
        <f t="shared" si="3164"/>
        <v>-360.36599343939247</v>
      </c>
      <c r="V12586" s="9">
        <f t="shared" si="3164"/>
        <v>95.389256171729301</v>
      </c>
      <c r="W12586" s="9">
        <f t="shared" si="3164"/>
        <v>-1568.2942095498431</v>
      </c>
      <c r="X12586">
        <f t="shared" si="3147"/>
        <v>19249.323698162611</v>
      </c>
      <c r="Y12586">
        <f t="shared" si="3148"/>
        <v>12259.982533720155</v>
      </c>
      <c r="Z12586">
        <f t="shared" si="3149"/>
        <v>8720.527860637043</v>
      </c>
      <c r="AA12586">
        <f t="shared" si="3150"/>
        <v>67414.465249183355</v>
      </c>
    </row>
    <row r="12587" spans="18:27">
      <c r="R12587" s="12">
        <v>41249</v>
      </c>
      <c r="S12587" s="5">
        <v>9</v>
      </c>
      <c r="T12587" s="9">
        <f t="shared" ref="T12587:W12587" si="3165">T12586</f>
        <v>-299.24671295934979</v>
      </c>
      <c r="U12587" s="9">
        <f t="shared" si="3165"/>
        <v>-360.36599343939247</v>
      </c>
      <c r="V12587" s="9">
        <f t="shared" si="3165"/>
        <v>95.389256171729301</v>
      </c>
      <c r="W12587" s="9">
        <f t="shared" si="3165"/>
        <v>-1568.2942095498431</v>
      </c>
      <c r="X12587">
        <f t="shared" si="3147"/>
        <v>19249.323698162611</v>
      </c>
      <c r="Y12587">
        <f t="shared" si="3148"/>
        <v>12259.982533720155</v>
      </c>
      <c r="Z12587">
        <f t="shared" si="3149"/>
        <v>8720.527860637043</v>
      </c>
      <c r="AA12587">
        <f t="shared" si="3150"/>
        <v>67414.465249183355</v>
      </c>
    </row>
    <row r="12588" spans="18:27">
      <c r="R12588" s="12">
        <v>41249</v>
      </c>
      <c r="S12588" s="5">
        <v>10</v>
      </c>
      <c r="T12588" s="9">
        <f t="shared" ref="T12588:W12588" si="3166">T12587</f>
        <v>-299.24671295934979</v>
      </c>
      <c r="U12588" s="9">
        <f t="shared" si="3166"/>
        <v>-360.36599343939247</v>
      </c>
      <c r="V12588" s="9">
        <f t="shared" si="3166"/>
        <v>95.389256171729301</v>
      </c>
      <c r="W12588" s="9">
        <f t="shared" si="3166"/>
        <v>-1568.2942095498431</v>
      </c>
      <c r="X12588">
        <f t="shared" si="3147"/>
        <v>19249.323698162611</v>
      </c>
      <c r="Y12588">
        <f t="shared" si="3148"/>
        <v>12259.982533720155</v>
      </c>
      <c r="Z12588">
        <f t="shared" si="3149"/>
        <v>8720.527860637043</v>
      </c>
      <c r="AA12588">
        <f t="shared" si="3150"/>
        <v>67414.465249183355</v>
      </c>
    </row>
    <row r="12589" spans="18:27">
      <c r="R12589" s="12">
        <v>41249</v>
      </c>
      <c r="S12589" s="5">
        <v>11</v>
      </c>
      <c r="T12589" s="9">
        <f t="shared" ref="T12589:W12589" si="3167">T12588</f>
        <v>-299.24671295934979</v>
      </c>
      <c r="U12589" s="9">
        <f t="shared" si="3167"/>
        <v>-360.36599343939247</v>
      </c>
      <c r="V12589" s="9">
        <f t="shared" si="3167"/>
        <v>95.389256171729301</v>
      </c>
      <c r="W12589" s="9">
        <f t="shared" si="3167"/>
        <v>-1568.2942095498431</v>
      </c>
      <c r="X12589">
        <f t="shared" si="3147"/>
        <v>19249.323698162611</v>
      </c>
      <c r="Y12589">
        <f t="shared" si="3148"/>
        <v>12259.982533720155</v>
      </c>
      <c r="Z12589">
        <f t="shared" si="3149"/>
        <v>8720.527860637043</v>
      </c>
      <c r="AA12589">
        <f t="shared" si="3150"/>
        <v>67414.465249183355</v>
      </c>
    </row>
    <row r="12590" spans="18:27">
      <c r="R12590" s="12">
        <v>41249</v>
      </c>
      <c r="S12590" s="5">
        <v>12</v>
      </c>
      <c r="T12590" s="9">
        <f t="shared" ref="T12590:W12590" si="3168">T12589</f>
        <v>-299.24671295934979</v>
      </c>
      <c r="U12590" s="9">
        <f t="shared" si="3168"/>
        <v>-360.36599343939247</v>
      </c>
      <c r="V12590" s="9">
        <f t="shared" si="3168"/>
        <v>95.389256171729301</v>
      </c>
      <c r="W12590" s="9">
        <f t="shared" si="3168"/>
        <v>-1568.2942095498431</v>
      </c>
      <c r="X12590">
        <f t="shared" si="3147"/>
        <v>19249.323698162611</v>
      </c>
      <c r="Y12590">
        <f t="shared" si="3148"/>
        <v>12259.982533720155</v>
      </c>
      <c r="Z12590">
        <f t="shared" si="3149"/>
        <v>8720.527860637043</v>
      </c>
      <c r="AA12590">
        <f t="shared" si="3150"/>
        <v>67414.465249183355</v>
      </c>
    </row>
    <row r="12591" spans="18:27">
      <c r="R12591" s="12">
        <v>41249</v>
      </c>
      <c r="S12591" s="5">
        <v>13</v>
      </c>
      <c r="T12591" s="9">
        <f t="shared" ref="T12591:W12591" si="3169">T12590</f>
        <v>-299.24671295934979</v>
      </c>
      <c r="U12591" s="9">
        <f t="shared" si="3169"/>
        <v>-360.36599343939247</v>
      </c>
      <c r="V12591" s="9">
        <f t="shared" si="3169"/>
        <v>95.389256171729301</v>
      </c>
      <c r="W12591" s="9">
        <f t="shared" si="3169"/>
        <v>-1568.2942095498431</v>
      </c>
      <c r="X12591">
        <f t="shared" si="3147"/>
        <v>19249.323698162611</v>
      </c>
      <c r="Y12591">
        <f t="shared" si="3148"/>
        <v>12259.982533720155</v>
      </c>
      <c r="Z12591">
        <f t="shared" si="3149"/>
        <v>8720.527860637043</v>
      </c>
      <c r="AA12591">
        <f t="shared" si="3150"/>
        <v>67414.465249183355</v>
      </c>
    </row>
    <row r="12592" spans="18:27">
      <c r="R12592" s="12">
        <v>41249</v>
      </c>
      <c r="S12592" s="5">
        <v>14</v>
      </c>
      <c r="T12592" s="9">
        <f t="shared" ref="T12592:W12592" si="3170">T12591</f>
        <v>-299.24671295934979</v>
      </c>
      <c r="U12592" s="9">
        <f t="shared" si="3170"/>
        <v>-360.36599343939247</v>
      </c>
      <c r="V12592" s="9">
        <f t="shared" si="3170"/>
        <v>95.389256171729301</v>
      </c>
      <c r="W12592" s="9">
        <f t="shared" si="3170"/>
        <v>-1568.2942095498431</v>
      </c>
      <c r="X12592">
        <f t="shared" si="3147"/>
        <v>19249.323698162611</v>
      </c>
      <c r="Y12592">
        <f t="shared" si="3148"/>
        <v>12259.982533720155</v>
      </c>
      <c r="Z12592">
        <f t="shared" si="3149"/>
        <v>8720.527860637043</v>
      </c>
      <c r="AA12592">
        <f t="shared" si="3150"/>
        <v>67414.465249183355</v>
      </c>
    </row>
    <row r="12593" spans="18:27">
      <c r="R12593" s="12">
        <v>41249</v>
      </c>
      <c r="S12593" s="5">
        <v>15</v>
      </c>
      <c r="T12593" s="9">
        <f t="shared" ref="T12593:W12593" si="3171">T12592</f>
        <v>-299.24671295934979</v>
      </c>
      <c r="U12593" s="9">
        <f t="shared" si="3171"/>
        <v>-360.36599343939247</v>
      </c>
      <c r="V12593" s="9">
        <f t="shared" si="3171"/>
        <v>95.389256171729301</v>
      </c>
      <c r="W12593" s="9">
        <f t="shared" si="3171"/>
        <v>-1568.2942095498431</v>
      </c>
      <c r="X12593">
        <f t="shared" si="3147"/>
        <v>19249.323698162611</v>
      </c>
      <c r="Y12593">
        <f t="shared" si="3148"/>
        <v>12259.982533720155</v>
      </c>
      <c r="Z12593">
        <f t="shared" si="3149"/>
        <v>8720.527860637043</v>
      </c>
      <c r="AA12593">
        <f t="shared" si="3150"/>
        <v>67414.465249183355</v>
      </c>
    </row>
    <row r="12594" spans="18:27">
      <c r="R12594" s="12">
        <v>41249</v>
      </c>
      <c r="S12594" s="5">
        <v>16</v>
      </c>
      <c r="T12594" s="9">
        <f t="shared" ref="T12594:W12594" si="3172">T12593</f>
        <v>-299.24671295934979</v>
      </c>
      <c r="U12594" s="9">
        <f t="shared" si="3172"/>
        <v>-360.36599343939247</v>
      </c>
      <c r="V12594" s="9">
        <f t="shared" si="3172"/>
        <v>95.389256171729301</v>
      </c>
      <c r="W12594" s="9">
        <f t="shared" si="3172"/>
        <v>-1568.2942095498431</v>
      </c>
      <c r="X12594">
        <f t="shared" si="3147"/>
        <v>19249.323698162611</v>
      </c>
      <c r="Y12594">
        <f t="shared" si="3148"/>
        <v>12259.982533720155</v>
      </c>
      <c r="Z12594">
        <f t="shared" si="3149"/>
        <v>8720.527860637043</v>
      </c>
      <c r="AA12594">
        <f t="shared" si="3150"/>
        <v>67414.465249183355</v>
      </c>
    </row>
    <row r="12595" spans="18:27">
      <c r="R12595" s="12">
        <v>41249</v>
      </c>
      <c r="S12595" s="5">
        <v>17</v>
      </c>
      <c r="T12595" s="9">
        <f t="shared" ref="T12595:W12595" si="3173">T12594</f>
        <v>-299.24671295934979</v>
      </c>
      <c r="U12595" s="9">
        <f t="shared" si="3173"/>
        <v>-360.36599343939247</v>
      </c>
      <c r="V12595" s="9">
        <f t="shared" si="3173"/>
        <v>95.389256171729301</v>
      </c>
      <c r="W12595" s="9">
        <f t="shared" si="3173"/>
        <v>-1568.2942095498431</v>
      </c>
      <c r="X12595">
        <f t="shared" si="3147"/>
        <v>19249.323698162611</v>
      </c>
      <c r="Y12595">
        <f t="shared" si="3148"/>
        <v>12259.982533720155</v>
      </c>
      <c r="Z12595">
        <f t="shared" si="3149"/>
        <v>8720.527860637043</v>
      </c>
      <c r="AA12595">
        <f t="shared" si="3150"/>
        <v>67414.465249183355</v>
      </c>
    </row>
    <row r="12596" spans="18:27">
      <c r="R12596" s="12">
        <v>41249</v>
      </c>
      <c r="S12596" s="5">
        <v>18</v>
      </c>
      <c r="T12596" s="9">
        <f t="shared" ref="T12596:W12596" si="3174">T12595</f>
        <v>-299.24671295934979</v>
      </c>
      <c r="U12596" s="9">
        <f t="shared" si="3174"/>
        <v>-360.36599343939247</v>
      </c>
      <c r="V12596" s="9">
        <f t="shared" si="3174"/>
        <v>95.389256171729301</v>
      </c>
      <c r="W12596" s="9">
        <f t="shared" si="3174"/>
        <v>-1568.2942095498431</v>
      </c>
      <c r="X12596">
        <f t="shared" si="3147"/>
        <v>19249.323698162611</v>
      </c>
      <c r="Y12596">
        <f t="shared" si="3148"/>
        <v>12259.982533720155</v>
      </c>
      <c r="Z12596">
        <f t="shared" si="3149"/>
        <v>8720.527860637043</v>
      </c>
      <c r="AA12596">
        <f t="shared" si="3150"/>
        <v>67414.465249183355</v>
      </c>
    </row>
    <row r="12597" spans="18:27">
      <c r="R12597" s="12">
        <v>41249</v>
      </c>
      <c r="S12597" s="5">
        <v>19</v>
      </c>
      <c r="T12597" s="9">
        <f t="shared" ref="T12597:W12597" si="3175">T12596</f>
        <v>-299.24671295934979</v>
      </c>
      <c r="U12597" s="9">
        <f t="shared" si="3175"/>
        <v>-360.36599343939247</v>
      </c>
      <c r="V12597" s="9">
        <f t="shared" si="3175"/>
        <v>95.389256171729301</v>
      </c>
      <c r="W12597" s="9">
        <f t="shared" si="3175"/>
        <v>-1568.2942095498431</v>
      </c>
      <c r="X12597">
        <f t="shared" si="3147"/>
        <v>19249.323698162611</v>
      </c>
      <c r="Y12597">
        <f t="shared" si="3148"/>
        <v>12259.982533720155</v>
      </c>
      <c r="Z12597">
        <f t="shared" si="3149"/>
        <v>8720.527860637043</v>
      </c>
      <c r="AA12597">
        <f t="shared" si="3150"/>
        <v>67414.465249183355</v>
      </c>
    </row>
    <row r="12598" spans="18:27">
      <c r="R12598" s="12">
        <v>41249</v>
      </c>
      <c r="S12598" s="5">
        <v>20</v>
      </c>
      <c r="T12598" s="9">
        <f t="shared" ref="T12598:W12598" si="3176">T12597</f>
        <v>-299.24671295934979</v>
      </c>
      <c r="U12598" s="9">
        <f t="shared" si="3176"/>
        <v>-360.36599343939247</v>
      </c>
      <c r="V12598" s="9">
        <f t="shared" si="3176"/>
        <v>95.389256171729301</v>
      </c>
      <c r="W12598" s="9">
        <f t="shared" si="3176"/>
        <v>-1568.2942095498431</v>
      </c>
      <c r="X12598">
        <f t="shared" si="3147"/>
        <v>19249.323698162611</v>
      </c>
      <c r="Y12598">
        <f t="shared" si="3148"/>
        <v>12259.982533720155</v>
      </c>
      <c r="Z12598">
        <f t="shared" si="3149"/>
        <v>8720.527860637043</v>
      </c>
      <c r="AA12598">
        <f t="shared" si="3150"/>
        <v>67414.465249183355</v>
      </c>
    </row>
    <row r="12599" spans="18:27">
      <c r="R12599" s="12">
        <v>41249</v>
      </c>
      <c r="S12599" s="5">
        <v>21</v>
      </c>
      <c r="T12599" s="9">
        <f t="shared" ref="T12599:W12599" si="3177">T12598</f>
        <v>-299.24671295934979</v>
      </c>
      <c r="U12599" s="9">
        <f t="shared" si="3177"/>
        <v>-360.36599343939247</v>
      </c>
      <c r="V12599" s="9">
        <f t="shared" si="3177"/>
        <v>95.389256171729301</v>
      </c>
      <c r="W12599" s="9">
        <f t="shared" si="3177"/>
        <v>-1568.2942095498431</v>
      </c>
      <c r="X12599">
        <f t="shared" si="3147"/>
        <v>19249.323698162611</v>
      </c>
      <c r="Y12599">
        <f t="shared" si="3148"/>
        <v>12259.982533720155</v>
      </c>
      <c r="Z12599">
        <f t="shared" si="3149"/>
        <v>8720.527860637043</v>
      </c>
      <c r="AA12599">
        <f t="shared" si="3150"/>
        <v>67414.465249183355</v>
      </c>
    </row>
    <row r="12600" spans="18:27">
      <c r="R12600" s="12">
        <v>41249</v>
      </c>
      <c r="S12600" s="5">
        <v>22</v>
      </c>
      <c r="T12600" s="9">
        <f t="shared" ref="T12600:W12600" si="3178">T12599</f>
        <v>-299.24671295934979</v>
      </c>
      <c r="U12600" s="9">
        <f t="shared" si="3178"/>
        <v>-360.36599343939247</v>
      </c>
      <c r="V12600" s="9">
        <f t="shared" si="3178"/>
        <v>95.389256171729301</v>
      </c>
      <c r="W12600" s="9">
        <f t="shared" si="3178"/>
        <v>-1568.2942095498431</v>
      </c>
      <c r="X12600">
        <f t="shared" si="3147"/>
        <v>19249.323698162611</v>
      </c>
      <c r="Y12600">
        <f t="shared" si="3148"/>
        <v>12259.982533720155</v>
      </c>
      <c r="Z12600">
        <f t="shared" si="3149"/>
        <v>8720.527860637043</v>
      </c>
      <c r="AA12600">
        <f t="shared" si="3150"/>
        <v>67414.465249183355</v>
      </c>
    </row>
    <row r="12601" spans="18:27">
      <c r="R12601" s="12">
        <v>41249</v>
      </c>
      <c r="S12601" s="5">
        <v>23</v>
      </c>
      <c r="T12601" s="9">
        <f t="shared" ref="T12601:W12601" si="3179">T12600</f>
        <v>-299.24671295934979</v>
      </c>
      <c r="U12601" s="9">
        <f t="shared" si="3179"/>
        <v>-360.36599343939247</v>
      </c>
      <c r="V12601" s="9">
        <f t="shared" si="3179"/>
        <v>95.389256171729301</v>
      </c>
      <c r="W12601" s="9">
        <f t="shared" si="3179"/>
        <v>-1568.2942095498431</v>
      </c>
      <c r="X12601">
        <f t="shared" si="3147"/>
        <v>19249.323698162611</v>
      </c>
      <c r="Y12601">
        <f t="shared" si="3148"/>
        <v>12259.982533720155</v>
      </c>
      <c r="Z12601">
        <f t="shared" si="3149"/>
        <v>8720.527860637043</v>
      </c>
      <c r="AA12601">
        <f t="shared" si="3150"/>
        <v>67414.465249183355</v>
      </c>
    </row>
    <row r="12602" spans="18:27">
      <c r="R12602" s="12">
        <v>41250</v>
      </c>
      <c r="S12602" s="5">
        <v>0</v>
      </c>
      <c r="T12602" s="9">
        <f t="shared" ref="T12602:W12602" si="3180">T12601</f>
        <v>-299.24671295934979</v>
      </c>
      <c r="U12602" s="9">
        <f t="shared" si="3180"/>
        <v>-360.36599343939247</v>
      </c>
      <c r="V12602" s="9">
        <f t="shared" si="3180"/>
        <v>95.389256171729301</v>
      </c>
      <c r="W12602" s="9">
        <f t="shared" si="3180"/>
        <v>-1568.2942095498431</v>
      </c>
      <c r="X12602">
        <f t="shared" si="3147"/>
        <v>18950.076985203261</v>
      </c>
      <c r="Y12602">
        <f t="shared" si="3148"/>
        <v>11899.616540280762</v>
      </c>
      <c r="Z12602">
        <f t="shared" si="3149"/>
        <v>8815.9171168087723</v>
      </c>
      <c r="AA12602">
        <f t="shared" si="3150"/>
        <v>65846.171039633511</v>
      </c>
    </row>
    <row r="12603" spans="18:27">
      <c r="R12603" s="12">
        <v>41250</v>
      </c>
      <c r="S12603" s="5">
        <v>1</v>
      </c>
      <c r="T12603" s="9">
        <f t="shared" ref="T12603:W12603" si="3181">T12602</f>
        <v>-299.24671295934979</v>
      </c>
      <c r="U12603" s="9">
        <f t="shared" si="3181"/>
        <v>-360.36599343939247</v>
      </c>
      <c r="V12603" s="9">
        <f t="shared" si="3181"/>
        <v>95.389256171729301</v>
      </c>
      <c r="W12603" s="9">
        <f t="shared" si="3181"/>
        <v>-1568.2942095498431</v>
      </c>
      <c r="X12603">
        <f t="shared" si="3147"/>
        <v>18950.076985203261</v>
      </c>
      <c r="Y12603">
        <f t="shared" si="3148"/>
        <v>11899.616540280762</v>
      </c>
      <c r="Z12603">
        <f t="shared" si="3149"/>
        <v>8815.9171168087723</v>
      </c>
      <c r="AA12603">
        <f t="shared" si="3150"/>
        <v>65846.171039633511</v>
      </c>
    </row>
    <row r="12604" spans="18:27">
      <c r="R12604" s="12">
        <v>41250</v>
      </c>
      <c r="S12604" s="5">
        <v>2</v>
      </c>
      <c r="T12604" s="9">
        <f t="shared" ref="T12604:W12604" si="3182">T12603</f>
        <v>-299.24671295934979</v>
      </c>
      <c r="U12604" s="9">
        <f t="shared" si="3182"/>
        <v>-360.36599343939247</v>
      </c>
      <c r="V12604" s="9">
        <f t="shared" si="3182"/>
        <v>95.389256171729301</v>
      </c>
      <c r="W12604" s="9">
        <f t="shared" si="3182"/>
        <v>-1568.2942095498431</v>
      </c>
      <c r="X12604">
        <f t="shared" si="3147"/>
        <v>18950.076985203261</v>
      </c>
      <c r="Y12604">
        <f t="shared" si="3148"/>
        <v>11899.616540280762</v>
      </c>
      <c r="Z12604">
        <f t="shared" si="3149"/>
        <v>8815.9171168087723</v>
      </c>
      <c r="AA12604">
        <f t="shared" si="3150"/>
        <v>65846.171039633511</v>
      </c>
    </row>
    <row r="12605" spans="18:27">
      <c r="R12605" s="12">
        <v>41250</v>
      </c>
      <c r="S12605" s="5">
        <v>3</v>
      </c>
      <c r="T12605" s="9">
        <f t="shared" ref="T12605:W12605" si="3183">T12604</f>
        <v>-299.24671295934979</v>
      </c>
      <c r="U12605" s="9">
        <f t="shared" si="3183"/>
        <v>-360.36599343939247</v>
      </c>
      <c r="V12605" s="9">
        <f t="shared" si="3183"/>
        <v>95.389256171729301</v>
      </c>
      <c r="W12605" s="9">
        <f t="shared" si="3183"/>
        <v>-1568.2942095498431</v>
      </c>
      <c r="X12605">
        <f t="shared" si="3147"/>
        <v>18950.076985203261</v>
      </c>
      <c r="Y12605">
        <f t="shared" si="3148"/>
        <v>11899.616540280762</v>
      </c>
      <c r="Z12605">
        <f t="shared" si="3149"/>
        <v>8815.9171168087723</v>
      </c>
      <c r="AA12605">
        <f t="shared" si="3150"/>
        <v>65846.171039633511</v>
      </c>
    </row>
    <row r="12606" spans="18:27">
      <c r="R12606" s="12">
        <v>41250</v>
      </c>
      <c r="S12606" s="5">
        <v>4</v>
      </c>
      <c r="T12606" s="9">
        <f t="shared" ref="T12606:W12606" si="3184">T12605</f>
        <v>-299.24671295934979</v>
      </c>
      <c r="U12606" s="9">
        <f t="shared" si="3184"/>
        <v>-360.36599343939247</v>
      </c>
      <c r="V12606" s="9">
        <f t="shared" si="3184"/>
        <v>95.389256171729301</v>
      </c>
      <c r="W12606" s="9">
        <f t="shared" si="3184"/>
        <v>-1568.2942095498431</v>
      </c>
      <c r="X12606">
        <f t="shared" si="3147"/>
        <v>18950.076985203261</v>
      </c>
      <c r="Y12606">
        <f t="shared" si="3148"/>
        <v>11899.616540280762</v>
      </c>
      <c r="Z12606">
        <f t="shared" si="3149"/>
        <v>8815.9171168087723</v>
      </c>
      <c r="AA12606">
        <f t="shared" si="3150"/>
        <v>65846.171039633511</v>
      </c>
    </row>
    <row r="12607" spans="18:27">
      <c r="R12607" s="12">
        <v>41250</v>
      </c>
      <c r="S12607" s="5">
        <v>5</v>
      </c>
      <c r="T12607" s="9">
        <f t="shared" ref="T12607:W12607" si="3185">T12606</f>
        <v>-299.24671295934979</v>
      </c>
      <c r="U12607" s="9">
        <f t="shared" si="3185"/>
        <v>-360.36599343939247</v>
      </c>
      <c r="V12607" s="9">
        <f t="shared" si="3185"/>
        <v>95.389256171729301</v>
      </c>
      <c r="W12607" s="9">
        <f t="shared" si="3185"/>
        <v>-1568.2942095498431</v>
      </c>
      <c r="X12607">
        <f t="shared" si="3147"/>
        <v>18950.076985203261</v>
      </c>
      <c r="Y12607">
        <f t="shared" si="3148"/>
        <v>11899.616540280762</v>
      </c>
      <c r="Z12607">
        <f t="shared" si="3149"/>
        <v>8815.9171168087723</v>
      </c>
      <c r="AA12607">
        <f t="shared" si="3150"/>
        <v>65846.171039633511</v>
      </c>
    </row>
    <row r="12608" spans="18:27">
      <c r="R12608" s="12">
        <v>41250</v>
      </c>
      <c r="S12608" s="5">
        <v>6</v>
      </c>
      <c r="T12608" s="9">
        <f t="shared" ref="T12608:W12608" si="3186">T12607</f>
        <v>-299.24671295934979</v>
      </c>
      <c r="U12608" s="9">
        <f t="shared" si="3186"/>
        <v>-360.36599343939247</v>
      </c>
      <c r="V12608" s="9">
        <f t="shared" si="3186"/>
        <v>95.389256171729301</v>
      </c>
      <c r="W12608" s="9">
        <f t="shared" si="3186"/>
        <v>-1568.2942095498431</v>
      </c>
      <c r="X12608">
        <f t="shared" si="3147"/>
        <v>18950.076985203261</v>
      </c>
      <c r="Y12608">
        <f t="shared" si="3148"/>
        <v>11899.616540280762</v>
      </c>
      <c r="Z12608">
        <f t="shared" si="3149"/>
        <v>8815.9171168087723</v>
      </c>
      <c r="AA12608">
        <f t="shared" si="3150"/>
        <v>65846.171039633511</v>
      </c>
    </row>
    <row r="12609" spans="18:27">
      <c r="R12609" s="12">
        <v>41250</v>
      </c>
      <c r="S12609" s="5">
        <v>7</v>
      </c>
      <c r="T12609" s="9">
        <f t="shared" ref="T12609:W12609" si="3187">T12608</f>
        <v>-299.24671295934979</v>
      </c>
      <c r="U12609" s="9">
        <f t="shared" si="3187"/>
        <v>-360.36599343939247</v>
      </c>
      <c r="V12609" s="9">
        <f t="shared" si="3187"/>
        <v>95.389256171729301</v>
      </c>
      <c r="W12609" s="9">
        <f t="shared" si="3187"/>
        <v>-1568.2942095498431</v>
      </c>
      <c r="X12609">
        <f t="shared" si="3147"/>
        <v>18950.076985203261</v>
      </c>
      <c r="Y12609">
        <f t="shared" si="3148"/>
        <v>11899.616540280762</v>
      </c>
      <c r="Z12609">
        <f t="shared" si="3149"/>
        <v>8815.9171168087723</v>
      </c>
      <c r="AA12609">
        <f t="shared" si="3150"/>
        <v>65846.171039633511</v>
      </c>
    </row>
    <row r="12610" spans="18:27">
      <c r="R12610" s="12">
        <v>41250</v>
      </c>
      <c r="S12610" s="5">
        <v>8</v>
      </c>
      <c r="T12610" s="9">
        <f t="shared" ref="T12610:W12610" si="3188">T12609</f>
        <v>-299.24671295934979</v>
      </c>
      <c r="U12610" s="9">
        <f t="shared" si="3188"/>
        <v>-360.36599343939247</v>
      </c>
      <c r="V12610" s="9">
        <f t="shared" si="3188"/>
        <v>95.389256171729301</v>
      </c>
      <c r="W12610" s="9">
        <f t="shared" si="3188"/>
        <v>-1568.2942095498431</v>
      </c>
      <c r="X12610">
        <f t="shared" si="3147"/>
        <v>18950.076985203261</v>
      </c>
      <c r="Y12610">
        <f t="shared" si="3148"/>
        <v>11899.616540280762</v>
      </c>
      <c r="Z12610">
        <f t="shared" si="3149"/>
        <v>8815.9171168087723</v>
      </c>
      <c r="AA12610">
        <f t="shared" si="3150"/>
        <v>65846.171039633511</v>
      </c>
    </row>
    <row r="12611" spans="18:27">
      <c r="R12611" s="12">
        <v>41250</v>
      </c>
      <c r="S12611" s="5">
        <v>9</v>
      </c>
      <c r="T12611" s="9">
        <f t="shared" ref="T12611:W12611" si="3189">T12610</f>
        <v>-299.24671295934979</v>
      </c>
      <c r="U12611" s="9">
        <f t="shared" si="3189"/>
        <v>-360.36599343939247</v>
      </c>
      <c r="V12611" s="9">
        <f t="shared" si="3189"/>
        <v>95.389256171729301</v>
      </c>
      <c r="W12611" s="9">
        <f t="shared" si="3189"/>
        <v>-1568.2942095498431</v>
      </c>
      <c r="X12611">
        <f t="shared" si="3147"/>
        <v>18950.076985203261</v>
      </c>
      <c r="Y12611">
        <f t="shared" si="3148"/>
        <v>11899.616540280762</v>
      </c>
      <c r="Z12611">
        <f t="shared" si="3149"/>
        <v>8815.9171168087723</v>
      </c>
      <c r="AA12611">
        <f t="shared" si="3150"/>
        <v>65846.171039633511</v>
      </c>
    </row>
    <row r="12612" spans="18:27">
      <c r="R12612" s="12">
        <v>41250</v>
      </c>
      <c r="S12612" s="5">
        <v>10</v>
      </c>
      <c r="T12612" s="9">
        <f t="shared" ref="T12612:W12612" si="3190">T12611</f>
        <v>-299.24671295934979</v>
      </c>
      <c r="U12612" s="9">
        <f t="shared" si="3190"/>
        <v>-360.36599343939247</v>
      </c>
      <c r="V12612" s="9">
        <f t="shared" si="3190"/>
        <v>95.389256171729301</v>
      </c>
      <c r="W12612" s="9">
        <f t="shared" si="3190"/>
        <v>-1568.2942095498431</v>
      </c>
      <c r="X12612">
        <f t="shared" si="3147"/>
        <v>18950.076985203261</v>
      </c>
      <c r="Y12612">
        <f t="shared" si="3148"/>
        <v>11899.616540280762</v>
      </c>
      <c r="Z12612">
        <f t="shared" si="3149"/>
        <v>8815.9171168087723</v>
      </c>
      <c r="AA12612">
        <f t="shared" si="3150"/>
        <v>65846.171039633511</v>
      </c>
    </row>
    <row r="12613" spans="18:27">
      <c r="R12613" s="12">
        <v>41250</v>
      </c>
      <c r="S12613" s="5">
        <v>11</v>
      </c>
      <c r="T12613" s="9">
        <f t="shared" ref="T12613:W12613" si="3191">T12612</f>
        <v>-299.24671295934979</v>
      </c>
      <c r="U12613" s="9">
        <f t="shared" si="3191"/>
        <v>-360.36599343939247</v>
      </c>
      <c r="V12613" s="9">
        <f t="shared" si="3191"/>
        <v>95.389256171729301</v>
      </c>
      <c r="W12613" s="9">
        <f t="shared" si="3191"/>
        <v>-1568.2942095498431</v>
      </c>
      <c r="X12613">
        <f t="shared" si="3147"/>
        <v>18950.076985203261</v>
      </c>
      <c r="Y12613">
        <f t="shared" si="3148"/>
        <v>11899.616540280762</v>
      </c>
      <c r="Z12613">
        <f t="shared" si="3149"/>
        <v>8815.9171168087723</v>
      </c>
      <c r="AA12613">
        <f t="shared" si="3150"/>
        <v>65846.171039633511</v>
      </c>
    </row>
    <row r="12614" spans="18:27">
      <c r="R12614" s="12">
        <v>41250</v>
      </c>
      <c r="S12614" s="5">
        <v>12</v>
      </c>
      <c r="T12614" s="9">
        <f t="shared" ref="T12614:W12614" si="3192">T12613</f>
        <v>-299.24671295934979</v>
      </c>
      <c r="U12614" s="9">
        <f t="shared" si="3192"/>
        <v>-360.36599343939247</v>
      </c>
      <c r="V12614" s="9">
        <f t="shared" si="3192"/>
        <v>95.389256171729301</v>
      </c>
      <c r="W12614" s="9">
        <f t="shared" si="3192"/>
        <v>-1568.2942095498431</v>
      </c>
      <c r="X12614">
        <f t="shared" si="3147"/>
        <v>18950.076985203261</v>
      </c>
      <c r="Y12614">
        <f t="shared" si="3148"/>
        <v>11899.616540280762</v>
      </c>
      <c r="Z12614">
        <f t="shared" si="3149"/>
        <v>8815.9171168087723</v>
      </c>
      <c r="AA12614">
        <f t="shared" si="3150"/>
        <v>65846.171039633511</v>
      </c>
    </row>
    <row r="12615" spans="18:27">
      <c r="R12615" s="12">
        <v>41250</v>
      </c>
      <c r="S12615" s="5">
        <v>13</v>
      </c>
      <c r="T12615" s="9">
        <f t="shared" ref="T12615:W12615" si="3193">T12614</f>
        <v>-299.24671295934979</v>
      </c>
      <c r="U12615" s="9">
        <f t="shared" si="3193"/>
        <v>-360.36599343939247</v>
      </c>
      <c r="V12615" s="9">
        <f t="shared" si="3193"/>
        <v>95.389256171729301</v>
      </c>
      <c r="W12615" s="9">
        <f t="shared" si="3193"/>
        <v>-1568.2942095498431</v>
      </c>
      <c r="X12615">
        <f t="shared" si="3147"/>
        <v>18950.076985203261</v>
      </c>
      <c r="Y12615">
        <f t="shared" si="3148"/>
        <v>11899.616540280762</v>
      </c>
      <c r="Z12615">
        <f t="shared" si="3149"/>
        <v>8815.9171168087723</v>
      </c>
      <c r="AA12615">
        <f t="shared" si="3150"/>
        <v>65846.171039633511</v>
      </c>
    </row>
    <row r="12616" spans="18:27">
      <c r="R12616" s="12">
        <v>41250</v>
      </c>
      <c r="S12616" s="5">
        <v>14</v>
      </c>
      <c r="T12616" s="9">
        <f t="shared" ref="T12616:W12616" si="3194">T12615</f>
        <v>-299.24671295934979</v>
      </c>
      <c r="U12616" s="9">
        <f t="shared" si="3194"/>
        <v>-360.36599343939247</v>
      </c>
      <c r="V12616" s="9">
        <f t="shared" si="3194"/>
        <v>95.389256171729301</v>
      </c>
      <c r="W12616" s="9">
        <f t="shared" si="3194"/>
        <v>-1568.2942095498431</v>
      </c>
      <c r="X12616">
        <f t="shared" si="3147"/>
        <v>18950.076985203261</v>
      </c>
      <c r="Y12616">
        <f t="shared" si="3148"/>
        <v>11899.616540280762</v>
      </c>
      <c r="Z12616">
        <f t="shared" si="3149"/>
        <v>8815.9171168087723</v>
      </c>
      <c r="AA12616">
        <f t="shared" si="3150"/>
        <v>65846.171039633511</v>
      </c>
    </row>
    <row r="12617" spans="18:27">
      <c r="R12617" s="12">
        <v>41250</v>
      </c>
      <c r="S12617" s="5">
        <v>15</v>
      </c>
      <c r="T12617" s="9">
        <f t="shared" ref="T12617:W12617" si="3195">T12616</f>
        <v>-299.24671295934979</v>
      </c>
      <c r="U12617" s="9">
        <f t="shared" si="3195"/>
        <v>-360.36599343939247</v>
      </c>
      <c r="V12617" s="9">
        <f t="shared" si="3195"/>
        <v>95.389256171729301</v>
      </c>
      <c r="W12617" s="9">
        <f t="shared" si="3195"/>
        <v>-1568.2942095498431</v>
      </c>
      <c r="X12617">
        <f t="shared" si="3147"/>
        <v>18950.076985203261</v>
      </c>
      <c r="Y12617">
        <f t="shared" si="3148"/>
        <v>11899.616540280762</v>
      </c>
      <c r="Z12617">
        <f t="shared" si="3149"/>
        <v>8815.9171168087723</v>
      </c>
      <c r="AA12617">
        <f t="shared" si="3150"/>
        <v>65846.171039633511</v>
      </c>
    </row>
    <row r="12618" spans="18:27">
      <c r="R12618" s="12">
        <v>41250</v>
      </c>
      <c r="S12618" s="5">
        <v>16</v>
      </c>
      <c r="T12618" s="9">
        <f t="shared" ref="T12618:W12618" si="3196">T12617</f>
        <v>-299.24671295934979</v>
      </c>
      <c r="U12618" s="9">
        <f t="shared" si="3196"/>
        <v>-360.36599343939247</v>
      </c>
      <c r="V12618" s="9">
        <f t="shared" si="3196"/>
        <v>95.389256171729301</v>
      </c>
      <c r="W12618" s="9">
        <f t="shared" si="3196"/>
        <v>-1568.2942095498431</v>
      </c>
      <c r="X12618">
        <f t="shared" si="3147"/>
        <v>18950.076985203261</v>
      </c>
      <c r="Y12618">
        <f t="shared" si="3148"/>
        <v>11899.616540280762</v>
      </c>
      <c r="Z12618">
        <f t="shared" si="3149"/>
        <v>8815.9171168087723</v>
      </c>
      <c r="AA12618">
        <f t="shared" si="3150"/>
        <v>65846.171039633511</v>
      </c>
    </row>
    <row r="12619" spans="18:27">
      <c r="R12619" s="12">
        <v>41250</v>
      </c>
      <c r="S12619" s="5">
        <v>17</v>
      </c>
      <c r="T12619" s="9">
        <f t="shared" ref="T12619:W12619" si="3197">T12618</f>
        <v>-299.24671295934979</v>
      </c>
      <c r="U12619" s="9">
        <f t="shared" si="3197"/>
        <v>-360.36599343939247</v>
      </c>
      <c r="V12619" s="9">
        <f t="shared" si="3197"/>
        <v>95.389256171729301</v>
      </c>
      <c r="W12619" s="9">
        <f t="shared" si="3197"/>
        <v>-1568.2942095498431</v>
      </c>
      <c r="X12619">
        <f t="shared" si="3147"/>
        <v>18950.076985203261</v>
      </c>
      <c r="Y12619">
        <f t="shared" si="3148"/>
        <v>11899.616540280762</v>
      </c>
      <c r="Z12619">
        <f t="shared" si="3149"/>
        <v>8815.9171168087723</v>
      </c>
      <c r="AA12619">
        <f t="shared" si="3150"/>
        <v>65846.171039633511</v>
      </c>
    </row>
    <row r="12620" spans="18:27">
      <c r="R12620" s="12">
        <v>41250</v>
      </c>
      <c r="S12620" s="5">
        <v>18</v>
      </c>
      <c r="T12620" s="9">
        <f t="shared" ref="T12620:W12620" si="3198">T12619</f>
        <v>-299.24671295934979</v>
      </c>
      <c r="U12620" s="9">
        <f t="shared" si="3198"/>
        <v>-360.36599343939247</v>
      </c>
      <c r="V12620" s="9">
        <f t="shared" si="3198"/>
        <v>95.389256171729301</v>
      </c>
      <c r="W12620" s="9">
        <f t="shared" si="3198"/>
        <v>-1568.2942095498431</v>
      </c>
      <c r="X12620">
        <f t="shared" si="3147"/>
        <v>18950.076985203261</v>
      </c>
      <c r="Y12620">
        <f t="shared" si="3148"/>
        <v>11899.616540280762</v>
      </c>
      <c r="Z12620">
        <f t="shared" si="3149"/>
        <v>8815.9171168087723</v>
      </c>
      <c r="AA12620">
        <f t="shared" si="3150"/>
        <v>65846.171039633511</v>
      </c>
    </row>
    <row r="12621" spans="18:27">
      <c r="R12621" s="12">
        <v>41250</v>
      </c>
      <c r="S12621" s="5">
        <v>19</v>
      </c>
      <c r="T12621" s="9">
        <f t="shared" ref="T12621:W12621" si="3199">T12620</f>
        <v>-299.24671295934979</v>
      </c>
      <c r="U12621" s="9">
        <f t="shared" si="3199"/>
        <v>-360.36599343939247</v>
      </c>
      <c r="V12621" s="9">
        <f t="shared" si="3199"/>
        <v>95.389256171729301</v>
      </c>
      <c r="W12621" s="9">
        <f t="shared" si="3199"/>
        <v>-1568.2942095498431</v>
      </c>
      <c r="X12621">
        <f t="shared" si="3147"/>
        <v>18950.076985203261</v>
      </c>
      <c r="Y12621">
        <f t="shared" si="3148"/>
        <v>11899.616540280762</v>
      </c>
      <c r="Z12621">
        <f t="shared" si="3149"/>
        <v>8815.9171168087723</v>
      </c>
      <c r="AA12621">
        <f t="shared" si="3150"/>
        <v>65846.171039633511</v>
      </c>
    </row>
    <row r="12622" spans="18:27">
      <c r="R12622" s="12">
        <v>41250</v>
      </c>
      <c r="S12622" s="5">
        <v>20</v>
      </c>
      <c r="T12622" s="9">
        <f t="shared" ref="T12622:W12622" si="3200">T12621</f>
        <v>-299.24671295934979</v>
      </c>
      <c r="U12622" s="9">
        <f t="shared" si="3200"/>
        <v>-360.36599343939247</v>
      </c>
      <c r="V12622" s="9">
        <f t="shared" si="3200"/>
        <v>95.389256171729301</v>
      </c>
      <c r="W12622" s="9">
        <f t="shared" si="3200"/>
        <v>-1568.2942095498431</v>
      </c>
      <c r="X12622">
        <f t="shared" si="3147"/>
        <v>18950.076985203261</v>
      </c>
      <c r="Y12622">
        <f t="shared" si="3148"/>
        <v>11899.616540280762</v>
      </c>
      <c r="Z12622">
        <f t="shared" si="3149"/>
        <v>8815.9171168087723</v>
      </c>
      <c r="AA12622">
        <f t="shared" si="3150"/>
        <v>65846.171039633511</v>
      </c>
    </row>
    <row r="12623" spans="18:27">
      <c r="R12623" s="12">
        <v>41250</v>
      </c>
      <c r="S12623" s="5">
        <v>21</v>
      </c>
      <c r="T12623" s="9">
        <f t="shared" ref="T12623:W12623" si="3201">T12622</f>
        <v>-299.24671295934979</v>
      </c>
      <c r="U12623" s="9">
        <f t="shared" si="3201"/>
        <v>-360.36599343939247</v>
      </c>
      <c r="V12623" s="9">
        <f t="shared" si="3201"/>
        <v>95.389256171729301</v>
      </c>
      <c r="W12623" s="9">
        <f t="shared" si="3201"/>
        <v>-1568.2942095498431</v>
      </c>
      <c r="X12623">
        <f t="shared" si="3147"/>
        <v>18950.076985203261</v>
      </c>
      <c r="Y12623">
        <f t="shared" si="3148"/>
        <v>11899.616540280762</v>
      </c>
      <c r="Z12623">
        <f t="shared" si="3149"/>
        <v>8815.9171168087723</v>
      </c>
      <c r="AA12623">
        <f t="shared" si="3150"/>
        <v>65846.171039633511</v>
      </c>
    </row>
    <row r="12624" spans="18:27">
      <c r="R12624" s="12">
        <v>41250</v>
      </c>
      <c r="S12624" s="5">
        <v>22</v>
      </c>
      <c r="T12624" s="9">
        <f t="shared" ref="T12624:W12624" si="3202">T12623</f>
        <v>-299.24671295934979</v>
      </c>
      <c r="U12624" s="9">
        <f t="shared" si="3202"/>
        <v>-360.36599343939247</v>
      </c>
      <c r="V12624" s="9">
        <f t="shared" si="3202"/>
        <v>95.389256171729301</v>
      </c>
      <c r="W12624" s="9">
        <f t="shared" si="3202"/>
        <v>-1568.2942095498431</v>
      </c>
      <c r="X12624">
        <f t="shared" si="3147"/>
        <v>18950.076985203261</v>
      </c>
      <c r="Y12624">
        <f t="shared" si="3148"/>
        <v>11899.616540280762</v>
      </c>
      <c r="Z12624">
        <f t="shared" si="3149"/>
        <v>8815.9171168087723</v>
      </c>
      <c r="AA12624">
        <f t="shared" si="3150"/>
        <v>65846.171039633511</v>
      </c>
    </row>
    <row r="12625" spans="18:27">
      <c r="R12625" s="12">
        <v>41250</v>
      </c>
      <c r="S12625" s="5">
        <v>23</v>
      </c>
      <c r="T12625" s="9">
        <f t="shared" ref="T12625:W12625" si="3203">T12624</f>
        <v>-299.24671295934979</v>
      </c>
      <c r="U12625" s="9">
        <f t="shared" si="3203"/>
        <v>-360.36599343939247</v>
      </c>
      <c r="V12625" s="9">
        <f t="shared" si="3203"/>
        <v>95.389256171729301</v>
      </c>
      <c r="W12625" s="9">
        <f t="shared" si="3203"/>
        <v>-1568.2942095498431</v>
      </c>
      <c r="X12625">
        <f t="shared" si="3147"/>
        <v>18950.076985203261</v>
      </c>
      <c r="Y12625">
        <f t="shared" si="3148"/>
        <v>11899.616540280762</v>
      </c>
      <c r="Z12625">
        <f t="shared" si="3149"/>
        <v>8815.9171168087723</v>
      </c>
      <c r="AA12625">
        <f t="shared" si="3150"/>
        <v>65846.171039633511</v>
      </c>
    </row>
    <row r="12626" spans="18:27">
      <c r="R12626" s="12">
        <v>41251</v>
      </c>
      <c r="S12626" s="5">
        <v>0</v>
      </c>
      <c r="T12626" s="9">
        <f t="shared" ref="T12626:W12626" si="3204">T12625</f>
        <v>-299.24671295934979</v>
      </c>
      <c r="U12626" s="9">
        <f t="shared" si="3204"/>
        <v>-360.36599343939247</v>
      </c>
      <c r="V12626" s="9">
        <f t="shared" si="3204"/>
        <v>95.389256171729301</v>
      </c>
      <c r="W12626" s="9">
        <f t="shared" si="3204"/>
        <v>-1568.2942095498431</v>
      </c>
      <c r="X12626">
        <f t="shared" si="3147"/>
        <v>18650.830272243911</v>
      </c>
      <c r="Y12626">
        <f t="shared" si="3148"/>
        <v>11539.250546841369</v>
      </c>
      <c r="Z12626">
        <f t="shared" si="3149"/>
        <v>8911.3063729805017</v>
      </c>
      <c r="AA12626">
        <f t="shared" si="3150"/>
        <v>64277.876830083667</v>
      </c>
    </row>
    <row r="12627" spans="18:27">
      <c r="R12627" s="12">
        <v>41251</v>
      </c>
      <c r="S12627" s="5">
        <v>1</v>
      </c>
      <c r="T12627" s="9">
        <f t="shared" ref="T12627:W12627" si="3205">T12626</f>
        <v>-299.24671295934979</v>
      </c>
      <c r="U12627" s="9">
        <f t="shared" si="3205"/>
        <v>-360.36599343939247</v>
      </c>
      <c r="V12627" s="9">
        <f t="shared" si="3205"/>
        <v>95.389256171729301</v>
      </c>
      <c r="W12627" s="9">
        <f t="shared" si="3205"/>
        <v>-1568.2942095498431</v>
      </c>
      <c r="X12627">
        <f t="shared" si="3147"/>
        <v>18650.830272243911</v>
      </c>
      <c r="Y12627">
        <f t="shared" si="3148"/>
        <v>11539.250546841369</v>
      </c>
      <c r="Z12627">
        <f t="shared" si="3149"/>
        <v>8911.3063729805017</v>
      </c>
      <c r="AA12627">
        <f t="shared" si="3150"/>
        <v>64277.876830083667</v>
      </c>
    </row>
    <row r="12628" spans="18:27">
      <c r="R12628" s="12">
        <v>41251</v>
      </c>
      <c r="S12628" s="5">
        <v>2</v>
      </c>
      <c r="T12628" s="9">
        <f t="shared" ref="T12628:W12628" si="3206">T12627</f>
        <v>-299.24671295934979</v>
      </c>
      <c r="U12628" s="9">
        <f t="shared" si="3206"/>
        <v>-360.36599343939247</v>
      </c>
      <c r="V12628" s="9">
        <f t="shared" si="3206"/>
        <v>95.389256171729301</v>
      </c>
      <c r="W12628" s="9">
        <f t="shared" si="3206"/>
        <v>-1568.2942095498431</v>
      </c>
      <c r="X12628">
        <f t="shared" si="3147"/>
        <v>18650.830272243911</v>
      </c>
      <c r="Y12628">
        <f t="shared" si="3148"/>
        <v>11539.250546841369</v>
      </c>
      <c r="Z12628">
        <f t="shared" si="3149"/>
        <v>8911.3063729805017</v>
      </c>
      <c r="AA12628">
        <f t="shared" si="3150"/>
        <v>64277.876830083667</v>
      </c>
    </row>
    <row r="12629" spans="18:27">
      <c r="R12629" s="12">
        <v>41251</v>
      </c>
      <c r="S12629" s="5">
        <v>3</v>
      </c>
      <c r="T12629" s="9">
        <f t="shared" ref="T12629:W12629" si="3207">T12628</f>
        <v>-299.24671295934979</v>
      </c>
      <c r="U12629" s="9">
        <f t="shared" si="3207"/>
        <v>-360.36599343939247</v>
      </c>
      <c r="V12629" s="9">
        <f t="shared" si="3207"/>
        <v>95.389256171729301</v>
      </c>
      <c r="W12629" s="9">
        <f t="shared" si="3207"/>
        <v>-1568.2942095498431</v>
      </c>
      <c r="X12629">
        <f t="shared" si="3147"/>
        <v>18650.830272243911</v>
      </c>
      <c r="Y12629">
        <f t="shared" si="3148"/>
        <v>11539.250546841369</v>
      </c>
      <c r="Z12629">
        <f t="shared" si="3149"/>
        <v>8911.3063729805017</v>
      </c>
      <c r="AA12629">
        <f t="shared" si="3150"/>
        <v>64277.876830083667</v>
      </c>
    </row>
    <row r="12630" spans="18:27">
      <c r="R12630" s="12">
        <v>41251</v>
      </c>
      <c r="S12630" s="5">
        <v>4</v>
      </c>
      <c r="T12630" s="9">
        <f t="shared" ref="T12630:W12630" si="3208">T12629</f>
        <v>-299.24671295934979</v>
      </c>
      <c r="U12630" s="9">
        <f t="shared" si="3208"/>
        <v>-360.36599343939247</v>
      </c>
      <c r="V12630" s="9">
        <f t="shared" si="3208"/>
        <v>95.389256171729301</v>
      </c>
      <c r="W12630" s="9">
        <f t="shared" si="3208"/>
        <v>-1568.2942095498431</v>
      </c>
      <c r="X12630">
        <f t="shared" si="3147"/>
        <v>18650.830272243911</v>
      </c>
      <c r="Y12630">
        <f t="shared" si="3148"/>
        <v>11539.250546841369</v>
      </c>
      <c r="Z12630">
        <f t="shared" si="3149"/>
        <v>8911.3063729805017</v>
      </c>
      <c r="AA12630">
        <f t="shared" si="3150"/>
        <v>64277.876830083667</v>
      </c>
    </row>
    <row r="12631" spans="18:27">
      <c r="R12631" s="12">
        <v>41251</v>
      </c>
      <c r="S12631" s="5">
        <v>5</v>
      </c>
      <c r="T12631" s="9">
        <f t="shared" ref="T12631:W12631" si="3209">T12630</f>
        <v>-299.24671295934979</v>
      </c>
      <c r="U12631" s="9">
        <f t="shared" si="3209"/>
        <v>-360.36599343939247</v>
      </c>
      <c r="V12631" s="9">
        <f t="shared" si="3209"/>
        <v>95.389256171729301</v>
      </c>
      <c r="W12631" s="9">
        <f t="shared" si="3209"/>
        <v>-1568.2942095498431</v>
      </c>
      <c r="X12631">
        <f t="shared" si="3147"/>
        <v>18650.830272243911</v>
      </c>
      <c r="Y12631">
        <f t="shared" si="3148"/>
        <v>11539.250546841369</v>
      </c>
      <c r="Z12631">
        <f t="shared" si="3149"/>
        <v>8911.3063729805017</v>
      </c>
      <c r="AA12631">
        <f t="shared" si="3150"/>
        <v>64277.876830083667</v>
      </c>
    </row>
    <row r="12632" spans="18:27">
      <c r="R12632" s="12">
        <v>41251</v>
      </c>
      <c r="S12632" s="5">
        <v>6</v>
      </c>
      <c r="T12632" s="9">
        <f t="shared" ref="T12632:W12632" si="3210">T12631</f>
        <v>-299.24671295934979</v>
      </c>
      <c r="U12632" s="9">
        <f t="shared" si="3210"/>
        <v>-360.36599343939247</v>
      </c>
      <c r="V12632" s="9">
        <f t="shared" si="3210"/>
        <v>95.389256171729301</v>
      </c>
      <c r="W12632" s="9">
        <f t="shared" si="3210"/>
        <v>-1568.2942095498431</v>
      </c>
      <c r="X12632">
        <f t="shared" si="3147"/>
        <v>18650.830272243911</v>
      </c>
      <c r="Y12632">
        <f t="shared" si="3148"/>
        <v>11539.250546841369</v>
      </c>
      <c r="Z12632">
        <f t="shared" si="3149"/>
        <v>8911.3063729805017</v>
      </c>
      <c r="AA12632">
        <f t="shared" si="3150"/>
        <v>64277.876830083667</v>
      </c>
    </row>
    <row r="12633" spans="18:27">
      <c r="R12633" s="12">
        <v>41251</v>
      </c>
      <c r="S12633" s="5">
        <v>7</v>
      </c>
      <c r="T12633" s="9">
        <f t="shared" ref="T12633:W12633" si="3211">T12632</f>
        <v>-299.24671295934979</v>
      </c>
      <c r="U12633" s="9">
        <f t="shared" si="3211"/>
        <v>-360.36599343939247</v>
      </c>
      <c r="V12633" s="9">
        <f t="shared" si="3211"/>
        <v>95.389256171729301</v>
      </c>
      <c r="W12633" s="9">
        <f t="shared" si="3211"/>
        <v>-1568.2942095498431</v>
      </c>
      <c r="X12633">
        <f t="shared" si="3147"/>
        <v>18650.830272243911</v>
      </c>
      <c r="Y12633">
        <f t="shared" si="3148"/>
        <v>11539.250546841369</v>
      </c>
      <c r="Z12633">
        <f t="shared" si="3149"/>
        <v>8911.3063729805017</v>
      </c>
      <c r="AA12633">
        <f t="shared" si="3150"/>
        <v>64277.876830083667</v>
      </c>
    </row>
    <row r="12634" spans="18:27">
      <c r="R12634" s="12">
        <v>41251</v>
      </c>
      <c r="S12634" s="5">
        <v>8</v>
      </c>
      <c r="T12634" s="9">
        <f t="shared" ref="T12634:W12634" si="3212">T12633</f>
        <v>-299.24671295934979</v>
      </c>
      <c r="U12634" s="9">
        <f t="shared" si="3212"/>
        <v>-360.36599343939247</v>
      </c>
      <c r="V12634" s="9">
        <f t="shared" si="3212"/>
        <v>95.389256171729301</v>
      </c>
      <c r="W12634" s="9">
        <f t="shared" si="3212"/>
        <v>-1568.2942095498431</v>
      </c>
      <c r="X12634">
        <f t="shared" si="3147"/>
        <v>18650.830272243911</v>
      </c>
      <c r="Y12634">
        <f t="shared" si="3148"/>
        <v>11539.250546841369</v>
      </c>
      <c r="Z12634">
        <f t="shared" si="3149"/>
        <v>8911.3063729805017</v>
      </c>
      <c r="AA12634">
        <f t="shared" si="3150"/>
        <v>64277.876830083667</v>
      </c>
    </row>
    <row r="12635" spans="18:27">
      <c r="R12635" s="12">
        <v>41251</v>
      </c>
      <c r="S12635" s="5">
        <v>9</v>
      </c>
      <c r="T12635" s="9">
        <f t="shared" ref="T12635:W12635" si="3213">T12634</f>
        <v>-299.24671295934979</v>
      </c>
      <c r="U12635" s="9">
        <f t="shared" si="3213"/>
        <v>-360.36599343939247</v>
      </c>
      <c r="V12635" s="9">
        <f t="shared" si="3213"/>
        <v>95.389256171729301</v>
      </c>
      <c r="W12635" s="9">
        <f t="shared" si="3213"/>
        <v>-1568.2942095498431</v>
      </c>
      <c r="X12635">
        <f t="shared" si="3147"/>
        <v>18650.830272243911</v>
      </c>
      <c r="Y12635">
        <f t="shared" si="3148"/>
        <v>11539.250546841369</v>
      </c>
      <c r="Z12635">
        <f t="shared" si="3149"/>
        <v>8911.3063729805017</v>
      </c>
      <c r="AA12635">
        <f t="shared" si="3150"/>
        <v>64277.876830083667</v>
      </c>
    </row>
    <row r="12636" spans="18:27">
      <c r="R12636" s="12">
        <v>41251</v>
      </c>
      <c r="S12636" s="5">
        <v>10</v>
      </c>
      <c r="T12636" s="9">
        <f t="shared" ref="T12636:W12636" si="3214">T12635</f>
        <v>-299.24671295934979</v>
      </c>
      <c r="U12636" s="9">
        <f t="shared" si="3214"/>
        <v>-360.36599343939247</v>
      </c>
      <c r="V12636" s="9">
        <f t="shared" si="3214"/>
        <v>95.389256171729301</v>
      </c>
      <c r="W12636" s="9">
        <f t="shared" si="3214"/>
        <v>-1568.2942095498431</v>
      </c>
      <c r="X12636">
        <f t="shared" ref="X12636:X12677" si="3215">IF(S12636&gt;S12635,X12635,X12635+T12636)</f>
        <v>18650.830272243911</v>
      </c>
      <c r="Y12636">
        <f t="shared" ref="Y12636:Y12677" si="3216">IF(S12636&gt;S12635,Y12635,Y12635+U12636)</f>
        <v>11539.250546841369</v>
      </c>
      <c r="Z12636">
        <f t="shared" ref="Z12636:Z12677" si="3217">IF(S12636&gt;S12635,Z12635,Z12635+V12636)</f>
        <v>8911.3063729805017</v>
      </c>
      <c r="AA12636">
        <f t="shared" ref="AA12636:AA12677" si="3218">IF(S12636&gt;S12635,AA12635,AA12635+W12636)</f>
        <v>64277.876830083667</v>
      </c>
    </row>
    <row r="12637" spans="18:27">
      <c r="R12637" s="12">
        <v>41251</v>
      </c>
      <c r="S12637" s="5">
        <v>11</v>
      </c>
      <c r="T12637" s="9">
        <f t="shared" ref="T12637:W12637" si="3219">T12636</f>
        <v>-299.24671295934979</v>
      </c>
      <c r="U12637" s="9">
        <f t="shared" si="3219"/>
        <v>-360.36599343939247</v>
      </c>
      <c r="V12637" s="9">
        <f t="shared" si="3219"/>
        <v>95.389256171729301</v>
      </c>
      <c r="W12637" s="9">
        <f t="shared" si="3219"/>
        <v>-1568.2942095498431</v>
      </c>
      <c r="X12637">
        <f t="shared" si="3215"/>
        <v>18650.830272243911</v>
      </c>
      <c r="Y12637">
        <f t="shared" si="3216"/>
        <v>11539.250546841369</v>
      </c>
      <c r="Z12637">
        <f t="shared" si="3217"/>
        <v>8911.3063729805017</v>
      </c>
      <c r="AA12637">
        <f t="shared" si="3218"/>
        <v>64277.876830083667</v>
      </c>
    </row>
    <row r="12638" spans="18:27">
      <c r="R12638" s="12">
        <v>41251</v>
      </c>
      <c r="S12638" s="5">
        <v>12</v>
      </c>
      <c r="T12638" s="9">
        <f t="shared" ref="T12638:W12638" si="3220">T12637</f>
        <v>-299.24671295934979</v>
      </c>
      <c r="U12638" s="9">
        <f t="shared" si="3220"/>
        <v>-360.36599343939247</v>
      </c>
      <c r="V12638" s="9">
        <f t="shared" si="3220"/>
        <v>95.389256171729301</v>
      </c>
      <c r="W12638" s="9">
        <f t="shared" si="3220"/>
        <v>-1568.2942095498431</v>
      </c>
      <c r="X12638">
        <f t="shared" si="3215"/>
        <v>18650.830272243911</v>
      </c>
      <c r="Y12638">
        <f t="shared" si="3216"/>
        <v>11539.250546841369</v>
      </c>
      <c r="Z12638">
        <f t="shared" si="3217"/>
        <v>8911.3063729805017</v>
      </c>
      <c r="AA12638">
        <f t="shared" si="3218"/>
        <v>64277.876830083667</v>
      </c>
    </row>
    <row r="12639" spans="18:27">
      <c r="R12639" s="12">
        <v>41251</v>
      </c>
      <c r="S12639" s="5">
        <v>13</v>
      </c>
      <c r="T12639" s="9">
        <f t="shared" ref="T12639:W12639" si="3221">T12638</f>
        <v>-299.24671295934979</v>
      </c>
      <c r="U12639" s="9">
        <f t="shared" si="3221"/>
        <v>-360.36599343939247</v>
      </c>
      <c r="V12639" s="9">
        <f t="shared" si="3221"/>
        <v>95.389256171729301</v>
      </c>
      <c r="W12639" s="9">
        <f t="shared" si="3221"/>
        <v>-1568.2942095498431</v>
      </c>
      <c r="X12639">
        <f t="shared" si="3215"/>
        <v>18650.830272243911</v>
      </c>
      <c r="Y12639">
        <f t="shared" si="3216"/>
        <v>11539.250546841369</v>
      </c>
      <c r="Z12639">
        <f t="shared" si="3217"/>
        <v>8911.3063729805017</v>
      </c>
      <c r="AA12639">
        <f t="shared" si="3218"/>
        <v>64277.876830083667</v>
      </c>
    </row>
    <row r="12640" spans="18:27">
      <c r="R12640" s="12">
        <v>41251</v>
      </c>
      <c r="S12640" s="5">
        <v>14</v>
      </c>
      <c r="T12640" s="9">
        <f t="shared" ref="T12640:W12640" si="3222">T12639</f>
        <v>-299.24671295934979</v>
      </c>
      <c r="U12640" s="9">
        <f t="shared" si="3222"/>
        <v>-360.36599343939247</v>
      </c>
      <c r="V12640" s="9">
        <f t="shared" si="3222"/>
        <v>95.389256171729301</v>
      </c>
      <c r="W12640" s="9">
        <f t="shared" si="3222"/>
        <v>-1568.2942095498431</v>
      </c>
      <c r="X12640">
        <f t="shared" si="3215"/>
        <v>18650.830272243911</v>
      </c>
      <c r="Y12640">
        <f t="shared" si="3216"/>
        <v>11539.250546841369</v>
      </c>
      <c r="Z12640">
        <f t="shared" si="3217"/>
        <v>8911.3063729805017</v>
      </c>
      <c r="AA12640">
        <f t="shared" si="3218"/>
        <v>64277.876830083667</v>
      </c>
    </row>
    <row r="12641" spans="18:27">
      <c r="R12641" s="12">
        <v>41251</v>
      </c>
      <c r="S12641" s="5">
        <v>15</v>
      </c>
      <c r="T12641" s="9">
        <f t="shared" ref="T12641:W12641" si="3223">T12640</f>
        <v>-299.24671295934979</v>
      </c>
      <c r="U12641" s="9">
        <f t="shared" si="3223"/>
        <v>-360.36599343939247</v>
      </c>
      <c r="V12641" s="9">
        <f t="shared" si="3223"/>
        <v>95.389256171729301</v>
      </c>
      <c r="W12641" s="9">
        <f t="shared" si="3223"/>
        <v>-1568.2942095498431</v>
      </c>
      <c r="X12641">
        <f t="shared" si="3215"/>
        <v>18650.830272243911</v>
      </c>
      <c r="Y12641">
        <f t="shared" si="3216"/>
        <v>11539.250546841369</v>
      </c>
      <c r="Z12641">
        <f t="shared" si="3217"/>
        <v>8911.3063729805017</v>
      </c>
      <c r="AA12641">
        <f t="shared" si="3218"/>
        <v>64277.876830083667</v>
      </c>
    </row>
    <row r="12642" spans="18:27">
      <c r="R12642" s="12">
        <v>41251</v>
      </c>
      <c r="S12642" s="5">
        <v>16</v>
      </c>
      <c r="T12642" s="9">
        <f t="shared" ref="T12642:W12642" si="3224">T12641</f>
        <v>-299.24671295934979</v>
      </c>
      <c r="U12642" s="9">
        <f t="shared" si="3224"/>
        <v>-360.36599343939247</v>
      </c>
      <c r="V12642" s="9">
        <f t="shared" si="3224"/>
        <v>95.389256171729301</v>
      </c>
      <c r="W12642" s="9">
        <f t="shared" si="3224"/>
        <v>-1568.2942095498431</v>
      </c>
      <c r="X12642">
        <f t="shared" si="3215"/>
        <v>18650.830272243911</v>
      </c>
      <c r="Y12642">
        <f t="shared" si="3216"/>
        <v>11539.250546841369</v>
      </c>
      <c r="Z12642">
        <f t="shared" si="3217"/>
        <v>8911.3063729805017</v>
      </c>
      <c r="AA12642">
        <f t="shared" si="3218"/>
        <v>64277.876830083667</v>
      </c>
    </row>
    <row r="12643" spans="18:27">
      <c r="R12643" s="12">
        <v>41251</v>
      </c>
      <c r="S12643" s="5">
        <v>17</v>
      </c>
      <c r="T12643" s="9">
        <f t="shared" ref="T12643:W12643" si="3225">T12642</f>
        <v>-299.24671295934979</v>
      </c>
      <c r="U12643" s="9">
        <f t="shared" si="3225"/>
        <v>-360.36599343939247</v>
      </c>
      <c r="V12643" s="9">
        <f t="shared" si="3225"/>
        <v>95.389256171729301</v>
      </c>
      <c r="W12643" s="9">
        <f t="shared" si="3225"/>
        <v>-1568.2942095498431</v>
      </c>
      <c r="X12643">
        <f t="shared" si="3215"/>
        <v>18650.830272243911</v>
      </c>
      <c r="Y12643">
        <f t="shared" si="3216"/>
        <v>11539.250546841369</v>
      </c>
      <c r="Z12643">
        <f t="shared" si="3217"/>
        <v>8911.3063729805017</v>
      </c>
      <c r="AA12643">
        <f t="shared" si="3218"/>
        <v>64277.876830083667</v>
      </c>
    </row>
    <row r="12644" spans="18:27">
      <c r="R12644" s="12">
        <v>41251</v>
      </c>
      <c r="S12644" s="5">
        <v>18</v>
      </c>
      <c r="T12644" s="9">
        <f t="shared" ref="T12644:W12644" si="3226">T12643</f>
        <v>-299.24671295934979</v>
      </c>
      <c r="U12644" s="9">
        <f t="shared" si="3226"/>
        <v>-360.36599343939247</v>
      </c>
      <c r="V12644" s="9">
        <f t="shared" si="3226"/>
        <v>95.389256171729301</v>
      </c>
      <c r="W12644" s="9">
        <f t="shared" si="3226"/>
        <v>-1568.2942095498431</v>
      </c>
      <c r="X12644">
        <f t="shared" si="3215"/>
        <v>18650.830272243911</v>
      </c>
      <c r="Y12644">
        <f t="shared" si="3216"/>
        <v>11539.250546841369</v>
      </c>
      <c r="Z12644">
        <f t="shared" si="3217"/>
        <v>8911.3063729805017</v>
      </c>
      <c r="AA12644">
        <f t="shared" si="3218"/>
        <v>64277.876830083667</v>
      </c>
    </row>
    <row r="12645" spans="18:27">
      <c r="R12645" s="12">
        <v>41251</v>
      </c>
      <c r="S12645" s="5">
        <v>19</v>
      </c>
      <c r="T12645" s="9">
        <f t="shared" ref="T12645:W12645" si="3227">T12644</f>
        <v>-299.24671295934979</v>
      </c>
      <c r="U12645" s="9">
        <f t="shared" si="3227"/>
        <v>-360.36599343939247</v>
      </c>
      <c r="V12645" s="9">
        <f t="shared" si="3227"/>
        <v>95.389256171729301</v>
      </c>
      <c r="W12645" s="9">
        <f t="shared" si="3227"/>
        <v>-1568.2942095498431</v>
      </c>
      <c r="X12645">
        <f t="shared" si="3215"/>
        <v>18650.830272243911</v>
      </c>
      <c r="Y12645">
        <f t="shared" si="3216"/>
        <v>11539.250546841369</v>
      </c>
      <c r="Z12645">
        <f t="shared" si="3217"/>
        <v>8911.3063729805017</v>
      </c>
      <c r="AA12645">
        <f t="shared" si="3218"/>
        <v>64277.876830083667</v>
      </c>
    </row>
    <row r="12646" spans="18:27">
      <c r="R12646" s="12">
        <v>41251</v>
      </c>
      <c r="S12646" s="5">
        <v>20</v>
      </c>
      <c r="T12646" s="9">
        <f t="shared" ref="T12646:W12646" si="3228">T12645</f>
        <v>-299.24671295934979</v>
      </c>
      <c r="U12646" s="9">
        <f t="shared" si="3228"/>
        <v>-360.36599343939247</v>
      </c>
      <c r="V12646" s="9">
        <f t="shared" si="3228"/>
        <v>95.389256171729301</v>
      </c>
      <c r="W12646" s="9">
        <f t="shared" si="3228"/>
        <v>-1568.2942095498431</v>
      </c>
      <c r="X12646">
        <f t="shared" si="3215"/>
        <v>18650.830272243911</v>
      </c>
      <c r="Y12646">
        <f t="shared" si="3216"/>
        <v>11539.250546841369</v>
      </c>
      <c r="Z12646">
        <f t="shared" si="3217"/>
        <v>8911.3063729805017</v>
      </c>
      <c r="AA12646">
        <f t="shared" si="3218"/>
        <v>64277.876830083667</v>
      </c>
    </row>
    <row r="12647" spans="18:27">
      <c r="R12647" s="12">
        <v>41251</v>
      </c>
      <c r="S12647" s="5">
        <v>21</v>
      </c>
      <c r="T12647" s="9">
        <f t="shared" ref="T12647:W12647" si="3229">T12646</f>
        <v>-299.24671295934979</v>
      </c>
      <c r="U12647" s="9">
        <f t="shared" si="3229"/>
        <v>-360.36599343939247</v>
      </c>
      <c r="V12647" s="9">
        <f t="shared" si="3229"/>
        <v>95.389256171729301</v>
      </c>
      <c r="W12647" s="9">
        <f t="shared" si="3229"/>
        <v>-1568.2942095498431</v>
      </c>
      <c r="X12647">
        <f t="shared" si="3215"/>
        <v>18650.830272243911</v>
      </c>
      <c r="Y12647">
        <f t="shared" si="3216"/>
        <v>11539.250546841369</v>
      </c>
      <c r="Z12647">
        <f t="shared" si="3217"/>
        <v>8911.3063729805017</v>
      </c>
      <c r="AA12647">
        <f t="shared" si="3218"/>
        <v>64277.876830083667</v>
      </c>
    </row>
    <row r="12648" spans="18:27">
      <c r="R12648" s="12">
        <v>41251</v>
      </c>
      <c r="S12648" s="5">
        <v>22</v>
      </c>
      <c r="T12648" s="9">
        <f t="shared" ref="T12648:W12648" si="3230">T12647</f>
        <v>-299.24671295934979</v>
      </c>
      <c r="U12648" s="9">
        <f t="shared" si="3230"/>
        <v>-360.36599343939247</v>
      </c>
      <c r="V12648" s="9">
        <f t="shared" si="3230"/>
        <v>95.389256171729301</v>
      </c>
      <c r="W12648" s="9">
        <f t="shared" si="3230"/>
        <v>-1568.2942095498431</v>
      </c>
      <c r="X12648">
        <f t="shared" si="3215"/>
        <v>18650.830272243911</v>
      </c>
      <c r="Y12648">
        <f t="shared" si="3216"/>
        <v>11539.250546841369</v>
      </c>
      <c r="Z12648">
        <f t="shared" si="3217"/>
        <v>8911.3063729805017</v>
      </c>
      <c r="AA12648">
        <f t="shared" si="3218"/>
        <v>64277.876830083667</v>
      </c>
    </row>
    <row r="12649" spans="18:27">
      <c r="R12649" s="12">
        <v>41251</v>
      </c>
      <c r="S12649" s="5">
        <v>23</v>
      </c>
      <c r="T12649" s="9">
        <f t="shared" ref="T12649:W12649" si="3231">T12648</f>
        <v>-299.24671295934979</v>
      </c>
      <c r="U12649" s="9">
        <f t="shared" si="3231"/>
        <v>-360.36599343939247</v>
      </c>
      <c r="V12649" s="9">
        <f t="shared" si="3231"/>
        <v>95.389256171729301</v>
      </c>
      <c r="W12649" s="9">
        <f t="shared" si="3231"/>
        <v>-1568.2942095498431</v>
      </c>
      <c r="X12649">
        <f t="shared" si="3215"/>
        <v>18650.830272243911</v>
      </c>
      <c r="Y12649">
        <f t="shared" si="3216"/>
        <v>11539.250546841369</v>
      </c>
      <c r="Z12649">
        <f t="shared" si="3217"/>
        <v>8911.3063729805017</v>
      </c>
      <c r="AA12649">
        <f t="shared" si="3218"/>
        <v>64277.876830083667</v>
      </c>
    </row>
    <row r="12650" spans="18:27">
      <c r="R12650" s="12">
        <v>41252</v>
      </c>
      <c r="S12650" s="5">
        <v>0</v>
      </c>
      <c r="T12650" s="9">
        <f t="shared" ref="T12650:W12650" si="3232">T12649</f>
        <v>-299.24671295934979</v>
      </c>
      <c r="U12650" s="9">
        <f t="shared" si="3232"/>
        <v>-360.36599343939247</v>
      </c>
      <c r="V12650" s="9">
        <f t="shared" si="3232"/>
        <v>95.389256171729301</v>
      </c>
      <c r="W12650" s="9">
        <f t="shared" si="3232"/>
        <v>-1568.2942095498431</v>
      </c>
      <c r="X12650">
        <f t="shared" si="3215"/>
        <v>18351.583559284561</v>
      </c>
      <c r="Y12650">
        <f t="shared" si="3216"/>
        <v>11178.884553401977</v>
      </c>
      <c r="Z12650">
        <f t="shared" si="3217"/>
        <v>9006.695629152231</v>
      </c>
      <c r="AA12650">
        <f t="shared" si="3218"/>
        <v>62709.582620533824</v>
      </c>
    </row>
    <row r="12651" spans="18:27">
      <c r="R12651" s="12">
        <v>41252</v>
      </c>
      <c r="S12651" s="5">
        <v>1</v>
      </c>
      <c r="T12651" s="9">
        <f t="shared" ref="T12651:W12651" si="3233">T12650</f>
        <v>-299.24671295934979</v>
      </c>
      <c r="U12651" s="9">
        <f t="shared" si="3233"/>
        <v>-360.36599343939247</v>
      </c>
      <c r="V12651" s="9">
        <f t="shared" si="3233"/>
        <v>95.389256171729301</v>
      </c>
      <c r="W12651" s="9">
        <f t="shared" si="3233"/>
        <v>-1568.2942095498431</v>
      </c>
      <c r="X12651">
        <f t="shared" si="3215"/>
        <v>18351.583559284561</v>
      </c>
      <c r="Y12651">
        <f t="shared" si="3216"/>
        <v>11178.884553401977</v>
      </c>
      <c r="Z12651">
        <f t="shared" si="3217"/>
        <v>9006.695629152231</v>
      </c>
      <c r="AA12651">
        <f t="shared" si="3218"/>
        <v>62709.582620533824</v>
      </c>
    </row>
    <row r="12652" spans="18:27">
      <c r="R12652" s="12">
        <v>41252</v>
      </c>
      <c r="S12652" s="5">
        <v>2</v>
      </c>
      <c r="T12652" s="9">
        <f t="shared" ref="T12652:W12652" si="3234">T12651</f>
        <v>-299.24671295934979</v>
      </c>
      <c r="U12652" s="9">
        <f t="shared" si="3234"/>
        <v>-360.36599343939247</v>
      </c>
      <c r="V12652" s="9">
        <f t="shared" si="3234"/>
        <v>95.389256171729301</v>
      </c>
      <c r="W12652" s="9">
        <f t="shared" si="3234"/>
        <v>-1568.2942095498431</v>
      </c>
      <c r="X12652">
        <f t="shared" si="3215"/>
        <v>18351.583559284561</v>
      </c>
      <c r="Y12652">
        <f t="shared" si="3216"/>
        <v>11178.884553401977</v>
      </c>
      <c r="Z12652">
        <f t="shared" si="3217"/>
        <v>9006.695629152231</v>
      </c>
      <c r="AA12652">
        <f t="shared" si="3218"/>
        <v>62709.582620533824</v>
      </c>
    </row>
    <row r="12653" spans="18:27">
      <c r="R12653" s="12">
        <v>41252</v>
      </c>
      <c r="S12653" s="5">
        <v>3</v>
      </c>
      <c r="T12653" s="9">
        <f t="shared" ref="T12653:W12653" si="3235">T12652</f>
        <v>-299.24671295934979</v>
      </c>
      <c r="U12653" s="9">
        <f t="shared" si="3235"/>
        <v>-360.36599343939247</v>
      </c>
      <c r="V12653" s="9">
        <f t="shared" si="3235"/>
        <v>95.389256171729301</v>
      </c>
      <c r="W12653" s="9">
        <f t="shared" si="3235"/>
        <v>-1568.2942095498431</v>
      </c>
      <c r="X12653">
        <f t="shared" si="3215"/>
        <v>18351.583559284561</v>
      </c>
      <c r="Y12653">
        <f t="shared" si="3216"/>
        <v>11178.884553401977</v>
      </c>
      <c r="Z12653">
        <f t="shared" si="3217"/>
        <v>9006.695629152231</v>
      </c>
      <c r="AA12653">
        <f t="shared" si="3218"/>
        <v>62709.582620533824</v>
      </c>
    </row>
    <row r="12654" spans="18:27">
      <c r="R12654" s="12">
        <v>41252</v>
      </c>
      <c r="S12654" s="5">
        <v>4</v>
      </c>
      <c r="T12654" s="9">
        <f t="shared" ref="T12654:W12654" si="3236">T12653</f>
        <v>-299.24671295934979</v>
      </c>
      <c r="U12654" s="9">
        <f t="shared" si="3236"/>
        <v>-360.36599343939247</v>
      </c>
      <c r="V12654" s="9">
        <f t="shared" si="3236"/>
        <v>95.389256171729301</v>
      </c>
      <c r="W12654" s="9">
        <f t="shared" si="3236"/>
        <v>-1568.2942095498431</v>
      </c>
      <c r="X12654">
        <f t="shared" si="3215"/>
        <v>18351.583559284561</v>
      </c>
      <c r="Y12654">
        <f t="shared" si="3216"/>
        <v>11178.884553401977</v>
      </c>
      <c r="Z12654">
        <f t="shared" si="3217"/>
        <v>9006.695629152231</v>
      </c>
      <c r="AA12654">
        <f t="shared" si="3218"/>
        <v>62709.582620533824</v>
      </c>
    </row>
    <row r="12655" spans="18:27">
      <c r="R12655" s="12">
        <v>41252</v>
      </c>
      <c r="S12655" s="5">
        <v>5</v>
      </c>
      <c r="T12655" s="9">
        <f t="shared" ref="T12655:W12655" si="3237">T12654</f>
        <v>-299.24671295934979</v>
      </c>
      <c r="U12655" s="9">
        <f t="shared" si="3237"/>
        <v>-360.36599343939247</v>
      </c>
      <c r="V12655" s="9">
        <f t="shared" si="3237"/>
        <v>95.389256171729301</v>
      </c>
      <c r="W12655" s="9">
        <f t="shared" si="3237"/>
        <v>-1568.2942095498431</v>
      </c>
      <c r="X12655">
        <f t="shared" si="3215"/>
        <v>18351.583559284561</v>
      </c>
      <c r="Y12655">
        <f t="shared" si="3216"/>
        <v>11178.884553401977</v>
      </c>
      <c r="Z12655">
        <f t="shared" si="3217"/>
        <v>9006.695629152231</v>
      </c>
      <c r="AA12655">
        <f t="shared" si="3218"/>
        <v>62709.582620533824</v>
      </c>
    </row>
    <row r="12656" spans="18:27">
      <c r="R12656" s="12">
        <v>41252</v>
      </c>
      <c r="S12656" s="5">
        <v>6</v>
      </c>
      <c r="T12656" s="9">
        <f t="shared" ref="T12656:W12656" si="3238">T12655</f>
        <v>-299.24671295934979</v>
      </c>
      <c r="U12656" s="9">
        <f t="shared" si="3238"/>
        <v>-360.36599343939247</v>
      </c>
      <c r="V12656" s="9">
        <f t="shared" si="3238"/>
        <v>95.389256171729301</v>
      </c>
      <c r="W12656" s="9">
        <f t="shared" si="3238"/>
        <v>-1568.2942095498431</v>
      </c>
      <c r="X12656">
        <f t="shared" si="3215"/>
        <v>18351.583559284561</v>
      </c>
      <c r="Y12656">
        <f t="shared" si="3216"/>
        <v>11178.884553401977</v>
      </c>
      <c r="Z12656">
        <f t="shared" si="3217"/>
        <v>9006.695629152231</v>
      </c>
      <c r="AA12656">
        <f t="shared" si="3218"/>
        <v>62709.582620533824</v>
      </c>
    </row>
    <row r="12657" spans="18:27">
      <c r="R12657" s="12">
        <v>41252</v>
      </c>
      <c r="S12657" s="5">
        <v>7</v>
      </c>
      <c r="T12657" s="9">
        <f t="shared" ref="T12657:W12657" si="3239">T12656</f>
        <v>-299.24671295934979</v>
      </c>
      <c r="U12657" s="9">
        <f t="shared" si="3239"/>
        <v>-360.36599343939247</v>
      </c>
      <c r="V12657" s="9">
        <f t="shared" si="3239"/>
        <v>95.389256171729301</v>
      </c>
      <c r="W12657" s="9">
        <f t="shared" si="3239"/>
        <v>-1568.2942095498431</v>
      </c>
      <c r="X12657">
        <f t="shared" si="3215"/>
        <v>18351.583559284561</v>
      </c>
      <c r="Y12657">
        <f t="shared" si="3216"/>
        <v>11178.884553401977</v>
      </c>
      <c r="Z12657">
        <f t="shared" si="3217"/>
        <v>9006.695629152231</v>
      </c>
      <c r="AA12657">
        <f t="shared" si="3218"/>
        <v>62709.582620533824</v>
      </c>
    </row>
    <row r="12658" spans="18:27">
      <c r="R12658" s="12">
        <v>41252</v>
      </c>
      <c r="S12658" s="5">
        <v>8</v>
      </c>
      <c r="T12658" s="9">
        <f t="shared" ref="T12658:W12658" si="3240">T12657</f>
        <v>-299.24671295934979</v>
      </c>
      <c r="U12658" s="9">
        <f t="shared" si="3240"/>
        <v>-360.36599343939247</v>
      </c>
      <c r="V12658" s="9">
        <f t="shared" si="3240"/>
        <v>95.389256171729301</v>
      </c>
      <c r="W12658" s="9">
        <f t="shared" si="3240"/>
        <v>-1568.2942095498431</v>
      </c>
      <c r="X12658">
        <f t="shared" si="3215"/>
        <v>18351.583559284561</v>
      </c>
      <c r="Y12658">
        <f t="shared" si="3216"/>
        <v>11178.884553401977</v>
      </c>
      <c r="Z12658">
        <f t="shared" si="3217"/>
        <v>9006.695629152231</v>
      </c>
      <c r="AA12658">
        <f t="shared" si="3218"/>
        <v>62709.582620533824</v>
      </c>
    </row>
    <row r="12659" spans="18:27">
      <c r="R12659" s="12">
        <v>41252</v>
      </c>
      <c r="S12659" s="5">
        <v>9</v>
      </c>
      <c r="T12659" s="9">
        <f t="shared" ref="T12659:W12659" si="3241">T12658</f>
        <v>-299.24671295934979</v>
      </c>
      <c r="U12659" s="9">
        <f t="shared" si="3241"/>
        <v>-360.36599343939247</v>
      </c>
      <c r="V12659" s="9">
        <f t="shared" si="3241"/>
        <v>95.389256171729301</v>
      </c>
      <c r="W12659" s="9">
        <f t="shared" si="3241"/>
        <v>-1568.2942095498431</v>
      </c>
      <c r="X12659">
        <f t="shared" si="3215"/>
        <v>18351.583559284561</v>
      </c>
      <c r="Y12659">
        <f t="shared" si="3216"/>
        <v>11178.884553401977</v>
      </c>
      <c r="Z12659">
        <f t="shared" si="3217"/>
        <v>9006.695629152231</v>
      </c>
      <c r="AA12659">
        <f t="shared" si="3218"/>
        <v>62709.582620533824</v>
      </c>
    </row>
    <row r="12660" spans="18:27">
      <c r="R12660" s="12">
        <v>41252</v>
      </c>
      <c r="S12660" s="5">
        <v>10</v>
      </c>
      <c r="T12660" s="9">
        <f t="shared" ref="T12660:W12660" si="3242">T12659</f>
        <v>-299.24671295934979</v>
      </c>
      <c r="U12660" s="9">
        <f t="shared" si="3242"/>
        <v>-360.36599343939247</v>
      </c>
      <c r="V12660" s="9">
        <f t="shared" si="3242"/>
        <v>95.389256171729301</v>
      </c>
      <c r="W12660" s="9">
        <f t="shared" si="3242"/>
        <v>-1568.2942095498431</v>
      </c>
      <c r="X12660">
        <f t="shared" si="3215"/>
        <v>18351.583559284561</v>
      </c>
      <c r="Y12660">
        <f t="shared" si="3216"/>
        <v>11178.884553401977</v>
      </c>
      <c r="Z12660">
        <f t="shared" si="3217"/>
        <v>9006.695629152231</v>
      </c>
      <c r="AA12660">
        <f t="shared" si="3218"/>
        <v>62709.582620533824</v>
      </c>
    </row>
    <row r="12661" spans="18:27">
      <c r="R12661" s="12">
        <v>41252</v>
      </c>
      <c r="S12661" s="5">
        <v>11</v>
      </c>
      <c r="T12661" s="9">
        <f t="shared" ref="T12661:W12661" si="3243">T12660</f>
        <v>-299.24671295934979</v>
      </c>
      <c r="U12661" s="9">
        <f t="shared" si="3243"/>
        <v>-360.36599343939247</v>
      </c>
      <c r="V12661" s="9">
        <f t="shared" si="3243"/>
        <v>95.389256171729301</v>
      </c>
      <c r="W12661" s="9">
        <f t="shared" si="3243"/>
        <v>-1568.2942095498431</v>
      </c>
      <c r="X12661">
        <f t="shared" si="3215"/>
        <v>18351.583559284561</v>
      </c>
      <c r="Y12661">
        <f t="shared" si="3216"/>
        <v>11178.884553401977</v>
      </c>
      <c r="Z12661">
        <f t="shared" si="3217"/>
        <v>9006.695629152231</v>
      </c>
      <c r="AA12661">
        <f t="shared" si="3218"/>
        <v>62709.582620533824</v>
      </c>
    </row>
    <row r="12662" spans="18:27">
      <c r="R12662" s="12">
        <v>41252</v>
      </c>
      <c r="S12662" s="5">
        <v>12</v>
      </c>
      <c r="T12662" s="9">
        <f t="shared" ref="T12662:W12662" si="3244">T12661</f>
        <v>-299.24671295934979</v>
      </c>
      <c r="U12662" s="9">
        <f t="shared" si="3244"/>
        <v>-360.36599343939247</v>
      </c>
      <c r="V12662" s="9">
        <f t="shared" si="3244"/>
        <v>95.389256171729301</v>
      </c>
      <c r="W12662" s="9">
        <f t="shared" si="3244"/>
        <v>-1568.2942095498431</v>
      </c>
      <c r="X12662">
        <f t="shared" si="3215"/>
        <v>18351.583559284561</v>
      </c>
      <c r="Y12662">
        <f t="shared" si="3216"/>
        <v>11178.884553401977</v>
      </c>
      <c r="Z12662">
        <f t="shared" si="3217"/>
        <v>9006.695629152231</v>
      </c>
      <c r="AA12662">
        <f t="shared" si="3218"/>
        <v>62709.582620533824</v>
      </c>
    </row>
    <row r="12663" spans="18:27">
      <c r="R12663" s="12">
        <v>41252</v>
      </c>
      <c r="S12663" s="5">
        <v>13</v>
      </c>
      <c r="T12663" s="9">
        <f t="shared" ref="T12663:W12663" si="3245">T12662</f>
        <v>-299.24671295934979</v>
      </c>
      <c r="U12663" s="9">
        <f t="shared" si="3245"/>
        <v>-360.36599343939247</v>
      </c>
      <c r="V12663" s="9">
        <f t="shared" si="3245"/>
        <v>95.389256171729301</v>
      </c>
      <c r="W12663" s="9">
        <f t="shared" si="3245"/>
        <v>-1568.2942095498431</v>
      </c>
      <c r="X12663">
        <f t="shared" si="3215"/>
        <v>18351.583559284561</v>
      </c>
      <c r="Y12663">
        <f t="shared" si="3216"/>
        <v>11178.884553401977</v>
      </c>
      <c r="Z12663">
        <f t="shared" si="3217"/>
        <v>9006.695629152231</v>
      </c>
      <c r="AA12663">
        <f t="shared" si="3218"/>
        <v>62709.582620533824</v>
      </c>
    </row>
    <row r="12664" spans="18:27">
      <c r="R12664" s="12">
        <v>41252</v>
      </c>
      <c r="S12664" s="5">
        <v>14</v>
      </c>
      <c r="T12664" s="9">
        <f t="shared" ref="T12664:W12664" si="3246">T12663</f>
        <v>-299.24671295934979</v>
      </c>
      <c r="U12664" s="9">
        <f t="shared" si="3246"/>
        <v>-360.36599343939247</v>
      </c>
      <c r="V12664" s="9">
        <f t="shared" si="3246"/>
        <v>95.389256171729301</v>
      </c>
      <c r="W12664" s="9">
        <f t="shared" si="3246"/>
        <v>-1568.2942095498431</v>
      </c>
      <c r="X12664">
        <f t="shared" si="3215"/>
        <v>18351.583559284561</v>
      </c>
      <c r="Y12664">
        <f t="shared" si="3216"/>
        <v>11178.884553401977</v>
      </c>
      <c r="Z12664">
        <f t="shared" si="3217"/>
        <v>9006.695629152231</v>
      </c>
      <c r="AA12664">
        <f t="shared" si="3218"/>
        <v>62709.582620533824</v>
      </c>
    </row>
    <row r="12665" spans="18:27">
      <c r="R12665" s="12">
        <v>41252</v>
      </c>
      <c r="S12665" s="5">
        <v>15</v>
      </c>
      <c r="T12665" s="9">
        <f t="shared" ref="T12665:W12665" si="3247">T12664</f>
        <v>-299.24671295934979</v>
      </c>
      <c r="U12665" s="9">
        <f t="shared" si="3247"/>
        <v>-360.36599343939247</v>
      </c>
      <c r="V12665" s="9">
        <f t="shared" si="3247"/>
        <v>95.389256171729301</v>
      </c>
      <c r="W12665" s="9">
        <f t="shared" si="3247"/>
        <v>-1568.2942095498431</v>
      </c>
      <c r="X12665">
        <f t="shared" si="3215"/>
        <v>18351.583559284561</v>
      </c>
      <c r="Y12665">
        <f t="shared" si="3216"/>
        <v>11178.884553401977</v>
      </c>
      <c r="Z12665">
        <f t="shared" si="3217"/>
        <v>9006.695629152231</v>
      </c>
      <c r="AA12665">
        <f t="shared" si="3218"/>
        <v>62709.582620533824</v>
      </c>
    </row>
    <row r="12666" spans="18:27">
      <c r="R12666" s="12">
        <v>41252</v>
      </c>
      <c r="S12666" s="5">
        <v>16</v>
      </c>
      <c r="T12666" s="9">
        <f t="shared" ref="T12666:W12666" si="3248">T12665</f>
        <v>-299.24671295934979</v>
      </c>
      <c r="U12666" s="9">
        <f t="shared" si="3248"/>
        <v>-360.36599343939247</v>
      </c>
      <c r="V12666" s="9">
        <f t="shared" si="3248"/>
        <v>95.389256171729301</v>
      </c>
      <c r="W12666" s="9">
        <f t="shared" si="3248"/>
        <v>-1568.2942095498431</v>
      </c>
      <c r="X12666">
        <f t="shared" si="3215"/>
        <v>18351.583559284561</v>
      </c>
      <c r="Y12666">
        <f t="shared" si="3216"/>
        <v>11178.884553401977</v>
      </c>
      <c r="Z12666">
        <f t="shared" si="3217"/>
        <v>9006.695629152231</v>
      </c>
      <c r="AA12666">
        <f t="shared" si="3218"/>
        <v>62709.582620533824</v>
      </c>
    </row>
    <row r="12667" spans="18:27">
      <c r="R12667" s="12">
        <v>41252</v>
      </c>
      <c r="S12667" s="5">
        <v>17</v>
      </c>
      <c r="T12667" s="9">
        <f t="shared" ref="T12667:W12667" si="3249">T12666</f>
        <v>-299.24671295934979</v>
      </c>
      <c r="U12667" s="9">
        <f t="shared" si="3249"/>
        <v>-360.36599343939247</v>
      </c>
      <c r="V12667" s="9">
        <f t="shared" si="3249"/>
        <v>95.389256171729301</v>
      </c>
      <c r="W12667" s="9">
        <f t="shared" si="3249"/>
        <v>-1568.2942095498431</v>
      </c>
      <c r="X12667">
        <f t="shared" si="3215"/>
        <v>18351.583559284561</v>
      </c>
      <c r="Y12667">
        <f t="shared" si="3216"/>
        <v>11178.884553401977</v>
      </c>
      <c r="Z12667">
        <f t="shared" si="3217"/>
        <v>9006.695629152231</v>
      </c>
      <c r="AA12667">
        <f t="shared" si="3218"/>
        <v>62709.582620533824</v>
      </c>
    </row>
    <row r="12668" spans="18:27">
      <c r="R12668" s="12">
        <v>41252</v>
      </c>
      <c r="S12668" s="5">
        <v>18</v>
      </c>
      <c r="T12668" s="9">
        <f t="shared" ref="T12668:W12668" si="3250">T12667</f>
        <v>-299.24671295934979</v>
      </c>
      <c r="U12668" s="9">
        <f t="shared" si="3250"/>
        <v>-360.36599343939247</v>
      </c>
      <c r="V12668" s="9">
        <f t="shared" si="3250"/>
        <v>95.389256171729301</v>
      </c>
      <c r="W12668" s="9">
        <f t="shared" si="3250"/>
        <v>-1568.2942095498431</v>
      </c>
      <c r="X12668">
        <f t="shared" si="3215"/>
        <v>18351.583559284561</v>
      </c>
      <c r="Y12668">
        <f t="shared" si="3216"/>
        <v>11178.884553401977</v>
      </c>
      <c r="Z12668">
        <f t="shared" si="3217"/>
        <v>9006.695629152231</v>
      </c>
      <c r="AA12668">
        <f t="shared" si="3218"/>
        <v>62709.582620533824</v>
      </c>
    </row>
    <row r="12669" spans="18:27">
      <c r="R12669" s="12">
        <v>41252</v>
      </c>
      <c r="S12669" s="5">
        <v>19</v>
      </c>
      <c r="T12669" s="9">
        <f t="shared" ref="T12669:W12669" si="3251">T12668</f>
        <v>-299.24671295934979</v>
      </c>
      <c r="U12669" s="9">
        <f t="shared" si="3251"/>
        <v>-360.36599343939247</v>
      </c>
      <c r="V12669" s="9">
        <f t="shared" si="3251"/>
        <v>95.389256171729301</v>
      </c>
      <c r="W12669" s="9">
        <f t="shared" si="3251"/>
        <v>-1568.2942095498431</v>
      </c>
      <c r="X12669">
        <f t="shared" si="3215"/>
        <v>18351.583559284561</v>
      </c>
      <c r="Y12669">
        <f t="shared" si="3216"/>
        <v>11178.884553401977</v>
      </c>
      <c r="Z12669">
        <f t="shared" si="3217"/>
        <v>9006.695629152231</v>
      </c>
      <c r="AA12669">
        <f t="shared" si="3218"/>
        <v>62709.582620533824</v>
      </c>
    </row>
    <row r="12670" spans="18:27">
      <c r="R12670" s="12">
        <v>41252</v>
      </c>
      <c r="S12670" s="5">
        <v>20</v>
      </c>
      <c r="T12670" s="9">
        <f t="shared" ref="T12670:W12670" si="3252">T12669</f>
        <v>-299.24671295934979</v>
      </c>
      <c r="U12670" s="9">
        <f t="shared" si="3252"/>
        <v>-360.36599343939247</v>
      </c>
      <c r="V12670" s="9">
        <f t="shared" si="3252"/>
        <v>95.389256171729301</v>
      </c>
      <c r="W12670" s="9">
        <f t="shared" si="3252"/>
        <v>-1568.2942095498431</v>
      </c>
      <c r="X12670">
        <f t="shared" si="3215"/>
        <v>18351.583559284561</v>
      </c>
      <c r="Y12670">
        <f t="shared" si="3216"/>
        <v>11178.884553401977</v>
      </c>
      <c r="Z12670">
        <f t="shared" si="3217"/>
        <v>9006.695629152231</v>
      </c>
      <c r="AA12670">
        <f t="shared" si="3218"/>
        <v>62709.582620533824</v>
      </c>
    </row>
    <row r="12671" spans="18:27">
      <c r="R12671" s="12">
        <v>41252</v>
      </c>
      <c r="S12671" s="5">
        <v>21</v>
      </c>
      <c r="T12671" s="9">
        <f t="shared" ref="T12671:W12671" si="3253">T12670</f>
        <v>-299.24671295934979</v>
      </c>
      <c r="U12671" s="9">
        <f t="shared" si="3253"/>
        <v>-360.36599343939247</v>
      </c>
      <c r="V12671" s="9">
        <f t="shared" si="3253"/>
        <v>95.389256171729301</v>
      </c>
      <c r="W12671" s="9">
        <f t="shared" si="3253"/>
        <v>-1568.2942095498431</v>
      </c>
      <c r="X12671">
        <f t="shared" si="3215"/>
        <v>18351.583559284561</v>
      </c>
      <c r="Y12671">
        <f t="shared" si="3216"/>
        <v>11178.884553401977</v>
      </c>
      <c r="Z12671">
        <f t="shared" si="3217"/>
        <v>9006.695629152231</v>
      </c>
      <c r="AA12671">
        <f t="shared" si="3218"/>
        <v>62709.582620533824</v>
      </c>
    </row>
    <row r="12672" spans="18:27">
      <c r="R12672" s="12">
        <v>41252</v>
      </c>
      <c r="S12672" s="5">
        <v>22</v>
      </c>
      <c r="T12672" s="9">
        <f t="shared" ref="T12672:W12672" si="3254">T12671</f>
        <v>-299.24671295934979</v>
      </c>
      <c r="U12672" s="9">
        <f t="shared" si="3254"/>
        <v>-360.36599343939247</v>
      </c>
      <c r="V12672" s="9">
        <f t="shared" si="3254"/>
        <v>95.389256171729301</v>
      </c>
      <c r="W12672" s="9">
        <f t="shared" si="3254"/>
        <v>-1568.2942095498431</v>
      </c>
      <c r="X12672">
        <f t="shared" si="3215"/>
        <v>18351.583559284561</v>
      </c>
      <c r="Y12672">
        <f t="shared" si="3216"/>
        <v>11178.884553401977</v>
      </c>
      <c r="Z12672">
        <f t="shared" si="3217"/>
        <v>9006.695629152231</v>
      </c>
      <c r="AA12672">
        <f t="shared" si="3218"/>
        <v>62709.582620533824</v>
      </c>
    </row>
    <row r="12673" spans="18:27">
      <c r="R12673" s="12">
        <v>41252</v>
      </c>
      <c r="S12673" s="5">
        <v>23</v>
      </c>
      <c r="T12673" s="9">
        <f t="shared" ref="T12673:W12673" si="3255">T12672</f>
        <v>-299.24671295934979</v>
      </c>
      <c r="U12673" s="9">
        <f t="shared" si="3255"/>
        <v>-360.36599343939247</v>
      </c>
      <c r="V12673" s="9">
        <f t="shared" si="3255"/>
        <v>95.389256171729301</v>
      </c>
      <c r="W12673" s="9">
        <f t="shared" si="3255"/>
        <v>-1568.2942095498431</v>
      </c>
      <c r="X12673">
        <f t="shared" si="3215"/>
        <v>18351.583559284561</v>
      </c>
      <c r="Y12673">
        <f t="shared" si="3216"/>
        <v>11178.884553401977</v>
      </c>
      <c r="Z12673">
        <f t="shared" si="3217"/>
        <v>9006.695629152231</v>
      </c>
      <c r="AA12673">
        <f t="shared" si="3218"/>
        <v>62709.582620533824</v>
      </c>
    </row>
    <row r="12674" spans="18:27">
      <c r="R12674" s="12"/>
      <c r="S12674" s="5"/>
      <c r="T12674" s="9"/>
      <c r="U12674" s="9"/>
      <c r="V12674" s="9"/>
      <c r="W12674" s="9"/>
    </row>
    <row r="12675" spans="18:27">
      <c r="R12675" s="12"/>
      <c r="S12675" s="5"/>
      <c r="T12675" s="9"/>
      <c r="U12675" s="9"/>
      <c r="V12675" s="9"/>
      <c r="W12675" s="9"/>
    </row>
    <row r="12676" spans="18:27">
      <c r="R12676" s="12">
        <v>41275</v>
      </c>
      <c r="S12676" s="5">
        <v>0</v>
      </c>
      <c r="T12676" s="9">
        <f>L22</f>
        <v>-82.327373004475973</v>
      </c>
      <c r="U12676" s="9">
        <f t="shared" ref="U12676:W12676" si="3256">M22</f>
        <v>-43.298940622288534</v>
      </c>
      <c r="V12676" s="9">
        <f t="shared" si="3256"/>
        <v>-125.87791241334135</v>
      </c>
      <c r="W12676" s="9">
        <f t="shared" si="3256"/>
        <v>-338.94369489817564</v>
      </c>
      <c r="X12676">
        <f>IF(S12676&gt;S12673,X12673,X12673+T12676)</f>
        <v>18269.256186280087</v>
      </c>
      <c r="Y12676">
        <f>IF(S12676&gt;S12673,Y12673,Y12673+U12676)</f>
        <v>11135.585612779689</v>
      </c>
      <c r="Z12676">
        <f>IF(S12676&gt;S12673,Z12673,Z12673+V12676)</f>
        <v>8880.8177167388894</v>
      </c>
      <c r="AA12676">
        <f>IF(S12676&gt;S12673,AA12673,AA12673+W12676)</f>
        <v>62370.638925635649</v>
      </c>
    </row>
    <row r="12677" spans="18:27">
      <c r="R12677" s="12">
        <v>41275</v>
      </c>
      <c r="S12677" s="5">
        <v>1</v>
      </c>
      <c r="T12677" s="9">
        <f t="shared" ref="T12677:W12677" si="3257">T12676</f>
        <v>-82.327373004475973</v>
      </c>
      <c r="U12677" s="9">
        <f t="shared" si="3257"/>
        <v>-43.298940622288534</v>
      </c>
      <c r="V12677" s="9">
        <f t="shared" si="3257"/>
        <v>-125.87791241334135</v>
      </c>
      <c r="W12677" s="9">
        <f t="shared" si="3257"/>
        <v>-338.94369489817564</v>
      </c>
      <c r="X12677">
        <f t="shared" si="3215"/>
        <v>18269.256186280087</v>
      </c>
      <c r="Y12677">
        <f t="shared" si="3216"/>
        <v>11135.585612779689</v>
      </c>
      <c r="Z12677">
        <f t="shared" si="3217"/>
        <v>8880.8177167388894</v>
      </c>
      <c r="AA12677">
        <f t="shared" si="3218"/>
        <v>62370.638925635649</v>
      </c>
    </row>
    <row r="12678" spans="18:27">
      <c r="R12678" s="12">
        <v>41275</v>
      </c>
      <c r="S12678" s="5">
        <v>2</v>
      </c>
      <c r="T12678" s="9">
        <f t="shared" ref="T12678:W12678" si="3258">T12677</f>
        <v>-82.327373004475973</v>
      </c>
      <c r="U12678" s="9">
        <f t="shared" si="3258"/>
        <v>-43.298940622288534</v>
      </c>
      <c r="V12678" s="9">
        <f t="shared" si="3258"/>
        <v>-125.87791241334135</v>
      </c>
      <c r="W12678" s="9">
        <f t="shared" si="3258"/>
        <v>-338.94369489817564</v>
      </c>
      <c r="X12678">
        <f t="shared" ref="X12678:X12741" si="3259">IF(S12678&gt;S12677,X12677,X12677+T12678)</f>
        <v>18269.256186280087</v>
      </c>
      <c r="Y12678">
        <f t="shared" ref="Y12678:Y12741" si="3260">IF(S12678&gt;S12677,Y12677,Y12677+U12678)</f>
        <v>11135.585612779689</v>
      </c>
      <c r="Z12678">
        <f t="shared" ref="Z12678:Z12741" si="3261">IF(S12678&gt;S12677,Z12677,Z12677+V12678)</f>
        <v>8880.8177167388894</v>
      </c>
      <c r="AA12678">
        <f t="shared" ref="AA12678:AA12741" si="3262">IF(S12678&gt;S12677,AA12677,AA12677+W12678)</f>
        <v>62370.638925635649</v>
      </c>
    </row>
    <row r="12679" spans="18:27">
      <c r="R12679" s="12">
        <v>41275</v>
      </c>
      <c r="S12679" s="5">
        <v>3</v>
      </c>
      <c r="T12679" s="9">
        <f t="shared" ref="T12679:W12679" si="3263">T12678</f>
        <v>-82.327373004475973</v>
      </c>
      <c r="U12679" s="9">
        <f t="shared" si="3263"/>
        <v>-43.298940622288534</v>
      </c>
      <c r="V12679" s="9">
        <f t="shared" si="3263"/>
        <v>-125.87791241334135</v>
      </c>
      <c r="W12679" s="9">
        <f t="shared" si="3263"/>
        <v>-338.94369489817564</v>
      </c>
      <c r="X12679">
        <f t="shared" si="3259"/>
        <v>18269.256186280087</v>
      </c>
      <c r="Y12679">
        <f t="shared" si="3260"/>
        <v>11135.585612779689</v>
      </c>
      <c r="Z12679">
        <f t="shared" si="3261"/>
        <v>8880.8177167388894</v>
      </c>
      <c r="AA12679">
        <f t="shared" si="3262"/>
        <v>62370.638925635649</v>
      </c>
    </row>
    <row r="12680" spans="18:27">
      <c r="R12680" s="12">
        <v>41275</v>
      </c>
      <c r="S12680" s="5">
        <v>4</v>
      </c>
      <c r="T12680" s="9">
        <f t="shared" ref="T12680:W12680" si="3264">T12679</f>
        <v>-82.327373004475973</v>
      </c>
      <c r="U12680" s="9">
        <f t="shared" si="3264"/>
        <v>-43.298940622288534</v>
      </c>
      <c r="V12680" s="9">
        <f t="shared" si="3264"/>
        <v>-125.87791241334135</v>
      </c>
      <c r="W12680" s="9">
        <f t="shared" si="3264"/>
        <v>-338.94369489817564</v>
      </c>
      <c r="X12680">
        <f t="shared" si="3259"/>
        <v>18269.256186280087</v>
      </c>
      <c r="Y12680">
        <f t="shared" si="3260"/>
        <v>11135.585612779689</v>
      </c>
      <c r="Z12680">
        <f t="shared" si="3261"/>
        <v>8880.8177167388894</v>
      </c>
      <c r="AA12680">
        <f t="shared" si="3262"/>
        <v>62370.638925635649</v>
      </c>
    </row>
    <row r="12681" spans="18:27">
      <c r="R12681" s="12">
        <v>41275</v>
      </c>
      <c r="S12681" s="5">
        <v>5</v>
      </c>
      <c r="T12681" s="9">
        <f t="shared" ref="T12681:W12681" si="3265">T12680</f>
        <v>-82.327373004475973</v>
      </c>
      <c r="U12681" s="9">
        <f t="shared" si="3265"/>
        <v>-43.298940622288534</v>
      </c>
      <c r="V12681" s="9">
        <f t="shared" si="3265"/>
        <v>-125.87791241334135</v>
      </c>
      <c r="W12681" s="9">
        <f t="shared" si="3265"/>
        <v>-338.94369489817564</v>
      </c>
      <c r="X12681">
        <f t="shared" si="3259"/>
        <v>18269.256186280087</v>
      </c>
      <c r="Y12681">
        <f t="shared" si="3260"/>
        <v>11135.585612779689</v>
      </c>
      <c r="Z12681">
        <f t="shared" si="3261"/>
        <v>8880.8177167388894</v>
      </c>
      <c r="AA12681">
        <f t="shared" si="3262"/>
        <v>62370.638925635649</v>
      </c>
    </row>
    <row r="12682" spans="18:27">
      <c r="R12682" s="12">
        <v>41275</v>
      </c>
      <c r="S12682" s="5">
        <v>6</v>
      </c>
      <c r="T12682" s="9">
        <f t="shared" ref="T12682:W12682" si="3266">T12681</f>
        <v>-82.327373004475973</v>
      </c>
      <c r="U12682" s="9">
        <f t="shared" si="3266"/>
        <v>-43.298940622288534</v>
      </c>
      <c r="V12682" s="9">
        <f t="shared" si="3266"/>
        <v>-125.87791241334135</v>
      </c>
      <c r="W12682" s="9">
        <f t="shared" si="3266"/>
        <v>-338.94369489817564</v>
      </c>
      <c r="X12682">
        <f t="shared" si="3259"/>
        <v>18269.256186280087</v>
      </c>
      <c r="Y12682">
        <f t="shared" si="3260"/>
        <v>11135.585612779689</v>
      </c>
      <c r="Z12682">
        <f t="shared" si="3261"/>
        <v>8880.8177167388894</v>
      </c>
      <c r="AA12682">
        <f t="shared" si="3262"/>
        <v>62370.638925635649</v>
      </c>
    </row>
    <row r="12683" spans="18:27">
      <c r="R12683" s="12">
        <v>41275</v>
      </c>
      <c r="S12683" s="5">
        <v>7</v>
      </c>
      <c r="T12683" s="9">
        <f t="shared" ref="T12683:W12683" si="3267">T12682</f>
        <v>-82.327373004475973</v>
      </c>
      <c r="U12683" s="9">
        <f t="shared" si="3267"/>
        <v>-43.298940622288534</v>
      </c>
      <c r="V12683" s="9">
        <f t="shared" si="3267"/>
        <v>-125.87791241334135</v>
      </c>
      <c r="W12683" s="9">
        <f t="shared" si="3267"/>
        <v>-338.94369489817564</v>
      </c>
      <c r="X12683">
        <f t="shared" si="3259"/>
        <v>18269.256186280087</v>
      </c>
      <c r="Y12683">
        <f t="shared" si="3260"/>
        <v>11135.585612779689</v>
      </c>
      <c r="Z12683">
        <f t="shared" si="3261"/>
        <v>8880.8177167388894</v>
      </c>
      <c r="AA12683">
        <f t="shared" si="3262"/>
        <v>62370.638925635649</v>
      </c>
    </row>
    <row r="12684" spans="18:27">
      <c r="R12684" s="12">
        <v>41275</v>
      </c>
      <c r="S12684" s="5">
        <v>8</v>
      </c>
      <c r="T12684" s="9">
        <f t="shared" ref="T12684:W12684" si="3268">T12683</f>
        <v>-82.327373004475973</v>
      </c>
      <c r="U12684" s="9">
        <f t="shared" si="3268"/>
        <v>-43.298940622288534</v>
      </c>
      <c r="V12684" s="9">
        <f t="shared" si="3268"/>
        <v>-125.87791241334135</v>
      </c>
      <c r="W12684" s="9">
        <f t="shared" si="3268"/>
        <v>-338.94369489817564</v>
      </c>
      <c r="X12684">
        <f t="shared" si="3259"/>
        <v>18269.256186280087</v>
      </c>
      <c r="Y12684">
        <f t="shared" si="3260"/>
        <v>11135.585612779689</v>
      </c>
      <c r="Z12684">
        <f t="shared" si="3261"/>
        <v>8880.8177167388894</v>
      </c>
      <c r="AA12684">
        <f t="shared" si="3262"/>
        <v>62370.638925635649</v>
      </c>
    </row>
    <row r="12685" spans="18:27">
      <c r="R12685" s="12">
        <v>41275</v>
      </c>
      <c r="S12685" s="5">
        <v>9</v>
      </c>
      <c r="T12685" s="9">
        <f t="shared" ref="T12685:W12685" si="3269">T12684</f>
        <v>-82.327373004475973</v>
      </c>
      <c r="U12685" s="9">
        <f t="shared" si="3269"/>
        <v>-43.298940622288534</v>
      </c>
      <c r="V12685" s="9">
        <f t="shared" si="3269"/>
        <v>-125.87791241334135</v>
      </c>
      <c r="W12685" s="9">
        <f t="shared" si="3269"/>
        <v>-338.94369489817564</v>
      </c>
      <c r="X12685">
        <f t="shared" si="3259"/>
        <v>18269.256186280087</v>
      </c>
      <c r="Y12685">
        <f t="shared" si="3260"/>
        <v>11135.585612779689</v>
      </c>
      <c r="Z12685">
        <f t="shared" si="3261"/>
        <v>8880.8177167388894</v>
      </c>
      <c r="AA12685">
        <f t="shared" si="3262"/>
        <v>62370.638925635649</v>
      </c>
    </row>
    <row r="12686" spans="18:27">
      <c r="R12686" s="12">
        <v>41275</v>
      </c>
      <c r="S12686" s="5">
        <v>10</v>
      </c>
      <c r="T12686" s="9">
        <f t="shared" ref="T12686:W12686" si="3270">T12685</f>
        <v>-82.327373004475973</v>
      </c>
      <c r="U12686" s="9">
        <f t="shared" si="3270"/>
        <v>-43.298940622288534</v>
      </c>
      <c r="V12686" s="9">
        <f t="shared" si="3270"/>
        <v>-125.87791241334135</v>
      </c>
      <c r="W12686" s="9">
        <f t="shared" si="3270"/>
        <v>-338.94369489817564</v>
      </c>
      <c r="X12686">
        <f t="shared" si="3259"/>
        <v>18269.256186280087</v>
      </c>
      <c r="Y12686">
        <f t="shared" si="3260"/>
        <v>11135.585612779689</v>
      </c>
      <c r="Z12686">
        <f t="shared" si="3261"/>
        <v>8880.8177167388894</v>
      </c>
      <c r="AA12686">
        <f t="shared" si="3262"/>
        <v>62370.638925635649</v>
      </c>
    </row>
    <row r="12687" spans="18:27">
      <c r="R12687" s="12">
        <v>41275</v>
      </c>
      <c r="S12687" s="5">
        <v>11</v>
      </c>
      <c r="T12687" s="9">
        <f t="shared" ref="T12687:W12687" si="3271">T12686</f>
        <v>-82.327373004475973</v>
      </c>
      <c r="U12687" s="9">
        <f t="shared" si="3271"/>
        <v>-43.298940622288534</v>
      </c>
      <c r="V12687" s="9">
        <f t="shared" si="3271"/>
        <v>-125.87791241334135</v>
      </c>
      <c r="W12687" s="9">
        <f t="shared" si="3271"/>
        <v>-338.94369489817564</v>
      </c>
      <c r="X12687">
        <f t="shared" si="3259"/>
        <v>18269.256186280087</v>
      </c>
      <c r="Y12687">
        <f t="shared" si="3260"/>
        <v>11135.585612779689</v>
      </c>
      <c r="Z12687">
        <f t="shared" si="3261"/>
        <v>8880.8177167388894</v>
      </c>
      <c r="AA12687">
        <f t="shared" si="3262"/>
        <v>62370.638925635649</v>
      </c>
    </row>
    <row r="12688" spans="18:27">
      <c r="R12688" s="12">
        <v>41275</v>
      </c>
      <c r="S12688" s="5">
        <v>12</v>
      </c>
      <c r="T12688" s="9">
        <f t="shared" ref="T12688:W12688" si="3272">T12687</f>
        <v>-82.327373004475973</v>
      </c>
      <c r="U12688" s="9">
        <f t="shared" si="3272"/>
        <v>-43.298940622288534</v>
      </c>
      <c r="V12688" s="9">
        <f t="shared" si="3272"/>
        <v>-125.87791241334135</v>
      </c>
      <c r="W12688" s="9">
        <f t="shared" si="3272"/>
        <v>-338.94369489817564</v>
      </c>
      <c r="X12688">
        <f t="shared" si="3259"/>
        <v>18269.256186280087</v>
      </c>
      <c r="Y12688">
        <f t="shared" si="3260"/>
        <v>11135.585612779689</v>
      </c>
      <c r="Z12688">
        <f t="shared" si="3261"/>
        <v>8880.8177167388894</v>
      </c>
      <c r="AA12688">
        <f t="shared" si="3262"/>
        <v>62370.638925635649</v>
      </c>
    </row>
    <row r="12689" spans="18:27">
      <c r="R12689" s="12">
        <v>41275</v>
      </c>
      <c r="S12689" s="5">
        <v>13</v>
      </c>
      <c r="T12689" s="9">
        <f t="shared" ref="T12689:W12689" si="3273">T12688</f>
        <v>-82.327373004475973</v>
      </c>
      <c r="U12689" s="9">
        <f t="shared" si="3273"/>
        <v>-43.298940622288534</v>
      </c>
      <c r="V12689" s="9">
        <f t="shared" si="3273"/>
        <v>-125.87791241334135</v>
      </c>
      <c r="W12689" s="9">
        <f t="shared" si="3273"/>
        <v>-338.94369489817564</v>
      </c>
      <c r="X12689">
        <f t="shared" si="3259"/>
        <v>18269.256186280087</v>
      </c>
      <c r="Y12689">
        <f t="shared" si="3260"/>
        <v>11135.585612779689</v>
      </c>
      <c r="Z12689">
        <f t="shared" si="3261"/>
        <v>8880.8177167388894</v>
      </c>
      <c r="AA12689">
        <f t="shared" si="3262"/>
        <v>62370.638925635649</v>
      </c>
    </row>
    <row r="12690" spans="18:27">
      <c r="R12690" s="12">
        <v>41275</v>
      </c>
      <c r="S12690" s="5">
        <v>14</v>
      </c>
      <c r="T12690" s="9">
        <f t="shared" ref="T12690:W12690" si="3274">T12689</f>
        <v>-82.327373004475973</v>
      </c>
      <c r="U12690" s="9">
        <f t="shared" si="3274"/>
        <v>-43.298940622288534</v>
      </c>
      <c r="V12690" s="9">
        <f t="shared" si="3274"/>
        <v>-125.87791241334135</v>
      </c>
      <c r="W12690" s="9">
        <f t="shared" si="3274"/>
        <v>-338.94369489817564</v>
      </c>
      <c r="X12690">
        <f t="shared" si="3259"/>
        <v>18269.256186280087</v>
      </c>
      <c r="Y12690">
        <f t="shared" si="3260"/>
        <v>11135.585612779689</v>
      </c>
      <c r="Z12690">
        <f t="shared" si="3261"/>
        <v>8880.8177167388894</v>
      </c>
      <c r="AA12690">
        <f t="shared" si="3262"/>
        <v>62370.638925635649</v>
      </c>
    </row>
    <row r="12691" spans="18:27">
      <c r="R12691" s="12">
        <v>41275</v>
      </c>
      <c r="S12691" s="5">
        <v>15</v>
      </c>
      <c r="T12691" s="9">
        <f t="shared" ref="T12691:W12691" si="3275">T12690</f>
        <v>-82.327373004475973</v>
      </c>
      <c r="U12691" s="9">
        <f t="shared" si="3275"/>
        <v>-43.298940622288534</v>
      </c>
      <c r="V12691" s="9">
        <f t="shared" si="3275"/>
        <v>-125.87791241334135</v>
      </c>
      <c r="W12691" s="9">
        <f t="shared" si="3275"/>
        <v>-338.94369489817564</v>
      </c>
      <c r="X12691">
        <f t="shared" si="3259"/>
        <v>18269.256186280087</v>
      </c>
      <c r="Y12691">
        <f t="shared" si="3260"/>
        <v>11135.585612779689</v>
      </c>
      <c r="Z12691">
        <f t="shared" si="3261"/>
        <v>8880.8177167388894</v>
      </c>
      <c r="AA12691">
        <f t="shared" si="3262"/>
        <v>62370.638925635649</v>
      </c>
    </row>
    <row r="12692" spans="18:27">
      <c r="R12692" s="12">
        <v>41275</v>
      </c>
      <c r="S12692" s="5">
        <v>16</v>
      </c>
      <c r="T12692" s="9">
        <f t="shared" ref="T12692:W12692" si="3276">T12691</f>
        <v>-82.327373004475973</v>
      </c>
      <c r="U12692" s="9">
        <f t="shared" si="3276"/>
        <v>-43.298940622288534</v>
      </c>
      <c r="V12692" s="9">
        <f t="shared" si="3276"/>
        <v>-125.87791241334135</v>
      </c>
      <c r="W12692" s="9">
        <f t="shared" si="3276"/>
        <v>-338.94369489817564</v>
      </c>
      <c r="X12692">
        <f t="shared" si="3259"/>
        <v>18269.256186280087</v>
      </c>
      <c r="Y12692">
        <f t="shared" si="3260"/>
        <v>11135.585612779689</v>
      </c>
      <c r="Z12692">
        <f t="shared" si="3261"/>
        <v>8880.8177167388894</v>
      </c>
      <c r="AA12692">
        <f t="shared" si="3262"/>
        <v>62370.638925635649</v>
      </c>
    </row>
    <row r="12693" spans="18:27">
      <c r="R12693" s="12">
        <v>41275</v>
      </c>
      <c r="S12693" s="5">
        <v>17</v>
      </c>
      <c r="T12693" s="9">
        <f t="shared" ref="T12693:W12693" si="3277">T12692</f>
        <v>-82.327373004475973</v>
      </c>
      <c r="U12693" s="9">
        <f t="shared" si="3277"/>
        <v>-43.298940622288534</v>
      </c>
      <c r="V12693" s="9">
        <f t="shared" si="3277"/>
        <v>-125.87791241334135</v>
      </c>
      <c r="W12693" s="9">
        <f t="shared" si="3277"/>
        <v>-338.94369489817564</v>
      </c>
      <c r="X12693">
        <f t="shared" si="3259"/>
        <v>18269.256186280087</v>
      </c>
      <c r="Y12693">
        <f t="shared" si="3260"/>
        <v>11135.585612779689</v>
      </c>
      <c r="Z12693">
        <f t="shared" si="3261"/>
        <v>8880.8177167388894</v>
      </c>
      <c r="AA12693">
        <f t="shared" si="3262"/>
        <v>62370.638925635649</v>
      </c>
    </row>
    <row r="12694" spans="18:27">
      <c r="R12694" s="12">
        <v>41275</v>
      </c>
      <c r="S12694" s="5">
        <v>18</v>
      </c>
      <c r="T12694" s="9">
        <f t="shared" ref="T12694:W12694" si="3278">T12693</f>
        <v>-82.327373004475973</v>
      </c>
      <c r="U12694" s="9">
        <f t="shared" si="3278"/>
        <v>-43.298940622288534</v>
      </c>
      <c r="V12694" s="9">
        <f t="shared" si="3278"/>
        <v>-125.87791241334135</v>
      </c>
      <c r="W12694" s="9">
        <f t="shared" si="3278"/>
        <v>-338.94369489817564</v>
      </c>
      <c r="X12694">
        <f t="shared" si="3259"/>
        <v>18269.256186280087</v>
      </c>
      <c r="Y12694">
        <f t="shared" si="3260"/>
        <v>11135.585612779689</v>
      </c>
      <c r="Z12694">
        <f t="shared" si="3261"/>
        <v>8880.8177167388894</v>
      </c>
      <c r="AA12694">
        <f t="shared" si="3262"/>
        <v>62370.638925635649</v>
      </c>
    </row>
    <row r="12695" spans="18:27">
      <c r="R12695" s="12">
        <v>41275</v>
      </c>
      <c r="S12695" s="5">
        <v>19</v>
      </c>
      <c r="T12695" s="9">
        <f t="shared" ref="T12695:W12695" si="3279">T12694</f>
        <v>-82.327373004475973</v>
      </c>
      <c r="U12695" s="9">
        <f t="shared" si="3279"/>
        <v>-43.298940622288534</v>
      </c>
      <c r="V12695" s="9">
        <f t="shared" si="3279"/>
        <v>-125.87791241334135</v>
      </c>
      <c r="W12695" s="9">
        <f t="shared" si="3279"/>
        <v>-338.94369489817564</v>
      </c>
      <c r="X12695">
        <f t="shared" si="3259"/>
        <v>18269.256186280087</v>
      </c>
      <c r="Y12695">
        <f t="shared" si="3260"/>
        <v>11135.585612779689</v>
      </c>
      <c r="Z12695">
        <f t="shared" si="3261"/>
        <v>8880.8177167388894</v>
      </c>
      <c r="AA12695">
        <f t="shared" si="3262"/>
        <v>62370.638925635649</v>
      </c>
    </row>
    <row r="12696" spans="18:27">
      <c r="R12696" s="12">
        <v>41275</v>
      </c>
      <c r="S12696" s="5">
        <v>20</v>
      </c>
      <c r="T12696" s="9">
        <f t="shared" ref="T12696:W12696" si="3280">T12695</f>
        <v>-82.327373004475973</v>
      </c>
      <c r="U12696" s="9">
        <f t="shared" si="3280"/>
        <v>-43.298940622288534</v>
      </c>
      <c r="V12696" s="9">
        <f t="shared" si="3280"/>
        <v>-125.87791241334135</v>
      </c>
      <c r="W12696" s="9">
        <f t="shared" si="3280"/>
        <v>-338.94369489817564</v>
      </c>
      <c r="X12696">
        <f t="shared" si="3259"/>
        <v>18269.256186280087</v>
      </c>
      <c r="Y12696">
        <f t="shared" si="3260"/>
        <v>11135.585612779689</v>
      </c>
      <c r="Z12696">
        <f t="shared" si="3261"/>
        <v>8880.8177167388894</v>
      </c>
      <c r="AA12696">
        <f t="shared" si="3262"/>
        <v>62370.638925635649</v>
      </c>
    </row>
    <row r="12697" spans="18:27">
      <c r="R12697" s="12">
        <v>41275</v>
      </c>
      <c r="S12697" s="5">
        <v>21</v>
      </c>
      <c r="T12697" s="9">
        <f t="shared" ref="T12697:W12697" si="3281">T12696</f>
        <v>-82.327373004475973</v>
      </c>
      <c r="U12697" s="9">
        <f t="shared" si="3281"/>
        <v>-43.298940622288534</v>
      </c>
      <c r="V12697" s="9">
        <f t="shared" si="3281"/>
        <v>-125.87791241334135</v>
      </c>
      <c r="W12697" s="9">
        <f t="shared" si="3281"/>
        <v>-338.94369489817564</v>
      </c>
      <c r="X12697">
        <f t="shared" si="3259"/>
        <v>18269.256186280087</v>
      </c>
      <c r="Y12697">
        <f t="shared" si="3260"/>
        <v>11135.585612779689</v>
      </c>
      <c r="Z12697">
        <f t="shared" si="3261"/>
        <v>8880.8177167388894</v>
      </c>
      <c r="AA12697">
        <f t="shared" si="3262"/>
        <v>62370.638925635649</v>
      </c>
    </row>
    <row r="12698" spans="18:27">
      <c r="R12698" s="12">
        <v>41275</v>
      </c>
      <c r="S12698" s="5">
        <v>22</v>
      </c>
      <c r="T12698" s="9">
        <f t="shared" ref="T12698:W12698" si="3282">T12697</f>
        <v>-82.327373004475973</v>
      </c>
      <c r="U12698" s="9">
        <f t="shared" si="3282"/>
        <v>-43.298940622288534</v>
      </c>
      <c r="V12698" s="9">
        <f t="shared" si="3282"/>
        <v>-125.87791241334135</v>
      </c>
      <c r="W12698" s="9">
        <f t="shared" si="3282"/>
        <v>-338.94369489817564</v>
      </c>
      <c r="X12698">
        <f t="shared" si="3259"/>
        <v>18269.256186280087</v>
      </c>
      <c r="Y12698">
        <f t="shared" si="3260"/>
        <v>11135.585612779689</v>
      </c>
      <c r="Z12698">
        <f t="shared" si="3261"/>
        <v>8880.8177167388894</v>
      </c>
      <c r="AA12698">
        <f t="shared" si="3262"/>
        <v>62370.638925635649</v>
      </c>
    </row>
    <row r="12699" spans="18:27">
      <c r="R12699" s="12">
        <v>41275</v>
      </c>
      <c r="S12699" s="5">
        <v>23</v>
      </c>
      <c r="T12699" s="9">
        <f t="shared" ref="T12699:W12699" si="3283">T12698</f>
        <v>-82.327373004475973</v>
      </c>
      <c r="U12699" s="9">
        <f t="shared" si="3283"/>
        <v>-43.298940622288534</v>
      </c>
      <c r="V12699" s="9">
        <f t="shared" si="3283"/>
        <v>-125.87791241334135</v>
      </c>
      <c r="W12699" s="9">
        <f t="shared" si="3283"/>
        <v>-338.94369489817564</v>
      </c>
      <c r="X12699">
        <f t="shared" si="3259"/>
        <v>18269.256186280087</v>
      </c>
      <c r="Y12699">
        <f t="shared" si="3260"/>
        <v>11135.585612779689</v>
      </c>
      <c r="Z12699">
        <f t="shared" si="3261"/>
        <v>8880.8177167388894</v>
      </c>
      <c r="AA12699">
        <f t="shared" si="3262"/>
        <v>62370.638925635649</v>
      </c>
    </row>
    <row r="12700" spans="18:27">
      <c r="R12700" s="12">
        <v>41276</v>
      </c>
      <c r="S12700" s="5">
        <v>0</v>
      </c>
      <c r="T12700" s="9">
        <f t="shared" ref="T12700:W12700" si="3284">T12699</f>
        <v>-82.327373004475973</v>
      </c>
      <c r="U12700" s="9">
        <f t="shared" si="3284"/>
        <v>-43.298940622288534</v>
      </c>
      <c r="V12700" s="9">
        <f t="shared" si="3284"/>
        <v>-125.87791241334135</v>
      </c>
      <c r="W12700" s="9">
        <f t="shared" si="3284"/>
        <v>-338.94369489817564</v>
      </c>
      <c r="X12700">
        <f t="shared" si="3259"/>
        <v>18186.928813275612</v>
      </c>
      <c r="Y12700">
        <f t="shared" si="3260"/>
        <v>11092.286672157401</v>
      </c>
      <c r="Z12700">
        <f t="shared" si="3261"/>
        <v>8754.9398043255478</v>
      </c>
      <c r="AA12700">
        <f t="shared" si="3262"/>
        <v>62031.695230737474</v>
      </c>
    </row>
    <row r="12701" spans="18:27">
      <c r="R12701" s="12">
        <v>41276</v>
      </c>
      <c r="S12701" s="5">
        <v>1</v>
      </c>
      <c r="T12701" s="9">
        <f t="shared" ref="T12701:W12701" si="3285">T12700</f>
        <v>-82.327373004475973</v>
      </c>
      <c r="U12701" s="9">
        <f t="shared" si="3285"/>
        <v>-43.298940622288534</v>
      </c>
      <c r="V12701" s="9">
        <f t="shared" si="3285"/>
        <v>-125.87791241334135</v>
      </c>
      <c r="W12701" s="9">
        <f t="shared" si="3285"/>
        <v>-338.94369489817564</v>
      </c>
      <c r="X12701">
        <f t="shared" si="3259"/>
        <v>18186.928813275612</v>
      </c>
      <c r="Y12701">
        <f t="shared" si="3260"/>
        <v>11092.286672157401</v>
      </c>
      <c r="Z12701">
        <f t="shared" si="3261"/>
        <v>8754.9398043255478</v>
      </c>
      <c r="AA12701">
        <f t="shared" si="3262"/>
        <v>62031.695230737474</v>
      </c>
    </row>
    <row r="12702" spans="18:27">
      <c r="R12702" s="12">
        <v>41276</v>
      </c>
      <c r="S12702" s="5">
        <v>2</v>
      </c>
      <c r="T12702" s="9">
        <f t="shared" ref="T12702:W12702" si="3286">T12701</f>
        <v>-82.327373004475973</v>
      </c>
      <c r="U12702" s="9">
        <f t="shared" si="3286"/>
        <v>-43.298940622288534</v>
      </c>
      <c r="V12702" s="9">
        <f t="shared" si="3286"/>
        <v>-125.87791241334135</v>
      </c>
      <c r="W12702" s="9">
        <f t="shared" si="3286"/>
        <v>-338.94369489817564</v>
      </c>
      <c r="X12702">
        <f t="shared" si="3259"/>
        <v>18186.928813275612</v>
      </c>
      <c r="Y12702">
        <f t="shared" si="3260"/>
        <v>11092.286672157401</v>
      </c>
      <c r="Z12702">
        <f t="shared" si="3261"/>
        <v>8754.9398043255478</v>
      </c>
      <c r="AA12702">
        <f t="shared" si="3262"/>
        <v>62031.695230737474</v>
      </c>
    </row>
    <row r="12703" spans="18:27">
      <c r="R12703" s="12">
        <v>41276</v>
      </c>
      <c r="S12703" s="5">
        <v>3</v>
      </c>
      <c r="T12703" s="9">
        <f t="shared" ref="T12703:W12703" si="3287">T12702</f>
        <v>-82.327373004475973</v>
      </c>
      <c r="U12703" s="9">
        <f t="shared" si="3287"/>
        <v>-43.298940622288534</v>
      </c>
      <c r="V12703" s="9">
        <f t="shared" si="3287"/>
        <v>-125.87791241334135</v>
      </c>
      <c r="W12703" s="9">
        <f t="shared" si="3287"/>
        <v>-338.94369489817564</v>
      </c>
      <c r="X12703">
        <f t="shared" si="3259"/>
        <v>18186.928813275612</v>
      </c>
      <c r="Y12703">
        <f t="shared" si="3260"/>
        <v>11092.286672157401</v>
      </c>
      <c r="Z12703">
        <f t="shared" si="3261"/>
        <v>8754.9398043255478</v>
      </c>
      <c r="AA12703">
        <f t="shared" si="3262"/>
        <v>62031.695230737474</v>
      </c>
    </row>
    <row r="12704" spans="18:27">
      <c r="R12704" s="12">
        <v>41276</v>
      </c>
      <c r="S12704" s="5">
        <v>4</v>
      </c>
      <c r="T12704" s="9">
        <f t="shared" ref="T12704:W12704" si="3288">T12703</f>
        <v>-82.327373004475973</v>
      </c>
      <c r="U12704" s="9">
        <f t="shared" si="3288"/>
        <v>-43.298940622288534</v>
      </c>
      <c r="V12704" s="9">
        <f t="shared" si="3288"/>
        <v>-125.87791241334135</v>
      </c>
      <c r="W12704" s="9">
        <f t="shared" si="3288"/>
        <v>-338.94369489817564</v>
      </c>
      <c r="X12704">
        <f t="shared" si="3259"/>
        <v>18186.928813275612</v>
      </c>
      <c r="Y12704">
        <f t="shared" si="3260"/>
        <v>11092.286672157401</v>
      </c>
      <c r="Z12704">
        <f t="shared" si="3261"/>
        <v>8754.9398043255478</v>
      </c>
      <c r="AA12704">
        <f t="shared" si="3262"/>
        <v>62031.695230737474</v>
      </c>
    </row>
    <row r="12705" spans="18:27">
      <c r="R12705" s="12">
        <v>41276</v>
      </c>
      <c r="S12705" s="5">
        <v>5</v>
      </c>
      <c r="T12705" s="9">
        <f t="shared" ref="T12705:W12705" si="3289">T12704</f>
        <v>-82.327373004475973</v>
      </c>
      <c r="U12705" s="9">
        <f t="shared" si="3289"/>
        <v>-43.298940622288534</v>
      </c>
      <c r="V12705" s="9">
        <f t="shared" si="3289"/>
        <v>-125.87791241334135</v>
      </c>
      <c r="W12705" s="9">
        <f t="shared" si="3289"/>
        <v>-338.94369489817564</v>
      </c>
      <c r="X12705">
        <f t="shared" si="3259"/>
        <v>18186.928813275612</v>
      </c>
      <c r="Y12705">
        <f t="shared" si="3260"/>
        <v>11092.286672157401</v>
      </c>
      <c r="Z12705">
        <f t="shared" si="3261"/>
        <v>8754.9398043255478</v>
      </c>
      <c r="AA12705">
        <f t="shared" si="3262"/>
        <v>62031.695230737474</v>
      </c>
    </row>
    <row r="12706" spans="18:27">
      <c r="R12706" s="12">
        <v>41276</v>
      </c>
      <c r="S12706" s="5">
        <v>6</v>
      </c>
      <c r="T12706" s="9">
        <f t="shared" ref="T12706:W12706" si="3290">T12705</f>
        <v>-82.327373004475973</v>
      </c>
      <c r="U12706" s="9">
        <f t="shared" si="3290"/>
        <v>-43.298940622288534</v>
      </c>
      <c r="V12706" s="9">
        <f t="shared" si="3290"/>
        <v>-125.87791241334135</v>
      </c>
      <c r="W12706" s="9">
        <f t="shared" si="3290"/>
        <v>-338.94369489817564</v>
      </c>
      <c r="X12706">
        <f t="shared" si="3259"/>
        <v>18186.928813275612</v>
      </c>
      <c r="Y12706">
        <f t="shared" si="3260"/>
        <v>11092.286672157401</v>
      </c>
      <c r="Z12706">
        <f t="shared" si="3261"/>
        <v>8754.9398043255478</v>
      </c>
      <c r="AA12706">
        <f t="shared" si="3262"/>
        <v>62031.695230737474</v>
      </c>
    </row>
    <row r="12707" spans="18:27">
      <c r="R12707" s="12">
        <v>41276</v>
      </c>
      <c r="S12707" s="5">
        <v>7</v>
      </c>
      <c r="T12707" s="9">
        <f t="shared" ref="T12707:W12707" si="3291">T12706</f>
        <v>-82.327373004475973</v>
      </c>
      <c r="U12707" s="9">
        <f t="shared" si="3291"/>
        <v>-43.298940622288534</v>
      </c>
      <c r="V12707" s="9">
        <f t="shared" si="3291"/>
        <v>-125.87791241334135</v>
      </c>
      <c r="W12707" s="9">
        <f t="shared" si="3291"/>
        <v>-338.94369489817564</v>
      </c>
      <c r="X12707">
        <f t="shared" si="3259"/>
        <v>18186.928813275612</v>
      </c>
      <c r="Y12707">
        <f t="shared" si="3260"/>
        <v>11092.286672157401</v>
      </c>
      <c r="Z12707">
        <f t="shared" si="3261"/>
        <v>8754.9398043255478</v>
      </c>
      <c r="AA12707">
        <f t="shared" si="3262"/>
        <v>62031.695230737474</v>
      </c>
    </row>
    <row r="12708" spans="18:27">
      <c r="R12708" s="12">
        <v>41276</v>
      </c>
      <c r="S12708" s="5">
        <v>8</v>
      </c>
      <c r="T12708" s="9">
        <f t="shared" ref="T12708:W12708" si="3292">T12707</f>
        <v>-82.327373004475973</v>
      </c>
      <c r="U12708" s="9">
        <f t="shared" si="3292"/>
        <v>-43.298940622288534</v>
      </c>
      <c r="V12708" s="9">
        <f t="shared" si="3292"/>
        <v>-125.87791241334135</v>
      </c>
      <c r="W12708" s="9">
        <f t="shared" si="3292"/>
        <v>-338.94369489817564</v>
      </c>
      <c r="X12708">
        <f t="shared" si="3259"/>
        <v>18186.928813275612</v>
      </c>
      <c r="Y12708">
        <f t="shared" si="3260"/>
        <v>11092.286672157401</v>
      </c>
      <c r="Z12708">
        <f t="shared" si="3261"/>
        <v>8754.9398043255478</v>
      </c>
      <c r="AA12708">
        <f t="shared" si="3262"/>
        <v>62031.695230737474</v>
      </c>
    </row>
    <row r="12709" spans="18:27">
      <c r="R12709" s="12">
        <v>41276</v>
      </c>
      <c r="S12709" s="5">
        <v>9</v>
      </c>
      <c r="T12709" s="9">
        <f t="shared" ref="T12709:W12709" si="3293">T12708</f>
        <v>-82.327373004475973</v>
      </c>
      <c r="U12709" s="9">
        <f t="shared" si="3293"/>
        <v>-43.298940622288534</v>
      </c>
      <c r="V12709" s="9">
        <f t="shared" si="3293"/>
        <v>-125.87791241334135</v>
      </c>
      <c r="W12709" s="9">
        <f t="shared" si="3293"/>
        <v>-338.94369489817564</v>
      </c>
      <c r="X12709">
        <f t="shared" si="3259"/>
        <v>18186.928813275612</v>
      </c>
      <c r="Y12709">
        <f t="shared" si="3260"/>
        <v>11092.286672157401</v>
      </c>
      <c r="Z12709">
        <f t="shared" si="3261"/>
        <v>8754.9398043255478</v>
      </c>
      <c r="AA12709">
        <f t="shared" si="3262"/>
        <v>62031.695230737474</v>
      </c>
    </row>
    <row r="12710" spans="18:27">
      <c r="R12710" s="12">
        <v>41276</v>
      </c>
      <c r="S12710" s="5">
        <v>10</v>
      </c>
      <c r="T12710" s="9">
        <f t="shared" ref="T12710:W12710" si="3294">T12709</f>
        <v>-82.327373004475973</v>
      </c>
      <c r="U12710" s="9">
        <f t="shared" si="3294"/>
        <v>-43.298940622288534</v>
      </c>
      <c r="V12710" s="9">
        <f t="shared" si="3294"/>
        <v>-125.87791241334135</v>
      </c>
      <c r="W12710" s="9">
        <f t="shared" si="3294"/>
        <v>-338.94369489817564</v>
      </c>
      <c r="X12710">
        <f t="shared" si="3259"/>
        <v>18186.928813275612</v>
      </c>
      <c r="Y12710">
        <f t="shared" si="3260"/>
        <v>11092.286672157401</v>
      </c>
      <c r="Z12710">
        <f t="shared" si="3261"/>
        <v>8754.9398043255478</v>
      </c>
      <c r="AA12710">
        <f t="shared" si="3262"/>
        <v>62031.695230737474</v>
      </c>
    </row>
    <row r="12711" spans="18:27">
      <c r="R12711" s="12">
        <v>41276</v>
      </c>
      <c r="S12711" s="5">
        <v>11</v>
      </c>
      <c r="T12711" s="9">
        <f t="shared" ref="T12711:W12711" si="3295">T12710</f>
        <v>-82.327373004475973</v>
      </c>
      <c r="U12711" s="9">
        <f t="shared" si="3295"/>
        <v>-43.298940622288534</v>
      </c>
      <c r="V12711" s="9">
        <f t="shared" si="3295"/>
        <v>-125.87791241334135</v>
      </c>
      <c r="W12711" s="9">
        <f t="shared" si="3295"/>
        <v>-338.94369489817564</v>
      </c>
      <c r="X12711">
        <f t="shared" si="3259"/>
        <v>18186.928813275612</v>
      </c>
      <c r="Y12711">
        <f t="shared" si="3260"/>
        <v>11092.286672157401</v>
      </c>
      <c r="Z12711">
        <f t="shared" si="3261"/>
        <v>8754.9398043255478</v>
      </c>
      <c r="AA12711">
        <f t="shared" si="3262"/>
        <v>62031.695230737474</v>
      </c>
    </row>
    <row r="12712" spans="18:27">
      <c r="R12712" s="12">
        <v>41276</v>
      </c>
      <c r="S12712" s="5">
        <v>12</v>
      </c>
      <c r="T12712" s="9">
        <f t="shared" ref="T12712:W12712" si="3296">T12711</f>
        <v>-82.327373004475973</v>
      </c>
      <c r="U12712" s="9">
        <f t="shared" si="3296"/>
        <v>-43.298940622288534</v>
      </c>
      <c r="V12712" s="9">
        <f t="shared" si="3296"/>
        <v>-125.87791241334135</v>
      </c>
      <c r="W12712" s="9">
        <f t="shared" si="3296"/>
        <v>-338.94369489817564</v>
      </c>
      <c r="X12712">
        <f t="shared" si="3259"/>
        <v>18186.928813275612</v>
      </c>
      <c r="Y12712">
        <f t="shared" si="3260"/>
        <v>11092.286672157401</v>
      </c>
      <c r="Z12712">
        <f t="shared" si="3261"/>
        <v>8754.9398043255478</v>
      </c>
      <c r="AA12712">
        <f t="shared" si="3262"/>
        <v>62031.695230737474</v>
      </c>
    </row>
    <row r="12713" spans="18:27">
      <c r="R12713" s="12">
        <v>41276</v>
      </c>
      <c r="S12713" s="5">
        <v>13</v>
      </c>
      <c r="T12713" s="9">
        <f t="shared" ref="T12713:W12713" si="3297">T12712</f>
        <v>-82.327373004475973</v>
      </c>
      <c r="U12713" s="9">
        <f t="shared" si="3297"/>
        <v>-43.298940622288534</v>
      </c>
      <c r="V12713" s="9">
        <f t="shared" si="3297"/>
        <v>-125.87791241334135</v>
      </c>
      <c r="W12713" s="9">
        <f t="shared" si="3297"/>
        <v>-338.94369489817564</v>
      </c>
      <c r="X12713">
        <f t="shared" si="3259"/>
        <v>18186.928813275612</v>
      </c>
      <c r="Y12713">
        <f t="shared" si="3260"/>
        <v>11092.286672157401</v>
      </c>
      <c r="Z12713">
        <f t="shared" si="3261"/>
        <v>8754.9398043255478</v>
      </c>
      <c r="AA12713">
        <f t="shared" si="3262"/>
        <v>62031.695230737474</v>
      </c>
    </row>
    <row r="12714" spans="18:27">
      <c r="R12714" s="12">
        <v>41276</v>
      </c>
      <c r="S12714" s="5">
        <v>14</v>
      </c>
      <c r="T12714" s="9">
        <f t="shared" ref="T12714:W12714" si="3298">T12713</f>
        <v>-82.327373004475973</v>
      </c>
      <c r="U12714" s="9">
        <f t="shared" si="3298"/>
        <v>-43.298940622288534</v>
      </c>
      <c r="V12714" s="9">
        <f t="shared" si="3298"/>
        <v>-125.87791241334135</v>
      </c>
      <c r="W12714" s="9">
        <f t="shared" si="3298"/>
        <v>-338.94369489817564</v>
      </c>
      <c r="X12714">
        <f t="shared" si="3259"/>
        <v>18186.928813275612</v>
      </c>
      <c r="Y12714">
        <f t="shared" si="3260"/>
        <v>11092.286672157401</v>
      </c>
      <c r="Z12714">
        <f t="shared" si="3261"/>
        <v>8754.9398043255478</v>
      </c>
      <c r="AA12714">
        <f t="shared" si="3262"/>
        <v>62031.695230737474</v>
      </c>
    </row>
    <row r="12715" spans="18:27">
      <c r="R12715" s="12">
        <v>41276</v>
      </c>
      <c r="S12715" s="5">
        <v>15</v>
      </c>
      <c r="T12715" s="9">
        <f t="shared" ref="T12715:W12715" si="3299">T12714</f>
        <v>-82.327373004475973</v>
      </c>
      <c r="U12715" s="9">
        <f t="shared" si="3299"/>
        <v>-43.298940622288534</v>
      </c>
      <c r="V12715" s="9">
        <f t="shared" si="3299"/>
        <v>-125.87791241334135</v>
      </c>
      <c r="W12715" s="9">
        <f t="shared" si="3299"/>
        <v>-338.94369489817564</v>
      </c>
      <c r="X12715">
        <f t="shared" si="3259"/>
        <v>18186.928813275612</v>
      </c>
      <c r="Y12715">
        <f t="shared" si="3260"/>
        <v>11092.286672157401</v>
      </c>
      <c r="Z12715">
        <f t="shared" si="3261"/>
        <v>8754.9398043255478</v>
      </c>
      <c r="AA12715">
        <f t="shared" si="3262"/>
        <v>62031.695230737474</v>
      </c>
    </row>
    <row r="12716" spans="18:27">
      <c r="R12716" s="12">
        <v>41276</v>
      </c>
      <c r="S12716" s="5">
        <v>16</v>
      </c>
      <c r="T12716" s="9">
        <f t="shared" ref="T12716:W12716" si="3300">T12715</f>
        <v>-82.327373004475973</v>
      </c>
      <c r="U12716" s="9">
        <f t="shared" si="3300"/>
        <v>-43.298940622288534</v>
      </c>
      <c r="V12716" s="9">
        <f t="shared" si="3300"/>
        <v>-125.87791241334135</v>
      </c>
      <c r="W12716" s="9">
        <f t="shared" si="3300"/>
        <v>-338.94369489817564</v>
      </c>
      <c r="X12716">
        <f t="shared" si="3259"/>
        <v>18186.928813275612</v>
      </c>
      <c r="Y12716">
        <f t="shared" si="3260"/>
        <v>11092.286672157401</v>
      </c>
      <c r="Z12716">
        <f t="shared" si="3261"/>
        <v>8754.9398043255478</v>
      </c>
      <c r="AA12716">
        <f t="shared" si="3262"/>
        <v>62031.695230737474</v>
      </c>
    </row>
    <row r="12717" spans="18:27">
      <c r="R12717" s="12">
        <v>41276</v>
      </c>
      <c r="S12717" s="5">
        <v>17</v>
      </c>
      <c r="T12717" s="9">
        <f t="shared" ref="T12717:W12717" si="3301">T12716</f>
        <v>-82.327373004475973</v>
      </c>
      <c r="U12717" s="9">
        <f t="shared" si="3301"/>
        <v>-43.298940622288534</v>
      </c>
      <c r="V12717" s="9">
        <f t="shared" si="3301"/>
        <v>-125.87791241334135</v>
      </c>
      <c r="W12717" s="9">
        <f t="shared" si="3301"/>
        <v>-338.94369489817564</v>
      </c>
      <c r="X12717">
        <f t="shared" si="3259"/>
        <v>18186.928813275612</v>
      </c>
      <c r="Y12717">
        <f t="shared" si="3260"/>
        <v>11092.286672157401</v>
      </c>
      <c r="Z12717">
        <f t="shared" si="3261"/>
        <v>8754.9398043255478</v>
      </c>
      <c r="AA12717">
        <f t="shared" si="3262"/>
        <v>62031.695230737474</v>
      </c>
    </row>
    <row r="12718" spans="18:27">
      <c r="R12718" s="12">
        <v>41276</v>
      </c>
      <c r="S12718" s="5">
        <v>18</v>
      </c>
      <c r="T12718" s="9">
        <f t="shared" ref="T12718:W12718" si="3302">T12717</f>
        <v>-82.327373004475973</v>
      </c>
      <c r="U12718" s="9">
        <f t="shared" si="3302"/>
        <v>-43.298940622288534</v>
      </c>
      <c r="V12718" s="9">
        <f t="shared" si="3302"/>
        <v>-125.87791241334135</v>
      </c>
      <c r="W12718" s="9">
        <f t="shared" si="3302"/>
        <v>-338.94369489817564</v>
      </c>
      <c r="X12718">
        <f t="shared" si="3259"/>
        <v>18186.928813275612</v>
      </c>
      <c r="Y12718">
        <f t="shared" si="3260"/>
        <v>11092.286672157401</v>
      </c>
      <c r="Z12718">
        <f t="shared" si="3261"/>
        <v>8754.9398043255478</v>
      </c>
      <c r="AA12718">
        <f t="shared" si="3262"/>
        <v>62031.695230737474</v>
      </c>
    </row>
    <row r="12719" spans="18:27">
      <c r="R12719" s="12">
        <v>41276</v>
      </c>
      <c r="S12719" s="5">
        <v>19</v>
      </c>
      <c r="T12719" s="9">
        <f t="shared" ref="T12719:W12719" si="3303">T12718</f>
        <v>-82.327373004475973</v>
      </c>
      <c r="U12719" s="9">
        <f t="shared" si="3303"/>
        <v>-43.298940622288534</v>
      </c>
      <c r="V12719" s="9">
        <f t="shared" si="3303"/>
        <v>-125.87791241334135</v>
      </c>
      <c r="W12719" s="9">
        <f t="shared" si="3303"/>
        <v>-338.94369489817564</v>
      </c>
      <c r="X12719">
        <f t="shared" si="3259"/>
        <v>18186.928813275612</v>
      </c>
      <c r="Y12719">
        <f t="shared" si="3260"/>
        <v>11092.286672157401</v>
      </c>
      <c r="Z12719">
        <f t="shared" si="3261"/>
        <v>8754.9398043255478</v>
      </c>
      <c r="AA12719">
        <f t="shared" si="3262"/>
        <v>62031.695230737474</v>
      </c>
    </row>
    <row r="12720" spans="18:27">
      <c r="R12720" s="12">
        <v>41276</v>
      </c>
      <c r="S12720" s="5">
        <v>20</v>
      </c>
      <c r="T12720" s="9">
        <f t="shared" ref="T12720:W12720" si="3304">T12719</f>
        <v>-82.327373004475973</v>
      </c>
      <c r="U12720" s="9">
        <f t="shared" si="3304"/>
        <v>-43.298940622288534</v>
      </c>
      <c r="V12720" s="9">
        <f t="shared" si="3304"/>
        <v>-125.87791241334135</v>
      </c>
      <c r="W12720" s="9">
        <f t="shared" si="3304"/>
        <v>-338.94369489817564</v>
      </c>
      <c r="X12720">
        <f t="shared" si="3259"/>
        <v>18186.928813275612</v>
      </c>
      <c r="Y12720">
        <f t="shared" si="3260"/>
        <v>11092.286672157401</v>
      </c>
      <c r="Z12720">
        <f t="shared" si="3261"/>
        <v>8754.9398043255478</v>
      </c>
      <c r="AA12720">
        <f t="shared" si="3262"/>
        <v>62031.695230737474</v>
      </c>
    </row>
    <row r="12721" spans="18:27">
      <c r="R12721" s="12">
        <v>41276</v>
      </c>
      <c r="S12721" s="5">
        <v>21</v>
      </c>
      <c r="T12721" s="9">
        <f t="shared" ref="T12721:W12721" si="3305">T12720</f>
        <v>-82.327373004475973</v>
      </c>
      <c r="U12721" s="9">
        <f t="shared" si="3305"/>
        <v>-43.298940622288534</v>
      </c>
      <c r="V12721" s="9">
        <f t="shared" si="3305"/>
        <v>-125.87791241334135</v>
      </c>
      <c r="W12721" s="9">
        <f t="shared" si="3305"/>
        <v>-338.94369489817564</v>
      </c>
      <c r="X12721">
        <f t="shared" si="3259"/>
        <v>18186.928813275612</v>
      </c>
      <c r="Y12721">
        <f t="shared" si="3260"/>
        <v>11092.286672157401</v>
      </c>
      <c r="Z12721">
        <f t="shared" si="3261"/>
        <v>8754.9398043255478</v>
      </c>
      <c r="AA12721">
        <f t="shared" si="3262"/>
        <v>62031.695230737474</v>
      </c>
    </row>
    <row r="12722" spans="18:27">
      <c r="R12722" s="12">
        <v>41276</v>
      </c>
      <c r="S12722" s="5">
        <v>22</v>
      </c>
      <c r="T12722" s="9">
        <f t="shared" ref="T12722:W12722" si="3306">T12721</f>
        <v>-82.327373004475973</v>
      </c>
      <c r="U12722" s="9">
        <f t="shared" si="3306"/>
        <v>-43.298940622288534</v>
      </c>
      <c r="V12722" s="9">
        <f t="shared" si="3306"/>
        <v>-125.87791241334135</v>
      </c>
      <c r="W12722" s="9">
        <f t="shared" si="3306"/>
        <v>-338.94369489817564</v>
      </c>
      <c r="X12722">
        <f t="shared" si="3259"/>
        <v>18186.928813275612</v>
      </c>
      <c r="Y12722">
        <f t="shared" si="3260"/>
        <v>11092.286672157401</v>
      </c>
      <c r="Z12722">
        <f t="shared" si="3261"/>
        <v>8754.9398043255478</v>
      </c>
      <c r="AA12722">
        <f t="shared" si="3262"/>
        <v>62031.695230737474</v>
      </c>
    </row>
    <row r="12723" spans="18:27">
      <c r="R12723" s="12">
        <v>41276</v>
      </c>
      <c r="S12723" s="5">
        <v>23</v>
      </c>
      <c r="T12723" s="9">
        <f t="shared" ref="T12723:W12723" si="3307">T12722</f>
        <v>-82.327373004475973</v>
      </c>
      <c r="U12723" s="9">
        <f t="shared" si="3307"/>
        <v>-43.298940622288534</v>
      </c>
      <c r="V12723" s="9">
        <f t="shared" si="3307"/>
        <v>-125.87791241334135</v>
      </c>
      <c r="W12723" s="9">
        <f t="shared" si="3307"/>
        <v>-338.94369489817564</v>
      </c>
      <c r="X12723">
        <f t="shared" si="3259"/>
        <v>18186.928813275612</v>
      </c>
      <c r="Y12723">
        <f t="shared" si="3260"/>
        <v>11092.286672157401</v>
      </c>
      <c r="Z12723">
        <f t="shared" si="3261"/>
        <v>8754.9398043255478</v>
      </c>
      <c r="AA12723">
        <f t="shared" si="3262"/>
        <v>62031.695230737474</v>
      </c>
    </row>
    <row r="12724" spans="18:27">
      <c r="R12724" s="12">
        <v>41277</v>
      </c>
      <c r="S12724" s="5">
        <v>0</v>
      </c>
      <c r="T12724" s="9">
        <f t="shared" ref="T12724:W12724" si="3308">T12723</f>
        <v>-82.327373004475973</v>
      </c>
      <c r="U12724" s="9">
        <f t="shared" si="3308"/>
        <v>-43.298940622288534</v>
      </c>
      <c r="V12724" s="9">
        <f t="shared" si="3308"/>
        <v>-125.87791241334135</v>
      </c>
      <c r="W12724" s="9">
        <f t="shared" si="3308"/>
        <v>-338.94369489817564</v>
      </c>
      <c r="X12724">
        <f t="shared" si="3259"/>
        <v>18104.601440271137</v>
      </c>
      <c r="Y12724">
        <f t="shared" si="3260"/>
        <v>11048.987731535113</v>
      </c>
      <c r="Z12724">
        <f t="shared" si="3261"/>
        <v>8629.0618919122062</v>
      </c>
      <c r="AA12724">
        <f t="shared" si="3262"/>
        <v>61692.751535839299</v>
      </c>
    </row>
    <row r="12725" spans="18:27">
      <c r="R12725" s="12">
        <v>41277</v>
      </c>
      <c r="S12725" s="5">
        <v>1</v>
      </c>
      <c r="T12725" s="9">
        <f t="shared" ref="T12725:W12725" si="3309">T12724</f>
        <v>-82.327373004475973</v>
      </c>
      <c r="U12725" s="9">
        <f t="shared" si="3309"/>
        <v>-43.298940622288534</v>
      </c>
      <c r="V12725" s="9">
        <f t="shared" si="3309"/>
        <v>-125.87791241334135</v>
      </c>
      <c r="W12725" s="9">
        <f t="shared" si="3309"/>
        <v>-338.94369489817564</v>
      </c>
      <c r="X12725">
        <f t="shared" si="3259"/>
        <v>18104.601440271137</v>
      </c>
      <c r="Y12725">
        <f t="shared" si="3260"/>
        <v>11048.987731535113</v>
      </c>
      <c r="Z12725">
        <f t="shared" si="3261"/>
        <v>8629.0618919122062</v>
      </c>
      <c r="AA12725">
        <f t="shared" si="3262"/>
        <v>61692.751535839299</v>
      </c>
    </row>
    <row r="12726" spans="18:27">
      <c r="R12726" s="12">
        <v>41277</v>
      </c>
      <c r="S12726" s="5">
        <v>2</v>
      </c>
      <c r="T12726" s="9">
        <f t="shared" ref="T12726:W12726" si="3310">T12725</f>
        <v>-82.327373004475973</v>
      </c>
      <c r="U12726" s="9">
        <f t="shared" si="3310"/>
        <v>-43.298940622288534</v>
      </c>
      <c r="V12726" s="9">
        <f t="shared" si="3310"/>
        <v>-125.87791241334135</v>
      </c>
      <c r="W12726" s="9">
        <f t="shared" si="3310"/>
        <v>-338.94369489817564</v>
      </c>
      <c r="X12726">
        <f t="shared" si="3259"/>
        <v>18104.601440271137</v>
      </c>
      <c r="Y12726">
        <f t="shared" si="3260"/>
        <v>11048.987731535113</v>
      </c>
      <c r="Z12726">
        <f t="shared" si="3261"/>
        <v>8629.0618919122062</v>
      </c>
      <c r="AA12726">
        <f t="shared" si="3262"/>
        <v>61692.751535839299</v>
      </c>
    </row>
    <row r="12727" spans="18:27">
      <c r="R12727" s="12">
        <v>41277</v>
      </c>
      <c r="S12727" s="5">
        <v>3</v>
      </c>
      <c r="T12727" s="9">
        <f t="shared" ref="T12727:W12727" si="3311">T12726</f>
        <v>-82.327373004475973</v>
      </c>
      <c r="U12727" s="9">
        <f t="shared" si="3311"/>
        <v>-43.298940622288534</v>
      </c>
      <c r="V12727" s="9">
        <f t="shared" si="3311"/>
        <v>-125.87791241334135</v>
      </c>
      <c r="W12727" s="9">
        <f t="shared" si="3311"/>
        <v>-338.94369489817564</v>
      </c>
      <c r="X12727">
        <f t="shared" si="3259"/>
        <v>18104.601440271137</v>
      </c>
      <c r="Y12727">
        <f t="shared" si="3260"/>
        <v>11048.987731535113</v>
      </c>
      <c r="Z12727">
        <f t="shared" si="3261"/>
        <v>8629.0618919122062</v>
      </c>
      <c r="AA12727">
        <f t="shared" si="3262"/>
        <v>61692.751535839299</v>
      </c>
    </row>
    <row r="12728" spans="18:27">
      <c r="R12728" s="12">
        <v>41277</v>
      </c>
      <c r="S12728" s="5">
        <v>4</v>
      </c>
      <c r="T12728" s="9">
        <f t="shared" ref="T12728:W12728" si="3312">T12727</f>
        <v>-82.327373004475973</v>
      </c>
      <c r="U12728" s="9">
        <f t="shared" si="3312"/>
        <v>-43.298940622288534</v>
      </c>
      <c r="V12728" s="9">
        <f t="shared" si="3312"/>
        <v>-125.87791241334135</v>
      </c>
      <c r="W12728" s="9">
        <f t="shared" si="3312"/>
        <v>-338.94369489817564</v>
      </c>
      <c r="X12728">
        <f t="shared" si="3259"/>
        <v>18104.601440271137</v>
      </c>
      <c r="Y12728">
        <f t="shared" si="3260"/>
        <v>11048.987731535113</v>
      </c>
      <c r="Z12728">
        <f t="shared" si="3261"/>
        <v>8629.0618919122062</v>
      </c>
      <c r="AA12728">
        <f t="shared" si="3262"/>
        <v>61692.751535839299</v>
      </c>
    </row>
    <row r="12729" spans="18:27">
      <c r="R12729" s="12">
        <v>41277</v>
      </c>
      <c r="S12729" s="5">
        <v>5</v>
      </c>
      <c r="T12729" s="9">
        <f t="shared" ref="T12729:W12729" si="3313">T12728</f>
        <v>-82.327373004475973</v>
      </c>
      <c r="U12729" s="9">
        <f t="shared" si="3313"/>
        <v>-43.298940622288534</v>
      </c>
      <c r="V12729" s="9">
        <f t="shared" si="3313"/>
        <v>-125.87791241334135</v>
      </c>
      <c r="W12729" s="9">
        <f t="shared" si="3313"/>
        <v>-338.94369489817564</v>
      </c>
      <c r="X12729">
        <f t="shared" si="3259"/>
        <v>18104.601440271137</v>
      </c>
      <c r="Y12729">
        <f t="shared" si="3260"/>
        <v>11048.987731535113</v>
      </c>
      <c r="Z12729">
        <f t="shared" si="3261"/>
        <v>8629.0618919122062</v>
      </c>
      <c r="AA12729">
        <f t="shared" si="3262"/>
        <v>61692.751535839299</v>
      </c>
    </row>
    <row r="12730" spans="18:27">
      <c r="R12730" s="12">
        <v>41277</v>
      </c>
      <c r="S12730" s="5">
        <v>6</v>
      </c>
      <c r="T12730" s="9">
        <f t="shared" ref="T12730:W12730" si="3314">T12729</f>
        <v>-82.327373004475973</v>
      </c>
      <c r="U12730" s="9">
        <f t="shared" si="3314"/>
        <v>-43.298940622288534</v>
      </c>
      <c r="V12730" s="9">
        <f t="shared" si="3314"/>
        <v>-125.87791241334135</v>
      </c>
      <c r="W12730" s="9">
        <f t="shared" si="3314"/>
        <v>-338.94369489817564</v>
      </c>
      <c r="X12730">
        <f t="shared" si="3259"/>
        <v>18104.601440271137</v>
      </c>
      <c r="Y12730">
        <f t="shared" si="3260"/>
        <v>11048.987731535113</v>
      </c>
      <c r="Z12730">
        <f t="shared" si="3261"/>
        <v>8629.0618919122062</v>
      </c>
      <c r="AA12730">
        <f t="shared" si="3262"/>
        <v>61692.751535839299</v>
      </c>
    </row>
    <row r="12731" spans="18:27">
      <c r="R12731" s="12">
        <v>41277</v>
      </c>
      <c r="S12731" s="5">
        <v>7</v>
      </c>
      <c r="T12731" s="9">
        <f t="shared" ref="T12731:W12731" si="3315">T12730</f>
        <v>-82.327373004475973</v>
      </c>
      <c r="U12731" s="9">
        <f t="shared" si="3315"/>
        <v>-43.298940622288534</v>
      </c>
      <c r="V12731" s="9">
        <f t="shared" si="3315"/>
        <v>-125.87791241334135</v>
      </c>
      <c r="W12731" s="9">
        <f t="shared" si="3315"/>
        <v>-338.94369489817564</v>
      </c>
      <c r="X12731">
        <f t="shared" si="3259"/>
        <v>18104.601440271137</v>
      </c>
      <c r="Y12731">
        <f t="shared" si="3260"/>
        <v>11048.987731535113</v>
      </c>
      <c r="Z12731">
        <f t="shared" si="3261"/>
        <v>8629.0618919122062</v>
      </c>
      <c r="AA12731">
        <f t="shared" si="3262"/>
        <v>61692.751535839299</v>
      </c>
    </row>
    <row r="12732" spans="18:27">
      <c r="R12732" s="12">
        <v>41277</v>
      </c>
      <c r="S12732" s="5">
        <v>8</v>
      </c>
      <c r="T12732" s="9">
        <f t="shared" ref="T12732:W12732" si="3316">T12731</f>
        <v>-82.327373004475973</v>
      </c>
      <c r="U12732" s="9">
        <f t="shared" si="3316"/>
        <v>-43.298940622288534</v>
      </c>
      <c r="V12732" s="9">
        <f t="shared" si="3316"/>
        <v>-125.87791241334135</v>
      </c>
      <c r="W12732" s="9">
        <f t="shared" si="3316"/>
        <v>-338.94369489817564</v>
      </c>
      <c r="X12732">
        <f t="shared" si="3259"/>
        <v>18104.601440271137</v>
      </c>
      <c r="Y12732">
        <f t="shared" si="3260"/>
        <v>11048.987731535113</v>
      </c>
      <c r="Z12732">
        <f t="shared" si="3261"/>
        <v>8629.0618919122062</v>
      </c>
      <c r="AA12732">
        <f t="shared" si="3262"/>
        <v>61692.751535839299</v>
      </c>
    </row>
    <row r="12733" spans="18:27">
      <c r="R12733" s="12">
        <v>41277</v>
      </c>
      <c r="S12733" s="5">
        <v>9</v>
      </c>
      <c r="T12733" s="9">
        <f t="shared" ref="T12733:W12733" si="3317">T12732</f>
        <v>-82.327373004475973</v>
      </c>
      <c r="U12733" s="9">
        <f t="shared" si="3317"/>
        <v>-43.298940622288534</v>
      </c>
      <c r="V12733" s="9">
        <f t="shared" si="3317"/>
        <v>-125.87791241334135</v>
      </c>
      <c r="W12733" s="9">
        <f t="shared" si="3317"/>
        <v>-338.94369489817564</v>
      </c>
      <c r="X12733">
        <f t="shared" si="3259"/>
        <v>18104.601440271137</v>
      </c>
      <c r="Y12733">
        <f t="shared" si="3260"/>
        <v>11048.987731535113</v>
      </c>
      <c r="Z12733">
        <f t="shared" si="3261"/>
        <v>8629.0618919122062</v>
      </c>
      <c r="AA12733">
        <f t="shared" si="3262"/>
        <v>61692.751535839299</v>
      </c>
    </row>
    <row r="12734" spans="18:27">
      <c r="R12734" s="12">
        <v>41277</v>
      </c>
      <c r="S12734" s="5">
        <v>10</v>
      </c>
      <c r="T12734" s="9">
        <f t="shared" ref="T12734:W12734" si="3318">T12733</f>
        <v>-82.327373004475973</v>
      </c>
      <c r="U12734" s="9">
        <f t="shared" si="3318"/>
        <v>-43.298940622288534</v>
      </c>
      <c r="V12734" s="9">
        <f t="shared" si="3318"/>
        <v>-125.87791241334135</v>
      </c>
      <c r="W12734" s="9">
        <f t="shared" si="3318"/>
        <v>-338.94369489817564</v>
      </c>
      <c r="X12734">
        <f t="shared" si="3259"/>
        <v>18104.601440271137</v>
      </c>
      <c r="Y12734">
        <f t="shared" si="3260"/>
        <v>11048.987731535113</v>
      </c>
      <c r="Z12734">
        <f t="shared" si="3261"/>
        <v>8629.0618919122062</v>
      </c>
      <c r="AA12734">
        <f t="shared" si="3262"/>
        <v>61692.751535839299</v>
      </c>
    </row>
    <row r="12735" spans="18:27">
      <c r="R12735" s="12">
        <v>41277</v>
      </c>
      <c r="S12735" s="5">
        <v>11</v>
      </c>
      <c r="T12735" s="9">
        <f t="shared" ref="T12735:W12735" si="3319">T12734</f>
        <v>-82.327373004475973</v>
      </c>
      <c r="U12735" s="9">
        <f t="shared" si="3319"/>
        <v>-43.298940622288534</v>
      </c>
      <c r="V12735" s="9">
        <f t="shared" si="3319"/>
        <v>-125.87791241334135</v>
      </c>
      <c r="W12735" s="9">
        <f t="shared" si="3319"/>
        <v>-338.94369489817564</v>
      </c>
      <c r="X12735">
        <f t="shared" si="3259"/>
        <v>18104.601440271137</v>
      </c>
      <c r="Y12735">
        <f t="shared" si="3260"/>
        <v>11048.987731535113</v>
      </c>
      <c r="Z12735">
        <f t="shared" si="3261"/>
        <v>8629.0618919122062</v>
      </c>
      <c r="AA12735">
        <f t="shared" si="3262"/>
        <v>61692.751535839299</v>
      </c>
    </row>
    <row r="12736" spans="18:27">
      <c r="R12736" s="12">
        <v>41277</v>
      </c>
      <c r="S12736" s="5">
        <v>12</v>
      </c>
      <c r="T12736" s="9">
        <f t="shared" ref="T12736:W12736" si="3320">T12735</f>
        <v>-82.327373004475973</v>
      </c>
      <c r="U12736" s="9">
        <f t="shared" si="3320"/>
        <v>-43.298940622288534</v>
      </c>
      <c r="V12736" s="9">
        <f t="shared" si="3320"/>
        <v>-125.87791241334135</v>
      </c>
      <c r="W12736" s="9">
        <f t="shared" si="3320"/>
        <v>-338.94369489817564</v>
      </c>
      <c r="X12736">
        <f t="shared" si="3259"/>
        <v>18104.601440271137</v>
      </c>
      <c r="Y12736">
        <f t="shared" si="3260"/>
        <v>11048.987731535113</v>
      </c>
      <c r="Z12736">
        <f t="shared" si="3261"/>
        <v>8629.0618919122062</v>
      </c>
      <c r="AA12736">
        <f t="shared" si="3262"/>
        <v>61692.751535839299</v>
      </c>
    </row>
    <row r="12737" spans="18:27">
      <c r="R12737" s="12">
        <v>41277</v>
      </c>
      <c r="S12737" s="5">
        <v>13</v>
      </c>
      <c r="T12737" s="9">
        <f t="shared" ref="T12737:W12737" si="3321">T12736</f>
        <v>-82.327373004475973</v>
      </c>
      <c r="U12737" s="9">
        <f t="shared" si="3321"/>
        <v>-43.298940622288534</v>
      </c>
      <c r="V12737" s="9">
        <f t="shared" si="3321"/>
        <v>-125.87791241334135</v>
      </c>
      <c r="W12737" s="9">
        <f t="shared" si="3321"/>
        <v>-338.94369489817564</v>
      </c>
      <c r="X12737">
        <f t="shared" si="3259"/>
        <v>18104.601440271137</v>
      </c>
      <c r="Y12737">
        <f t="shared" si="3260"/>
        <v>11048.987731535113</v>
      </c>
      <c r="Z12737">
        <f t="shared" si="3261"/>
        <v>8629.0618919122062</v>
      </c>
      <c r="AA12737">
        <f t="shared" si="3262"/>
        <v>61692.751535839299</v>
      </c>
    </row>
    <row r="12738" spans="18:27">
      <c r="R12738" s="12">
        <v>41277</v>
      </c>
      <c r="S12738" s="5">
        <v>14</v>
      </c>
      <c r="T12738" s="9">
        <f t="shared" ref="T12738:W12738" si="3322">T12737</f>
        <v>-82.327373004475973</v>
      </c>
      <c r="U12738" s="9">
        <f t="shared" si="3322"/>
        <v>-43.298940622288534</v>
      </c>
      <c r="V12738" s="9">
        <f t="shared" si="3322"/>
        <v>-125.87791241334135</v>
      </c>
      <c r="W12738" s="9">
        <f t="shared" si="3322"/>
        <v>-338.94369489817564</v>
      </c>
      <c r="X12738">
        <f t="shared" si="3259"/>
        <v>18104.601440271137</v>
      </c>
      <c r="Y12738">
        <f t="shared" si="3260"/>
        <v>11048.987731535113</v>
      </c>
      <c r="Z12738">
        <f t="shared" si="3261"/>
        <v>8629.0618919122062</v>
      </c>
      <c r="AA12738">
        <f t="shared" si="3262"/>
        <v>61692.751535839299</v>
      </c>
    </row>
    <row r="12739" spans="18:27">
      <c r="R12739" s="12">
        <v>41277</v>
      </c>
      <c r="S12739" s="5">
        <v>15</v>
      </c>
      <c r="T12739" s="9">
        <f t="shared" ref="T12739:W12739" si="3323">T12738</f>
        <v>-82.327373004475973</v>
      </c>
      <c r="U12739" s="9">
        <f t="shared" si="3323"/>
        <v>-43.298940622288534</v>
      </c>
      <c r="V12739" s="9">
        <f t="shared" si="3323"/>
        <v>-125.87791241334135</v>
      </c>
      <c r="W12739" s="9">
        <f t="shared" si="3323"/>
        <v>-338.94369489817564</v>
      </c>
      <c r="X12739">
        <f t="shared" si="3259"/>
        <v>18104.601440271137</v>
      </c>
      <c r="Y12739">
        <f t="shared" si="3260"/>
        <v>11048.987731535113</v>
      </c>
      <c r="Z12739">
        <f t="shared" si="3261"/>
        <v>8629.0618919122062</v>
      </c>
      <c r="AA12739">
        <f t="shared" si="3262"/>
        <v>61692.751535839299</v>
      </c>
    </row>
    <row r="12740" spans="18:27">
      <c r="R12740" s="12">
        <v>41277</v>
      </c>
      <c r="S12740" s="5">
        <v>16</v>
      </c>
      <c r="T12740" s="9">
        <f t="shared" ref="T12740:W12740" si="3324">T12739</f>
        <v>-82.327373004475973</v>
      </c>
      <c r="U12740" s="9">
        <f t="shared" si="3324"/>
        <v>-43.298940622288534</v>
      </c>
      <c r="V12740" s="9">
        <f t="shared" si="3324"/>
        <v>-125.87791241334135</v>
      </c>
      <c r="W12740" s="9">
        <f t="shared" si="3324"/>
        <v>-338.94369489817564</v>
      </c>
      <c r="X12740">
        <f t="shared" si="3259"/>
        <v>18104.601440271137</v>
      </c>
      <c r="Y12740">
        <f t="shared" si="3260"/>
        <v>11048.987731535113</v>
      </c>
      <c r="Z12740">
        <f t="shared" si="3261"/>
        <v>8629.0618919122062</v>
      </c>
      <c r="AA12740">
        <f t="shared" si="3262"/>
        <v>61692.751535839299</v>
      </c>
    </row>
    <row r="12741" spans="18:27">
      <c r="R12741" s="12">
        <v>41277</v>
      </c>
      <c r="S12741" s="5">
        <v>17</v>
      </c>
      <c r="T12741" s="9">
        <f t="shared" ref="T12741:W12741" si="3325">T12740</f>
        <v>-82.327373004475973</v>
      </c>
      <c r="U12741" s="9">
        <f t="shared" si="3325"/>
        <v>-43.298940622288534</v>
      </c>
      <c r="V12741" s="9">
        <f t="shared" si="3325"/>
        <v>-125.87791241334135</v>
      </c>
      <c r="W12741" s="9">
        <f t="shared" si="3325"/>
        <v>-338.94369489817564</v>
      </c>
      <c r="X12741">
        <f t="shared" si="3259"/>
        <v>18104.601440271137</v>
      </c>
      <c r="Y12741">
        <f t="shared" si="3260"/>
        <v>11048.987731535113</v>
      </c>
      <c r="Z12741">
        <f t="shared" si="3261"/>
        <v>8629.0618919122062</v>
      </c>
      <c r="AA12741">
        <f t="shared" si="3262"/>
        <v>61692.751535839299</v>
      </c>
    </row>
    <row r="12742" spans="18:27">
      <c r="R12742" s="12">
        <v>41277</v>
      </c>
      <c r="S12742" s="5">
        <v>18</v>
      </c>
      <c r="T12742" s="9">
        <f t="shared" ref="T12742:W12742" si="3326">T12741</f>
        <v>-82.327373004475973</v>
      </c>
      <c r="U12742" s="9">
        <f t="shared" si="3326"/>
        <v>-43.298940622288534</v>
      </c>
      <c r="V12742" s="9">
        <f t="shared" si="3326"/>
        <v>-125.87791241334135</v>
      </c>
      <c r="W12742" s="9">
        <f t="shared" si="3326"/>
        <v>-338.94369489817564</v>
      </c>
      <c r="X12742">
        <f t="shared" ref="X12742:X12805" si="3327">IF(S12742&gt;S12741,X12741,X12741+T12742)</f>
        <v>18104.601440271137</v>
      </c>
      <c r="Y12742">
        <f t="shared" ref="Y12742:Y12805" si="3328">IF(S12742&gt;S12741,Y12741,Y12741+U12742)</f>
        <v>11048.987731535113</v>
      </c>
      <c r="Z12742">
        <f t="shared" ref="Z12742:Z12805" si="3329">IF(S12742&gt;S12741,Z12741,Z12741+V12742)</f>
        <v>8629.0618919122062</v>
      </c>
      <c r="AA12742">
        <f t="shared" ref="AA12742:AA12805" si="3330">IF(S12742&gt;S12741,AA12741,AA12741+W12742)</f>
        <v>61692.751535839299</v>
      </c>
    </row>
    <row r="12743" spans="18:27">
      <c r="R12743" s="12">
        <v>41277</v>
      </c>
      <c r="S12743" s="5">
        <v>19</v>
      </c>
      <c r="T12743" s="9">
        <f t="shared" ref="T12743:W12743" si="3331">T12742</f>
        <v>-82.327373004475973</v>
      </c>
      <c r="U12743" s="9">
        <f t="shared" si="3331"/>
        <v>-43.298940622288534</v>
      </c>
      <c r="V12743" s="9">
        <f t="shared" si="3331"/>
        <v>-125.87791241334135</v>
      </c>
      <c r="W12743" s="9">
        <f t="shared" si="3331"/>
        <v>-338.94369489817564</v>
      </c>
      <c r="X12743">
        <f t="shared" si="3327"/>
        <v>18104.601440271137</v>
      </c>
      <c r="Y12743">
        <f t="shared" si="3328"/>
        <v>11048.987731535113</v>
      </c>
      <c r="Z12743">
        <f t="shared" si="3329"/>
        <v>8629.0618919122062</v>
      </c>
      <c r="AA12743">
        <f t="shared" si="3330"/>
        <v>61692.751535839299</v>
      </c>
    </row>
    <row r="12744" spans="18:27">
      <c r="R12744" s="12">
        <v>41277</v>
      </c>
      <c r="S12744" s="5">
        <v>20</v>
      </c>
      <c r="T12744" s="9">
        <f t="shared" ref="T12744:W12744" si="3332">T12743</f>
        <v>-82.327373004475973</v>
      </c>
      <c r="U12744" s="9">
        <f t="shared" si="3332"/>
        <v>-43.298940622288534</v>
      </c>
      <c r="V12744" s="9">
        <f t="shared" si="3332"/>
        <v>-125.87791241334135</v>
      </c>
      <c r="W12744" s="9">
        <f t="shared" si="3332"/>
        <v>-338.94369489817564</v>
      </c>
      <c r="X12744">
        <f t="shared" si="3327"/>
        <v>18104.601440271137</v>
      </c>
      <c r="Y12744">
        <f t="shared" si="3328"/>
        <v>11048.987731535113</v>
      </c>
      <c r="Z12744">
        <f t="shared" si="3329"/>
        <v>8629.0618919122062</v>
      </c>
      <c r="AA12744">
        <f t="shared" si="3330"/>
        <v>61692.751535839299</v>
      </c>
    </row>
    <row r="12745" spans="18:27">
      <c r="R12745" s="12">
        <v>41277</v>
      </c>
      <c r="S12745" s="5">
        <v>21</v>
      </c>
      <c r="T12745" s="9">
        <f t="shared" ref="T12745:W12745" si="3333">T12744</f>
        <v>-82.327373004475973</v>
      </c>
      <c r="U12745" s="9">
        <f t="shared" si="3333"/>
        <v>-43.298940622288534</v>
      </c>
      <c r="V12745" s="9">
        <f t="shared" si="3333"/>
        <v>-125.87791241334135</v>
      </c>
      <c r="W12745" s="9">
        <f t="shared" si="3333"/>
        <v>-338.94369489817564</v>
      </c>
      <c r="X12745">
        <f t="shared" si="3327"/>
        <v>18104.601440271137</v>
      </c>
      <c r="Y12745">
        <f t="shared" si="3328"/>
        <v>11048.987731535113</v>
      </c>
      <c r="Z12745">
        <f t="shared" si="3329"/>
        <v>8629.0618919122062</v>
      </c>
      <c r="AA12745">
        <f t="shared" si="3330"/>
        <v>61692.751535839299</v>
      </c>
    </row>
    <row r="12746" spans="18:27">
      <c r="R12746" s="12">
        <v>41277</v>
      </c>
      <c r="S12746" s="5">
        <v>22</v>
      </c>
      <c r="T12746" s="9">
        <f t="shared" ref="T12746:W12746" si="3334">T12745</f>
        <v>-82.327373004475973</v>
      </c>
      <c r="U12746" s="9">
        <f t="shared" si="3334"/>
        <v>-43.298940622288534</v>
      </c>
      <c r="V12746" s="9">
        <f t="shared" si="3334"/>
        <v>-125.87791241334135</v>
      </c>
      <c r="W12746" s="9">
        <f t="shared" si="3334"/>
        <v>-338.94369489817564</v>
      </c>
      <c r="X12746">
        <f t="shared" si="3327"/>
        <v>18104.601440271137</v>
      </c>
      <c r="Y12746">
        <f t="shared" si="3328"/>
        <v>11048.987731535113</v>
      </c>
      <c r="Z12746">
        <f t="shared" si="3329"/>
        <v>8629.0618919122062</v>
      </c>
      <c r="AA12746">
        <f t="shared" si="3330"/>
        <v>61692.751535839299</v>
      </c>
    </row>
    <row r="12747" spans="18:27">
      <c r="R12747" s="12">
        <v>41277</v>
      </c>
      <c r="S12747" s="5">
        <v>23</v>
      </c>
      <c r="T12747" s="9">
        <f t="shared" ref="T12747:W12747" si="3335">T12746</f>
        <v>-82.327373004475973</v>
      </c>
      <c r="U12747" s="9">
        <f t="shared" si="3335"/>
        <v>-43.298940622288534</v>
      </c>
      <c r="V12747" s="9">
        <f t="shared" si="3335"/>
        <v>-125.87791241334135</v>
      </c>
      <c r="W12747" s="9">
        <f t="shared" si="3335"/>
        <v>-338.94369489817564</v>
      </c>
      <c r="X12747">
        <f t="shared" si="3327"/>
        <v>18104.601440271137</v>
      </c>
      <c r="Y12747">
        <f t="shared" si="3328"/>
        <v>11048.987731535113</v>
      </c>
      <c r="Z12747">
        <f t="shared" si="3329"/>
        <v>8629.0618919122062</v>
      </c>
      <c r="AA12747">
        <f t="shared" si="3330"/>
        <v>61692.751535839299</v>
      </c>
    </row>
    <row r="12748" spans="18:27">
      <c r="R12748" s="12">
        <v>41278</v>
      </c>
      <c r="S12748" s="5">
        <v>0</v>
      </c>
      <c r="T12748" s="9">
        <f t="shared" ref="T12748:W12748" si="3336">T12747</f>
        <v>-82.327373004475973</v>
      </c>
      <c r="U12748" s="9">
        <f t="shared" si="3336"/>
        <v>-43.298940622288534</v>
      </c>
      <c r="V12748" s="9">
        <f t="shared" si="3336"/>
        <v>-125.87791241334135</v>
      </c>
      <c r="W12748" s="9">
        <f t="shared" si="3336"/>
        <v>-338.94369489817564</v>
      </c>
      <c r="X12748">
        <f t="shared" si="3327"/>
        <v>18022.274067266662</v>
      </c>
      <c r="Y12748">
        <f t="shared" si="3328"/>
        <v>11005.688790912825</v>
      </c>
      <c r="Z12748">
        <f t="shared" si="3329"/>
        <v>8503.1839794988646</v>
      </c>
      <c r="AA12748">
        <f t="shared" si="3330"/>
        <v>61353.807840941125</v>
      </c>
    </row>
    <row r="12749" spans="18:27">
      <c r="R12749" s="12">
        <v>41278</v>
      </c>
      <c r="S12749" s="5">
        <v>1</v>
      </c>
      <c r="T12749" s="9">
        <f t="shared" ref="T12749:W12749" si="3337">T12748</f>
        <v>-82.327373004475973</v>
      </c>
      <c r="U12749" s="9">
        <f t="shared" si="3337"/>
        <v>-43.298940622288534</v>
      </c>
      <c r="V12749" s="9">
        <f t="shared" si="3337"/>
        <v>-125.87791241334135</v>
      </c>
      <c r="W12749" s="9">
        <f t="shared" si="3337"/>
        <v>-338.94369489817564</v>
      </c>
      <c r="X12749">
        <f t="shared" si="3327"/>
        <v>18022.274067266662</v>
      </c>
      <c r="Y12749">
        <f t="shared" si="3328"/>
        <v>11005.688790912825</v>
      </c>
      <c r="Z12749">
        <f t="shared" si="3329"/>
        <v>8503.1839794988646</v>
      </c>
      <c r="AA12749">
        <f t="shared" si="3330"/>
        <v>61353.807840941125</v>
      </c>
    </row>
    <row r="12750" spans="18:27">
      <c r="R12750" s="12">
        <v>41278</v>
      </c>
      <c r="S12750" s="5">
        <v>2</v>
      </c>
      <c r="T12750" s="9">
        <f t="shared" ref="T12750:W12750" si="3338">T12749</f>
        <v>-82.327373004475973</v>
      </c>
      <c r="U12750" s="9">
        <f t="shared" si="3338"/>
        <v>-43.298940622288534</v>
      </c>
      <c r="V12750" s="9">
        <f t="shared" si="3338"/>
        <v>-125.87791241334135</v>
      </c>
      <c r="W12750" s="9">
        <f t="shared" si="3338"/>
        <v>-338.94369489817564</v>
      </c>
      <c r="X12750">
        <f t="shared" si="3327"/>
        <v>18022.274067266662</v>
      </c>
      <c r="Y12750">
        <f t="shared" si="3328"/>
        <v>11005.688790912825</v>
      </c>
      <c r="Z12750">
        <f t="shared" si="3329"/>
        <v>8503.1839794988646</v>
      </c>
      <c r="AA12750">
        <f t="shared" si="3330"/>
        <v>61353.807840941125</v>
      </c>
    </row>
    <row r="12751" spans="18:27">
      <c r="R12751" s="12">
        <v>41278</v>
      </c>
      <c r="S12751" s="5">
        <v>3</v>
      </c>
      <c r="T12751" s="9">
        <f t="shared" ref="T12751:W12751" si="3339">T12750</f>
        <v>-82.327373004475973</v>
      </c>
      <c r="U12751" s="9">
        <f t="shared" si="3339"/>
        <v>-43.298940622288534</v>
      </c>
      <c r="V12751" s="9">
        <f t="shared" si="3339"/>
        <v>-125.87791241334135</v>
      </c>
      <c r="W12751" s="9">
        <f t="shared" si="3339"/>
        <v>-338.94369489817564</v>
      </c>
      <c r="X12751">
        <f t="shared" si="3327"/>
        <v>18022.274067266662</v>
      </c>
      <c r="Y12751">
        <f t="shared" si="3328"/>
        <v>11005.688790912825</v>
      </c>
      <c r="Z12751">
        <f t="shared" si="3329"/>
        <v>8503.1839794988646</v>
      </c>
      <c r="AA12751">
        <f t="shared" si="3330"/>
        <v>61353.807840941125</v>
      </c>
    </row>
    <row r="12752" spans="18:27">
      <c r="R12752" s="12">
        <v>41278</v>
      </c>
      <c r="S12752" s="5">
        <v>4</v>
      </c>
      <c r="T12752" s="9">
        <f t="shared" ref="T12752:W12752" si="3340">T12751</f>
        <v>-82.327373004475973</v>
      </c>
      <c r="U12752" s="9">
        <f t="shared" si="3340"/>
        <v>-43.298940622288534</v>
      </c>
      <c r="V12752" s="9">
        <f t="shared" si="3340"/>
        <v>-125.87791241334135</v>
      </c>
      <c r="W12752" s="9">
        <f t="shared" si="3340"/>
        <v>-338.94369489817564</v>
      </c>
      <c r="X12752">
        <f t="shared" si="3327"/>
        <v>18022.274067266662</v>
      </c>
      <c r="Y12752">
        <f t="shared" si="3328"/>
        <v>11005.688790912825</v>
      </c>
      <c r="Z12752">
        <f t="shared" si="3329"/>
        <v>8503.1839794988646</v>
      </c>
      <c r="AA12752">
        <f t="shared" si="3330"/>
        <v>61353.807840941125</v>
      </c>
    </row>
    <row r="12753" spans="18:27">
      <c r="R12753" s="12">
        <v>41278</v>
      </c>
      <c r="S12753" s="5">
        <v>5</v>
      </c>
      <c r="T12753" s="9">
        <f t="shared" ref="T12753:W12753" si="3341">T12752</f>
        <v>-82.327373004475973</v>
      </c>
      <c r="U12753" s="9">
        <f t="shared" si="3341"/>
        <v>-43.298940622288534</v>
      </c>
      <c r="V12753" s="9">
        <f t="shared" si="3341"/>
        <v>-125.87791241334135</v>
      </c>
      <c r="W12753" s="9">
        <f t="shared" si="3341"/>
        <v>-338.94369489817564</v>
      </c>
      <c r="X12753">
        <f t="shared" si="3327"/>
        <v>18022.274067266662</v>
      </c>
      <c r="Y12753">
        <f t="shared" si="3328"/>
        <v>11005.688790912825</v>
      </c>
      <c r="Z12753">
        <f t="shared" si="3329"/>
        <v>8503.1839794988646</v>
      </c>
      <c r="AA12753">
        <f t="shared" si="3330"/>
        <v>61353.807840941125</v>
      </c>
    </row>
    <row r="12754" spans="18:27">
      <c r="R12754" s="12">
        <v>41278</v>
      </c>
      <c r="S12754" s="5">
        <v>6</v>
      </c>
      <c r="T12754" s="9">
        <f t="shared" ref="T12754:W12754" si="3342">T12753</f>
        <v>-82.327373004475973</v>
      </c>
      <c r="U12754" s="9">
        <f t="shared" si="3342"/>
        <v>-43.298940622288534</v>
      </c>
      <c r="V12754" s="9">
        <f t="shared" si="3342"/>
        <v>-125.87791241334135</v>
      </c>
      <c r="W12754" s="9">
        <f t="shared" si="3342"/>
        <v>-338.94369489817564</v>
      </c>
      <c r="X12754">
        <f t="shared" si="3327"/>
        <v>18022.274067266662</v>
      </c>
      <c r="Y12754">
        <f t="shared" si="3328"/>
        <v>11005.688790912825</v>
      </c>
      <c r="Z12754">
        <f t="shared" si="3329"/>
        <v>8503.1839794988646</v>
      </c>
      <c r="AA12754">
        <f t="shared" si="3330"/>
        <v>61353.807840941125</v>
      </c>
    </row>
    <row r="12755" spans="18:27">
      <c r="R12755" s="12">
        <v>41278</v>
      </c>
      <c r="S12755" s="5">
        <v>7</v>
      </c>
      <c r="T12755" s="9">
        <f t="shared" ref="T12755:W12755" si="3343">T12754</f>
        <v>-82.327373004475973</v>
      </c>
      <c r="U12755" s="9">
        <f t="shared" si="3343"/>
        <v>-43.298940622288534</v>
      </c>
      <c r="V12755" s="9">
        <f t="shared" si="3343"/>
        <v>-125.87791241334135</v>
      </c>
      <c r="W12755" s="9">
        <f t="shared" si="3343"/>
        <v>-338.94369489817564</v>
      </c>
      <c r="X12755">
        <f t="shared" si="3327"/>
        <v>18022.274067266662</v>
      </c>
      <c r="Y12755">
        <f t="shared" si="3328"/>
        <v>11005.688790912825</v>
      </c>
      <c r="Z12755">
        <f t="shared" si="3329"/>
        <v>8503.1839794988646</v>
      </c>
      <c r="AA12755">
        <f t="shared" si="3330"/>
        <v>61353.807840941125</v>
      </c>
    </row>
    <row r="12756" spans="18:27">
      <c r="R12756" s="12">
        <v>41278</v>
      </c>
      <c r="S12756" s="5">
        <v>8</v>
      </c>
      <c r="T12756" s="9">
        <f t="shared" ref="T12756:W12756" si="3344">T12755</f>
        <v>-82.327373004475973</v>
      </c>
      <c r="U12756" s="9">
        <f t="shared" si="3344"/>
        <v>-43.298940622288534</v>
      </c>
      <c r="V12756" s="9">
        <f t="shared" si="3344"/>
        <v>-125.87791241334135</v>
      </c>
      <c r="W12756" s="9">
        <f t="shared" si="3344"/>
        <v>-338.94369489817564</v>
      </c>
      <c r="X12756">
        <f t="shared" si="3327"/>
        <v>18022.274067266662</v>
      </c>
      <c r="Y12756">
        <f t="shared" si="3328"/>
        <v>11005.688790912825</v>
      </c>
      <c r="Z12756">
        <f t="shared" si="3329"/>
        <v>8503.1839794988646</v>
      </c>
      <c r="AA12756">
        <f t="shared" si="3330"/>
        <v>61353.807840941125</v>
      </c>
    </row>
    <row r="12757" spans="18:27">
      <c r="R12757" s="12">
        <v>41278</v>
      </c>
      <c r="S12757" s="5">
        <v>9</v>
      </c>
      <c r="T12757" s="9">
        <f t="shared" ref="T12757:W12757" si="3345">T12756</f>
        <v>-82.327373004475973</v>
      </c>
      <c r="U12757" s="9">
        <f t="shared" si="3345"/>
        <v>-43.298940622288534</v>
      </c>
      <c r="V12757" s="9">
        <f t="shared" si="3345"/>
        <v>-125.87791241334135</v>
      </c>
      <c r="W12757" s="9">
        <f t="shared" si="3345"/>
        <v>-338.94369489817564</v>
      </c>
      <c r="X12757">
        <f t="shared" si="3327"/>
        <v>18022.274067266662</v>
      </c>
      <c r="Y12757">
        <f t="shared" si="3328"/>
        <v>11005.688790912825</v>
      </c>
      <c r="Z12757">
        <f t="shared" si="3329"/>
        <v>8503.1839794988646</v>
      </c>
      <c r="AA12757">
        <f t="shared" si="3330"/>
        <v>61353.807840941125</v>
      </c>
    </row>
    <row r="12758" spans="18:27">
      <c r="R12758" s="12">
        <v>41278</v>
      </c>
      <c r="S12758" s="5">
        <v>10</v>
      </c>
      <c r="T12758" s="9">
        <f t="shared" ref="T12758:W12758" si="3346">T12757</f>
        <v>-82.327373004475973</v>
      </c>
      <c r="U12758" s="9">
        <f t="shared" si="3346"/>
        <v>-43.298940622288534</v>
      </c>
      <c r="V12758" s="9">
        <f t="shared" si="3346"/>
        <v>-125.87791241334135</v>
      </c>
      <c r="W12758" s="9">
        <f t="shared" si="3346"/>
        <v>-338.94369489817564</v>
      </c>
      <c r="X12758">
        <f t="shared" si="3327"/>
        <v>18022.274067266662</v>
      </c>
      <c r="Y12758">
        <f t="shared" si="3328"/>
        <v>11005.688790912825</v>
      </c>
      <c r="Z12758">
        <f t="shared" si="3329"/>
        <v>8503.1839794988646</v>
      </c>
      <c r="AA12758">
        <f t="shared" si="3330"/>
        <v>61353.807840941125</v>
      </c>
    </row>
    <row r="12759" spans="18:27">
      <c r="R12759" s="12">
        <v>41278</v>
      </c>
      <c r="S12759" s="5">
        <v>11</v>
      </c>
      <c r="T12759" s="9">
        <f t="shared" ref="T12759:W12759" si="3347">T12758</f>
        <v>-82.327373004475973</v>
      </c>
      <c r="U12759" s="9">
        <f t="shared" si="3347"/>
        <v>-43.298940622288534</v>
      </c>
      <c r="V12759" s="9">
        <f t="shared" si="3347"/>
        <v>-125.87791241334135</v>
      </c>
      <c r="W12759" s="9">
        <f t="shared" si="3347"/>
        <v>-338.94369489817564</v>
      </c>
      <c r="X12759">
        <f t="shared" si="3327"/>
        <v>18022.274067266662</v>
      </c>
      <c r="Y12759">
        <f t="shared" si="3328"/>
        <v>11005.688790912825</v>
      </c>
      <c r="Z12759">
        <f t="shared" si="3329"/>
        <v>8503.1839794988646</v>
      </c>
      <c r="AA12759">
        <f t="shared" si="3330"/>
        <v>61353.807840941125</v>
      </c>
    </row>
    <row r="12760" spans="18:27">
      <c r="R12760" s="12">
        <v>41278</v>
      </c>
      <c r="S12760" s="5">
        <v>12</v>
      </c>
      <c r="T12760" s="9">
        <f t="shared" ref="T12760:W12760" si="3348">T12759</f>
        <v>-82.327373004475973</v>
      </c>
      <c r="U12760" s="9">
        <f t="shared" si="3348"/>
        <v>-43.298940622288534</v>
      </c>
      <c r="V12760" s="9">
        <f t="shared" si="3348"/>
        <v>-125.87791241334135</v>
      </c>
      <c r="W12760" s="9">
        <f t="shared" si="3348"/>
        <v>-338.94369489817564</v>
      </c>
      <c r="X12760">
        <f t="shared" si="3327"/>
        <v>18022.274067266662</v>
      </c>
      <c r="Y12760">
        <f t="shared" si="3328"/>
        <v>11005.688790912825</v>
      </c>
      <c r="Z12760">
        <f t="shared" si="3329"/>
        <v>8503.1839794988646</v>
      </c>
      <c r="AA12760">
        <f t="shared" si="3330"/>
        <v>61353.807840941125</v>
      </c>
    </row>
    <row r="12761" spans="18:27">
      <c r="R12761" s="12">
        <v>41278</v>
      </c>
      <c r="S12761" s="5">
        <v>13</v>
      </c>
      <c r="T12761" s="9">
        <f t="shared" ref="T12761:W12761" si="3349">T12760</f>
        <v>-82.327373004475973</v>
      </c>
      <c r="U12761" s="9">
        <f t="shared" si="3349"/>
        <v>-43.298940622288534</v>
      </c>
      <c r="V12761" s="9">
        <f t="shared" si="3349"/>
        <v>-125.87791241334135</v>
      </c>
      <c r="W12761" s="9">
        <f t="shared" si="3349"/>
        <v>-338.94369489817564</v>
      </c>
      <c r="X12761">
        <f t="shared" si="3327"/>
        <v>18022.274067266662</v>
      </c>
      <c r="Y12761">
        <f t="shared" si="3328"/>
        <v>11005.688790912825</v>
      </c>
      <c r="Z12761">
        <f t="shared" si="3329"/>
        <v>8503.1839794988646</v>
      </c>
      <c r="AA12761">
        <f t="shared" si="3330"/>
        <v>61353.807840941125</v>
      </c>
    </row>
    <row r="12762" spans="18:27">
      <c r="R12762" s="12">
        <v>41278</v>
      </c>
      <c r="S12762" s="5">
        <v>14</v>
      </c>
      <c r="T12762" s="9">
        <f t="shared" ref="T12762:W12762" si="3350">T12761</f>
        <v>-82.327373004475973</v>
      </c>
      <c r="U12762" s="9">
        <f t="shared" si="3350"/>
        <v>-43.298940622288534</v>
      </c>
      <c r="V12762" s="9">
        <f t="shared" si="3350"/>
        <v>-125.87791241334135</v>
      </c>
      <c r="W12762" s="9">
        <f t="shared" si="3350"/>
        <v>-338.94369489817564</v>
      </c>
      <c r="X12762">
        <f t="shared" si="3327"/>
        <v>18022.274067266662</v>
      </c>
      <c r="Y12762">
        <f t="shared" si="3328"/>
        <v>11005.688790912825</v>
      </c>
      <c r="Z12762">
        <f t="shared" si="3329"/>
        <v>8503.1839794988646</v>
      </c>
      <c r="AA12762">
        <f t="shared" si="3330"/>
        <v>61353.807840941125</v>
      </c>
    </row>
    <row r="12763" spans="18:27">
      <c r="R12763" s="12">
        <v>41278</v>
      </c>
      <c r="S12763" s="5">
        <v>15</v>
      </c>
      <c r="T12763" s="9">
        <f t="shared" ref="T12763:W12763" si="3351">T12762</f>
        <v>-82.327373004475973</v>
      </c>
      <c r="U12763" s="9">
        <f t="shared" si="3351"/>
        <v>-43.298940622288534</v>
      </c>
      <c r="V12763" s="9">
        <f t="shared" si="3351"/>
        <v>-125.87791241334135</v>
      </c>
      <c r="W12763" s="9">
        <f t="shared" si="3351"/>
        <v>-338.94369489817564</v>
      </c>
      <c r="X12763">
        <f t="shared" si="3327"/>
        <v>18022.274067266662</v>
      </c>
      <c r="Y12763">
        <f t="shared" si="3328"/>
        <v>11005.688790912825</v>
      </c>
      <c r="Z12763">
        <f t="shared" si="3329"/>
        <v>8503.1839794988646</v>
      </c>
      <c r="AA12763">
        <f t="shared" si="3330"/>
        <v>61353.807840941125</v>
      </c>
    </row>
    <row r="12764" spans="18:27">
      <c r="R12764" s="12">
        <v>41278</v>
      </c>
      <c r="S12764" s="5">
        <v>16</v>
      </c>
      <c r="T12764" s="9">
        <f t="shared" ref="T12764:W12764" si="3352">T12763</f>
        <v>-82.327373004475973</v>
      </c>
      <c r="U12764" s="9">
        <f t="shared" si="3352"/>
        <v>-43.298940622288534</v>
      </c>
      <c r="V12764" s="9">
        <f t="shared" si="3352"/>
        <v>-125.87791241334135</v>
      </c>
      <c r="W12764" s="9">
        <f t="shared" si="3352"/>
        <v>-338.94369489817564</v>
      </c>
      <c r="X12764">
        <f t="shared" si="3327"/>
        <v>18022.274067266662</v>
      </c>
      <c r="Y12764">
        <f t="shared" si="3328"/>
        <v>11005.688790912825</v>
      </c>
      <c r="Z12764">
        <f t="shared" si="3329"/>
        <v>8503.1839794988646</v>
      </c>
      <c r="AA12764">
        <f t="shared" si="3330"/>
        <v>61353.807840941125</v>
      </c>
    </row>
    <row r="12765" spans="18:27">
      <c r="R12765" s="12">
        <v>41278</v>
      </c>
      <c r="S12765" s="5">
        <v>17</v>
      </c>
      <c r="T12765" s="9">
        <f t="shared" ref="T12765:W12765" si="3353">T12764</f>
        <v>-82.327373004475973</v>
      </c>
      <c r="U12765" s="9">
        <f t="shared" si="3353"/>
        <v>-43.298940622288534</v>
      </c>
      <c r="V12765" s="9">
        <f t="shared" si="3353"/>
        <v>-125.87791241334135</v>
      </c>
      <c r="W12765" s="9">
        <f t="shared" si="3353"/>
        <v>-338.94369489817564</v>
      </c>
      <c r="X12765">
        <f t="shared" si="3327"/>
        <v>18022.274067266662</v>
      </c>
      <c r="Y12765">
        <f t="shared" si="3328"/>
        <v>11005.688790912825</v>
      </c>
      <c r="Z12765">
        <f t="shared" si="3329"/>
        <v>8503.1839794988646</v>
      </c>
      <c r="AA12765">
        <f t="shared" si="3330"/>
        <v>61353.807840941125</v>
      </c>
    </row>
    <row r="12766" spans="18:27">
      <c r="R12766" s="12">
        <v>41278</v>
      </c>
      <c r="S12766" s="5">
        <v>18</v>
      </c>
      <c r="T12766" s="9">
        <f t="shared" ref="T12766:W12766" si="3354">T12765</f>
        <v>-82.327373004475973</v>
      </c>
      <c r="U12766" s="9">
        <f t="shared" si="3354"/>
        <v>-43.298940622288534</v>
      </c>
      <c r="V12766" s="9">
        <f t="shared" si="3354"/>
        <v>-125.87791241334135</v>
      </c>
      <c r="W12766" s="9">
        <f t="shared" si="3354"/>
        <v>-338.94369489817564</v>
      </c>
      <c r="X12766">
        <f t="shared" si="3327"/>
        <v>18022.274067266662</v>
      </c>
      <c r="Y12766">
        <f t="shared" si="3328"/>
        <v>11005.688790912825</v>
      </c>
      <c r="Z12766">
        <f t="shared" si="3329"/>
        <v>8503.1839794988646</v>
      </c>
      <c r="AA12766">
        <f t="shared" si="3330"/>
        <v>61353.807840941125</v>
      </c>
    </row>
    <row r="12767" spans="18:27">
      <c r="R12767" s="12">
        <v>41278</v>
      </c>
      <c r="S12767" s="5">
        <v>19</v>
      </c>
      <c r="T12767" s="9">
        <f t="shared" ref="T12767:W12767" si="3355">T12766</f>
        <v>-82.327373004475973</v>
      </c>
      <c r="U12767" s="9">
        <f t="shared" si="3355"/>
        <v>-43.298940622288534</v>
      </c>
      <c r="V12767" s="9">
        <f t="shared" si="3355"/>
        <v>-125.87791241334135</v>
      </c>
      <c r="W12767" s="9">
        <f t="shared" si="3355"/>
        <v>-338.94369489817564</v>
      </c>
      <c r="X12767">
        <f t="shared" si="3327"/>
        <v>18022.274067266662</v>
      </c>
      <c r="Y12767">
        <f t="shared" si="3328"/>
        <v>11005.688790912825</v>
      </c>
      <c r="Z12767">
        <f t="shared" si="3329"/>
        <v>8503.1839794988646</v>
      </c>
      <c r="AA12767">
        <f t="shared" si="3330"/>
        <v>61353.807840941125</v>
      </c>
    </row>
    <row r="12768" spans="18:27">
      <c r="R12768" s="12">
        <v>41278</v>
      </c>
      <c r="S12768" s="5">
        <v>20</v>
      </c>
      <c r="T12768" s="9">
        <f t="shared" ref="T12768:W12768" si="3356">T12767</f>
        <v>-82.327373004475973</v>
      </c>
      <c r="U12768" s="9">
        <f t="shared" si="3356"/>
        <v>-43.298940622288534</v>
      </c>
      <c r="V12768" s="9">
        <f t="shared" si="3356"/>
        <v>-125.87791241334135</v>
      </c>
      <c r="W12768" s="9">
        <f t="shared" si="3356"/>
        <v>-338.94369489817564</v>
      </c>
      <c r="X12768">
        <f t="shared" si="3327"/>
        <v>18022.274067266662</v>
      </c>
      <c r="Y12768">
        <f t="shared" si="3328"/>
        <v>11005.688790912825</v>
      </c>
      <c r="Z12768">
        <f t="shared" si="3329"/>
        <v>8503.1839794988646</v>
      </c>
      <c r="AA12768">
        <f t="shared" si="3330"/>
        <v>61353.807840941125</v>
      </c>
    </row>
    <row r="12769" spans="18:27">
      <c r="R12769" s="12">
        <v>41278</v>
      </c>
      <c r="S12769" s="5">
        <v>21</v>
      </c>
      <c r="T12769" s="9">
        <f t="shared" ref="T12769:W12769" si="3357">T12768</f>
        <v>-82.327373004475973</v>
      </c>
      <c r="U12769" s="9">
        <f t="shared" si="3357"/>
        <v>-43.298940622288534</v>
      </c>
      <c r="V12769" s="9">
        <f t="shared" si="3357"/>
        <v>-125.87791241334135</v>
      </c>
      <c r="W12769" s="9">
        <f t="shared" si="3357"/>
        <v>-338.94369489817564</v>
      </c>
      <c r="X12769">
        <f t="shared" si="3327"/>
        <v>18022.274067266662</v>
      </c>
      <c r="Y12769">
        <f t="shared" si="3328"/>
        <v>11005.688790912825</v>
      </c>
      <c r="Z12769">
        <f t="shared" si="3329"/>
        <v>8503.1839794988646</v>
      </c>
      <c r="AA12769">
        <f t="shared" si="3330"/>
        <v>61353.807840941125</v>
      </c>
    </row>
    <row r="12770" spans="18:27">
      <c r="R12770" s="12">
        <v>41278</v>
      </c>
      <c r="S12770" s="5">
        <v>22</v>
      </c>
      <c r="T12770" s="9">
        <f t="shared" ref="T12770:W12770" si="3358">T12769</f>
        <v>-82.327373004475973</v>
      </c>
      <c r="U12770" s="9">
        <f t="shared" si="3358"/>
        <v>-43.298940622288534</v>
      </c>
      <c r="V12770" s="9">
        <f t="shared" si="3358"/>
        <v>-125.87791241334135</v>
      </c>
      <c r="W12770" s="9">
        <f t="shared" si="3358"/>
        <v>-338.94369489817564</v>
      </c>
      <c r="X12770">
        <f t="shared" si="3327"/>
        <v>18022.274067266662</v>
      </c>
      <c r="Y12770">
        <f t="shared" si="3328"/>
        <v>11005.688790912825</v>
      </c>
      <c r="Z12770">
        <f t="shared" si="3329"/>
        <v>8503.1839794988646</v>
      </c>
      <c r="AA12770">
        <f t="shared" si="3330"/>
        <v>61353.807840941125</v>
      </c>
    </row>
    <row r="12771" spans="18:27">
      <c r="R12771" s="12">
        <v>41278</v>
      </c>
      <c r="S12771" s="5">
        <v>23</v>
      </c>
      <c r="T12771" s="9">
        <f t="shared" ref="T12771:W12771" si="3359">T12770</f>
        <v>-82.327373004475973</v>
      </c>
      <c r="U12771" s="9">
        <f t="shared" si="3359"/>
        <v>-43.298940622288534</v>
      </c>
      <c r="V12771" s="9">
        <f t="shared" si="3359"/>
        <v>-125.87791241334135</v>
      </c>
      <c r="W12771" s="9">
        <f t="shared" si="3359"/>
        <v>-338.94369489817564</v>
      </c>
      <c r="X12771">
        <f t="shared" si="3327"/>
        <v>18022.274067266662</v>
      </c>
      <c r="Y12771">
        <f t="shared" si="3328"/>
        <v>11005.688790912825</v>
      </c>
      <c r="Z12771">
        <f t="shared" si="3329"/>
        <v>8503.1839794988646</v>
      </c>
      <c r="AA12771">
        <f t="shared" si="3330"/>
        <v>61353.807840941125</v>
      </c>
    </row>
    <row r="12772" spans="18:27">
      <c r="R12772" s="12">
        <v>41279</v>
      </c>
      <c r="S12772" s="5">
        <v>0</v>
      </c>
      <c r="T12772" s="9">
        <f t="shared" ref="T12772:W12772" si="3360">T12771</f>
        <v>-82.327373004475973</v>
      </c>
      <c r="U12772" s="9">
        <f t="shared" si="3360"/>
        <v>-43.298940622288534</v>
      </c>
      <c r="V12772" s="9">
        <f t="shared" si="3360"/>
        <v>-125.87791241334135</v>
      </c>
      <c r="W12772" s="9">
        <f t="shared" si="3360"/>
        <v>-338.94369489817564</v>
      </c>
      <c r="X12772">
        <f t="shared" si="3327"/>
        <v>17939.946694262188</v>
      </c>
      <c r="Y12772">
        <f t="shared" si="3328"/>
        <v>10962.389850290538</v>
      </c>
      <c r="Z12772">
        <f t="shared" si="3329"/>
        <v>8377.306067085523</v>
      </c>
      <c r="AA12772">
        <f t="shared" si="3330"/>
        <v>61014.86414604295</v>
      </c>
    </row>
    <row r="12773" spans="18:27">
      <c r="R12773" s="12">
        <v>41279</v>
      </c>
      <c r="S12773" s="5">
        <v>1</v>
      </c>
      <c r="T12773" s="9">
        <f t="shared" ref="T12773:W12773" si="3361">T12772</f>
        <v>-82.327373004475973</v>
      </c>
      <c r="U12773" s="9">
        <f t="shared" si="3361"/>
        <v>-43.298940622288534</v>
      </c>
      <c r="V12773" s="9">
        <f t="shared" si="3361"/>
        <v>-125.87791241334135</v>
      </c>
      <c r="W12773" s="9">
        <f t="shared" si="3361"/>
        <v>-338.94369489817564</v>
      </c>
      <c r="X12773">
        <f t="shared" si="3327"/>
        <v>17939.946694262188</v>
      </c>
      <c r="Y12773">
        <f t="shared" si="3328"/>
        <v>10962.389850290538</v>
      </c>
      <c r="Z12773">
        <f t="shared" si="3329"/>
        <v>8377.306067085523</v>
      </c>
      <c r="AA12773">
        <f t="shared" si="3330"/>
        <v>61014.86414604295</v>
      </c>
    </row>
    <row r="12774" spans="18:27">
      <c r="R12774" s="12">
        <v>41279</v>
      </c>
      <c r="S12774" s="5">
        <v>2</v>
      </c>
      <c r="T12774" s="9">
        <f t="shared" ref="T12774:W12774" si="3362">T12773</f>
        <v>-82.327373004475973</v>
      </c>
      <c r="U12774" s="9">
        <f t="shared" si="3362"/>
        <v>-43.298940622288534</v>
      </c>
      <c r="V12774" s="9">
        <f t="shared" si="3362"/>
        <v>-125.87791241334135</v>
      </c>
      <c r="W12774" s="9">
        <f t="shared" si="3362"/>
        <v>-338.94369489817564</v>
      </c>
      <c r="X12774">
        <f t="shared" si="3327"/>
        <v>17939.946694262188</v>
      </c>
      <c r="Y12774">
        <f t="shared" si="3328"/>
        <v>10962.389850290538</v>
      </c>
      <c r="Z12774">
        <f t="shared" si="3329"/>
        <v>8377.306067085523</v>
      </c>
      <c r="AA12774">
        <f t="shared" si="3330"/>
        <v>61014.86414604295</v>
      </c>
    </row>
    <row r="12775" spans="18:27">
      <c r="R12775" s="12">
        <v>41279</v>
      </c>
      <c r="S12775" s="5">
        <v>3</v>
      </c>
      <c r="T12775" s="9">
        <f t="shared" ref="T12775:W12775" si="3363">T12774</f>
        <v>-82.327373004475973</v>
      </c>
      <c r="U12775" s="9">
        <f t="shared" si="3363"/>
        <v>-43.298940622288534</v>
      </c>
      <c r="V12775" s="9">
        <f t="shared" si="3363"/>
        <v>-125.87791241334135</v>
      </c>
      <c r="W12775" s="9">
        <f t="shared" si="3363"/>
        <v>-338.94369489817564</v>
      </c>
      <c r="X12775">
        <f t="shared" si="3327"/>
        <v>17939.946694262188</v>
      </c>
      <c r="Y12775">
        <f t="shared" si="3328"/>
        <v>10962.389850290538</v>
      </c>
      <c r="Z12775">
        <f t="shared" si="3329"/>
        <v>8377.306067085523</v>
      </c>
      <c r="AA12775">
        <f t="shared" si="3330"/>
        <v>61014.86414604295</v>
      </c>
    </row>
    <row r="12776" spans="18:27">
      <c r="R12776" s="12">
        <v>41279</v>
      </c>
      <c r="S12776" s="5">
        <v>4</v>
      </c>
      <c r="T12776" s="9">
        <f t="shared" ref="T12776:W12776" si="3364">T12775</f>
        <v>-82.327373004475973</v>
      </c>
      <c r="U12776" s="9">
        <f t="shared" si="3364"/>
        <v>-43.298940622288534</v>
      </c>
      <c r="V12776" s="9">
        <f t="shared" si="3364"/>
        <v>-125.87791241334135</v>
      </c>
      <c r="W12776" s="9">
        <f t="shared" si="3364"/>
        <v>-338.94369489817564</v>
      </c>
      <c r="X12776">
        <f t="shared" si="3327"/>
        <v>17939.946694262188</v>
      </c>
      <c r="Y12776">
        <f t="shared" si="3328"/>
        <v>10962.389850290538</v>
      </c>
      <c r="Z12776">
        <f t="shared" si="3329"/>
        <v>8377.306067085523</v>
      </c>
      <c r="AA12776">
        <f t="shared" si="3330"/>
        <v>61014.86414604295</v>
      </c>
    </row>
    <row r="12777" spans="18:27">
      <c r="R12777" s="12">
        <v>41279</v>
      </c>
      <c r="S12777" s="5">
        <v>5</v>
      </c>
      <c r="T12777" s="9">
        <f t="shared" ref="T12777:W12777" si="3365">T12776</f>
        <v>-82.327373004475973</v>
      </c>
      <c r="U12777" s="9">
        <f t="shared" si="3365"/>
        <v>-43.298940622288534</v>
      </c>
      <c r="V12777" s="9">
        <f t="shared" si="3365"/>
        <v>-125.87791241334135</v>
      </c>
      <c r="W12777" s="9">
        <f t="shared" si="3365"/>
        <v>-338.94369489817564</v>
      </c>
      <c r="X12777">
        <f t="shared" si="3327"/>
        <v>17939.946694262188</v>
      </c>
      <c r="Y12777">
        <f t="shared" si="3328"/>
        <v>10962.389850290538</v>
      </c>
      <c r="Z12777">
        <f t="shared" si="3329"/>
        <v>8377.306067085523</v>
      </c>
      <c r="AA12777">
        <f t="shared" si="3330"/>
        <v>61014.86414604295</v>
      </c>
    </row>
    <row r="12778" spans="18:27">
      <c r="R12778" s="12">
        <v>41279</v>
      </c>
      <c r="S12778" s="5">
        <v>6</v>
      </c>
      <c r="T12778" s="9">
        <f t="shared" ref="T12778:W12778" si="3366">T12777</f>
        <v>-82.327373004475973</v>
      </c>
      <c r="U12778" s="9">
        <f t="shared" si="3366"/>
        <v>-43.298940622288534</v>
      </c>
      <c r="V12778" s="9">
        <f t="shared" si="3366"/>
        <v>-125.87791241334135</v>
      </c>
      <c r="W12778" s="9">
        <f t="shared" si="3366"/>
        <v>-338.94369489817564</v>
      </c>
      <c r="X12778">
        <f t="shared" si="3327"/>
        <v>17939.946694262188</v>
      </c>
      <c r="Y12778">
        <f t="shared" si="3328"/>
        <v>10962.389850290538</v>
      </c>
      <c r="Z12778">
        <f t="shared" si="3329"/>
        <v>8377.306067085523</v>
      </c>
      <c r="AA12778">
        <f t="shared" si="3330"/>
        <v>61014.86414604295</v>
      </c>
    </row>
    <row r="12779" spans="18:27">
      <c r="R12779" s="12">
        <v>41279</v>
      </c>
      <c r="S12779" s="5">
        <v>7</v>
      </c>
      <c r="T12779" s="9">
        <f t="shared" ref="T12779:W12779" si="3367">T12778</f>
        <v>-82.327373004475973</v>
      </c>
      <c r="U12779" s="9">
        <f t="shared" si="3367"/>
        <v>-43.298940622288534</v>
      </c>
      <c r="V12779" s="9">
        <f t="shared" si="3367"/>
        <v>-125.87791241334135</v>
      </c>
      <c r="W12779" s="9">
        <f t="shared" si="3367"/>
        <v>-338.94369489817564</v>
      </c>
      <c r="X12779">
        <f t="shared" si="3327"/>
        <v>17939.946694262188</v>
      </c>
      <c r="Y12779">
        <f t="shared" si="3328"/>
        <v>10962.389850290538</v>
      </c>
      <c r="Z12779">
        <f t="shared" si="3329"/>
        <v>8377.306067085523</v>
      </c>
      <c r="AA12779">
        <f t="shared" si="3330"/>
        <v>61014.86414604295</v>
      </c>
    </row>
    <row r="12780" spans="18:27">
      <c r="R12780" s="12">
        <v>41279</v>
      </c>
      <c r="S12780" s="5">
        <v>8</v>
      </c>
      <c r="T12780" s="9">
        <f t="shared" ref="T12780:W12780" si="3368">T12779</f>
        <v>-82.327373004475973</v>
      </c>
      <c r="U12780" s="9">
        <f t="shared" si="3368"/>
        <v>-43.298940622288534</v>
      </c>
      <c r="V12780" s="9">
        <f t="shared" si="3368"/>
        <v>-125.87791241334135</v>
      </c>
      <c r="W12780" s="9">
        <f t="shared" si="3368"/>
        <v>-338.94369489817564</v>
      </c>
      <c r="X12780">
        <f t="shared" si="3327"/>
        <v>17939.946694262188</v>
      </c>
      <c r="Y12780">
        <f t="shared" si="3328"/>
        <v>10962.389850290538</v>
      </c>
      <c r="Z12780">
        <f t="shared" si="3329"/>
        <v>8377.306067085523</v>
      </c>
      <c r="AA12780">
        <f t="shared" si="3330"/>
        <v>61014.86414604295</v>
      </c>
    </row>
    <row r="12781" spans="18:27">
      <c r="R12781" s="12">
        <v>41279</v>
      </c>
      <c r="S12781" s="5">
        <v>9</v>
      </c>
      <c r="T12781" s="9">
        <f t="shared" ref="T12781:W12781" si="3369">T12780</f>
        <v>-82.327373004475973</v>
      </c>
      <c r="U12781" s="9">
        <f t="shared" si="3369"/>
        <v>-43.298940622288534</v>
      </c>
      <c r="V12781" s="9">
        <f t="shared" si="3369"/>
        <v>-125.87791241334135</v>
      </c>
      <c r="W12781" s="9">
        <f t="shared" si="3369"/>
        <v>-338.94369489817564</v>
      </c>
      <c r="X12781">
        <f t="shared" si="3327"/>
        <v>17939.946694262188</v>
      </c>
      <c r="Y12781">
        <f t="shared" si="3328"/>
        <v>10962.389850290538</v>
      </c>
      <c r="Z12781">
        <f t="shared" si="3329"/>
        <v>8377.306067085523</v>
      </c>
      <c r="AA12781">
        <f t="shared" si="3330"/>
        <v>61014.86414604295</v>
      </c>
    </row>
    <row r="12782" spans="18:27">
      <c r="R12782" s="12">
        <v>41279</v>
      </c>
      <c r="S12782" s="5">
        <v>10</v>
      </c>
      <c r="T12782" s="9">
        <f t="shared" ref="T12782:W12782" si="3370">T12781</f>
        <v>-82.327373004475973</v>
      </c>
      <c r="U12782" s="9">
        <f t="shared" si="3370"/>
        <v>-43.298940622288534</v>
      </c>
      <c r="V12782" s="9">
        <f t="shared" si="3370"/>
        <v>-125.87791241334135</v>
      </c>
      <c r="W12782" s="9">
        <f t="shared" si="3370"/>
        <v>-338.94369489817564</v>
      </c>
      <c r="X12782">
        <f t="shared" si="3327"/>
        <v>17939.946694262188</v>
      </c>
      <c r="Y12782">
        <f t="shared" si="3328"/>
        <v>10962.389850290538</v>
      </c>
      <c r="Z12782">
        <f t="shared" si="3329"/>
        <v>8377.306067085523</v>
      </c>
      <c r="AA12782">
        <f t="shared" si="3330"/>
        <v>61014.86414604295</v>
      </c>
    </row>
    <row r="12783" spans="18:27">
      <c r="R12783" s="12">
        <v>41279</v>
      </c>
      <c r="S12783" s="5">
        <v>11</v>
      </c>
      <c r="T12783" s="9">
        <f t="shared" ref="T12783:W12783" si="3371">T12782</f>
        <v>-82.327373004475973</v>
      </c>
      <c r="U12783" s="9">
        <f t="shared" si="3371"/>
        <v>-43.298940622288534</v>
      </c>
      <c r="V12783" s="9">
        <f t="shared" si="3371"/>
        <v>-125.87791241334135</v>
      </c>
      <c r="W12783" s="9">
        <f t="shared" si="3371"/>
        <v>-338.94369489817564</v>
      </c>
      <c r="X12783">
        <f t="shared" si="3327"/>
        <v>17939.946694262188</v>
      </c>
      <c r="Y12783">
        <f t="shared" si="3328"/>
        <v>10962.389850290538</v>
      </c>
      <c r="Z12783">
        <f t="shared" si="3329"/>
        <v>8377.306067085523</v>
      </c>
      <c r="AA12783">
        <f t="shared" si="3330"/>
        <v>61014.86414604295</v>
      </c>
    </row>
    <row r="12784" spans="18:27">
      <c r="R12784" s="12">
        <v>41279</v>
      </c>
      <c r="S12784" s="5">
        <v>12</v>
      </c>
      <c r="T12784" s="9">
        <f t="shared" ref="T12784:W12784" si="3372">T12783</f>
        <v>-82.327373004475973</v>
      </c>
      <c r="U12784" s="9">
        <f t="shared" si="3372"/>
        <v>-43.298940622288534</v>
      </c>
      <c r="V12784" s="9">
        <f t="shared" si="3372"/>
        <v>-125.87791241334135</v>
      </c>
      <c r="W12784" s="9">
        <f t="shared" si="3372"/>
        <v>-338.94369489817564</v>
      </c>
      <c r="X12784">
        <f t="shared" si="3327"/>
        <v>17939.946694262188</v>
      </c>
      <c r="Y12784">
        <f t="shared" si="3328"/>
        <v>10962.389850290538</v>
      </c>
      <c r="Z12784">
        <f t="shared" si="3329"/>
        <v>8377.306067085523</v>
      </c>
      <c r="AA12784">
        <f t="shared" si="3330"/>
        <v>61014.86414604295</v>
      </c>
    </row>
    <row r="12785" spans="18:27">
      <c r="R12785" s="12">
        <v>41279</v>
      </c>
      <c r="S12785" s="5">
        <v>13</v>
      </c>
      <c r="T12785" s="9">
        <f t="shared" ref="T12785:W12785" si="3373">T12784</f>
        <v>-82.327373004475973</v>
      </c>
      <c r="U12785" s="9">
        <f t="shared" si="3373"/>
        <v>-43.298940622288534</v>
      </c>
      <c r="V12785" s="9">
        <f t="shared" si="3373"/>
        <v>-125.87791241334135</v>
      </c>
      <c r="W12785" s="9">
        <f t="shared" si="3373"/>
        <v>-338.94369489817564</v>
      </c>
      <c r="X12785">
        <f t="shared" si="3327"/>
        <v>17939.946694262188</v>
      </c>
      <c r="Y12785">
        <f t="shared" si="3328"/>
        <v>10962.389850290538</v>
      </c>
      <c r="Z12785">
        <f t="shared" si="3329"/>
        <v>8377.306067085523</v>
      </c>
      <c r="AA12785">
        <f t="shared" si="3330"/>
        <v>61014.86414604295</v>
      </c>
    </row>
    <row r="12786" spans="18:27">
      <c r="R12786" s="12">
        <v>41279</v>
      </c>
      <c r="S12786" s="5">
        <v>14</v>
      </c>
      <c r="T12786" s="9">
        <f t="shared" ref="T12786:W12786" si="3374">T12785</f>
        <v>-82.327373004475973</v>
      </c>
      <c r="U12786" s="9">
        <f t="shared" si="3374"/>
        <v>-43.298940622288534</v>
      </c>
      <c r="V12786" s="9">
        <f t="shared" si="3374"/>
        <v>-125.87791241334135</v>
      </c>
      <c r="W12786" s="9">
        <f t="shared" si="3374"/>
        <v>-338.94369489817564</v>
      </c>
      <c r="X12786">
        <f t="shared" si="3327"/>
        <v>17939.946694262188</v>
      </c>
      <c r="Y12786">
        <f t="shared" si="3328"/>
        <v>10962.389850290538</v>
      </c>
      <c r="Z12786">
        <f t="shared" si="3329"/>
        <v>8377.306067085523</v>
      </c>
      <c r="AA12786">
        <f t="shared" si="3330"/>
        <v>61014.86414604295</v>
      </c>
    </row>
    <row r="12787" spans="18:27">
      <c r="R12787" s="12">
        <v>41279</v>
      </c>
      <c r="S12787" s="5">
        <v>15</v>
      </c>
      <c r="T12787" s="9">
        <f t="shared" ref="T12787:W12787" si="3375">T12786</f>
        <v>-82.327373004475973</v>
      </c>
      <c r="U12787" s="9">
        <f t="shared" si="3375"/>
        <v>-43.298940622288534</v>
      </c>
      <c r="V12787" s="9">
        <f t="shared" si="3375"/>
        <v>-125.87791241334135</v>
      </c>
      <c r="W12787" s="9">
        <f t="shared" si="3375"/>
        <v>-338.94369489817564</v>
      </c>
      <c r="X12787">
        <f t="shared" si="3327"/>
        <v>17939.946694262188</v>
      </c>
      <c r="Y12787">
        <f t="shared" si="3328"/>
        <v>10962.389850290538</v>
      </c>
      <c r="Z12787">
        <f t="shared" si="3329"/>
        <v>8377.306067085523</v>
      </c>
      <c r="AA12787">
        <f t="shared" si="3330"/>
        <v>61014.86414604295</v>
      </c>
    </row>
    <row r="12788" spans="18:27">
      <c r="R12788" s="12">
        <v>41279</v>
      </c>
      <c r="S12788" s="5">
        <v>16</v>
      </c>
      <c r="T12788" s="9">
        <f t="shared" ref="T12788:W12788" si="3376">T12787</f>
        <v>-82.327373004475973</v>
      </c>
      <c r="U12788" s="9">
        <f t="shared" si="3376"/>
        <v>-43.298940622288534</v>
      </c>
      <c r="V12788" s="9">
        <f t="shared" si="3376"/>
        <v>-125.87791241334135</v>
      </c>
      <c r="W12788" s="9">
        <f t="shared" si="3376"/>
        <v>-338.94369489817564</v>
      </c>
      <c r="X12788">
        <f t="shared" si="3327"/>
        <v>17939.946694262188</v>
      </c>
      <c r="Y12788">
        <f t="shared" si="3328"/>
        <v>10962.389850290538</v>
      </c>
      <c r="Z12788">
        <f t="shared" si="3329"/>
        <v>8377.306067085523</v>
      </c>
      <c r="AA12788">
        <f t="shared" si="3330"/>
        <v>61014.86414604295</v>
      </c>
    </row>
    <row r="12789" spans="18:27">
      <c r="R12789" s="12">
        <v>41279</v>
      </c>
      <c r="S12789" s="5">
        <v>17</v>
      </c>
      <c r="T12789" s="9">
        <f t="shared" ref="T12789:W12789" si="3377">T12788</f>
        <v>-82.327373004475973</v>
      </c>
      <c r="U12789" s="9">
        <f t="shared" si="3377"/>
        <v>-43.298940622288534</v>
      </c>
      <c r="V12789" s="9">
        <f t="shared" si="3377"/>
        <v>-125.87791241334135</v>
      </c>
      <c r="W12789" s="9">
        <f t="shared" si="3377"/>
        <v>-338.94369489817564</v>
      </c>
      <c r="X12789">
        <f t="shared" si="3327"/>
        <v>17939.946694262188</v>
      </c>
      <c r="Y12789">
        <f t="shared" si="3328"/>
        <v>10962.389850290538</v>
      </c>
      <c r="Z12789">
        <f t="shared" si="3329"/>
        <v>8377.306067085523</v>
      </c>
      <c r="AA12789">
        <f t="shared" si="3330"/>
        <v>61014.86414604295</v>
      </c>
    </row>
    <row r="12790" spans="18:27">
      <c r="R12790" s="12">
        <v>41279</v>
      </c>
      <c r="S12790" s="5">
        <v>18</v>
      </c>
      <c r="T12790" s="9">
        <f t="shared" ref="T12790:W12790" si="3378">T12789</f>
        <v>-82.327373004475973</v>
      </c>
      <c r="U12790" s="9">
        <f t="shared" si="3378"/>
        <v>-43.298940622288534</v>
      </c>
      <c r="V12790" s="9">
        <f t="shared" si="3378"/>
        <v>-125.87791241334135</v>
      </c>
      <c r="W12790" s="9">
        <f t="shared" si="3378"/>
        <v>-338.94369489817564</v>
      </c>
      <c r="X12790">
        <f t="shared" si="3327"/>
        <v>17939.946694262188</v>
      </c>
      <c r="Y12790">
        <f t="shared" si="3328"/>
        <v>10962.389850290538</v>
      </c>
      <c r="Z12790">
        <f t="shared" si="3329"/>
        <v>8377.306067085523</v>
      </c>
      <c r="AA12790">
        <f t="shared" si="3330"/>
        <v>61014.86414604295</v>
      </c>
    </row>
    <row r="12791" spans="18:27">
      <c r="R12791" s="12">
        <v>41279</v>
      </c>
      <c r="S12791" s="5">
        <v>19</v>
      </c>
      <c r="T12791" s="9">
        <f t="shared" ref="T12791:W12791" si="3379">T12790</f>
        <v>-82.327373004475973</v>
      </c>
      <c r="U12791" s="9">
        <f t="shared" si="3379"/>
        <v>-43.298940622288534</v>
      </c>
      <c r="V12791" s="9">
        <f t="shared" si="3379"/>
        <v>-125.87791241334135</v>
      </c>
      <c r="W12791" s="9">
        <f t="shared" si="3379"/>
        <v>-338.94369489817564</v>
      </c>
      <c r="X12791">
        <f t="shared" si="3327"/>
        <v>17939.946694262188</v>
      </c>
      <c r="Y12791">
        <f t="shared" si="3328"/>
        <v>10962.389850290538</v>
      </c>
      <c r="Z12791">
        <f t="shared" si="3329"/>
        <v>8377.306067085523</v>
      </c>
      <c r="AA12791">
        <f t="shared" si="3330"/>
        <v>61014.86414604295</v>
      </c>
    </row>
    <row r="12792" spans="18:27">
      <c r="R12792" s="12">
        <v>41279</v>
      </c>
      <c r="S12792" s="5">
        <v>20</v>
      </c>
      <c r="T12792" s="9">
        <f t="shared" ref="T12792:W12792" si="3380">T12791</f>
        <v>-82.327373004475973</v>
      </c>
      <c r="U12792" s="9">
        <f t="shared" si="3380"/>
        <v>-43.298940622288534</v>
      </c>
      <c r="V12792" s="9">
        <f t="shared" si="3380"/>
        <v>-125.87791241334135</v>
      </c>
      <c r="W12792" s="9">
        <f t="shared" si="3380"/>
        <v>-338.94369489817564</v>
      </c>
      <c r="X12792">
        <f t="shared" si="3327"/>
        <v>17939.946694262188</v>
      </c>
      <c r="Y12792">
        <f t="shared" si="3328"/>
        <v>10962.389850290538</v>
      </c>
      <c r="Z12792">
        <f t="shared" si="3329"/>
        <v>8377.306067085523</v>
      </c>
      <c r="AA12792">
        <f t="shared" si="3330"/>
        <v>61014.86414604295</v>
      </c>
    </row>
    <row r="12793" spans="18:27">
      <c r="R12793" s="12">
        <v>41279</v>
      </c>
      <c r="S12793" s="5">
        <v>21</v>
      </c>
      <c r="T12793" s="9">
        <f t="shared" ref="T12793:W12793" si="3381">T12792</f>
        <v>-82.327373004475973</v>
      </c>
      <c r="U12793" s="9">
        <f t="shared" si="3381"/>
        <v>-43.298940622288534</v>
      </c>
      <c r="V12793" s="9">
        <f t="shared" si="3381"/>
        <v>-125.87791241334135</v>
      </c>
      <c r="W12793" s="9">
        <f t="shared" si="3381"/>
        <v>-338.94369489817564</v>
      </c>
      <c r="X12793">
        <f t="shared" si="3327"/>
        <v>17939.946694262188</v>
      </c>
      <c r="Y12793">
        <f t="shared" si="3328"/>
        <v>10962.389850290538</v>
      </c>
      <c r="Z12793">
        <f t="shared" si="3329"/>
        <v>8377.306067085523</v>
      </c>
      <c r="AA12793">
        <f t="shared" si="3330"/>
        <v>61014.86414604295</v>
      </c>
    </row>
    <row r="12794" spans="18:27">
      <c r="R12794" s="12">
        <v>41279</v>
      </c>
      <c r="S12794" s="5">
        <v>22</v>
      </c>
      <c r="T12794" s="9">
        <f t="shared" ref="T12794:W12794" si="3382">T12793</f>
        <v>-82.327373004475973</v>
      </c>
      <c r="U12794" s="9">
        <f t="shared" si="3382"/>
        <v>-43.298940622288534</v>
      </c>
      <c r="V12794" s="9">
        <f t="shared" si="3382"/>
        <v>-125.87791241334135</v>
      </c>
      <c r="W12794" s="9">
        <f t="shared" si="3382"/>
        <v>-338.94369489817564</v>
      </c>
      <c r="X12794">
        <f t="shared" si="3327"/>
        <v>17939.946694262188</v>
      </c>
      <c r="Y12794">
        <f t="shared" si="3328"/>
        <v>10962.389850290538</v>
      </c>
      <c r="Z12794">
        <f t="shared" si="3329"/>
        <v>8377.306067085523</v>
      </c>
      <c r="AA12794">
        <f t="shared" si="3330"/>
        <v>61014.86414604295</v>
      </c>
    </row>
    <row r="12795" spans="18:27">
      <c r="R12795" s="12">
        <v>41279</v>
      </c>
      <c r="S12795" s="5">
        <v>23</v>
      </c>
      <c r="T12795" s="9">
        <f t="shared" ref="T12795:W12795" si="3383">T12794</f>
        <v>-82.327373004475973</v>
      </c>
      <c r="U12795" s="9">
        <f t="shared" si="3383"/>
        <v>-43.298940622288534</v>
      </c>
      <c r="V12795" s="9">
        <f t="shared" si="3383"/>
        <v>-125.87791241334135</v>
      </c>
      <c r="W12795" s="9">
        <f t="shared" si="3383"/>
        <v>-338.94369489817564</v>
      </c>
      <c r="X12795">
        <f t="shared" si="3327"/>
        <v>17939.946694262188</v>
      </c>
      <c r="Y12795">
        <f t="shared" si="3328"/>
        <v>10962.389850290538</v>
      </c>
      <c r="Z12795">
        <f t="shared" si="3329"/>
        <v>8377.306067085523</v>
      </c>
      <c r="AA12795">
        <f t="shared" si="3330"/>
        <v>61014.86414604295</v>
      </c>
    </row>
    <row r="12796" spans="18:27">
      <c r="R12796" s="12">
        <v>41280</v>
      </c>
      <c r="S12796" s="5">
        <v>0</v>
      </c>
      <c r="T12796" s="9">
        <f t="shared" ref="T12796:W12796" si="3384">T12795</f>
        <v>-82.327373004475973</v>
      </c>
      <c r="U12796" s="9">
        <f t="shared" si="3384"/>
        <v>-43.298940622288534</v>
      </c>
      <c r="V12796" s="9">
        <f t="shared" si="3384"/>
        <v>-125.87791241334135</v>
      </c>
      <c r="W12796" s="9">
        <f t="shared" si="3384"/>
        <v>-338.94369489817564</v>
      </c>
      <c r="X12796">
        <f t="shared" si="3327"/>
        <v>17857.619321257713</v>
      </c>
      <c r="Y12796">
        <f t="shared" si="3328"/>
        <v>10919.09090966825</v>
      </c>
      <c r="Z12796">
        <f t="shared" si="3329"/>
        <v>8251.4281546721813</v>
      </c>
      <c r="AA12796">
        <f t="shared" si="3330"/>
        <v>60675.920451144775</v>
      </c>
    </row>
    <row r="12797" spans="18:27">
      <c r="R12797" s="12">
        <v>41280</v>
      </c>
      <c r="S12797" s="5">
        <v>1</v>
      </c>
      <c r="T12797" s="9">
        <f t="shared" ref="T12797:W12797" si="3385">T12796</f>
        <v>-82.327373004475973</v>
      </c>
      <c r="U12797" s="9">
        <f t="shared" si="3385"/>
        <v>-43.298940622288534</v>
      </c>
      <c r="V12797" s="9">
        <f t="shared" si="3385"/>
        <v>-125.87791241334135</v>
      </c>
      <c r="W12797" s="9">
        <f t="shared" si="3385"/>
        <v>-338.94369489817564</v>
      </c>
      <c r="X12797">
        <f t="shared" si="3327"/>
        <v>17857.619321257713</v>
      </c>
      <c r="Y12797">
        <f t="shared" si="3328"/>
        <v>10919.09090966825</v>
      </c>
      <c r="Z12797">
        <f t="shared" si="3329"/>
        <v>8251.4281546721813</v>
      </c>
      <c r="AA12797">
        <f t="shared" si="3330"/>
        <v>60675.920451144775</v>
      </c>
    </row>
    <row r="12798" spans="18:27">
      <c r="R12798" s="12">
        <v>41280</v>
      </c>
      <c r="S12798" s="5">
        <v>2</v>
      </c>
      <c r="T12798" s="9">
        <f t="shared" ref="T12798:W12798" si="3386">T12797</f>
        <v>-82.327373004475973</v>
      </c>
      <c r="U12798" s="9">
        <f t="shared" si="3386"/>
        <v>-43.298940622288534</v>
      </c>
      <c r="V12798" s="9">
        <f t="shared" si="3386"/>
        <v>-125.87791241334135</v>
      </c>
      <c r="W12798" s="9">
        <f t="shared" si="3386"/>
        <v>-338.94369489817564</v>
      </c>
      <c r="X12798">
        <f t="shared" si="3327"/>
        <v>17857.619321257713</v>
      </c>
      <c r="Y12798">
        <f t="shared" si="3328"/>
        <v>10919.09090966825</v>
      </c>
      <c r="Z12798">
        <f t="shared" si="3329"/>
        <v>8251.4281546721813</v>
      </c>
      <c r="AA12798">
        <f t="shared" si="3330"/>
        <v>60675.920451144775</v>
      </c>
    </row>
    <row r="12799" spans="18:27">
      <c r="R12799" s="12">
        <v>41280</v>
      </c>
      <c r="S12799" s="5">
        <v>3</v>
      </c>
      <c r="T12799" s="9">
        <f t="shared" ref="T12799:W12799" si="3387">T12798</f>
        <v>-82.327373004475973</v>
      </c>
      <c r="U12799" s="9">
        <f t="shared" si="3387"/>
        <v>-43.298940622288534</v>
      </c>
      <c r="V12799" s="9">
        <f t="shared" si="3387"/>
        <v>-125.87791241334135</v>
      </c>
      <c r="W12799" s="9">
        <f t="shared" si="3387"/>
        <v>-338.94369489817564</v>
      </c>
      <c r="X12799">
        <f t="shared" si="3327"/>
        <v>17857.619321257713</v>
      </c>
      <c r="Y12799">
        <f t="shared" si="3328"/>
        <v>10919.09090966825</v>
      </c>
      <c r="Z12799">
        <f t="shared" si="3329"/>
        <v>8251.4281546721813</v>
      </c>
      <c r="AA12799">
        <f t="shared" si="3330"/>
        <v>60675.920451144775</v>
      </c>
    </row>
    <row r="12800" spans="18:27">
      <c r="R12800" s="12">
        <v>41280</v>
      </c>
      <c r="S12800" s="5">
        <v>4</v>
      </c>
      <c r="T12800" s="9">
        <f t="shared" ref="T12800:W12800" si="3388">T12799</f>
        <v>-82.327373004475973</v>
      </c>
      <c r="U12800" s="9">
        <f t="shared" si="3388"/>
        <v>-43.298940622288534</v>
      </c>
      <c r="V12800" s="9">
        <f t="shared" si="3388"/>
        <v>-125.87791241334135</v>
      </c>
      <c r="W12800" s="9">
        <f t="shared" si="3388"/>
        <v>-338.94369489817564</v>
      </c>
      <c r="X12800">
        <f t="shared" si="3327"/>
        <v>17857.619321257713</v>
      </c>
      <c r="Y12800">
        <f t="shared" si="3328"/>
        <v>10919.09090966825</v>
      </c>
      <c r="Z12800">
        <f t="shared" si="3329"/>
        <v>8251.4281546721813</v>
      </c>
      <c r="AA12800">
        <f t="shared" si="3330"/>
        <v>60675.920451144775</v>
      </c>
    </row>
    <row r="12801" spans="18:27">
      <c r="R12801" s="12">
        <v>41280</v>
      </c>
      <c r="S12801" s="5">
        <v>5</v>
      </c>
      <c r="T12801" s="9">
        <f t="shared" ref="T12801:W12801" si="3389">T12800</f>
        <v>-82.327373004475973</v>
      </c>
      <c r="U12801" s="9">
        <f t="shared" si="3389"/>
        <v>-43.298940622288534</v>
      </c>
      <c r="V12801" s="9">
        <f t="shared" si="3389"/>
        <v>-125.87791241334135</v>
      </c>
      <c r="W12801" s="9">
        <f t="shared" si="3389"/>
        <v>-338.94369489817564</v>
      </c>
      <c r="X12801">
        <f t="shared" si="3327"/>
        <v>17857.619321257713</v>
      </c>
      <c r="Y12801">
        <f t="shared" si="3328"/>
        <v>10919.09090966825</v>
      </c>
      <c r="Z12801">
        <f t="shared" si="3329"/>
        <v>8251.4281546721813</v>
      </c>
      <c r="AA12801">
        <f t="shared" si="3330"/>
        <v>60675.920451144775</v>
      </c>
    </row>
    <row r="12802" spans="18:27">
      <c r="R12802" s="12">
        <v>41280</v>
      </c>
      <c r="S12802" s="5">
        <v>6</v>
      </c>
      <c r="T12802" s="9">
        <f t="shared" ref="T12802:W12802" si="3390">T12801</f>
        <v>-82.327373004475973</v>
      </c>
      <c r="U12802" s="9">
        <f t="shared" si="3390"/>
        <v>-43.298940622288534</v>
      </c>
      <c r="V12802" s="9">
        <f t="shared" si="3390"/>
        <v>-125.87791241334135</v>
      </c>
      <c r="W12802" s="9">
        <f t="shared" si="3390"/>
        <v>-338.94369489817564</v>
      </c>
      <c r="X12802">
        <f t="shared" si="3327"/>
        <v>17857.619321257713</v>
      </c>
      <c r="Y12802">
        <f t="shared" si="3328"/>
        <v>10919.09090966825</v>
      </c>
      <c r="Z12802">
        <f t="shared" si="3329"/>
        <v>8251.4281546721813</v>
      </c>
      <c r="AA12802">
        <f t="shared" si="3330"/>
        <v>60675.920451144775</v>
      </c>
    </row>
    <row r="12803" spans="18:27">
      <c r="R12803" s="12">
        <v>41280</v>
      </c>
      <c r="S12803" s="5">
        <v>7</v>
      </c>
      <c r="T12803" s="9">
        <f t="shared" ref="T12803:W12803" si="3391">T12802</f>
        <v>-82.327373004475973</v>
      </c>
      <c r="U12803" s="9">
        <f t="shared" si="3391"/>
        <v>-43.298940622288534</v>
      </c>
      <c r="V12803" s="9">
        <f t="shared" si="3391"/>
        <v>-125.87791241334135</v>
      </c>
      <c r="W12803" s="9">
        <f t="shared" si="3391"/>
        <v>-338.94369489817564</v>
      </c>
      <c r="X12803">
        <f t="shared" si="3327"/>
        <v>17857.619321257713</v>
      </c>
      <c r="Y12803">
        <f t="shared" si="3328"/>
        <v>10919.09090966825</v>
      </c>
      <c r="Z12803">
        <f t="shared" si="3329"/>
        <v>8251.4281546721813</v>
      </c>
      <c r="AA12803">
        <f t="shared" si="3330"/>
        <v>60675.920451144775</v>
      </c>
    </row>
    <row r="12804" spans="18:27">
      <c r="R12804" s="12">
        <v>41280</v>
      </c>
      <c r="S12804" s="5">
        <v>8</v>
      </c>
      <c r="T12804" s="9">
        <f t="shared" ref="T12804:W12804" si="3392">T12803</f>
        <v>-82.327373004475973</v>
      </c>
      <c r="U12804" s="9">
        <f t="shared" si="3392"/>
        <v>-43.298940622288534</v>
      </c>
      <c r="V12804" s="9">
        <f t="shared" si="3392"/>
        <v>-125.87791241334135</v>
      </c>
      <c r="W12804" s="9">
        <f t="shared" si="3392"/>
        <v>-338.94369489817564</v>
      </c>
      <c r="X12804">
        <f t="shared" si="3327"/>
        <v>17857.619321257713</v>
      </c>
      <c r="Y12804">
        <f t="shared" si="3328"/>
        <v>10919.09090966825</v>
      </c>
      <c r="Z12804">
        <f t="shared" si="3329"/>
        <v>8251.4281546721813</v>
      </c>
      <c r="AA12804">
        <f t="shared" si="3330"/>
        <v>60675.920451144775</v>
      </c>
    </row>
    <row r="12805" spans="18:27">
      <c r="R12805" s="12">
        <v>41280</v>
      </c>
      <c r="S12805" s="5">
        <v>9</v>
      </c>
      <c r="T12805" s="9">
        <f t="shared" ref="T12805:W12805" si="3393">T12804</f>
        <v>-82.327373004475973</v>
      </c>
      <c r="U12805" s="9">
        <f t="shared" si="3393"/>
        <v>-43.298940622288534</v>
      </c>
      <c r="V12805" s="9">
        <f t="shared" si="3393"/>
        <v>-125.87791241334135</v>
      </c>
      <c r="W12805" s="9">
        <f t="shared" si="3393"/>
        <v>-338.94369489817564</v>
      </c>
      <c r="X12805">
        <f t="shared" si="3327"/>
        <v>17857.619321257713</v>
      </c>
      <c r="Y12805">
        <f t="shared" si="3328"/>
        <v>10919.09090966825</v>
      </c>
      <c r="Z12805">
        <f t="shared" si="3329"/>
        <v>8251.4281546721813</v>
      </c>
      <c r="AA12805">
        <f t="shared" si="3330"/>
        <v>60675.920451144775</v>
      </c>
    </row>
    <row r="12806" spans="18:27">
      <c r="R12806" s="12">
        <v>41280</v>
      </c>
      <c r="S12806" s="5">
        <v>10</v>
      </c>
      <c r="T12806" s="9">
        <f t="shared" ref="T12806:W12806" si="3394">T12805</f>
        <v>-82.327373004475973</v>
      </c>
      <c r="U12806" s="9">
        <f t="shared" si="3394"/>
        <v>-43.298940622288534</v>
      </c>
      <c r="V12806" s="9">
        <f t="shared" si="3394"/>
        <v>-125.87791241334135</v>
      </c>
      <c r="W12806" s="9">
        <f t="shared" si="3394"/>
        <v>-338.94369489817564</v>
      </c>
      <c r="X12806">
        <f t="shared" ref="X12806:X12869" si="3395">IF(S12806&gt;S12805,X12805,X12805+T12806)</f>
        <v>17857.619321257713</v>
      </c>
      <c r="Y12806">
        <f t="shared" ref="Y12806:Y12869" si="3396">IF(S12806&gt;S12805,Y12805,Y12805+U12806)</f>
        <v>10919.09090966825</v>
      </c>
      <c r="Z12806">
        <f t="shared" ref="Z12806:Z12869" si="3397">IF(S12806&gt;S12805,Z12805,Z12805+V12806)</f>
        <v>8251.4281546721813</v>
      </c>
      <c r="AA12806">
        <f t="shared" ref="AA12806:AA12869" si="3398">IF(S12806&gt;S12805,AA12805,AA12805+W12806)</f>
        <v>60675.920451144775</v>
      </c>
    </row>
    <row r="12807" spans="18:27">
      <c r="R12807" s="12">
        <v>41280</v>
      </c>
      <c r="S12807" s="5">
        <v>11</v>
      </c>
      <c r="T12807" s="9">
        <f t="shared" ref="T12807:W12807" si="3399">T12806</f>
        <v>-82.327373004475973</v>
      </c>
      <c r="U12807" s="9">
        <f t="shared" si="3399"/>
        <v>-43.298940622288534</v>
      </c>
      <c r="V12807" s="9">
        <f t="shared" si="3399"/>
        <v>-125.87791241334135</v>
      </c>
      <c r="W12807" s="9">
        <f t="shared" si="3399"/>
        <v>-338.94369489817564</v>
      </c>
      <c r="X12807">
        <f t="shared" si="3395"/>
        <v>17857.619321257713</v>
      </c>
      <c r="Y12807">
        <f t="shared" si="3396"/>
        <v>10919.09090966825</v>
      </c>
      <c r="Z12807">
        <f t="shared" si="3397"/>
        <v>8251.4281546721813</v>
      </c>
      <c r="AA12807">
        <f t="shared" si="3398"/>
        <v>60675.920451144775</v>
      </c>
    </row>
    <row r="12808" spans="18:27">
      <c r="R12808" s="12">
        <v>41280</v>
      </c>
      <c r="S12808" s="5">
        <v>12</v>
      </c>
      <c r="T12808" s="9">
        <f t="shared" ref="T12808:W12808" si="3400">T12807</f>
        <v>-82.327373004475973</v>
      </c>
      <c r="U12808" s="9">
        <f t="shared" si="3400"/>
        <v>-43.298940622288534</v>
      </c>
      <c r="V12808" s="9">
        <f t="shared" si="3400"/>
        <v>-125.87791241334135</v>
      </c>
      <c r="W12808" s="9">
        <f t="shared" si="3400"/>
        <v>-338.94369489817564</v>
      </c>
      <c r="X12808">
        <f t="shared" si="3395"/>
        <v>17857.619321257713</v>
      </c>
      <c r="Y12808">
        <f t="shared" si="3396"/>
        <v>10919.09090966825</v>
      </c>
      <c r="Z12808">
        <f t="shared" si="3397"/>
        <v>8251.4281546721813</v>
      </c>
      <c r="AA12808">
        <f t="shared" si="3398"/>
        <v>60675.920451144775</v>
      </c>
    </row>
    <row r="12809" spans="18:27">
      <c r="R12809" s="12">
        <v>41280</v>
      </c>
      <c r="S12809" s="5">
        <v>13</v>
      </c>
      <c r="T12809" s="9">
        <f t="shared" ref="T12809:W12809" si="3401">T12808</f>
        <v>-82.327373004475973</v>
      </c>
      <c r="U12809" s="9">
        <f t="shared" si="3401"/>
        <v>-43.298940622288534</v>
      </c>
      <c r="V12809" s="9">
        <f t="shared" si="3401"/>
        <v>-125.87791241334135</v>
      </c>
      <c r="W12809" s="9">
        <f t="shared" si="3401"/>
        <v>-338.94369489817564</v>
      </c>
      <c r="X12809">
        <f t="shared" si="3395"/>
        <v>17857.619321257713</v>
      </c>
      <c r="Y12809">
        <f t="shared" si="3396"/>
        <v>10919.09090966825</v>
      </c>
      <c r="Z12809">
        <f t="shared" si="3397"/>
        <v>8251.4281546721813</v>
      </c>
      <c r="AA12809">
        <f t="shared" si="3398"/>
        <v>60675.920451144775</v>
      </c>
    </row>
    <row r="12810" spans="18:27">
      <c r="R12810" s="12">
        <v>41280</v>
      </c>
      <c r="S12810" s="5">
        <v>14</v>
      </c>
      <c r="T12810" s="9">
        <f t="shared" ref="T12810:W12810" si="3402">T12809</f>
        <v>-82.327373004475973</v>
      </c>
      <c r="U12810" s="9">
        <f t="shared" si="3402"/>
        <v>-43.298940622288534</v>
      </c>
      <c r="V12810" s="9">
        <f t="shared" si="3402"/>
        <v>-125.87791241334135</v>
      </c>
      <c r="W12810" s="9">
        <f t="shared" si="3402"/>
        <v>-338.94369489817564</v>
      </c>
      <c r="X12810">
        <f t="shared" si="3395"/>
        <v>17857.619321257713</v>
      </c>
      <c r="Y12810">
        <f t="shared" si="3396"/>
        <v>10919.09090966825</v>
      </c>
      <c r="Z12810">
        <f t="shared" si="3397"/>
        <v>8251.4281546721813</v>
      </c>
      <c r="AA12810">
        <f t="shared" si="3398"/>
        <v>60675.920451144775</v>
      </c>
    </row>
    <row r="12811" spans="18:27">
      <c r="R12811" s="12">
        <v>41280</v>
      </c>
      <c r="S12811" s="5">
        <v>15</v>
      </c>
      <c r="T12811" s="9">
        <f t="shared" ref="T12811:W12811" si="3403">T12810</f>
        <v>-82.327373004475973</v>
      </c>
      <c r="U12811" s="9">
        <f t="shared" si="3403"/>
        <v>-43.298940622288534</v>
      </c>
      <c r="V12811" s="9">
        <f t="shared" si="3403"/>
        <v>-125.87791241334135</v>
      </c>
      <c r="W12811" s="9">
        <f t="shared" si="3403"/>
        <v>-338.94369489817564</v>
      </c>
      <c r="X12811">
        <f t="shared" si="3395"/>
        <v>17857.619321257713</v>
      </c>
      <c r="Y12811">
        <f t="shared" si="3396"/>
        <v>10919.09090966825</v>
      </c>
      <c r="Z12811">
        <f t="shared" si="3397"/>
        <v>8251.4281546721813</v>
      </c>
      <c r="AA12811">
        <f t="shared" si="3398"/>
        <v>60675.920451144775</v>
      </c>
    </row>
    <row r="12812" spans="18:27">
      <c r="R12812" s="12">
        <v>41280</v>
      </c>
      <c r="S12812" s="5">
        <v>16</v>
      </c>
      <c r="T12812" s="9">
        <f t="shared" ref="T12812:W12812" si="3404">T12811</f>
        <v>-82.327373004475973</v>
      </c>
      <c r="U12812" s="9">
        <f t="shared" si="3404"/>
        <v>-43.298940622288534</v>
      </c>
      <c r="V12812" s="9">
        <f t="shared" si="3404"/>
        <v>-125.87791241334135</v>
      </c>
      <c r="W12812" s="9">
        <f t="shared" si="3404"/>
        <v>-338.94369489817564</v>
      </c>
      <c r="X12812">
        <f t="shared" si="3395"/>
        <v>17857.619321257713</v>
      </c>
      <c r="Y12812">
        <f t="shared" si="3396"/>
        <v>10919.09090966825</v>
      </c>
      <c r="Z12812">
        <f t="shared" si="3397"/>
        <v>8251.4281546721813</v>
      </c>
      <c r="AA12812">
        <f t="shared" si="3398"/>
        <v>60675.920451144775</v>
      </c>
    </row>
    <row r="12813" spans="18:27">
      <c r="R12813" s="12">
        <v>41280</v>
      </c>
      <c r="S12813" s="5">
        <v>17</v>
      </c>
      <c r="T12813" s="9">
        <f t="shared" ref="T12813:W12813" si="3405">T12812</f>
        <v>-82.327373004475973</v>
      </c>
      <c r="U12813" s="9">
        <f t="shared" si="3405"/>
        <v>-43.298940622288534</v>
      </c>
      <c r="V12813" s="9">
        <f t="shared" si="3405"/>
        <v>-125.87791241334135</v>
      </c>
      <c r="W12813" s="9">
        <f t="shared" si="3405"/>
        <v>-338.94369489817564</v>
      </c>
      <c r="X12813">
        <f t="shared" si="3395"/>
        <v>17857.619321257713</v>
      </c>
      <c r="Y12813">
        <f t="shared" si="3396"/>
        <v>10919.09090966825</v>
      </c>
      <c r="Z12813">
        <f t="shared" si="3397"/>
        <v>8251.4281546721813</v>
      </c>
      <c r="AA12813">
        <f t="shared" si="3398"/>
        <v>60675.920451144775</v>
      </c>
    </row>
    <row r="12814" spans="18:27">
      <c r="R12814" s="12">
        <v>41280</v>
      </c>
      <c r="S12814" s="5">
        <v>18</v>
      </c>
      <c r="T12814" s="9">
        <f t="shared" ref="T12814:W12814" si="3406">T12813</f>
        <v>-82.327373004475973</v>
      </c>
      <c r="U12814" s="9">
        <f t="shared" si="3406"/>
        <v>-43.298940622288534</v>
      </c>
      <c r="V12814" s="9">
        <f t="shared" si="3406"/>
        <v>-125.87791241334135</v>
      </c>
      <c r="W12814" s="9">
        <f t="shared" si="3406"/>
        <v>-338.94369489817564</v>
      </c>
      <c r="X12814">
        <f t="shared" si="3395"/>
        <v>17857.619321257713</v>
      </c>
      <c r="Y12814">
        <f t="shared" si="3396"/>
        <v>10919.09090966825</v>
      </c>
      <c r="Z12814">
        <f t="shared" si="3397"/>
        <v>8251.4281546721813</v>
      </c>
      <c r="AA12814">
        <f t="shared" si="3398"/>
        <v>60675.920451144775</v>
      </c>
    </row>
    <row r="12815" spans="18:27">
      <c r="R12815" s="12">
        <v>41280</v>
      </c>
      <c r="S12815" s="5">
        <v>19</v>
      </c>
      <c r="T12815" s="9">
        <f t="shared" ref="T12815:W12815" si="3407">T12814</f>
        <v>-82.327373004475973</v>
      </c>
      <c r="U12815" s="9">
        <f t="shared" si="3407"/>
        <v>-43.298940622288534</v>
      </c>
      <c r="V12815" s="9">
        <f t="shared" si="3407"/>
        <v>-125.87791241334135</v>
      </c>
      <c r="W12815" s="9">
        <f t="shared" si="3407"/>
        <v>-338.94369489817564</v>
      </c>
      <c r="X12815">
        <f t="shared" si="3395"/>
        <v>17857.619321257713</v>
      </c>
      <c r="Y12815">
        <f t="shared" si="3396"/>
        <v>10919.09090966825</v>
      </c>
      <c r="Z12815">
        <f t="shared" si="3397"/>
        <v>8251.4281546721813</v>
      </c>
      <c r="AA12815">
        <f t="shared" si="3398"/>
        <v>60675.920451144775</v>
      </c>
    </row>
    <row r="12816" spans="18:27">
      <c r="R12816" s="12">
        <v>41280</v>
      </c>
      <c r="S12816" s="5">
        <v>20</v>
      </c>
      <c r="T12816" s="9">
        <f t="shared" ref="T12816:W12816" si="3408">T12815</f>
        <v>-82.327373004475973</v>
      </c>
      <c r="U12816" s="9">
        <f t="shared" si="3408"/>
        <v>-43.298940622288534</v>
      </c>
      <c r="V12816" s="9">
        <f t="shared" si="3408"/>
        <v>-125.87791241334135</v>
      </c>
      <c r="W12816" s="9">
        <f t="shared" si="3408"/>
        <v>-338.94369489817564</v>
      </c>
      <c r="X12816">
        <f t="shared" si="3395"/>
        <v>17857.619321257713</v>
      </c>
      <c r="Y12816">
        <f t="shared" si="3396"/>
        <v>10919.09090966825</v>
      </c>
      <c r="Z12816">
        <f t="shared" si="3397"/>
        <v>8251.4281546721813</v>
      </c>
      <c r="AA12816">
        <f t="shared" si="3398"/>
        <v>60675.920451144775</v>
      </c>
    </row>
    <row r="12817" spans="18:27">
      <c r="R12817" s="12">
        <v>41280</v>
      </c>
      <c r="S12817" s="5">
        <v>21</v>
      </c>
      <c r="T12817" s="9">
        <f t="shared" ref="T12817:W12817" si="3409">T12816</f>
        <v>-82.327373004475973</v>
      </c>
      <c r="U12817" s="9">
        <f t="shared" si="3409"/>
        <v>-43.298940622288534</v>
      </c>
      <c r="V12817" s="9">
        <f t="shared" si="3409"/>
        <v>-125.87791241334135</v>
      </c>
      <c r="W12817" s="9">
        <f t="shared" si="3409"/>
        <v>-338.94369489817564</v>
      </c>
      <c r="X12817">
        <f t="shared" si="3395"/>
        <v>17857.619321257713</v>
      </c>
      <c r="Y12817">
        <f t="shared" si="3396"/>
        <v>10919.09090966825</v>
      </c>
      <c r="Z12817">
        <f t="shared" si="3397"/>
        <v>8251.4281546721813</v>
      </c>
      <c r="AA12817">
        <f t="shared" si="3398"/>
        <v>60675.920451144775</v>
      </c>
    </row>
    <row r="12818" spans="18:27">
      <c r="R12818" s="12">
        <v>41280</v>
      </c>
      <c r="S12818" s="5">
        <v>22</v>
      </c>
      <c r="T12818" s="9">
        <f t="shared" ref="T12818:W12818" si="3410">T12817</f>
        <v>-82.327373004475973</v>
      </c>
      <c r="U12818" s="9">
        <f t="shared" si="3410"/>
        <v>-43.298940622288534</v>
      </c>
      <c r="V12818" s="9">
        <f t="shared" si="3410"/>
        <v>-125.87791241334135</v>
      </c>
      <c r="W12818" s="9">
        <f t="shared" si="3410"/>
        <v>-338.94369489817564</v>
      </c>
      <c r="X12818">
        <f t="shared" si="3395"/>
        <v>17857.619321257713</v>
      </c>
      <c r="Y12818">
        <f t="shared" si="3396"/>
        <v>10919.09090966825</v>
      </c>
      <c r="Z12818">
        <f t="shared" si="3397"/>
        <v>8251.4281546721813</v>
      </c>
      <c r="AA12818">
        <f t="shared" si="3398"/>
        <v>60675.920451144775</v>
      </c>
    </row>
    <row r="12819" spans="18:27">
      <c r="R12819" s="12">
        <v>41280</v>
      </c>
      <c r="S12819" s="5">
        <v>23</v>
      </c>
      <c r="T12819" s="9">
        <f t="shared" ref="T12819:W12819" si="3411">T12818</f>
        <v>-82.327373004475973</v>
      </c>
      <c r="U12819" s="9">
        <f t="shared" si="3411"/>
        <v>-43.298940622288534</v>
      </c>
      <c r="V12819" s="9">
        <f t="shared" si="3411"/>
        <v>-125.87791241334135</v>
      </c>
      <c r="W12819" s="9">
        <f t="shared" si="3411"/>
        <v>-338.94369489817564</v>
      </c>
      <c r="X12819">
        <f t="shared" si="3395"/>
        <v>17857.619321257713</v>
      </c>
      <c r="Y12819">
        <f t="shared" si="3396"/>
        <v>10919.09090966825</v>
      </c>
      <c r="Z12819">
        <f t="shared" si="3397"/>
        <v>8251.4281546721813</v>
      </c>
      <c r="AA12819">
        <f t="shared" si="3398"/>
        <v>60675.920451144775</v>
      </c>
    </row>
    <row r="12820" spans="18:27">
      <c r="R12820" s="12">
        <v>41281</v>
      </c>
      <c r="S12820" s="5">
        <v>0</v>
      </c>
      <c r="T12820" s="9">
        <f t="shared" ref="T12820:W12820" si="3412">T12819</f>
        <v>-82.327373004475973</v>
      </c>
      <c r="U12820" s="9">
        <f t="shared" si="3412"/>
        <v>-43.298940622288534</v>
      </c>
      <c r="V12820" s="9">
        <f t="shared" si="3412"/>
        <v>-125.87791241334135</v>
      </c>
      <c r="W12820" s="9">
        <f t="shared" si="3412"/>
        <v>-338.94369489817564</v>
      </c>
      <c r="X12820">
        <f t="shared" si="3395"/>
        <v>17775.291948253238</v>
      </c>
      <c r="Y12820">
        <f t="shared" si="3396"/>
        <v>10875.791969045962</v>
      </c>
      <c r="Z12820">
        <f t="shared" si="3397"/>
        <v>8125.5502422588397</v>
      </c>
      <c r="AA12820">
        <f t="shared" si="3398"/>
        <v>60336.9767562466</v>
      </c>
    </row>
    <row r="12821" spans="18:27">
      <c r="R12821" s="12">
        <v>41281</v>
      </c>
      <c r="S12821" s="5">
        <v>1</v>
      </c>
      <c r="T12821" s="9">
        <f t="shared" ref="T12821:W12821" si="3413">T12820</f>
        <v>-82.327373004475973</v>
      </c>
      <c r="U12821" s="9">
        <f t="shared" si="3413"/>
        <v>-43.298940622288534</v>
      </c>
      <c r="V12821" s="9">
        <f t="shared" si="3413"/>
        <v>-125.87791241334135</v>
      </c>
      <c r="W12821" s="9">
        <f t="shared" si="3413"/>
        <v>-338.94369489817564</v>
      </c>
      <c r="X12821">
        <f t="shared" si="3395"/>
        <v>17775.291948253238</v>
      </c>
      <c r="Y12821">
        <f t="shared" si="3396"/>
        <v>10875.791969045962</v>
      </c>
      <c r="Z12821">
        <f t="shared" si="3397"/>
        <v>8125.5502422588397</v>
      </c>
      <c r="AA12821">
        <f t="shared" si="3398"/>
        <v>60336.9767562466</v>
      </c>
    </row>
    <row r="12822" spans="18:27">
      <c r="R12822" s="12">
        <v>41281</v>
      </c>
      <c r="S12822" s="5">
        <v>2</v>
      </c>
      <c r="T12822" s="9">
        <f t="shared" ref="T12822:W12822" si="3414">T12821</f>
        <v>-82.327373004475973</v>
      </c>
      <c r="U12822" s="9">
        <f t="shared" si="3414"/>
        <v>-43.298940622288534</v>
      </c>
      <c r="V12822" s="9">
        <f t="shared" si="3414"/>
        <v>-125.87791241334135</v>
      </c>
      <c r="W12822" s="9">
        <f t="shared" si="3414"/>
        <v>-338.94369489817564</v>
      </c>
      <c r="X12822">
        <f t="shared" si="3395"/>
        <v>17775.291948253238</v>
      </c>
      <c r="Y12822">
        <f t="shared" si="3396"/>
        <v>10875.791969045962</v>
      </c>
      <c r="Z12822">
        <f t="shared" si="3397"/>
        <v>8125.5502422588397</v>
      </c>
      <c r="AA12822">
        <f t="shared" si="3398"/>
        <v>60336.9767562466</v>
      </c>
    </row>
    <row r="12823" spans="18:27">
      <c r="R12823" s="12">
        <v>41281</v>
      </c>
      <c r="S12823" s="5">
        <v>3</v>
      </c>
      <c r="T12823" s="9">
        <f t="shared" ref="T12823:W12823" si="3415">T12822</f>
        <v>-82.327373004475973</v>
      </c>
      <c r="U12823" s="9">
        <f t="shared" si="3415"/>
        <v>-43.298940622288534</v>
      </c>
      <c r="V12823" s="9">
        <f t="shared" si="3415"/>
        <v>-125.87791241334135</v>
      </c>
      <c r="W12823" s="9">
        <f t="shared" si="3415"/>
        <v>-338.94369489817564</v>
      </c>
      <c r="X12823">
        <f t="shared" si="3395"/>
        <v>17775.291948253238</v>
      </c>
      <c r="Y12823">
        <f t="shared" si="3396"/>
        <v>10875.791969045962</v>
      </c>
      <c r="Z12823">
        <f t="shared" si="3397"/>
        <v>8125.5502422588397</v>
      </c>
      <c r="AA12823">
        <f t="shared" si="3398"/>
        <v>60336.9767562466</v>
      </c>
    </row>
    <row r="12824" spans="18:27">
      <c r="R12824" s="12">
        <v>41281</v>
      </c>
      <c r="S12824" s="5">
        <v>4</v>
      </c>
      <c r="T12824" s="9">
        <f t="shared" ref="T12824:W12824" si="3416">T12823</f>
        <v>-82.327373004475973</v>
      </c>
      <c r="U12824" s="9">
        <f t="shared" si="3416"/>
        <v>-43.298940622288534</v>
      </c>
      <c r="V12824" s="9">
        <f t="shared" si="3416"/>
        <v>-125.87791241334135</v>
      </c>
      <c r="W12824" s="9">
        <f t="shared" si="3416"/>
        <v>-338.94369489817564</v>
      </c>
      <c r="X12824">
        <f t="shared" si="3395"/>
        <v>17775.291948253238</v>
      </c>
      <c r="Y12824">
        <f t="shared" si="3396"/>
        <v>10875.791969045962</v>
      </c>
      <c r="Z12824">
        <f t="shared" si="3397"/>
        <v>8125.5502422588397</v>
      </c>
      <c r="AA12824">
        <f t="shared" si="3398"/>
        <v>60336.9767562466</v>
      </c>
    </row>
    <row r="12825" spans="18:27">
      <c r="R12825" s="12">
        <v>41281</v>
      </c>
      <c r="S12825" s="5">
        <v>5</v>
      </c>
      <c r="T12825" s="9">
        <f t="shared" ref="T12825:W12825" si="3417">T12824</f>
        <v>-82.327373004475973</v>
      </c>
      <c r="U12825" s="9">
        <f t="shared" si="3417"/>
        <v>-43.298940622288534</v>
      </c>
      <c r="V12825" s="9">
        <f t="shared" si="3417"/>
        <v>-125.87791241334135</v>
      </c>
      <c r="W12825" s="9">
        <f t="shared" si="3417"/>
        <v>-338.94369489817564</v>
      </c>
      <c r="X12825">
        <f t="shared" si="3395"/>
        <v>17775.291948253238</v>
      </c>
      <c r="Y12825">
        <f t="shared" si="3396"/>
        <v>10875.791969045962</v>
      </c>
      <c r="Z12825">
        <f t="shared" si="3397"/>
        <v>8125.5502422588397</v>
      </c>
      <c r="AA12825">
        <f t="shared" si="3398"/>
        <v>60336.9767562466</v>
      </c>
    </row>
    <row r="12826" spans="18:27">
      <c r="R12826" s="12">
        <v>41281</v>
      </c>
      <c r="S12826" s="5">
        <v>6</v>
      </c>
      <c r="T12826" s="9">
        <f t="shared" ref="T12826:W12826" si="3418">T12825</f>
        <v>-82.327373004475973</v>
      </c>
      <c r="U12826" s="9">
        <f t="shared" si="3418"/>
        <v>-43.298940622288534</v>
      </c>
      <c r="V12826" s="9">
        <f t="shared" si="3418"/>
        <v>-125.87791241334135</v>
      </c>
      <c r="W12826" s="9">
        <f t="shared" si="3418"/>
        <v>-338.94369489817564</v>
      </c>
      <c r="X12826">
        <f t="shared" si="3395"/>
        <v>17775.291948253238</v>
      </c>
      <c r="Y12826">
        <f t="shared" si="3396"/>
        <v>10875.791969045962</v>
      </c>
      <c r="Z12826">
        <f t="shared" si="3397"/>
        <v>8125.5502422588397</v>
      </c>
      <c r="AA12826">
        <f t="shared" si="3398"/>
        <v>60336.9767562466</v>
      </c>
    </row>
    <row r="12827" spans="18:27">
      <c r="R12827" s="12">
        <v>41281</v>
      </c>
      <c r="S12827" s="5">
        <v>7</v>
      </c>
      <c r="T12827" s="9">
        <f t="shared" ref="T12827:W12827" si="3419">T12826</f>
        <v>-82.327373004475973</v>
      </c>
      <c r="U12827" s="9">
        <f t="shared" si="3419"/>
        <v>-43.298940622288534</v>
      </c>
      <c r="V12827" s="9">
        <f t="shared" si="3419"/>
        <v>-125.87791241334135</v>
      </c>
      <c r="W12827" s="9">
        <f t="shared" si="3419"/>
        <v>-338.94369489817564</v>
      </c>
      <c r="X12827">
        <f t="shared" si="3395"/>
        <v>17775.291948253238</v>
      </c>
      <c r="Y12827">
        <f t="shared" si="3396"/>
        <v>10875.791969045962</v>
      </c>
      <c r="Z12827">
        <f t="shared" si="3397"/>
        <v>8125.5502422588397</v>
      </c>
      <c r="AA12827">
        <f t="shared" si="3398"/>
        <v>60336.9767562466</v>
      </c>
    </row>
    <row r="12828" spans="18:27">
      <c r="R12828" s="12">
        <v>41281</v>
      </c>
      <c r="S12828" s="5">
        <v>8</v>
      </c>
      <c r="T12828" s="9">
        <f t="shared" ref="T12828:W12828" si="3420">T12827</f>
        <v>-82.327373004475973</v>
      </c>
      <c r="U12828" s="9">
        <f t="shared" si="3420"/>
        <v>-43.298940622288534</v>
      </c>
      <c r="V12828" s="9">
        <f t="shared" si="3420"/>
        <v>-125.87791241334135</v>
      </c>
      <c r="W12828" s="9">
        <f t="shared" si="3420"/>
        <v>-338.94369489817564</v>
      </c>
      <c r="X12828">
        <f t="shared" si="3395"/>
        <v>17775.291948253238</v>
      </c>
      <c r="Y12828">
        <f t="shared" si="3396"/>
        <v>10875.791969045962</v>
      </c>
      <c r="Z12828">
        <f t="shared" si="3397"/>
        <v>8125.5502422588397</v>
      </c>
      <c r="AA12828">
        <f t="shared" si="3398"/>
        <v>60336.9767562466</v>
      </c>
    </row>
    <row r="12829" spans="18:27">
      <c r="R12829" s="12">
        <v>41281</v>
      </c>
      <c r="S12829" s="5">
        <v>9</v>
      </c>
      <c r="T12829" s="9">
        <f t="shared" ref="T12829:W12829" si="3421">T12828</f>
        <v>-82.327373004475973</v>
      </c>
      <c r="U12829" s="9">
        <f t="shared" si="3421"/>
        <v>-43.298940622288534</v>
      </c>
      <c r="V12829" s="9">
        <f t="shared" si="3421"/>
        <v>-125.87791241334135</v>
      </c>
      <c r="W12829" s="9">
        <f t="shared" si="3421"/>
        <v>-338.94369489817564</v>
      </c>
      <c r="X12829">
        <f t="shared" si="3395"/>
        <v>17775.291948253238</v>
      </c>
      <c r="Y12829">
        <f t="shared" si="3396"/>
        <v>10875.791969045962</v>
      </c>
      <c r="Z12829">
        <f t="shared" si="3397"/>
        <v>8125.5502422588397</v>
      </c>
      <c r="AA12829">
        <f t="shared" si="3398"/>
        <v>60336.9767562466</v>
      </c>
    </row>
    <row r="12830" spans="18:27">
      <c r="R12830" s="12">
        <v>41281</v>
      </c>
      <c r="S12830" s="5">
        <v>10</v>
      </c>
      <c r="T12830" s="9">
        <f t="shared" ref="T12830:W12830" si="3422">T12829</f>
        <v>-82.327373004475973</v>
      </c>
      <c r="U12830" s="9">
        <f t="shared" si="3422"/>
        <v>-43.298940622288534</v>
      </c>
      <c r="V12830" s="9">
        <f t="shared" si="3422"/>
        <v>-125.87791241334135</v>
      </c>
      <c r="W12830" s="9">
        <f t="shared" si="3422"/>
        <v>-338.94369489817564</v>
      </c>
      <c r="X12830">
        <f t="shared" si="3395"/>
        <v>17775.291948253238</v>
      </c>
      <c r="Y12830">
        <f t="shared" si="3396"/>
        <v>10875.791969045962</v>
      </c>
      <c r="Z12830">
        <f t="shared" si="3397"/>
        <v>8125.5502422588397</v>
      </c>
      <c r="AA12830">
        <f t="shared" si="3398"/>
        <v>60336.9767562466</v>
      </c>
    </row>
    <row r="12831" spans="18:27">
      <c r="R12831" s="12">
        <v>41281</v>
      </c>
      <c r="S12831" s="5">
        <v>11</v>
      </c>
      <c r="T12831" s="9">
        <f t="shared" ref="T12831:W12831" si="3423">T12830</f>
        <v>-82.327373004475973</v>
      </c>
      <c r="U12831" s="9">
        <f t="shared" si="3423"/>
        <v>-43.298940622288534</v>
      </c>
      <c r="V12831" s="9">
        <f t="shared" si="3423"/>
        <v>-125.87791241334135</v>
      </c>
      <c r="W12831" s="9">
        <f t="shared" si="3423"/>
        <v>-338.94369489817564</v>
      </c>
      <c r="X12831">
        <f t="shared" si="3395"/>
        <v>17775.291948253238</v>
      </c>
      <c r="Y12831">
        <f t="shared" si="3396"/>
        <v>10875.791969045962</v>
      </c>
      <c r="Z12831">
        <f t="shared" si="3397"/>
        <v>8125.5502422588397</v>
      </c>
      <c r="AA12831">
        <f t="shared" si="3398"/>
        <v>60336.9767562466</v>
      </c>
    </row>
    <row r="12832" spans="18:27">
      <c r="R12832" s="12">
        <v>41281</v>
      </c>
      <c r="S12832" s="5">
        <v>12</v>
      </c>
      <c r="T12832" s="9">
        <f t="shared" ref="T12832:W12832" si="3424">T12831</f>
        <v>-82.327373004475973</v>
      </c>
      <c r="U12832" s="9">
        <f t="shared" si="3424"/>
        <v>-43.298940622288534</v>
      </c>
      <c r="V12832" s="9">
        <f t="shared" si="3424"/>
        <v>-125.87791241334135</v>
      </c>
      <c r="W12832" s="9">
        <f t="shared" si="3424"/>
        <v>-338.94369489817564</v>
      </c>
      <c r="X12832">
        <f t="shared" si="3395"/>
        <v>17775.291948253238</v>
      </c>
      <c r="Y12832">
        <f t="shared" si="3396"/>
        <v>10875.791969045962</v>
      </c>
      <c r="Z12832">
        <f t="shared" si="3397"/>
        <v>8125.5502422588397</v>
      </c>
      <c r="AA12832">
        <f t="shared" si="3398"/>
        <v>60336.9767562466</v>
      </c>
    </row>
    <row r="12833" spans="18:27">
      <c r="R12833" s="12">
        <v>41281</v>
      </c>
      <c r="S12833" s="5">
        <v>13</v>
      </c>
      <c r="T12833" s="9">
        <f t="shared" ref="T12833:W12833" si="3425">T12832</f>
        <v>-82.327373004475973</v>
      </c>
      <c r="U12833" s="9">
        <f t="shared" si="3425"/>
        <v>-43.298940622288534</v>
      </c>
      <c r="V12833" s="9">
        <f t="shared" si="3425"/>
        <v>-125.87791241334135</v>
      </c>
      <c r="W12833" s="9">
        <f t="shared" si="3425"/>
        <v>-338.94369489817564</v>
      </c>
      <c r="X12833">
        <f t="shared" si="3395"/>
        <v>17775.291948253238</v>
      </c>
      <c r="Y12833">
        <f t="shared" si="3396"/>
        <v>10875.791969045962</v>
      </c>
      <c r="Z12833">
        <f t="shared" si="3397"/>
        <v>8125.5502422588397</v>
      </c>
      <c r="AA12833">
        <f t="shared" si="3398"/>
        <v>60336.9767562466</v>
      </c>
    </row>
    <row r="12834" spans="18:27">
      <c r="R12834" s="12">
        <v>41281</v>
      </c>
      <c r="S12834" s="5">
        <v>14</v>
      </c>
      <c r="T12834" s="9">
        <f t="shared" ref="T12834:W12834" si="3426">T12833</f>
        <v>-82.327373004475973</v>
      </c>
      <c r="U12834" s="9">
        <f t="shared" si="3426"/>
        <v>-43.298940622288534</v>
      </c>
      <c r="V12834" s="9">
        <f t="shared" si="3426"/>
        <v>-125.87791241334135</v>
      </c>
      <c r="W12834" s="9">
        <f t="shared" si="3426"/>
        <v>-338.94369489817564</v>
      </c>
      <c r="X12834">
        <f t="shared" si="3395"/>
        <v>17775.291948253238</v>
      </c>
      <c r="Y12834">
        <f t="shared" si="3396"/>
        <v>10875.791969045962</v>
      </c>
      <c r="Z12834">
        <f t="shared" si="3397"/>
        <v>8125.5502422588397</v>
      </c>
      <c r="AA12834">
        <f t="shared" si="3398"/>
        <v>60336.9767562466</v>
      </c>
    </row>
    <row r="12835" spans="18:27">
      <c r="R12835" s="12">
        <v>41281</v>
      </c>
      <c r="S12835" s="5">
        <v>15</v>
      </c>
      <c r="T12835" s="9">
        <f t="shared" ref="T12835:W12835" si="3427">T12834</f>
        <v>-82.327373004475973</v>
      </c>
      <c r="U12835" s="9">
        <f t="shared" si="3427"/>
        <v>-43.298940622288534</v>
      </c>
      <c r="V12835" s="9">
        <f t="shared" si="3427"/>
        <v>-125.87791241334135</v>
      </c>
      <c r="W12835" s="9">
        <f t="shared" si="3427"/>
        <v>-338.94369489817564</v>
      </c>
      <c r="X12835">
        <f t="shared" si="3395"/>
        <v>17775.291948253238</v>
      </c>
      <c r="Y12835">
        <f t="shared" si="3396"/>
        <v>10875.791969045962</v>
      </c>
      <c r="Z12835">
        <f t="shared" si="3397"/>
        <v>8125.5502422588397</v>
      </c>
      <c r="AA12835">
        <f t="shared" si="3398"/>
        <v>60336.9767562466</v>
      </c>
    </row>
    <row r="12836" spans="18:27">
      <c r="R12836" s="12">
        <v>41281</v>
      </c>
      <c r="S12836" s="5">
        <v>16</v>
      </c>
      <c r="T12836" s="9">
        <f t="shared" ref="T12836:W12836" si="3428">T12835</f>
        <v>-82.327373004475973</v>
      </c>
      <c r="U12836" s="9">
        <f t="shared" si="3428"/>
        <v>-43.298940622288534</v>
      </c>
      <c r="V12836" s="9">
        <f t="shared" si="3428"/>
        <v>-125.87791241334135</v>
      </c>
      <c r="W12836" s="9">
        <f t="shared" si="3428"/>
        <v>-338.94369489817564</v>
      </c>
      <c r="X12836">
        <f t="shared" si="3395"/>
        <v>17775.291948253238</v>
      </c>
      <c r="Y12836">
        <f t="shared" si="3396"/>
        <v>10875.791969045962</v>
      </c>
      <c r="Z12836">
        <f t="shared" si="3397"/>
        <v>8125.5502422588397</v>
      </c>
      <c r="AA12836">
        <f t="shared" si="3398"/>
        <v>60336.9767562466</v>
      </c>
    </row>
    <row r="12837" spans="18:27">
      <c r="R12837" s="12">
        <v>41281</v>
      </c>
      <c r="S12837" s="5">
        <v>17</v>
      </c>
      <c r="T12837" s="9">
        <f t="shared" ref="T12837:W12837" si="3429">T12836</f>
        <v>-82.327373004475973</v>
      </c>
      <c r="U12837" s="9">
        <f t="shared" si="3429"/>
        <v>-43.298940622288534</v>
      </c>
      <c r="V12837" s="9">
        <f t="shared" si="3429"/>
        <v>-125.87791241334135</v>
      </c>
      <c r="W12837" s="9">
        <f t="shared" si="3429"/>
        <v>-338.94369489817564</v>
      </c>
      <c r="X12837">
        <f t="shared" si="3395"/>
        <v>17775.291948253238</v>
      </c>
      <c r="Y12837">
        <f t="shared" si="3396"/>
        <v>10875.791969045962</v>
      </c>
      <c r="Z12837">
        <f t="shared" si="3397"/>
        <v>8125.5502422588397</v>
      </c>
      <c r="AA12837">
        <f t="shared" si="3398"/>
        <v>60336.9767562466</v>
      </c>
    </row>
    <row r="12838" spans="18:27">
      <c r="R12838" s="12">
        <v>41281</v>
      </c>
      <c r="S12838" s="5">
        <v>18</v>
      </c>
      <c r="T12838" s="9">
        <f t="shared" ref="T12838:W12838" si="3430">T12837</f>
        <v>-82.327373004475973</v>
      </c>
      <c r="U12838" s="9">
        <f t="shared" si="3430"/>
        <v>-43.298940622288534</v>
      </c>
      <c r="V12838" s="9">
        <f t="shared" si="3430"/>
        <v>-125.87791241334135</v>
      </c>
      <c r="W12838" s="9">
        <f t="shared" si="3430"/>
        <v>-338.94369489817564</v>
      </c>
      <c r="X12838">
        <f t="shared" si="3395"/>
        <v>17775.291948253238</v>
      </c>
      <c r="Y12838">
        <f t="shared" si="3396"/>
        <v>10875.791969045962</v>
      </c>
      <c r="Z12838">
        <f t="shared" si="3397"/>
        <v>8125.5502422588397</v>
      </c>
      <c r="AA12838">
        <f t="shared" si="3398"/>
        <v>60336.9767562466</v>
      </c>
    </row>
    <row r="12839" spans="18:27">
      <c r="R12839" s="12">
        <v>41281</v>
      </c>
      <c r="S12839" s="5">
        <v>19</v>
      </c>
      <c r="T12839" s="9">
        <f t="shared" ref="T12839:W12839" si="3431">T12838</f>
        <v>-82.327373004475973</v>
      </c>
      <c r="U12839" s="9">
        <f t="shared" si="3431"/>
        <v>-43.298940622288534</v>
      </c>
      <c r="V12839" s="9">
        <f t="shared" si="3431"/>
        <v>-125.87791241334135</v>
      </c>
      <c r="W12839" s="9">
        <f t="shared" si="3431"/>
        <v>-338.94369489817564</v>
      </c>
      <c r="X12839">
        <f t="shared" si="3395"/>
        <v>17775.291948253238</v>
      </c>
      <c r="Y12839">
        <f t="shared" si="3396"/>
        <v>10875.791969045962</v>
      </c>
      <c r="Z12839">
        <f t="shared" si="3397"/>
        <v>8125.5502422588397</v>
      </c>
      <c r="AA12839">
        <f t="shared" si="3398"/>
        <v>60336.9767562466</v>
      </c>
    </row>
    <row r="12840" spans="18:27">
      <c r="R12840" s="12">
        <v>41281</v>
      </c>
      <c r="S12840" s="5">
        <v>20</v>
      </c>
      <c r="T12840" s="9">
        <f t="shared" ref="T12840:W12840" si="3432">T12839</f>
        <v>-82.327373004475973</v>
      </c>
      <c r="U12840" s="9">
        <f t="shared" si="3432"/>
        <v>-43.298940622288534</v>
      </c>
      <c r="V12840" s="9">
        <f t="shared" si="3432"/>
        <v>-125.87791241334135</v>
      </c>
      <c r="W12840" s="9">
        <f t="shared" si="3432"/>
        <v>-338.94369489817564</v>
      </c>
      <c r="X12840">
        <f t="shared" si="3395"/>
        <v>17775.291948253238</v>
      </c>
      <c r="Y12840">
        <f t="shared" si="3396"/>
        <v>10875.791969045962</v>
      </c>
      <c r="Z12840">
        <f t="shared" si="3397"/>
        <v>8125.5502422588397</v>
      </c>
      <c r="AA12840">
        <f t="shared" si="3398"/>
        <v>60336.9767562466</v>
      </c>
    </row>
    <row r="12841" spans="18:27">
      <c r="R12841" s="12">
        <v>41281</v>
      </c>
      <c r="S12841" s="5">
        <v>21</v>
      </c>
      <c r="T12841" s="9">
        <f t="shared" ref="T12841:W12841" si="3433">T12840</f>
        <v>-82.327373004475973</v>
      </c>
      <c r="U12841" s="9">
        <f t="shared" si="3433"/>
        <v>-43.298940622288534</v>
      </c>
      <c r="V12841" s="9">
        <f t="shared" si="3433"/>
        <v>-125.87791241334135</v>
      </c>
      <c r="W12841" s="9">
        <f t="shared" si="3433"/>
        <v>-338.94369489817564</v>
      </c>
      <c r="X12841">
        <f t="shared" si="3395"/>
        <v>17775.291948253238</v>
      </c>
      <c r="Y12841">
        <f t="shared" si="3396"/>
        <v>10875.791969045962</v>
      </c>
      <c r="Z12841">
        <f t="shared" si="3397"/>
        <v>8125.5502422588397</v>
      </c>
      <c r="AA12841">
        <f t="shared" si="3398"/>
        <v>60336.9767562466</v>
      </c>
    </row>
    <row r="12842" spans="18:27">
      <c r="R12842" s="12">
        <v>41281</v>
      </c>
      <c r="S12842" s="5">
        <v>22</v>
      </c>
      <c r="T12842" s="9">
        <f t="shared" ref="T12842:W12842" si="3434">T12841</f>
        <v>-82.327373004475973</v>
      </c>
      <c r="U12842" s="9">
        <f t="shared" si="3434"/>
        <v>-43.298940622288534</v>
      </c>
      <c r="V12842" s="9">
        <f t="shared" si="3434"/>
        <v>-125.87791241334135</v>
      </c>
      <c r="W12842" s="9">
        <f t="shared" si="3434"/>
        <v>-338.94369489817564</v>
      </c>
      <c r="X12842">
        <f t="shared" si="3395"/>
        <v>17775.291948253238</v>
      </c>
      <c r="Y12842">
        <f t="shared" si="3396"/>
        <v>10875.791969045962</v>
      </c>
      <c r="Z12842">
        <f t="shared" si="3397"/>
        <v>8125.5502422588397</v>
      </c>
      <c r="AA12842">
        <f t="shared" si="3398"/>
        <v>60336.9767562466</v>
      </c>
    </row>
    <row r="12843" spans="18:27">
      <c r="R12843" s="12">
        <v>41281</v>
      </c>
      <c r="S12843" s="5">
        <v>23</v>
      </c>
      <c r="T12843" s="9">
        <f t="shared" ref="T12843:W12843" si="3435">T12842</f>
        <v>-82.327373004475973</v>
      </c>
      <c r="U12843" s="9">
        <f t="shared" si="3435"/>
        <v>-43.298940622288534</v>
      </c>
      <c r="V12843" s="9">
        <f t="shared" si="3435"/>
        <v>-125.87791241334135</v>
      </c>
      <c r="W12843" s="9">
        <f t="shared" si="3435"/>
        <v>-338.94369489817564</v>
      </c>
      <c r="X12843">
        <f t="shared" si="3395"/>
        <v>17775.291948253238</v>
      </c>
      <c r="Y12843">
        <f t="shared" si="3396"/>
        <v>10875.791969045962</v>
      </c>
      <c r="Z12843">
        <f t="shared" si="3397"/>
        <v>8125.5502422588397</v>
      </c>
      <c r="AA12843">
        <f t="shared" si="3398"/>
        <v>60336.9767562466</v>
      </c>
    </row>
    <row r="12844" spans="18:27">
      <c r="R12844" s="12">
        <v>41282</v>
      </c>
      <c r="S12844" s="5">
        <v>0</v>
      </c>
      <c r="T12844" s="9">
        <f t="shared" ref="T12844:W12844" si="3436">T12843</f>
        <v>-82.327373004475973</v>
      </c>
      <c r="U12844" s="9">
        <f t="shared" si="3436"/>
        <v>-43.298940622288534</v>
      </c>
      <c r="V12844" s="9">
        <f t="shared" si="3436"/>
        <v>-125.87791241334135</v>
      </c>
      <c r="W12844" s="9">
        <f t="shared" si="3436"/>
        <v>-338.94369489817564</v>
      </c>
      <c r="X12844">
        <f t="shared" si="3395"/>
        <v>17692.964575248763</v>
      </c>
      <c r="Y12844">
        <f t="shared" si="3396"/>
        <v>10832.493028423674</v>
      </c>
      <c r="Z12844">
        <f t="shared" si="3397"/>
        <v>7999.6723298454981</v>
      </c>
      <c r="AA12844">
        <f t="shared" si="3398"/>
        <v>59998.033061348426</v>
      </c>
    </row>
    <row r="12845" spans="18:27">
      <c r="R12845" s="12">
        <v>41282</v>
      </c>
      <c r="S12845" s="5">
        <v>1</v>
      </c>
      <c r="T12845" s="9">
        <f t="shared" ref="T12845:W12845" si="3437">T12844</f>
        <v>-82.327373004475973</v>
      </c>
      <c r="U12845" s="9">
        <f t="shared" si="3437"/>
        <v>-43.298940622288534</v>
      </c>
      <c r="V12845" s="9">
        <f t="shared" si="3437"/>
        <v>-125.87791241334135</v>
      </c>
      <c r="W12845" s="9">
        <f t="shared" si="3437"/>
        <v>-338.94369489817564</v>
      </c>
      <c r="X12845">
        <f t="shared" si="3395"/>
        <v>17692.964575248763</v>
      </c>
      <c r="Y12845">
        <f t="shared" si="3396"/>
        <v>10832.493028423674</v>
      </c>
      <c r="Z12845">
        <f t="shared" si="3397"/>
        <v>7999.6723298454981</v>
      </c>
      <c r="AA12845">
        <f t="shared" si="3398"/>
        <v>59998.033061348426</v>
      </c>
    </row>
    <row r="12846" spans="18:27">
      <c r="R12846" s="12">
        <v>41282</v>
      </c>
      <c r="S12846" s="5">
        <v>2</v>
      </c>
      <c r="T12846" s="9">
        <f t="shared" ref="T12846:W12846" si="3438">T12845</f>
        <v>-82.327373004475973</v>
      </c>
      <c r="U12846" s="9">
        <f t="shared" si="3438"/>
        <v>-43.298940622288534</v>
      </c>
      <c r="V12846" s="9">
        <f t="shared" si="3438"/>
        <v>-125.87791241334135</v>
      </c>
      <c r="W12846" s="9">
        <f t="shared" si="3438"/>
        <v>-338.94369489817564</v>
      </c>
      <c r="X12846">
        <f t="shared" si="3395"/>
        <v>17692.964575248763</v>
      </c>
      <c r="Y12846">
        <f t="shared" si="3396"/>
        <v>10832.493028423674</v>
      </c>
      <c r="Z12846">
        <f t="shared" si="3397"/>
        <v>7999.6723298454981</v>
      </c>
      <c r="AA12846">
        <f t="shared" si="3398"/>
        <v>59998.033061348426</v>
      </c>
    </row>
    <row r="12847" spans="18:27">
      <c r="R12847" s="12">
        <v>41282</v>
      </c>
      <c r="S12847" s="5">
        <v>3</v>
      </c>
      <c r="T12847" s="9">
        <f t="shared" ref="T12847:W12847" si="3439">T12846</f>
        <v>-82.327373004475973</v>
      </c>
      <c r="U12847" s="9">
        <f t="shared" si="3439"/>
        <v>-43.298940622288534</v>
      </c>
      <c r="V12847" s="9">
        <f t="shared" si="3439"/>
        <v>-125.87791241334135</v>
      </c>
      <c r="W12847" s="9">
        <f t="shared" si="3439"/>
        <v>-338.94369489817564</v>
      </c>
      <c r="X12847">
        <f t="shared" si="3395"/>
        <v>17692.964575248763</v>
      </c>
      <c r="Y12847">
        <f t="shared" si="3396"/>
        <v>10832.493028423674</v>
      </c>
      <c r="Z12847">
        <f t="shared" si="3397"/>
        <v>7999.6723298454981</v>
      </c>
      <c r="AA12847">
        <f t="shared" si="3398"/>
        <v>59998.033061348426</v>
      </c>
    </row>
    <row r="12848" spans="18:27">
      <c r="R12848" s="12">
        <v>41282</v>
      </c>
      <c r="S12848" s="5">
        <v>4</v>
      </c>
      <c r="T12848" s="9">
        <f t="shared" ref="T12848:W12848" si="3440">T12847</f>
        <v>-82.327373004475973</v>
      </c>
      <c r="U12848" s="9">
        <f t="shared" si="3440"/>
        <v>-43.298940622288534</v>
      </c>
      <c r="V12848" s="9">
        <f t="shared" si="3440"/>
        <v>-125.87791241334135</v>
      </c>
      <c r="W12848" s="9">
        <f t="shared" si="3440"/>
        <v>-338.94369489817564</v>
      </c>
      <c r="X12848">
        <f t="shared" si="3395"/>
        <v>17692.964575248763</v>
      </c>
      <c r="Y12848">
        <f t="shared" si="3396"/>
        <v>10832.493028423674</v>
      </c>
      <c r="Z12848">
        <f t="shared" si="3397"/>
        <v>7999.6723298454981</v>
      </c>
      <c r="AA12848">
        <f t="shared" si="3398"/>
        <v>59998.033061348426</v>
      </c>
    </row>
    <row r="12849" spans="18:27">
      <c r="R12849" s="12">
        <v>41282</v>
      </c>
      <c r="S12849" s="5">
        <v>5</v>
      </c>
      <c r="T12849" s="9">
        <f t="shared" ref="T12849:W12849" si="3441">T12848</f>
        <v>-82.327373004475973</v>
      </c>
      <c r="U12849" s="9">
        <f t="shared" si="3441"/>
        <v>-43.298940622288534</v>
      </c>
      <c r="V12849" s="9">
        <f t="shared" si="3441"/>
        <v>-125.87791241334135</v>
      </c>
      <c r="W12849" s="9">
        <f t="shared" si="3441"/>
        <v>-338.94369489817564</v>
      </c>
      <c r="X12849">
        <f t="shared" si="3395"/>
        <v>17692.964575248763</v>
      </c>
      <c r="Y12849">
        <f t="shared" si="3396"/>
        <v>10832.493028423674</v>
      </c>
      <c r="Z12849">
        <f t="shared" si="3397"/>
        <v>7999.6723298454981</v>
      </c>
      <c r="AA12849">
        <f t="shared" si="3398"/>
        <v>59998.033061348426</v>
      </c>
    </row>
    <row r="12850" spans="18:27">
      <c r="R12850" s="12">
        <v>41282</v>
      </c>
      <c r="S12850" s="5">
        <v>6</v>
      </c>
      <c r="T12850" s="9">
        <f t="shared" ref="T12850:W12850" si="3442">T12849</f>
        <v>-82.327373004475973</v>
      </c>
      <c r="U12850" s="9">
        <f t="shared" si="3442"/>
        <v>-43.298940622288534</v>
      </c>
      <c r="V12850" s="9">
        <f t="shared" si="3442"/>
        <v>-125.87791241334135</v>
      </c>
      <c r="W12850" s="9">
        <f t="shared" si="3442"/>
        <v>-338.94369489817564</v>
      </c>
      <c r="X12850">
        <f t="shared" si="3395"/>
        <v>17692.964575248763</v>
      </c>
      <c r="Y12850">
        <f t="shared" si="3396"/>
        <v>10832.493028423674</v>
      </c>
      <c r="Z12850">
        <f t="shared" si="3397"/>
        <v>7999.6723298454981</v>
      </c>
      <c r="AA12850">
        <f t="shared" si="3398"/>
        <v>59998.033061348426</v>
      </c>
    </row>
    <row r="12851" spans="18:27">
      <c r="R12851" s="12">
        <v>41282</v>
      </c>
      <c r="S12851" s="5">
        <v>7</v>
      </c>
      <c r="T12851" s="9">
        <f t="shared" ref="T12851:W12851" si="3443">T12850</f>
        <v>-82.327373004475973</v>
      </c>
      <c r="U12851" s="9">
        <f t="shared" si="3443"/>
        <v>-43.298940622288534</v>
      </c>
      <c r="V12851" s="9">
        <f t="shared" si="3443"/>
        <v>-125.87791241334135</v>
      </c>
      <c r="W12851" s="9">
        <f t="shared" si="3443"/>
        <v>-338.94369489817564</v>
      </c>
      <c r="X12851">
        <f t="shared" si="3395"/>
        <v>17692.964575248763</v>
      </c>
      <c r="Y12851">
        <f t="shared" si="3396"/>
        <v>10832.493028423674</v>
      </c>
      <c r="Z12851">
        <f t="shared" si="3397"/>
        <v>7999.6723298454981</v>
      </c>
      <c r="AA12851">
        <f t="shared" si="3398"/>
        <v>59998.033061348426</v>
      </c>
    </row>
    <row r="12852" spans="18:27">
      <c r="R12852" s="12">
        <v>41282</v>
      </c>
      <c r="S12852" s="5">
        <v>8</v>
      </c>
      <c r="T12852" s="9">
        <f t="shared" ref="T12852:W12852" si="3444">T12851</f>
        <v>-82.327373004475973</v>
      </c>
      <c r="U12852" s="9">
        <f t="shared" si="3444"/>
        <v>-43.298940622288534</v>
      </c>
      <c r="V12852" s="9">
        <f t="shared" si="3444"/>
        <v>-125.87791241334135</v>
      </c>
      <c r="W12852" s="9">
        <f t="shared" si="3444"/>
        <v>-338.94369489817564</v>
      </c>
      <c r="X12852">
        <f t="shared" si="3395"/>
        <v>17692.964575248763</v>
      </c>
      <c r="Y12852">
        <f t="shared" si="3396"/>
        <v>10832.493028423674</v>
      </c>
      <c r="Z12852">
        <f t="shared" si="3397"/>
        <v>7999.6723298454981</v>
      </c>
      <c r="AA12852">
        <f t="shared" si="3398"/>
        <v>59998.033061348426</v>
      </c>
    </row>
    <row r="12853" spans="18:27">
      <c r="R12853" s="12">
        <v>41282</v>
      </c>
      <c r="S12853" s="5">
        <v>9</v>
      </c>
      <c r="T12853" s="9">
        <f t="shared" ref="T12853:W12853" si="3445">T12852</f>
        <v>-82.327373004475973</v>
      </c>
      <c r="U12853" s="9">
        <f t="shared" si="3445"/>
        <v>-43.298940622288534</v>
      </c>
      <c r="V12853" s="9">
        <f t="shared" si="3445"/>
        <v>-125.87791241334135</v>
      </c>
      <c r="W12853" s="9">
        <f t="shared" si="3445"/>
        <v>-338.94369489817564</v>
      </c>
      <c r="X12853">
        <f t="shared" si="3395"/>
        <v>17692.964575248763</v>
      </c>
      <c r="Y12853">
        <f t="shared" si="3396"/>
        <v>10832.493028423674</v>
      </c>
      <c r="Z12853">
        <f t="shared" si="3397"/>
        <v>7999.6723298454981</v>
      </c>
      <c r="AA12853">
        <f t="shared" si="3398"/>
        <v>59998.033061348426</v>
      </c>
    </row>
    <row r="12854" spans="18:27">
      <c r="R12854" s="12">
        <v>41282</v>
      </c>
      <c r="S12854" s="5">
        <v>10</v>
      </c>
      <c r="T12854" s="9">
        <f t="shared" ref="T12854:W12854" si="3446">T12853</f>
        <v>-82.327373004475973</v>
      </c>
      <c r="U12854" s="9">
        <f t="shared" si="3446"/>
        <v>-43.298940622288534</v>
      </c>
      <c r="V12854" s="9">
        <f t="shared" si="3446"/>
        <v>-125.87791241334135</v>
      </c>
      <c r="W12854" s="9">
        <f t="shared" si="3446"/>
        <v>-338.94369489817564</v>
      </c>
      <c r="X12854">
        <f t="shared" si="3395"/>
        <v>17692.964575248763</v>
      </c>
      <c r="Y12854">
        <f t="shared" si="3396"/>
        <v>10832.493028423674</v>
      </c>
      <c r="Z12854">
        <f t="shared" si="3397"/>
        <v>7999.6723298454981</v>
      </c>
      <c r="AA12854">
        <f t="shared" si="3398"/>
        <v>59998.033061348426</v>
      </c>
    </row>
    <row r="12855" spans="18:27">
      <c r="R12855" s="12">
        <v>41282</v>
      </c>
      <c r="S12855" s="5">
        <v>11</v>
      </c>
      <c r="T12855" s="9">
        <f t="shared" ref="T12855:W12855" si="3447">T12854</f>
        <v>-82.327373004475973</v>
      </c>
      <c r="U12855" s="9">
        <f t="shared" si="3447"/>
        <v>-43.298940622288534</v>
      </c>
      <c r="V12855" s="9">
        <f t="shared" si="3447"/>
        <v>-125.87791241334135</v>
      </c>
      <c r="W12855" s="9">
        <f t="shared" si="3447"/>
        <v>-338.94369489817564</v>
      </c>
      <c r="X12855">
        <f t="shared" si="3395"/>
        <v>17692.964575248763</v>
      </c>
      <c r="Y12855">
        <f t="shared" si="3396"/>
        <v>10832.493028423674</v>
      </c>
      <c r="Z12855">
        <f t="shared" si="3397"/>
        <v>7999.6723298454981</v>
      </c>
      <c r="AA12855">
        <f t="shared" si="3398"/>
        <v>59998.033061348426</v>
      </c>
    </row>
    <row r="12856" spans="18:27">
      <c r="R12856" s="12">
        <v>41282</v>
      </c>
      <c r="S12856" s="5">
        <v>12</v>
      </c>
      <c r="T12856" s="9">
        <f t="shared" ref="T12856:W12856" si="3448">T12855</f>
        <v>-82.327373004475973</v>
      </c>
      <c r="U12856" s="9">
        <f t="shared" si="3448"/>
        <v>-43.298940622288534</v>
      </c>
      <c r="V12856" s="9">
        <f t="shared" si="3448"/>
        <v>-125.87791241334135</v>
      </c>
      <c r="W12856" s="9">
        <f t="shared" si="3448"/>
        <v>-338.94369489817564</v>
      </c>
      <c r="X12856">
        <f t="shared" si="3395"/>
        <v>17692.964575248763</v>
      </c>
      <c r="Y12856">
        <f t="shared" si="3396"/>
        <v>10832.493028423674</v>
      </c>
      <c r="Z12856">
        <f t="shared" si="3397"/>
        <v>7999.6723298454981</v>
      </c>
      <c r="AA12856">
        <f t="shared" si="3398"/>
        <v>59998.033061348426</v>
      </c>
    </row>
    <row r="12857" spans="18:27">
      <c r="R12857" s="12">
        <v>41282</v>
      </c>
      <c r="S12857" s="5">
        <v>13</v>
      </c>
      <c r="T12857" s="9">
        <f t="shared" ref="T12857:W12857" si="3449">T12856</f>
        <v>-82.327373004475973</v>
      </c>
      <c r="U12857" s="9">
        <f t="shared" si="3449"/>
        <v>-43.298940622288534</v>
      </c>
      <c r="V12857" s="9">
        <f t="shared" si="3449"/>
        <v>-125.87791241334135</v>
      </c>
      <c r="W12857" s="9">
        <f t="shared" si="3449"/>
        <v>-338.94369489817564</v>
      </c>
      <c r="X12857">
        <f t="shared" si="3395"/>
        <v>17692.964575248763</v>
      </c>
      <c r="Y12857">
        <f t="shared" si="3396"/>
        <v>10832.493028423674</v>
      </c>
      <c r="Z12857">
        <f t="shared" si="3397"/>
        <v>7999.6723298454981</v>
      </c>
      <c r="AA12857">
        <f t="shared" si="3398"/>
        <v>59998.033061348426</v>
      </c>
    </row>
    <row r="12858" spans="18:27">
      <c r="R12858" s="12">
        <v>41282</v>
      </c>
      <c r="S12858" s="5">
        <v>14</v>
      </c>
      <c r="T12858" s="9">
        <f t="shared" ref="T12858:W12858" si="3450">T12857</f>
        <v>-82.327373004475973</v>
      </c>
      <c r="U12858" s="9">
        <f t="shared" si="3450"/>
        <v>-43.298940622288534</v>
      </c>
      <c r="V12858" s="9">
        <f t="shared" si="3450"/>
        <v>-125.87791241334135</v>
      </c>
      <c r="W12858" s="9">
        <f t="shared" si="3450"/>
        <v>-338.94369489817564</v>
      </c>
      <c r="X12858">
        <f t="shared" si="3395"/>
        <v>17692.964575248763</v>
      </c>
      <c r="Y12858">
        <f t="shared" si="3396"/>
        <v>10832.493028423674</v>
      </c>
      <c r="Z12858">
        <f t="shared" si="3397"/>
        <v>7999.6723298454981</v>
      </c>
      <c r="AA12858">
        <f t="shared" si="3398"/>
        <v>59998.033061348426</v>
      </c>
    </row>
    <row r="12859" spans="18:27">
      <c r="R12859" s="12">
        <v>41282</v>
      </c>
      <c r="S12859" s="5">
        <v>15</v>
      </c>
      <c r="T12859" s="9">
        <f t="shared" ref="T12859:W12859" si="3451">T12858</f>
        <v>-82.327373004475973</v>
      </c>
      <c r="U12859" s="9">
        <f t="shared" si="3451"/>
        <v>-43.298940622288534</v>
      </c>
      <c r="V12859" s="9">
        <f t="shared" si="3451"/>
        <v>-125.87791241334135</v>
      </c>
      <c r="W12859" s="9">
        <f t="shared" si="3451"/>
        <v>-338.94369489817564</v>
      </c>
      <c r="X12859">
        <f t="shared" si="3395"/>
        <v>17692.964575248763</v>
      </c>
      <c r="Y12859">
        <f t="shared" si="3396"/>
        <v>10832.493028423674</v>
      </c>
      <c r="Z12859">
        <f t="shared" si="3397"/>
        <v>7999.6723298454981</v>
      </c>
      <c r="AA12859">
        <f t="shared" si="3398"/>
        <v>59998.033061348426</v>
      </c>
    </row>
    <row r="12860" spans="18:27">
      <c r="R12860" s="12">
        <v>41282</v>
      </c>
      <c r="S12860" s="5">
        <v>16</v>
      </c>
      <c r="T12860" s="9">
        <f t="shared" ref="T12860:W12860" si="3452">T12859</f>
        <v>-82.327373004475973</v>
      </c>
      <c r="U12860" s="9">
        <f t="shared" si="3452"/>
        <v>-43.298940622288534</v>
      </c>
      <c r="V12860" s="9">
        <f t="shared" si="3452"/>
        <v>-125.87791241334135</v>
      </c>
      <c r="W12860" s="9">
        <f t="shared" si="3452"/>
        <v>-338.94369489817564</v>
      </c>
      <c r="X12860">
        <f t="shared" si="3395"/>
        <v>17692.964575248763</v>
      </c>
      <c r="Y12860">
        <f t="shared" si="3396"/>
        <v>10832.493028423674</v>
      </c>
      <c r="Z12860">
        <f t="shared" si="3397"/>
        <v>7999.6723298454981</v>
      </c>
      <c r="AA12860">
        <f t="shared" si="3398"/>
        <v>59998.033061348426</v>
      </c>
    </row>
    <row r="12861" spans="18:27">
      <c r="R12861" s="12">
        <v>41282</v>
      </c>
      <c r="S12861" s="5">
        <v>17</v>
      </c>
      <c r="T12861" s="9">
        <f t="shared" ref="T12861:W12861" si="3453">T12860</f>
        <v>-82.327373004475973</v>
      </c>
      <c r="U12861" s="9">
        <f t="shared" si="3453"/>
        <v>-43.298940622288534</v>
      </c>
      <c r="V12861" s="9">
        <f t="shared" si="3453"/>
        <v>-125.87791241334135</v>
      </c>
      <c r="W12861" s="9">
        <f t="shared" si="3453"/>
        <v>-338.94369489817564</v>
      </c>
      <c r="X12861">
        <f t="shared" si="3395"/>
        <v>17692.964575248763</v>
      </c>
      <c r="Y12861">
        <f t="shared" si="3396"/>
        <v>10832.493028423674</v>
      </c>
      <c r="Z12861">
        <f t="shared" si="3397"/>
        <v>7999.6723298454981</v>
      </c>
      <c r="AA12861">
        <f t="shared" si="3398"/>
        <v>59998.033061348426</v>
      </c>
    </row>
    <row r="12862" spans="18:27">
      <c r="R12862" s="12">
        <v>41282</v>
      </c>
      <c r="S12862" s="5">
        <v>18</v>
      </c>
      <c r="T12862" s="9">
        <f t="shared" ref="T12862:W12862" si="3454">T12861</f>
        <v>-82.327373004475973</v>
      </c>
      <c r="U12862" s="9">
        <f t="shared" si="3454"/>
        <v>-43.298940622288534</v>
      </c>
      <c r="V12862" s="9">
        <f t="shared" si="3454"/>
        <v>-125.87791241334135</v>
      </c>
      <c r="W12862" s="9">
        <f t="shared" si="3454"/>
        <v>-338.94369489817564</v>
      </c>
      <c r="X12862">
        <f t="shared" si="3395"/>
        <v>17692.964575248763</v>
      </c>
      <c r="Y12862">
        <f t="shared" si="3396"/>
        <v>10832.493028423674</v>
      </c>
      <c r="Z12862">
        <f t="shared" si="3397"/>
        <v>7999.6723298454981</v>
      </c>
      <c r="AA12862">
        <f t="shared" si="3398"/>
        <v>59998.033061348426</v>
      </c>
    </row>
    <row r="12863" spans="18:27">
      <c r="R12863" s="12">
        <v>41282</v>
      </c>
      <c r="S12863" s="5">
        <v>19</v>
      </c>
      <c r="T12863" s="9">
        <f t="shared" ref="T12863:W12863" si="3455">T12862</f>
        <v>-82.327373004475973</v>
      </c>
      <c r="U12863" s="9">
        <f t="shared" si="3455"/>
        <v>-43.298940622288534</v>
      </c>
      <c r="V12863" s="9">
        <f t="shared" si="3455"/>
        <v>-125.87791241334135</v>
      </c>
      <c r="W12863" s="9">
        <f t="shared" si="3455"/>
        <v>-338.94369489817564</v>
      </c>
      <c r="X12863">
        <f t="shared" si="3395"/>
        <v>17692.964575248763</v>
      </c>
      <c r="Y12863">
        <f t="shared" si="3396"/>
        <v>10832.493028423674</v>
      </c>
      <c r="Z12863">
        <f t="shared" si="3397"/>
        <v>7999.6723298454981</v>
      </c>
      <c r="AA12863">
        <f t="shared" si="3398"/>
        <v>59998.033061348426</v>
      </c>
    </row>
    <row r="12864" spans="18:27">
      <c r="R12864" s="12">
        <v>41282</v>
      </c>
      <c r="S12864" s="5">
        <v>20</v>
      </c>
      <c r="T12864" s="9">
        <f t="shared" ref="T12864:W12864" si="3456">T12863</f>
        <v>-82.327373004475973</v>
      </c>
      <c r="U12864" s="9">
        <f t="shared" si="3456"/>
        <v>-43.298940622288534</v>
      </c>
      <c r="V12864" s="9">
        <f t="shared" si="3456"/>
        <v>-125.87791241334135</v>
      </c>
      <c r="W12864" s="9">
        <f t="shared" si="3456"/>
        <v>-338.94369489817564</v>
      </c>
      <c r="X12864">
        <f t="shared" si="3395"/>
        <v>17692.964575248763</v>
      </c>
      <c r="Y12864">
        <f t="shared" si="3396"/>
        <v>10832.493028423674</v>
      </c>
      <c r="Z12864">
        <f t="shared" si="3397"/>
        <v>7999.6723298454981</v>
      </c>
      <c r="AA12864">
        <f t="shared" si="3398"/>
        <v>59998.033061348426</v>
      </c>
    </row>
    <row r="12865" spans="18:27">
      <c r="R12865" s="12">
        <v>41282</v>
      </c>
      <c r="S12865" s="5">
        <v>21</v>
      </c>
      <c r="T12865" s="9">
        <f t="shared" ref="T12865:W12865" si="3457">T12864</f>
        <v>-82.327373004475973</v>
      </c>
      <c r="U12865" s="9">
        <f t="shared" si="3457"/>
        <v>-43.298940622288534</v>
      </c>
      <c r="V12865" s="9">
        <f t="shared" si="3457"/>
        <v>-125.87791241334135</v>
      </c>
      <c r="W12865" s="9">
        <f t="shared" si="3457"/>
        <v>-338.94369489817564</v>
      </c>
      <c r="X12865">
        <f t="shared" si="3395"/>
        <v>17692.964575248763</v>
      </c>
      <c r="Y12865">
        <f t="shared" si="3396"/>
        <v>10832.493028423674</v>
      </c>
      <c r="Z12865">
        <f t="shared" si="3397"/>
        <v>7999.6723298454981</v>
      </c>
      <c r="AA12865">
        <f t="shared" si="3398"/>
        <v>59998.033061348426</v>
      </c>
    </row>
    <row r="12866" spans="18:27">
      <c r="R12866" s="12">
        <v>41282</v>
      </c>
      <c r="S12866" s="5">
        <v>22</v>
      </c>
      <c r="T12866" s="9">
        <f t="shared" ref="T12866:W12866" si="3458">T12865</f>
        <v>-82.327373004475973</v>
      </c>
      <c r="U12866" s="9">
        <f t="shared" si="3458"/>
        <v>-43.298940622288534</v>
      </c>
      <c r="V12866" s="9">
        <f t="shared" si="3458"/>
        <v>-125.87791241334135</v>
      </c>
      <c r="W12866" s="9">
        <f t="shared" si="3458"/>
        <v>-338.94369489817564</v>
      </c>
      <c r="X12866">
        <f t="shared" si="3395"/>
        <v>17692.964575248763</v>
      </c>
      <c r="Y12866">
        <f t="shared" si="3396"/>
        <v>10832.493028423674</v>
      </c>
      <c r="Z12866">
        <f t="shared" si="3397"/>
        <v>7999.6723298454981</v>
      </c>
      <c r="AA12866">
        <f t="shared" si="3398"/>
        <v>59998.033061348426</v>
      </c>
    </row>
    <row r="12867" spans="18:27">
      <c r="R12867" s="12">
        <v>41282</v>
      </c>
      <c r="S12867" s="5">
        <v>23</v>
      </c>
      <c r="T12867" s="9">
        <f t="shared" ref="T12867:W12867" si="3459">T12866</f>
        <v>-82.327373004475973</v>
      </c>
      <c r="U12867" s="9">
        <f t="shared" si="3459"/>
        <v>-43.298940622288534</v>
      </c>
      <c r="V12867" s="9">
        <f t="shared" si="3459"/>
        <v>-125.87791241334135</v>
      </c>
      <c r="W12867" s="9">
        <f t="shared" si="3459"/>
        <v>-338.94369489817564</v>
      </c>
      <c r="X12867">
        <f t="shared" si="3395"/>
        <v>17692.964575248763</v>
      </c>
      <c r="Y12867">
        <f t="shared" si="3396"/>
        <v>10832.493028423674</v>
      </c>
      <c r="Z12867">
        <f t="shared" si="3397"/>
        <v>7999.6723298454981</v>
      </c>
      <c r="AA12867">
        <f t="shared" si="3398"/>
        <v>59998.033061348426</v>
      </c>
    </row>
    <row r="12868" spans="18:27">
      <c r="R12868" s="12">
        <v>41283</v>
      </c>
      <c r="S12868" s="5">
        <v>0</v>
      </c>
      <c r="T12868" s="9">
        <f t="shared" ref="T12868:W12868" si="3460">T12867</f>
        <v>-82.327373004475973</v>
      </c>
      <c r="U12868" s="9">
        <f t="shared" si="3460"/>
        <v>-43.298940622288534</v>
      </c>
      <c r="V12868" s="9">
        <f t="shared" si="3460"/>
        <v>-125.87791241334135</v>
      </c>
      <c r="W12868" s="9">
        <f t="shared" si="3460"/>
        <v>-338.94369489817564</v>
      </c>
      <c r="X12868">
        <f t="shared" si="3395"/>
        <v>17610.637202244288</v>
      </c>
      <c r="Y12868">
        <f t="shared" si="3396"/>
        <v>10789.194087801387</v>
      </c>
      <c r="Z12868">
        <f t="shared" si="3397"/>
        <v>7873.7944174321565</v>
      </c>
      <c r="AA12868">
        <f t="shared" si="3398"/>
        <v>59659.089366450251</v>
      </c>
    </row>
    <row r="12869" spans="18:27">
      <c r="R12869" s="12">
        <v>41283</v>
      </c>
      <c r="S12869" s="5">
        <v>1</v>
      </c>
      <c r="T12869" s="9">
        <f t="shared" ref="T12869:W12869" si="3461">T12868</f>
        <v>-82.327373004475973</v>
      </c>
      <c r="U12869" s="9">
        <f t="shared" si="3461"/>
        <v>-43.298940622288534</v>
      </c>
      <c r="V12869" s="9">
        <f t="shared" si="3461"/>
        <v>-125.87791241334135</v>
      </c>
      <c r="W12869" s="9">
        <f t="shared" si="3461"/>
        <v>-338.94369489817564</v>
      </c>
      <c r="X12869">
        <f t="shared" si="3395"/>
        <v>17610.637202244288</v>
      </c>
      <c r="Y12869">
        <f t="shared" si="3396"/>
        <v>10789.194087801387</v>
      </c>
      <c r="Z12869">
        <f t="shared" si="3397"/>
        <v>7873.7944174321565</v>
      </c>
      <c r="AA12869">
        <f t="shared" si="3398"/>
        <v>59659.089366450251</v>
      </c>
    </row>
    <row r="12870" spans="18:27">
      <c r="R12870" s="12">
        <v>41283</v>
      </c>
      <c r="S12870" s="5">
        <v>2</v>
      </c>
      <c r="T12870" s="9">
        <f t="shared" ref="T12870:W12870" si="3462">T12869</f>
        <v>-82.327373004475973</v>
      </c>
      <c r="U12870" s="9">
        <f t="shared" si="3462"/>
        <v>-43.298940622288534</v>
      </c>
      <c r="V12870" s="9">
        <f t="shared" si="3462"/>
        <v>-125.87791241334135</v>
      </c>
      <c r="W12870" s="9">
        <f t="shared" si="3462"/>
        <v>-338.94369489817564</v>
      </c>
      <c r="X12870">
        <f t="shared" ref="X12870:X12933" si="3463">IF(S12870&gt;S12869,X12869,X12869+T12870)</f>
        <v>17610.637202244288</v>
      </c>
      <c r="Y12870">
        <f t="shared" ref="Y12870:Y12933" si="3464">IF(S12870&gt;S12869,Y12869,Y12869+U12870)</f>
        <v>10789.194087801387</v>
      </c>
      <c r="Z12870">
        <f t="shared" ref="Z12870:Z12933" si="3465">IF(S12870&gt;S12869,Z12869,Z12869+V12870)</f>
        <v>7873.7944174321565</v>
      </c>
      <c r="AA12870">
        <f t="shared" ref="AA12870:AA12933" si="3466">IF(S12870&gt;S12869,AA12869,AA12869+W12870)</f>
        <v>59659.089366450251</v>
      </c>
    </row>
    <row r="12871" spans="18:27">
      <c r="R12871" s="12">
        <v>41283</v>
      </c>
      <c r="S12871" s="5">
        <v>3</v>
      </c>
      <c r="T12871" s="9">
        <f t="shared" ref="T12871:W12871" si="3467">T12870</f>
        <v>-82.327373004475973</v>
      </c>
      <c r="U12871" s="9">
        <f t="shared" si="3467"/>
        <v>-43.298940622288534</v>
      </c>
      <c r="V12871" s="9">
        <f t="shared" si="3467"/>
        <v>-125.87791241334135</v>
      </c>
      <c r="W12871" s="9">
        <f t="shared" si="3467"/>
        <v>-338.94369489817564</v>
      </c>
      <c r="X12871">
        <f t="shared" si="3463"/>
        <v>17610.637202244288</v>
      </c>
      <c r="Y12871">
        <f t="shared" si="3464"/>
        <v>10789.194087801387</v>
      </c>
      <c r="Z12871">
        <f t="shared" si="3465"/>
        <v>7873.7944174321565</v>
      </c>
      <c r="AA12871">
        <f t="shared" si="3466"/>
        <v>59659.089366450251</v>
      </c>
    </row>
    <row r="12872" spans="18:27">
      <c r="R12872" s="12">
        <v>41283</v>
      </c>
      <c r="S12872" s="5">
        <v>4</v>
      </c>
      <c r="T12872" s="9">
        <f t="shared" ref="T12872:W12872" si="3468">T12871</f>
        <v>-82.327373004475973</v>
      </c>
      <c r="U12872" s="9">
        <f t="shared" si="3468"/>
        <v>-43.298940622288534</v>
      </c>
      <c r="V12872" s="9">
        <f t="shared" si="3468"/>
        <v>-125.87791241334135</v>
      </c>
      <c r="W12872" s="9">
        <f t="shared" si="3468"/>
        <v>-338.94369489817564</v>
      </c>
      <c r="X12872">
        <f t="shared" si="3463"/>
        <v>17610.637202244288</v>
      </c>
      <c r="Y12872">
        <f t="shared" si="3464"/>
        <v>10789.194087801387</v>
      </c>
      <c r="Z12872">
        <f t="shared" si="3465"/>
        <v>7873.7944174321565</v>
      </c>
      <c r="AA12872">
        <f t="shared" si="3466"/>
        <v>59659.089366450251</v>
      </c>
    </row>
    <row r="12873" spans="18:27">
      <c r="R12873" s="12">
        <v>41283</v>
      </c>
      <c r="S12873" s="5">
        <v>5</v>
      </c>
      <c r="T12873" s="9">
        <f t="shared" ref="T12873:W12873" si="3469">T12872</f>
        <v>-82.327373004475973</v>
      </c>
      <c r="U12873" s="9">
        <f t="shared" si="3469"/>
        <v>-43.298940622288534</v>
      </c>
      <c r="V12873" s="9">
        <f t="shared" si="3469"/>
        <v>-125.87791241334135</v>
      </c>
      <c r="W12873" s="9">
        <f t="shared" si="3469"/>
        <v>-338.94369489817564</v>
      </c>
      <c r="X12873">
        <f t="shared" si="3463"/>
        <v>17610.637202244288</v>
      </c>
      <c r="Y12873">
        <f t="shared" si="3464"/>
        <v>10789.194087801387</v>
      </c>
      <c r="Z12873">
        <f t="shared" si="3465"/>
        <v>7873.7944174321565</v>
      </c>
      <c r="AA12873">
        <f t="shared" si="3466"/>
        <v>59659.089366450251</v>
      </c>
    </row>
    <row r="12874" spans="18:27">
      <c r="R12874" s="12">
        <v>41283</v>
      </c>
      <c r="S12874" s="5">
        <v>6</v>
      </c>
      <c r="T12874" s="9">
        <f t="shared" ref="T12874:W12874" si="3470">T12873</f>
        <v>-82.327373004475973</v>
      </c>
      <c r="U12874" s="9">
        <f t="shared" si="3470"/>
        <v>-43.298940622288534</v>
      </c>
      <c r="V12874" s="9">
        <f t="shared" si="3470"/>
        <v>-125.87791241334135</v>
      </c>
      <c r="W12874" s="9">
        <f t="shared" si="3470"/>
        <v>-338.94369489817564</v>
      </c>
      <c r="X12874">
        <f t="shared" si="3463"/>
        <v>17610.637202244288</v>
      </c>
      <c r="Y12874">
        <f t="shared" si="3464"/>
        <v>10789.194087801387</v>
      </c>
      <c r="Z12874">
        <f t="shared" si="3465"/>
        <v>7873.7944174321565</v>
      </c>
      <c r="AA12874">
        <f t="shared" si="3466"/>
        <v>59659.089366450251</v>
      </c>
    </row>
    <row r="12875" spans="18:27">
      <c r="R12875" s="12">
        <v>41283</v>
      </c>
      <c r="S12875" s="5">
        <v>7</v>
      </c>
      <c r="T12875" s="9">
        <f t="shared" ref="T12875:W12875" si="3471">T12874</f>
        <v>-82.327373004475973</v>
      </c>
      <c r="U12875" s="9">
        <f t="shared" si="3471"/>
        <v>-43.298940622288534</v>
      </c>
      <c r="V12875" s="9">
        <f t="shared" si="3471"/>
        <v>-125.87791241334135</v>
      </c>
      <c r="W12875" s="9">
        <f t="shared" si="3471"/>
        <v>-338.94369489817564</v>
      </c>
      <c r="X12875">
        <f t="shared" si="3463"/>
        <v>17610.637202244288</v>
      </c>
      <c r="Y12875">
        <f t="shared" si="3464"/>
        <v>10789.194087801387</v>
      </c>
      <c r="Z12875">
        <f t="shared" si="3465"/>
        <v>7873.7944174321565</v>
      </c>
      <c r="AA12875">
        <f t="shared" si="3466"/>
        <v>59659.089366450251</v>
      </c>
    </row>
    <row r="12876" spans="18:27">
      <c r="R12876" s="12">
        <v>41283</v>
      </c>
      <c r="S12876" s="5">
        <v>8</v>
      </c>
      <c r="T12876" s="9">
        <f t="shared" ref="T12876:W12876" si="3472">T12875</f>
        <v>-82.327373004475973</v>
      </c>
      <c r="U12876" s="9">
        <f t="shared" si="3472"/>
        <v>-43.298940622288534</v>
      </c>
      <c r="V12876" s="9">
        <f t="shared" si="3472"/>
        <v>-125.87791241334135</v>
      </c>
      <c r="W12876" s="9">
        <f t="shared" si="3472"/>
        <v>-338.94369489817564</v>
      </c>
      <c r="X12876">
        <f t="shared" si="3463"/>
        <v>17610.637202244288</v>
      </c>
      <c r="Y12876">
        <f t="shared" si="3464"/>
        <v>10789.194087801387</v>
      </c>
      <c r="Z12876">
        <f t="shared" si="3465"/>
        <v>7873.7944174321565</v>
      </c>
      <c r="AA12876">
        <f t="shared" si="3466"/>
        <v>59659.089366450251</v>
      </c>
    </row>
    <row r="12877" spans="18:27">
      <c r="R12877" s="12">
        <v>41283</v>
      </c>
      <c r="S12877" s="5">
        <v>9</v>
      </c>
      <c r="T12877" s="9">
        <f t="shared" ref="T12877:W12877" si="3473">T12876</f>
        <v>-82.327373004475973</v>
      </c>
      <c r="U12877" s="9">
        <f t="shared" si="3473"/>
        <v>-43.298940622288534</v>
      </c>
      <c r="V12877" s="9">
        <f t="shared" si="3473"/>
        <v>-125.87791241334135</v>
      </c>
      <c r="W12877" s="9">
        <f t="shared" si="3473"/>
        <v>-338.94369489817564</v>
      </c>
      <c r="X12877">
        <f t="shared" si="3463"/>
        <v>17610.637202244288</v>
      </c>
      <c r="Y12877">
        <f t="shared" si="3464"/>
        <v>10789.194087801387</v>
      </c>
      <c r="Z12877">
        <f t="shared" si="3465"/>
        <v>7873.7944174321565</v>
      </c>
      <c r="AA12877">
        <f t="shared" si="3466"/>
        <v>59659.089366450251</v>
      </c>
    </row>
    <row r="12878" spans="18:27">
      <c r="R12878" s="12">
        <v>41283</v>
      </c>
      <c r="S12878" s="5">
        <v>10</v>
      </c>
      <c r="T12878" s="9">
        <f t="shared" ref="T12878:W12878" si="3474">T12877</f>
        <v>-82.327373004475973</v>
      </c>
      <c r="U12878" s="9">
        <f t="shared" si="3474"/>
        <v>-43.298940622288534</v>
      </c>
      <c r="V12878" s="9">
        <f t="shared" si="3474"/>
        <v>-125.87791241334135</v>
      </c>
      <c r="W12878" s="9">
        <f t="shared" si="3474"/>
        <v>-338.94369489817564</v>
      </c>
      <c r="X12878">
        <f t="shared" si="3463"/>
        <v>17610.637202244288</v>
      </c>
      <c r="Y12878">
        <f t="shared" si="3464"/>
        <v>10789.194087801387</v>
      </c>
      <c r="Z12878">
        <f t="shared" si="3465"/>
        <v>7873.7944174321565</v>
      </c>
      <c r="AA12878">
        <f t="shared" si="3466"/>
        <v>59659.089366450251</v>
      </c>
    </row>
    <row r="12879" spans="18:27">
      <c r="R12879" s="12">
        <v>41283</v>
      </c>
      <c r="S12879" s="5">
        <v>11</v>
      </c>
      <c r="T12879" s="9">
        <f t="shared" ref="T12879:W12879" si="3475">T12878</f>
        <v>-82.327373004475973</v>
      </c>
      <c r="U12879" s="9">
        <f t="shared" si="3475"/>
        <v>-43.298940622288534</v>
      </c>
      <c r="V12879" s="9">
        <f t="shared" si="3475"/>
        <v>-125.87791241334135</v>
      </c>
      <c r="W12879" s="9">
        <f t="shared" si="3475"/>
        <v>-338.94369489817564</v>
      </c>
      <c r="X12879">
        <f t="shared" si="3463"/>
        <v>17610.637202244288</v>
      </c>
      <c r="Y12879">
        <f t="shared" si="3464"/>
        <v>10789.194087801387</v>
      </c>
      <c r="Z12879">
        <f t="shared" si="3465"/>
        <v>7873.7944174321565</v>
      </c>
      <c r="AA12879">
        <f t="shared" si="3466"/>
        <v>59659.089366450251</v>
      </c>
    </row>
    <row r="12880" spans="18:27">
      <c r="R12880" s="12">
        <v>41283</v>
      </c>
      <c r="S12880" s="5">
        <v>12</v>
      </c>
      <c r="T12880" s="9">
        <f t="shared" ref="T12880:W12880" si="3476">T12879</f>
        <v>-82.327373004475973</v>
      </c>
      <c r="U12880" s="9">
        <f t="shared" si="3476"/>
        <v>-43.298940622288534</v>
      </c>
      <c r="V12880" s="9">
        <f t="shared" si="3476"/>
        <v>-125.87791241334135</v>
      </c>
      <c r="W12880" s="9">
        <f t="shared" si="3476"/>
        <v>-338.94369489817564</v>
      </c>
      <c r="X12880">
        <f t="shared" si="3463"/>
        <v>17610.637202244288</v>
      </c>
      <c r="Y12880">
        <f t="shared" si="3464"/>
        <v>10789.194087801387</v>
      </c>
      <c r="Z12880">
        <f t="shared" si="3465"/>
        <v>7873.7944174321565</v>
      </c>
      <c r="AA12880">
        <f t="shared" si="3466"/>
        <v>59659.089366450251</v>
      </c>
    </row>
    <row r="12881" spans="18:27">
      <c r="R12881" s="12">
        <v>41283</v>
      </c>
      <c r="S12881" s="5">
        <v>13</v>
      </c>
      <c r="T12881" s="9">
        <f t="shared" ref="T12881:W12881" si="3477">T12880</f>
        <v>-82.327373004475973</v>
      </c>
      <c r="U12881" s="9">
        <f t="shared" si="3477"/>
        <v>-43.298940622288534</v>
      </c>
      <c r="V12881" s="9">
        <f t="shared" si="3477"/>
        <v>-125.87791241334135</v>
      </c>
      <c r="W12881" s="9">
        <f t="shared" si="3477"/>
        <v>-338.94369489817564</v>
      </c>
      <c r="X12881">
        <f t="shared" si="3463"/>
        <v>17610.637202244288</v>
      </c>
      <c r="Y12881">
        <f t="shared" si="3464"/>
        <v>10789.194087801387</v>
      </c>
      <c r="Z12881">
        <f t="shared" si="3465"/>
        <v>7873.7944174321565</v>
      </c>
      <c r="AA12881">
        <f t="shared" si="3466"/>
        <v>59659.089366450251</v>
      </c>
    </row>
    <row r="12882" spans="18:27">
      <c r="R12882" s="12">
        <v>41283</v>
      </c>
      <c r="S12882" s="5">
        <v>14</v>
      </c>
      <c r="T12882" s="9">
        <f t="shared" ref="T12882:W12882" si="3478">T12881</f>
        <v>-82.327373004475973</v>
      </c>
      <c r="U12882" s="9">
        <f t="shared" si="3478"/>
        <v>-43.298940622288534</v>
      </c>
      <c r="V12882" s="9">
        <f t="shared" si="3478"/>
        <v>-125.87791241334135</v>
      </c>
      <c r="W12882" s="9">
        <f t="shared" si="3478"/>
        <v>-338.94369489817564</v>
      </c>
      <c r="X12882">
        <f t="shared" si="3463"/>
        <v>17610.637202244288</v>
      </c>
      <c r="Y12882">
        <f t="shared" si="3464"/>
        <v>10789.194087801387</v>
      </c>
      <c r="Z12882">
        <f t="shared" si="3465"/>
        <v>7873.7944174321565</v>
      </c>
      <c r="AA12882">
        <f t="shared" si="3466"/>
        <v>59659.089366450251</v>
      </c>
    </row>
    <row r="12883" spans="18:27">
      <c r="R12883" s="12">
        <v>41283</v>
      </c>
      <c r="S12883" s="5">
        <v>15</v>
      </c>
      <c r="T12883" s="9">
        <f t="shared" ref="T12883:W12883" si="3479">T12882</f>
        <v>-82.327373004475973</v>
      </c>
      <c r="U12883" s="9">
        <f t="shared" si="3479"/>
        <v>-43.298940622288534</v>
      </c>
      <c r="V12883" s="9">
        <f t="shared" si="3479"/>
        <v>-125.87791241334135</v>
      </c>
      <c r="W12883" s="9">
        <f t="shared" si="3479"/>
        <v>-338.94369489817564</v>
      </c>
      <c r="X12883">
        <f t="shared" si="3463"/>
        <v>17610.637202244288</v>
      </c>
      <c r="Y12883">
        <f t="shared" si="3464"/>
        <v>10789.194087801387</v>
      </c>
      <c r="Z12883">
        <f t="shared" si="3465"/>
        <v>7873.7944174321565</v>
      </c>
      <c r="AA12883">
        <f t="shared" si="3466"/>
        <v>59659.089366450251</v>
      </c>
    </row>
    <row r="12884" spans="18:27">
      <c r="R12884" s="12">
        <v>41283</v>
      </c>
      <c r="S12884" s="5">
        <v>16</v>
      </c>
      <c r="T12884" s="9">
        <f t="shared" ref="T12884:W12884" si="3480">T12883</f>
        <v>-82.327373004475973</v>
      </c>
      <c r="U12884" s="9">
        <f t="shared" si="3480"/>
        <v>-43.298940622288534</v>
      </c>
      <c r="V12884" s="9">
        <f t="shared" si="3480"/>
        <v>-125.87791241334135</v>
      </c>
      <c r="W12884" s="9">
        <f t="shared" si="3480"/>
        <v>-338.94369489817564</v>
      </c>
      <c r="X12884">
        <f t="shared" si="3463"/>
        <v>17610.637202244288</v>
      </c>
      <c r="Y12884">
        <f t="shared" si="3464"/>
        <v>10789.194087801387</v>
      </c>
      <c r="Z12884">
        <f t="shared" si="3465"/>
        <v>7873.7944174321565</v>
      </c>
      <c r="AA12884">
        <f t="shared" si="3466"/>
        <v>59659.089366450251</v>
      </c>
    </row>
    <row r="12885" spans="18:27">
      <c r="R12885" s="12">
        <v>41283</v>
      </c>
      <c r="S12885" s="5">
        <v>17</v>
      </c>
      <c r="T12885" s="9">
        <f t="shared" ref="T12885:W12885" si="3481">T12884</f>
        <v>-82.327373004475973</v>
      </c>
      <c r="U12885" s="9">
        <f t="shared" si="3481"/>
        <v>-43.298940622288534</v>
      </c>
      <c r="V12885" s="9">
        <f t="shared" si="3481"/>
        <v>-125.87791241334135</v>
      </c>
      <c r="W12885" s="9">
        <f t="shared" si="3481"/>
        <v>-338.94369489817564</v>
      </c>
      <c r="X12885">
        <f t="shared" si="3463"/>
        <v>17610.637202244288</v>
      </c>
      <c r="Y12885">
        <f t="shared" si="3464"/>
        <v>10789.194087801387</v>
      </c>
      <c r="Z12885">
        <f t="shared" si="3465"/>
        <v>7873.7944174321565</v>
      </c>
      <c r="AA12885">
        <f t="shared" si="3466"/>
        <v>59659.089366450251</v>
      </c>
    </row>
    <row r="12886" spans="18:27">
      <c r="R12886" s="12">
        <v>41283</v>
      </c>
      <c r="S12886" s="5">
        <v>18</v>
      </c>
      <c r="T12886" s="9">
        <f t="shared" ref="T12886:W12886" si="3482">T12885</f>
        <v>-82.327373004475973</v>
      </c>
      <c r="U12886" s="9">
        <f t="shared" si="3482"/>
        <v>-43.298940622288534</v>
      </c>
      <c r="V12886" s="9">
        <f t="shared" si="3482"/>
        <v>-125.87791241334135</v>
      </c>
      <c r="W12886" s="9">
        <f t="shared" si="3482"/>
        <v>-338.94369489817564</v>
      </c>
      <c r="X12886">
        <f t="shared" si="3463"/>
        <v>17610.637202244288</v>
      </c>
      <c r="Y12886">
        <f t="shared" si="3464"/>
        <v>10789.194087801387</v>
      </c>
      <c r="Z12886">
        <f t="shared" si="3465"/>
        <v>7873.7944174321565</v>
      </c>
      <c r="AA12886">
        <f t="shared" si="3466"/>
        <v>59659.089366450251</v>
      </c>
    </row>
    <row r="12887" spans="18:27">
      <c r="R12887" s="12">
        <v>41283</v>
      </c>
      <c r="S12887" s="5">
        <v>19</v>
      </c>
      <c r="T12887" s="9">
        <f t="shared" ref="T12887:W12887" si="3483">T12886</f>
        <v>-82.327373004475973</v>
      </c>
      <c r="U12887" s="9">
        <f t="shared" si="3483"/>
        <v>-43.298940622288534</v>
      </c>
      <c r="V12887" s="9">
        <f t="shared" si="3483"/>
        <v>-125.87791241334135</v>
      </c>
      <c r="W12887" s="9">
        <f t="shared" si="3483"/>
        <v>-338.94369489817564</v>
      </c>
      <c r="X12887">
        <f t="shared" si="3463"/>
        <v>17610.637202244288</v>
      </c>
      <c r="Y12887">
        <f t="shared" si="3464"/>
        <v>10789.194087801387</v>
      </c>
      <c r="Z12887">
        <f t="shared" si="3465"/>
        <v>7873.7944174321565</v>
      </c>
      <c r="AA12887">
        <f t="shared" si="3466"/>
        <v>59659.089366450251</v>
      </c>
    </row>
    <row r="12888" spans="18:27">
      <c r="R12888" s="12">
        <v>41283</v>
      </c>
      <c r="S12888" s="5">
        <v>20</v>
      </c>
      <c r="T12888" s="9">
        <f t="shared" ref="T12888:W12888" si="3484">T12887</f>
        <v>-82.327373004475973</v>
      </c>
      <c r="U12888" s="9">
        <f t="shared" si="3484"/>
        <v>-43.298940622288534</v>
      </c>
      <c r="V12888" s="9">
        <f t="shared" si="3484"/>
        <v>-125.87791241334135</v>
      </c>
      <c r="W12888" s="9">
        <f t="shared" si="3484"/>
        <v>-338.94369489817564</v>
      </c>
      <c r="X12888">
        <f t="shared" si="3463"/>
        <v>17610.637202244288</v>
      </c>
      <c r="Y12888">
        <f t="shared" si="3464"/>
        <v>10789.194087801387</v>
      </c>
      <c r="Z12888">
        <f t="shared" si="3465"/>
        <v>7873.7944174321565</v>
      </c>
      <c r="AA12888">
        <f t="shared" si="3466"/>
        <v>59659.089366450251</v>
      </c>
    </row>
    <row r="12889" spans="18:27">
      <c r="R12889" s="12">
        <v>41283</v>
      </c>
      <c r="S12889" s="5">
        <v>21</v>
      </c>
      <c r="T12889" s="9">
        <f t="shared" ref="T12889:W12889" si="3485">T12888</f>
        <v>-82.327373004475973</v>
      </c>
      <c r="U12889" s="9">
        <f t="shared" si="3485"/>
        <v>-43.298940622288534</v>
      </c>
      <c r="V12889" s="9">
        <f t="shared" si="3485"/>
        <v>-125.87791241334135</v>
      </c>
      <c r="W12889" s="9">
        <f t="shared" si="3485"/>
        <v>-338.94369489817564</v>
      </c>
      <c r="X12889">
        <f t="shared" si="3463"/>
        <v>17610.637202244288</v>
      </c>
      <c r="Y12889">
        <f t="shared" si="3464"/>
        <v>10789.194087801387</v>
      </c>
      <c r="Z12889">
        <f t="shared" si="3465"/>
        <v>7873.7944174321565</v>
      </c>
      <c r="AA12889">
        <f t="shared" si="3466"/>
        <v>59659.089366450251</v>
      </c>
    </row>
    <row r="12890" spans="18:27">
      <c r="R12890" s="12">
        <v>41283</v>
      </c>
      <c r="S12890" s="5">
        <v>22</v>
      </c>
      <c r="T12890" s="9">
        <f t="shared" ref="T12890:W12890" si="3486">T12889</f>
        <v>-82.327373004475973</v>
      </c>
      <c r="U12890" s="9">
        <f t="shared" si="3486"/>
        <v>-43.298940622288534</v>
      </c>
      <c r="V12890" s="9">
        <f t="shared" si="3486"/>
        <v>-125.87791241334135</v>
      </c>
      <c r="W12890" s="9">
        <f t="shared" si="3486"/>
        <v>-338.94369489817564</v>
      </c>
      <c r="X12890">
        <f t="shared" si="3463"/>
        <v>17610.637202244288</v>
      </c>
      <c r="Y12890">
        <f t="shared" si="3464"/>
        <v>10789.194087801387</v>
      </c>
      <c r="Z12890">
        <f t="shared" si="3465"/>
        <v>7873.7944174321565</v>
      </c>
      <c r="AA12890">
        <f t="shared" si="3466"/>
        <v>59659.089366450251</v>
      </c>
    </row>
    <row r="12891" spans="18:27">
      <c r="R12891" s="12">
        <v>41283</v>
      </c>
      <c r="S12891" s="5">
        <v>23</v>
      </c>
      <c r="T12891" s="9">
        <f t="shared" ref="T12891:W12891" si="3487">T12890</f>
        <v>-82.327373004475973</v>
      </c>
      <c r="U12891" s="9">
        <f t="shared" si="3487"/>
        <v>-43.298940622288534</v>
      </c>
      <c r="V12891" s="9">
        <f t="shared" si="3487"/>
        <v>-125.87791241334135</v>
      </c>
      <c r="W12891" s="9">
        <f t="shared" si="3487"/>
        <v>-338.94369489817564</v>
      </c>
      <c r="X12891">
        <f t="shared" si="3463"/>
        <v>17610.637202244288</v>
      </c>
      <c r="Y12891">
        <f t="shared" si="3464"/>
        <v>10789.194087801387</v>
      </c>
      <c r="Z12891">
        <f t="shared" si="3465"/>
        <v>7873.7944174321565</v>
      </c>
      <c r="AA12891">
        <f t="shared" si="3466"/>
        <v>59659.089366450251</v>
      </c>
    </row>
    <row r="12892" spans="18:27">
      <c r="R12892" s="12">
        <v>41284</v>
      </c>
      <c r="S12892" s="5">
        <v>0</v>
      </c>
      <c r="T12892" s="9">
        <f t="shared" ref="T12892:W12892" si="3488">T12891</f>
        <v>-82.327373004475973</v>
      </c>
      <c r="U12892" s="9">
        <f t="shared" si="3488"/>
        <v>-43.298940622288534</v>
      </c>
      <c r="V12892" s="9">
        <f t="shared" si="3488"/>
        <v>-125.87791241334135</v>
      </c>
      <c r="W12892" s="9">
        <f t="shared" si="3488"/>
        <v>-338.94369489817564</v>
      </c>
      <c r="X12892">
        <f t="shared" si="3463"/>
        <v>17528.309829239814</v>
      </c>
      <c r="Y12892">
        <f t="shared" si="3464"/>
        <v>10745.895147179099</v>
      </c>
      <c r="Z12892">
        <f t="shared" si="3465"/>
        <v>7747.9165050188149</v>
      </c>
      <c r="AA12892">
        <f t="shared" si="3466"/>
        <v>59320.145671552076</v>
      </c>
    </row>
    <row r="12893" spans="18:27">
      <c r="R12893" s="12">
        <v>41284</v>
      </c>
      <c r="S12893" s="5">
        <v>1</v>
      </c>
      <c r="T12893" s="9">
        <f t="shared" ref="T12893:W12893" si="3489">T12892</f>
        <v>-82.327373004475973</v>
      </c>
      <c r="U12893" s="9">
        <f t="shared" si="3489"/>
        <v>-43.298940622288534</v>
      </c>
      <c r="V12893" s="9">
        <f t="shared" si="3489"/>
        <v>-125.87791241334135</v>
      </c>
      <c r="W12893" s="9">
        <f t="shared" si="3489"/>
        <v>-338.94369489817564</v>
      </c>
      <c r="X12893">
        <f t="shared" si="3463"/>
        <v>17528.309829239814</v>
      </c>
      <c r="Y12893">
        <f t="shared" si="3464"/>
        <v>10745.895147179099</v>
      </c>
      <c r="Z12893">
        <f t="shared" si="3465"/>
        <v>7747.9165050188149</v>
      </c>
      <c r="AA12893">
        <f t="shared" si="3466"/>
        <v>59320.145671552076</v>
      </c>
    </row>
    <row r="12894" spans="18:27">
      <c r="R12894" s="12">
        <v>41284</v>
      </c>
      <c r="S12894" s="5">
        <v>2</v>
      </c>
      <c r="T12894" s="9">
        <f t="shared" ref="T12894:W12894" si="3490">T12893</f>
        <v>-82.327373004475973</v>
      </c>
      <c r="U12894" s="9">
        <f t="shared" si="3490"/>
        <v>-43.298940622288534</v>
      </c>
      <c r="V12894" s="9">
        <f t="shared" si="3490"/>
        <v>-125.87791241334135</v>
      </c>
      <c r="W12894" s="9">
        <f t="shared" si="3490"/>
        <v>-338.94369489817564</v>
      </c>
      <c r="X12894">
        <f t="shared" si="3463"/>
        <v>17528.309829239814</v>
      </c>
      <c r="Y12894">
        <f t="shared" si="3464"/>
        <v>10745.895147179099</v>
      </c>
      <c r="Z12894">
        <f t="shared" si="3465"/>
        <v>7747.9165050188149</v>
      </c>
      <c r="AA12894">
        <f t="shared" si="3466"/>
        <v>59320.145671552076</v>
      </c>
    </row>
    <row r="12895" spans="18:27">
      <c r="R12895" s="12">
        <v>41284</v>
      </c>
      <c r="S12895" s="5">
        <v>3</v>
      </c>
      <c r="T12895" s="9">
        <f t="shared" ref="T12895:W12895" si="3491">T12894</f>
        <v>-82.327373004475973</v>
      </c>
      <c r="U12895" s="9">
        <f t="shared" si="3491"/>
        <v>-43.298940622288534</v>
      </c>
      <c r="V12895" s="9">
        <f t="shared" si="3491"/>
        <v>-125.87791241334135</v>
      </c>
      <c r="W12895" s="9">
        <f t="shared" si="3491"/>
        <v>-338.94369489817564</v>
      </c>
      <c r="X12895">
        <f t="shared" si="3463"/>
        <v>17528.309829239814</v>
      </c>
      <c r="Y12895">
        <f t="shared" si="3464"/>
        <v>10745.895147179099</v>
      </c>
      <c r="Z12895">
        <f t="shared" si="3465"/>
        <v>7747.9165050188149</v>
      </c>
      <c r="AA12895">
        <f t="shared" si="3466"/>
        <v>59320.145671552076</v>
      </c>
    </row>
    <row r="12896" spans="18:27">
      <c r="R12896" s="12">
        <v>41284</v>
      </c>
      <c r="S12896" s="5">
        <v>4</v>
      </c>
      <c r="T12896" s="9">
        <f t="shared" ref="T12896:W12896" si="3492">T12895</f>
        <v>-82.327373004475973</v>
      </c>
      <c r="U12896" s="9">
        <f t="shared" si="3492"/>
        <v>-43.298940622288534</v>
      </c>
      <c r="V12896" s="9">
        <f t="shared" si="3492"/>
        <v>-125.87791241334135</v>
      </c>
      <c r="W12896" s="9">
        <f t="shared" si="3492"/>
        <v>-338.94369489817564</v>
      </c>
      <c r="X12896">
        <f t="shared" si="3463"/>
        <v>17528.309829239814</v>
      </c>
      <c r="Y12896">
        <f t="shared" si="3464"/>
        <v>10745.895147179099</v>
      </c>
      <c r="Z12896">
        <f t="shared" si="3465"/>
        <v>7747.9165050188149</v>
      </c>
      <c r="AA12896">
        <f t="shared" si="3466"/>
        <v>59320.145671552076</v>
      </c>
    </row>
    <row r="12897" spans="18:27">
      <c r="R12897" s="12">
        <v>41284</v>
      </c>
      <c r="S12897" s="5">
        <v>5</v>
      </c>
      <c r="T12897" s="9">
        <f t="shared" ref="T12897:W12897" si="3493">T12896</f>
        <v>-82.327373004475973</v>
      </c>
      <c r="U12897" s="9">
        <f t="shared" si="3493"/>
        <v>-43.298940622288534</v>
      </c>
      <c r="V12897" s="9">
        <f t="shared" si="3493"/>
        <v>-125.87791241334135</v>
      </c>
      <c r="W12897" s="9">
        <f t="shared" si="3493"/>
        <v>-338.94369489817564</v>
      </c>
      <c r="X12897">
        <f t="shared" si="3463"/>
        <v>17528.309829239814</v>
      </c>
      <c r="Y12897">
        <f t="shared" si="3464"/>
        <v>10745.895147179099</v>
      </c>
      <c r="Z12897">
        <f t="shared" si="3465"/>
        <v>7747.9165050188149</v>
      </c>
      <c r="AA12897">
        <f t="shared" si="3466"/>
        <v>59320.145671552076</v>
      </c>
    </row>
    <row r="12898" spans="18:27">
      <c r="R12898" s="12">
        <v>41284</v>
      </c>
      <c r="S12898" s="5">
        <v>6</v>
      </c>
      <c r="T12898" s="9">
        <f t="shared" ref="T12898:W12898" si="3494">T12897</f>
        <v>-82.327373004475973</v>
      </c>
      <c r="U12898" s="9">
        <f t="shared" si="3494"/>
        <v>-43.298940622288534</v>
      </c>
      <c r="V12898" s="9">
        <f t="shared" si="3494"/>
        <v>-125.87791241334135</v>
      </c>
      <c r="W12898" s="9">
        <f t="shared" si="3494"/>
        <v>-338.94369489817564</v>
      </c>
      <c r="X12898">
        <f t="shared" si="3463"/>
        <v>17528.309829239814</v>
      </c>
      <c r="Y12898">
        <f t="shared" si="3464"/>
        <v>10745.895147179099</v>
      </c>
      <c r="Z12898">
        <f t="shared" si="3465"/>
        <v>7747.9165050188149</v>
      </c>
      <c r="AA12898">
        <f t="shared" si="3466"/>
        <v>59320.145671552076</v>
      </c>
    </row>
    <row r="12899" spans="18:27">
      <c r="R12899" s="12">
        <v>41284</v>
      </c>
      <c r="S12899" s="5">
        <v>7</v>
      </c>
      <c r="T12899" s="9">
        <f t="shared" ref="T12899:W12899" si="3495">T12898</f>
        <v>-82.327373004475973</v>
      </c>
      <c r="U12899" s="9">
        <f t="shared" si="3495"/>
        <v>-43.298940622288534</v>
      </c>
      <c r="V12899" s="9">
        <f t="shared" si="3495"/>
        <v>-125.87791241334135</v>
      </c>
      <c r="W12899" s="9">
        <f t="shared" si="3495"/>
        <v>-338.94369489817564</v>
      </c>
      <c r="X12899">
        <f t="shared" si="3463"/>
        <v>17528.309829239814</v>
      </c>
      <c r="Y12899">
        <f t="shared" si="3464"/>
        <v>10745.895147179099</v>
      </c>
      <c r="Z12899">
        <f t="shared" si="3465"/>
        <v>7747.9165050188149</v>
      </c>
      <c r="AA12899">
        <f t="shared" si="3466"/>
        <v>59320.145671552076</v>
      </c>
    </row>
    <row r="12900" spans="18:27">
      <c r="R12900" s="12">
        <v>41284</v>
      </c>
      <c r="S12900" s="5">
        <v>8</v>
      </c>
      <c r="T12900" s="9">
        <f t="shared" ref="T12900:W12900" si="3496">T12899</f>
        <v>-82.327373004475973</v>
      </c>
      <c r="U12900" s="9">
        <f t="shared" si="3496"/>
        <v>-43.298940622288534</v>
      </c>
      <c r="V12900" s="9">
        <f t="shared" si="3496"/>
        <v>-125.87791241334135</v>
      </c>
      <c r="W12900" s="9">
        <f t="shared" si="3496"/>
        <v>-338.94369489817564</v>
      </c>
      <c r="X12900">
        <f t="shared" si="3463"/>
        <v>17528.309829239814</v>
      </c>
      <c r="Y12900">
        <f t="shared" si="3464"/>
        <v>10745.895147179099</v>
      </c>
      <c r="Z12900">
        <f t="shared" si="3465"/>
        <v>7747.9165050188149</v>
      </c>
      <c r="AA12900">
        <f t="shared" si="3466"/>
        <v>59320.145671552076</v>
      </c>
    </row>
    <row r="12901" spans="18:27">
      <c r="R12901" s="12">
        <v>41284</v>
      </c>
      <c r="S12901" s="5">
        <v>9</v>
      </c>
      <c r="T12901" s="9">
        <f t="shared" ref="T12901:W12901" si="3497">T12900</f>
        <v>-82.327373004475973</v>
      </c>
      <c r="U12901" s="9">
        <f t="shared" si="3497"/>
        <v>-43.298940622288534</v>
      </c>
      <c r="V12901" s="9">
        <f t="shared" si="3497"/>
        <v>-125.87791241334135</v>
      </c>
      <c r="W12901" s="9">
        <f t="shared" si="3497"/>
        <v>-338.94369489817564</v>
      </c>
      <c r="X12901">
        <f t="shared" si="3463"/>
        <v>17528.309829239814</v>
      </c>
      <c r="Y12901">
        <f t="shared" si="3464"/>
        <v>10745.895147179099</v>
      </c>
      <c r="Z12901">
        <f t="shared" si="3465"/>
        <v>7747.9165050188149</v>
      </c>
      <c r="AA12901">
        <f t="shared" si="3466"/>
        <v>59320.145671552076</v>
      </c>
    </row>
    <row r="12902" spans="18:27">
      <c r="R12902" s="12">
        <v>41284</v>
      </c>
      <c r="S12902" s="5">
        <v>10</v>
      </c>
      <c r="T12902" s="9">
        <f t="shared" ref="T12902:W12902" si="3498">T12901</f>
        <v>-82.327373004475973</v>
      </c>
      <c r="U12902" s="9">
        <f t="shared" si="3498"/>
        <v>-43.298940622288534</v>
      </c>
      <c r="V12902" s="9">
        <f t="shared" si="3498"/>
        <v>-125.87791241334135</v>
      </c>
      <c r="W12902" s="9">
        <f t="shared" si="3498"/>
        <v>-338.94369489817564</v>
      </c>
      <c r="X12902">
        <f t="shared" si="3463"/>
        <v>17528.309829239814</v>
      </c>
      <c r="Y12902">
        <f t="shared" si="3464"/>
        <v>10745.895147179099</v>
      </c>
      <c r="Z12902">
        <f t="shared" si="3465"/>
        <v>7747.9165050188149</v>
      </c>
      <c r="AA12902">
        <f t="shared" si="3466"/>
        <v>59320.145671552076</v>
      </c>
    </row>
    <row r="12903" spans="18:27">
      <c r="R12903" s="12">
        <v>41284</v>
      </c>
      <c r="S12903" s="5">
        <v>11</v>
      </c>
      <c r="T12903" s="9">
        <f t="shared" ref="T12903:W12903" si="3499">T12902</f>
        <v>-82.327373004475973</v>
      </c>
      <c r="U12903" s="9">
        <f t="shared" si="3499"/>
        <v>-43.298940622288534</v>
      </c>
      <c r="V12903" s="9">
        <f t="shared" si="3499"/>
        <v>-125.87791241334135</v>
      </c>
      <c r="W12903" s="9">
        <f t="shared" si="3499"/>
        <v>-338.94369489817564</v>
      </c>
      <c r="X12903">
        <f t="shared" si="3463"/>
        <v>17528.309829239814</v>
      </c>
      <c r="Y12903">
        <f t="shared" si="3464"/>
        <v>10745.895147179099</v>
      </c>
      <c r="Z12903">
        <f t="shared" si="3465"/>
        <v>7747.9165050188149</v>
      </c>
      <c r="AA12903">
        <f t="shared" si="3466"/>
        <v>59320.145671552076</v>
      </c>
    </row>
    <row r="12904" spans="18:27">
      <c r="R12904" s="12">
        <v>41284</v>
      </c>
      <c r="S12904" s="5">
        <v>12</v>
      </c>
      <c r="T12904" s="9">
        <f t="shared" ref="T12904:W12904" si="3500">T12903</f>
        <v>-82.327373004475973</v>
      </c>
      <c r="U12904" s="9">
        <f t="shared" si="3500"/>
        <v>-43.298940622288534</v>
      </c>
      <c r="V12904" s="9">
        <f t="shared" si="3500"/>
        <v>-125.87791241334135</v>
      </c>
      <c r="W12904" s="9">
        <f t="shared" si="3500"/>
        <v>-338.94369489817564</v>
      </c>
      <c r="X12904">
        <f t="shared" si="3463"/>
        <v>17528.309829239814</v>
      </c>
      <c r="Y12904">
        <f t="shared" si="3464"/>
        <v>10745.895147179099</v>
      </c>
      <c r="Z12904">
        <f t="shared" si="3465"/>
        <v>7747.9165050188149</v>
      </c>
      <c r="AA12904">
        <f t="shared" si="3466"/>
        <v>59320.145671552076</v>
      </c>
    </row>
    <row r="12905" spans="18:27">
      <c r="R12905" s="12">
        <v>41284</v>
      </c>
      <c r="S12905" s="5">
        <v>13</v>
      </c>
      <c r="T12905" s="9">
        <f t="shared" ref="T12905:W12905" si="3501">T12904</f>
        <v>-82.327373004475973</v>
      </c>
      <c r="U12905" s="9">
        <f t="shared" si="3501"/>
        <v>-43.298940622288534</v>
      </c>
      <c r="V12905" s="9">
        <f t="shared" si="3501"/>
        <v>-125.87791241334135</v>
      </c>
      <c r="W12905" s="9">
        <f t="shared" si="3501"/>
        <v>-338.94369489817564</v>
      </c>
      <c r="X12905">
        <f t="shared" si="3463"/>
        <v>17528.309829239814</v>
      </c>
      <c r="Y12905">
        <f t="shared" si="3464"/>
        <v>10745.895147179099</v>
      </c>
      <c r="Z12905">
        <f t="shared" si="3465"/>
        <v>7747.9165050188149</v>
      </c>
      <c r="AA12905">
        <f t="shared" si="3466"/>
        <v>59320.145671552076</v>
      </c>
    </row>
    <row r="12906" spans="18:27">
      <c r="R12906" s="12">
        <v>41284</v>
      </c>
      <c r="S12906" s="5">
        <v>14</v>
      </c>
      <c r="T12906" s="9">
        <f t="shared" ref="T12906:W12906" si="3502">T12905</f>
        <v>-82.327373004475973</v>
      </c>
      <c r="U12906" s="9">
        <f t="shared" si="3502"/>
        <v>-43.298940622288534</v>
      </c>
      <c r="V12906" s="9">
        <f t="shared" si="3502"/>
        <v>-125.87791241334135</v>
      </c>
      <c r="W12906" s="9">
        <f t="shared" si="3502"/>
        <v>-338.94369489817564</v>
      </c>
      <c r="X12906">
        <f t="shared" si="3463"/>
        <v>17528.309829239814</v>
      </c>
      <c r="Y12906">
        <f t="shared" si="3464"/>
        <v>10745.895147179099</v>
      </c>
      <c r="Z12906">
        <f t="shared" si="3465"/>
        <v>7747.9165050188149</v>
      </c>
      <c r="AA12906">
        <f t="shared" si="3466"/>
        <v>59320.145671552076</v>
      </c>
    </row>
    <row r="12907" spans="18:27">
      <c r="R12907" s="12">
        <v>41284</v>
      </c>
      <c r="S12907" s="5">
        <v>15</v>
      </c>
      <c r="T12907" s="9">
        <f t="shared" ref="T12907:W12907" si="3503">T12906</f>
        <v>-82.327373004475973</v>
      </c>
      <c r="U12907" s="9">
        <f t="shared" si="3503"/>
        <v>-43.298940622288534</v>
      </c>
      <c r="V12907" s="9">
        <f t="shared" si="3503"/>
        <v>-125.87791241334135</v>
      </c>
      <c r="W12907" s="9">
        <f t="shared" si="3503"/>
        <v>-338.94369489817564</v>
      </c>
      <c r="X12907">
        <f t="shared" si="3463"/>
        <v>17528.309829239814</v>
      </c>
      <c r="Y12907">
        <f t="shared" si="3464"/>
        <v>10745.895147179099</v>
      </c>
      <c r="Z12907">
        <f t="shared" si="3465"/>
        <v>7747.9165050188149</v>
      </c>
      <c r="AA12907">
        <f t="shared" si="3466"/>
        <v>59320.145671552076</v>
      </c>
    </row>
    <row r="12908" spans="18:27">
      <c r="R12908" s="12">
        <v>41284</v>
      </c>
      <c r="S12908" s="5">
        <v>16</v>
      </c>
      <c r="T12908" s="9">
        <f t="shared" ref="T12908:W12908" si="3504">T12907</f>
        <v>-82.327373004475973</v>
      </c>
      <c r="U12908" s="9">
        <f t="shared" si="3504"/>
        <v>-43.298940622288534</v>
      </c>
      <c r="V12908" s="9">
        <f t="shared" si="3504"/>
        <v>-125.87791241334135</v>
      </c>
      <c r="W12908" s="9">
        <f t="shared" si="3504"/>
        <v>-338.94369489817564</v>
      </c>
      <c r="X12908">
        <f t="shared" si="3463"/>
        <v>17528.309829239814</v>
      </c>
      <c r="Y12908">
        <f t="shared" si="3464"/>
        <v>10745.895147179099</v>
      </c>
      <c r="Z12908">
        <f t="shared" si="3465"/>
        <v>7747.9165050188149</v>
      </c>
      <c r="AA12908">
        <f t="shared" si="3466"/>
        <v>59320.145671552076</v>
      </c>
    </row>
    <row r="12909" spans="18:27">
      <c r="R12909" s="12">
        <v>41284</v>
      </c>
      <c r="S12909" s="5">
        <v>17</v>
      </c>
      <c r="T12909" s="9">
        <f t="shared" ref="T12909:W12909" si="3505">T12908</f>
        <v>-82.327373004475973</v>
      </c>
      <c r="U12909" s="9">
        <f t="shared" si="3505"/>
        <v>-43.298940622288534</v>
      </c>
      <c r="V12909" s="9">
        <f t="shared" si="3505"/>
        <v>-125.87791241334135</v>
      </c>
      <c r="W12909" s="9">
        <f t="shared" si="3505"/>
        <v>-338.94369489817564</v>
      </c>
      <c r="X12909">
        <f t="shared" si="3463"/>
        <v>17528.309829239814</v>
      </c>
      <c r="Y12909">
        <f t="shared" si="3464"/>
        <v>10745.895147179099</v>
      </c>
      <c r="Z12909">
        <f t="shared" si="3465"/>
        <v>7747.9165050188149</v>
      </c>
      <c r="AA12909">
        <f t="shared" si="3466"/>
        <v>59320.145671552076</v>
      </c>
    </row>
    <row r="12910" spans="18:27">
      <c r="R12910" s="12">
        <v>41284</v>
      </c>
      <c r="S12910" s="5">
        <v>18</v>
      </c>
      <c r="T12910" s="9">
        <f t="shared" ref="T12910:W12910" si="3506">T12909</f>
        <v>-82.327373004475973</v>
      </c>
      <c r="U12910" s="9">
        <f t="shared" si="3506"/>
        <v>-43.298940622288534</v>
      </c>
      <c r="V12910" s="9">
        <f t="shared" si="3506"/>
        <v>-125.87791241334135</v>
      </c>
      <c r="W12910" s="9">
        <f t="shared" si="3506"/>
        <v>-338.94369489817564</v>
      </c>
      <c r="X12910">
        <f t="shared" si="3463"/>
        <v>17528.309829239814</v>
      </c>
      <c r="Y12910">
        <f t="shared" si="3464"/>
        <v>10745.895147179099</v>
      </c>
      <c r="Z12910">
        <f t="shared" si="3465"/>
        <v>7747.9165050188149</v>
      </c>
      <c r="AA12910">
        <f t="shared" si="3466"/>
        <v>59320.145671552076</v>
      </c>
    </row>
    <row r="12911" spans="18:27">
      <c r="R12911" s="12">
        <v>41284</v>
      </c>
      <c r="S12911" s="5">
        <v>19</v>
      </c>
      <c r="T12911" s="9">
        <f t="shared" ref="T12911:W12911" si="3507">T12910</f>
        <v>-82.327373004475973</v>
      </c>
      <c r="U12911" s="9">
        <f t="shared" si="3507"/>
        <v>-43.298940622288534</v>
      </c>
      <c r="V12911" s="9">
        <f t="shared" si="3507"/>
        <v>-125.87791241334135</v>
      </c>
      <c r="W12911" s="9">
        <f t="shared" si="3507"/>
        <v>-338.94369489817564</v>
      </c>
      <c r="X12911">
        <f t="shared" si="3463"/>
        <v>17528.309829239814</v>
      </c>
      <c r="Y12911">
        <f t="shared" si="3464"/>
        <v>10745.895147179099</v>
      </c>
      <c r="Z12911">
        <f t="shared" si="3465"/>
        <v>7747.9165050188149</v>
      </c>
      <c r="AA12911">
        <f t="shared" si="3466"/>
        <v>59320.145671552076</v>
      </c>
    </row>
    <row r="12912" spans="18:27">
      <c r="R12912" s="12">
        <v>41284</v>
      </c>
      <c r="S12912" s="5">
        <v>20</v>
      </c>
      <c r="T12912" s="9">
        <f t="shared" ref="T12912:W12912" si="3508">T12911</f>
        <v>-82.327373004475973</v>
      </c>
      <c r="U12912" s="9">
        <f t="shared" si="3508"/>
        <v>-43.298940622288534</v>
      </c>
      <c r="V12912" s="9">
        <f t="shared" si="3508"/>
        <v>-125.87791241334135</v>
      </c>
      <c r="W12912" s="9">
        <f t="shared" si="3508"/>
        <v>-338.94369489817564</v>
      </c>
      <c r="X12912">
        <f t="shared" si="3463"/>
        <v>17528.309829239814</v>
      </c>
      <c r="Y12912">
        <f t="shared" si="3464"/>
        <v>10745.895147179099</v>
      </c>
      <c r="Z12912">
        <f t="shared" si="3465"/>
        <v>7747.9165050188149</v>
      </c>
      <c r="AA12912">
        <f t="shared" si="3466"/>
        <v>59320.145671552076</v>
      </c>
    </row>
    <row r="12913" spans="18:27">
      <c r="R12913" s="12">
        <v>41284</v>
      </c>
      <c r="S12913" s="5">
        <v>21</v>
      </c>
      <c r="T12913" s="9">
        <f t="shared" ref="T12913:W12913" si="3509">T12912</f>
        <v>-82.327373004475973</v>
      </c>
      <c r="U12913" s="9">
        <f t="shared" si="3509"/>
        <v>-43.298940622288534</v>
      </c>
      <c r="V12913" s="9">
        <f t="shared" si="3509"/>
        <v>-125.87791241334135</v>
      </c>
      <c r="W12913" s="9">
        <f t="shared" si="3509"/>
        <v>-338.94369489817564</v>
      </c>
      <c r="X12913">
        <f t="shared" si="3463"/>
        <v>17528.309829239814</v>
      </c>
      <c r="Y12913">
        <f t="shared" si="3464"/>
        <v>10745.895147179099</v>
      </c>
      <c r="Z12913">
        <f t="shared" si="3465"/>
        <v>7747.9165050188149</v>
      </c>
      <c r="AA12913">
        <f t="shared" si="3466"/>
        <v>59320.145671552076</v>
      </c>
    </row>
    <row r="12914" spans="18:27">
      <c r="R12914" s="12">
        <v>41284</v>
      </c>
      <c r="S12914" s="5">
        <v>22</v>
      </c>
      <c r="T12914" s="9">
        <f t="shared" ref="T12914:W12914" si="3510">T12913</f>
        <v>-82.327373004475973</v>
      </c>
      <c r="U12914" s="9">
        <f t="shared" si="3510"/>
        <v>-43.298940622288534</v>
      </c>
      <c r="V12914" s="9">
        <f t="shared" si="3510"/>
        <v>-125.87791241334135</v>
      </c>
      <c r="W12914" s="9">
        <f t="shared" si="3510"/>
        <v>-338.94369489817564</v>
      </c>
      <c r="X12914">
        <f t="shared" si="3463"/>
        <v>17528.309829239814</v>
      </c>
      <c r="Y12914">
        <f t="shared" si="3464"/>
        <v>10745.895147179099</v>
      </c>
      <c r="Z12914">
        <f t="shared" si="3465"/>
        <v>7747.9165050188149</v>
      </c>
      <c r="AA12914">
        <f t="shared" si="3466"/>
        <v>59320.145671552076</v>
      </c>
    </row>
    <row r="12915" spans="18:27">
      <c r="R12915" s="12">
        <v>41284</v>
      </c>
      <c r="S12915" s="5">
        <v>23</v>
      </c>
      <c r="T12915" s="9">
        <f t="shared" ref="T12915:W12915" si="3511">T12914</f>
        <v>-82.327373004475973</v>
      </c>
      <c r="U12915" s="9">
        <f t="shared" si="3511"/>
        <v>-43.298940622288534</v>
      </c>
      <c r="V12915" s="9">
        <f t="shared" si="3511"/>
        <v>-125.87791241334135</v>
      </c>
      <c r="W12915" s="9">
        <f t="shared" si="3511"/>
        <v>-338.94369489817564</v>
      </c>
      <c r="X12915">
        <f t="shared" si="3463"/>
        <v>17528.309829239814</v>
      </c>
      <c r="Y12915">
        <f t="shared" si="3464"/>
        <v>10745.895147179099</v>
      </c>
      <c r="Z12915">
        <f t="shared" si="3465"/>
        <v>7747.9165050188149</v>
      </c>
      <c r="AA12915">
        <f t="shared" si="3466"/>
        <v>59320.145671552076</v>
      </c>
    </row>
    <row r="12916" spans="18:27">
      <c r="R12916" s="12">
        <v>41285</v>
      </c>
      <c r="S12916" s="5">
        <v>0</v>
      </c>
      <c r="T12916" s="9">
        <f t="shared" ref="T12916:W12916" si="3512">T12915</f>
        <v>-82.327373004475973</v>
      </c>
      <c r="U12916" s="9">
        <f t="shared" si="3512"/>
        <v>-43.298940622288534</v>
      </c>
      <c r="V12916" s="9">
        <f t="shared" si="3512"/>
        <v>-125.87791241334135</v>
      </c>
      <c r="W12916" s="9">
        <f t="shared" si="3512"/>
        <v>-338.94369489817564</v>
      </c>
      <c r="X12916">
        <f t="shared" si="3463"/>
        <v>17445.982456235339</v>
      </c>
      <c r="Y12916">
        <f t="shared" si="3464"/>
        <v>10702.596206556811</v>
      </c>
      <c r="Z12916">
        <f t="shared" si="3465"/>
        <v>7622.0385926054732</v>
      </c>
      <c r="AA12916">
        <f t="shared" si="3466"/>
        <v>58981.201976653902</v>
      </c>
    </row>
    <row r="12917" spans="18:27">
      <c r="R12917" s="12">
        <v>41285</v>
      </c>
      <c r="S12917" s="5">
        <v>1</v>
      </c>
      <c r="T12917" s="9">
        <f t="shared" ref="T12917:W12917" si="3513">T12916</f>
        <v>-82.327373004475973</v>
      </c>
      <c r="U12917" s="9">
        <f t="shared" si="3513"/>
        <v>-43.298940622288534</v>
      </c>
      <c r="V12917" s="9">
        <f t="shared" si="3513"/>
        <v>-125.87791241334135</v>
      </c>
      <c r="W12917" s="9">
        <f t="shared" si="3513"/>
        <v>-338.94369489817564</v>
      </c>
      <c r="X12917">
        <f t="shared" si="3463"/>
        <v>17445.982456235339</v>
      </c>
      <c r="Y12917">
        <f t="shared" si="3464"/>
        <v>10702.596206556811</v>
      </c>
      <c r="Z12917">
        <f t="shared" si="3465"/>
        <v>7622.0385926054732</v>
      </c>
      <c r="AA12917">
        <f t="shared" si="3466"/>
        <v>58981.201976653902</v>
      </c>
    </row>
    <row r="12918" spans="18:27">
      <c r="R12918" s="12">
        <v>41285</v>
      </c>
      <c r="S12918" s="5">
        <v>2</v>
      </c>
      <c r="T12918" s="9">
        <f t="shared" ref="T12918:W12918" si="3514">T12917</f>
        <v>-82.327373004475973</v>
      </c>
      <c r="U12918" s="9">
        <f t="shared" si="3514"/>
        <v>-43.298940622288534</v>
      </c>
      <c r="V12918" s="9">
        <f t="shared" si="3514"/>
        <v>-125.87791241334135</v>
      </c>
      <c r="W12918" s="9">
        <f t="shared" si="3514"/>
        <v>-338.94369489817564</v>
      </c>
      <c r="X12918">
        <f t="shared" si="3463"/>
        <v>17445.982456235339</v>
      </c>
      <c r="Y12918">
        <f t="shared" si="3464"/>
        <v>10702.596206556811</v>
      </c>
      <c r="Z12918">
        <f t="shared" si="3465"/>
        <v>7622.0385926054732</v>
      </c>
      <c r="AA12918">
        <f t="shared" si="3466"/>
        <v>58981.201976653902</v>
      </c>
    </row>
    <row r="12919" spans="18:27">
      <c r="R12919" s="12">
        <v>41285</v>
      </c>
      <c r="S12919" s="5">
        <v>3</v>
      </c>
      <c r="T12919" s="9">
        <f t="shared" ref="T12919:W12919" si="3515">T12918</f>
        <v>-82.327373004475973</v>
      </c>
      <c r="U12919" s="9">
        <f t="shared" si="3515"/>
        <v>-43.298940622288534</v>
      </c>
      <c r="V12919" s="9">
        <f t="shared" si="3515"/>
        <v>-125.87791241334135</v>
      </c>
      <c r="W12919" s="9">
        <f t="shared" si="3515"/>
        <v>-338.94369489817564</v>
      </c>
      <c r="X12919">
        <f t="shared" si="3463"/>
        <v>17445.982456235339</v>
      </c>
      <c r="Y12919">
        <f t="shared" si="3464"/>
        <v>10702.596206556811</v>
      </c>
      <c r="Z12919">
        <f t="shared" si="3465"/>
        <v>7622.0385926054732</v>
      </c>
      <c r="AA12919">
        <f t="shared" si="3466"/>
        <v>58981.201976653902</v>
      </c>
    </row>
    <row r="12920" spans="18:27">
      <c r="R12920" s="12">
        <v>41285</v>
      </c>
      <c r="S12920" s="5">
        <v>4</v>
      </c>
      <c r="T12920" s="9">
        <f t="shared" ref="T12920:W12920" si="3516">T12919</f>
        <v>-82.327373004475973</v>
      </c>
      <c r="U12920" s="9">
        <f t="shared" si="3516"/>
        <v>-43.298940622288534</v>
      </c>
      <c r="V12920" s="9">
        <f t="shared" si="3516"/>
        <v>-125.87791241334135</v>
      </c>
      <c r="W12920" s="9">
        <f t="shared" si="3516"/>
        <v>-338.94369489817564</v>
      </c>
      <c r="X12920">
        <f t="shared" si="3463"/>
        <v>17445.982456235339</v>
      </c>
      <c r="Y12920">
        <f t="shared" si="3464"/>
        <v>10702.596206556811</v>
      </c>
      <c r="Z12920">
        <f t="shared" si="3465"/>
        <v>7622.0385926054732</v>
      </c>
      <c r="AA12920">
        <f t="shared" si="3466"/>
        <v>58981.201976653902</v>
      </c>
    </row>
    <row r="12921" spans="18:27">
      <c r="R12921" s="12">
        <v>41285</v>
      </c>
      <c r="S12921" s="5">
        <v>5</v>
      </c>
      <c r="T12921" s="9">
        <f t="shared" ref="T12921:W12921" si="3517">T12920</f>
        <v>-82.327373004475973</v>
      </c>
      <c r="U12921" s="9">
        <f t="shared" si="3517"/>
        <v>-43.298940622288534</v>
      </c>
      <c r="V12921" s="9">
        <f t="shared" si="3517"/>
        <v>-125.87791241334135</v>
      </c>
      <c r="W12921" s="9">
        <f t="shared" si="3517"/>
        <v>-338.94369489817564</v>
      </c>
      <c r="X12921">
        <f t="shared" si="3463"/>
        <v>17445.982456235339</v>
      </c>
      <c r="Y12921">
        <f t="shared" si="3464"/>
        <v>10702.596206556811</v>
      </c>
      <c r="Z12921">
        <f t="shared" si="3465"/>
        <v>7622.0385926054732</v>
      </c>
      <c r="AA12921">
        <f t="shared" si="3466"/>
        <v>58981.201976653902</v>
      </c>
    </row>
    <row r="12922" spans="18:27">
      <c r="R12922" s="12">
        <v>41285</v>
      </c>
      <c r="S12922" s="5">
        <v>6</v>
      </c>
      <c r="T12922" s="9">
        <f t="shared" ref="T12922:W12922" si="3518">T12921</f>
        <v>-82.327373004475973</v>
      </c>
      <c r="U12922" s="9">
        <f t="shared" si="3518"/>
        <v>-43.298940622288534</v>
      </c>
      <c r="V12922" s="9">
        <f t="shared" si="3518"/>
        <v>-125.87791241334135</v>
      </c>
      <c r="W12922" s="9">
        <f t="shared" si="3518"/>
        <v>-338.94369489817564</v>
      </c>
      <c r="X12922">
        <f t="shared" si="3463"/>
        <v>17445.982456235339</v>
      </c>
      <c r="Y12922">
        <f t="shared" si="3464"/>
        <v>10702.596206556811</v>
      </c>
      <c r="Z12922">
        <f t="shared" si="3465"/>
        <v>7622.0385926054732</v>
      </c>
      <c r="AA12922">
        <f t="shared" si="3466"/>
        <v>58981.201976653902</v>
      </c>
    </row>
    <row r="12923" spans="18:27">
      <c r="R12923" s="12">
        <v>41285</v>
      </c>
      <c r="S12923" s="5">
        <v>7</v>
      </c>
      <c r="T12923" s="9">
        <f t="shared" ref="T12923:W12923" si="3519">T12922</f>
        <v>-82.327373004475973</v>
      </c>
      <c r="U12923" s="9">
        <f t="shared" si="3519"/>
        <v>-43.298940622288534</v>
      </c>
      <c r="V12923" s="9">
        <f t="shared" si="3519"/>
        <v>-125.87791241334135</v>
      </c>
      <c r="W12923" s="9">
        <f t="shared" si="3519"/>
        <v>-338.94369489817564</v>
      </c>
      <c r="X12923">
        <f t="shared" si="3463"/>
        <v>17445.982456235339</v>
      </c>
      <c r="Y12923">
        <f t="shared" si="3464"/>
        <v>10702.596206556811</v>
      </c>
      <c r="Z12923">
        <f t="shared" si="3465"/>
        <v>7622.0385926054732</v>
      </c>
      <c r="AA12923">
        <f t="shared" si="3466"/>
        <v>58981.201976653902</v>
      </c>
    </row>
    <row r="12924" spans="18:27">
      <c r="R12924" s="12">
        <v>41285</v>
      </c>
      <c r="S12924" s="5">
        <v>8</v>
      </c>
      <c r="T12924" s="9">
        <f t="shared" ref="T12924:W12924" si="3520">T12923</f>
        <v>-82.327373004475973</v>
      </c>
      <c r="U12924" s="9">
        <f t="shared" si="3520"/>
        <v>-43.298940622288534</v>
      </c>
      <c r="V12924" s="9">
        <f t="shared" si="3520"/>
        <v>-125.87791241334135</v>
      </c>
      <c r="W12924" s="9">
        <f t="shared" si="3520"/>
        <v>-338.94369489817564</v>
      </c>
      <c r="X12924">
        <f t="shared" si="3463"/>
        <v>17445.982456235339</v>
      </c>
      <c r="Y12924">
        <f t="shared" si="3464"/>
        <v>10702.596206556811</v>
      </c>
      <c r="Z12924">
        <f t="shared" si="3465"/>
        <v>7622.0385926054732</v>
      </c>
      <c r="AA12924">
        <f t="shared" si="3466"/>
        <v>58981.201976653902</v>
      </c>
    </row>
    <row r="12925" spans="18:27">
      <c r="R12925" s="12">
        <v>41285</v>
      </c>
      <c r="S12925" s="5">
        <v>9</v>
      </c>
      <c r="T12925" s="9">
        <f t="shared" ref="T12925:W12925" si="3521">T12924</f>
        <v>-82.327373004475973</v>
      </c>
      <c r="U12925" s="9">
        <f t="shared" si="3521"/>
        <v>-43.298940622288534</v>
      </c>
      <c r="V12925" s="9">
        <f t="shared" si="3521"/>
        <v>-125.87791241334135</v>
      </c>
      <c r="W12925" s="9">
        <f t="shared" si="3521"/>
        <v>-338.94369489817564</v>
      </c>
      <c r="X12925">
        <f t="shared" si="3463"/>
        <v>17445.982456235339</v>
      </c>
      <c r="Y12925">
        <f t="shared" si="3464"/>
        <v>10702.596206556811</v>
      </c>
      <c r="Z12925">
        <f t="shared" si="3465"/>
        <v>7622.0385926054732</v>
      </c>
      <c r="AA12925">
        <f t="shared" si="3466"/>
        <v>58981.201976653902</v>
      </c>
    </row>
    <row r="12926" spans="18:27">
      <c r="R12926" s="12">
        <v>41285</v>
      </c>
      <c r="S12926" s="5">
        <v>10</v>
      </c>
      <c r="T12926" s="9">
        <f t="shared" ref="T12926:W12926" si="3522">T12925</f>
        <v>-82.327373004475973</v>
      </c>
      <c r="U12926" s="9">
        <f t="shared" si="3522"/>
        <v>-43.298940622288534</v>
      </c>
      <c r="V12926" s="9">
        <f t="shared" si="3522"/>
        <v>-125.87791241334135</v>
      </c>
      <c r="W12926" s="9">
        <f t="shared" si="3522"/>
        <v>-338.94369489817564</v>
      </c>
      <c r="X12926">
        <f t="shared" si="3463"/>
        <v>17445.982456235339</v>
      </c>
      <c r="Y12926">
        <f t="shared" si="3464"/>
        <v>10702.596206556811</v>
      </c>
      <c r="Z12926">
        <f t="shared" si="3465"/>
        <v>7622.0385926054732</v>
      </c>
      <c r="AA12926">
        <f t="shared" si="3466"/>
        <v>58981.201976653902</v>
      </c>
    </row>
    <row r="12927" spans="18:27">
      <c r="R12927" s="12">
        <v>41285</v>
      </c>
      <c r="S12927" s="5">
        <v>11</v>
      </c>
      <c r="T12927" s="9">
        <f t="shared" ref="T12927:W12927" si="3523">T12926</f>
        <v>-82.327373004475973</v>
      </c>
      <c r="U12927" s="9">
        <f t="shared" si="3523"/>
        <v>-43.298940622288534</v>
      </c>
      <c r="V12927" s="9">
        <f t="shared" si="3523"/>
        <v>-125.87791241334135</v>
      </c>
      <c r="W12927" s="9">
        <f t="shared" si="3523"/>
        <v>-338.94369489817564</v>
      </c>
      <c r="X12927">
        <f t="shared" si="3463"/>
        <v>17445.982456235339</v>
      </c>
      <c r="Y12927">
        <f t="shared" si="3464"/>
        <v>10702.596206556811</v>
      </c>
      <c r="Z12927">
        <f t="shared" si="3465"/>
        <v>7622.0385926054732</v>
      </c>
      <c r="AA12927">
        <f t="shared" si="3466"/>
        <v>58981.201976653902</v>
      </c>
    </row>
    <row r="12928" spans="18:27">
      <c r="R12928" s="12">
        <v>41285</v>
      </c>
      <c r="S12928" s="5">
        <v>12</v>
      </c>
      <c r="T12928" s="9">
        <f t="shared" ref="T12928:W12928" si="3524">T12927</f>
        <v>-82.327373004475973</v>
      </c>
      <c r="U12928" s="9">
        <f t="shared" si="3524"/>
        <v>-43.298940622288534</v>
      </c>
      <c r="V12928" s="9">
        <f t="shared" si="3524"/>
        <v>-125.87791241334135</v>
      </c>
      <c r="W12928" s="9">
        <f t="shared" si="3524"/>
        <v>-338.94369489817564</v>
      </c>
      <c r="X12928">
        <f t="shared" si="3463"/>
        <v>17445.982456235339</v>
      </c>
      <c r="Y12928">
        <f t="shared" si="3464"/>
        <v>10702.596206556811</v>
      </c>
      <c r="Z12928">
        <f t="shared" si="3465"/>
        <v>7622.0385926054732</v>
      </c>
      <c r="AA12928">
        <f t="shared" si="3466"/>
        <v>58981.201976653902</v>
      </c>
    </row>
    <row r="12929" spans="18:27">
      <c r="R12929" s="12">
        <v>41285</v>
      </c>
      <c r="S12929" s="5">
        <v>13</v>
      </c>
      <c r="T12929" s="9">
        <f t="shared" ref="T12929:W12929" si="3525">T12928</f>
        <v>-82.327373004475973</v>
      </c>
      <c r="U12929" s="9">
        <f t="shared" si="3525"/>
        <v>-43.298940622288534</v>
      </c>
      <c r="V12929" s="9">
        <f t="shared" si="3525"/>
        <v>-125.87791241334135</v>
      </c>
      <c r="W12929" s="9">
        <f t="shared" si="3525"/>
        <v>-338.94369489817564</v>
      </c>
      <c r="X12929">
        <f t="shared" si="3463"/>
        <v>17445.982456235339</v>
      </c>
      <c r="Y12929">
        <f t="shared" si="3464"/>
        <v>10702.596206556811</v>
      </c>
      <c r="Z12929">
        <f t="shared" si="3465"/>
        <v>7622.0385926054732</v>
      </c>
      <c r="AA12929">
        <f t="shared" si="3466"/>
        <v>58981.201976653902</v>
      </c>
    </row>
    <row r="12930" spans="18:27">
      <c r="R12930" s="12">
        <v>41285</v>
      </c>
      <c r="S12930" s="5">
        <v>14</v>
      </c>
      <c r="T12930" s="9">
        <f t="shared" ref="T12930:W12930" si="3526">T12929</f>
        <v>-82.327373004475973</v>
      </c>
      <c r="U12930" s="9">
        <f t="shared" si="3526"/>
        <v>-43.298940622288534</v>
      </c>
      <c r="V12930" s="9">
        <f t="shared" si="3526"/>
        <v>-125.87791241334135</v>
      </c>
      <c r="W12930" s="9">
        <f t="shared" si="3526"/>
        <v>-338.94369489817564</v>
      </c>
      <c r="X12930">
        <f t="shared" si="3463"/>
        <v>17445.982456235339</v>
      </c>
      <c r="Y12930">
        <f t="shared" si="3464"/>
        <v>10702.596206556811</v>
      </c>
      <c r="Z12930">
        <f t="shared" si="3465"/>
        <v>7622.0385926054732</v>
      </c>
      <c r="AA12930">
        <f t="shared" si="3466"/>
        <v>58981.201976653902</v>
      </c>
    </row>
    <row r="12931" spans="18:27">
      <c r="R12931" s="12">
        <v>41285</v>
      </c>
      <c r="S12931" s="5">
        <v>15</v>
      </c>
      <c r="T12931" s="9">
        <f t="shared" ref="T12931:W12931" si="3527">T12930</f>
        <v>-82.327373004475973</v>
      </c>
      <c r="U12931" s="9">
        <f t="shared" si="3527"/>
        <v>-43.298940622288534</v>
      </c>
      <c r="V12931" s="9">
        <f t="shared" si="3527"/>
        <v>-125.87791241334135</v>
      </c>
      <c r="W12931" s="9">
        <f t="shared" si="3527"/>
        <v>-338.94369489817564</v>
      </c>
      <c r="X12931">
        <f t="shared" si="3463"/>
        <v>17445.982456235339</v>
      </c>
      <c r="Y12931">
        <f t="shared" si="3464"/>
        <v>10702.596206556811</v>
      </c>
      <c r="Z12931">
        <f t="shared" si="3465"/>
        <v>7622.0385926054732</v>
      </c>
      <c r="AA12931">
        <f t="shared" si="3466"/>
        <v>58981.201976653902</v>
      </c>
    </row>
    <row r="12932" spans="18:27">
      <c r="R12932" s="12">
        <v>41285</v>
      </c>
      <c r="S12932" s="5">
        <v>16</v>
      </c>
      <c r="T12932" s="9">
        <f t="shared" ref="T12932:W12932" si="3528">T12931</f>
        <v>-82.327373004475973</v>
      </c>
      <c r="U12932" s="9">
        <f t="shared" si="3528"/>
        <v>-43.298940622288534</v>
      </c>
      <c r="V12932" s="9">
        <f t="shared" si="3528"/>
        <v>-125.87791241334135</v>
      </c>
      <c r="W12932" s="9">
        <f t="shared" si="3528"/>
        <v>-338.94369489817564</v>
      </c>
      <c r="X12932">
        <f t="shared" si="3463"/>
        <v>17445.982456235339</v>
      </c>
      <c r="Y12932">
        <f t="shared" si="3464"/>
        <v>10702.596206556811</v>
      </c>
      <c r="Z12932">
        <f t="shared" si="3465"/>
        <v>7622.0385926054732</v>
      </c>
      <c r="AA12932">
        <f t="shared" si="3466"/>
        <v>58981.201976653902</v>
      </c>
    </row>
    <row r="12933" spans="18:27">
      <c r="R12933" s="12">
        <v>41285</v>
      </c>
      <c r="S12933" s="5">
        <v>17</v>
      </c>
      <c r="T12933" s="9">
        <f t="shared" ref="T12933:W12933" si="3529">T12932</f>
        <v>-82.327373004475973</v>
      </c>
      <c r="U12933" s="9">
        <f t="shared" si="3529"/>
        <v>-43.298940622288534</v>
      </c>
      <c r="V12933" s="9">
        <f t="shared" si="3529"/>
        <v>-125.87791241334135</v>
      </c>
      <c r="W12933" s="9">
        <f t="shared" si="3529"/>
        <v>-338.94369489817564</v>
      </c>
      <c r="X12933">
        <f t="shared" si="3463"/>
        <v>17445.982456235339</v>
      </c>
      <c r="Y12933">
        <f t="shared" si="3464"/>
        <v>10702.596206556811</v>
      </c>
      <c r="Z12933">
        <f t="shared" si="3465"/>
        <v>7622.0385926054732</v>
      </c>
      <c r="AA12933">
        <f t="shared" si="3466"/>
        <v>58981.201976653902</v>
      </c>
    </row>
    <row r="12934" spans="18:27">
      <c r="R12934" s="12">
        <v>41285</v>
      </c>
      <c r="S12934" s="5">
        <v>18</v>
      </c>
      <c r="T12934" s="9">
        <f t="shared" ref="T12934:W12934" si="3530">T12933</f>
        <v>-82.327373004475973</v>
      </c>
      <c r="U12934" s="9">
        <f t="shared" si="3530"/>
        <v>-43.298940622288534</v>
      </c>
      <c r="V12934" s="9">
        <f t="shared" si="3530"/>
        <v>-125.87791241334135</v>
      </c>
      <c r="W12934" s="9">
        <f t="shared" si="3530"/>
        <v>-338.94369489817564</v>
      </c>
      <c r="X12934">
        <f t="shared" ref="X12934:X12997" si="3531">IF(S12934&gt;S12933,X12933,X12933+T12934)</f>
        <v>17445.982456235339</v>
      </c>
      <c r="Y12934">
        <f t="shared" ref="Y12934:Y12997" si="3532">IF(S12934&gt;S12933,Y12933,Y12933+U12934)</f>
        <v>10702.596206556811</v>
      </c>
      <c r="Z12934">
        <f t="shared" ref="Z12934:Z12997" si="3533">IF(S12934&gt;S12933,Z12933,Z12933+V12934)</f>
        <v>7622.0385926054732</v>
      </c>
      <c r="AA12934">
        <f t="shared" ref="AA12934:AA12997" si="3534">IF(S12934&gt;S12933,AA12933,AA12933+W12934)</f>
        <v>58981.201976653902</v>
      </c>
    </row>
    <row r="12935" spans="18:27">
      <c r="R12935" s="12">
        <v>41285</v>
      </c>
      <c r="S12935" s="5">
        <v>19</v>
      </c>
      <c r="T12935" s="9">
        <f t="shared" ref="T12935:W12935" si="3535">T12934</f>
        <v>-82.327373004475973</v>
      </c>
      <c r="U12935" s="9">
        <f t="shared" si="3535"/>
        <v>-43.298940622288534</v>
      </c>
      <c r="V12935" s="9">
        <f t="shared" si="3535"/>
        <v>-125.87791241334135</v>
      </c>
      <c r="W12935" s="9">
        <f t="shared" si="3535"/>
        <v>-338.94369489817564</v>
      </c>
      <c r="X12935">
        <f t="shared" si="3531"/>
        <v>17445.982456235339</v>
      </c>
      <c r="Y12935">
        <f t="shared" si="3532"/>
        <v>10702.596206556811</v>
      </c>
      <c r="Z12935">
        <f t="shared" si="3533"/>
        <v>7622.0385926054732</v>
      </c>
      <c r="AA12935">
        <f t="shared" si="3534"/>
        <v>58981.201976653902</v>
      </c>
    </row>
    <row r="12936" spans="18:27">
      <c r="R12936" s="12">
        <v>41285</v>
      </c>
      <c r="S12936" s="5">
        <v>20</v>
      </c>
      <c r="T12936" s="9">
        <f t="shared" ref="T12936:W12936" si="3536">T12935</f>
        <v>-82.327373004475973</v>
      </c>
      <c r="U12936" s="9">
        <f t="shared" si="3536"/>
        <v>-43.298940622288534</v>
      </c>
      <c r="V12936" s="9">
        <f t="shared" si="3536"/>
        <v>-125.87791241334135</v>
      </c>
      <c r="W12936" s="9">
        <f t="shared" si="3536"/>
        <v>-338.94369489817564</v>
      </c>
      <c r="X12936">
        <f t="shared" si="3531"/>
        <v>17445.982456235339</v>
      </c>
      <c r="Y12936">
        <f t="shared" si="3532"/>
        <v>10702.596206556811</v>
      </c>
      <c r="Z12936">
        <f t="shared" si="3533"/>
        <v>7622.0385926054732</v>
      </c>
      <c r="AA12936">
        <f t="shared" si="3534"/>
        <v>58981.201976653902</v>
      </c>
    </row>
    <row r="12937" spans="18:27">
      <c r="R12937" s="12">
        <v>41285</v>
      </c>
      <c r="S12937" s="5">
        <v>21</v>
      </c>
      <c r="T12937" s="9">
        <f t="shared" ref="T12937:W12937" si="3537">T12936</f>
        <v>-82.327373004475973</v>
      </c>
      <c r="U12937" s="9">
        <f t="shared" si="3537"/>
        <v>-43.298940622288534</v>
      </c>
      <c r="V12937" s="9">
        <f t="shared" si="3537"/>
        <v>-125.87791241334135</v>
      </c>
      <c r="W12937" s="9">
        <f t="shared" si="3537"/>
        <v>-338.94369489817564</v>
      </c>
      <c r="X12937">
        <f t="shared" si="3531"/>
        <v>17445.982456235339</v>
      </c>
      <c r="Y12937">
        <f t="shared" si="3532"/>
        <v>10702.596206556811</v>
      </c>
      <c r="Z12937">
        <f t="shared" si="3533"/>
        <v>7622.0385926054732</v>
      </c>
      <c r="AA12937">
        <f t="shared" si="3534"/>
        <v>58981.201976653902</v>
      </c>
    </row>
    <row r="12938" spans="18:27">
      <c r="R12938" s="12">
        <v>41285</v>
      </c>
      <c r="S12938" s="5">
        <v>22</v>
      </c>
      <c r="T12938" s="9">
        <f t="shared" ref="T12938:W12938" si="3538">T12937</f>
        <v>-82.327373004475973</v>
      </c>
      <c r="U12938" s="9">
        <f t="shared" si="3538"/>
        <v>-43.298940622288534</v>
      </c>
      <c r="V12938" s="9">
        <f t="shared" si="3538"/>
        <v>-125.87791241334135</v>
      </c>
      <c r="W12938" s="9">
        <f t="shared" si="3538"/>
        <v>-338.94369489817564</v>
      </c>
      <c r="X12938">
        <f t="shared" si="3531"/>
        <v>17445.982456235339</v>
      </c>
      <c r="Y12938">
        <f t="shared" si="3532"/>
        <v>10702.596206556811</v>
      </c>
      <c r="Z12938">
        <f t="shared" si="3533"/>
        <v>7622.0385926054732</v>
      </c>
      <c r="AA12938">
        <f t="shared" si="3534"/>
        <v>58981.201976653902</v>
      </c>
    </row>
    <row r="12939" spans="18:27">
      <c r="R12939" s="12">
        <v>41285</v>
      </c>
      <c r="S12939" s="5">
        <v>23</v>
      </c>
      <c r="T12939" s="9">
        <f t="shared" ref="T12939:W12939" si="3539">T12938</f>
        <v>-82.327373004475973</v>
      </c>
      <c r="U12939" s="9">
        <f t="shared" si="3539"/>
        <v>-43.298940622288534</v>
      </c>
      <c r="V12939" s="9">
        <f t="shared" si="3539"/>
        <v>-125.87791241334135</v>
      </c>
      <c r="W12939" s="9">
        <f t="shared" si="3539"/>
        <v>-338.94369489817564</v>
      </c>
      <c r="X12939">
        <f t="shared" si="3531"/>
        <v>17445.982456235339</v>
      </c>
      <c r="Y12939">
        <f t="shared" si="3532"/>
        <v>10702.596206556811</v>
      </c>
      <c r="Z12939">
        <f t="shared" si="3533"/>
        <v>7622.0385926054732</v>
      </c>
      <c r="AA12939">
        <f t="shared" si="3534"/>
        <v>58981.201976653902</v>
      </c>
    </row>
    <row r="12940" spans="18:27">
      <c r="R12940" s="12">
        <v>41286</v>
      </c>
      <c r="S12940" s="5">
        <v>0</v>
      </c>
      <c r="T12940" s="9">
        <f t="shared" ref="T12940:W12940" si="3540">T12939</f>
        <v>-82.327373004475973</v>
      </c>
      <c r="U12940" s="9">
        <f t="shared" si="3540"/>
        <v>-43.298940622288534</v>
      </c>
      <c r="V12940" s="9">
        <f t="shared" si="3540"/>
        <v>-125.87791241334135</v>
      </c>
      <c r="W12940" s="9">
        <f t="shared" si="3540"/>
        <v>-338.94369489817564</v>
      </c>
      <c r="X12940">
        <f t="shared" si="3531"/>
        <v>17363.655083230864</v>
      </c>
      <c r="Y12940">
        <f t="shared" si="3532"/>
        <v>10659.297265934523</v>
      </c>
      <c r="Z12940">
        <f t="shared" si="3533"/>
        <v>7496.1606801921316</v>
      </c>
      <c r="AA12940">
        <f t="shared" si="3534"/>
        <v>58642.258281755727</v>
      </c>
    </row>
    <row r="12941" spans="18:27">
      <c r="R12941" s="12">
        <v>41286</v>
      </c>
      <c r="S12941" s="5">
        <v>1</v>
      </c>
      <c r="T12941" s="9">
        <f t="shared" ref="T12941:W12941" si="3541">T12940</f>
        <v>-82.327373004475973</v>
      </c>
      <c r="U12941" s="9">
        <f t="shared" si="3541"/>
        <v>-43.298940622288534</v>
      </c>
      <c r="V12941" s="9">
        <f t="shared" si="3541"/>
        <v>-125.87791241334135</v>
      </c>
      <c r="W12941" s="9">
        <f t="shared" si="3541"/>
        <v>-338.94369489817564</v>
      </c>
      <c r="X12941">
        <f t="shared" si="3531"/>
        <v>17363.655083230864</v>
      </c>
      <c r="Y12941">
        <f t="shared" si="3532"/>
        <v>10659.297265934523</v>
      </c>
      <c r="Z12941">
        <f t="shared" si="3533"/>
        <v>7496.1606801921316</v>
      </c>
      <c r="AA12941">
        <f t="shared" si="3534"/>
        <v>58642.258281755727</v>
      </c>
    </row>
    <row r="12942" spans="18:27">
      <c r="R12942" s="12">
        <v>41286</v>
      </c>
      <c r="S12942" s="5">
        <v>2</v>
      </c>
      <c r="T12942" s="9">
        <f t="shared" ref="T12942:W12942" si="3542">T12941</f>
        <v>-82.327373004475973</v>
      </c>
      <c r="U12942" s="9">
        <f t="shared" si="3542"/>
        <v>-43.298940622288534</v>
      </c>
      <c r="V12942" s="9">
        <f t="shared" si="3542"/>
        <v>-125.87791241334135</v>
      </c>
      <c r="W12942" s="9">
        <f t="shared" si="3542"/>
        <v>-338.94369489817564</v>
      </c>
      <c r="X12942">
        <f t="shared" si="3531"/>
        <v>17363.655083230864</v>
      </c>
      <c r="Y12942">
        <f t="shared" si="3532"/>
        <v>10659.297265934523</v>
      </c>
      <c r="Z12942">
        <f t="shared" si="3533"/>
        <v>7496.1606801921316</v>
      </c>
      <c r="AA12942">
        <f t="shared" si="3534"/>
        <v>58642.258281755727</v>
      </c>
    </row>
    <row r="12943" spans="18:27">
      <c r="R12943" s="12">
        <v>41286</v>
      </c>
      <c r="S12943" s="5">
        <v>3</v>
      </c>
      <c r="T12943" s="9">
        <f t="shared" ref="T12943:W12943" si="3543">T12942</f>
        <v>-82.327373004475973</v>
      </c>
      <c r="U12943" s="9">
        <f t="shared" si="3543"/>
        <v>-43.298940622288534</v>
      </c>
      <c r="V12943" s="9">
        <f t="shared" si="3543"/>
        <v>-125.87791241334135</v>
      </c>
      <c r="W12943" s="9">
        <f t="shared" si="3543"/>
        <v>-338.94369489817564</v>
      </c>
      <c r="X12943">
        <f t="shared" si="3531"/>
        <v>17363.655083230864</v>
      </c>
      <c r="Y12943">
        <f t="shared" si="3532"/>
        <v>10659.297265934523</v>
      </c>
      <c r="Z12943">
        <f t="shared" si="3533"/>
        <v>7496.1606801921316</v>
      </c>
      <c r="AA12943">
        <f t="shared" si="3534"/>
        <v>58642.258281755727</v>
      </c>
    </row>
    <row r="12944" spans="18:27">
      <c r="R12944" s="12">
        <v>41286</v>
      </c>
      <c r="S12944" s="5">
        <v>4</v>
      </c>
      <c r="T12944" s="9">
        <f t="shared" ref="T12944:W12944" si="3544">T12943</f>
        <v>-82.327373004475973</v>
      </c>
      <c r="U12944" s="9">
        <f t="shared" si="3544"/>
        <v>-43.298940622288534</v>
      </c>
      <c r="V12944" s="9">
        <f t="shared" si="3544"/>
        <v>-125.87791241334135</v>
      </c>
      <c r="W12944" s="9">
        <f t="shared" si="3544"/>
        <v>-338.94369489817564</v>
      </c>
      <c r="X12944">
        <f t="shared" si="3531"/>
        <v>17363.655083230864</v>
      </c>
      <c r="Y12944">
        <f t="shared" si="3532"/>
        <v>10659.297265934523</v>
      </c>
      <c r="Z12944">
        <f t="shared" si="3533"/>
        <v>7496.1606801921316</v>
      </c>
      <c r="AA12944">
        <f t="shared" si="3534"/>
        <v>58642.258281755727</v>
      </c>
    </row>
    <row r="12945" spans="18:27">
      <c r="R12945" s="12">
        <v>41286</v>
      </c>
      <c r="S12945" s="5">
        <v>5</v>
      </c>
      <c r="T12945" s="9">
        <f t="shared" ref="T12945:W12945" si="3545">T12944</f>
        <v>-82.327373004475973</v>
      </c>
      <c r="U12945" s="9">
        <f t="shared" si="3545"/>
        <v>-43.298940622288534</v>
      </c>
      <c r="V12945" s="9">
        <f t="shared" si="3545"/>
        <v>-125.87791241334135</v>
      </c>
      <c r="W12945" s="9">
        <f t="shared" si="3545"/>
        <v>-338.94369489817564</v>
      </c>
      <c r="X12945">
        <f t="shared" si="3531"/>
        <v>17363.655083230864</v>
      </c>
      <c r="Y12945">
        <f t="shared" si="3532"/>
        <v>10659.297265934523</v>
      </c>
      <c r="Z12945">
        <f t="shared" si="3533"/>
        <v>7496.1606801921316</v>
      </c>
      <c r="AA12945">
        <f t="shared" si="3534"/>
        <v>58642.258281755727</v>
      </c>
    </row>
    <row r="12946" spans="18:27">
      <c r="R12946" s="12">
        <v>41286</v>
      </c>
      <c r="S12946" s="5">
        <v>6</v>
      </c>
      <c r="T12946" s="9">
        <f t="shared" ref="T12946:W12946" si="3546">T12945</f>
        <v>-82.327373004475973</v>
      </c>
      <c r="U12946" s="9">
        <f t="shared" si="3546"/>
        <v>-43.298940622288534</v>
      </c>
      <c r="V12946" s="9">
        <f t="shared" si="3546"/>
        <v>-125.87791241334135</v>
      </c>
      <c r="W12946" s="9">
        <f t="shared" si="3546"/>
        <v>-338.94369489817564</v>
      </c>
      <c r="X12946">
        <f t="shared" si="3531"/>
        <v>17363.655083230864</v>
      </c>
      <c r="Y12946">
        <f t="shared" si="3532"/>
        <v>10659.297265934523</v>
      </c>
      <c r="Z12946">
        <f t="shared" si="3533"/>
        <v>7496.1606801921316</v>
      </c>
      <c r="AA12946">
        <f t="shared" si="3534"/>
        <v>58642.258281755727</v>
      </c>
    </row>
    <row r="12947" spans="18:27">
      <c r="R12947" s="12">
        <v>41286</v>
      </c>
      <c r="S12947" s="5">
        <v>7</v>
      </c>
      <c r="T12947" s="9">
        <f t="shared" ref="T12947:W12947" si="3547">T12946</f>
        <v>-82.327373004475973</v>
      </c>
      <c r="U12947" s="9">
        <f t="shared" si="3547"/>
        <v>-43.298940622288534</v>
      </c>
      <c r="V12947" s="9">
        <f t="shared" si="3547"/>
        <v>-125.87791241334135</v>
      </c>
      <c r="W12947" s="9">
        <f t="shared" si="3547"/>
        <v>-338.94369489817564</v>
      </c>
      <c r="X12947">
        <f t="shared" si="3531"/>
        <v>17363.655083230864</v>
      </c>
      <c r="Y12947">
        <f t="shared" si="3532"/>
        <v>10659.297265934523</v>
      </c>
      <c r="Z12947">
        <f t="shared" si="3533"/>
        <v>7496.1606801921316</v>
      </c>
      <c r="AA12947">
        <f t="shared" si="3534"/>
        <v>58642.258281755727</v>
      </c>
    </row>
    <row r="12948" spans="18:27">
      <c r="R12948" s="12">
        <v>41286</v>
      </c>
      <c r="S12948" s="5">
        <v>8</v>
      </c>
      <c r="T12948" s="9">
        <f t="shared" ref="T12948:W12948" si="3548">T12947</f>
        <v>-82.327373004475973</v>
      </c>
      <c r="U12948" s="9">
        <f t="shared" si="3548"/>
        <v>-43.298940622288534</v>
      </c>
      <c r="V12948" s="9">
        <f t="shared" si="3548"/>
        <v>-125.87791241334135</v>
      </c>
      <c r="W12948" s="9">
        <f t="shared" si="3548"/>
        <v>-338.94369489817564</v>
      </c>
      <c r="X12948">
        <f t="shared" si="3531"/>
        <v>17363.655083230864</v>
      </c>
      <c r="Y12948">
        <f t="shared" si="3532"/>
        <v>10659.297265934523</v>
      </c>
      <c r="Z12948">
        <f t="shared" si="3533"/>
        <v>7496.1606801921316</v>
      </c>
      <c r="AA12948">
        <f t="shared" si="3534"/>
        <v>58642.258281755727</v>
      </c>
    </row>
    <row r="12949" spans="18:27">
      <c r="R12949" s="12">
        <v>41286</v>
      </c>
      <c r="S12949" s="5">
        <v>9</v>
      </c>
      <c r="T12949" s="9">
        <f t="shared" ref="T12949:W12949" si="3549">T12948</f>
        <v>-82.327373004475973</v>
      </c>
      <c r="U12949" s="9">
        <f t="shared" si="3549"/>
        <v>-43.298940622288534</v>
      </c>
      <c r="V12949" s="9">
        <f t="shared" si="3549"/>
        <v>-125.87791241334135</v>
      </c>
      <c r="W12949" s="9">
        <f t="shared" si="3549"/>
        <v>-338.94369489817564</v>
      </c>
      <c r="X12949">
        <f t="shared" si="3531"/>
        <v>17363.655083230864</v>
      </c>
      <c r="Y12949">
        <f t="shared" si="3532"/>
        <v>10659.297265934523</v>
      </c>
      <c r="Z12949">
        <f t="shared" si="3533"/>
        <v>7496.1606801921316</v>
      </c>
      <c r="AA12949">
        <f t="shared" si="3534"/>
        <v>58642.258281755727</v>
      </c>
    </row>
    <row r="12950" spans="18:27">
      <c r="R12950" s="12">
        <v>41286</v>
      </c>
      <c r="S12950" s="5">
        <v>10</v>
      </c>
      <c r="T12950" s="9">
        <f t="shared" ref="T12950:W12950" si="3550">T12949</f>
        <v>-82.327373004475973</v>
      </c>
      <c r="U12950" s="9">
        <f t="shared" si="3550"/>
        <v>-43.298940622288534</v>
      </c>
      <c r="V12950" s="9">
        <f t="shared" si="3550"/>
        <v>-125.87791241334135</v>
      </c>
      <c r="W12950" s="9">
        <f t="shared" si="3550"/>
        <v>-338.94369489817564</v>
      </c>
      <c r="X12950">
        <f t="shared" si="3531"/>
        <v>17363.655083230864</v>
      </c>
      <c r="Y12950">
        <f t="shared" si="3532"/>
        <v>10659.297265934523</v>
      </c>
      <c r="Z12950">
        <f t="shared" si="3533"/>
        <v>7496.1606801921316</v>
      </c>
      <c r="AA12950">
        <f t="shared" si="3534"/>
        <v>58642.258281755727</v>
      </c>
    </row>
    <row r="12951" spans="18:27">
      <c r="R12951" s="12">
        <v>41286</v>
      </c>
      <c r="S12951" s="5">
        <v>11</v>
      </c>
      <c r="T12951" s="9">
        <f t="shared" ref="T12951:W12951" si="3551">T12950</f>
        <v>-82.327373004475973</v>
      </c>
      <c r="U12951" s="9">
        <f t="shared" si="3551"/>
        <v>-43.298940622288534</v>
      </c>
      <c r="V12951" s="9">
        <f t="shared" si="3551"/>
        <v>-125.87791241334135</v>
      </c>
      <c r="W12951" s="9">
        <f t="shared" si="3551"/>
        <v>-338.94369489817564</v>
      </c>
      <c r="X12951">
        <f t="shared" si="3531"/>
        <v>17363.655083230864</v>
      </c>
      <c r="Y12951">
        <f t="shared" si="3532"/>
        <v>10659.297265934523</v>
      </c>
      <c r="Z12951">
        <f t="shared" si="3533"/>
        <v>7496.1606801921316</v>
      </c>
      <c r="AA12951">
        <f t="shared" si="3534"/>
        <v>58642.258281755727</v>
      </c>
    </row>
    <row r="12952" spans="18:27">
      <c r="R12952" s="12">
        <v>41286</v>
      </c>
      <c r="S12952" s="5">
        <v>12</v>
      </c>
      <c r="T12952" s="9">
        <f t="shared" ref="T12952:W12952" si="3552">T12951</f>
        <v>-82.327373004475973</v>
      </c>
      <c r="U12952" s="9">
        <f t="shared" si="3552"/>
        <v>-43.298940622288534</v>
      </c>
      <c r="V12952" s="9">
        <f t="shared" si="3552"/>
        <v>-125.87791241334135</v>
      </c>
      <c r="W12952" s="9">
        <f t="shared" si="3552"/>
        <v>-338.94369489817564</v>
      </c>
      <c r="X12952">
        <f t="shared" si="3531"/>
        <v>17363.655083230864</v>
      </c>
      <c r="Y12952">
        <f t="shared" si="3532"/>
        <v>10659.297265934523</v>
      </c>
      <c r="Z12952">
        <f t="shared" si="3533"/>
        <v>7496.1606801921316</v>
      </c>
      <c r="AA12952">
        <f t="shared" si="3534"/>
        <v>58642.258281755727</v>
      </c>
    </row>
    <row r="12953" spans="18:27">
      <c r="R12953" s="12">
        <v>41286</v>
      </c>
      <c r="S12953" s="5">
        <v>13</v>
      </c>
      <c r="T12953" s="9">
        <f t="shared" ref="T12953:W12953" si="3553">T12952</f>
        <v>-82.327373004475973</v>
      </c>
      <c r="U12953" s="9">
        <f t="shared" si="3553"/>
        <v>-43.298940622288534</v>
      </c>
      <c r="V12953" s="9">
        <f t="shared" si="3553"/>
        <v>-125.87791241334135</v>
      </c>
      <c r="W12953" s="9">
        <f t="shared" si="3553"/>
        <v>-338.94369489817564</v>
      </c>
      <c r="X12953">
        <f t="shared" si="3531"/>
        <v>17363.655083230864</v>
      </c>
      <c r="Y12953">
        <f t="shared" si="3532"/>
        <v>10659.297265934523</v>
      </c>
      <c r="Z12953">
        <f t="shared" si="3533"/>
        <v>7496.1606801921316</v>
      </c>
      <c r="AA12953">
        <f t="shared" si="3534"/>
        <v>58642.258281755727</v>
      </c>
    </row>
    <row r="12954" spans="18:27">
      <c r="R12954" s="12">
        <v>41286</v>
      </c>
      <c r="S12954" s="5">
        <v>14</v>
      </c>
      <c r="T12954" s="9">
        <f t="shared" ref="T12954:W12954" si="3554">T12953</f>
        <v>-82.327373004475973</v>
      </c>
      <c r="U12954" s="9">
        <f t="shared" si="3554"/>
        <v>-43.298940622288534</v>
      </c>
      <c r="V12954" s="9">
        <f t="shared" si="3554"/>
        <v>-125.87791241334135</v>
      </c>
      <c r="W12954" s="9">
        <f t="shared" si="3554"/>
        <v>-338.94369489817564</v>
      </c>
      <c r="X12954">
        <f t="shared" si="3531"/>
        <v>17363.655083230864</v>
      </c>
      <c r="Y12954">
        <f t="shared" si="3532"/>
        <v>10659.297265934523</v>
      </c>
      <c r="Z12954">
        <f t="shared" si="3533"/>
        <v>7496.1606801921316</v>
      </c>
      <c r="AA12954">
        <f t="shared" si="3534"/>
        <v>58642.258281755727</v>
      </c>
    </row>
    <row r="12955" spans="18:27">
      <c r="R12955" s="12">
        <v>41286</v>
      </c>
      <c r="S12955" s="5">
        <v>15</v>
      </c>
      <c r="T12955" s="9">
        <f t="shared" ref="T12955:W12955" si="3555">T12954</f>
        <v>-82.327373004475973</v>
      </c>
      <c r="U12955" s="9">
        <f t="shared" si="3555"/>
        <v>-43.298940622288534</v>
      </c>
      <c r="V12955" s="9">
        <f t="shared" si="3555"/>
        <v>-125.87791241334135</v>
      </c>
      <c r="W12955" s="9">
        <f t="shared" si="3555"/>
        <v>-338.94369489817564</v>
      </c>
      <c r="X12955">
        <f t="shared" si="3531"/>
        <v>17363.655083230864</v>
      </c>
      <c r="Y12955">
        <f t="shared" si="3532"/>
        <v>10659.297265934523</v>
      </c>
      <c r="Z12955">
        <f t="shared" si="3533"/>
        <v>7496.1606801921316</v>
      </c>
      <c r="AA12955">
        <f t="shared" si="3534"/>
        <v>58642.258281755727</v>
      </c>
    </row>
    <row r="12956" spans="18:27">
      <c r="R12956" s="12">
        <v>41286</v>
      </c>
      <c r="S12956" s="5">
        <v>16</v>
      </c>
      <c r="T12956" s="9">
        <f t="shared" ref="T12956:W12956" si="3556">T12955</f>
        <v>-82.327373004475973</v>
      </c>
      <c r="U12956" s="9">
        <f t="shared" si="3556"/>
        <v>-43.298940622288534</v>
      </c>
      <c r="V12956" s="9">
        <f t="shared" si="3556"/>
        <v>-125.87791241334135</v>
      </c>
      <c r="W12956" s="9">
        <f t="shared" si="3556"/>
        <v>-338.94369489817564</v>
      </c>
      <c r="X12956">
        <f t="shared" si="3531"/>
        <v>17363.655083230864</v>
      </c>
      <c r="Y12956">
        <f t="shared" si="3532"/>
        <v>10659.297265934523</v>
      </c>
      <c r="Z12956">
        <f t="shared" si="3533"/>
        <v>7496.1606801921316</v>
      </c>
      <c r="AA12956">
        <f t="shared" si="3534"/>
        <v>58642.258281755727</v>
      </c>
    </row>
    <row r="12957" spans="18:27">
      <c r="R12957" s="12">
        <v>41286</v>
      </c>
      <c r="S12957" s="5">
        <v>17</v>
      </c>
      <c r="T12957" s="9">
        <f t="shared" ref="T12957:W12957" si="3557">T12956</f>
        <v>-82.327373004475973</v>
      </c>
      <c r="U12957" s="9">
        <f t="shared" si="3557"/>
        <v>-43.298940622288534</v>
      </c>
      <c r="V12957" s="9">
        <f t="shared" si="3557"/>
        <v>-125.87791241334135</v>
      </c>
      <c r="W12957" s="9">
        <f t="shared" si="3557"/>
        <v>-338.94369489817564</v>
      </c>
      <c r="X12957">
        <f t="shared" si="3531"/>
        <v>17363.655083230864</v>
      </c>
      <c r="Y12957">
        <f t="shared" si="3532"/>
        <v>10659.297265934523</v>
      </c>
      <c r="Z12957">
        <f t="shared" si="3533"/>
        <v>7496.1606801921316</v>
      </c>
      <c r="AA12957">
        <f t="shared" si="3534"/>
        <v>58642.258281755727</v>
      </c>
    </row>
    <row r="12958" spans="18:27">
      <c r="R12958" s="12">
        <v>41286</v>
      </c>
      <c r="S12958" s="5">
        <v>18</v>
      </c>
      <c r="T12958" s="9">
        <f t="shared" ref="T12958:W12958" si="3558">T12957</f>
        <v>-82.327373004475973</v>
      </c>
      <c r="U12958" s="9">
        <f t="shared" si="3558"/>
        <v>-43.298940622288534</v>
      </c>
      <c r="V12958" s="9">
        <f t="shared" si="3558"/>
        <v>-125.87791241334135</v>
      </c>
      <c r="W12958" s="9">
        <f t="shared" si="3558"/>
        <v>-338.94369489817564</v>
      </c>
      <c r="X12958">
        <f t="shared" si="3531"/>
        <v>17363.655083230864</v>
      </c>
      <c r="Y12958">
        <f t="shared" si="3532"/>
        <v>10659.297265934523</v>
      </c>
      <c r="Z12958">
        <f t="shared" si="3533"/>
        <v>7496.1606801921316</v>
      </c>
      <c r="AA12958">
        <f t="shared" si="3534"/>
        <v>58642.258281755727</v>
      </c>
    </row>
    <row r="12959" spans="18:27">
      <c r="R12959" s="12">
        <v>41286</v>
      </c>
      <c r="S12959" s="5">
        <v>19</v>
      </c>
      <c r="T12959" s="9">
        <f t="shared" ref="T12959:W12959" si="3559">T12958</f>
        <v>-82.327373004475973</v>
      </c>
      <c r="U12959" s="9">
        <f t="shared" si="3559"/>
        <v>-43.298940622288534</v>
      </c>
      <c r="V12959" s="9">
        <f t="shared" si="3559"/>
        <v>-125.87791241334135</v>
      </c>
      <c r="W12959" s="9">
        <f t="shared" si="3559"/>
        <v>-338.94369489817564</v>
      </c>
      <c r="X12959">
        <f t="shared" si="3531"/>
        <v>17363.655083230864</v>
      </c>
      <c r="Y12959">
        <f t="shared" si="3532"/>
        <v>10659.297265934523</v>
      </c>
      <c r="Z12959">
        <f t="shared" si="3533"/>
        <v>7496.1606801921316</v>
      </c>
      <c r="AA12959">
        <f t="shared" si="3534"/>
        <v>58642.258281755727</v>
      </c>
    </row>
    <row r="12960" spans="18:27">
      <c r="R12960" s="12">
        <v>41286</v>
      </c>
      <c r="S12960" s="5">
        <v>20</v>
      </c>
      <c r="T12960" s="9">
        <f t="shared" ref="T12960:W12960" si="3560">T12959</f>
        <v>-82.327373004475973</v>
      </c>
      <c r="U12960" s="9">
        <f t="shared" si="3560"/>
        <v>-43.298940622288534</v>
      </c>
      <c r="V12960" s="9">
        <f t="shared" si="3560"/>
        <v>-125.87791241334135</v>
      </c>
      <c r="W12960" s="9">
        <f t="shared" si="3560"/>
        <v>-338.94369489817564</v>
      </c>
      <c r="X12960">
        <f t="shared" si="3531"/>
        <v>17363.655083230864</v>
      </c>
      <c r="Y12960">
        <f t="shared" si="3532"/>
        <v>10659.297265934523</v>
      </c>
      <c r="Z12960">
        <f t="shared" si="3533"/>
        <v>7496.1606801921316</v>
      </c>
      <c r="AA12960">
        <f t="shared" si="3534"/>
        <v>58642.258281755727</v>
      </c>
    </row>
    <row r="12961" spans="18:27">
      <c r="R12961" s="12">
        <v>41286</v>
      </c>
      <c r="S12961" s="5">
        <v>21</v>
      </c>
      <c r="T12961" s="9">
        <f t="shared" ref="T12961:W12961" si="3561">T12960</f>
        <v>-82.327373004475973</v>
      </c>
      <c r="U12961" s="9">
        <f t="shared" si="3561"/>
        <v>-43.298940622288534</v>
      </c>
      <c r="V12961" s="9">
        <f t="shared" si="3561"/>
        <v>-125.87791241334135</v>
      </c>
      <c r="W12961" s="9">
        <f t="shared" si="3561"/>
        <v>-338.94369489817564</v>
      </c>
      <c r="X12961">
        <f t="shared" si="3531"/>
        <v>17363.655083230864</v>
      </c>
      <c r="Y12961">
        <f t="shared" si="3532"/>
        <v>10659.297265934523</v>
      </c>
      <c r="Z12961">
        <f t="shared" si="3533"/>
        <v>7496.1606801921316</v>
      </c>
      <c r="AA12961">
        <f t="shared" si="3534"/>
        <v>58642.258281755727</v>
      </c>
    </row>
    <row r="12962" spans="18:27">
      <c r="R12962" s="12">
        <v>41286</v>
      </c>
      <c r="S12962" s="5">
        <v>22</v>
      </c>
      <c r="T12962" s="9">
        <f t="shared" ref="T12962:W12962" si="3562">T12961</f>
        <v>-82.327373004475973</v>
      </c>
      <c r="U12962" s="9">
        <f t="shared" si="3562"/>
        <v>-43.298940622288534</v>
      </c>
      <c r="V12962" s="9">
        <f t="shared" si="3562"/>
        <v>-125.87791241334135</v>
      </c>
      <c r="W12962" s="9">
        <f t="shared" si="3562"/>
        <v>-338.94369489817564</v>
      </c>
      <c r="X12962">
        <f t="shared" si="3531"/>
        <v>17363.655083230864</v>
      </c>
      <c r="Y12962">
        <f t="shared" si="3532"/>
        <v>10659.297265934523</v>
      </c>
      <c r="Z12962">
        <f t="shared" si="3533"/>
        <v>7496.1606801921316</v>
      </c>
      <c r="AA12962">
        <f t="shared" si="3534"/>
        <v>58642.258281755727</v>
      </c>
    </row>
    <row r="12963" spans="18:27">
      <c r="R12963" s="12">
        <v>41286</v>
      </c>
      <c r="S12963" s="5">
        <v>23</v>
      </c>
      <c r="T12963" s="9">
        <f t="shared" ref="T12963:W12963" si="3563">T12962</f>
        <v>-82.327373004475973</v>
      </c>
      <c r="U12963" s="9">
        <f t="shared" si="3563"/>
        <v>-43.298940622288534</v>
      </c>
      <c r="V12963" s="9">
        <f t="shared" si="3563"/>
        <v>-125.87791241334135</v>
      </c>
      <c r="W12963" s="9">
        <f t="shared" si="3563"/>
        <v>-338.94369489817564</v>
      </c>
      <c r="X12963">
        <f t="shared" si="3531"/>
        <v>17363.655083230864</v>
      </c>
      <c r="Y12963">
        <f t="shared" si="3532"/>
        <v>10659.297265934523</v>
      </c>
      <c r="Z12963">
        <f t="shared" si="3533"/>
        <v>7496.1606801921316</v>
      </c>
      <c r="AA12963">
        <f t="shared" si="3534"/>
        <v>58642.258281755727</v>
      </c>
    </row>
    <row r="12964" spans="18:27">
      <c r="R12964" s="12">
        <v>41287</v>
      </c>
      <c r="S12964" s="5">
        <v>0</v>
      </c>
      <c r="T12964" s="9">
        <f t="shared" ref="T12964:W12964" si="3564">T12963</f>
        <v>-82.327373004475973</v>
      </c>
      <c r="U12964" s="9">
        <f t="shared" si="3564"/>
        <v>-43.298940622288534</v>
      </c>
      <c r="V12964" s="9">
        <f t="shared" si="3564"/>
        <v>-125.87791241334135</v>
      </c>
      <c r="W12964" s="9">
        <f t="shared" si="3564"/>
        <v>-338.94369489817564</v>
      </c>
      <c r="X12964">
        <f t="shared" si="3531"/>
        <v>17281.327710226389</v>
      </c>
      <c r="Y12964">
        <f t="shared" si="3532"/>
        <v>10615.998325312235</v>
      </c>
      <c r="Z12964">
        <f t="shared" si="3533"/>
        <v>7370.28276777879</v>
      </c>
      <c r="AA12964">
        <f t="shared" si="3534"/>
        <v>58303.314586857552</v>
      </c>
    </row>
    <row r="12965" spans="18:27">
      <c r="R12965" s="12">
        <v>41287</v>
      </c>
      <c r="S12965" s="5">
        <v>1</v>
      </c>
      <c r="T12965" s="9">
        <f t="shared" ref="T12965:W12965" si="3565">T12964</f>
        <v>-82.327373004475973</v>
      </c>
      <c r="U12965" s="9">
        <f t="shared" si="3565"/>
        <v>-43.298940622288534</v>
      </c>
      <c r="V12965" s="9">
        <f t="shared" si="3565"/>
        <v>-125.87791241334135</v>
      </c>
      <c r="W12965" s="9">
        <f t="shared" si="3565"/>
        <v>-338.94369489817564</v>
      </c>
      <c r="X12965">
        <f t="shared" si="3531"/>
        <v>17281.327710226389</v>
      </c>
      <c r="Y12965">
        <f t="shared" si="3532"/>
        <v>10615.998325312235</v>
      </c>
      <c r="Z12965">
        <f t="shared" si="3533"/>
        <v>7370.28276777879</v>
      </c>
      <c r="AA12965">
        <f t="shared" si="3534"/>
        <v>58303.314586857552</v>
      </c>
    </row>
    <row r="12966" spans="18:27">
      <c r="R12966" s="12">
        <v>41287</v>
      </c>
      <c r="S12966" s="5">
        <v>2</v>
      </c>
      <c r="T12966" s="9">
        <f t="shared" ref="T12966:W12966" si="3566">T12965</f>
        <v>-82.327373004475973</v>
      </c>
      <c r="U12966" s="9">
        <f t="shared" si="3566"/>
        <v>-43.298940622288534</v>
      </c>
      <c r="V12966" s="9">
        <f t="shared" si="3566"/>
        <v>-125.87791241334135</v>
      </c>
      <c r="W12966" s="9">
        <f t="shared" si="3566"/>
        <v>-338.94369489817564</v>
      </c>
      <c r="X12966">
        <f t="shared" si="3531"/>
        <v>17281.327710226389</v>
      </c>
      <c r="Y12966">
        <f t="shared" si="3532"/>
        <v>10615.998325312235</v>
      </c>
      <c r="Z12966">
        <f t="shared" si="3533"/>
        <v>7370.28276777879</v>
      </c>
      <c r="AA12966">
        <f t="shared" si="3534"/>
        <v>58303.314586857552</v>
      </c>
    </row>
    <row r="12967" spans="18:27">
      <c r="R12967" s="12">
        <v>41287</v>
      </c>
      <c r="S12967" s="5">
        <v>3</v>
      </c>
      <c r="T12967" s="9">
        <f t="shared" ref="T12967:W12967" si="3567">T12966</f>
        <v>-82.327373004475973</v>
      </c>
      <c r="U12967" s="9">
        <f t="shared" si="3567"/>
        <v>-43.298940622288534</v>
      </c>
      <c r="V12967" s="9">
        <f t="shared" si="3567"/>
        <v>-125.87791241334135</v>
      </c>
      <c r="W12967" s="9">
        <f t="shared" si="3567"/>
        <v>-338.94369489817564</v>
      </c>
      <c r="X12967">
        <f t="shared" si="3531"/>
        <v>17281.327710226389</v>
      </c>
      <c r="Y12967">
        <f t="shared" si="3532"/>
        <v>10615.998325312235</v>
      </c>
      <c r="Z12967">
        <f t="shared" si="3533"/>
        <v>7370.28276777879</v>
      </c>
      <c r="AA12967">
        <f t="shared" si="3534"/>
        <v>58303.314586857552</v>
      </c>
    </row>
    <row r="12968" spans="18:27">
      <c r="R12968" s="12">
        <v>41287</v>
      </c>
      <c r="S12968" s="5">
        <v>4</v>
      </c>
      <c r="T12968" s="9">
        <f t="shared" ref="T12968:W12968" si="3568">T12967</f>
        <v>-82.327373004475973</v>
      </c>
      <c r="U12968" s="9">
        <f t="shared" si="3568"/>
        <v>-43.298940622288534</v>
      </c>
      <c r="V12968" s="9">
        <f t="shared" si="3568"/>
        <v>-125.87791241334135</v>
      </c>
      <c r="W12968" s="9">
        <f t="shared" si="3568"/>
        <v>-338.94369489817564</v>
      </c>
      <c r="X12968">
        <f t="shared" si="3531"/>
        <v>17281.327710226389</v>
      </c>
      <c r="Y12968">
        <f t="shared" si="3532"/>
        <v>10615.998325312235</v>
      </c>
      <c r="Z12968">
        <f t="shared" si="3533"/>
        <v>7370.28276777879</v>
      </c>
      <c r="AA12968">
        <f t="shared" si="3534"/>
        <v>58303.314586857552</v>
      </c>
    </row>
    <row r="12969" spans="18:27">
      <c r="R12969" s="12">
        <v>41287</v>
      </c>
      <c r="S12969" s="5">
        <v>5</v>
      </c>
      <c r="T12969" s="9">
        <f t="shared" ref="T12969:W12969" si="3569">T12968</f>
        <v>-82.327373004475973</v>
      </c>
      <c r="U12969" s="9">
        <f t="shared" si="3569"/>
        <v>-43.298940622288534</v>
      </c>
      <c r="V12969" s="9">
        <f t="shared" si="3569"/>
        <v>-125.87791241334135</v>
      </c>
      <c r="W12969" s="9">
        <f t="shared" si="3569"/>
        <v>-338.94369489817564</v>
      </c>
      <c r="X12969">
        <f t="shared" si="3531"/>
        <v>17281.327710226389</v>
      </c>
      <c r="Y12969">
        <f t="shared" si="3532"/>
        <v>10615.998325312235</v>
      </c>
      <c r="Z12969">
        <f t="shared" si="3533"/>
        <v>7370.28276777879</v>
      </c>
      <c r="AA12969">
        <f t="shared" si="3534"/>
        <v>58303.314586857552</v>
      </c>
    </row>
    <row r="12970" spans="18:27">
      <c r="R12970" s="12">
        <v>41287</v>
      </c>
      <c r="S12970" s="5">
        <v>6</v>
      </c>
      <c r="T12970" s="9">
        <f t="shared" ref="T12970:W12970" si="3570">T12969</f>
        <v>-82.327373004475973</v>
      </c>
      <c r="U12970" s="9">
        <f t="shared" si="3570"/>
        <v>-43.298940622288534</v>
      </c>
      <c r="V12970" s="9">
        <f t="shared" si="3570"/>
        <v>-125.87791241334135</v>
      </c>
      <c r="W12970" s="9">
        <f t="shared" si="3570"/>
        <v>-338.94369489817564</v>
      </c>
      <c r="X12970">
        <f t="shared" si="3531"/>
        <v>17281.327710226389</v>
      </c>
      <c r="Y12970">
        <f t="shared" si="3532"/>
        <v>10615.998325312235</v>
      </c>
      <c r="Z12970">
        <f t="shared" si="3533"/>
        <v>7370.28276777879</v>
      </c>
      <c r="AA12970">
        <f t="shared" si="3534"/>
        <v>58303.314586857552</v>
      </c>
    </row>
    <row r="12971" spans="18:27">
      <c r="R12971" s="12">
        <v>41287</v>
      </c>
      <c r="S12971" s="5">
        <v>7</v>
      </c>
      <c r="T12971" s="9">
        <f t="shared" ref="T12971:W12971" si="3571">T12970</f>
        <v>-82.327373004475973</v>
      </c>
      <c r="U12971" s="9">
        <f t="shared" si="3571"/>
        <v>-43.298940622288534</v>
      </c>
      <c r="V12971" s="9">
        <f t="shared" si="3571"/>
        <v>-125.87791241334135</v>
      </c>
      <c r="W12971" s="9">
        <f t="shared" si="3571"/>
        <v>-338.94369489817564</v>
      </c>
      <c r="X12971">
        <f t="shared" si="3531"/>
        <v>17281.327710226389</v>
      </c>
      <c r="Y12971">
        <f t="shared" si="3532"/>
        <v>10615.998325312235</v>
      </c>
      <c r="Z12971">
        <f t="shared" si="3533"/>
        <v>7370.28276777879</v>
      </c>
      <c r="AA12971">
        <f t="shared" si="3534"/>
        <v>58303.314586857552</v>
      </c>
    </row>
    <row r="12972" spans="18:27">
      <c r="R12972" s="12">
        <v>41287</v>
      </c>
      <c r="S12972" s="5">
        <v>8</v>
      </c>
      <c r="T12972" s="9">
        <f t="shared" ref="T12972:W12972" si="3572">T12971</f>
        <v>-82.327373004475973</v>
      </c>
      <c r="U12972" s="9">
        <f t="shared" si="3572"/>
        <v>-43.298940622288534</v>
      </c>
      <c r="V12972" s="9">
        <f t="shared" si="3572"/>
        <v>-125.87791241334135</v>
      </c>
      <c r="W12972" s="9">
        <f t="shared" si="3572"/>
        <v>-338.94369489817564</v>
      </c>
      <c r="X12972">
        <f t="shared" si="3531"/>
        <v>17281.327710226389</v>
      </c>
      <c r="Y12972">
        <f t="shared" si="3532"/>
        <v>10615.998325312235</v>
      </c>
      <c r="Z12972">
        <f t="shared" si="3533"/>
        <v>7370.28276777879</v>
      </c>
      <c r="AA12972">
        <f t="shared" si="3534"/>
        <v>58303.314586857552</v>
      </c>
    </row>
    <row r="12973" spans="18:27">
      <c r="R12973" s="12">
        <v>41287</v>
      </c>
      <c r="S12973" s="5">
        <v>9</v>
      </c>
      <c r="T12973" s="9">
        <f t="shared" ref="T12973:W12973" si="3573">T12972</f>
        <v>-82.327373004475973</v>
      </c>
      <c r="U12973" s="9">
        <f t="shared" si="3573"/>
        <v>-43.298940622288534</v>
      </c>
      <c r="V12973" s="9">
        <f t="shared" si="3573"/>
        <v>-125.87791241334135</v>
      </c>
      <c r="W12973" s="9">
        <f t="shared" si="3573"/>
        <v>-338.94369489817564</v>
      </c>
      <c r="X12973">
        <f t="shared" si="3531"/>
        <v>17281.327710226389</v>
      </c>
      <c r="Y12973">
        <f t="shared" si="3532"/>
        <v>10615.998325312235</v>
      </c>
      <c r="Z12973">
        <f t="shared" si="3533"/>
        <v>7370.28276777879</v>
      </c>
      <c r="AA12973">
        <f t="shared" si="3534"/>
        <v>58303.314586857552</v>
      </c>
    </row>
    <row r="12974" spans="18:27">
      <c r="R12974" s="12">
        <v>41287</v>
      </c>
      <c r="S12974" s="5">
        <v>10</v>
      </c>
      <c r="T12974" s="9">
        <f t="shared" ref="T12974:W12974" si="3574">T12973</f>
        <v>-82.327373004475973</v>
      </c>
      <c r="U12974" s="9">
        <f t="shared" si="3574"/>
        <v>-43.298940622288534</v>
      </c>
      <c r="V12974" s="9">
        <f t="shared" si="3574"/>
        <v>-125.87791241334135</v>
      </c>
      <c r="W12974" s="9">
        <f t="shared" si="3574"/>
        <v>-338.94369489817564</v>
      </c>
      <c r="X12974">
        <f t="shared" si="3531"/>
        <v>17281.327710226389</v>
      </c>
      <c r="Y12974">
        <f t="shared" si="3532"/>
        <v>10615.998325312235</v>
      </c>
      <c r="Z12974">
        <f t="shared" si="3533"/>
        <v>7370.28276777879</v>
      </c>
      <c r="AA12974">
        <f t="shared" si="3534"/>
        <v>58303.314586857552</v>
      </c>
    </row>
    <row r="12975" spans="18:27">
      <c r="R12975" s="12">
        <v>41287</v>
      </c>
      <c r="S12975" s="5">
        <v>11</v>
      </c>
      <c r="T12975" s="9">
        <f t="shared" ref="T12975:W12975" si="3575">T12974</f>
        <v>-82.327373004475973</v>
      </c>
      <c r="U12975" s="9">
        <f t="shared" si="3575"/>
        <v>-43.298940622288534</v>
      </c>
      <c r="V12975" s="9">
        <f t="shared" si="3575"/>
        <v>-125.87791241334135</v>
      </c>
      <c r="W12975" s="9">
        <f t="shared" si="3575"/>
        <v>-338.94369489817564</v>
      </c>
      <c r="X12975">
        <f t="shared" si="3531"/>
        <v>17281.327710226389</v>
      </c>
      <c r="Y12975">
        <f t="shared" si="3532"/>
        <v>10615.998325312235</v>
      </c>
      <c r="Z12975">
        <f t="shared" si="3533"/>
        <v>7370.28276777879</v>
      </c>
      <c r="AA12975">
        <f t="shared" si="3534"/>
        <v>58303.314586857552</v>
      </c>
    </row>
    <row r="12976" spans="18:27">
      <c r="R12976" s="12">
        <v>41287</v>
      </c>
      <c r="S12976" s="5">
        <v>12</v>
      </c>
      <c r="T12976" s="9">
        <f t="shared" ref="T12976:W12976" si="3576">T12975</f>
        <v>-82.327373004475973</v>
      </c>
      <c r="U12976" s="9">
        <f t="shared" si="3576"/>
        <v>-43.298940622288534</v>
      </c>
      <c r="V12976" s="9">
        <f t="shared" si="3576"/>
        <v>-125.87791241334135</v>
      </c>
      <c r="W12976" s="9">
        <f t="shared" si="3576"/>
        <v>-338.94369489817564</v>
      </c>
      <c r="X12976">
        <f t="shared" si="3531"/>
        <v>17281.327710226389</v>
      </c>
      <c r="Y12976">
        <f t="shared" si="3532"/>
        <v>10615.998325312235</v>
      </c>
      <c r="Z12976">
        <f t="shared" si="3533"/>
        <v>7370.28276777879</v>
      </c>
      <c r="AA12976">
        <f t="shared" si="3534"/>
        <v>58303.314586857552</v>
      </c>
    </row>
    <row r="12977" spans="18:27">
      <c r="R12977" s="12">
        <v>41287</v>
      </c>
      <c r="S12977" s="5">
        <v>13</v>
      </c>
      <c r="T12977" s="9">
        <f t="shared" ref="T12977:W12977" si="3577">T12976</f>
        <v>-82.327373004475973</v>
      </c>
      <c r="U12977" s="9">
        <f t="shared" si="3577"/>
        <v>-43.298940622288534</v>
      </c>
      <c r="V12977" s="9">
        <f t="shared" si="3577"/>
        <v>-125.87791241334135</v>
      </c>
      <c r="W12977" s="9">
        <f t="shared" si="3577"/>
        <v>-338.94369489817564</v>
      </c>
      <c r="X12977">
        <f t="shared" si="3531"/>
        <v>17281.327710226389</v>
      </c>
      <c r="Y12977">
        <f t="shared" si="3532"/>
        <v>10615.998325312235</v>
      </c>
      <c r="Z12977">
        <f t="shared" si="3533"/>
        <v>7370.28276777879</v>
      </c>
      <c r="AA12977">
        <f t="shared" si="3534"/>
        <v>58303.314586857552</v>
      </c>
    </row>
    <row r="12978" spans="18:27">
      <c r="R12978" s="12">
        <v>41287</v>
      </c>
      <c r="S12978" s="5">
        <v>14</v>
      </c>
      <c r="T12978" s="9">
        <f t="shared" ref="T12978:W12978" si="3578">T12977</f>
        <v>-82.327373004475973</v>
      </c>
      <c r="U12978" s="9">
        <f t="shared" si="3578"/>
        <v>-43.298940622288534</v>
      </c>
      <c r="V12978" s="9">
        <f t="shared" si="3578"/>
        <v>-125.87791241334135</v>
      </c>
      <c r="W12978" s="9">
        <f t="shared" si="3578"/>
        <v>-338.94369489817564</v>
      </c>
      <c r="X12978">
        <f t="shared" si="3531"/>
        <v>17281.327710226389</v>
      </c>
      <c r="Y12978">
        <f t="shared" si="3532"/>
        <v>10615.998325312235</v>
      </c>
      <c r="Z12978">
        <f t="shared" si="3533"/>
        <v>7370.28276777879</v>
      </c>
      <c r="AA12978">
        <f t="shared" si="3534"/>
        <v>58303.314586857552</v>
      </c>
    </row>
    <row r="12979" spans="18:27">
      <c r="R12979" s="12">
        <v>41287</v>
      </c>
      <c r="S12979" s="5">
        <v>15</v>
      </c>
      <c r="T12979" s="9">
        <f t="shared" ref="T12979:W12979" si="3579">T12978</f>
        <v>-82.327373004475973</v>
      </c>
      <c r="U12979" s="9">
        <f t="shared" si="3579"/>
        <v>-43.298940622288534</v>
      </c>
      <c r="V12979" s="9">
        <f t="shared" si="3579"/>
        <v>-125.87791241334135</v>
      </c>
      <c r="W12979" s="9">
        <f t="shared" si="3579"/>
        <v>-338.94369489817564</v>
      </c>
      <c r="X12979">
        <f t="shared" si="3531"/>
        <v>17281.327710226389</v>
      </c>
      <c r="Y12979">
        <f t="shared" si="3532"/>
        <v>10615.998325312235</v>
      </c>
      <c r="Z12979">
        <f t="shared" si="3533"/>
        <v>7370.28276777879</v>
      </c>
      <c r="AA12979">
        <f t="shared" si="3534"/>
        <v>58303.314586857552</v>
      </c>
    </row>
    <row r="12980" spans="18:27">
      <c r="R12980" s="12">
        <v>41287</v>
      </c>
      <c r="S12980" s="5">
        <v>16</v>
      </c>
      <c r="T12980" s="9">
        <f t="shared" ref="T12980:W12980" si="3580">T12979</f>
        <v>-82.327373004475973</v>
      </c>
      <c r="U12980" s="9">
        <f t="shared" si="3580"/>
        <v>-43.298940622288534</v>
      </c>
      <c r="V12980" s="9">
        <f t="shared" si="3580"/>
        <v>-125.87791241334135</v>
      </c>
      <c r="W12980" s="9">
        <f t="shared" si="3580"/>
        <v>-338.94369489817564</v>
      </c>
      <c r="X12980">
        <f t="shared" si="3531"/>
        <v>17281.327710226389</v>
      </c>
      <c r="Y12980">
        <f t="shared" si="3532"/>
        <v>10615.998325312235</v>
      </c>
      <c r="Z12980">
        <f t="shared" si="3533"/>
        <v>7370.28276777879</v>
      </c>
      <c r="AA12980">
        <f t="shared" si="3534"/>
        <v>58303.314586857552</v>
      </c>
    </row>
    <row r="12981" spans="18:27">
      <c r="R12981" s="12">
        <v>41287</v>
      </c>
      <c r="S12981" s="5">
        <v>17</v>
      </c>
      <c r="T12981" s="9">
        <f t="shared" ref="T12981:W12981" si="3581">T12980</f>
        <v>-82.327373004475973</v>
      </c>
      <c r="U12981" s="9">
        <f t="shared" si="3581"/>
        <v>-43.298940622288534</v>
      </c>
      <c r="V12981" s="9">
        <f t="shared" si="3581"/>
        <v>-125.87791241334135</v>
      </c>
      <c r="W12981" s="9">
        <f t="shared" si="3581"/>
        <v>-338.94369489817564</v>
      </c>
      <c r="X12981">
        <f t="shared" si="3531"/>
        <v>17281.327710226389</v>
      </c>
      <c r="Y12981">
        <f t="shared" si="3532"/>
        <v>10615.998325312235</v>
      </c>
      <c r="Z12981">
        <f t="shared" si="3533"/>
        <v>7370.28276777879</v>
      </c>
      <c r="AA12981">
        <f t="shared" si="3534"/>
        <v>58303.314586857552</v>
      </c>
    </row>
    <row r="12982" spans="18:27">
      <c r="R12982" s="12">
        <v>41287</v>
      </c>
      <c r="S12982" s="5">
        <v>18</v>
      </c>
      <c r="T12982" s="9">
        <f t="shared" ref="T12982:W12982" si="3582">T12981</f>
        <v>-82.327373004475973</v>
      </c>
      <c r="U12982" s="9">
        <f t="shared" si="3582"/>
        <v>-43.298940622288534</v>
      </c>
      <c r="V12982" s="9">
        <f t="shared" si="3582"/>
        <v>-125.87791241334135</v>
      </c>
      <c r="W12982" s="9">
        <f t="shared" si="3582"/>
        <v>-338.94369489817564</v>
      </c>
      <c r="X12982">
        <f t="shared" si="3531"/>
        <v>17281.327710226389</v>
      </c>
      <c r="Y12982">
        <f t="shared" si="3532"/>
        <v>10615.998325312235</v>
      </c>
      <c r="Z12982">
        <f t="shared" si="3533"/>
        <v>7370.28276777879</v>
      </c>
      <c r="AA12982">
        <f t="shared" si="3534"/>
        <v>58303.314586857552</v>
      </c>
    </row>
    <row r="12983" spans="18:27">
      <c r="R12983" s="12">
        <v>41287</v>
      </c>
      <c r="S12983" s="5">
        <v>19</v>
      </c>
      <c r="T12983" s="9">
        <f t="shared" ref="T12983:W12983" si="3583">T12982</f>
        <v>-82.327373004475973</v>
      </c>
      <c r="U12983" s="9">
        <f t="shared" si="3583"/>
        <v>-43.298940622288534</v>
      </c>
      <c r="V12983" s="9">
        <f t="shared" si="3583"/>
        <v>-125.87791241334135</v>
      </c>
      <c r="W12983" s="9">
        <f t="shared" si="3583"/>
        <v>-338.94369489817564</v>
      </c>
      <c r="X12983">
        <f t="shared" si="3531"/>
        <v>17281.327710226389</v>
      </c>
      <c r="Y12983">
        <f t="shared" si="3532"/>
        <v>10615.998325312235</v>
      </c>
      <c r="Z12983">
        <f t="shared" si="3533"/>
        <v>7370.28276777879</v>
      </c>
      <c r="AA12983">
        <f t="shared" si="3534"/>
        <v>58303.314586857552</v>
      </c>
    </row>
    <row r="12984" spans="18:27">
      <c r="R12984" s="12">
        <v>41287</v>
      </c>
      <c r="S12984" s="5">
        <v>20</v>
      </c>
      <c r="T12984" s="9">
        <f t="shared" ref="T12984:W12984" si="3584">T12983</f>
        <v>-82.327373004475973</v>
      </c>
      <c r="U12984" s="9">
        <f t="shared" si="3584"/>
        <v>-43.298940622288534</v>
      </c>
      <c r="V12984" s="9">
        <f t="shared" si="3584"/>
        <v>-125.87791241334135</v>
      </c>
      <c r="W12984" s="9">
        <f t="shared" si="3584"/>
        <v>-338.94369489817564</v>
      </c>
      <c r="X12984">
        <f t="shared" si="3531"/>
        <v>17281.327710226389</v>
      </c>
      <c r="Y12984">
        <f t="shared" si="3532"/>
        <v>10615.998325312235</v>
      </c>
      <c r="Z12984">
        <f t="shared" si="3533"/>
        <v>7370.28276777879</v>
      </c>
      <c r="AA12984">
        <f t="shared" si="3534"/>
        <v>58303.314586857552</v>
      </c>
    </row>
    <row r="12985" spans="18:27">
      <c r="R12985" s="12">
        <v>41287</v>
      </c>
      <c r="S12985" s="5">
        <v>21</v>
      </c>
      <c r="T12985" s="9">
        <f t="shared" ref="T12985:W12985" si="3585">T12984</f>
        <v>-82.327373004475973</v>
      </c>
      <c r="U12985" s="9">
        <f t="shared" si="3585"/>
        <v>-43.298940622288534</v>
      </c>
      <c r="V12985" s="9">
        <f t="shared" si="3585"/>
        <v>-125.87791241334135</v>
      </c>
      <c r="W12985" s="9">
        <f t="shared" si="3585"/>
        <v>-338.94369489817564</v>
      </c>
      <c r="X12985">
        <f t="shared" si="3531"/>
        <v>17281.327710226389</v>
      </c>
      <c r="Y12985">
        <f t="shared" si="3532"/>
        <v>10615.998325312235</v>
      </c>
      <c r="Z12985">
        <f t="shared" si="3533"/>
        <v>7370.28276777879</v>
      </c>
      <c r="AA12985">
        <f t="shared" si="3534"/>
        <v>58303.314586857552</v>
      </c>
    </row>
    <row r="12986" spans="18:27">
      <c r="R12986" s="12">
        <v>41287</v>
      </c>
      <c r="S12986" s="5">
        <v>22</v>
      </c>
      <c r="T12986" s="9">
        <f t="shared" ref="T12986:W12986" si="3586">T12985</f>
        <v>-82.327373004475973</v>
      </c>
      <c r="U12986" s="9">
        <f t="shared" si="3586"/>
        <v>-43.298940622288534</v>
      </c>
      <c r="V12986" s="9">
        <f t="shared" si="3586"/>
        <v>-125.87791241334135</v>
      </c>
      <c r="W12986" s="9">
        <f t="shared" si="3586"/>
        <v>-338.94369489817564</v>
      </c>
      <c r="X12986">
        <f t="shared" si="3531"/>
        <v>17281.327710226389</v>
      </c>
      <c r="Y12986">
        <f t="shared" si="3532"/>
        <v>10615.998325312235</v>
      </c>
      <c r="Z12986">
        <f t="shared" si="3533"/>
        <v>7370.28276777879</v>
      </c>
      <c r="AA12986">
        <f t="shared" si="3534"/>
        <v>58303.314586857552</v>
      </c>
    </row>
    <row r="12987" spans="18:27">
      <c r="R12987" s="12">
        <v>41287</v>
      </c>
      <c r="S12987" s="5">
        <v>23</v>
      </c>
      <c r="T12987" s="9">
        <f t="shared" ref="T12987:W12987" si="3587">T12986</f>
        <v>-82.327373004475973</v>
      </c>
      <c r="U12987" s="9">
        <f t="shared" si="3587"/>
        <v>-43.298940622288534</v>
      </c>
      <c r="V12987" s="9">
        <f t="shared" si="3587"/>
        <v>-125.87791241334135</v>
      </c>
      <c r="W12987" s="9">
        <f t="shared" si="3587"/>
        <v>-338.94369489817564</v>
      </c>
      <c r="X12987">
        <f t="shared" si="3531"/>
        <v>17281.327710226389</v>
      </c>
      <c r="Y12987">
        <f t="shared" si="3532"/>
        <v>10615.998325312235</v>
      </c>
      <c r="Z12987">
        <f t="shared" si="3533"/>
        <v>7370.28276777879</v>
      </c>
      <c r="AA12987">
        <f t="shared" si="3534"/>
        <v>58303.314586857552</v>
      </c>
    </row>
    <row r="12988" spans="18:27">
      <c r="R12988" s="12">
        <v>41288</v>
      </c>
      <c r="S12988" s="5">
        <v>0</v>
      </c>
      <c r="T12988" s="9">
        <f t="shared" ref="T12988:W12988" si="3588">T12987</f>
        <v>-82.327373004475973</v>
      </c>
      <c r="U12988" s="9">
        <f t="shared" si="3588"/>
        <v>-43.298940622288534</v>
      </c>
      <c r="V12988" s="9">
        <f t="shared" si="3588"/>
        <v>-125.87791241334135</v>
      </c>
      <c r="W12988" s="9">
        <f t="shared" si="3588"/>
        <v>-338.94369489817564</v>
      </c>
      <c r="X12988">
        <f t="shared" si="3531"/>
        <v>17199.000337221914</v>
      </c>
      <c r="Y12988">
        <f t="shared" si="3532"/>
        <v>10572.699384689948</v>
      </c>
      <c r="Z12988">
        <f t="shared" si="3533"/>
        <v>7244.4048553654484</v>
      </c>
      <c r="AA12988">
        <f t="shared" si="3534"/>
        <v>57964.370891959377</v>
      </c>
    </row>
    <row r="12989" spans="18:27">
      <c r="R12989" s="12">
        <v>41288</v>
      </c>
      <c r="S12989" s="5">
        <v>1</v>
      </c>
      <c r="T12989" s="9">
        <f t="shared" ref="T12989:W12989" si="3589">T12988</f>
        <v>-82.327373004475973</v>
      </c>
      <c r="U12989" s="9">
        <f t="shared" si="3589"/>
        <v>-43.298940622288534</v>
      </c>
      <c r="V12989" s="9">
        <f t="shared" si="3589"/>
        <v>-125.87791241334135</v>
      </c>
      <c r="W12989" s="9">
        <f t="shared" si="3589"/>
        <v>-338.94369489817564</v>
      </c>
      <c r="X12989">
        <f t="shared" si="3531"/>
        <v>17199.000337221914</v>
      </c>
      <c r="Y12989">
        <f t="shared" si="3532"/>
        <v>10572.699384689948</v>
      </c>
      <c r="Z12989">
        <f t="shared" si="3533"/>
        <v>7244.4048553654484</v>
      </c>
      <c r="AA12989">
        <f t="shared" si="3534"/>
        <v>57964.370891959377</v>
      </c>
    </row>
    <row r="12990" spans="18:27">
      <c r="R12990" s="12">
        <v>41288</v>
      </c>
      <c r="S12990" s="5">
        <v>2</v>
      </c>
      <c r="T12990" s="9">
        <f t="shared" ref="T12990:W12990" si="3590">T12989</f>
        <v>-82.327373004475973</v>
      </c>
      <c r="U12990" s="9">
        <f t="shared" si="3590"/>
        <v>-43.298940622288534</v>
      </c>
      <c r="V12990" s="9">
        <f t="shared" si="3590"/>
        <v>-125.87791241334135</v>
      </c>
      <c r="W12990" s="9">
        <f t="shared" si="3590"/>
        <v>-338.94369489817564</v>
      </c>
      <c r="X12990">
        <f t="shared" si="3531"/>
        <v>17199.000337221914</v>
      </c>
      <c r="Y12990">
        <f t="shared" si="3532"/>
        <v>10572.699384689948</v>
      </c>
      <c r="Z12990">
        <f t="shared" si="3533"/>
        <v>7244.4048553654484</v>
      </c>
      <c r="AA12990">
        <f t="shared" si="3534"/>
        <v>57964.370891959377</v>
      </c>
    </row>
    <row r="12991" spans="18:27">
      <c r="R12991" s="12">
        <v>41288</v>
      </c>
      <c r="S12991" s="5">
        <v>3</v>
      </c>
      <c r="T12991" s="9">
        <f t="shared" ref="T12991:W12991" si="3591">T12990</f>
        <v>-82.327373004475973</v>
      </c>
      <c r="U12991" s="9">
        <f t="shared" si="3591"/>
        <v>-43.298940622288534</v>
      </c>
      <c r="V12991" s="9">
        <f t="shared" si="3591"/>
        <v>-125.87791241334135</v>
      </c>
      <c r="W12991" s="9">
        <f t="shared" si="3591"/>
        <v>-338.94369489817564</v>
      </c>
      <c r="X12991">
        <f t="shared" si="3531"/>
        <v>17199.000337221914</v>
      </c>
      <c r="Y12991">
        <f t="shared" si="3532"/>
        <v>10572.699384689948</v>
      </c>
      <c r="Z12991">
        <f t="shared" si="3533"/>
        <v>7244.4048553654484</v>
      </c>
      <c r="AA12991">
        <f t="shared" si="3534"/>
        <v>57964.370891959377</v>
      </c>
    </row>
    <row r="12992" spans="18:27">
      <c r="R12992" s="12">
        <v>41288</v>
      </c>
      <c r="S12992" s="5">
        <v>4</v>
      </c>
      <c r="T12992" s="9">
        <f t="shared" ref="T12992:W12992" si="3592">T12991</f>
        <v>-82.327373004475973</v>
      </c>
      <c r="U12992" s="9">
        <f t="shared" si="3592"/>
        <v>-43.298940622288534</v>
      </c>
      <c r="V12992" s="9">
        <f t="shared" si="3592"/>
        <v>-125.87791241334135</v>
      </c>
      <c r="W12992" s="9">
        <f t="shared" si="3592"/>
        <v>-338.94369489817564</v>
      </c>
      <c r="X12992">
        <f t="shared" si="3531"/>
        <v>17199.000337221914</v>
      </c>
      <c r="Y12992">
        <f t="shared" si="3532"/>
        <v>10572.699384689948</v>
      </c>
      <c r="Z12992">
        <f t="shared" si="3533"/>
        <v>7244.4048553654484</v>
      </c>
      <c r="AA12992">
        <f t="shared" si="3534"/>
        <v>57964.370891959377</v>
      </c>
    </row>
    <row r="12993" spans="18:27">
      <c r="R12993" s="12">
        <v>41288</v>
      </c>
      <c r="S12993" s="5">
        <v>5</v>
      </c>
      <c r="T12993" s="9">
        <f t="shared" ref="T12993:W12993" si="3593">T12992</f>
        <v>-82.327373004475973</v>
      </c>
      <c r="U12993" s="9">
        <f t="shared" si="3593"/>
        <v>-43.298940622288534</v>
      </c>
      <c r="V12993" s="9">
        <f t="shared" si="3593"/>
        <v>-125.87791241334135</v>
      </c>
      <c r="W12993" s="9">
        <f t="shared" si="3593"/>
        <v>-338.94369489817564</v>
      </c>
      <c r="X12993">
        <f t="shared" si="3531"/>
        <v>17199.000337221914</v>
      </c>
      <c r="Y12993">
        <f t="shared" si="3532"/>
        <v>10572.699384689948</v>
      </c>
      <c r="Z12993">
        <f t="shared" si="3533"/>
        <v>7244.4048553654484</v>
      </c>
      <c r="AA12993">
        <f t="shared" si="3534"/>
        <v>57964.370891959377</v>
      </c>
    </row>
    <row r="12994" spans="18:27">
      <c r="R12994" s="12">
        <v>41288</v>
      </c>
      <c r="S12994" s="5">
        <v>6</v>
      </c>
      <c r="T12994" s="9">
        <f t="shared" ref="T12994:W12994" si="3594">T12993</f>
        <v>-82.327373004475973</v>
      </c>
      <c r="U12994" s="9">
        <f t="shared" si="3594"/>
        <v>-43.298940622288534</v>
      </c>
      <c r="V12994" s="9">
        <f t="shared" si="3594"/>
        <v>-125.87791241334135</v>
      </c>
      <c r="W12994" s="9">
        <f t="shared" si="3594"/>
        <v>-338.94369489817564</v>
      </c>
      <c r="X12994">
        <f t="shared" si="3531"/>
        <v>17199.000337221914</v>
      </c>
      <c r="Y12994">
        <f t="shared" si="3532"/>
        <v>10572.699384689948</v>
      </c>
      <c r="Z12994">
        <f t="shared" si="3533"/>
        <v>7244.4048553654484</v>
      </c>
      <c r="AA12994">
        <f t="shared" si="3534"/>
        <v>57964.370891959377</v>
      </c>
    </row>
    <row r="12995" spans="18:27">
      <c r="R12995" s="12">
        <v>41288</v>
      </c>
      <c r="S12995" s="5">
        <v>7</v>
      </c>
      <c r="T12995" s="9">
        <f t="shared" ref="T12995:W12995" si="3595">T12994</f>
        <v>-82.327373004475973</v>
      </c>
      <c r="U12995" s="9">
        <f t="shared" si="3595"/>
        <v>-43.298940622288534</v>
      </c>
      <c r="V12995" s="9">
        <f t="shared" si="3595"/>
        <v>-125.87791241334135</v>
      </c>
      <c r="W12995" s="9">
        <f t="shared" si="3595"/>
        <v>-338.94369489817564</v>
      </c>
      <c r="X12995">
        <f t="shared" si="3531"/>
        <v>17199.000337221914</v>
      </c>
      <c r="Y12995">
        <f t="shared" si="3532"/>
        <v>10572.699384689948</v>
      </c>
      <c r="Z12995">
        <f t="shared" si="3533"/>
        <v>7244.4048553654484</v>
      </c>
      <c r="AA12995">
        <f t="shared" si="3534"/>
        <v>57964.370891959377</v>
      </c>
    </row>
    <row r="12996" spans="18:27">
      <c r="R12996" s="12">
        <v>41288</v>
      </c>
      <c r="S12996" s="5">
        <v>8</v>
      </c>
      <c r="T12996" s="9">
        <f t="shared" ref="T12996:W12996" si="3596">T12995</f>
        <v>-82.327373004475973</v>
      </c>
      <c r="U12996" s="9">
        <f t="shared" si="3596"/>
        <v>-43.298940622288534</v>
      </c>
      <c r="V12996" s="9">
        <f t="shared" si="3596"/>
        <v>-125.87791241334135</v>
      </c>
      <c r="W12996" s="9">
        <f t="shared" si="3596"/>
        <v>-338.94369489817564</v>
      </c>
      <c r="X12996">
        <f t="shared" si="3531"/>
        <v>17199.000337221914</v>
      </c>
      <c r="Y12996">
        <f t="shared" si="3532"/>
        <v>10572.699384689948</v>
      </c>
      <c r="Z12996">
        <f t="shared" si="3533"/>
        <v>7244.4048553654484</v>
      </c>
      <c r="AA12996">
        <f t="shared" si="3534"/>
        <v>57964.370891959377</v>
      </c>
    </row>
    <row r="12997" spans="18:27">
      <c r="R12997" s="12">
        <v>41288</v>
      </c>
      <c r="S12997" s="5">
        <v>9</v>
      </c>
      <c r="T12997" s="9">
        <f t="shared" ref="T12997:W12997" si="3597">T12996</f>
        <v>-82.327373004475973</v>
      </c>
      <c r="U12997" s="9">
        <f t="shared" si="3597"/>
        <v>-43.298940622288534</v>
      </c>
      <c r="V12997" s="9">
        <f t="shared" si="3597"/>
        <v>-125.87791241334135</v>
      </c>
      <c r="W12997" s="9">
        <f t="shared" si="3597"/>
        <v>-338.94369489817564</v>
      </c>
      <c r="X12997">
        <f t="shared" si="3531"/>
        <v>17199.000337221914</v>
      </c>
      <c r="Y12997">
        <f t="shared" si="3532"/>
        <v>10572.699384689948</v>
      </c>
      <c r="Z12997">
        <f t="shared" si="3533"/>
        <v>7244.4048553654484</v>
      </c>
      <c r="AA12997">
        <f t="shared" si="3534"/>
        <v>57964.370891959377</v>
      </c>
    </row>
    <row r="12998" spans="18:27">
      <c r="R12998" s="12">
        <v>41288</v>
      </c>
      <c r="S12998" s="5">
        <v>10</v>
      </c>
      <c r="T12998" s="9">
        <f t="shared" ref="T12998:W12998" si="3598">T12997</f>
        <v>-82.327373004475973</v>
      </c>
      <c r="U12998" s="9">
        <f t="shared" si="3598"/>
        <v>-43.298940622288534</v>
      </c>
      <c r="V12998" s="9">
        <f t="shared" si="3598"/>
        <v>-125.87791241334135</v>
      </c>
      <c r="W12998" s="9">
        <f t="shared" si="3598"/>
        <v>-338.94369489817564</v>
      </c>
      <c r="X12998">
        <f t="shared" ref="X12998:X13061" si="3599">IF(S12998&gt;S12997,X12997,X12997+T12998)</f>
        <v>17199.000337221914</v>
      </c>
      <c r="Y12998">
        <f t="shared" ref="Y12998:Y13061" si="3600">IF(S12998&gt;S12997,Y12997,Y12997+U12998)</f>
        <v>10572.699384689948</v>
      </c>
      <c r="Z12998">
        <f t="shared" ref="Z12998:Z13061" si="3601">IF(S12998&gt;S12997,Z12997,Z12997+V12998)</f>
        <v>7244.4048553654484</v>
      </c>
      <c r="AA12998">
        <f t="shared" ref="AA12998:AA13061" si="3602">IF(S12998&gt;S12997,AA12997,AA12997+W12998)</f>
        <v>57964.370891959377</v>
      </c>
    </row>
    <row r="12999" spans="18:27">
      <c r="R12999" s="12">
        <v>41288</v>
      </c>
      <c r="S12999" s="5">
        <v>11</v>
      </c>
      <c r="T12999" s="9">
        <f t="shared" ref="T12999:W12999" si="3603">T12998</f>
        <v>-82.327373004475973</v>
      </c>
      <c r="U12999" s="9">
        <f t="shared" si="3603"/>
        <v>-43.298940622288534</v>
      </c>
      <c r="V12999" s="9">
        <f t="shared" si="3603"/>
        <v>-125.87791241334135</v>
      </c>
      <c r="W12999" s="9">
        <f t="shared" si="3603"/>
        <v>-338.94369489817564</v>
      </c>
      <c r="X12999">
        <f t="shared" si="3599"/>
        <v>17199.000337221914</v>
      </c>
      <c r="Y12999">
        <f t="shared" si="3600"/>
        <v>10572.699384689948</v>
      </c>
      <c r="Z12999">
        <f t="shared" si="3601"/>
        <v>7244.4048553654484</v>
      </c>
      <c r="AA12999">
        <f t="shared" si="3602"/>
        <v>57964.370891959377</v>
      </c>
    </row>
    <row r="13000" spans="18:27">
      <c r="R13000" s="12">
        <v>41288</v>
      </c>
      <c r="S13000" s="5">
        <v>12</v>
      </c>
      <c r="T13000" s="9">
        <f t="shared" ref="T13000:W13000" si="3604">T12999</f>
        <v>-82.327373004475973</v>
      </c>
      <c r="U13000" s="9">
        <f t="shared" si="3604"/>
        <v>-43.298940622288534</v>
      </c>
      <c r="V13000" s="9">
        <f t="shared" si="3604"/>
        <v>-125.87791241334135</v>
      </c>
      <c r="W13000" s="9">
        <f t="shared" si="3604"/>
        <v>-338.94369489817564</v>
      </c>
      <c r="X13000">
        <f t="shared" si="3599"/>
        <v>17199.000337221914</v>
      </c>
      <c r="Y13000">
        <f t="shared" si="3600"/>
        <v>10572.699384689948</v>
      </c>
      <c r="Z13000">
        <f t="shared" si="3601"/>
        <v>7244.4048553654484</v>
      </c>
      <c r="AA13000">
        <f t="shared" si="3602"/>
        <v>57964.370891959377</v>
      </c>
    </row>
    <row r="13001" spans="18:27">
      <c r="R13001" s="12">
        <v>41288</v>
      </c>
      <c r="S13001" s="5">
        <v>13</v>
      </c>
      <c r="T13001" s="9">
        <f t="shared" ref="T13001:W13001" si="3605">T13000</f>
        <v>-82.327373004475973</v>
      </c>
      <c r="U13001" s="9">
        <f t="shared" si="3605"/>
        <v>-43.298940622288534</v>
      </c>
      <c r="V13001" s="9">
        <f t="shared" si="3605"/>
        <v>-125.87791241334135</v>
      </c>
      <c r="W13001" s="9">
        <f t="shared" si="3605"/>
        <v>-338.94369489817564</v>
      </c>
      <c r="X13001">
        <f t="shared" si="3599"/>
        <v>17199.000337221914</v>
      </c>
      <c r="Y13001">
        <f t="shared" si="3600"/>
        <v>10572.699384689948</v>
      </c>
      <c r="Z13001">
        <f t="shared" si="3601"/>
        <v>7244.4048553654484</v>
      </c>
      <c r="AA13001">
        <f t="shared" si="3602"/>
        <v>57964.370891959377</v>
      </c>
    </row>
    <row r="13002" spans="18:27">
      <c r="R13002" s="12">
        <v>41288</v>
      </c>
      <c r="S13002" s="5">
        <v>14</v>
      </c>
      <c r="T13002" s="9">
        <f t="shared" ref="T13002:W13002" si="3606">T13001</f>
        <v>-82.327373004475973</v>
      </c>
      <c r="U13002" s="9">
        <f t="shared" si="3606"/>
        <v>-43.298940622288534</v>
      </c>
      <c r="V13002" s="9">
        <f t="shared" si="3606"/>
        <v>-125.87791241334135</v>
      </c>
      <c r="W13002" s="9">
        <f t="shared" si="3606"/>
        <v>-338.94369489817564</v>
      </c>
      <c r="X13002">
        <f t="shared" si="3599"/>
        <v>17199.000337221914</v>
      </c>
      <c r="Y13002">
        <f t="shared" si="3600"/>
        <v>10572.699384689948</v>
      </c>
      <c r="Z13002">
        <f t="shared" si="3601"/>
        <v>7244.4048553654484</v>
      </c>
      <c r="AA13002">
        <f t="shared" si="3602"/>
        <v>57964.370891959377</v>
      </c>
    </row>
    <row r="13003" spans="18:27">
      <c r="R13003" s="12">
        <v>41288</v>
      </c>
      <c r="S13003" s="5">
        <v>15</v>
      </c>
      <c r="T13003" s="9">
        <f t="shared" ref="T13003:W13003" si="3607">T13002</f>
        <v>-82.327373004475973</v>
      </c>
      <c r="U13003" s="9">
        <f t="shared" si="3607"/>
        <v>-43.298940622288534</v>
      </c>
      <c r="V13003" s="9">
        <f t="shared" si="3607"/>
        <v>-125.87791241334135</v>
      </c>
      <c r="W13003" s="9">
        <f t="shared" si="3607"/>
        <v>-338.94369489817564</v>
      </c>
      <c r="X13003">
        <f t="shared" si="3599"/>
        <v>17199.000337221914</v>
      </c>
      <c r="Y13003">
        <f t="shared" si="3600"/>
        <v>10572.699384689948</v>
      </c>
      <c r="Z13003">
        <f t="shared" si="3601"/>
        <v>7244.4048553654484</v>
      </c>
      <c r="AA13003">
        <f t="shared" si="3602"/>
        <v>57964.370891959377</v>
      </c>
    </row>
    <row r="13004" spans="18:27">
      <c r="R13004" s="12">
        <v>41288</v>
      </c>
      <c r="S13004" s="5">
        <v>16</v>
      </c>
      <c r="T13004" s="9">
        <f t="shared" ref="T13004:W13004" si="3608">T13003</f>
        <v>-82.327373004475973</v>
      </c>
      <c r="U13004" s="9">
        <f t="shared" si="3608"/>
        <v>-43.298940622288534</v>
      </c>
      <c r="V13004" s="9">
        <f t="shared" si="3608"/>
        <v>-125.87791241334135</v>
      </c>
      <c r="W13004" s="9">
        <f t="shared" si="3608"/>
        <v>-338.94369489817564</v>
      </c>
      <c r="X13004">
        <f t="shared" si="3599"/>
        <v>17199.000337221914</v>
      </c>
      <c r="Y13004">
        <f t="shared" si="3600"/>
        <v>10572.699384689948</v>
      </c>
      <c r="Z13004">
        <f t="shared" si="3601"/>
        <v>7244.4048553654484</v>
      </c>
      <c r="AA13004">
        <f t="shared" si="3602"/>
        <v>57964.370891959377</v>
      </c>
    </row>
    <row r="13005" spans="18:27">
      <c r="R13005" s="12">
        <v>41288</v>
      </c>
      <c r="S13005" s="5">
        <v>17</v>
      </c>
      <c r="T13005" s="9">
        <f t="shared" ref="T13005:W13005" si="3609">T13004</f>
        <v>-82.327373004475973</v>
      </c>
      <c r="U13005" s="9">
        <f t="shared" si="3609"/>
        <v>-43.298940622288534</v>
      </c>
      <c r="V13005" s="9">
        <f t="shared" si="3609"/>
        <v>-125.87791241334135</v>
      </c>
      <c r="W13005" s="9">
        <f t="shared" si="3609"/>
        <v>-338.94369489817564</v>
      </c>
      <c r="X13005">
        <f t="shared" si="3599"/>
        <v>17199.000337221914</v>
      </c>
      <c r="Y13005">
        <f t="shared" si="3600"/>
        <v>10572.699384689948</v>
      </c>
      <c r="Z13005">
        <f t="shared" si="3601"/>
        <v>7244.4048553654484</v>
      </c>
      <c r="AA13005">
        <f t="shared" si="3602"/>
        <v>57964.370891959377</v>
      </c>
    </row>
    <row r="13006" spans="18:27">
      <c r="R13006" s="12">
        <v>41288</v>
      </c>
      <c r="S13006" s="5">
        <v>18</v>
      </c>
      <c r="T13006" s="9">
        <f t="shared" ref="T13006:W13006" si="3610">T13005</f>
        <v>-82.327373004475973</v>
      </c>
      <c r="U13006" s="9">
        <f t="shared" si="3610"/>
        <v>-43.298940622288534</v>
      </c>
      <c r="V13006" s="9">
        <f t="shared" si="3610"/>
        <v>-125.87791241334135</v>
      </c>
      <c r="W13006" s="9">
        <f t="shared" si="3610"/>
        <v>-338.94369489817564</v>
      </c>
      <c r="X13006">
        <f t="shared" si="3599"/>
        <v>17199.000337221914</v>
      </c>
      <c r="Y13006">
        <f t="shared" si="3600"/>
        <v>10572.699384689948</v>
      </c>
      <c r="Z13006">
        <f t="shared" si="3601"/>
        <v>7244.4048553654484</v>
      </c>
      <c r="AA13006">
        <f t="shared" si="3602"/>
        <v>57964.370891959377</v>
      </c>
    </row>
    <row r="13007" spans="18:27">
      <c r="R13007" s="12">
        <v>41288</v>
      </c>
      <c r="S13007" s="5">
        <v>19</v>
      </c>
      <c r="T13007" s="9">
        <f t="shared" ref="T13007:W13007" si="3611">T13006</f>
        <v>-82.327373004475973</v>
      </c>
      <c r="U13007" s="9">
        <f t="shared" si="3611"/>
        <v>-43.298940622288534</v>
      </c>
      <c r="V13007" s="9">
        <f t="shared" si="3611"/>
        <v>-125.87791241334135</v>
      </c>
      <c r="W13007" s="9">
        <f t="shared" si="3611"/>
        <v>-338.94369489817564</v>
      </c>
      <c r="X13007">
        <f t="shared" si="3599"/>
        <v>17199.000337221914</v>
      </c>
      <c r="Y13007">
        <f t="shared" si="3600"/>
        <v>10572.699384689948</v>
      </c>
      <c r="Z13007">
        <f t="shared" si="3601"/>
        <v>7244.4048553654484</v>
      </c>
      <c r="AA13007">
        <f t="shared" si="3602"/>
        <v>57964.370891959377</v>
      </c>
    </row>
    <row r="13008" spans="18:27">
      <c r="R13008" s="12">
        <v>41288</v>
      </c>
      <c r="S13008" s="5">
        <v>20</v>
      </c>
      <c r="T13008" s="9">
        <f t="shared" ref="T13008:W13008" si="3612">T13007</f>
        <v>-82.327373004475973</v>
      </c>
      <c r="U13008" s="9">
        <f t="shared" si="3612"/>
        <v>-43.298940622288534</v>
      </c>
      <c r="V13008" s="9">
        <f t="shared" si="3612"/>
        <v>-125.87791241334135</v>
      </c>
      <c r="W13008" s="9">
        <f t="shared" si="3612"/>
        <v>-338.94369489817564</v>
      </c>
      <c r="X13008">
        <f t="shared" si="3599"/>
        <v>17199.000337221914</v>
      </c>
      <c r="Y13008">
        <f t="shared" si="3600"/>
        <v>10572.699384689948</v>
      </c>
      <c r="Z13008">
        <f t="shared" si="3601"/>
        <v>7244.4048553654484</v>
      </c>
      <c r="AA13008">
        <f t="shared" si="3602"/>
        <v>57964.370891959377</v>
      </c>
    </row>
    <row r="13009" spans="18:27">
      <c r="R13009" s="12">
        <v>41288</v>
      </c>
      <c r="S13009" s="5">
        <v>21</v>
      </c>
      <c r="T13009" s="9">
        <f t="shared" ref="T13009:W13009" si="3613">T13008</f>
        <v>-82.327373004475973</v>
      </c>
      <c r="U13009" s="9">
        <f t="shared" si="3613"/>
        <v>-43.298940622288534</v>
      </c>
      <c r="V13009" s="9">
        <f t="shared" si="3613"/>
        <v>-125.87791241334135</v>
      </c>
      <c r="W13009" s="9">
        <f t="shared" si="3613"/>
        <v>-338.94369489817564</v>
      </c>
      <c r="X13009">
        <f t="shared" si="3599"/>
        <v>17199.000337221914</v>
      </c>
      <c r="Y13009">
        <f t="shared" si="3600"/>
        <v>10572.699384689948</v>
      </c>
      <c r="Z13009">
        <f t="shared" si="3601"/>
        <v>7244.4048553654484</v>
      </c>
      <c r="AA13009">
        <f t="shared" si="3602"/>
        <v>57964.370891959377</v>
      </c>
    </row>
    <row r="13010" spans="18:27">
      <c r="R13010" s="12">
        <v>41288</v>
      </c>
      <c r="S13010" s="5">
        <v>22</v>
      </c>
      <c r="T13010" s="9">
        <f t="shared" ref="T13010:W13010" si="3614">T13009</f>
        <v>-82.327373004475973</v>
      </c>
      <c r="U13010" s="9">
        <f t="shared" si="3614"/>
        <v>-43.298940622288534</v>
      </c>
      <c r="V13010" s="9">
        <f t="shared" si="3614"/>
        <v>-125.87791241334135</v>
      </c>
      <c r="W13010" s="9">
        <f t="shared" si="3614"/>
        <v>-338.94369489817564</v>
      </c>
      <c r="X13010">
        <f t="shared" si="3599"/>
        <v>17199.000337221914</v>
      </c>
      <c r="Y13010">
        <f t="shared" si="3600"/>
        <v>10572.699384689948</v>
      </c>
      <c r="Z13010">
        <f t="shared" si="3601"/>
        <v>7244.4048553654484</v>
      </c>
      <c r="AA13010">
        <f t="shared" si="3602"/>
        <v>57964.370891959377</v>
      </c>
    </row>
    <row r="13011" spans="18:27">
      <c r="R13011" s="12">
        <v>41288</v>
      </c>
      <c r="S13011" s="5">
        <v>23</v>
      </c>
      <c r="T13011" s="9">
        <f t="shared" ref="T13011:W13011" si="3615">T13010</f>
        <v>-82.327373004475973</v>
      </c>
      <c r="U13011" s="9">
        <f t="shared" si="3615"/>
        <v>-43.298940622288534</v>
      </c>
      <c r="V13011" s="9">
        <f t="shared" si="3615"/>
        <v>-125.87791241334135</v>
      </c>
      <c r="W13011" s="9">
        <f t="shared" si="3615"/>
        <v>-338.94369489817564</v>
      </c>
      <c r="X13011">
        <f t="shared" si="3599"/>
        <v>17199.000337221914</v>
      </c>
      <c r="Y13011">
        <f t="shared" si="3600"/>
        <v>10572.699384689948</v>
      </c>
      <c r="Z13011">
        <f t="shared" si="3601"/>
        <v>7244.4048553654484</v>
      </c>
      <c r="AA13011">
        <f t="shared" si="3602"/>
        <v>57964.370891959377</v>
      </c>
    </row>
    <row r="13012" spans="18:27">
      <c r="R13012" s="12">
        <v>41289</v>
      </c>
      <c r="S13012" s="5">
        <v>0</v>
      </c>
      <c r="T13012" s="9">
        <f t="shared" ref="T13012:W13012" si="3616">T13011</f>
        <v>-82.327373004475973</v>
      </c>
      <c r="U13012" s="9">
        <f t="shared" si="3616"/>
        <v>-43.298940622288534</v>
      </c>
      <c r="V13012" s="9">
        <f t="shared" si="3616"/>
        <v>-125.87791241334135</v>
      </c>
      <c r="W13012" s="9">
        <f t="shared" si="3616"/>
        <v>-338.94369489817564</v>
      </c>
      <c r="X13012">
        <f t="shared" si="3599"/>
        <v>17116.67296421744</v>
      </c>
      <c r="Y13012">
        <f t="shared" si="3600"/>
        <v>10529.40044406766</v>
      </c>
      <c r="Z13012">
        <f t="shared" si="3601"/>
        <v>7118.5269429521068</v>
      </c>
      <c r="AA13012">
        <f t="shared" si="3602"/>
        <v>57625.427197061203</v>
      </c>
    </row>
    <row r="13013" spans="18:27">
      <c r="R13013" s="12">
        <v>41289</v>
      </c>
      <c r="S13013" s="5">
        <v>1</v>
      </c>
      <c r="T13013" s="9">
        <f t="shared" ref="T13013:W13013" si="3617">T13012</f>
        <v>-82.327373004475973</v>
      </c>
      <c r="U13013" s="9">
        <f t="shared" si="3617"/>
        <v>-43.298940622288534</v>
      </c>
      <c r="V13013" s="9">
        <f t="shared" si="3617"/>
        <v>-125.87791241334135</v>
      </c>
      <c r="W13013" s="9">
        <f t="shared" si="3617"/>
        <v>-338.94369489817564</v>
      </c>
      <c r="X13013">
        <f t="shared" si="3599"/>
        <v>17116.67296421744</v>
      </c>
      <c r="Y13013">
        <f t="shared" si="3600"/>
        <v>10529.40044406766</v>
      </c>
      <c r="Z13013">
        <f t="shared" si="3601"/>
        <v>7118.5269429521068</v>
      </c>
      <c r="AA13013">
        <f t="shared" si="3602"/>
        <v>57625.427197061203</v>
      </c>
    </row>
    <row r="13014" spans="18:27">
      <c r="R13014" s="12">
        <v>41289</v>
      </c>
      <c r="S13014" s="5">
        <v>2</v>
      </c>
      <c r="T13014" s="9">
        <f t="shared" ref="T13014:W13014" si="3618">T13013</f>
        <v>-82.327373004475973</v>
      </c>
      <c r="U13014" s="9">
        <f t="shared" si="3618"/>
        <v>-43.298940622288534</v>
      </c>
      <c r="V13014" s="9">
        <f t="shared" si="3618"/>
        <v>-125.87791241334135</v>
      </c>
      <c r="W13014" s="9">
        <f t="shared" si="3618"/>
        <v>-338.94369489817564</v>
      </c>
      <c r="X13014">
        <f t="shared" si="3599"/>
        <v>17116.67296421744</v>
      </c>
      <c r="Y13014">
        <f t="shared" si="3600"/>
        <v>10529.40044406766</v>
      </c>
      <c r="Z13014">
        <f t="shared" si="3601"/>
        <v>7118.5269429521068</v>
      </c>
      <c r="AA13014">
        <f t="shared" si="3602"/>
        <v>57625.427197061203</v>
      </c>
    </row>
    <row r="13015" spans="18:27">
      <c r="R13015" s="12">
        <v>41289</v>
      </c>
      <c r="S13015" s="5">
        <v>3</v>
      </c>
      <c r="T13015" s="9">
        <f t="shared" ref="T13015:W13015" si="3619">T13014</f>
        <v>-82.327373004475973</v>
      </c>
      <c r="U13015" s="9">
        <f t="shared" si="3619"/>
        <v>-43.298940622288534</v>
      </c>
      <c r="V13015" s="9">
        <f t="shared" si="3619"/>
        <v>-125.87791241334135</v>
      </c>
      <c r="W13015" s="9">
        <f t="shared" si="3619"/>
        <v>-338.94369489817564</v>
      </c>
      <c r="X13015">
        <f t="shared" si="3599"/>
        <v>17116.67296421744</v>
      </c>
      <c r="Y13015">
        <f t="shared" si="3600"/>
        <v>10529.40044406766</v>
      </c>
      <c r="Z13015">
        <f t="shared" si="3601"/>
        <v>7118.5269429521068</v>
      </c>
      <c r="AA13015">
        <f t="shared" si="3602"/>
        <v>57625.427197061203</v>
      </c>
    </row>
    <row r="13016" spans="18:27">
      <c r="R13016" s="12">
        <v>41289</v>
      </c>
      <c r="S13016" s="5">
        <v>4</v>
      </c>
      <c r="T13016" s="9">
        <f t="shared" ref="T13016:W13016" si="3620">T13015</f>
        <v>-82.327373004475973</v>
      </c>
      <c r="U13016" s="9">
        <f t="shared" si="3620"/>
        <v>-43.298940622288534</v>
      </c>
      <c r="V13016" s="9">
        <f t="shared" si="3620"/>
        <v>-125.87791241334135</v>
      </c>
      <c r="W13016" s="9">
        <f t="shared" si="3620"/>
        <v>-338.94369489817564</v>
      </c>
      <c r="X13016">
        <f t="shared" si="3599"/>
        <v>17116.67296421744</v>
      </c>
      <c r="Y13016">
        <f t="shared" si="3600"/>
        <v>10529.40044406766</v>
      </c>
      <c r="Z13016">
        <f t="shared" si="3601"/>
        <v>7118.5269429521068</v>
      </c>
      <c r="AA13016">
        <f t="shared" si="3602"/>
        <v>57625.427197061203</v>
      </c>
    </row>
    <row r="13017" spans="18:27">
      <c r="R13017" s="12">
        <v>41289</v>
      </c>
      <c r="S13017" s="5">
        <v>5</v>
      </c>
      <c r="T13017" s="9">
        <f t="shared" ref="T13017:W13017" si="3621">T13016</f>
        <v>-82.327373004475973</v>
      </c>
      <c r="U13017" s="9">
        <f t="shared" si="3621"/>
        <v>-43.298940622288534</v>
      </c>
      <c r="V13017" s="9">
        <f t="shared" si="3621"/>
        <v>-125.87791241334135</v>
      </c>
      <c r="W13017" s="9">
        <f t="shared" si="3621"/>
        <v>-338.94369489817564</v>
      </c>
      <c r="X13017">
        <f t="shared" si="3599"/>
        <v>17116.67296421744</v>
      </c>
      <c r="Y13017">
        <f t="shared" si="3600"/>
        <v>10529.40044406766</v>
      </c>
      <c r="Z13017">
        <f t="shared" si="3601"/>
        <v>7118.5269429521068</v>
      </c>
      <c r="AA13017">
        <f t="shared" si="3602"/>
        <v>57625.427197061203</v>
      </c>
    </row>
    <row r="13018" spans="18:27">
      <c r="R13018" s="12">
        <v>41289</v>
      </c>
      <c r="S13018" s="5">
        <v>6</v>
      </c>
      <c r="T13018" s="9">
        <f t="shared" ref="T13018:W13018" si="3622">T13017</f>
        <v>-82.327373004475973</v>
      </c>
      <c r="U13018" s="9">
        <f t="shared" si="3622"/>
        <v>-43.298940622288534</v>
      </c>
      <c r="V13018" s="9">
        <f t="shared" si="3622"/>
        <v>-125.87791241334135</v>
      </c>
      <c r="W13018" s="9">
        <f t="shared" si="3622"/>
        <v>-338.94369489817564</v>
      </c>
      <c r="X13018">
        <f t="shared" si="3599"/>
        <v>17116.67296421744</v>
      </c>
      <c r="Y13018">
        <f t="shared" si="3600"/>
        <v>10529.40044406766</v>
      </c>
      <c r="Z13018">
        <f t="shared" si="3601"/>
        <v>7118.5269429521068</v>
      </c>
      <c r="AA13018">
        <f t="shared" si="3602"/>
        <v>57625.427197061203</v>
      </c>
    </row>
    <row r="13019" spans="18:27">
      <c r="R13019" s="12">
        <v>41289</v>
      </c>
      <c r="S13019" s="5">
        <v>7</v>
      </c>
      <c r="T13019" s="9">
        <f t="shared" ref="T13019:W13019" si="3623">T13018</f>
        <v>-82.327373004475973</v>
      </c>
      <c r="U13019" s="9">
        <f t="shared" si="3623"/>
        <v>-43.298940622288534</v>
      </c>
      <c r="V13019" s="9">
        <f t="shared" si="3623"/>
        <v>-125.87791241334135</v>
      </c>
      <c r="W13019" s="9">
        <f t="shared" si="3623"/>
        <v>-338.94369489817564</v>
      </c>
      <c r="X13019">
        <f t="shared" si="3599"/>
        <v>17116.67296421744</v>
      </c>
      <c r="Y13019">
        <f t="shared" si="3600"/>
        <v>10529.40044406766</v>
      </c>
      <c r="Z13019">
        <f t="shared" si="3601"/>
        <v>7118.5269429521068</v>
      </c>
      <c r="AA13019">
        <f t="shared" si="3602"/>
        <v>57625.427197061203</v>
      </c>
    </row>
    <row r="13020" spans="18:27">
      <c r="R13020" s="12">
        <v>41289</v>
      </c>
      <c r="S13020" s="5">
        <v>8</v>
      </c>
      <c r="T13020" s="9">
        <f t="shared" ref="T13020:W13020" si="3624">T13019</f>
        <v>-82.327373004475973</v>
      </c>
      <c r="U13020" s="9">
        <f t="shared" si="3624"/>
        <v>-43.298940622288534</v>
      </c>
      <c r="V13020" s="9">
        <f t="shared" si="3624"/>
        <v>-125.87791241334135</v>
      </c>
      <c r="W13020" s="9">
        <f t="shared" si="3624"/>
        <v>-338.94369489817564</v>
      </c>
      <c r="X13020">
        <f t="shared" si="3599"/>
        <v>17116.67296421744</v>
      </c>
      <c r="Y13020">
        <f t="shared" si="3600"/>
        <v>10529.40044406766</v>
      </c>
      <c r="Z13020">
        <f t="shared" si="3601"/>
        <v>7118.5269429521068</v>
      </c>
      <c r="AA13020">
        <f t="shared" si="3602"/>
        <v>57625.427197061203</v>
      </c>
    </row>
    <row r="13021" spans="18:27">
      <c r="R13021" s="12">
        <v>41289</v>
      </c>
      <c r="S13021" s="5">
        <v>9</v>
      </c>
      <c r="T13021" s="9">
        <f t="shared" ref="T13021:W13021" si="3625">T13020</f>
        <v>-82.327373004475973</v>
      </c>
      <c r="U13021" s="9">
        <f t="shared" si="3625"/>
        <v>-43.298940622288534</v>
      </c>
      <c r="V13021" s="9">
        <f t="shared" si="3625"/>
        <v>-125.87791241334135</v>
      </c>
      <c r="W13021" s="9">
        <f t="shared" si="3625"/>
        <v>-338.94369489817564</v>
      </c>
      <c r="X13021">
        <f t="shared" si="3599"/>
        <v>17116.67296421744</v>
      </c>
      <c r="Y13021">
        <f t="shared" si="3600"/>
        <v>10529.40044406766</v>
      </c>
      <c r="Z13021">
        <f t="shared" si="3601"/>
        <v>7118.5269429521068</v>
      </c>
      <c r="AA13021">
        <f t="shared" si="3602"/>
        <v>57625.427197061203</v>
      </c>
    </row>
    <row r="13022" spans="18:27">
      <c r="R13022" s="12">
        <v>41289</v>
      </c>
      <c r="S13022" s="5">
        <v>10</v>
      </c>
      <c r="T13022" s="9">
        <f t="shared" ref="T13022:W13022" si="3626">T13021</f>
        <v>-82.327373004475973</v>
      </c>
      <c r="U13022" s="9">
        <f t="shared" si="3626"/>
        <v>-43.298940622288534</v>
      </c>
      <c r="V13022" s="9">
        <f t="shared" si="3626"/>
        <v>-125.87791241334135</v>
      </c>
      <c r="W13022" s="9">
        <f t="shared" si="3626"/>
        <v>-338.94369489817564</v>
      </c>
      <c r="X13022">
        <f t="shared" si="3599"/>
        <v>17116.67296421744</v>
      </c>
      <c r="Y13022">
        <f t="shared" si="3600"/>
        <v>10529.40044406766</v>
      </c>
      <c r="Z13022">
        <f t="shared" si="3601"/>
        <v>7118.5269429521068</v>
      </c>
      <c r="AA13022">
        <f t="shared" si="3602"/>
        <v>57625.427197061203</v>
      </c>
    </row>
    <row r="13023" spans="18:27">
      <c r="R13023" s="12">
        <v>41289</v>
      </c>
      <c r="S13023" s="5">
        <v>11</v>
      </c>
      <c r="T13023" s="9">
        <f t="shared" ref="T13023:W13023" si="3627">T13022</f>
        <v>-82.327373004475973</v>
      </c>
      <c r="U13023" s="9">
        <f t="shared" si="3627"/>
        <v>-43.298940622288534</v>
      </c>
      <c r="V13023" s="9">
        <f t="shared" si="3627"/>
        <v>-125.87791241334135</v>
      </c>
      <c r="W13023" s="9">
        <f t="shared" si="3627"/>
        <v>-338.94369489817564</v>
      </c>
      <c r="X13023">
        <f t="shared" si="3599"/>
        <v>17116.67296421744</v>
      </c>
      <c r="Y13023">
        <f t="shared" si="3600"/>
        <v>10529.40044406766</v>
      </c>
      <c r="Z13023">
        <f t="shared" si="3601"/>
        <v>7118.5269429521068</v>
      </c>
      <c r="AA13023">
        <f t="shared" si="3602"/>
        <v>57625.427197061203</v>
      </c>
    </row>
    <row r="13024" spans="18:27">
      <c r="R13024" s="12">
        <v>41289</v>
      </c>
      <c r="S13024" s="5">
        <v>12</v>
      </c>
      <c r="T13024" s="9">
        <f t="shared" ref="T13024:W13024" si="3628">T13023</f>
        <v>-82.327373004475973</v>
      </c>
      <c r="U13024" s="9">
        <f t="shared" si="3628"/>
        <v>-43.298940622288534</v>
      </c>
      <c r="V13024" s="9">
        <f t="shared" si="3628"/>
        <v>-125.87791241334135</v>
      </c>
      <c r="W13024" s="9">
        <f t="shared" si="3628"/>
        <v>-338.94369489817564</v>
      </c>
      <c r="X13024">
        <f t="shared" si="3599"/>
        <v>17116.67296421744</v>
      </c>
      <c r="Y13024">
        <f t="shared" si="3600"/>
        <v>10529.40044406766</v>
      </c>
      <c r="Z13024">
        <f t="shared" si="3601"/>
        <v>7118.5269429521068</v>
      </c>
      <c r="AA13024">
        <f t="shared" si="3602"/>
        <v>57625.427197061203</v>
      </c>
    </row>
    <row r="13025" spans="18:27">
      <c r="R13025" s="12">
        <v>41289</v>
      </c>
      <c r="S13025" s="5">
        <v>13</v>
      </c>
      <c r="T13025" s="9">
        <f t="shared" ref="T13025:W13025" si="3629">T13024</f>
        <v>-82.327373004475973</v>
      </c>
      <c r="U13025" s="9">
        <f t="shared" si="3629"/>
        <v>-43.298940622288534</v>
      </c>
      <c r="V13025" s="9">
        <f t="shared" si="3629"/>
        <v>-125.87791241334135</v>
      </c>
      <c r="W13025" s="9">
        <f t="shared" si="3629"/>
        <v>-338.94369489817564</v>
      </c>
      <c r="X13025">
        <f t="shared" si="3599"/>
        <v>17116.67296421744</v>
      </c>
      <c r="Y13025">
        <f t="shared" si="3600"/>
        <v>10529.40044406766</v>
      </c>
      <c r="Z13025">
        <f t="shared" si="3601"/>
        <v>7118.5269429521068</v>
      </c>
      <c r="AA13025">
        <f t="shared" si="3602"/>
        <v>57625.427197061203</v>
      </c>
    </row>
    <row r="13026" spans="18:27">
      <c r="R13026" s="12">
        <v>41289</v>
      </c>
      <c r="S13026" s="5">
        <v>14</v>
      </c>
      <c r="T13026" s="9">
        <f t="shared" ref="T13026:W13026" si="3630">T13025</f>
        <v>-82.327373004475973</v>
      </c>
      <c r="U13026" s="9">
        <f t="shared" si="3630"/>
        <v>-43.298940622288534</v>
      </c>
      <c r="V13026" s="9">
        <f t="shared" si="3630"/>
        <v>-125.87791241334135</v>
      </c>
      <c r="W13026" s="9">
        <f t="shared" si="3630"/>
        <v>-338.94369489817564</v>
      </c>
      <c r="X13026">
        <f t="shared" si="3599"/>
        <v>17116.67296421744</v>
      </c>
      <c r="Y13026">
        <f t="shared" si="3600"/>
        <v>10529.40044406766</v>
      </c>
      <c r="Z13026">
        <f t="shared" si="3601"/>
        <v>7118.5269429521068</v>
      </c>
      <c r="AA13026">
        <f t="shared" si="3602"/>
        <v>57625.427197061203</v>
      </c>
    </row>
    <row r="13027" spans="18:27">
      <c r="R13027" s="12">
        <v>41289</v>
      </c>
      <c r="S13027" s="5">
        <v>15</v>
      </c>
      <c r="T13027" s="9">
        <f t="shared" ref="T13027:W13027" si="3631">T13026</f>
        <v>-82.327373004475973</v>
      </c>
      <c r="U13027" s="9">
        <f t="shared" si="3631"/>
        <v>-43.298940622288534</v>
      </c>
      <c r="V13027" s="9">
        <f t="shared" si="3631"/>
        <v>-125.87791241334135</v>
      </c>
      <c r="W13027" s="9">
        <f t="shared" si="3631"/>
        <v>-338.94369489817564</v>
      </c>
      <c r="X13027">
        <f t="shared" si="3599"/>
        <v>17116.67296421744</v>
      </c>
      <c r="Y13027">
        <f t="shared" si="3600"/>
        <v>10529.40044406766</v>
      </c>
      <c r="Z13027">
        <f t="shared" si="3601"/>
        <v>7118.5269429521068</v>
      </c>
      <c r="AA13027">
        <f t="shared" si="3602"/>
        <v>57625.427197061203</v>
      </c>
    </row>
    <row r="13028" spans="18:27">
      <c r="R13028" s="12">
        <v>41289</v>
      </c>
      <c r="S13028" s="5">
        <v>16</v>
      </c>
      <c r="T13028" s="9">
        <f t="shared" ref="T13028:W13028" si="3632">T13027</f>
        <v>-82.327373004475973</v>
      </c>
      <c r="U13028" s="9">
        <f t="shared" si="3632"/>
        <v>-43.298940622288534</v>
      </c>
      <c r="V13028" s="9">
        <f t="shared" si="3632"/>
        <v>-125.87791241334135</v>
      </c>
      <c r="W13028" s="9">
        <f t="shared" si="3632"/>
        <v>-338.94369489817564</v>
      </c>
      <c r="X13028">
        <f t="shared" si="3599"/>
        <v>17116.67296421744</v>
      </c>
      <c r="Y13028">
        <f t="shared" si="3600"/>
        <v>10529.40044406766</v>
      </c>
      <c r="Z13028">
        <f t="shared" si="3601"/>
        <v>7118.5269429521068</v>
      </c>
      <c r="AA13028">
        <f t="shared" si="3602"/>
        <v>57625.427197061203</v>
      </c>
    </row>
    <row r="13029" spans="18:27">
      <c r="R13029" s="12">
        <v>41289</v>
      </c>
      <c r="S13029" s="5">
        <v>17</v>
      </c>
      <c r="T13029" s="9">
        <f t="shared" ref="T13029:W13029" si="3633">T13028</f>
        <v>-82.327373004475973</v>
      </c>
      <c r="U13029" s="9">
        <f t="shared" si="3633"/>
        <v>-43.298940622288534</v>
      </c>
      <c r="V13029" s="9">
        <f t="shared" si="3633"/>
        <v>-125.87791241334135</v>
      </c>
      <c r="W13029" s="9">
        <f t="shared" si="3633"/>
        <v>-338.94369489817564</v>
      </c>
      <c r="X13029">
        <f t="shared" si="3599"/>
        <v>17116.67296421744</v>
      </c>
      <c r="Y13029">
        <f t="shared" si="3600"/>
        <v>10529.40044406766</v>
      </c>
      <c r="Z13029">
        <f t="shared" si="3601"/>
        <v>7118.5269429521068</v>
      </c>
      <c r="AA13029">
        <f t="shared" si="3602"/>
        <v>57625.427197061203</v>
      </c>
    </row>
    <row r="13030" spans="18:27">
      <c r="R13030" s="12">
        <v>41289</v>
      </c>
      <c r="S13030" s="5">
        <v>18</v>
      </c>
      <c r="T13030" s="9">
        <f t="shared" ref="T13030:W13030" si="3634">T13029</f>
        <v>-82.327373004475973</v>
      </c>
      <c r="U13030" s="9">
        <f t="shared" si="3634"/>
        <v>-43.298940622288534</v>
      </c>
      <c r="V13030" s="9">
        <f t="shared" si="3634"/>
        <v>-125.87791241334135</v>
      </c>
      <c r="W13030" s="9">
        <f t="shared" si="3634"/>
        <v>-338.94369489817564</v>
      </c>
      <c r="X13030">
        <f t="shared" si="3599"/>
        <v>17116.67296421744</v>
      </c>
      <c r="Y13030">
        <f t="shared" si="3600"/>
        <v>10529.40044406766</v>
      </c>
      <c r="Z13030">
        <f t="shared" si="3601"/>
        <v>7118.5269429521068</v>
      </c>
      <c r="AA13030">
        <f t="shared" si="3602"/>
        <v>57625.427197061203</v>
      </c>
    </row>
    <row r="13031" spans="18:27">
      <c r="R13031" s="12">
        <v>41289</v>
      </c>
      <c r="S13031" s="5">
        <v>19</v>
      </c>
      <c r="T13031" s="9">
        <f t="shared" ref="T13031:W13031" si="3635">T13030</f>
        <v>-82.327373004475973</v>
      </c>
      <c r="U13031" s="9">
        <f t="shared" si="3635"/>
        <v>-43.298940622288534</v>
      </c>
      <c r="V13031" s="9">
        <f t="shared" si="3635"/>
        <v>-125.87791241334135</v>
      </c>
      <c r="W13031" s="9">
        <f t="shared" si="3635"/>
        <v>-338.94369489817564</v>
      </c>
      <c r="X13031">
        <f t="shared" si="3599"/>
        <v>17116.67296421744</v>
      </c>
      <c r="Y13031">
        <f t="shared" si="3600"/>
        <v>10529.40044406766</v>
      </c>
      <c r="Z13031">
        <f t="shared" si="3601"/>
        <v>7118.5269429521068</v>
      </c>
      <c r="AA13031">
        <f t="shared" si="3602"/>
        <v>57625.427197061203</v>
      </c>
    </row>
    <row r="13032" spans="18:27">
      <c r="R13032" s="12">
        <v>41289</v>
      </c>
      <c r="S13032" s="5">
        <v>20</v>
      </c>
      <c r="T13032" s="9">
        <f t="shared" ref="T13032:W13032" si="3636">T13031</f>
        <v>-82.327373004475973</v>
      </c>
      <c r="U13032" s="9">
        <f t="shared" si="3636"/>
        <v>-43.298940622288534</v>
      </c>
      <c r="V13032" s="9">
        <f t="shared" si="3636"/>
        <v>-125.87791241334135</v>
      </c>
      <c r="W13032" s="9">
        <f t="shared" si="3636"/>
        <v>-338.94369489817564</v>
      </c>
      <c r="X13032">
        <f t="shared" si="3599"/>
        <v>17116.67296421744</v>
      </c>
      <c r="Y13032">
        <f t="shared" si="3600"/>
        <v>10529.40044406766</v>
      </c>
      <c r="Z13032">
        <f t="shared" si="3601"/>
        <v>7118.5269429521068</v>
      </c>
      <c r="AA13032">
        <f t="shared" si="3602"/>
        <v>57625.427197061203</v>
      </c>
    </row>
    <row r="13033" spans="18:27">
      <c r="R13033" s="12">
        <v>41289</v>
      </c>
      <c r="S13033" s="5">
        <v>21</v>
      </c>
      <c r="T13033" s="9">
        <f t="shared" ref="T13033:W13033" si="3637">T13032</f>
        <v>-82.327373004475973</v>
      </c>
      <c r="U13033" s="9">
        <f t="shared" si="3637"/>
        <v>-43.298940622288534</v>
      </c>
      <c r="V13033" s="9">
        <f t="shared" si="3637"/>
        <v>-125.87791241334135</v>
      </c>
      <c r="W13033" s="9">
        <f t="shared" si="3637"/>
        <v>-338.94369489817564</v>
      </c>
      <c r="X13033">
        <f t="shared" si="3599"/>
        <v>17116.67296421744</v>
      </c>
      <c r="Y13033">
        <f t="shared" si="3600"/>
        <v>10529.40044406766</v>
      </c>
      <c r="Z13033">
        <f t="shared" si="3601"/>
        <v>7118.5269429521068</v>
      </c>
      <c r="AA13033">
        <f t="shared" si="3602"/>
        <v>57625.427197061203</v>
      </c>
    </row>
    <row r="13034" spans="18:27">
      <c r="R13034" s="12">
        <v>41289</v>
      </c>
      <c r="S13034" s="5">
        <v>22</v>
      </c>
      <c r="T13034" s="9">
        <f t="shared" ref="T13034:W13034" si="3638">T13033</f>
        <v>-82.327373004475973</v>
      </c>
      <c r="U13034" s="9">
        <f t="shared" si="3638"/>
        <v>-43.298940622288534</v>
      </c>
      <c r="V13034" s="9">
        <f t="shared" si="3638"/>
        <v>-125.87791241334135</v>
      </c>
      <c r="W13034" s="9">
        <f t="shared" si="3638"/>
        <v>-338.94369489817564</v>
      </c>
      <c r="X13034">
        <f t="shared" si="3599"/>
        <v>17116.67296421744</v>
      </c>
      <c r="Y13034">
        <f t="shared" si="3600"/>
        <v>10529.40044406766</v>
      </c>
      <c r="Z13034">
        <f t="shared" si="3601"/>
        <v>7118.5269429521068</v>
      </c>
      <c r="AA13034">
        <f t="shared" si="3602"/>
        <v>57625.427197061203</v>
      </c>
    </row>
    <row r="13035" spans="18:27">
      <c r="R13035" s="12">
        <v>41289</v>
      </c>
      <c r="S13035" s="5">
        <v>23</v>
      </c>
      <c r="T13035" s="9">
        <f t="shared" ref="T13035:W13035" si="3639">T13034</f>
        <v>-82.327373004475973</v>
      </c>
      <c r="U13035" s="9">
        <f t="shared" si="3639"/>
        <v>-43.298940622288534</v>
      </c>
      <c r="V13035" s="9">
        <f t="shared" si="3639"/>
        <v>-125.87791241334135</v>
      </c>
      <c r="W13035" s="9">
        <f t="shared" si="3639"/>
        <v>-338.94369489817564</v>
      </c>
      <c r="X13035">
        <f t="shared" si="3599"/>
        <v>17116.67296421744</v>
      </c>
      <c r="Y13035">
        <f t="shared" si="3600"/>
        <v>10529.40044406766</v>
      </c>
      <c r="Z13035">
        <f t="shared" si="3601"/>
        <v>7118.5269429521068</v>
      </c>
      <c r="AA13035">
        <f t="shared" si="3602"/>
        <v>57625.427197061203</v>
      </c>
    </row>
    <row r="13036" spans="18:27">
      <c r="R13036" s="12">
        <v>41290</v>
      </c>
      <c r="S13036" s="5">
        <v>0</v>
      </c>
      <c r="T13036" s="9">
        <f t="shared" ref="T13036:W13036" si="3640">T13035</f>
        <v>-82.327373004475973</v>
      </c>
      <c r="U13036" s="9">
        <f t="shared" si="3640"/>
        <v>-43.298940622288534</v>
      </c>
      <c r="V13036" s="9">
        <f t="shared" si="3640"/>
        <v>-125.87791241334135</v>
      </c>
      <c r="W13036" s="9">
        <f t="shared" si="3640"/>
        <v>-338.94369489817564</v>
      </c>
      <c r="X13036">
        <f t="shared" si="3599"/>
        <v>17034.345591212965</v>
      </c>
      <c r="Y13036">
        <f t="shared" si="3600"/>
        <v>10486.101503445372</v>
      </c>
      <c r="Z13036">
        <f t="shared" si="3601"/>
        <v>6992.6490305387651</v>
      </c>
      <c r="AA13036">
        <f t="shared" si="3602"/>
        <v>57286.483502163028</v>
      </c>
    </row>
    <row r="13037" spans="18:27">
      <c r="R13037" s="12">
        <v>41290</v>
      </c>
      <c r="S13037" s="5">
        <v>1</v>
      </c>
      <c r="T13037" s="9">
        <f t="shared" ref="T13037:W13037" si="3641">T13036</f>
        <v>-82.327373004475973</v>
      </c>
      <c r="U13037" s="9">
        <f t="shared" si="3641"/>
        <v>-43.298940622288534</v>
      </c>
      <c r="V13037" s="9">
        <f t="shared" si="3641"/>
        <v>-125.87791241334135</v>
      </c>
      <c r="W13037" s="9">
        <f t="shared" si="3641"/>
        <v>-338.94369489817564</v>
      </c>
      <c r="X13037">
        <f t="shared" si="3599"/>
        <v>17034.345591212965</v>
      </c>
      <c r="Y13037">
        <f t="shared" si="3600"/>
        <v>10486.101503445372</v>
      </c>
      <c r="Z13037">
        <f t="shared" si="3601"/>
        <v>6992.6490305387651</v>
      </c>
      <c r="AA13037">
        <f t="shared" si="3602"/>
        <v>57286.483502163028</v>
      </c>
    </row>
    <row r="13038" spans="18:27">
      <c r="R13038" s="12">
        <v>41290</v>
      </c>
      <c r="S13038" s="5">
        <v>2</v>
      </c>
      <c r="T13038" s="9">
        <f t="shared" ref="T13038:W13038" si="3642">T13037</f>
        <v>-82.327373004475973</v>
      </c>
      <c r="U13038" s="9">
        <f t="shared" si="3642"/>
        <v>-43.298940622288534</v>
      </c>
      <c r="V13038" s="9">
        <f t="shared" si="3642"/>
        <v>-125.87791241334135</v>
      </c>
      <c r="W13038" s="9">
        <f t="shared" si="3642"/>
        <v>-338.94369489817564</v>
      </c>
      <c r="X13038">
        <f t="shared" si="3599"/>
        <v>17034.345591212965</v>
      </c>
      <c r="Y13038">
        <f t="shared" si="3600"/>
        <v>10486.101503445372</v>
      </c>
      <c r="Z13038">
        <f t="shared" si="3601"/>
        <v>6992.6490305387651</v>
      </c>
      <c r="AA13038">
        <f t="shared" si="3602"/>
        <v>57286.483502163028</v>
      </c>
    </row>
    <row r="13039" spans="18:27">
      <c r="R13039" s="12">
        <v>41290</v>
      </c>
      <c r="S13039" s="5">
        <v>3</v>
      </c>
      <c r="T13039" s="9">
        <f t="shared" ref="T13039:W13039" si="3643">T13038</f>
        <v>-82.327373004475973</v>
      </c>
      <c r="U13039" s="9">
        <f t="shared" si="3643"/>
        <v>-43.298940622288534</v>
      </c>
      <c r="V13039" s="9">
        <f t="shared" si="3643"/>
        <v>-125.87791241334135</v>
      </c>
      <c r="W13039" s="9">
        <f t="shared" si="3643"/>
        <v>-338.94369489817564</v>
      </c>
      <c r="X13039">
        <f t="shared" si="3599"/>
        <v>17034.345591212965</v>
      </c>
      <c r="Y13039">
        <f t="shared" si="3600"/>
        <v>10486.101503445372</v>
      </c>
      <c r="Z13039">
        <f t="shared" si="3601"/>
        <v>6992.6490305387651</v>
      </c>
      <c r="AA13039">
        <f t="shared" si="3602"/>
        <v>57286.483502163028</v>
      </c>
    </row>
    <row r="13040" spans="18:27">
      <c r="R13040" s="12">
        <v>41290</v>
      </c>
      <c r="S13040" s="5">
        <v>4</v>
      </c>
      <c r="T13040" s="9">
        <f t="shared" ref="T13040:W13040" si="3644">T13039</f>
        <v>-82.327373004475973</v>
      </c>
      <c r="U13040" s="9">
        <f t="shared" si="3644"/>
        <v>-43.298940622288534</v>
      </c>
      <c r="V13040" s="9">
        <f t="shared" si="3644"/>
        <v>-125.87791241334135</v>
      </c>
      <c r="W13040" s="9">
        <f t="shared" si="3644"/>
        <v>-338.94369489817564</v>
      </c>
      <c r="X13040">
        <f t="shared" si="3599"/>
        <v>17034.345591212965</v>
      </c>
      <c r="Y13040">
        <f t="shared" si="3600"/>
        <v>10486.101503445372</v>
      </c>
      <c r="Z13040">
        <f t="shared" si="3601"/>
        <v>6992.6490305387651</v>
      </c>
      <c r="AA13040">
        <f t="shared" si="3602"/>
        <v>57286.483502163028</v>
      </c>
    </row>
    <row r="13041" spans="18:27">
      <c r="R13041" s="12">
        <v>41290</v>
      </c>
      <c r="S13041" s="5">
        <v>5</v>
      </c>
      <c r="T13041" s="9">
        <f t="shared" ref="T13041:W13041" si="3645">T13040</f>
        <v>-82.327373004475973</v>
      </c>
      <c r="U13041" s="9">
        <f t="shared" si="3645"/>
        <v>-43.298940622288534</v>
      </c>
      <c r="V13041" s="9">
        <f t="shared" si="3645"/>
        <v>-125.87791241334135</v>
      </c>
      <c r="W13041" s="9">
        <f t="shared" si="3645"/>
        <v>-338.94369489817564</v>
      </c>
      <c r="X13041">
        <f t="shared" si="3599"/>
        <v>17034.345591212965</v>
      </c>
      <c r="Y13041">
        <f t="shared" si="3600"/>
        <v>10486.101503445372</v>
      </c>
      <c r="Z13041">
        <f t="shared" si="3601"/>
        <v>6992.6490305387651</v>
      </c>
      <c r="AA13041">
        <f t="shared" si="3602"/>
        <v>57286.483502163028</v>
      </c>
    </row>
    <row r="13042" spans="18:27">
      <c r="R13042" s="12">
        <v>41290</v>
      </c>
      <c r="S13042" s="5">
        <v>6</v>
      </c>
      <c r="T13042" s="9">
        <f t="shared" ref="T13042:W13042" si="3646">T13041</f>
        <v>-82.327373004475973</v>
      </c>
      <c r="U13042" s="9">
        <f t="shared" si="3646"/>
        <v>-43.298940622288534</v>
      </c>
      <c r="V13042" s="9">
        <f t="shared" si="3646"/>
        <v>-125.87791241334135</v>
      </c>
      <c r="W13042" s="9">
        <f t="shared" si="3646"/>
        <v>-338.94369489817564</v>
      </c>
      <c r="X13042">
        <f t="shared" si="3599"/>
        <v>17034.345591212965</v>
      </c>
      <c r="Y13042">
        <f t="shared" si="3600"/>
        <v>10486.101503445372</v>
      </c>
      <c r="Z13042">
        <f t="shared" si="3601"/>
        <v>6992.6490305387651</v>
      </c>
      <c r="AA13042">
        <f t="shared" si="3602"/>
        <v>57286.483502163028</v>
      </c>
    </row>
    <row r="13043" spans="18:27">
      <c r="R13043" s="12">
        <v>41290</v>
      </c>
      <c r="S13043" s="5">
        <v>7</v>
      </c>
      <c r="T13043" s="9">
        <f t="shared" ref="T13043:W13043" si="3647">T13042</f>
        <v>-82.327373004475973</v>
      </c>
      <c r="U13043" s="9">
        <f t="shared" si="3647"/>
        <v>-43.298940622288534</v>
      </c>
      <c r="V13043" s="9">
        <f t="shared" si="3647"/>
        <v>-125.87791241334135</v>
      </c>
      <c r="W13043" s="9">
        <f t="shared" si="3647"/>
        <v>-338.94369489817564</v>
      </c>
      <c r="X13043">
        <f t="shared" si="3599"/>
        <v>17034.345591212965</v>
      </c>
      <c r="Y13043">
        <f t="shared" si="3600"/>
        <v>10486.101503445372</v>
      </c>
      <c r="Z13043">
        <f t="shared" si="3601"/>
        <v>6992.6490305387651</v>
      </c>
      <c r="AA13043">
        <f t="shared" si="3602"/>
        <v>57286.483502163028</v>
      </c>
    </row>
    <row r="13044" spans="18:27">
      <c r="R13044" s="12">
        <v>41290</v>
      </c>
      <c r="S13044" s="5">
        <v>8</v>
      </c>
      <c r="T13044" s="9">
        <f t="shared" ref="T13044:W13044" si="3648">T13043</f>
        <v>-82.327373004475973</v>
      </c>
      <c r="U13044" s="9">
        <f t="shared" si="3648"/>
        <v>-43.298940622288534</v>
      </c>
      <c r="V13044" s="9">
        <f t="shared" si="3648"/>
        <v>-125.87791241334135</v>
      </c>
      <c r="W13044" s="9">
        <f t="shared" si="3648"/>
        <v>-338.94369489817564</v>
      </c>
      <c r="X13044">
        <f t="shared" si="3599"/>
        <v>17034.345591212965</v>
      </c>
      <c r="Y13044">
        <f t="shared" si="3600"/>
        <v>10486.101503445372</v>
      </c>
      <c r="Z13044">
        <f t="shared" si="3601"/>
        <v>6992.6490305387651</v>
      </c>
      <c r="AA13044">
        <f t="shared" si="3602"/>
        <v>57286.483502163028</v>
      </c>
    </row>
    <row r="13045" spans="18:27">
      <c r="R13045" s="12">
        <v>41290</v>
      </c>
      <c r="S13045" s="5">
        <v>9</v>
      </c>
      <c r="T13045" s="9">
        <f t="shared" ref="T13045:W13045" si="3649">T13044</f>
        <v>-82.327373004475973</v>
      </c>
      <c r="U13045" s="9">
        <f t="shared" si="3649"/>
        <v>-43.298940622288534</v>
      </c>
      <c r="V13045" s="9">
        <f t="shared" si="3649"/>
        <v>-125.87791241334135</v>
      </c>
      <c r="W13045" s="9">
        <f t="shared" si="3649"/>
        <v>-338.94369489817564</v>
      </c>
      <c r="X13045">
        <f t="shared" si="3599"/>
        <v>17034.345591212965</v>
      </c>
      <c r="Y13045">
        <f t="shared" si="3600"/>
        <v>10486.101503445372</v>
      </c>
      <c r="Z13045">
        <f t="shared" si="3601"/>
        <v>6992.6490305387651</v>
      </c>
      <c r="AA13045">
        <f t="shared" si="3602"/>
        <v>57286.483502163028</v>
      </c>
    </row>
    <row r="13046" spans="18:27">
      <c r="R13046" s="12">
        <v>41290</v>
      </c>
      <c r="S13046" s="5">
        <v>10</v>
      </c>
      <c r="T13046" s="9">
        <f t="shared" ref="T13046:W13046" si="3650">T13045</f>
        <v>-82.327373004475973</v>
      </c>
      <c r="U13046" s="9">
        <f t="shared" si="3650"/>
        <v>-43.298940622288534</v>
      </c>
      <c r="V13046" s="9">
        <f t="shared" si="3650"/>
        <v>-125.87791241334135</v>
      </c>
      <c r="W13046" s="9">
        <f t="shared" si="3650"/>
        <v>-338.94369489817564</v>
      </c>
      <c r="X13046">
        <f t="shared" si="3599"/>
        <v>17034.345591212965</v>
      </c>
      <c r="Y13046">
        <f t="shared" si="3600"/>
        <v>10486.101503445372</v>
      </c>
      <c r="Z13046">
        <f t="shared" si="3601"/>
        <v>6992.6490305387651</v>
      </c>
      <c r="AA13046">
        <f t="shared" si="3602"/>
        <v>57286.483502163028</v>
      </c>
    </row>
    <row r="13047" spans="18:27">
      <c r="R13047" s="12">
        <v>41290</v>
      </c>
      <c r="S13047" s="5">
        <v>11</v>
      </c>
      <c r="T13047" s="9">
        <f t="shared" ref="T13047:W13047" si="3651">T13046</f>
        <v>-82.327373004475973</v>
      </c>
      <c r="U13047" s="9">
        <f t="shared" si="3651"/>
        <v>-43.298940622288534</v>
      </c>
      <c r="V13047" s="9">
        <f t="shared" si="3651"/>
        <v>-125.87791241334135</v>
      </c>
      <c r="W13047" s="9">
        <f t="shared" si="3651"/>
        <v>-338.94369489817564</v>
      </c>
      <c r="X13047">
        <f t="shared" si="3599"/>
        <v>17034.345591212965</v>
      </c>
      <c r="Y13047">
        <f t="shared" si="3600"/>
        <v>10486.101503445372</v>
      </c>
      <c r="Z13047">
        <f t="shared" si="3601"/>
        <v>6992.6490305387651</v>
      </c>
      <c r="AA13047">
        <f t="shared" si="3602"/>
        <v>57286.483502163028</v>
      </c>
    </row>
    <row r="13048" spans="18:27">
      <c r="R13048" s="12">
        <v>41290</v>
      </c>
      <c r="S13048" s="5">
        <v>12</v>
      </c>
      <c r="T13048" s="9">
        <f t="shared" ref="T13048:W13048" si="3652">T13047</f>
        <v>-82.327373004475973</v>
      </c>
      <c r="U13048" s="9">
        <f t="shared" si="3652"/>
        <v>-43.298940622288534</v>
      </c>
      <c r="V13048" s="9">
        <f t="shared" si="3652"/>
        <v>-125.87791241334135</v>
      </c>
      <c r="W13048" s="9">
        <f t="shared" si="3652"/>
        <v>-338.94369489817564</v>
      </c>
      <c r="X13048">
        <f t="shared" si="3599"/>
        <v>17034.345591212965</v>
      </c>
      <c r="Y13048">
        <f t="shared" si="3600"/>
        <v>10486.101503445372</v>
      </c>
      <c r="Z13048">
        <f t="shared" si="3601"/>
        <v>6992.6490305387651</v>
      </c>
      <c r="AA13048">
        <f t="shared" si="3602"/>
        <v>57286.483502163028</v>
      </c>
    </row>
    <row r="13049" spans="18:27">
      <c r="R13049" s="12">
        <v>41290</v>
      </c>
      <c r="S13049" s="5">
        <v>13</v>
      </c>
      <c r="T13049" s="9">
        <f t="shared" ref="T13049:W13049" si="3653">T13048</f>
        <v>-82.327373004475973</v>
      </c>
      <c r="U13049" s="9">
        <f t="shared" si="3653"/>
        <v>-43.298940622288534</v>
      </c>
      <c r="V13049" s="9">
        <f t="shared" si="3653"/>
        <v>-125.87791241334135</v>
      </c>
      <c r="W13049" s="9">
        <f t="shared" si="3653"/>
        <v>-338.94369489817564</v>
      </c>
      <c r="X13049">
        <f t="shared" si="3599"/>
        <v>17034.345591212965</v>
      </c>
      <c r="Y13049">
        <f t="shared" si="3600"/>
        <v>10486.101503445372</v>
      </c>
      <c r="Z13049">
        <f t="shared" si="3601"/>
        <v>6992.6490305387651</v>
      </c>
      <c r="AA13049">
        <f t="shared" si="3602"/>
        <v>57286.483502163028</v>
      </c>
    </row>
    <row r="13050" spans="18:27">
      <c r="R13050" s="12">
        <v>41290</v>
      </c>
      <c r="S13050" s="5">
        <v>14</v>
      </c>
      <c r="T13050" s="9">
        <f t="shared" ref="T13050:W13050" si="3654">T13049</f>
        <v>-82.327373004475973</v>
      </c>
      <c r="U13050" s="9">
        <f t="shared" si="3654"/>
        <v>-43.298940622288534</v>
      </c>
      <c r="V13050" s="9">
        <f t="shared" si="3654"/>
        <v>-125.87791241334135</v>
      </c>
      <c r="W13050" s="9">
        <f t="shared" si="3654"/>
        <v>-338.94369489817564</v>
      </c>
      <c r="X13050">
        <f t="shared" si="3599"/>
        <v>17034.345591212965</v>
      </c>
      <c r="Y13050">
        <f t="shared" si="3600"/>
        <v>10486.101503445372</v>
      </c>
      <c r="Z13050">
        <f t="shared" si="3601"/>
        <v>6992.6490305387651</v>
      </c>
      <c r="AA13050">
        <f t="shared" si="3602"/>
        <v>57286.483502163028</v>
      </c>
    </row>
    <row r="13051" spans="18:27">
      <c r="R13051" s="12">
        <v>41290</v>
      </c>
      <c r="S13051" s="5">
        <v>15</v>
      </c>
      <c r="T13051" s="9">
        <f t="shared" ref="T13051:W13051" si="3655">T13050</f>
        <v>-82.327373004475973</v>
      </c>
      <c r="U13051" s="9">
        <f t="shared" si="3655"/>
        <v>-43.298940622288534</v>
      </c>
      <c r="V13051" s="9">
        <f t="shared" si="3655"/>
        <v>-125.87791241334135</v>
      </c>
      <c r="W13051" s="9">
        <f t="shared" si="3655"/>
        <v>-338.94369489817564</v>
      </c>
      <c r="X13051">
        <f t="shared" si="3599"/>
        <v>17034.345591212965</v>
      </c>
      <c r="Y13051">
        <f t="shared" si="3600"/>
        <v>10486.101503445372</v>
      </c>
      <c r="Z13051">
        <f t="shared" si="3601"/>
        <v>6992.6490305387651</v>
      </c>
      <c r="AA13051">
        <f t="shared" si="3602"/>
        <v>57286.483502163028</v>
      </c>
    </row>
    <row r="13052" spans="18:27">
      <c r="R13052" s="12">
        <v>41290</v>
      </c>
      <c r="S13052" s="5">
        <v>16</v>
      </c>
      <c r="T13052" s="9">
        <f t="shared" ref="T13052:W13052" si="3656">T13051</f>
        <v>-82.327373004475973</v>
      </c>
      <c r="U13052" s="9">
        <f t="shared" si="3656"/>
        <v>-43.298940622288534</v>
      </c>
      <c r="V13052" s="9">
        <f t="shared" si="3656"/>
        <v>-125.87791241334135</v>
      </c>
      <c r="W13052" s="9">
        <f t="shared" si="3656"/>
        <v>-338.94369489817564</v>
      </c>
      <c r="X13052">
        <f t="shared" si="3599"/>
        <v>17034.345591212965</v>
      </c>
      <c r="Y13052">
        <f t="shared" si="3600"/>
        <v>10486.101503445372</v>
      </c>
      <c r="Z13052">
        <f t="shared" si="3601"/>
        <v>6992.6490305387651</v>
      </c>
      <c r="AA13052">
        <f t="shared" si="3602"/>
        <v>57286.483502163028</v>
      </c>
    </row>
    <row r="13053" spans="18:27">
      <c r="R13053" s="12">
        <v>41290</v>
      </c>
      <c r="S13053" s="5">
        <v>17</v>
      </c>
      <c r="T13053" s="9">
        <f t="shared" ref="T13053:W13053" si="3657">T13052</f>
        <v>-82.327373004475973</v>
      </c>
      <c r="U13053" s="9">
        <f t="shared" si="3657"/>
        <v>-43.298940622288534</v>
      </c>
      <c r="V13053" s="9">
        <f t="shared" si="3657"/>
        <v>-125.87791241334135</v>
      </c>
      <c r="W13053" s="9">
        <f t="shared" si="3657"/>
        <v>-338.94369489817564</v>
      </c>
      <c r="X13053">
        <f t="shared" si="3599"/>
        <v>17034.345591212965</v>
      </c>
      <c r="Y13053">
        <f t="shared" si="3600"/>
        <v>10486.101503445372</v>
      </c>
      <c r="Z13053">
        <f t="shared" si="3601"/>
        <v>6992.6490305387651</v>
      </c>
      <c r="AA13053">
        <f t="shared" si="3602"/>
        <v>57286.483502163028</v>
      </c>
    </row>
    <row r="13054" spans="18:27">
      <c r="R13054" s="12">
        <v>41290</v>
      </c>
      <c r="S13054" s="5">
        <v>18</v>
      </c>
      <c r="T13054" s="9">
        <f t="shared" ref="T13054:W13054" si="3658">T13053</f>
        <v>-82.327373004475973</v>
      </c>
      <c r="U13054" s="9">
        <f t="shared" si="3658"/>
        <v>-43.298940622288534</v>
      </c>
      <c r="V13054" s="9">
        <f t="shared" si="3658"/>
        <v>-125.87791241334135</v>
      </c>
      <c r="W13054" s="9">
        <f t="shared" si="3658"/>
        <v>-338.94369489817564</v>
      </c>
      <c r="X13054">
        <f t="shared" si="3599"/>
        <v>17034.345591212965</v>
      </c>
      <c r="Y13054">
        <f t="shared" si="3600"/>
        <v>10486.101503445372</v>
      </c>
      <c r="Z13054">
        <f t="shared" si="3601"/>
        <v>6992.6490305387651</v>
      </c>
      <c r="AA13054">
        <f t="shared" si="3602"/>
        <v>57286.483502163028</v>
      </c>
    </row>
    <row r="13055" spans="18:27">
      <c r="R13055" s="12">
        <v>41290</v>
      </c>
      <c r="S13055" s="5">
        <v>19</v>
      </c>
      <c r="T13055" s="9">
        <f t="shared" ref="T13055:W13055" si="3659">T13054</f>
        <v>-82.327373004475973</v>
      </c>
      <c r="U13055" s="9">
        <f t="shared" si="3659"/>
        <v>-43.298940622288534</v>
      </c>
      <c r="V13055" s="9">
        <f t="shared" si="3659"/>
        <v>-125.87791241334135</v>
      </c>
      <c r="W13055" s="9">
        <f t="shared" si="3659"/>
        <v>-338.94369489817564</v>
      </c>
      <c r="X13055">
        <f t="shared" si="3599"/>
        <v>17034.345591212965</v>
      </c>
      <c r="Y13055">
        <f t="shared" si="3600"/>
        <v>10486.101503445372</v>
      </c>
      <c r="Z13055">
        <f t="shared" si="3601"/>
        <v>6992.6490305387651</v>
      </c>
      <c r="AA13055">
        <f t="shared" si="3602"/>
        <v>57286.483502163028</v>
      </c>
    </row>
    <row r="13056" spans="18:27">
      <c r="R13056" s="12">
        <v>41290</v>
      </c>
      <c r="S13056" s="5">
        <v>20</v>
      </c>
      <c r="T13056" s="9">
        <f t="shared" ref="T13056:W13056" si="3660">T13055</f>
        <v>-82.327373004475973</v>
      </c>
      <c r="U13056" s="9">
        <f t="shared" si="3660"/>
        <v>-43.298940622288534</v>
      </c>
      <c r="V13056" s="9">
        <f t="shared" si="3660"/>
        <v>-125.87791241334135</v>
      </c>
      <c r="W13056" s="9">
        <f t="shared" si="3660"/>
        <v>-338.94369489817564</v>
      </c>
      <c r="X13056">
        <f t="shared" si="3599"/>
        <v>17034.345591212965</v>
      </c>
      <c r="Y13056">
        <f t="shared" si="3600"/>
        <v>10486.101503445372</v>
      </c>
      <c r="Z13056">
        <f t="shared" si="3601"/>
        <v>6992.6490305387651</v>
      </c>
      <c r="AA13056">
        <f t="shared" si="3602"/>
        <v>57286.483502163028</v>
      </c>
    </row>
    <row r="13057" spans="18:27">
      <c r="R13057" s="12">
        <v>41290</v>
      </c>
      <c r="S13057" s="5">
        <v>21</v>
      </c>
      <c r="T13057" s="9">
        <f t="shared" ref="T13057:W13057" si="3661">T13056</f>
        <v>-82.327373004475973</v>
      </c>
      <c r="U13057" s="9">
        <f t="shared" si="3661"/>
        <v>-43.298940622288534</v>
      </c>
      <c r="V13057" s="9">
        <f t="shared" si="3661"/>
        <v>-125.87791241334135</v>
      </c>
      <c r="W13057" s="9">
        <f t="shared" si="3661"/>
        <v>-338.94369489817564</v>
      </c>
      <c r="X13057">
        <f t="shared" si="3599"/>
        <v>17034.345591212965</v>
      </c>
      <c r="Y13057">
        <f t="shared" si="3600"/>
        <v>10486.101503445372</v>
      </c>
      <c r="Z13057">
        <f t="shared" si="3601"/>
        <v>6992.6490305387651</v>
      </c>
      <c r="AA13057">
        <f t="shared" si="3602"/>
        <v>57286.483502163028</v>
      </c>
    </row>
    <row r="13058" spans="18:27">
      <c r="R13058" s="12">
        <v>41290</v>
      </c>
      <c r="S13058" s="5">
        <v>22</v>
      </c>
      <c r="T13058" s="9">
        <f t="shared" ref="T13058:W13058" si="3662">T13057</f>
        <v>-82.327373004475973</v>
      </c>
      <c r="U13058" s="9">
        <f t="shared" si="3662"/>
        <v>-43.298940622288534</v>
      </c>
      <c r="V13058" s="9">
        <f t="shared" si="3662"/>
        <v>-125.87791241334135</v>
      </c>
      <c r="W13058" s="9">
        <f t="shared" si="3662"/>
        <v>-338.94369489817564</v>
      </c>
      <c r="X13058">
        <f t="shared" si="3599"/>
        <v>17034.345591212965</v>
      </c>
      <c r="Y13058">
        <f t="shared" si="3600"/>
        <v>10486.101503445372</v>
      </c>
      <c r="Z13058">
        <f t="shared" si="3601"/>
        <v>6992.6490305387651</v>
      </c>
      <c r="AA13058">
        <f t="shared" si="3602"/>
        <v>57286.483502163028</v>
      </c>
    </row>
    <row r="13059" spans="18:27">
      <c r="R13059" s="12">
        <v>41290</v>
      </c>
      <c r="S13059" s="5">
        <v>23</v>
      </c>
      <c r="T13059" s="9">
        <f t="shared" ref="T13059:W13059" si="3663">T13058</f>
        <v>-82.327373004475973</v>
      </c>
      <c r="U13059" s="9">
        <f t="shared" si="3663"/>
        <v>-43.298940622288534</v>
      </c>
      <c r="V13059" s="9">
        <f t="shared" si="3663"/>
        <v>-125.87791241334135</v>
      </c>
      <c r="W13059" s="9">
        <f t="shared" si="3663"/>
        <v>-338.94369489817564</v>
      </c>
      <c r="X13059">
        <f t="shared" si="3599"/>
        <v>17034.345591212965</v>
      </c>
      <c r="Y13059">
        <f t="shared" si="3600"/>
        <v>10486.101503445372</v>
      </c>
      <c r="Z13059">
        <f t="shared" si="3601"/>
        <v>6992.6490305387651</v>
      </c>
      <c r="AA13059">
        <f t="shared" si="3602"/>
        <v>57286.483502163028</v>
      </c>
    </row>
    <row r="13060" spans="18:27">
      <c r="R13060" s="12">
        <v>41291</v>
      </c>
      <c r="S13060" s="5">
        <v>0</v>
      </c>
      <c r="T13060" s="9">
        <f t="shared" ref="T13060:W13060" si="3664">T13059</f>
        <v>-82.327373004475973</v>
      </c>
      <c r="U13060" s="9">
        <f t="shared" si="3664"/>
        <v>-43.298940622288534</v>
      </c>
      <c r="V13060" s="9">
        <f t="shared" si="3664"/>
        <v>-125.87791241334135</v>
      </c>
      <c r="W13060" s="9">
        <f t="shared" si="3664"/>
        <v>-338.94369489817564</v>
      </c>
      <c r="X13060">
        <f t="shared" si="3599"/>
        <v>16952.01821820849</v>
      </c>
      <c r="Y13060">
        <f t="shared" si="3600"/>
        <v>10442.802562823084</v>
      </c>
      <c r="Z13060">
        <f t="shared" si="3601"/>
        <v>6866.7711181254235</v>
      </c>
      <c r="AA13060">
        <f t="shared" si="3602"/>
        <v>56947.539807264853</v>
      </c>
    </row>
    <row r="13061" spans="18:27">
      <c r="R13061" s="12">
        <v>41291</v>
      </c>
      <c r="S13061" s="5">
        <v>1</v>
      </c>
      <c r="T13061" s="9">
        <f t="shared" ref="T13061:W13061" si="3665">T13060</f>
        <v>-82.327373004475973</v>
      </c>
      <c r="U13061" s="9">
        <f t="shared" si="3665"/>
        <v>-43.298940622288534</v>
      </c>
      <c r="V13061" s="9">
        <f t="shared" si="3665"/>
        <v>-125.87791241334135</v>
      </c>
      <c r="W13061" s="9">
        <f t="shared" si="3665"/>
        <v>-338.94369489817564</v>
      </c>
      <c r="X13061">
        <f t="shared" si="3599"/>
        <v>16952.01821820849</v>
      </c>
      <c r="Y13061">
        <f t="shared" si="3600"/>
        <v>10442.802562823084</v>
      </c>
      <c r="Z13061">
        <f t="shared" si="3601"/>
        <v>6866.7711181254235</v>
      </c>
      <c r="AA13061">
        <f t="shared" si="3602"/>
        <v>56947.539807264853</v>
      </c>
    </row>
    <row r="13062" spans="18:27">
      <c r="R13062" s="12">
        <v>41291</v>
      </c>
      <c r="S13062" s="5">
        <v>2</v>
      </c>
      <c r="T13062" s="9">
        <f t="shared" ref="T13062:W13062" si="3666">T13061</f>
        <v>-82.327373004475973</v>
      </c>
      <c r="U13062" s="9">
        <f t="shared" si="3666"/>
        <v>-43.298940622288534</v>
      </c>
      <c r="V13062" s="9">
        <f t="shared" si="3666"/>
        <v>-125.87791241334135</v>
      </c>
      <c r="W13062" s="9">
        <f t="shared" si="3666"/>
        <v>-338.94369489817564</v>
      </c>
      <c r="X13062">
        <f t="shared" ref="X13062:X13125" si="3667">IF(S13062&gt;S13061,X13061,X13061+T13062)</f>
        <v>16952.01821820849</v>
      </c>
      <c r="Y13062">
        <f t="shared" ref="Y13062:Y13125" si="3668">IF(S13062&gt;S13061,Y13061,Y13061+U13062)</f>
        <v>10442.802562823084</v>
      </c>
      <c r="Z13062">
        <f t="shared" ref="Z13062:Z13125" si="3669">IF(S13062&gt;S13061,Z13061,Z13061+V13062)</f>
        <v>6866.7711181254235</v>
      </c>
      <c r="AA13062">
        <f t="shared" ref="AA13062:AA13125" si="3670">IF(S13062&gt;S13061,AA13061,AA13061+W13062)</f>
        <v>56947.539807264853</v>
      </c>
    </row>
    <row r="13063" spans="18:27">
      <c r="R13063" s="12">
        <v>41291</v>
      </c>
      <c r="S13063" s="5">
        <v>3</v>
      </c>
      <c r="T13063" s="9">
        <f t="shared" ref="T13063:W13063" si="3671">T13062</f>
        <v>-82.327373004475973</v>
      </c>
      <c r="U13063" s="9">
        <f t="shared" si="3671"/>
        <v>-43.298940622288534</v>
      </c>
      <c r="V13063" s="9">
        <f t="shared" si="3671"/>
        <v>-125.87791241334135</v>
      </c>
      <c r="W13063" s="9">
        <f t="shared" si="3671"/>
        <v>-338.94369489817564</v>
      </c>
      <c r="X13063">
        <f t="shared" si="3667"/>
        <v>16952.01821820849</v>
      </c>
      <c r="Y13063">
        <f t="shared" si="3668"/>
        <v>10442.802562823084</v>
      </c>
      <c r="Z13063">
        <f t="shared" si="3669"/>
        <v>6866.7711181254235</v>
      </c>
      <c r="AA13063">
        <f t="shared" si="3670"/>
        <v>56947.539807264853</v>
      </c>
    </row>
    <row r="13064" spans="18:27">
      <c r="R13064" s="12">
        <v>41291</v>
      </c>
      <c r="S13064" s="5">
        <v>4</v>
      </c>
      <c r="T13064" s="9">
        <f t="shared" ref="T13064:W13064" si="3672">T13063</f>
        <v>-82.327373004475973</v>
      </c>
      <c r="U13064" s="9">
        <f t="shared" si="3672"/>
        <v>-43.298940622288534</v>
      </c>
      <c r="V13064" s="9">
        <f t="shared" si="3672"/>
        <v>-125.87791241334135</v>
      </c>
      <c r="W13064" s="9">
        <f t="shared" si="3672"/>
        <v>-338.94369489817564</v>
      </c>
      <c r="X13064">
        <f t="shared" si="3667"/>
        <v>16952.01821820849</v>
      </c>
      <c r="Y13064">
        <f t="shared" si="3668"/>
        <v>10442.802562823084</v>
      </c>
      <c r="Z13064">
        <f t="shared" si="3669"/>
        <v>6866.7711181254235</v>
      </c>
      <c r="AA13064">
        <f t="shared" si="3670"/>
        <v>56947.539807264853</v>
      </c>
    </row>
    <row r="13065" spans="18:27">
      <c r="R13065" s="12">
        <v>41291</v>
      </c>
      <c r="S13065" s="5">
        <v>5</v>
      </c>
      <c r="T13065" s="9">
        <f t="shared" ref="T13065:W13065" si="3673">T13064</f>
        <v>-82.327373004475973</v>
      </c>
      <c r="U13065" s="9">
        <f t="shared" si="3673"/>
        <v>-43.298940622288534</v>
      </c>
      <c r="V13065" s="9">
        <f t="shared" si="3673"/>
        <v>-125.87791241334135</v>
      </c>
      <c r="W13065" s="9">
        <f t="shared" si="3673"/>
        <v>-338.94369489817564</v>
      </c>
      <c r="X13065">
        <f t="shared" si="3667"/>
        <v>16952.01821820849</v>
      </c>
      <c r="Y13065">
        <f t="shared" si="3668"/>
        <v>10442.802562823084</v>
      </c>
      <c r="Z13065">
        <f t="shared" si="3669"/>
        <v>6866.7711181254235</v>
      </c>
      <c r="AA13065">
        <f t="shared" si="3670"/>
        <v>56947.539807264853</v>
      </c>
    </row>
    <row r="13066" spans="18:27">
      <c r="R13066" s="12">
        <v>41291</v>
      </c>
      <c r="S13066" s="5">
        <v>6</v>
      </c>
      <c r="T13066" s="9">
        <f t="shared" ref="T13066:W13066" si="3674">T13065</f>
        <v>-82.327373004475973</v>
      </c>
      <c r="U13066" s="9">
        <f t="shared" si="3674"/>
        <v>-43.298940622288534</v>
      </c>
      <c r="V13066" s="9">
        <f t="shared" si="3674"/>
        <v>-125.87791241334135</v>
      </c>
      <c r="W13066" s="9">
        <f t="shared" si="3674"/>
        <v>-338.94369489817564</v>
      </c>
      <c r="X13066">
        <f t="shared" si="3667"/>
        <v>16952.01821820849</v>
      </c>
      <c r="Y13066">
        <f t="shared" si="3668"/>
        <v>10442.802562823084</v>
      </c>
      <c r="Z13066">
        <f t="shared" si="3669"/>
        <v>6866.7711181254235</v>
      </c>
      <c r="AA13066">
        <f t="shared" si="3670"/>
        <v>56947.539807264853</v>
      </c>
    </row>
    <row r="13067" spans="18:27">
      <c r="R13067" s="12">
        <v>41291</v>
      </c>
      <c r="S13067" s="5">
        <v>7</v>
      </c>
      <c r="T13067" s="9">
        <f t="shared" ref="T13067:W13067" si="3675">T13066</f>
        <v>-82.327373004475973</v>
      </c>
      <c r="U13067" s="9">
        <f t="shared" si="3675"/>
        <v>-43.298940622288534</v>
      </c>
      <c r="V13067" s="9">
        <f t="shared" si="3675"/>
        <v>-125.87791241334135</v>
      </c>
      <c r="W13067" s="9">
        <f t="shared" si="3675"/>
        <v>-338.94369489817564</v>
      </c>
      <c r="X13067">
        <f t="shared" si="3667"/>
        <v>16952.01821820849</v>
      </c>
      <c r="Y13067">
        <f t="shared" si="3668"/>
        <v>10442.802562823084</v>
      </c>
      <c r="Z13067">
        <f t="shared" si="3669"/>
        <v>6866.7711181254235</v>
      </c>
      <c r="AA13067">
        <f t="shared" si="3670"/>
        <v>56947.539807264853</v>
      </c>
    </row>
    <row r="13068" spans="18:27">
      <c r="R13068" s="12">
        <v>41291</v>
      </c>
      <c r="S13068" s="5">
        <v>8</v>
      </c>
      <c r="T13068" s="9">
        <f t="shared" ref="T13068:W13068" si="3676">T13067</f>
        <v>-82.327373004475973</v>
      </c>
      <c r="U13068" s="9">
        <f t="shared" si="3676"/>
        <v>-43.298940622288534</v>
      </c>
      <c r="V13068" s="9">
        <f t="shared" si="3676"/>
        <v>-125.87791241334135</v>
      </c>
      <c r="W13068" s="9">
        <f t="shared" si="3676"/>
        <v>-338.94369489817564</v>
      </c>
      <c r="X13068">
        <f t="shared" si="3667"/>
        <v>16952.01821820849</v>
      </c>
      <c r="Y13068">
        <f t="shared" si="3668"/>
        <v>10442.802562823084</v>
      </c>
      <c r="Z13068">
        <f t="shared" si="3669"/>
        <v>6866.7711181254235</v>
      </c>
      <c r="AA13068">
        <f t="shared" si="3670"/>
        <v>56947.539807264853</v>
      </c>
    </row>
    <row r="13069" spans="18:27">
      <c r="R13069" s="12">
        <v>41291</v>
      </c>
      <c r="S13069" s="5">
        <v>9</v>
      </c>
      <c r="T13069" s="9">
        <f t="shared" ref="T13069:W13069" si="3677">T13068</f>
        <v>-82.327373004475973</v>
      </c>
      <c r="U13069" s="9">
        <f t="shared" si="3677"/>
        <v>-43.298940622288534</v>
      </c>
      <c r="V13069" s="9">
        <f t="shared" si="3677"/>
        <v>-125.87791241334135</v>
      </c>
      <c r="W13069" s="9">
        <f t="shared" si="3677"/>
        <v>-338.94369489817564</v>
      </c>
      <c r="X13069">
        <f t="shared" si="3667"/>
        <v>16952.01821820849</v>
      </c>
      <c r="Y13069">
        <f t="shared" si="3668"/>
        <v>10442.802562823084</v>
      </c>
      <c r="Z13069">
        <f t="shared" si="3669"/>
        <v>6866.7711181254235</v>
      </c>
      <c r="AA13069">
        <f t="shared" si="3670"/>
        <v>56947.539807264853</v>
      </c>
    </row>
    <row r="13070" spans="18:27">
      <c r="R13070" s="12">
        <v>41291</v>
      </c>
      <c r="S13070" s="5">
        <v>10</v>
      </c>
      <c r="T13070" s="9">
        <f t="shared" ref="T13070:W13070" si="3678">T13069</f>
        <v>-82.327373004475973</v>
      </c>
      <c r="U13070" s="9">
        <f t="shared" si="3678"/>
        <v>-43.298940622288534</v>
      </c>
      <c r="V13070" s="9">
        <f t="shared" si="3678"/>
        <v>-125.87791241334135</v>
      </c>
      <c r="W13070" s="9">
        <f t="shared" si="3678"/>
        <v>-338.94369489817564</v>
      </c>
      <c r="X13070">
        <f t="shared" si="3667"/>
        <v>16952.01821820849</v>
      </c>
      <c r="Y13070">
        <f t="shared" si="3668"/>
        <v>10442.802562823084</v>
      </c>
      <c r="Z13070">
        <f t="shared" si="3669"/>
        <v>6866.7711181254235</v>
      </c>
      <c r="AA13070">
        <f t="shared" si="3670"/>
        <v>56947.539807264853</v>
      </c>
    </row>
    <row r="13071" spans="18:27">
      <c r="R13071" s="12">
        <v>41291</v>
      </c>
      <c r="S13071" s="5">
        <v>11</v>
      </c>
      <c r="T13071" s="9">
        <f t="shared" ref="T13071:W13071" si="3679">T13070</f>
        <v>-82.327373004475973</v>
      </c>
      <c r="U13071" s="9">
        <f t="shared" si="3679"/>
        <v>-43.298940622288534</v>
      </c>
      <c r="V13071" s="9">
        <f t="shared" si="3679"/>
        <v>-125.87791241334135</v>
      </c>
      <c r="W13071" s="9">
        <f t="shared" si="3679"/>
        <v>-338.94369489817564</v>
      </c>
      <c r="X13071">
        <f t="shared" si="3667"/>
        <v>16952.01821820849</v>
      </c>
      <c r="Y13071">
        <f t="shared" si="3668"/>
        <v>10442.802562823084</v>
      </c>
      <c r="Z13071">
        <f t="shared" si="3669"/>
        <v>6866.7711181254235</v>
      </c>
      <c r="AA13071">
        <f t="shared" si="3670"/>
        <v>56947.539807264853</v>
      </c>
    </row>
    <row r="13072" spans="18:27">
      <c r="R13072" s="12">
        <v>41291</v>
      </c>
      <c r="S13072" s="5">
        <v>12</v>
      </c>
      <c r="T13072" s="9">
        <f t="shared" ref="T13072:W13072" si="3680">T13071</f>
        <v>-82.327373004475973</v>
      </c>
      <c r="U13072" s="9">
        <f t="shared" si="3680"/>
        <v>-43.298940622288534</v>
      </c>
      <c r="V13072" s="9">
        <f t="shared" si="3680"/>
        <v>-125.87791241334135</v>
      </c>
      <c r="W13072" s="9">
        <f t="shared" si="3680"/>
        <v>-338.94369489817564</v>
      </c>
      <c r="X13072">
        <f t="shared" si="3667"/>
        <v>16952.01821820849</v>
      </c>
      <c r="Y13072">
        <f t="shared" si="3668"/>
        <v>10442.802562823084</v>
      </c>
      <c r="Z13072">
        <f t="shared" si="3669"/>
        <v>6866.7711181254235</v>
      </c>
      <c r="AA13072">
        <f t="shared" si="3670"/>
        <v>56947.539807264853</v>
      </c>
    </row>
    <row r="13073" spans="18:27">
      <c r="R13073" s="12">
        <v>41291</v>
      </c>
      <c r="S13073" s="5">
        <v>13</v>
      </c>
      <c r="T13073" s="9">
        <f t="shared" ref="T13073:W13073" si="3681">T13072</f>
        <v>-82.327373004475973</v>
      </c>
      <c r="U13073" s="9">
        <f t="shared" si="3681"/>
        <v>-43.298940622288534</v>
      </c>
      <c r="V13073" s="9">
        <f t="shared" si="3681"/>
        <v>-125.87791241334135</v>
      </c>
      <c r="W13073" s="9">
        <f t="shared" si="3681"/>
        <v>-338.94369489817564</v>
      </c>
      <c r="X13073">
        <f t="shared" si="3667"/>
        <v>16952.01821820849</v>
      </c>
      <c r="Y13073">
        <f t="shared" si="3668"/>
        <v>10442.802562823084</v>
      </c>
      <c r="Z13073">
        <f t="shared" si="3669"/>
        <v>6866.7711181254235</v>
      </c>
      <c r="AA13073">
        <f t="shared" si="3670"/>
        <v>56947.539807264853</v>
      </c>
    </row>
    <row r="13074" spans="18:27">
      <c r="R13074" s="12">
        <v>41291</v>
      </c>
      <c r="S13074" s="5">
        <v>14</v>
      </c>
      <c r="T13074" s="9">
        <f t="shared" ref="T13074:W13074" si="3682">T13073</f>
        <v>-82.327373004475973</v>
      </c>
      <c r="U13074" s="9">
        <f t="shared" si="3682"/>
        <v>-43.298940622288534</v>
      </c>
      <c r="V13074" s="9">
        <f t="shared" si="3682"/>
        <v>-125.87791241334135</v>
      </c>
      <c r="W13074" s="9">
        <f t="shared" si="3682"/>
        <v>-338.94369489817564</v>
      </c>
      <c r="X13074">
        <f t="shared" si="3667"/>
        <v>16952.01821820849</v>
      </c>
      <c r="Y13074">
        <f t="shared" si="3668"/>
        <v>10442.802562823084</v>
      </c>
      <c r="Z13074">
        <f t="shared" si="3669"/>
        <v>6866.7711181254235</v>
      </c>
      <c r="AA13074">
        <f t="shared" si="3670"/>
        <v>56947.539807264853</v>
      </c>
    </row>
    <row r="13075" spans="18:27">
      <c r="R13075" s="12">
        <v>41291</v>
      </c>
      <c r="S13075" s="5">
        <v>15</v>
      </c>
      <c r="T13075" s="9">
        <f t="shared" ref="T13075:W13075" si="3683">T13074</f>
        <v>-82.327373004475973</v>
      </c>
      <c r="U13075" s="9">
        <f t="shared" si="3683"/>
        <v>-43.298940622288534</v>
      </c>
      <c r="V13075" s="9">
        <f t="shared" si="3683"/>
        <v>-125.87791241334135</v>
      </c>
      <c r="W13075" s="9">
        <f t="shared" si="3683"/>
        <v>-338.94369489817564</v>
      </c>
      <c r="X13075">
        <f t="shared" si="3667"/>
        <v>16952.01821820849</v>
      </c>
      <c r="Y13075">
        <f t="shared" si="3668"/>
        <v>10442.802562823084</v>
      </c>
      <c r="Z13075">
        <f t="shared" si="3669"/>
        <v>6866.7711181254235</v>
      </c>
      <c r="AA13075">
        <f t="shared" si="3670"/>
        <v>56947.539807264853</v>
      </c>
    </row>
    <row r="13076" spans="18:27">
      <c r="R13076" s="12">
        <v>41291</v>
      </c>
      <c r="S13076" s="5">
        <v>16</v>
      </c>
      <c r="T13076" s="9">
        <f t="shared" ref="T13076:W13076" si="3684">T13075</f>
        <v>-82.327373004475973</v>
      </c>
      <c r="U13076" s="9">
        <f t="shared" si="3684"/>
        <v>-43.298940622288534</v>
      </c>
      <c r="V13076" s="9">
        <f t="shared" si="3684"/>
        <v>-125.87791241334135</v>
      </c>
      <c r="W13076" s="9">
        <f t="shared" si="3684"/>
        <v>-338.94369489817564</v>
      </c>
      <c r="X13076">
        <f t="shared" si="3667"/>
        <v>16952.01821820849</v>
      </c>
      <c r="Y13076">
        <f t="shared" si="3668"/>
        <v>10442.802562823084</v>
      </c>
      <c r="Z13076">
        <f t="shared" si="3669"/>
        <v>6866.7711181254235</v>
      </c>
      <c r="AA13076">
        <f t="shared" si="3670"/>
        <v>56947.539807264853</v>
      </c>
    </row>
    <row r="13077" spans="18:27">
      <c r="R13077" s="12">
        <v>41291</v>
      </c>
      <c r="S13077" s="5">
        <v>17</v>
      </c>
      <c r="T13077" s="9">
        <f t="shared" ref="T13077:W13077" si="3685">T13076</f>
        <v>-82.327373004475973</v>
      </c>
      <c r="U13077" s="9">
        <f t="shared" si="3685"/>
        <v>-43.298940622288534</v>
      </c>
      <c r="V13077" s="9">
        <f t="shared" si="3685"/>
        <v>-125.87791241334135</v>
      </c>
      <c r="W13077" s="9">
        <f t="shared" si="3685"/>
        <v>-338.94369489817564</v>
      </c>
      <c r="X13077">
        <f t="shared" si="3667"/>
        <v>16952.01821820849</v>
      </c>
      <c r="Y13077">
        <f t="shared" si="3668"/>
        <v>10442.802562823084</v>
      </c>
      <c r="Z13077">
        <f t="shared" si="3669"/>
        <v>6866.7711181254235</v>
      </c>
      <c r="AA13077">
        <f t="shared" si="3670"/>
        <v>56947.539807264853</v>
      </c>
    </row>
    <row r="13078" spans="18:27">
      <c r="R13078" s="12">
        <v>41291</v>
      </c>
      <c r="S13078" s="5">
        <v>18</v>
      </c>
      <c r="T13078" s="9">
        <f t="shared" ref="T13078:W13078" si="3686">T13077</f>
        <v>-82.327373004475973</v>
      </c>
      <c r="U13078" s="9">
        <f t="shared" si="3686"/>
        <v>-43.298940622288534</v>
      </c>
      <c r="V13078" s="9">
        <f t="shared" si="3686"/>
        <v>-125.87791241334135</v>
      </c>
      <c r="W13078" s="9">
        <f t="shared" si="3686"/>
        <v>-338.94369489817564</v>
      </c>
      <c r="X13078">
        <f t="shared" si="3667"/>
        <v>16952.01821820849</v>
      </c>
      <c r="Y13078">
        <f t="shared" si="3668"/>
        <v>10442.802562823084</v>
      </c>
      <c r="Z13078">
        <f t="shared" si="3669"/>
        <v>6866.7711181254235</v>
      </c>
      <c r="AA13078">
        <f t="shared" si="3670"/>
        <v>56947.539807264853</v>
      </c>
    </row>
    <row r="13079" spans="18:27">
      <c r="R13079" s="12">
        <v>41291</v>
      </c>
      <c r="S13079" s="5">
        <v>19</v>
      </c>
      <c r="T13079" s="9">
        <f t="shared" ref="T13079:W13079" si="3687">T13078</f>
        <v>-82.327373004475973</v>
      </c>
      <c r="U13079" s="9">
        <f t="shared" si="3687"/>
        <v>-43.298940622288534</v>
      </c>
      <c r="V13079" s="9">
        <f t="shared" si="3687"/>
        <v>-125.87791241334135</v>
      </c>
      <c r="W13079" s="9">
        <f t="shared" si="3687"/>
        <v>-338.94369489817564</v>
      </c>
      <c r="X13079">
        <f t="shared" si="3667"/>
        <v>16952.01821820849</v>
      </c>
      <c r="Y13079">
        <f t="shared" si="3668"/>
        <v>10442.802562823084</v>
      </c>
      <c r="Z13079">
        <f t="shared" si="3669"/>
        <v>6866.7711181254235</v>
      </c>
      <c r="AA13079">
        <f t="shared" si="3670"/>
        <v>56947.539807264853</v>
      </c>
    </row>
    <row r="13080" spans="18:27">
      <c r="R13080" s="12">
        <v>41291</v>
      </c>
      <c r="S13080" s="5">
        <v>20</v>
      </c>
      <c r="T13080" s="9">
        <f t="shared" ref="T13080:W13080" si="3688">T13079</f>
        <v>-82.327373004475973</v>
      </c>
      <c r="U13080" s="9">
        <f t="shared" si="3688"/>
        <v>-43.298940622288534</v>
      </c>
      <c r="V13080" s="9">
        <f t="shared" si="3688"/>
        <v>-125.87791241334135</v>
      </c>
      <c r="W13080" s="9">
        <f t="shared" si="3688"/>
        <v>-338.94369489817564</v>
      </c>
      <c r="X13080">
        <f t="shared" si="3667"/>
        <v>16952.01821820849</v>
      </c>
      <c r="Y13080">
        <f t="shared" si="3668"/>
        <v>10442.802562823084</v>
      </c>
      <c r="Z13080">
        <f t="shared" si="3669"/>
        <v>6866.7711181254235</v>
      </c>
      <c r="AA13080">
        <f t="shared" si="3670"/>
        <v>56947.539807264853</v>
      </c>
    </row>
    <row r="13081" spans="18:27">
      <c r="R13081" s="12">
        <v>41291</v>
      </c>
      <c r="S13081" s="5">
        <v>21</v>
      </c>
      <c r="T13081" s="9">
        <f t="shared" ref="T13081:W13081" si="3689">T13080</f>
        <v>-82.327373004475973</v>
      </c>
      <c r="U13081" s="9">
        <f t="shared" si="3689"/>
        <v>-43.298940622288534</v>
      </c>
      <c r="V13081" s="9">
        <f t="shared" si="3689"/>
        <v>-125.87791241334135</v>
      </c>
      <c r="W13081" s="9">
        <f t="shared" si="3689"/>
        <v>-338.94369489817564</v>
      </c>
      <c r="X13081">
        <f t="shared" si="3667"/>
        <v>16952.01821820849</v>
      </c>
      <c r="Y13081">
        <f t="shared" si="3668"/>
        <v>10442.802562823084</v>
      </c>
      <c r="Z13081">
        <f t="shared" si="3669"/>
        <v>6866.7711181254235</v>
      </c>
      <c r="AA13081">
        <f t="shared" si="3670"/>
        <v>56947.539807264853</v>
      </c>
    </row>
    <row r="13082" spans="18:27">
      <c r="R13082" s="12">
        <v>41291</v>
      </c>
      <c r="S13082" s="5">
        <v>22</v>
      </c>
      <c r="T13082" s="9">
        <f t="shared" ref="T13082:W13082" si="3690">T13081</f>
        <v>-82.327373004475973</v>
      </c>
      <c r="U13082" s="9">
        <f t="shared" si="3690"/>
        <v>-43.298940622288534</v>
      </c>
      <c r="V13082" s="9">
        <f t="shared" si="3690"/>
        <v>-125.87791241334135</v>
      </c>
      <c r="W13082" s="9">
        <f t="shared" si="3690"/>
        <v>-338.94369489817564</v>
      </c>
      <c r="X13082">
        <f t="shared" si="3667"/>
        <v>16952.01821820849</v>
      </c>
      <c r="Y13082">
        <f t="shared" si="3668"/>
        <v>10442.802562823084</v>
      </c>
      <c r="Z13082">
        <f t="shared" si="3669"/>
        <v>6866.7711181254235</v>
      </c>
      <c r="AA13082">
        <f t="shared" si="3670"/>
        <v>56947.539807264853</v>
      </c>
    </row>
    <row r="13083" spans="18:27">
      <c r="R13083" s="12">
        <v>41291</v>
      </c>
      <c r="S13083" s="5">
        <v>23</v>
      </c>
      <c r="T13083" s="9">
        <f t="shared" ref="T13083:W13083" si="3691">T13082</f>
        <v>-82.327373004475973</v>
      </c>
      <c r="U13083" s="9">
        <f t="shared" si="3691"/>
        <v>-43.298940622288534</v>
      </c>
      <c r="V13083" s="9">
        <f t="shared" si="3691"/>
        <v>-125.87791241334135</v>
      </c>
      <c r="W13083" s="9">
        <f t="shared" si="3691"/>
        <v>-338.94369489817564</v>
      </c>
      <c r="X13083">
        <f t="shared" si="3667"/>
        <v>16952.01821820849</v>
      </c>
      <c r="Y13083">
        <f t="shared" si="3668"/>
        <v>10442.802562823084</v>
      </c>
      <c r="Z13083">
        <f t="shared" si="3669"/>
        <v>6866.7711181254235</v>
      </c>
      <c r="AA13083">
        <f t="shared" si="3670"/>
        <v>56947.539807264853</v>
      </c>
    </row>
    <row r="13084" spans="18:27">
      <c r="R13084" s="12">
        <v>41292</v>
      </c>
      <c r="S13084" s="5">
        <v>0</v>
      </c>
      <c r="T13084" s="9">
        <f t="shared" ref="T13084:W13084" si="3692">T13083</f>
        <v>-82.327373004475973</v>
      </c>
      <c r="U13084" s="9">
        <f t="shared" si="3692"/>
        <v>-43.298940622288534</v>
      </c>
      <c r="V13084" s="9">
        <f t="shared" si="3692"/>
        <v>-125.87791241334135</v>
      </c>
      <c r="W13084" s="9">
        <f t="shared" si="3692"/>
        <v>-338.94369489817564</v>
      </c>
      <c r="X13084">
        <f t="shared" si="3667"/>
        <v>16869.690845204015</v>
      </c>
      <c r="Y13084">
        <f t="shared" si="3668"/>
        <v>10399.503622200797</v>
      </c>
      <c r="Z13084">
        <f t="shared" si="3669"/>
        <v>6740.8932057120819</v>
      </c>
      <c r="AA13084">
        <f t="shared" si="3670"/>
        <v>56608.596112366678</v>
      </c>
    </row>
    <row r="13085" spans="18:27">
      <c r="R13085" s="12">
        <v>41292</v>
      </c>
      <c r="S13085" s="5">
        <v>1</v>
      </c>
      <c r="T13085" s="9">
        <f t="shared" ref="T13085:W13085" si="3693">T13084</f>
        <v>-82.327373004475973</v>
      </c>
      <c r="U13085" s="9">
        <f t="shared" si="3693"/>
        <v>-43.298940622288534</v>
      </c>
      <c r="V13085" s="9">
        <f t="shared" si="3693"/>
        <v>-125.87791241334135</v>
      </c>
      <c r="W13085" s="9">
        <f t="shared" si="3693"/>
        <v>-338.94369489817564</v>
      </c>
      <c r="X13085">
        <f t="shared" si="3667"/>
        <v>16869.690845204015</v>
      </c>
      <c r="Y13085">
        <f t="shared" si="3668"/>
        <v>10399.503622200797</v>
      </c>
      <c r="Z13085">
        <f t="shared" si="3669"/>
        <v>6740.8932057120819</v>
      </c>
      <c r="AA13085">
        <f t="shared" si="3670"/>
        <v>56608.596112366678</v>
      </c>
    </row>
    <row r="13086" spans="18:27">
      <c r="R13086" s="12">
        <v>41292</v>
      </c>
      <c r="S13086" s="5">
        <v>2</v>
      </c>
      <c r="T13086" s="9">
        <f t="shared" ref="T13086:W13086" si="3694">T13085</f>
        <v>-82.327373004475973</v>
      </c>
      <c r="U13086" s="9">
        <f t="shared" si="3694"/>
        <v>-43.298940622288534</v>
      </c>
      <c r="V13086" s="9">
        <f t="shared" si="3694"/>
        <v>-125.87791241334135</v>
      </c>
      <c r="W13086" s="9">
        <f t="shared" si="3694"/>
        <v>-338.94369489817564</v>
      </c>
      <c r="X13086">
        <f t="shared" si="3667"/>
        <v>16869.690845204015</v>
      </c>
      <c r="Y13086">
        <f t="shared" si="3668"/>
        <v>10399.503622200797</v>
      </c>
      <c r="Z13086">
        <f t="shared" si="3669"/>
        <v>6740.8932057120819</v>
      </c>
      <c r="AA13086">
        <f t="shared" si="3670"/>
        <v>56608.596112366678</v>
      </c>
    </row>
    <row r="13087" spans="18:27">
      <c r="R13087" s="12">
        <v>41292</v>
      </c>
      <c r="S13087" s="5">
        <v>3</v>
      </c>
      <c r="T13087" s="9">
        <f t="shared" ref="T13087:W13087" si="3695">T13086</f>
        <v>-82.327373004475973</v>
      </c>
      <c r="U13087" s="9">
        <f t="shared" si="3695"/>
        <v>-43.298940622288534</v>
      </c>
      <c r="V13087" s="9">
        <f t="shared" si="3695"/>
        <v>-125.87791241334135</v>
      </c>
      <c r="W13087" s="9">
        <f t="shared" si="3695"/>
        <v>-338.94369489817564</v>
      </c>
      <c r="X13087">
        <f t="shared" si="3667"/>
        <v>16869.690845204015</v>
      </c>
      <c r="Y13087">
        <f t="shared" si="3668"/>
        <v>10399.503622200797</v>
      </c>
      <c r="Z13087">
        <f t="shared" si="3669"/>
        <v>6740.8932057120819</v>
      </c>
      <c r="AA13087">
        <f t="shared" si="3670"/>
        <v>56608.596112366678</v>
      </c>
    </row>
    <row r="13088" spans="18:27">
      <c r="R13088" s="12">
        <v>41292</v>
      </c>
      <c r="S13088" s="5">
        <v>4</v>
      </c>
      <c r="T13088" s="9">
        <f t="shared" ref="T13088:W13088" si="3696">T13087</f>
        <v>-82.327373004475973</v>
      </c>
      <c r="U13088" s="9">
        <f t="shared" si="3696"/>
        <v>-43.298940622288534</v>
      </c>
      <c r="V13088" s="9">
        <f t="shared" si="3696"/>
        <v>-125.87791241334135</v>
      </c>
      <c r="W13088" s="9">
        <f t="shared" si="3696"/>
        <v>-338.94369489817564</v>
      </c>
      <c r="X13088">
        <f t="shared" si="3667"/>
        <v>16869.690845204015</v>
      </c>
      <c r="Y13088">
        <f t="shared" si="3668"/>
        <v>10399.503622200797</v>
      </c>
      <c r="Z13088">
        <f t="shared" si="3669"/>
        <v>6740.8932057120819</v>
      </c>
      <c r="AA13088">
        <f t="shared" si="3670"/>
        <v>56608.596112366678</v>
      </c>
    </row>
    <row r="13089" spans="18:27">
      <c r="R13089" s="12">
        <v>41292</v>
      </c>
      <c r="S13089" s="5">
        <v>5</v>
      </c>
      <c r="T13089" s="9">
        <f t="shared" ref="T13089:W13089" si="3697">T13088</f>
        <v>-82.327373004475973</v>
      </c>
      <c r="U13089" s="9">
        <f t="shared" si="3697"/>
        <v>-43.298940622288534</v>
      </c>
      <c r="V13089" s="9">
        <f t="shared" si="3697"/>
        <v>-125.87791241334135</v>
      </c>
      <c r="W13089" s="9">
        <f t="shared" si="3697"/>
        <v>-338.94369489817564</v>
      </c>
      <c r="X13089">
        <f t="shared" si="3667"/>
        <v>16869.690845204015</v>
      </c>
      <c r="Y13089">
        <f t="shared" si="3668"/>
        <v>10399.503622200797</v>
      </c>
      <c r="Z13089">
        <f t="shared" si="3669"/>
        <v>6740.8932057120819</v>
      </c>
      <c r="AA13089">
        <f t="shared" si="3670"/>
        <v>56608.596112366678</v>
      </c>
    </row>
    <row r="13090" spans="18:27">
      <c r="R13090" s="12">
        <v>41292</v>
      </c>
      <c r="S13090" s="5">
        <v>6</v>
      </c>
      <c r="T13090" s="9">
        <f t="shared" ref="T13090:W13090" si="3698">T13089</f>
        <v>-82.327373004475973</v>
      </c>
      <c r="U13090" s="9">
        <f t="shared" si="3698"/>
        <v>-43.298940622288534</v>
      </c>
      <c r="V13090" s="9">
        <f t="shared" si="3698"/>
        <v>-125.87791241334135</v>
      </c>
      <c r="W13090" s="9">
        <f t="shared" si="3698"/>
        <v>-338.94369489817564</v>
      </c>
      <c r="X13090">
        <f t="shared" si="3667"/>
        <v>16869.690845204015</v>
      </c>
      <c r="Y13090">
        <f t="shared" si="3668"/>
        <v>10399.503622200797</v>
      </c>
      <c r="Z13090">
        <f t="shared" si="3669"/>
        <v>6740.8932057120819</v>
      </c>
      <c r="AA13090">
        <f t="shared" si="3670"/>
        <v>56608.596112366678</v>
      </c>
    </row>
    <row r="13091" spans="18:27">
      <c r="R13091" s="12">
        <v>41292</v>
      </c>
      <c r="S13091" s="5">
        <v>7</v>
      </c>
      <c r="T13091" s="9">
        <f t="shared" ref="T13091:W13091" si="3699">T13090</f>
        <v>-82.327373004475973</v>
      </c>
      <c r="U13091" s="9">
        <f t="shared" si="3699"/>
        <v>-43.298940622288534</v>
      </c>
      <c r="V13091" s="9">
        <f t="shared" si="3699"/>
        <v>-125.87791241334135</v>
      </c>
      <c r="W13091" s="9">
        <f t="shared" si="3699"/>
        <v>-338.94369489817564</v>
      </c>
      <c r="X13091">
        <f t="shared" si="3667"/>
        <v>16869.690845204015</v>
      </c>
      <c r="Y13091">
        <f t="shared" si="3668"/>
        <v>10399.503622200797</v>
      </c>
      <c r="Z13091">
        <f t="shared" si="3669"/>
        <v>6740.8932057120819</v>
      </c>
      <c r="AA13091">
        <f t="shared" si="3670"/>
        <v>56608.596112366678</v>
      </c>
    </row>
    <row r="13092" spans="18:27">
      <c r="R13092" s="12">
        <v>41292</v>
      </c>
      <c r="S13092" s="5">
        <v>8</v>
      </c>
      <c r="T13092" s="9">
        <f t="shared" ref="T13092:W13092" si="3700">T13091</f>
        <v>-82.327373004475973</v>
      </c>
      <c r="U13092" s="9">
        <f t="shared" si="3700"/>
        <v>-43.298940622288534</v>
      </c>
      <c r="V13092" s="9">
        <f t="shared" si="3700"/>
        <v>-125.87791241334135</v>
      </c>
      <c r="W13092" s="9">
        <f t="shared" si="3700"/>
        <v>-338.94369489817564</v>
      </c>
      <c r="X13092">
        <f t="shared" si="3667"/>
        <v>16869.690845204015</v>
      </c>
      <c r="Y13092">
        <f t="shared" si="3668"/>
        <v>10399.503622200797</v>
      </c>
      <c r="Z13092">
        <f t="shared" si="3669"/>
        <v>6740.8932057120819</v>
      </c>
      <c r="AA13092">
        <f t="shared" si="3670"/>
        <v>56608.596112366678</v>
      </c>
    </row>
    <row r="13093" spans="18:27">
      <c r="R13093" s="12">
        <v>41292</v>
      </c>
      <c r="S13093" s="5">
        <v>9</v>
      </c>
      <c r="T13093" s="9">
        <f t="shared" ref="T13093:W13093" si="3701">T13092</f>
        <v>-82.327373004475973</v>
      </c>
      <c r="U13093" s="9">
        <f t="shared" si="3701"/>
        <v>-43.298940622288534</v>
      </c>
      <c r="V13093" s="9">
        <f t="shared" si="3701"/>
        <v>-125.87791241334135</v>
      </c>
      <c r="W13093" s="9">
        <f t="shared" si="3701"/>
        <v>-338.94369489817564</v>
      </c>
      <c r="X13093">
        <f t="shared" si="3667"/>
        <v>16869.690845204015</v>
      </c>
      <c r="Y13093">
        <f t="shared" si="3668"/>
        <v>10399.503622200797</v>
      </c>
      <c r="Z13093">
        <f t="shared" si="3669"/>
        <v>6740.8932057120819</v>
      </c>
      <c r="AA13093">
        <f t="shared" si="3670"/>
        <v>56608.596112366678</v>
      </c>
    </row>
    <row r="13094" spans="18:27">
      <c r="R13094" s="12">
        <v>41292</v>
      </c>
      <c r="S13094" s="5">
        <v>10</v>
      </c>
      <c r="T13094" s="9">
        <f t="shared" ref="T13094:W13094" si="3702">T13093</f>
        <v>-82.327373004475973</v>
      </c>
      <c r="U13094" s="9">
        <f t="shared" si="3702"/>
        <v>-43.298940622288534</v>
      </c>
      <c r="V13094" s="9">
        <f t="shared" si="3702"/>
        <v>-125.87791241334135</v>
      </c>
      <c r="W13094" s="9">
        <f t="shared" si="3702"/>
        <v>-338.94369489817564</v>
      </c>
      <c r="X13094">
        <f t="shared" si="3667"/>
        <v>16869.690845204015</v>
      </c>
      <c r="Y13094">
        <f t="shared" si="3668"/>
        <v>10399.503622200797</v>
      </c>
      <c r="Z13094">
        <f t="shared" si="3669"/>
        <v>6740.8932057120819</v>
      </c>
      <c r="AA13094">
        <f t="shared" si="3670"/>
        <v>56608.596112366678</v>
      </c>
    </row>
    <row r="13095" spans="18:27">
      <c r="R13095" s="12">
        <v>41292</v>
      </c>
      <c r="S13095" s="5">
        <v>11</v>
      </c>
      <c r="T13095" s="9">
        <f t="shared" ref="T13095:W13095" si="3703">T13094</f>
        <v>-82.327373004475973</v>
      </c>
      <c r="U13095" s="9">
        <f t="shared" si="3703"/>
        <v>-43.298940622288534</v>
      </c>
      <c r="V13095" s="9">
        <f t="shared" si="3703"/>
        <v>-125.87791241334135</v>
      </c>
      <c r="W13095" s="9">
        <f t="shared" si="3703"/>
        <v>-338.94369489817564</v>
      </c>
      <c r="X13095">
        <f t="shared" si="3667"/>
        <v>16869.690845204015</v>
      </c>
      <c r="Y13095">
        <f t="shared" si="3668"/>
        <v>10399.503622200797</v>
      </c>
      <c r="Z13095">
        <f t="shared" si="3669"/>
        <v>6740.8932057120819</v>
      </c>
      <c r="AA13095">
        <f t="shared" si="3670"/>
        <v>56608.596112366678</v>
      </c>
    </row>
    <row r="13096" spans="18:27">
      <c r="R13096" s="12">
        <v>41292</v>
      </c>
      <c r="S13096" s="5">
        <v>12</v>
      </c>
      <c r="T13096" s="9">
        <f t="shared" ref="T13096:W13096" si="3704">T13095</f>
        <v>-82.327373004475973</v>
      </c>
      <c r="U13096" s="9">
        <f t="shared" si="3704"/>
        <v>-43.298940622288534</v>
      </c>
      <c r="V13096" s="9">
        <f t="shared" si="3704"/>
        <v>-125.87791241334135</v>
      </c>
      <c r="W13096" s="9">
        <f t="shared" si="3704"/>
        <v>-338.94369489817564</v>
      </c>
      <c r="X13096">
        <f t="shared" si="3667"/>
        <v>16869.690845204015</v>
      </c>
      <c r="Y13096">
        <f t="shared" si="3668"/>
        <v>10399.503622200797</v>
      </c>
      <c r="Z13096">
        <f t="shared" si="3669"/>
        <v>6740.8932057120819</v>
      </c>
      <c r="AA13096">
        <f t="shared" si="3670"/>
        <v>56608.596112366678</v>
      </c>
    </row>
    <row r="13097" spans="18:27">
      <c r="R13097" s="12">
        <v>41292</v>
      </c>
      <c r="S13097" s="5">
        <v>13</v>
      </c>
      <c r="T13097" s="9">
        <f t="shared" ref="T13097:W13097" si="3705">T13096</f>
        <v>-82.327373004475973</v>
      </c>
      <c r="U13097" s="9">
        <f t="shared" si="3705"/>
        <v>-43.298940622288534</v>
      </c>
      <c r="V13097" s="9">
        <f t="shared" si="3705"/>
        <v>-125.87791241334135</v>
      </c>
      <c r="W13097" s="9">
        <f t="shared" si="3705"/>
        <v>-338.94369489817564</v>
      </c>
      <c r="X13097">
        <f t="shared" si="3667"/>
        <v>16869.690845204015</v>
      </c>
      <c r="Y13097">
        <f t="shared" si="3668"/>
        <v>10399.503622200797</v>
      </c>
      <c r="Z13097">
        <f t="shared" si="3669"/>
        <v>6740.8932057120819</v>
      </c>
      <c r="AA13097">
        <f t="shared" si="3670"/>
        <v>56608.596112366678</v>
      </c>
    </row>
    <row r="13098" spans="18:27">
      <c r="R13098" s="12">
        <v>41292</v>
      </c>
      <c r="S13098" s="5">
        <v>14</v>
      </c>
      <c r="T13098" s="9">
        <f t="shared" ref="T13098:W13098" si="3706">T13097</f>
        <v>-82.327373004475973</v>
      </c>
      <c r="U13098" s="9">
        <f t="shared" si="3706"/>
        <v>-43.298940622288534</v>
      </c>
      <c r="V13098" s="9">
        <f t="shared" si="3706"/>
        <v>-125.87791241334135</v>
      </c>
      <c r="W13098" s="9">
        <f t="shared" si="3706"/>
        <v>-338.94369489817564</v>
      </c>
      <c r="X13098">
        <f t="shared" si="3667"/>
        <v>16869.690845204015</v>
      </c>
      <c r="Y13098">
        <f t="shared" si="3668"/>
        <v>10399.503622200797</v>
      </c>
      <c r="Z13098">
        <f t="shared" si="3669"/>
        <v>6740.8932057120819</v>
      </c>
      <c r="AA13098">
        <f t="shared" si="3670"/>
        <v>56608.596112366678</v>
      </c>
    </row>
    <row r="13099" spans="18:27">
      <c r="R13099" s="12">
        <v>41292</v>
      </c>
      <c r="S13099" s="5">
        <v>15</v>
      </c>
      <c r="T13099" s="9">
        <f t="shared" ref="T13099:W13099" si="3707">T13098</f>
        <v>-82.327373004475973</v>
      </c>
      <c r="U13099" s="9">
        <f t="shared" si="3707"/>
        <v>-43.298940622288534</v>
      </c>
      <c r="V13099" s="9">
        <f t="shared" si="3707"/>
        <v>-125.87791241334135</v>
      </c>
      <c r="W13099" s="9">
        <f t="shared" si="3707"/>
        <v>-338.94369489817564</v>
      </c>
      <c r="X13099">
        <f t="shared" si="3667"/>
        <v>16869.690845204015</v>
      </c>
      <c r="Y13099">
        <f t="shared" si="3668"/>
        <v>10399.503622200797</v>
      </c>
      <c r="Z13099">
        <f t="shared" si="3669"/>
        <v>6740.8932057120819</v>
      </c>
      <c r="AA13099">
        <f t="shared" si="3670"/>
        <v>56608.596112366678</v>
      </c>
    </row>
    <row r="13100" spans="18:27">
      <c r="R13100" s="12">
        <v>41292</v>
      </c>
      <c r="S13100" s="5">
        <v>16</v>
      </c>
      <c r="T13100" s="9">
        <f t="shared" ref="T13100:W13100" si="3708">T13099</f>
        <v>-82.327373004475973</v>
      </c>
      <c r="U13100" s="9">
        <f t="shared" si="3708"/>
        <v>-43.298940622288534</v>
      </c>
      <c r="V13100" s="9">
        <f t="shared" si="3708"/>
        <v>-125.87791241334135</v>
      </c>
      <c r="W13100" s="9">
        <f t="shared" si="3708"/>
        <v>-338.94369489817564</v>
      </c>
      <c r="X13100">
        <f t="shared" si="3667"/>
        <v>16869.690845204015</v>
      </c>
      <c r="Y13100">
        <f t="shared" si="3668"/>
        <v>10399.503622200797</v>
      </c>
      <c r="Z13100">
        <f t="shared" si="3669"/>
        <v>6740.8932057120819</v>
      </c>
      <c r="AA13100">
        <f t="shared" si="3670"/>
        <v>56608.596112366678</v>
      </c>
    </row>
    <row r="13101" spans="18:27">
      <c r="R13101" s="12">
        <v>41292</v>
      </c>
      <c r="S13101" s="5">
        <v>17</v>
      </c>
      <c r="T13101" s="9">
        <f t="shared" ref="T13101:W13101" si="3709">T13100</f>
        <v>-82.327373004475973</v>
      </c>
      <c r="U13101" s="9">
        <f t="shared" si="3709"/>
        <v>-43.298940622288534</v>
      </c>
      <c r="V13101" s="9">
        <f t="shared" si="3709"/>
        <v>-125.87791241334135</v>
      </c>
      <c r="W13101" s="9">
        <f t="shared" si="3709"/>
        <v>-338.94369489817564</v>
      </c>
      <c r="X13101">
        <f t="shared" si="3667"/>
        <v>16869.690845204015</v>
      </c>
      <c r="Y13101">
        <f t="shared" si="3668"/>
        <v>10399.503622200797</v>
      </c>
      <c r="Z13101">
        <f t="shared" si="3669"/>
        <v>6740.8932057120819</v>
      </c>
      <c r="AA13101">
        <f t="shared" si="3670"/>
        <v>56608.596112366678</v>
      </c>
    </row>
    <row r="13102" spans="18:27">
      <c r="R13102" s="12">
        <v>41292</v>
      </c>
      <c r="S13102" s="5">
        <v>18</v>
      </c>
      <c r="T13102" s="9">
        <f t="shared" ref="T13102:W13102" si="3710">T13101</f>
        <v>-82.327373004475973</v>
      </c>
      <c r="U13102" s="9">
        <f t="shared" si="3710"/>
        <v>-43.298940622288534</v>
      </c>
      <c r="V13102" s="9">
        <f t="shared" si="3710"/>
        <v>-125.87791241334135</v>
      </c>
      <c r="W13102" s="9">
        <f t="shared" si="3710"/>
        <v>-338.94369489817564</v>
      </c>
      <c r="X13102">
        <f t="shared" si="3667"/>
        <v>16869.690845204015</v>
      </c>
      <c r="Y13102">
        <f t="shared" si="3668"/>
        <v>10399.503622200797</v>
      </c>
      <c r="Z13102">
        <f t="shared" si="3669"/>
        <v>6740.8932057120819</v>
      </c>
      <c r="AA13102">
        <f t="shared" si="3670"/>
        <v>56608.596112366678</v>
      </c>
    </row>
    <row r="13103" spans="18:27">
      <c r="R13103" s="12">
        <v>41292</v>
      </c>
      <c r="S13103" s="5">
        <v>19</v>
      </c>
      <c r="T13103" s="9">
        <f t="shared" ref="T13103:W13103" si="3711">T13102</f>
        <v>-82.327373004475973</v>
      </c>
      <c r="U13103" s="9">
        <f t="shared" si="3711"/>
        <v>-43.298940622288534</v>
      </c>
      <c r="V13103" s="9">
        <f t="shared" si="3711"/>
        <v>-125.87791241334135</v>
      </c>
      <c r="W13103" s="9">
        <f t="shared" si="3711"/>
        <v>-338.94369489817564</v>
      </c>
      <c r="X13103">
        <f t="shared" si="3667"/>
        <v>16869.690845204015</v>
      </c>
      <c r="Y13103">
        <f t="shared" si="3668"/>
        <v>10399.503622200797</v>
      </c>
      <c r="Z13103">
        <f t="shared" si="3669"/>
        <v>6740.8932057120819</v>
      </c>
      <c r="AA13103">
        <f t="shared" si="3670"/>
        <v>56608.596112366678</v>
      </c>
    </row>
    <row r="13104" spans="18:27">
      <c r="R13104" s="12">
        <v>41292</v>
      </c>
      <c r="S13104" s="5">
        <v>20</v>
      </c>
      <c r="T13104" s="9">
        <f t="shared" ref="T13104:W13104" si="3712">T13103</f>
        <v>-82.327373004475973</v>
      </c>
      <c r="U13104" s="9">
        <f t="shared" si="3712"/>
        <v>-43.298940622288534</v>
      </c>
      <c r="V13104" s="9">
        <f t="shared" si="3712"/>
        <v>-125.87791241334135</v>
      </c>
      <c r="W13104" s="9">
        <f t="shared" si="3712"/>
        <v>-338.94369489817564</v>
      </c>
      <c r="X13104">
        <f t="shared" si="3667"/>
        <v>16869.690845204015</v>
      </c>
      <c r="Y13104">
        <f t="shared" si="3668"/>
        <v>10399.503622200797</v>
      </c>
      <c r="Z13104">
        <f t="shared" si="3669"/>
        <v>6740.8932057120819</v>
      </c>
      <c r="AA13104">
        <f t="shared" si="3670"/>
        <v>56608.596112366678</v>
      </c>
    </row>
    <row r="13105" spans="18:27">
      <c r="R13105" s="12">
        <v>41292</v>
      </c>
      <c r="S13105" s="5">
        <v>21</v>
      </c>
      <c r="T13105" s="9">
        <f t="shared" ref="T13105:W13105" si="3713">T13104</f>
        <v>-82.327373004475973</v>
      </c>
      <c r="U13105" s="9">
        <f t="shared" si="3713"/>
        <v>-43.298940622288534</v>
      </c>
      <c r="V13105" s="9">
        <f t="shared" si="3713"/>
        <v>-125.87791241334135</v>
      </c>
      <c r="W13105" s="9">
        <f t="shared" si="3713"/>
        <v>-338.94369489817564</v>
      </c>
      <c r="X13105">
        <f t="shared" si="3667"/>
        <v>16869.690845204015</v>
      </c>
      <c r="Y13105">
        <f t="shared" si="3668"/>
        <v>10399.503622200797</v>
      </c>
      <c r="Z13105">
        <f t="shared" si="3669"/>
        <v>6740.8932057120819</v>
      </c>
      <c r="AA13105">
        <f t="shared" si="3670"/>
        <v>56608.596112366678</v>
      </c>
    </row>
    <row r="13106" spans="18:27">
      <c r="R13106" s="12">
        <v>41292</v>
      </c>
      <c r="S13106" s="5">
        <v>22</v>
      </c>
      <c r="T13106" s="9">
        <f t="shared" ref="T13106:W13106" si="3714">T13105</f>
        <v>-82.327373004475973</v>
      </c>
      <c r="U13106" s="9">
        <f t="shared" si="3714"/>
        <v>-43.298940622288534</v>
      </c>
      <c r="V13106" s="9">
        <f t="shared" si="3714"/>
        <v>-125.87791241334135</v>
      </c>
      <c r="W13106" s="9">
        <f t="shared" si="3714"/>
        <v>-338.94369489817564</v>
      </c>
      <c r="X13106">
        <f t="shared" si="3667"/>
        <v>16869.690845204015</v>
      </c>
      <c r="Y13106">
        <f t="shared" si="3668"/>
        <v>10399.503622200797</v>
      </c>
      <c r="Z13106">
        <f t="shared" si="3669"/>
        <v>6740.8932057120819</v>
      </c>
      <c r="AA13106">
        <f t="shared" si="3670"/>
        <v>56608.596112366678</v>
      </c>
    </row>
    <row r="13107" spans="18:27">
      <c r="R13107" s="12">
        <v>41292</v>
      </c>
      <c r="S13107" s="5">
        <v>23</v>
      </c>
      <c r="T13107" s="9">
        <f t="shared" ref="T13107:W13107" si="3715">T13106</f>
        <v>-82.327373004475973</v>
      </c>
      <c r="U13107" s="9">
        <f t="shared" si="3715"/>
        <v>-43.298940622288534</v>
      </c>
      <c r="V13107" s="9">
        <f t="shared" si="3715"/>
        <v>-125.87791241334135</v>
      </c>
      <c r="W13107" s="9">
        <f t="shared" si="3715"/>
        <v>-338.94369489817564</v>
      </c>
      <c r="X13107">
        <f t="shared" si="3667"/>
        <v>16869.690845204015</v>
      </c>
      <c r="Y13107">
        <f t="shared" si="3668"/>
        <v>10399.503622200797</v>
      </c>
      <c r="Z13107">
        <f t="shared" si="3669"/>
        <v>6740.8932057120819</v>
      </c>
      <c r="AA13107">
        <f t="shared" si="3670"/>
        <v>56608.596112366678</v>
      </c>
    </row>
    <row r="13108" spans="18:27">
      <c r="R13108" s="12">
        <v>41293</v>
      </c>
      <c r="S13108" s="5">
        <v>0</v>
      </c>
      <c r="T13108" s="9">
        <f t="shared" ref="T13108:W13108" si="3716">T13107</f>
        <v>-82.327373004475973</v>
      </c>
      <c r="U13108" s="9">
        <f t="shared" si="3716"/>
        <v>-43.298940622288534</v>
      </c>
      <c r="V13108" s="9">
        <f t="shared" si="3716"/>
        <v>-125.87791241334135</v>
      </c>
      <c r="W13108" s="9">
        <f t="shared" si="3716"/>
        <v>-338.94369489817564</v>
      </c>
      <c r="X13108">
        <f t="shared" si="3667"/>
        <v>16787.36347219954</v>
      </c>
      <c r="Y13108">
        <f t="shared" si="3668"/>
        <v>10356.204681578509</v>
      </c>
      <c r="Z13108">
        <f t="shared" si="3669"/>
        <v>6615.0152932987403</v>
      </c>
      <c r="AA13108">
        <f t="shared" si="3670"/>
        <v>56269.652417468504</v>
      </c>
    </row>
    <row r="13109" spans="18:27">
      <c r="R13109" s="12">
        <v>41293</v>
      </c>
      <c r="S13109" s="5">
        <v>1</v>
      </c>
      <c r="T13109" s="9">
        <f t="shared" ref="T13109:W13109" si="3717">T13108</f>
        <v>-82.327373004475973</v>
      </c>
      <c r="U13109" s="9">
        <f t="shared" si="3717"/>
        <v>-43.298940622288534</v>
      </c>
      <c r="V13109" s="9">
        <f t="shared" si="3717"/>
        <v>-125.87791241334135</v>
      </c>
      <c r="W13109" s="9">
        <f t="shared" si="3717"/>
        <v>-338.94369489817564</v>
      </c>
      <c r="X13109">
        <f t="shared" si="3667"/>
        <v>16787.36347219954</v>
      </c>
      <c r="Y13109">
        <f t="shared" si="3668"/>
        <v>10356.204681578509</v>
      </c>
      <c r="Z13109">
        <f t="shared" si="3669"/>
        <v>6615.0152932987403</v>
      </c>
      <c r="AA13109">
        <f t="shared" si="3670"/>
        <v>56269.652417468504</v>
      </c>
    </row>
    <row r="13110" spans="18:27">
      <c r="R13110" s="12">
        <v>41293</v>
      </c>
      <c r="S13110" s="5">
        <v>2</v>
      </c>
      <c r="T13110" s="9">
        <f t="shared" ref="T13110:W13110" si="3718">T13109</f>
        <v>-82.327373004475973</v>
      </c>
      <c r="U13110" s="9">
        <f t="shared" si="3718"/>
        <v>-43.298940622288534</v>
      </c>
      <c r="V13110" s="9">
        <f t="shared" si="3718"/>
        <v>-125.87791241334135</v>
      </c>
      <c r="W13110" s="9">
        <f t="shared" si="3718"/>
        <v>-338.94369489817564</v>
      </c>
      <c r="X13110">
        <f t="shared" si="3667"/>
        <v>16787.36347219954</v>
      </c>
      <c r="Y13110">
        <f t="shared" si="3668"/>
        <v>10356.204681578509</v>
      </c>
      <c r="Z13110">
        <f t="shared" si="3669"/>
        <v>6615.0152932987403</v>
      </c>
      <c r="AA13110">
        <f t="shared" si="3670"/>
        <v>56269.652417468504</v>
      </c>
    </row>
    <row r="13111" spans="18:27">
      <c r="R13111" s="12">
        <v>41293</v>
      </c>
      <c r="S13111" s="5">
        <v>3</v>
      </c>
      <c r="T13111" s="9">
        <f t="shared" ref="T13111:W13111" si="3719">T13110</f>
        <v>-82.327373004475973</v>
      </c>
      <c r="U13111" s="9">
        <f t="shared" si="3719"/>
        <v>-43.298940622288534</v>
      </c>
      <c r="V13111" s="9">
        <f t="shared" si="3719"/>
        <v>-125.87791241334135</v>
      </c>
      <c r="W13111" s="9">
        <f t="shared" si="3719"/>
        <v>-338.94369489817564</v>
      </c>
      <c r="X13111">
        <f t="shared" si="3667"/>
        <v>16787.36347219954</v>
      </c>
      <c r="Y13111">
        <f t="shared" si="3668"/>
        <v>10356.204681578509</v>
      </c>
      <c r="Z13111">
        <f t="shared" si="3669"/>
        <v>6615.0152932987403</v>
      </c>
      <c r="AA13111">
        <f t="shared" si="3670"/>
        <v>56269.652417468504</v>
      </c>
    </row>
    <row r="13112" spans="18:27">
      <c r="R13112" s="12">
        <v>41293</v>
      </c>
      <c r="S13112" s="5">
        <v>4</v>
      </c>
      <c r="T13112" s="9">
        <f t="shared" ref="T13112:W13112" si="3720">T13111</f>
        <v>-82.327373004475973</v>
      </c>
      <c r="U13112" s="9">
        <f t="shared" si="3720"/>
        <v>-43.298940622288534</v>
      </c>
      <c r="V13112" s="9">
        <f t="shared" si="3720"/>
        <v>-125.87791241334135</v>
      </c>
      <c r="W13112" s="9">
        <f t="shared" si="3720"/>
        <v>-338.94369489817564</v>
      </c>
      <c r="X13112">
        <f t="shared" si="3667"/>
        <v>16787.36347219954</v>
      </c>
      <c r="Y13112">
        <f t="shared" si="3668"/>
        <v>10356.204681578509</v>
      </c>
      <c r="Z13112">
        <f t="shared" si="3669"/>
        <v>6615.0152932987403</v>
      </c>
      <c r="AA13112">
        <f t="shared" si="3670"/>
        <v>56269.652417468504</v>
      </c>
    </row>
    <row r="13113" spans="18:27">
      <c r="R13113" s="12">
        <v>41293</v>
      </c>
      <c r="S13113" s="5">
        <v>5</v>
      </c>
      <c r="T13113" s="9">
        <f t="shared" ref="T13113:W13113" si="3721">T13112</f>
        <v>-82.327373004475973</v>
      </c>
      <c r="U13113" s="9">
        <f t="shared" si="3721"/>
        <v>-43.298940622288534</v>
      </c>
      <c r="V13113" s="9">
        <f t="shared" si="3721"/>
        <v>-125.87791241334135</v>
      </c>
      <c r="W13113" s="9">
        <f t="shared" si="3721"/>
        <v>-338.94369489817564</v>
      </c>
      <c r="X13113">
        <f t="shared" si="3667"/>
        <v>16787.36347219954</v>
      </c>
      <c r="Y13113">
        <f t="shared" si="3668"/>
        <v>10356.204681578509</v>
      </c>
      <c r="Z13113">
        <f t="shared" si="3669"/>
        <v>6615.0152932987403</v>
      </c>
      <c r="AA13113">
        <f t="shared" si="3670"/>
        <v>56269.652417468504</v>
      </c>
    </row>
    <row r="13114" spans="18:27">
      <c r="R13114" s="12">
        <v>41293</v>
      </c>
      <c r="S13114" s="5">
        <v>6</v>
      </c>
      <c r="T13114" s="9">
        <f t="shared" ref="T13114:W13114" si="3722">T13113</f>
        <v>-82.327373004475973</v>
      </c>
      <c r="U13114" s="9">
        <f t="shared" si="3722"/>
        <v>-43.298940622288534</v>
      </c>
      <c r="V13114" s="9">
        <f t="shared" si="3722"/>
        <v>-125.87791241334135</v>
      </c>
      <c r="W13114" s="9">
        <f t="shared" si="3722"/>
        <v>-338.94369489817564</v>
      </c>
      <c r="X13114">
        <f t="shared" si="3667"/>
        <v>16787.36347219954</v>
      </c>
      <c r="Y13114">
        <f t="shared" si="3668"/>
        <v>10356.204681578509</v>
      </c>
      <c r="Z13114">
        <f t="shared" si="3669"/>
        <v>6615.0152932987403</v>
      </c>
      <c r="AA13114">
        <f t="shared" si="3670"/>
        <v>56269.652417468504</v>
      </c>
    </row>
    <row r="13115" spans="18:27">
      <c r="R13115" s="12">
        <v>41293</v>
      </c>
      <c r="S13115" s="5">
        <v>7</v>
      </c>
      <c r="T13115" s="9">
        <f t="shared" ref="T13115:W13115" si="3723">T13114</f>
        <v>-82.327373004475973</v>
      </c>
      <c r="U13115" s="9">
        <f t="shared" si="3723"/>
        <v>-43.298940622288534</v>
      </c>
      <c r="V13115" s="9">
        <f t="shared" si="3723"/>
        <v>-125.87791241334135</v>
      </c>
      <c r="W13115" s="9">
        <f t="shared" si="3723"/>
        <v>-338.94369489817564</v>
      </c>
      <c r="X13115">
        <f t="shared" si="3667"/>
        <v>16787.36347219954</v>
      </c>
      <c r="Y13115">
        <f t="shared" si="3668"/>
        <v>10356.204681578509</v>
      </c>
      <c r="Z13115">
        <f t="shared" si="3669"/>
        <v>6615.0152932987403</v>
      </c>
      <c r="AA13115">
        <f t="shared" si="3670"/>
        <v>56269.652417468504</v>
      </c>
    </row>
    <row r="13116" spans="18:27">
      <c r="R13116" s="12">
        <v>41293</v>
      </c>
      <c r="S13116" s="5">
        <v>8</v>
      </c>
      <c r="T13116" s="9">
        <f t="shared" ref="T13116:W13116" si="3724">T13115</f>
        <v>-82.327373004475973</v>
      </c>
      <c r="U13116" s="9">
        <f t="shared" si="3724"/>
        <v>-43.298940622288534</v>
      </c>
      <c r="V13116" s="9">
        <f t="shared" si="3724"/>
        <v>-125.87791241334135</v>
      </c>
      <c r="W13116" s="9">
        <f t="shared" si="3724"/>
        <v>-338.94369489817564</v>
      </c>
      <c r="X13116">
        <f t="shared" si="3667"/>
        <v>16787.36347219954</v>
      </c>
      <c r="Y13116">
        <f t="shared" si="3668"/>
        <v>10356.204681578509</v>
      </c>
      <c r="Z13116">
        <f t="shared" si="3669"/>
        <v>6615.0152932987403</v>
      </c>
      <c r="AA13116">
        <f t="shared" si="3670"/>
        <v>56269.652417468504</v>
      </c>
    </row>
    <row r="13117" spans="18:27">
      <c r="R13117" s="12">
        <v>41293</v>
      </c>
      <c r="S13117" s="5">
        <v>9</v>
      </c>
      <c r="T13117" s="9">
        <f t="shared" ref="T13117:W13117" si="3725">T13116</f>
        <v>-82.327373004475973</v>
      </c>
      <c r="U13117" s="9">
        <f t="shared" si="3725"/>
        <v>-43.298940622288534</v>
      </c>
      <c r="V13117" s="9">
        <f t="shared" si="3725"/>
        <v>-125.87791241334135</v>
      </c>
      <c r="W13117" s="9">
        <f t="shared" si="3725"/>
        <v>-338.94369489817564</v>
      </c>
      <c r="X13117">
        <f t="shared" si="3667"/>
        <v>16787.36347219954</v>
      </c>
      <c r="Y13117">
        <f t="shared" si="3668"/>
        <v>10356.204681578509</v>
      </c>
      <c r="Z13117">
        <f t="shared" si="3669"/>
        <v>6615.0152932987403</v>
      </c>
      <c r="AA13117">
        <f t="shared" si="3670"/>
        <v>56269.652417468504</v>
      </c>
    </row>
    <row r="13118" spans="18:27">
      <c r="R13118" s="12">
        <v>41293</v>
      </c>
      <c r="S13118" s="5">
        <v>10</v>
      </c>
      <c r="T13118" s="9">
        <f t="shared" ref="T13118:W13118" si="3726">T13117</f>
        <v>-82.327373004475973</v>
      </c>
      <c r="U13118" s="9">
        <f t="shared" si="3726"/>
        <v>-43.298940622288534</v>
      </c>
      <c r="V13118" s="9">
        <f t="shared" si="3726"/>
        <v>-125.87791241334135</v>
      </c>
      <c r="W13118" s="9">
        <f t="shared" si="3726"/>
        <v>-338.94369489817564</v>
      </c>
      <c r="X13118">
        <f t="shared" si="3667"/>
        <v>16787.36347219954</v>
      </c>
      <c r="Y13118">
        <f t="shared" si="3668"/>
        <v>10356.204681578509</v>
      </c>
      <c r="Z13118">
        <f t="shared" si="3669"/>
        <v>6615.0152932987403</v>
      </c>
      <c r="AA13118">
        <f t="shared" si="3670"/>
        <v>56269.652417468504</v>
      </c>
    </row>
    <row r="13119" spans="18:27">
      <c r="R13119" s="12">
        <v>41293</v>
      </c>
      <c r="S13119" s="5">
        <v>11</v>
      </c>
      <c r="T13119" s="9">
        <f t="shared" ref="T13119:W13119" si="3727">T13118</f>
        <v>-82.327373004475973</v>
      </c>
      <c r="U13119" s="9">
        <f t="shared" si="3727"/>
        <v>-43.298940622288534</v>
      </c>
      <c r="V13119" s="9">
        <f t="shared" si="3727"/>
        <v>-125.87791241334135</v>
      </c>
      <c r="W13119" s="9">
        <f t="shared" si="3727"/>
        <v>-338.94369489817564</v>
      </c>
      <c r="X13119">
        <f t="shared" si="3667"/>
        <v>16787.36347219954</v>
      </c>
      <c r="Y13119">
        <f t="shared" si="3668"/>
        <v>10356.204681578509</v>
      </c>
      <c r="Z13119">
        <f t="shared" si="3669"/>
        <v>6615.0152932987403</v>
      </c>
      <c r="AA13119">
        <f t="shared" si="3670"/>
        <v>56269.652417468504</v>
      </c>
    </row>
    <row r="13120" spans="18:27">
      <c r="R13120" s="12">
        <v>41293</v>
      </c>
      <c r="S13120" s="5">
        <v>12</v>
      </c>
      <c r="T13120" s="9">
        <f t="shared" ref="T13120:W13120" si="3728">T13119</f>
        <v>-82.327373004475973</v>
      </c>
      <c r="U13120" s="9">
        <f t="shared" si="3728"/>
        <v>-43.298940622288534</v>
      </c>
      <c r="V13120" s="9">
        <f t="shared" si="3728"/>
        <v>-125.87791241334135</v>
      </c>
      <c r="W13120" s="9">
        <f t="shared" si="3728"/>
        <v>-338.94369489817564</v>
      </c>
      <c r="X13120">
        <f t="shared" si="3667"/>
        <v>16787.36347219954</v>
      </c>
      <c r="Y13120">
        <f t="shared" si="3668"/>
        <v>10356.204681578509</v>
      </c>
      <c r="Z13120">
        <f t="shared" si="3669"/>
        <v>6615.0152932987403</v>
      </c>
      <c r="AA13120">
        <f t="shared" si="3670"/>
        <v>56269.652417468504</v>
      </c>
    </row>
    <row r="13121" spans="18:27">
      <c r="R13121" s="12">
        <v>41293</v>
      </c>
      <c r="S13121" s="5">
        <v>13</v>
      </c>
      <c r="T13121" s="9">
        <f t="shared" ref="T13121:W13121" si="3729">T13120</f>
        <v>-82.327373004475973</v>
      </c>
      <c r="U13121" s="9">
        <f t="shared" si="3729"/>
        <v>-43.298940622288534</v>
      </c>
      <c r="V13121" s="9">
        <f t="shared" si="3729"/>
        <v>-125.87791241334135</v>
      </c>
      <c r="W13121" s="9">
        <f t="shared" si="3729"/>
        <v>-338.94369489817564</v>
      </c>
      <c r="X13121">
        <f t="shared" si="3667"/>
        <v>16787.36347219954</v>
      </c>
      <c r="Y13121">
        <f t="shared" si="3668"/>
        <v>10356.204681578509</v>
      </c>
      <c r="Z13121">
        <f t="shared" si="3669"/>
        <v>6615.0152932987403</v>
      </c>
      <c r="AA13121">
        <f t="shared" si="3670"/>
        <v>56269.652417468504</v>
      </c>
    </row>
    <row r="13122" spans="18:27">
      <c r="R13122" s="12">
        <v>41293</v>
      </c>
      <c r="S13122" s="5">
        <v>14</v>
      </c>
      <c r="T13122" s="9">
        <f t="shared" ref="T13122:W13122" si="3730">T13121</f>
        <v>-82.327373004475973</v>
      </c>
      <c r="U13122" s="9">
        <f t="shared" si="3730"/>
        <v>-43.298940622288534</v>
      </c>
      <c r="V13122" s="9">
        <f t="shared" si="3730"/>
        <v>-125.87791241334135</v>
      </c>
      <c r="W13122" s="9">
        <f t="shared" si="3730"/>
        <v>-338.94369489817564</v>
      </c>
      <c r="X13122">
        <f t="shared" si="3667"/>
        <v>16787.36347219954</v>
      </c>
      <c r="Y13122">
        <f t="shared" si="3668"/>
        <v>10356.204681578509</v>
      </c>
      <c r="Z13122">
        <f t="shared" si="3669"/>
        <v>6615.0152932987403</v>
      </c>
      <c r="AA13122">
        <f t="shared" si="3670"/>
        <v>56269.652417468504</v>
      </c>
    </row>
    <row r="13123" spans="18:27">
      <c r="R13123" s="12">
        <v>41293</v>
      </c>
      <c r="S13123" s="5">
        <v>15</v>
      </c>
      <c r="T13123" s="9">
        <f t="shared" ref="T13123:W13123" si="3731">T13122</f>
        <v>-82.327373004475973</v>
      </c>
      <c r="U13123" s="9">
        <f t="shared" si="3731"/>
        <v>-43.298940622288534</v>
      </c>
      <c r="V13123" s="9">
        <f t="shared" si="3731"/>
        <v>-125.87791241334135</v>
      </c>
      <c r="W13123" s="9">
        <f t="shared" si="3731"/>
        <v>-338.94369489817564</v>
      </c>
      <c r="X13123">
        <f t="shared" si="3667"/>
        <v>16787.36347219954</v>
      </c>
      <c r="Y13123">
        <f t="shared" si="3668"/>
        <v>10356.204681578509</v>
      </c>
      <c r="Z13123">
        <f t="shared" si="3669"/>
        <v>6615.0152932987403</v>
      </c>
      <c r="AA13123">
        <f t="shared" si="3670"/>
        <v>56269.652417468504</v>
      </c>
    </row>
    <row r="13124" spans="18:27">
      <c r="R13124" s="12">
        <v>41293</v>
      </c>
      <c r="S13124" s="5">
        <v>16</v>
      </c>
      <c r="T13124" s="9">
        <f t="shared" ref="T13124:W13124" si="3732">T13123</f>
        <v>-82.327373004475973</v>
      </c>
      <c r="U13124" s="9">
        <f t="shared" si="3732"/>
        <v>-43.298940622288534</v>
      </c>
      <c r="V13124" s="9">
        <f t="shared" si="3732"/>
        <v>-125.87791241334135</v>
      </c>
      <c r="W13124" s="9">
        <f t="shared" si="3732"/>
        <v>-338.94369489817564</v>
      </c>
      <c r="X13124">
        <f t="shared" si="3667"/>
        <v>16787.36347219954</v>
      </c>
      <c r="Y13124">
        <f t="shared" si="3668"/>
        <v>10356.204681578509</v>
      </c>
      <c r="Z13124">
        <f t="shared" si="3669"/>
        <v>6615.0152932987403</v>
      </c>
      <c r="AA13124">
        <f t="shared" si="3670"/>
        <v>56269.652417468504</v>
      </c>
    </row>
    <row r="13125" spans="18:27">
      <c r="R13125" s="12">
        <v>41293</v>
      </c>
      <c r="S13125" s="5">
        <v>17</v>
      </c>
      <c r="T13125" s="9">
        <f t="shared" ref="T13125:W13125" si="3733">T13124</f>
        <v>-82.327373004475973</v>
      </c>
      <c r="U13125" s="9">
        <f t="shared" si="3733"/>
        <v>-43.298940622288534</v>
      </c>
      <c r="V13125" s="9">
        <f t="shared" si="3733"/>
        <v>-125.87791241334135</v>
      </c>
      <c r="W13125" s="9">
        <f t="shared" si="3733"/>
        <v>-338.94369489817564</v>
      </c>
      <c r="X13125">
        <f t="shared" si="3667"/>
        <v>16787.36347219954</v>
      </c>
      <c r="Y13125">
        <f t="shared" si="3668"/>
        <v>10356.204681578509</v>
      </c>
      <c r="Z13125">
        <f t="shared" si="3669"/>
        <v>6615.0152932987403</v>
      </c>
      <c r="AA13125">
        <f t="shared" si="3670"/>
        <v>56269.652417468504</v>
      </c>
    </row>
    <row r="13126" spans="18:27">
      <c r="R13126" s="12">
        <v>41293</v>
      </c>
      <c r="S13126" s="5">
        <v>18</v>
      </c>
      <c r="T13126" s="9">
        <f t="shared" ref="T13126:W13126" si="3734">T13125</f>
        <v>-82.327373004475973</v>
      </c>
      <c r="U13126" s="9">
        <f t="shared" si="3734"/>
        <v>-43.298940622288534</v>
      </c>
      <c r="V13126" s="9">
        <f t="shared" si="3734"/>
        <v>-125.87791241334135</v>
      </c>
      <c r="W13126" s="9">
        <f t="shared" si="3734"/>
        <v>-338.94369489817564</v>
      </c>
      <c r="X13126">
        <f t="shared" ref="X13126:X13189" si="3735">IF(S13126&gt;S13125,X13125,X13125+T13126)</f>
        <v>16787.36347219954</v>
      </c>
      <c r="Y13126">
        <f t="shared" ref="Y13126:Y13189" si="3736">IF(S13126&gt;S13125,Y13125,Y13125+U13126)</f>
        <v>10356.204681578509</v>
      </c>
      <c r="Z13126">
        <f t="shared" ref="Z13126:Z13189" si="3737">IF(S13126&gt;S13125,Z13125,Z13125+V13126)</f>
        <v>6615.0152932987403</v>
      </c>
      <c r="AA13126">
        <f t="shared" ref="AA13126:AA13189" si="3738">IF(S13126&gt;S13125,AA13125,AA13125+W13126)</f>
        <v>56269.652417468504</v>
      </c>
    </row>
    <row r="13127" spans="18:27">
      <c r="R13127" s="12">
        <v>41293</v>
      </c>
      <c r="S13127" s="5">
        <v>19</v>
      </c>
      <c r="T13127" s="9">
        <f t="shared" ref="T13127:W13127" si="3739">T13126</f>
        <v>-82.327373004475973</v>
      </c>
      <c r="U13127" s="9">
        <f t="shared" si="3739"/>
        <v>-43.298940622288534</v>
      </c>
      <c r="V13127" s="9">
        <f t="shared" si="3739"/>
        <v>-125.87791241334135</v>
      </c>
      <c r="W13127" s="9">
        <f t="shared" si="3739"/>
        <v>-338.94369489817564</v>
      </c>
      <c r="X13127">
        <f t="shared" si="3735"/>
        <v>16787.36347219954</v>
      </c>
      <c r="Y13127">
        <f t="shared" si="3736"/>
        <v>10356.204681578509</v>
      </c>
      <c r="Z13127">
        <f t="shared" si="3737"/>
        <v>6615.0152932987403</v>
      </c>
      <c r="AA13127">
        <f t="shared" si="3738"/>
        <v>56269.652417468504</v>
      </c>
    </row>
    <row r="13128" spans="18:27">
      <c r="R13128" s="12">
        <v>41293</v>
      </c>
      <c r="S13128" s="5">
        <v>20</v>
      </c>
      <c r="T13128" s="9">
        <f t="shared" ref="T13128:W13128" si="3740">T13127</f>
        <v>-82.327373004475973</v>
      </c>
      <c r="U13128" s="9">
        <f t="shared" si="3740"/>
        <v>-43.298940622288534</v>
      </c>
      <c r="V13128" s="9">
        <f t="shared" si="3740"/>
        <v>-125.87791241334135</v>
      </c>
      <c r="W13128" s="9">
        <f t="shared" si="3740"/>
        <v>-338.94369489817564</v>
      </c>
      <c r="X13128">
        <f t="shared" si="3735"/>
        <v>16787.36347219954</v>
      </c>
      <c r="Y13128">
        <f t="shared" si="3736"/>
        <v>10356.204681578509</v>
      </c>
      <c r="Z13128">
        <f t="shared" si="3737"/>
        <v>6615.0152932987403</v>
      </c>
      <c r="AA13128">
        <f t="shared" si="3738"/>
        <v>56269.652417468504</v>
      </c>
    </row>
    <row r="13129" spans="18:27">
      <c r="R13129" s="12">
        <v>41293</v>
      </c>
      <c r="S13129" s="5">
        <v>21</v>
      </c>
      <c r="T13129" s="9">
        <f t="shared" ref="T13129:W13129" si="3741">T13128</f>
        <v>-82.327373004475973</v>
      </c>
      <c r="U13129" s="9">
        <f t="shared" si="3741"/>
        <v>-43.298940622288534</v>
      </c>
      <c r="V13129" s="9">
        <f t="shared" si="3741"/>
        <v>-125.87791241334135</v>
      </c>
      <c r="W13129" s="9">
        <f t="shared" si="3741"/>
        <v>-338.94369489817564</v>
      </c>
      <c r="X13129">
        <f t="shared" si="3735"/>
        <v>16787.36347219954</v>
      </c>
      <c r="Y13129">
        <f t="shared" si="3736"/>
        <v>10356.204681578509</v>
      </c>
      <c r="Z13129">
        <f t="shared" si="3737"/>
        <v>6615.0152932987403</v>
      </c>
      <c r="AA13129">
        <f t="shared" si="3738"/>
        <v>56269.652417468504</v>
      </c>
    </row>
    <row r="13130" spans="18:27">
      <c r="R13130" s="12">
        <v>41293</v>
      </c>
      <c r="S13130" s="5">
        <v>22</v>
      </c>
      <c r="T13130" s="9">
        <f t="shared" ref="T13130:W13130" si="3742">T13129</f>
        <v>-82.327373004475973</v>
      </c>
      <c r="U13130" s="9">
        <f t="shared" si="3742"/>
        <v>-43.298940622288534</v>
      </c>
      <c r="V13130" s="9">
        <f t="shared" si="3742"/>
        <v>-125.87791241334135</v>
      </c>
      <c r="W13130" s="9">
        <f t="shared" si="3742"/>
        <v>-338.94369489817564</v>
      </c>
      <c r="X13130">
        <f t="shared" si="3735"/>
        <v>16787.36347219954</v>
      </c>
      <c r="Y13130">
        <f t="shared" si="3736"/>
        <v>10356.204681578509</v>
      </c>
      <c r="Z13130">
        <f t="shared" si="3737"/>
        <v>6615.0152932987403</v>
      </c>
      <c r="AA13130">
        <f t="shared" si="3738"/>
        <v>56269.652417468504</v>
      </c>
    </row>
    <row r="13131" spans="18:27">
      <c r="R13131" s="12">
        <v>41293</v>
      </c>
      <c r="S13131" s="5">
        <v>23</v>
      </c>
      <c r="T13131" s="9">
        <f t="shared" ref="T13131:W13131" si="3743">T13130</f>
        <v>-82.327373004475973</v>
      </c>
      <c r="U13131" s="9">
        <f t="shared" si="3743"/>
        <v>-43.298940622288534</v>
      </c>
      <c r="V13131" s="9">
        <f t="shared" si="3743"/>
        <v>-125.87791241334135</v>
      </c>
      <c r="W13131" s="9">
        <f t="shared" si="3743"/>
        <v>-338.94369489817564</v>
      </c>
      <c r="X13131">
        <f t="shared" si="3735"/>
        <v>16787.36347219954</v>
      </c>
      <c r="Y13131">
        <f t="shared" si="3736"/>
        <v>10356.204681578509</v>
      </c>
      <c r="Z13131">
        <f t="shared" si="3737"/>
        <v>6615.0152932987403</v>
      </c>
      <c r="AA13131">
        <f t="shared" si="3738"/>
        <v>56269.652417468504</v>
      </c>
    </row>
    <row r="13132" spans="18:27">
      <c r="R13132" s="12">
        <v>41294</v>
      </c>
      <c r="S13132" s="5">
        <v>0</v>
      </c>
      <c r="T13132" s="9">
        <f t="shared" ref="T13132:W13132" si="3744">T13131</f>
        <v>-82.327373004475973</v>
      </c>
      <c r="U13132" s="9">
        <f t="shared" si="3744"/>
        <v>-43.298940622288534</v>
      </c>
      <c r="V13132" s="9">
        <f t="shared" si="3744"/>
        <v>-125.87791241334135</v>
      </c>
      <c r="W13132" s="9">
        <f t="shared" si="3744"/>
        <v>-338.94369489817564</v>
      </c>
      <c r="X13132">
        <f t="shared" si="3735"/>
        <v>16705.036099195066</v>
      </c>
      <c r="Y13132">
        <f t="shared" si="3736"/>
        <v>10312.905740956221</v>
      </c>
      <c r="Z13132">
        <f t="shared" si="3737"/>
        <v>6489.1373808853987</v>
      </c>
      <c r="AA13132">
        <f t="shared" si="3738"/>
        <v>55930.708722570329</v>
      </c>
    </row>
    <row r="13133" spans="18:27">
      <c r="R13133" s="12">
        <v>41294</v>
      </c>
      <c r="S13133" s="5">
        <v>1</v>
      </c>
      <c r="T13133" s="9">
        <f t="shared" ref="T13133:W13133" si="3745">T13132</f>
        <v>-82.327373004475973</v>
      </c>
      <c r="U13133" s="9">
        <f t="shared" si="3745"/>
        <v>-43.298940622288534</v>
      </c>
      <c r="V13133" s="9">
        <f t="shared" si="3745"/>
        <v>-125.87791241334135</v>
      </c>
      <c r="W13133" s="9">
        <f t="shared" si="3745"/>
        <v>-338.94369489817564</v>
      </c>
      <c r="X13133">
        <f t="shared" si="3735"/>
        <v>16705.036099195066</v>
      </c>
      <c r="Y13133">
        <f t="shared" si="3736"/>
        <v>10312.905740956221</v>
      </c>
      <c r="Z13133">
        <f t="shared" si="3737"/>
        <v>6489.1373808853987</v>
      </c>
      <c r="AA13133">
        <f t="shared" si="3738"/>
        <v>55930.708722570329</v>
      </c>
    </row>
    <row r="13134" spans="18:27">
      <c r="R13134" s="12">
        <v>41294</v>
      </c>
      <c r="S13134" s="5">
        <v>2</v>
      </c>
      <c r="T13134" s="9">
        <f t="shared" ref="T13134:W13134" si="3746">T13133</f>
        <v>-82.327373004475973</v>
      </c>
      <c r="U13134" s="9">
        <f t="shared" si="3746"/>
        <v>-43.298940622288534</v>
      </c>
      <c r="V13134" s="9">
        <f t="shared" si="3746"/>
        <v>-125.87791241334135</v>
      </c>
      <c r="W13134" s="9">
        <f t="shared" si="3746"/>
        <v>-338.94369489817564</v>
      </c>
      <c r="X13134">
        <f t="shared" si="3735"/>
        <v>16705.036099195066</v>
      </c>
      <c r="Y13134">
        <f t="shared" si="3736"/>
        <v>10312.905740956221</v>
      </c>
      <c r="Z13134">
        <f t="shared" si="3737"/>
        <v>6489.1373808853987</v>
      </c>
      <c r="AA13134">
        <f t="shared" si="3738"/>
        <v>55930.708722570329</v>
      </c>
    </row>
    <row r="13135" spans="18:27">
      <c r="R13135" s="12">
        <v>41294</v>
      </c>
      <c r="S13135" s="5">
        <v>3</v>
      </c>
      <c r="T13135" s="9">
        <f t="shared" ref="T13135:W13135" si="3747">T13134</f>
        <v>-82.327373004475973</v>
      </c>
      <c r="U13135" s="9">
        <f t="shared" si="3747"/>
        <v>-43.298940622288534</v>
      </c>
      <c r="V13135" s="9">
        <f t="shared" si="3747"/>
        <v>-125.87791241334135</v>
      </c>
      <c r="W13135" s="9">
        <f t="shared" si="3747"/>
        <v>-338.94369489817564</v>
      </c>
      <c r="X13135">
        <f t="shared" si="3735"/>
        <v>16705.036099195066</v>
      </c>
      <c r="Y13135">
        <f t="shared" si="3736"/>
        <v>10312.905740956221</v>
      </c>
      <c r="Z13135">
        <f t="shared" si="3737"/>
        <v>6489.1373808853987</v>
      </c>
      <c r="AA13135">
        <f t="shared" si="3738"/>
        <v>55930.708722570329</v>
      </c>
    </row>
    <row r="13136" spans="18:27">
      <c r="R13136" s="12">
        <v>41294</v>
      </c>
      <c r="S13136" s="5">
        <v>4</v>
      </c>
      <c r="T13136" s="9">
        <f t="shared" ref="T13136:W13136" si="3748">T13135</f>
        <v>-82.327373004475973</v>
      </c>
      <c r="U13136" s="9">
        <f t="shared" si="3748"/>
        <v>-43.298940622288534</v>
      </c>
      <c r="V13136" s="9">
        <f t="shared" si="3748"/>
        <v>-125.87791241334135</v>
      </c>
      <c r="W13136" s="9">
        <f t="shared" si="3748"/>
        <v>-338.94369489817564</v>
      </c>
      <c r="X13136">
        <f t="shared" si="3735"/>
        <v>16705.036099195066</v>
      </c>
      <c r="Y13136">
        <f t="shared" si="3736"/>
        <v>10312.905740956221</v>
      </c>
      <c r="Z13136">
        <f t="shared" si="3737"/>
        <v>6489.1373808853987</v>
      </c>
      <c r="AA13136">
        <f t="shared" si="3738"/>
        <v>55930.708722570329</v>
      </c>
    </row>
    <row r="13137" spans="18:27">
      <c r="R13137" s="12">
        <v>41294</v>
      </c>
      <c r="S13137" s="5">
        <v>5</v>
      </c>
      <c r="T13137" s="9">
        <f t="shared" ref="T13137:W13137" si="3749">T13136</f>
        <v>-82.327373004475973</v>
      </c>
      <c r="U13137" s="9">
        <f t="shared" si="3749"/>
        <v>-43.298940622288534</v>
      </c>
      <c r="V13137" s="9">
        <f t="shared" si="3749"/>
        <v>-125.87791241334135</v>
      </c>
      <c r="W13137" s="9">
        <f t="shared" si="3749"/>
        <v>-338.94369489817564</v>
      </c>
      <c r="X13137">
        <f t="shared" si="3735"/>
        <v>16705.036099195066</v>
      </c>
      <c r="Y13137">
        <f t="shared" si="3736"/>
        <v>10312.905740956221</v>
      </c>
      <c r="Z13137">
        <f t="shared" si="3737"/>
        <v>6489.1373808853987</v>
      </c>
      <c r="AA13137">
        <f t="shared" si="3738"/>
        <v>55930.708722570329</v>
      </c>
    </row>
    <row r="13138" spans="18:27">
      <c r="R13138" s="12">
        <v>41294</v>
      </c>
      <c r="S13138" s="5">
        <v>6</v>
      </c>
      <c r="T13138" s="9">
        <f t="shared" ref="T13138:W13138" si="3750">T13137</f>
        <v>-82.327373004475973</v>
      </c>
      <c r="U13138" s="9">
        <f t="shared" si="3750"/>
        <v>-43.298940622288534</v>
      </c>
      <c r="V13138" s="9">
        <f t="shared" si="3750"/>
        <v>-125.87791241334135</v>
      </c>
      <c r="W13138" s="9">
        <f t="shared" si="3750"/>
        <v>-338.94369489817564</v>
      </c>
      <c r="X13138">
        <f t="shared" si="3735"/>
        <v>16705.036099195066</v>
      </c>
      <c r="Y13138">
        <f t="shared" si="3736"/>
        <v>10312.905740956221</v>
      </c>
      <c r="Z13138">
        <f t="shared" si="3737"/>
        <v>6489.1373808853987</v>
      </c>
      <c r="AA13138">
        <f t="shared" si="3738"/>
        <v>55930.708722570329</v>
      </c>
    </row>
    <row r="13139" spans="18:27">
      <c r="R13139" s="12">
        <v>41294</v>
      </c>
      <c r="S13139" s="5">
        <v>7</v>
      </c>
      <c r="T13139" s="9">
        <f t="shared" ref="T13139:W13139" si="3751">T13138</f>
        <v>-82.327373004475973</v>
      </c>
      <c r="U13139" s="9">
        <f t="shared" si="3751"/>
        <v>-43.298940622288534</v>
      </c>
      <c r="V13139" s="9">
        <f t="shared" si="3751"/>
        <v>-125.87791241334135</v>
      </c>
      <c r="W13139" s="9">
        <f t="shared" si="3751"/>
        <v>-338.94369489817564</v>
      </c>
      <c r="X13139">
        <f t="shared" si="3735"/>
        <v>16705.036099195066</v>
      </c>
      <c r="Y13139">
        <f t="shared" si="3736"/>
        <v>10312.905740956221</v>
      </c>
      <c r="Z13139">
        <f t="shared" si="3737"/>
        <v>6489.1373808853987</v>
      </c>
      <c r="AA13139">
        <f t="shared" si="3738"/>
        <v>55930.708722570329</v>
      </c>
    </row>
    <row r="13140" spans="18:27">
      <c r="R13140" s="12">
        <v>41294</v>
      </c>
      <c r="S13140" s="5">
        <v>8</v>
      </c>
      <c r="T13140" s="9">
        <f t="shared" ref="T13140:W13140" si="3752">T13139</f>
        <v>-82.327373004475973</v>
      </c>
      <c r="U13140" s="9">
        <f t="shared" si="3752"/>
        <v>-43.298940622288534</v>
      </c>
      <c r="V13140" s="9">
        <f t="shared" si="3752"/>
        <v>-125.87791241334135</v>
      </c>
      <c r="W13140" s="9">
        <f t="shared" si="3752"/>
        <v>-338.94369489817564</v>
      </c>
      <c r="X13140">
        <f t="shared" si="3735"/>
        <v>16705.036099195066</v>
      </c>
      <c r="Y13140">
        <f t="shared" si="3736"/>
        <v>10312.905740956221</v>
      </c>
      <c r="Z13140">
        <f t="shared" si="3737"/>
        <v>6489.1373808853987</v>
      </c>
      <c r="AA13140">
        <f t="shared" si="3738"/>
        <v>55930.708722570329</v>
      </c>
    </row>
    <row r="13141" spans="18:27">
      <c r="R13141" s="12">
        <v>41294</v>
      </c>
      <c r="S13141" s="5">
        <v>9</v>
      </c>
      <c r="T13141" s="9">
        <f t="shared" ref="T13141:W13141" si="3753">T13140</f>
        <v>-82.327373004475973</v>
      </c>
      <c r="U13141" s="9">
        <f t="shared" si="3753"/>
        <v>-43.298940622288534</v>
      </c>
      <c r="V13141" s="9">
        <f t="shared" si="3753"/>
        <v>-125.87791241334135</v>
      </c>
      <c r="W13141" s="9">
        <f t="shared" si="3753"/>
        <v>-338.94369489817564</v>
      </c>
      <c r="X13141">
        <f t="shared" si="3735"/>
        <v>16705.036099195066</v>
      </c>
      <c r="Y13141">
        <f t="shared" si="3736"/>
        <v>10312.905740956221</v>
      </c>
      <c r="Z13141">
        <f t="shared" si="3737"/>
        <v>6489.1373808853987</v>
      </c>
      <c r="AA13141">
        <f t="shared" si="3738"/>
        <v>55930.708722570329</v>
      </c>
    </row>
    <row r="13142" spans="18:27">
      <c r="R13142" s="12">
        <v>41294</v>
      </c>
      <c r="S13142" s="5">
        <v>10</v>
      </c>
      <c r="T13142" s="9">
        <f t="shared" ref="T13142:W13142" si="3754">T13141</f>
        <v>-82.327373004475973</v>
      </c>
      <c r="U13142" s="9">
        <f t="shared" si="3754"/>
        <v>-43.298940622288534</v>
      </c>
      <c r="V13142" s="9">
        <f t="shared" si="3754"/>
        <v>-125.87791241334135</v>
      </c>
      <c r="W13142" s="9">
        <f t="shared" si="3754"/>
        <v>-338.94369489817564</v>
      </c>
      <c r="X13142">
        <f t="shared" si="3735"/>
        <v>16705.036099195066</v>
      </c>
      <c r="Y13142">
        <f t="shared" si="3736"/>
        <v>10312.905740956221</v>
      </c>
      <c r="Z13142">
        <f t="shared" si="3737"/>
        <v>6489.1373808853987</v>
      </c>
      <c r="AA13142">
        <f t="shared" si="3738"/>
        <v>55930.708722570329</v>
      </c>
    </row>
    <row r="13143" spans="18:27">
      <c r="R13143" s="12">
        <v>41294</v>
      </c>
      <c r="S13143" s="5">
        <v>11</v>
      </c>
      <c r="T13143" s="9">
        <f t="shared" ref="T13143:W13143" si="3755">T13142</f>
        <v>-82.327373004475973</v>
      </c>
      <c r="U13143" s="9">
        <f t="shared" si="3755"/>
        <v>-43.298940622288534</v>
      </c>
      <c r="V13143" s="9">
        <f t="shared" si="3755"/>
        <v>-125.87791241334135</v>
      </c>
      <c r="W13143" s="9">
        <f t="shared" si="3755"/>
        <v>-338.94369489817564</v>
      </c>
      <c r="X13143">
        <f t="shared" si="3735"/>
        <v>16705.036099195066</v>
      </c>
      <c r="Y13143">
        <f t="shared" si="3736"/>
        <v>10312.905740956221</v>
      </c>
      <c r="Z13143">
        <f t="shared" si="3737"/>
        <v>6489.1373808853987</v>
      </c>
      <c r="AA13143">
        <f t="shared" si="3738"/>
        <v>55930.708722570329</v>
      </c>
    </row>
    <row r="13144" spans="18:27">
      <c r="R13144" s="12">
        <v>41294</v>
      </c>
      <c r="S13144" s="5">
        <v>12</v>
      </c>
      <c r="T13144" s="9">
        <f t="shared" ref="T13144:W13144" si="3756">T13143</f>
        <v>-82.327373004475973</v>
      </c>
      <c r="U13144" s="9">
        <f t="shared" si="3756"/>
        <v>-43.298940622288534</v>
      </c>
      <c r="V13144" s="9">
        <f t="shared" si="3756"/>
        <v>-125.87791241334135</v>
      </c>
      <c r="W13144" s="9">
        <f t="shared" si="3756"/>
        <v>-338.94369489817564</v>
      </c>
      <c r="X13144">
        <f t="shared" si="3735"/>
        <v>16705.036099195066</v>
      </c>
      <c r="Y13144">
        <f t="shared" si="3736"/>
        <v>10312.905740956221</v>
      </c>
      <c r="Z13144">
        <f t="shared" si="3737"/>
        <v>6489.1373808853987</v>
      </c>
      <c r="AA13144">
        <f t="shared" si="3738"/>
        <v>55930.708722570329</v>
      </c>
    </row>
    <row r="13145" spans="18:27">
      <c r="R13145" s="12">
        <v>41294</v>
      </c>
      <c r="S13145" s="5">
        <v>13</v>
      </c>
      <c r="T13145" s="9">
        <f t="shared" ref="T13145:W13145" si="3757">T13144</f>
        <v>-82.327373004475973</v>
      </c>
      <c r="U13145" s="9">
        <f t="shared" si="3757"/>
        <v>-43.298940622288534</v>
      </c>
      <c r="V13145" s="9">
        <f t="shared" si="3757"/>
        <v>-125.87791241334135</v>
      </c>
      <c r="W13145" s="9">
        <f t="shared" si="3757"/>
        <v>-338.94369489817564</v>
      </c>
      <c r="X13145">
        <f t="shared" si="3735"/>
        <v>16705.036099195066</v>
      </c>
      <c r="Y13145">
        <f t="shared" si="3736"/>
        <v>10312.905740956221</v>
      </c>
      <c r="Z13145">
        <f t="shared" si="3737"/>
        <v>6489.1373808853987</v>
      </c>
      <c r="AA13145">
        <f t="shared" si="3738"/>
        <v>55930.708722570329</v>
      </c>
    </row>
    <row r="13146" spans="18:27">
      <c r="R13146" s="12">
        <v>41294</v>
      </c>
      <c r="S13146" s="5">
        <v>14</v>
      </c>
      <c r="T13146" s="9">
        <f t="shared" ref="T13146:W13146" si="3758">T13145</f>
        <v>-82.327373004475973</v>
      </c>
      <c r="U13146" s="9">
        <f t="shared" si="3758"/>
        <v>-43.298940622288534</v>
      </c>
      <c r="V13146" s="9">
        <f t="shared" si="3758"/>
        <v>-125.87791241334135</v>
      </c>
      <c r="W13146" s="9">
        <f t="shared" si="3758"/>
        <v>-338.94369489817564</v>
      </c>
      <c r="X13146">
        <f t="shared" si="3735"/>
        <v>16705.036099195066</v>
      </c>
      <c r="Y13146">
        <f t="shared" si="3736"/>
        <v>10312.905740956221</v>
      </c>
      <c r="Z13146">
        <f t="shared" si="3737"/>
        <v>6489.1373808853987</v>
      </c>
      <c r="AA13146">
        <f t="shared" si="3738"/>
        <v>55930.708722570329</v>
      </c>
    </row>
    <row r="13147" spans="18:27">
      <c r="R13147" s="12">
        <v>41294</v>
      </c>
      <c r="S13147" s="5">
        <v>15</v>
      </c>
      <c r="T13147" s="9">
        <f t="shared" ref="T13147:W13147" si="3759">T13146</f>
        <v>-82.327373004475973</v>
      </c>
      <c r="U13147" s="9">
        <f t="shared" si="3759"/>
        <v>-43.298940622288534</v>
      </c>
      <c r="V13147" s="9">
        <f t="shared" si="3759"/>
        <v>-125.87791241334135</v>
      </c>
      <c r="W13147" s="9">
        <f t="shared" si="3759"/>
        <v>-338.94369489817564</v>
      </c>
      <c r="X13147">
        <f t="shared" si="3735"/>
        <v>16705.036099195066</v>
      </c>
      <c r="Y13147">
        <f t="shared" si="3736"/>
        <v>10312.905740956221</v>
      </c>
      <c r="Z13147">
        <f t="shared" si="3737"/>
        <v>6489.1373808853987</v>
      </c>
      <c r="AA13147">
        <f t="shared" si="3738"/>
        <v>55930.708722570329</v>
      </c>
    </row>
    <row r="13148" spans="18:27">
      <c r="R13148" s="12">
        <v>41294</v>
      </c>
      <c r="S13148" s="5">
        <v>16</v>
      </c>
      <c r="T13148" s="9">
        <f t="shared" ref="T13148:W13148" si="3760">T13147</f>
        <v>-82.327373004475973</v>
      </c>
      <c r="U13148" s="9">
        <f t="shared" si="3760"/>
        <v>-43.298940622288534</v>
      </c>
      <c r="V13148" s="9">
        <f t="shared" si="3760"/>
        <v>-125.87791241334135</v>
      </c>
      <c r="W13148" s="9">
        <f t="shared" si="3760"/>
        <v>-338.94369489817564</v>
      </c>
      <c r="X13148">
        <f t="shared" si="3735"/>
        <v>16705.036099195066</v>
      </c>
      <c r="Y13148">
        <f t="shared" si="3736"/>
        <v>10312.905740956221</v>
      </c>
      <c r="Z13148">
        <f t="shared" si="3737"/>
        <v>6489.1373808853987</v>
      </c>
      <c r="AA13148">
        <f t="shared" si="3738"/>
        <v>55930.708722570329</v>
      </c>
    </row>
    <row r="13149" spans="18:27">
      <c r="R13149" s="12">
        <v>41294</v>
      </c>
      <c r="S13149" s="5">
        <v>17</v>
      </c>
      <c r="T13149" s="9">
        <f t="shared" ref="T13149:W13149" si="3761">T13148</f>
        <v>-82.327373004475973</v>
      </c>
      <c r="U13149" s="9">
        <f t="shared" si="3761"/>
        <v>-43.298940622288534</v>
      </c>
      <c r="V13149" s="9">
        <f t="shared" si="3761"/>
        <v>-125.87791241334135</v>
      </c>
      <c r="W13149" s="9">
        <f t="shared" si="3761"/>
        <v>-338.94369489817564</v>
      </c>
      <c r="X13149">
        <f t="shared" si="3735"/>
        <v>16705.036099195066</v>
      </c>
      <c r="Y13149">
        <f t="shared" si="3736"/>
        <v>10312.905740956221</v>
      </c>
      <c r="Z13149">
        <f t="shared" si="3737"/>
        <v>6489.1373808853987</v>
      </c>
      <c r="AA13149">
        <f t="shared" si="3738"/>
        <v>55930.708722570329</v>
      </c>
    </row>
    <row r="13150" spans="18:27">
      <c r="R13150" s="12">
        <v>41294</v>
      </c>
      <c r="S13150" s="5">
        <v>18</v>
      </c>
      <c r="T13150" s="9">
        <f t="shared" ref="T13150:W13150" si="3762">T13149</f>
        <v>-82.327373004475973</v>
      </c>
      <c r="U13150" s="9">
        <f t="shared" si="3762"/>
        <v>-43.298940622288534</v>
      </c>
      <c r="V13150" s="9">
        <f t="shared" si="3762"/>
        <v>-125.87791241334135</v>
      </c>
      <c r="W13150" s="9">
        <f t="shared" si="3762"/>
        <v>-338.94369489817564</v>
      </c>
      <c r="X13150">
        <f t="shared" si="3735"/>
        <v>16705.036099195066</v>
      </c>
      <c r="Y13150">
        <f t="shared" si="3736"/>
        <v>10312.905740956221</v>
      </c>
      <c r="Z13150">
        <f t="shared" si="3737"/>
        <v>6489.1373808853987</v>
      </c>
      <c r="AA13150">
        <f t="shared" si="3738"/>
        <v>55930.708722570329</v>
      </c>
    </row>
    <row r="13151" spans="18:27">
      <c r="R13151" s="12">
        <v>41294</v>
      </c>
      <c r="S13151" s="5">
        <v>19</v>
      </c>
      <c r="T13151" s="9">
        <f t="shared" ref="T13151:W13151" si="3763">T13150</f>
        <v>-82.327373004475973</v>
      </c>
      <c r="U13151" s="9">
        <f t="shared" si="3763"/>
        <v>-43.298940622288534</v>
      </c>
      <c r="V13151" s="9">
        <f t="shared" si="3763"/>
        <v>-125.87791241334135</v>
      </c>
      <c r="W13151" s="9">
        <f t="shared" si="3763"/>
        <v>-338.94369489817564</v>
      </c>
      <c r="X13151">
        <f t="shared" si="3735"/>
        <v>16705.036099195066</v>
      </c>
      <c r="Y13151">
        <f t="shared" si="3736"/>
        <v>10312.905740956221</v>
      </c>
      <c r="Z13151">
        <f t="shared" si="3737"/>
        <v>6489.1373808853987</v>
      </c>
      <c r="AA13151">
        <f t="shared" si="3738"/>
        <v>55930.708722570329</v>
      </c>
    </row>
    <row r="13152" spans="18:27">
      <c r="R13152" s="12">
        <v>41294</v>
      </c>
      <c r="S13152" s="5">
        <v>20</v>
      </c>
      <c r="T13152" s="9">
        <f t="shared" ref="T13152:W13152" si="3764">T13151</f>
        <v>-82.327373004475973</v>
      </c>
      <c r="U13152" s="9">
        <f t="shared" si="3764"/>
        <v>-43.298940622288534</v>
      </c>
      <c r="V13152" s="9">
        <f t="shared" si="3764"/>
        <v>-125.87791241334135</v>
      </c>
      <c r="W13152" s="9">
        <f t="shared" si="3764"/>
        <v>-338.94369489817564</v>
      </c>
      <c r="X13152">
        <f t="shared" si="3735"/>
        <v>16705.036099195066</v>
      </c>
      <c r="Y13152">
        <f t="shared" si="3736"/>
        <v>10312.905740956221</v>
      </c>
      <c r="Z13152">
        <f t="shared" si="3737"/>
        <v>6489.1373808853987</v>
      </c>
      <c r="AA13152">
        <f t="shared" si="3738"/>
        <v>55930.708722570329</v>
      </c>
    </row>
    <row r="13153" spans="18:27">
      <c r="R13153" s="12">
        <v>41294</v>
      </c>
      <c r="S13153" s="5">
        <v>21</v>
      </c>
      <c r="T13153" s="9">
        <f t="shared" ref="T13153:W13153" si="3765">T13152</f>
        <v>-82.327373004475973</v>
      </c>
      <c r="U13153" s="9">
        <f t="shared" si="3765"/>
        <v>-43.298940622288534</v>
      </c>
      <c r="V13153" s="9">
        <f t="shared" si="3765"/>
        <v>-125.87791241334135</v>
      </c>
      <c r="W13153" s="9">
        <f t="shared" si="3765"/>
        <v>-338.94369489817564</v>
      </c>
      <c r="X13153">
        <f t="shared" si="3735"/>
        <v>16705.036099195066</v>
      </c>
      <c r="Y13153">
        <f t="shared" si="3736"/>
        <v>10312.905740956221</v>
      </c>
      <c r="Z13153">
        <f t="shared" si="3737"/>
        <v>6489.1373808853987</v>
      </c>
      <c r="AA13153">
        <f t="shared" si="3738"/>
        <v>55930.708722570329</v>
      </c>
    </row>
    <row r="13154" spans="18:27">
      <c r="R13154" s="12">
        <v>41294</v>
      </c>
      <c r="S13154" s="5">
        <v>22</v>
      </c>
      <c r="T13154" s="9">
        <f t="shared" ref="T13154:W13154" si="3766">T13153</f>
        <v>-82.327373004475973</v>
      </c>
      <c r="U13154" s="9">
        <f t="shared" si="3766"/>
        <v>-43.298940622288534</v>
      </c>
      <c r="V13154" s="9">
        <f t="shared" si="3766"/>
        <v>-125.87791241334135</v>
      </c>
      <c r="W13154" s="9">
        <f t="shared" si="3766"/>
        <v>-338.94369489817564</v>
      </c>
      <c r="X13154">
        <f t="shared" si="3735"/>
        <v>16705.036099195066</v>
      </c>
      <c r="Y13154">
        <f t="shared" si="3736"/>
        <v>10312.905740956221</v>
      </c>
      <c r="Z13154">
        <f t="shared" si="3737"/>
        <v>6489.1373808853987</v>
      </c>
      <c r="AA13154">
        <f t="shared" si="3738"/>
        <v>55930.708722570329</v>
      </c>
    </row>
    <row r="13155" spans="18:27">
      <c r="R13155" s="12">
        <v>41294</v>
      </c>
      <c r="S13155" s="5">
        <v>23</v>
      </c>
      <c r="T13155" s="9">
        <f t="shared" ref="T13155:W13155" si="3767">T13154</f>
        <v>-82.327373004475973</v>
      </c>
      <c r="U13155" s="9">
        <f t="shared" si="3767"/>
        <v>-43.298940622288534</v>
      </c>
      <c r="V13155" s="9">
        <f t="shared" si="3767"/>
        <v>-125.87791241334135</v>
      </c>
      <c r="W13155" s="9">
        <f t="shared" si="3767"/>
        <v>-338.94369489817564</v>
      </c>
      <c r="X13155">
        <f t="shared" si="3735"/>
        <v>16705.036099195066</v>
      </c>
      <c r="Y13155">
        <f t="shared" si="3736"/>
        <v>10312.905740956221</v>
      </c>
      <c r="Z13155">
        <f t="shared" si="3737"/>
        <v>6489.1373808853987</v>
      </c>
      <c r="AA13155">
        <f t="shared" si="3738"/>
        <v>55930.708722570329</v>
      </c>
    </row>
    <row r="13156" spans="18:27">
      <c r="R13156" s="12">
        <v>41295</v>
      </c>
      <c r="S13156" s="5">
        <v>0</v>
      </c>
      <c r="T13156" s="9">
        <f t="shared" ref="T13156:W13156" si="3768">T13155</f>
        <v>-82.327373004475973</v>
      </c>
      <c r="U13156" s="9">
        <f t="shared" si="3768"/>
        <v>-43.298940622288534</v>
      </c>
      <c r="V13156" s="9">
        <f t="shared" si="3768"/>
        <v>-125.87791241334135</v>
      </c>
      <c r="W13156" s="9">
        <f t="shared" si="3768"/>
        <v>-338.94369489817564</v>
      </c>
      <c r="X13156">
        <f t="shared" si="3735"/>
        <v>16622.708726190591</v>
      </c>
      <c r="Y13156">
        <f t="shared" si="3736"/>
        <v>10269.606800333933</v>
      </c>
      <c r="Z13156">
        <f t="shared" si="3737"/>
        <v>6363.2594684720571</v>
      </c>
      <c r="AA13156">
        <f t="shared" si="3738"/>
        <v>55591.765027672154</v>
      </c>
    </row>
    <row r="13157" spans="18:27">
      <c r="R13157" s="12">
        <v>41295</v>
      </c>
      <c r="S13157" s="5">
        <v>1</v>
      </c>
      <c r="T13157" s="9">
        <f t="shared" ref="T13157:W13157" si="3769">T13156</f>
        <v>-82.327373004475973</v>
      </c>
      <c r="U13157" s="9">
        <f t="shared" si="3769"/>
        <v>-43.298940622288534</v>
      </c>
      <c r="V13157" s="9">
        <f t="shared" si="3769"/>
        <v>-125.87791241334135</v>
      </c>
      <c r="W13157" s="9">
        <f t="shared" si="3769"/>
        <v>-338.94369489817564</v>
      </c>
      <c r="X13157">
        <f t="shared" si="3735"/>
        <v>16622.708726190591</v>
      </c>
      <c r="Y13157">
        <f t="shared" si="3736"/>
        <v>10269.606800333933</v>
      </c>
      <c r="Z13157">
        <f t="shared" si="3737"/>
        <v>6363.2594684720571</v>
      </c>
      <c r="AA13157">
        <f t="shared" si="3738"/>
        <v>55591.765027672154</v>
      </c>
    </row>
    <row r="13158" spans="18:27">
      <c r="R13158" s="12">
        <v>41295</v>
      </c>
      <c r="S13158" s="5">
        <v>2</v>
      </c>
      <c r="T13158" s="9">
        <f t="shared" ref="T13158:W13158" si="3770">T13157</f>
        <v>-82.327373004475973</v>
      </c>
      <c r="U13158" s="9">
        <f t="shared" si="3770"/>
        <v>-43.298940622288534</v>
      </c>
      <c r="V13158" s="9">
        <f t="shared" si="3770"/>
        <v>-125.87791241334135</v>
      </c>
      <c r="W13158" s="9">
        <f t="shared" si="3770"/>
        <v>-338.94369489817564</v>
      </c>
      <c r="X13158">
        <f t="shared" si="3735"/>
        <v>16622.708726190591</v>
      </c>
      <c r="Y13158">
        <f t="shared" si="3736"/>
        <v>10269.606800333933</v>
      </c>
      <c r="Z13158">
        <f t="shared" si="3737"/>
        <v>6363.2594684720571</v>
      </c>
      <c r="AA13158">
        <f t="shared" si="3738"/>
        <v>55591.765027672154</v>
      </c>
    </row>
    <row r="13159" spans="18:27">
      <c r="R13159" s="12">
        <v>41295</v>
      </c>
      <c r="S13159" s="5">
        <v>3</v>
      </c>
      <c r="T13159" s="9">
        <f t="shared" ref="T13159:W13159" si="3771">T13158</f>
        <v>-82.327373004475973</v>
      </c>
      <c r="U13159" s="9">
        <f t="shared" si="3771"/>
        <v>-43.298940622288534</v>
      </c>
      <c r="V13159" s="9">
        <f t="shared" si="3771"/>
        <v>-125.87791241334135</v>
      </c>
      <c r="W13159" s="9">
        <f t="shared" si="3771"/>
        <v>-338.94369489817564</v>
      </c>
      <c r="X13159">
        <f t="shared" si="3735"/>
        <v>16622.708726190591</v>
      </c>
      <c r="Y13159">
        <f t="shared" si="3736"/>
        <v>10269.606800333933</v>
      </c>
      <c r="Z13159">
        <f t="shared" si="3737"/>
        <v>6363.2594684720571</v>
      </c>
      <c r="AA13159">
        <f t="shared" si="3738"/>
        <v>55591.765027672154</v>
      </c>
    </row>
    <row r="13160" spans="18:27">
      <c r="R13160" s="12">
        <v>41295</v>
      </c>
      <c r="S13160" s="5">
        <v>4</v>
      </c>
      <c r="T13160" s="9">
        <f t="shared" ref="T13160:W13160" si="3772">T13159</f>
        <v>-82.327373004475973</v>
      </c>
      <c r="U13160" s="9">
        <f t="shared" si="3772"/>
        <v>-43.298940622288534</v>
      </c>
      <c r="V13160" s="9">
        <f t="shared" si="3772"/>
        <v>-125.87791241334135</v>
      </c>
      <c r="W13160" s="9">
        <f t="shared" si="3772"/>
        <v>-338.94369489817564</v>
      </c>
      <c r="X13160">
        <f t="shared" si="3735"/>
        <v>16622.708726190591</v>
      </c>
      <c r="Y13160">
        <f t="shared" si="3736"/>
        <v>10269.606800333933</v>
      </c>
      <c r="Z13160">
        <f t="shared" si="3737"/>
        <v>6363.2594684720571</v>
      </c>
      <c r="AA13160">
        <f t="shared" si="3738"/>
        <v>55591.765027672154</v>
      </c>
    </row>
    <row r="13161" spans="18:27">
      <c r="R13161" s="12">
        <v>41295</v>
      </c>
      <c r="S13161" s="5">
        <v>5</v>
      </c>
      <c r="T13161" s="9">
        <f t="shared" ref="T13161:W13161" si="3773">T13160</f>
        <v>-82.327373004475973</v>
      </c>
      <c r="U13161" s="9">
        <f t="shared" si="3773"/>
        <v>-43.298940622288534</v>
      </c>
      <c r="V13161" s="9">
        <f t="shared" si="3773"/>
        <v>-125.87791241334135</v>
      </c>
      <c r="W13161" s="9">
        <f t="shared" si="3773"/>
        <v>-338.94369489817564</v>
      </c>
      <c r="X13161">
        <f t="shared" si="3735"/>
        <v>16622.708726190591</v>
      </c>
      <c r="Y13161">
        <f t="shared" si="3736"/>
        <v>10269.606800333933</v>
      </c>
      <c r="Z13161">
        <f t="shared" si="3737"/>
        <v>6363.2594684720571</v>
      </c>
      <c r="AA13161">
        <f t="shared" si="3738"/>
        <v>55591.765027672154</v>
      </c>
    </row>
    <row r="13162" spans="18:27">
      <c r="R13162" s="12">
        <v>41295</v>
      </c>
      <c r="S13162" s="5">
        <v>6</v>
      </c>
      <c r="T13162" s="9">
        <f t="shared" ref="T13162:W13162" si="3774">T13161</f>
        <v>-82.327373004475973</v>
      </c>
      <c r="U13162" s="9">
        <f t="shared" si="3774"/>
        <v>-43.298940622288534</v>
      </c>
      <c r="V13162" s="9">
        <f t="shared" si="3774"/>
        <v>-125.87791241334135</v>
      </c>
      <c r="W13162" s="9">
        <f t="shared" si="3774"/>
        <v>-338.94369489817564</v>
      </c>
      <c r="X13162">
        <f t="shared" si="3735"/>
        <v>16622.708726190591</v>
      </c>
      <c r="Y13162">
        <f t="shared" si="3736"/>
        <v>10269.606800333933</v>
      </c>
      <c r="Z13162">
        <f t="shared" si="3737"/>
        <v>6363.2594684720571</v>
      </c>
      <c r="AA13162">
        <f t="shared" si="3738"/>
        <v>55591.765027672154</v>
      </c>
    </row>
    <row r="13163" spans="18:27">
      <c r="R13163" s="12">
        <v>41295</v>
      </c>
      <c r="S13163" s="5">
        <v>7</v>
      </c>
      <c r="T13163" s="9">
        <f t="shared" ref="T13163:W13163" si="3775">T13162</f>
        <v>-82.327373004475973</v>
      </c>
      <c r="U13163" s="9">
        <f t="shared" si="3775"/>
        <v>-43.298940622288534</v>
      </c>
      <c r="V13163" s="9">
        <f t="shared" si="3775"/>
        <v>-125.87791241334135</v>
      </c>
      <c r="W13163" s="9">
        <f t="shared" si="3775"/>
        <v>-338.94369489817564</v>
      </c>
      <c r="X13163">
        <f t="shared" si="3735"/>
        <v>16622.708726190591</v>
      </c>
      <c r="Y13163">
        <f t="shared" si="3736"/>
        <v>10269.606800333933</v>
      </c>
      <c r="Z13163">
        <f t="shared" si="3737"/>
        <v>6363.2594684720571</v>
      </c>
      <c r="AA13163">
        <f t="shared" si="3738"/>
        <v>55591.765027672154</v>
      </c>
    </row>
    <row r="13164" spans="18:27">
      <c r="R13164" s="12">
        <v>41295</v>
      </c>
      <c r="S13164" s="5">
        <v>8</v>
      </c>
      <c r="T13164" s="9">
        <f t="shared" ref="T13164:W13164" si="3776">T13163</f>
        <v>-82.327373004475973</v>
      </c>
      <c r="U13164" s="9">
        <f t="shared" si="3776"/>
        <v>-43.298940622288534</v>
      </c>
      <c r="V13164" s="9">
        <f t="shared" si="3776"/>
        <v>-125.87791241334135</v>
      </c>
      <c r="W13164" s="9">
        <f t="shared" si="3776"/>
        <v>-338.94369489817564</v>
      </c>
      <c r="X13164">
        <f t="shared" si="3735"/>
        <v>16622.708726190591</v>
      </c>
      <c r="Y13164">
        <f t="shared" si="3736"/>
        <v>10269.606800333933</v>
      </c>
      <c r="Z13164">
        <f t="shared" si="3737"/>
        <v>6363.2594684720571</v>
      </c>
      <c r="AA13164">
        <f t="shared" si="3738"/>
        <v>55591.765027672154</v>
      </c>
    </row>
    <row r="13165" spans="18:27">
      <c r="R13165" s="12">
        <v>41295</v>
      </c>
      <c r="S13165" s="5">
        <v>9</v>
      </c>
      <c r="T13165" s="9">
        <f t="shared" ref="T13165:W13165" si="3777">T13164</f>
        <v>-82.327373004475973</v>
      </c>
      <c r="U13165" s="9">
        <f t="shared" si="3777"/>
        <v>-43.298940622288534</v>
      </c>
      <c r="V13165" s="9">
        <f t="shared" si="3777"/>
        <v>-125.87791241334135</v>
      </c>
      <c r="W13165" s="9">
        <f t="shared" si="3777"/>
        <v>-338.94369489817564</v>
      </c>
      <c r="X13165">
        <f t="shared" si="3735"/>
        <v>16622.708726190591</v>
      </c>
      <c r="Y13165">
        <f t="shared" si="3736"/>
        <v>10269.606800333933</v>
      </c>
      <c r="Z13165">
        <f t="shared" si="3737"/>
        <v>6363.2594684720571</v>
      </c>
      <c r="AA13165">
        <f t="shared" si="3738"/>
        <v>55591.765027672154</v>
      </c>
    </row>
    <row r="13166" spans="18:27">
      <c r="R13166" s="12">
        <v>41295</v>
      </c>
      <c r="S13166" s="5">
        <v>10</v>
      </c>
      <c r="T13166" s="9">
        <f t="shared" ref="T13166:W13166" si="3778">T13165</f>
        <v>-82.327373004475973</v>
      </c>
      <c r="U13166" s="9">
        <f t="shared" si="3778"/>
        <v>-43.298940622288534</v>
      </c>
      <c r="V13166" s="9">
        <f t="shared" si="3778"/>
        <v>-125.87791241334135</v>
      </c>
      <c r="W13166" s="9">
        <f t="shared" si="3778"/>
        <v>-338.94369489817564</v>
      </c>
      <c r="X13166">
        <f t="shared" si="3735"/>
        <v>16622.708726190591</v>
      </c>
      <c r="Y13166">
        <f t="shared" si="3736"/>
        <v>10269.606800333933</v>
      </c>
      <c r="Z13166">
        <f t="shared" si="3737"/>
        <v>6363.2594684720571</v>
      </c>
      <c r="AA13166">
        <f t="shared" si="3738"/>
        <v>55591.765027672154</v>
      </c>
    </row>
    <row r="13167" spans="18:27">
      <c r="R13167" s="12">
        <v>41295</v>
      </c>
      <c r="S13167" s="5">
        <v>11</v>
      </c>
      <c r="T13167" s="9">
        <f t="shared" ref="T13167:W13167" si="3779">T13166</f>
        <v>-82.327373004475973</v>
      </c>
      <c r="U13167" s="9">
        <f t="shared" si="3779"/>
        <v>-43.298940622288534</v>
      </c>
      <c r="V13167" s="9">
        <f t="shared" si="3779"/>
        <v>-125.87791241334135</v>
      </c>
      <c r="W13167" s="9">
        <f t="shared" si="3779"/>
        <v>-338.94369489817564</v>
      </c>
      <c r="X13167">
        <f t="shared" si="3735"/>
        <v>16622.708726190591</v>
      </c>
      <c r="Y13167">
        <f t="shared" si="3736"/>
        <v>10269.606800333933</v>
      </c>
      <c r="Z13167">
        <f t="shared" si="3737"/>
        <v>6363.2594684720571</v>
      </c>
      <c r="AA13167">
        <f t="shared" si="3738"/>
        <v>55591.765027672154</v>
      </c>
    </row>
    <row r="13168" spans="18:27">
      <c r="R13168" s="12">
        <v>41295</v>
      </c>
      <c r="S13168" s="5">
        <v>12</v>
      </c>
      <c r="T13168" s="9">
        <f t="shared" ref="T13168:W13168" si="3780">T13167</f>
        <v>-82.327373004475973</v>
      </c>
      <c r="U13168" s="9">
        <f t="shared" si="3780"/>
        <v>-43.298940622288534</v>
      </c>
      <c r="V13168" s="9">
        <f t="shared" si="3780"/>
        <v>-125.87791241334135</v>
      </c>
      <c r="W13168" s="9">
        <f t="shared" si="3780"/>
        <v>-338.94369489817564</v>
      </c>
      <c r="X13168">
        <f t="shared" si="3735"/>
        <v>16622.708726190591</v>
      </c>
      <c r="Y13168">
        <f t="shared" si="3736"/>
        <v>10269.606800333933</v>
      </c>
      <c r="Z13168">
        <f t="shared" si="3737"/>
        <v>6363.2594684720571</v>
      </c>
      <c r="AA13168">
        <f t="shared" si="3738"/>
        <v>55591.765027672154</v>
      </c>
    </row>
    <row r="13169" spans="18:27">
      <c r="R13169" s="12">
        <v>41295</v>
      </c>
      <c r="S13169" s="5">
        <v>13</v>
      </c>
      <c r="T13169" s="9">
        <f t="shared" ref="T13169:W13169" si="3781">T13168</f>
        <v>-82.327373004475973</v>
      </c>
      <c r="U13169" s="9">
        <f t="shared" si="3781"/>
        <v>-43.298940622288534</v>
      </c>
      <c r="V13169" s="9">
        <f t="shared" si="3781"/>
        <v>-125.87791241334135</v>
      </c>
      <c r="W13169" s="9">
        <f t="shared" si="3781"/>
        <v>-338.94369489817564</v>
      </c>
      <c r="X13169">
        <f t="shared" si="3735"/>
        <v>16622.708726190591</v>
      </c>
      <c r="Y13169">
        <f t="shared" si="3736"/>
        <v>10269.606800333933</v>
      </c>
      <c r="Z13169">
        <f t="shared" si="3737"/>
        <v>6363.2594684720571</v>
      </c>
      <c r="AA13169">
        <f t="shared" si="3738"/>
        <v>55591.765027672154</v>
      </c>
    </row>
    <row r="13170" spans="18:27">
      <c r="R13170" s="12">
        <v>41295</v>
      </c>
      <c r="S13170" s="5">
        <v>14</v>
      </c>
      <c r="T13170" s="9">
        <f t="shared" ref="T13170:W13170" si="3782">T13169</f>
        <v>-82.327373004475973</v>
      </c>
      <c r="U13170" s="9">
        <f t="shared" si="3782"/>
        <v>-43.298940622288534</v>
      </c>
      <c r="V13170" s="9">
        <f t="shared" si="3782"/>
        <v>-125.87791241334135</v>
      </c>
      <c r="W13170" s="9">
        <f t="shared" si="3782"/>
        <v>-338.94369489817564</v>
      </c>
      <c r="X13170">
        <f t="shared" si="3735"/>
        <v>16622.708726190591</v>
      </c>
      <c r="Y13170">
        <f t="shared" si="3736"/>
        <v>10269.606800333933</v>
      </c>
      <c r="Z13170">
        <f t="shared" si="3737"/>
        <v>6363.2594684720571</v>
      </c>
      <c r="AA13170">
        <f t="shared" si="3738"/>
        <v>55591.765027672154</v>
      </c>
    </row>
    <row r="13171" spans="18:27">
      <c r="R13171" s="12">
        <v>41295</v>
      </c>
      <c r="S13171" s="5">
        <v>15</v>
      </c>
      <c r="T13171" s="9">
        <f t="shared" ref="T13171:W13171" si="3783">T13170</f>
        <v>-82.327373004475973</v>
      </c>
      <c r="U13171" s="9">
        <f t="shared" si="3783"/>
        <v>-43.298940622288534</v>
      </c>
      <c r="V13171" s="9">
        <f t="shared" si="3783"/>
        <v>-125.87791241334135</v>
      </c>
      <c r="W13171" s="9">
        <f t="shared" si="3783"/>
        <v>-338.94369489817564</v>
      </c>
      <c r="X13171">
        <f t="shared" si="3735"/>
        <v>16622.708726190591</v>
      </c>
      <c r="Y13171">
        <f t="shared" si="3736"/>
        <v>10269.606800333933</v>
      </c>
      <c r="Z13171">
        <f t="shared" si="3737"/>
        <v>6363.2594684720571</v>
      </c>
      <c r="AA13171">
        <f t="shared" si="3738"/>
        <v>55591.765027672154</v>
      </c>
    </row>
    <row r="13172" spans="18:27">
      <c r="R13172" s="12">
        <v>41295</v>
      </c>
      <c r="S13172" s="5">
        <v>16</v>
      </c>
      <c r="T13172" s="9">
        <f t="shared" ref="T13172:W13172" si="3784">T13171</f>
        <v>-82.327373004475973</v>
      </c>
      <c r="U13172" s="9">
        <f t="shared" si="3784"/>
        <v>-43.298940622288534</v>
      </c>
      <c r="V13172" s="9">
        <f t="shared" si="3784"/>
        <v>-125.87791241334135</v>
      </c>
      <c r="W13172" s="9">
        <f t="shared" si="3784"/>
        <v>-338.94369489817564</v>
      </c>
      <c r="X13172">
        <f t="shared" si="3735"/>
        <v>16622.708726190591</v>
      </c>
      <c r="Y13172">
        <f t="shared" si="3736"/>
        <v>10269.606800333933</v>
      </c>
      <c r="Z13172">
        <f t="shared" si="3737"/>
        <v>6363.2594684720571</v>
      </c>
      <c r="AA13172">
        <f t="shared" si="3738"/>
        <v>55591.765027672154</v>
      </c>
    </row>
    <row r="13173" spans="18:27">
      <c r="R13173" s="12">
        <v>41295</v>
      </c>
      <c r="S13173" s="5">
        <v>17</v>
      </c>
      <c r="T13173" s="9">
        <f t="shared" ref="T13173:W13173" si="3785">T13172</f>
        <v>-82.327373004475973</v>
      </c>
      <c r="U13173" s="9">
        <f t="shared" si="3785"/>
        <v>-43.298940622288534</v>
      </c>
      <c r="V13173" s="9">
        <f t="shared" si="3785"/>
        <v>-125.87791241334135</v>
      </c>
      <c r="W13173" s="9">
        <f t="shared" si="3785"/>
        <v>-338.94369489817564</v>
      </c>
      <c r="X13173">
        <f t="shared" si="3735"/>
        <v>16622.708726190591</v>
      </c>
      <c r="Y13173">
        <f t="shared" si="3736"/>
        <v>10269.606800333933</v>
      </c>
      <c r="Z13173">
        <f t="shared" si="3737"/>
        <v>6363.2594684720571</v>
      </c>
      <c r="AA13173">
        <f t="shared" si="3738"/>
        <v>55591.765027672154</v>
      </c>
    </row>
    <row r="13174" spans="18:27">
      <c r="R13174" s="12">
        <v>41295</v>
      </c>
      <c r="S13174" s="5">
        <v>18</v>
      </c>
      <c r="T13174" s="9">
        <f t="shared" ref="T13174:W13174" si="3786">T13173</f>
        <v>-82.327373004475973</v>
      </c>
      <c r="U13174" s="9">
        <f t="shared" si="3786"/>
        <v>-43.298940622288534</v>
      </c>
      <c r="V13174" s="9">
        <f t="shared" si="3786"/>
        <v>-125.87791241334135</v>
      </c>
      <c r="W13174" s="9">
        <f t="shared" si="3786"/>
        <v>-338.94369489817564</v>
      </c>
      <c r="X13174">
        <f t="shared" si="3735"/>
        <v>16622.708726190591</v>
      </c>
      <c r="Y13174">
        <f t="shared" si="3736"/>
        <v>10269.606800333933</v>
      </c>
      <c r="Z13174">
        <f t="shared" si="3737"/>
        <v>6363.2594684720571</v>
      </c>
      <c r="AA13174">
        <f t="shared" si="3738"/>
        <v>55591.765027672154</v>
      </c>
    </row>
    <row r="13175" spans="18:27">
      <c r="R13175" s="12">
        <v>41295</v>
      </c>
      <c r="S13175" s="5">
        <v>19</v>
      </c>
      <c r="T13175" s="9">
        <f t="shared" ref="T13175:W13175" si="3787">T13174</f>
        <v>-82.327373004475973</v>
      </c>
      <c r="U13175" s="9">
        <f t="shared" si="3787"/>
        <v>-43.298940622288534</v>
      </c>
      <c r="V13175" s="9">
        <f t="shared" si="3787"/>
        <v>-125.87791241334135</v>
      </c>
      <c r="W13175" s="9">
        <f t="shared" si="3787"/>
        <v>-338.94369489817564</v>
      </c>
      <c r="X13175">
        <f t="shared" si="3735"/>
        <v>16622.708726190591</v>
      </c>
      <c r="Y13175">
        <f t="shared" si="3736"/>
        <v>10269.606800333933</v>
      </c>
      <c r="Z13175">
        <f t="shared" si="3737"/>
        <v>6363.2594684720571</v>
      </c>
      <c r="AA13175">
        <f t="shared" si="3738"/>
        <v>55591.765027672154</v>
      </c>
    </row>
    <row r="13176" spans="18:27">
      <c r="R13176" s="12">
        <v>41295</v>
      </c>
      <c r="S13176" s="5">
        <v>20</v>
      </c>
      <c r="T13176" s="9">
        <f t="shared" ref="T13176:W13176" si="3788">T13175</f>
        <v>-82.327373004475973</v>
      </c>
      <c r="U13176" s="9">
        <f t="shared" si="3788"/>
        <v>-43.298940622288534</v>
      </c>
      <c r="V13176" s="9">
        <f t="shared" si="3788"/>
        <v>-125.87791241334135</v>
      </c>
      <c r="W13176" s="9">
        <f t="shared" si="3788"/>
        <v>-338.94369489817564</v>
      </c>
      <c r="X13176">
        <f t="shared" si="3735"/>
        <v>16622.708726190591</v>
      </c>
      <c r="Y13176">
        <f t="shared" si="3736"/>
        <v>10269.606800333933</v>
      </c>
      <c r="Z13176">
        <f t="shared" si="3737"/>
        <v>6363.2594684720571</v>
      </c>
      <c r="AA13176">
        <f t="shared" si="3738"/>
        <v>55591.765027672154</v>
      </c>
    </row>
    <row r="13177" spans="18:27">
      <c r="R13177" s="12">
        <v>41295</v>
      </c>
      <c r="S13177" s="5">
        <v>21</v>
      </c>
      <c r="T13177" s="9">
        <f t="shared" ref="T13177:W13177" si="3789">T13176</f>
        <v>-82.327373004475973</v>
      </c>
      <c r="U13177" s="9">
        <f t="shared" si="3789"/>
        <v>-43.298940622288534</v>
      </c>
      <c r="V13177" s="9">
        <f t="shared" si="3789"/>
        <v>-125.87791241334135</v>
      </c>
      <c r="W13177" s="9">
        <f t="shared" si="3789"/>
        <v>-338.94369489817564</v>
      </c>
      <c r="X13177">
        <f t="shared" si="3735"/>
        <v>16622.708726190591</v>
      </c>
      <c r="Y13177">
        <f t="shared" si="3736"/>
        <v>10269.606800333933</v>
      </c>
      <c r="Z13177">
        <f t="shared" si="3737"/>
        <v>6363.2594684720571</v>
      </c>
      <c r="AA13177">
        <f t="shared" si="3738"/>
        <v>55591.765027672154</v>
      </c>
    </row>
    <row r="13178" spans="18:27">
      <c r="R13178" s="12">
        <v>41295</v>
      </c>
      <c r="S13178" s="5">
        <v>22</v>
      </c>
      <c r="T13178" s="9">
        <f t="shared" ref="T13178:W13178" si="3790">T13177</f>
        <v>-82.327373004475973</v>
      </c>
      <c r="U13178" s="9">
        <f t="shared" si="3790"/>
        <v>-43.298940622288534</v>
      </c>
      <c r="V13178" s="9">
        <f t="shared" si="3790"/>
        <v>-125.87791241334135</v>
      </c>
      <c r="W13178" s="9">
        <f t="shared" si="3790"/>
        <v>-338.94369489817564</v>
      </c>
      <c r="X13178">
        <f t="shared" si="3735"/>
        <v>16622.708726190591</v>
      </c>
      <c r="Y13178">
        <f t="shared" si="3736"/>
        <v>10269.606800333933</v>
      </c>
      <c r="Z13178">
        <f t="shared" si="3737"/>
        <v>6363.2594684720571</v>
      </c>
      <c r="AA13178">
        <f t="shared" si="3738"/>
        <v>55591.765027672154</v>
      </c>
    </row>
    <row r="13179" spans="18:27">
      <c r="R13179" s="12">
        <v>41295</v>
      </c>
      <c r="S13179" s="5">
        <v>23</v>
      </c>
      <c r="T13179" s="9">
        <f t="shared" ref="T13179:W13179" si="3791">T13178</f>
        <v>-82.327373004475973</v>
      </c>
      <c r="U13179" s="9">
        <f t="shared" si="3791"/>
        <v>-43.298940622288534</v>
      </c>
      <c r="V13179" s="9">
        <f t="shared" si="3791"/>
        <v>-125.87791241334135</v>
      </c>
      <c r="W13179" s="9">
        <f t="shared" si="3791"/>
        <v>-338.94369489817564</v>
      </c>
      <c r="X13179">
        <f t="shared" si="3735"/>
        <v>16622.708726190591</v>
      </c>
      <c r="Y13179">
        <f t="shared" si="3736"/>
        <v>10269.606800333933</v>
      </c>
      <c r="Z13179">
        <f t="shared" si="3737"/>
        <v>6363.2594684720571</v>
      </c>
      <c r="AA13179">
        <f t="shared" si="3738"/>
        <v>55591.765027672154</v>
      </c>
    </row>
    <row r="13180" spans="18:27">
      <c r="R13180" s="12">
        <v>41296</v>
      </c>
      <c r="S13180" s="5">
        <v>0</v>
      </c>
      <c r="T13180" s="9">
        <f t="shared" ref="T13180:W13180" si="3792">T13179</f>
        <v>-82.327373004475973</v>
      </c>
      <c r="U13180" s="9">
        <f t="shared" si="3792"/>
        <v>-43.298940622288534</v>
      </c>
      <c r="V13180" s="9">
        <f t="shared" si="3792"/>
        <v>-125.87791241334135</v>
      </c>
      <c r="W13180" s="9">
        <f t="shared" si="3792"/>
        <v>-338.94369489817564</v>
      </c>
      <c r="X13180">
        <f t="shared" si="3735"/>
        <v>16540.381353186116</v>
      </c>
      <c r="Y13180">
        <f t="shared" si="3736"/>
        <v>10226.307859711646</v>
      </c>
      <c r="Z13180">
        <f t="shared" si="3737"/>
        <v>6237.3815560587154</v>
      </c>
      <c r="AA13180">
        <f t="shared" si="3738"/>
        <v>55252.82133277398</v>
      </c>
    </row>
    <row r="13181" spans="18:27">
      <c r="R13181" s="12">
        <v>41296</v>
      </c>
      <c r="S13181" s="5">
        <v>1</v>
      </c>
      <c r="T13181" s="9">
        <f t="shared" ref="T13181:W13181" si="3793">T13180</f>
        <v>-82.327373004475973</v>
      </c>
      <c r="U13181" s="9">
        <f t="shared" si="3793"/>
        <v>-43.298940622288534</v>
      </c>
      <c r="V13181" s="9">
        <f t="shared" si="3793"/>
        <v>-125.87791241334135</v>
      </c>
      <c r="W13181" s="9">
        <f t="shared" si="3793"/>
        <v>-338.94369489817564</v>
      </c>
      <c r="X13181">
        <f t="shared" si="3735"/>
        <v>16540.381353186116</v>
      </c>
      <c r="Y13181">
        <f t="shared" si="3736"/>
        <v>10226.307859711646</v>
      </c>
      <c r="Z13181">
        <f t="shared" si="3737"/>
        <v>6237.3815560587154</v>
      </c>
      <c r="AA13181">
        <f t="shared" si="3738"/>
        <v>55252.82133277398</v>
      </c>
    </row>
    <row r="13182" spans="18:27">
      <c r="R13182" s="12">
        <v>41296</v>
      </c>
      <c r="S13182" s="5">
        <v>2</v>
      </c>
      <c r="T13182" s="9">
        <f t="shared" ref="T13182:W13182" si="3794">T13181</f>
        <v>-82.327373004475973</v>
      </c>
      <c r="U13182" s="9">
        <f t="shared" si="3794"/>
        <v>-43.298940622288534</v>
      </c>
      <c r="V13182" s="9">
        <f t="shared" si="3794"/>
        <v>-125.87791241334135</v>
      </c>
      <c r="W13182" s="9">
        <f t="shared" si="3794"/>
        <v>-338.94369489817564</v>
      </c>
      <c r="X13182">
        <f t="shared" si="3735"/>
        <v>16540.381353186116</v>
      </c>
      <c r="Y13182">
        <f t="shared" si="3736"/>
        <v>10226.307859711646</v>
      </c>
      <c r="Z13182">
        <f t="shared" si="3737"/>
        <v>6237.3815560587154</v>
      </c>
      <c r="AA13182">
        <f t="shared" si="3738"/>
        <v>55252.82133277398</v>
      </c>
    </row>
    <row r="13183" spans="18:27">
      <c r="R13183" s="12">
        <v>41296</v>
      </c>
      <c r="S13183" s="5">
        <v>3</v>
      </c>
      <c r="T13183" s="9">
        <f t="shared" ref="T13183:W13183" si="3795">T13182</f>
        <v>-82.327373004475973</v>
      </c>
      <c r="U13183" s="9">
        <f t="shared" si="3795"/>
        <v>-43.298940622288534</v>
      </c>
      <c r="V13183" s="9">
        <f t="shared" si="3795"/>
        <v>-125.87791241334135</v>
      </c>
      <c r="W13183" s="9">
        <f t="shared" si="3795"/>
        <v>-338.94369489817564</v>
      </c>
      <c r="X13183">
        <f t="shared" si="3735"/>
        <v>16540.381353186116</v>
      </c>
      <c r="Y13183">
        <f t="shared" si="3736"/>
        <v>10226.307859711646</v>
      </c>
      <c r="Z13183">
        <f t="shared" si="3737"/>
        <v>6237.3815560587154</v>
      </c>
      <c r="AA13183">
        <f t="shared" si="3738"/>
        <v>55252.82133277398</v>
      </c>
    </row>
    <row r="13184" spans="18:27">
      <c r="R13184" s="12">
        <v>41296</v>
      </c>
      <c r="S13184" s="5">
        <v>4</v>
      </c>
      <c r="T13184" s="9">
        <f t="shared" ref="T13184:W13184" si="3796">T13183</f>
        <v>-82.327373004475973</v>
      </c>
      <c r="U13184" s="9">
        <f t="shared" si="3796"/>
        <v>-43.298940622288534</v>
      </c>
      <c r="V13184" s="9">
        <f t="shared" si="3796"/>
        <v>-125.87791241334135</v>
      </c>
      <c r="W13184" s="9">
        <f t="shared" si="3796"/>
        <v>-338.94369489817564</v>
      </c>
      <c r="X13184">
        <f t="shared" si="3735"/>
        <v>16540.381353186116</v>
      </c>
      <c r="Y13184">
        <f t="shared" si="3736"/>
        <v>10226.307859711646</v>
      </c>
      <c r="Z13184">
        <f t="shared" si="3737"/>
        <v>6237.3815560587154</v>
      </c>
      <c r="AA13184">
        <f t="shared" si="3738"/>
        <v>55252.82133277398</v>
      </c>
    </row>
    <row r="13185" spans="18:27">
      <c r="R13185" s="12">
        <v>41296</v>
      </c>
      <c r="S13185" s="5">
        <v>5</v>
      </c>
      <c r="T13185" s="9">
        <f t="shared" ref="T13185:W13185" si="3797">T13184</f>
        <v>-82.327373004475973</v>
      </c>
      <c r="U13185" s="9">
        <f t="shared" si="3797"/>
        <v>-43.298940622288534</v>
      </c>
      <c r="V13185" s="9">
        <f t="shared" si="3797"/>
        <v>-125.87791241334135</v>
      </c>
      <c r="W13185" s="9">
        <f t="shared" si="3797"/>
        <v>-338.94369489817564</v>
      </c>
      <c r="X13185">
        <f t="shared" si="3735"/>
        <v>16540.381353186116</v>
      </c>
      <c r="Y13185">
        <f t="shared" si="3736"/>
        <v>10226.307859711646</v>
      </c>
      <c r="Z13185">
        <f t="shared" si="3737"/>
        <v>6237.3815560587154</v>
      </c>
      <c r="AA13185">
        <f t="shared" si="3738"/>
        <v>55252.82133277398</v>
      </c>
    </row>
    <row r="13186" spans="18:27">
      <c r="R13186" s="12">
        <v>41296</v>
      </c>
      <c r="S13186" s="5">
        <v>6</v>
      </c>
      <c r="T13186" s="9">
        <f t="shared" ref="T13186:W13186" si="3798">T13185</f>
        <v>-82.327373004475973</v>
      </c>
      <c r="U13186" s="9">
        <f t="shared" si="3798"/>
        <v>-43.298940622288534</v>
      </c>
      <c r="V13186" s="9">
        <f t="shared" si="3798"/>
        <v>-125.87791241334135</v>
      </c>
      <c r="W13186" s="9">
        <f t="shared" si="3798"/>
        <v>-338.94369489817564</v>
      </c>
      <c r="X13186">
        <f t="shared" si="3735"/>
        <v>16540.381353186116</v>
      </c>
      <c r="Y13186">
        <f t="shared" si="3736"/>
        <v>10226.307859711646</v>
      </c>
      <c r="Z13186">
        <f t="shared" si="3737"/>
        <v>6237.3815560587154</v>
      </c>
      <c r="AA13186">
        <f t="shared" si="3738"/>
        <v>55252.82133277398</v>
      </c>
    </row>
    <row r="13187" spans="18:27">
      <c r="R13187" s="12">
        <v>41296</v>
      </c>
      <c r="S13187" s="5">
        <v>7</v>
      </c>
      <c r="T13187" s="9">
        <f t="shared" ref="T13187:W13187" si="3799">T13186</f>
        <v>-82.327373004475973</v>
      </c>
      <c r="U13187" s="9">
        <f t="shared" si="3799"/>
        <v>-43.298940622288534</v>
      </c>
      <c r="V13187" s="9">
        <f t="shared" si="3799"/>
        <v>-125.87791241334135</v>
      </c>
      <c r="W13187" s="9">
        <f t="shared" si="3799"/>
        <v>-338.94369489817564</v>
      </c>
      <c r="X13187">
        <f t="shared" si="3735"/>
        <v>16540.381353186116</v>
      </c>
      <c r="Y13187">
        <f t="shared" si="3736"/>
        <v>10226.307859711646</v>
      </c>
      <c r="Z13187">
        <f t="shared" si="3737"/>
        <v>6237.3815560587154</v>
      </c>
      <c r="AA13187">
        <f t="shared" si="3738"/>
        <v>55252.82133277398</v>
      </c>
    </row>
    <row r="13188" spans="18:27">
      <c r="R13188" s="12">
        <v>41296</v>
      </c>
      <c r="S13188" s="5">
        <v>8</v>
      </c>
      <c r="T13188" s="9">
        <f t="shared" ref="T13188:W13188" si="3800">T13187</f>
        <v>-82.327373004475973</v>
      </c>
      <c r="U13188" s="9">
        <f t="shared" si="3800"/>
        <v>-43.298940622288534</v>
      </c>
      <c r="V13188" s="9">
        <f t="shared" si="3800"/>
        <v>-125.87791241334135</v>
      </c>
      <c r="W13188" s="9">
        <f t="shared" si="3800"/>
        <v>-338.94369489817564</v>
      </c>
      <c r="X13188">
        <f t="shared" si="3735"/>
        <v>16540.381353186116</v>
      </c>
      <c r="Y13188">
        <f t="shared" si="3736"/>
        <v>10226.307859711646</v>
      </c>
      <c r="Z13188">
        <f t="shared" si="3737"/>
        <v>6237.3815560587154</v>
      </c>
      <c r="AA13188">
        <f t="shared" si="3738"/>
        <v>55252.82133277398</v>
      </c>
    </row>
    <row r="13189" spans="18:27">
      <c r="R13189" s="12">
        <v>41296</v>
      </c>
      <c r="S13189" s="5">
        <v>9</v>
      </c>
      <c r="T13189" s="9">
        <f t="shared" ref="T13189:W13189" si="3801">T13188</f>
        <v>-82.327373004475973</v>
      </c>
      <c r="U13189" s="9">
        <f t="shared" si="3801"/>
        <v>-43.298940622288534</v>
      </c>
      <c r="V13189" s="9">
        <f t="shared" si="3801"/>
        <v>-125.87791241334135</v>
      </c>
      <c r="W13189" s="9">
        <f t="shared" si="3801"/>
        <v>-338.94369489817564</v>
      </c>
      <c r="X13189">
        <f t="shared" si="3735"/>
        <v>16540.381353186116</v>
      </c>
      <c r="Y13189">
        <f t="shared" si="3736"/>
        <v>10226.307859711646</v>
      </c>
      <c r="Z13189">
        <f t="shared" si="3737"/>
        <v>6237.3815560587154</v>
      </c>
      <c r="AA13189">
        <f t="shared" si="3738"/>
        <v>55252.82133277398</v>
      </c>
    </row>
    <row r="13190" spans="18:27">
      <c r="R13190" s="12">
        <v>41296</v>
      </c>
      <c r="S13190" s="5">
        <v>10</v>
      </c>
      <c r="T13190" s="9">
        <f t="shared" ref="T13190:W13190" si="3802">T13189</f>
        <v>-82.327373004475973</v>
      </c>
      <c r="U13190" s="9">
        <f t="shared" si="3802"/>
        <v>-43.298940622288534</v>
      </c>
      <c r="V13190" s="9">
        <f t="shared" si="3802"/>
        <v>-125.87791241334135</v>
      </c>
      <c r="W13190" s="9">
        <f t="shared" si="3802"/>
        <v>-338.94369489817564</v>
      </c>
      <c r="X13190">
        <f t="shared" ref="X13190:X13253" si="3803">IF(S13190&gt;S13189,X13189,X13189+T13190)</f>
        <v>16540.381353186116</v>
      </c>
      <c r="Y13190">
        <f t="shared" ref="Y13190:Y13253" si="3804">IF(S13190&gt;S13189,Y13189,Y13189+U13190)</f>
        <v>10226.307859711646</v>
      </c>
      <c r="Z13190">
        <f t="shared" ref="Z13190:Z13253" si="3805">IF(S13190&gt;S13189,Z13189,Z13189+V13190)</f>
        <v>6237.3815560587154</v>
      </c>
      <c r="AA13190">
        <f t="shared" ref="AA13190:AA13253" si="3806">IF(S13190&gt;S13189,AA13189,AA13189+W13190)</f>
        <v>55252.82133277398</v>
      </c>
    </row>
    <row r="13191" spans="18:27">
      <c r="R13191" s="12">
        <v>41296</v>
      </c>
      <c r="S13191" s="5">
        <v>11</v>
      </c>
      <c r="T13191" s="9">
        <f t="shared" ref="T13191:W13191" si="3807">T13190</f>
        <v>-82.327373004475973</v>
      </c>
      <c r="U13191" s="9">
        <f t="shared" si="3807"/>
        <v>-43.298940622288534</v>
      </c>
      <c r="V13191" s="9">
        <f t="shared" si="3807"/>
        <v>-125.87791241334135</v>
      </c>
      <c r="W13191" s="9">
        <f t="shared" si="3807"/>
        <v>-338.94369489817564</v>
      </c>
      <c r="X13191">
        <f t="shared" si="3803"/>
        <v>16540.381353186116</v>
      </c>
      <c r="Y13191">
        <f t="shared" si="3804"/>
        <v>10226.307859711646</v>
      </c>
      <c r="Z13191">
        <f t="shared" si="3805"/>
        <v>6237.3815560587154</v>
      </c>
      <c r="AA13191">
        <f t="shared" si="3806"/>
        <v>55252.82133277398</v>
      </c>
    </row>
    <row r="13192" spans="18:27">
      <c r="R13192" s="12">
        <v>41296</v>
      </c>
      <c r="S13192" s="5">
        <v>12</v>
      </c>
      <c r="T13192" s="9">
        <f t="shared" ref="T13192:W13192" si="3808">T13191</f>
        <v>-82.327373004475973</v>
      </c>
      <c r="U13192" s="9">
        <f t="shared" si="3808"/>
        <v>-43.298940622288534</v>
      </c>
      <c r="V13192" s="9">
        <f t="shared" si="3808"/>
        <v>-125.87791241334135</v>
      </c>
      <c r="W13192" s="9">
        <f t="shared" si="3808"/>
        <v>-338.94369489817564</v>
      </c>
      <c r="X13192">
        <f t="shared" si="3803"/>
        <v>16540.381353186116</v>
      </c>
      <c r="Y13192">
        <f t="shared" si="3804"/>
        <v>10226.307859711646</v>
      </c>
      <c r="Z13192">
        <f t="shared" si="3805"/>
        <v>6237.3815560587154</v>
      </c>
      <c r="AA13192">
        <f t="shared" si="3806"/>
        <v>55252.82133277398</v>
      </c>
    </row>
    <row r="13193" spans="18:27">
      <c r="R13193" s="12">
        <v>41296</v>
      </c>
      <c r="S13193" s="5">
        <v>13</v>
      </c>
      <c r="T13193" s="9">
        <f t="shared" ref="T13193:W13193" si="3809">T13192</f>
        <v>-82.327373004475973</v>
      </c>
      <c r="U13193" s="9">
        <f t="shared" si="3809"/>
        <v>-43.298940622288534</v>
      </c>
      <c r="V13193" s="9">
        <f t="shared" si="3809"/>
        <v>-125.87791241334135</v>
      </c>
      <c r="W13193" s="9">
        <f t="shared" si="3809"/>
        <v>-338.94369489817564</v>
      </c>
      <c r="X13193">
        <f t="shared" si="3803"/>
        <v>16540.381353186116</v>
      </c>
      <c r="Y13193">
        <f t="shared" si="3804"/>
        <v>10226.307859711646</v>
      </c>
      <c r="Z13193">
        <f t="shared" si="3805"/>
        <v>6237.3815560587154</v>
      </c>
      <c r="AA13193">
        <f t="shared" si="3806"/>
        <v>55252.82133277398</v>
      </c>
    </row>
    <row r="13194" spans="18:27">
      <c r="R13194" s="12">
        <v>41296</v>
      </c>
      <c r="S13194" s="5">
        <v>14</v>
      </c>
      <c r="T13194" s="9">
        <f t="shared" ref="T13194:W13194" si="3810">T13193</f>
        <v>-82.327373004475973</v>
      </c>
      <c r="U13194" s="9">
        <f t="shared" si="3810"/>
        <v>-43.298940622288534</v>
      </c>
      <c r="V13194" s="9">
        <f t="shared" si="3810"/>
        <v>-125.87791241334135</v>
      </c>
      <c r="W13194" s="9">
        <f t="shared" si="3810"/>
        <v>-338.94369489817564</v>
      </c>
      <c r="X13194">
        <f t="shared" si="3803"/>
        <v>16540.381353186116</v>
      </c>
      <c r="Y13194">
        <f t="shared" si="3804"/>
        <v>10226.307859711646</v>
      </c>
      <c r="Z13194">
        <f t="shared" si="3805"/>
        <v>6237.3815560587154</v>
      </c>
      <c r="AA13194">
        <f t="shared" si="3806"/>
        <v>55252.82133277398</v>
      </c>
    </row>
    <row r="13195" spans="18:27">
      <c r="R13195" s="12">
        <v>41296</v>
      </c>
      <c r="S13195" s="5">
        <v>15</v>
      </c>
      <c r="T13195" s="9">
        <f t="shared" ref="T13195:W13195" si="3811">T13194</f>
        <v>-82.327373004475973</v>
      </c>
      <c r="U13195" s="9">
        <f t="shared" si="3811"/>
        <v>-43.298940622288534</v>
      </c>
      <c r="V13195" s="9">
        <f t="shared" si="3811"/>
        <v>-125.87791241334135</v>
      </c>
      <c r="W13195" s="9">
        <f t="shared" si="3811"/>
        <v>-338.94369489817564</v>
      </c>
      <c r="X13195">
        <f t="shared" si="3803"/>
        <v>16540.381353186116</v>
      </c>
      <c r="Y13195">
        <f t="shared" si="3804"/>
        <v>10226.307859711646</v>
      </c>
      <c r="Z13195">
        <f t="shared" si="3805"/>
        <v>6237.3815560587154</v>
      </c>
      <c r="AA13195">
        <f t="shared" si="3806"/>
        <v>55252.82133277398</v>
      </c>
    </row>
    <row r="13196" spans="18:27">
      <c r="R13196" s="12">
        <v>41296</v>
      </c>
      <c r="S13196" s="5">
        <v>16</v>
      </c>
      <c r="T13196" s="9">
        <f t="shared" ref="T13196:W13196" si="3812">T13195</f>
        <v>-82.327373004475973</v>
      </c>
      <c r="U13196" s="9">
        <f t="shared" si="3812"/>
        <v>-43.298940622288534</v>
      </c>
      <c r="V13196" s="9">
        <f t="shared" si="3812"/>
        <v>-125.87791241334135</v>
      </c>
      <c r="W13196" s="9">
        <f t="shared" si="3812"/>
        <v>-338.94369489817564</v>
      </c>
      <c r="X13196">
        <f t="shared" si="3803"/>
        <v>16540.381353186116</v>
      </c>
      <c r="Y13196">
        <f t="shared" si="3804"/>
        <v>10226.307859711646</v>
      </c>
      <c r="Z13196">
        <f t="shared" si="3805"/>
        <v>6237.3815560587154</v>
      </c>
      <c r="AA13196">
        <f t="shared" si="3806"/>
        <v>55252.82133277398</v>
      </c>
    </row>
    <row r="13197" spans="18:27">
      <c r="R13197" s="12">
        <v>41296</v>
      </c>
      <c r="S13197" s="5">
        <v>17</v>
      </c>
      <c r="T13197" s="9">
        <f t="shared" ref="T13197:W13197" si="3813">T13196</f>
        <v>-82.327373004475973</v>
      </c>
      <c r="U13197" s="9">
        <f t="shared" si="3813"/>
        <v>-43.298940622288534</v>
      </c>
      <c r="V13197" s="9">
        <f t="shared" si="3813"/>
        <v>-125.87791241334135</v>
      </c>
      <c r="W13197" s="9">
        <f t="shared" si="3813"/>
        <v>-338.94369489817564</v>
      </c>
      <c r="X13197">
        <f t="shared" si="3803"/>
        <v>16540.381353186116</v>
      </c>
      <c r="Y13197">
        <f t="shared" si="3804"/>
        <v>10226.307859711646</v>
      </c>
      <c r="Z13197">
        <f t="shared" si="3805"/>
        <v>6237.3815560587154</v>
      </c>
      <c r="AA13197">
        <f t="shared" si="3806"/>
        <v>55252.82133277398</v>
      </c>
    </row>
    <row r="13198" spans="18:27">
      <c r="R13198" s="12">
        <v>41296</v>
      </c>
      <c r="S13198" s="5">
        <v>18</v>
      </c>
      <c r="T13198" s="9">
        <f t="shared" ref="T13198:W13198" si="3814">T13197</f>
        <v>-82.327373004475973</v>
      </c>
      <c r="U13198" s="9">
        <f t="shared" si="3814"/>
        <v>-43.298940622288534</v>
      </c>
      <c r="V13198" s="9">
        <f t="shared" si="3814"/>
        <v>-125.87791241334135</v>
      </c>
      <c r="W13198" s="9">
        <f t="shared" si="3814"/>
        <v>-338.94369489817564</v>
      </c>
      <c r="X13198">
        <f t="shared" si="3803"/>
        <v>16540.381353186116</v>
      </c>
      <c r="Y13198">
        <f t="shared" si="3804"/>
        <v>10226.307859711646</v>
      </c>
      <c r="Z13198">
        <f t="shared" si="3805"/>
        <v>6237.3815560587154</v>
      </c>
      <c r="AA13198">
        <f t="shared" si="3806"/>
        <v>55252.82133277398</v>
      </c>
    </row>
    <row r="13199" spans="18:27">
      <c r="R13199" s="12">
        <v>41296</v>
      </c>
      <c r="S13199" s="5">
        <v>19</v>
      </c>
      <c r="T13199" s="9">
        <f t="shared" ref="T13199:W13199" si="3815">T13198</f>
        <v>-82.327373004475973</v>
      </c>
      <c r="U13199" s="9">
        <f t="shared" si="3815"/>
        <v>-43.298940622288534</v>
      </c>
      <c r="V13199" s="9">
        <f t="shared" si="3815"/>
        <v>-125.87791241334135</v>
      </c>
      <c r="W13199" s="9">
        <f t="shared" si="3815"/>
        <v>-338.94369489817564</v>
      </c>
      <c r="X13199">
        <f t="shared" si="3803"/>
        <v>16540.381353186116</v>
      </c>
      <c r="Y13199">
        <f t="shared" si="3804"/>
        <v>10226.307859711646</v>
      </c>
      <c r="Z13199">
        <f t="shared" si="3805"/>
        <v>6237.3815560587154</v>
      </c>
      <c r="AA13199">
        <f t="shared" si="3806"/>
        <v>55252.82133277398</v>
      </c>
    </row>
    <row r="13200" spans="18:27">
      <c r="R13200" s="12">
        <v>41296</v>
      </c>
      <c r="S13200" s="5">
        <v>20</v>
      </c>
      <c r="T13200" s="9">
        <f t="shared" ref="T13200:W13200" si="3816">T13199</f>
        <v>-82.327373004475973</v>
      </c>
      <c r="U13200" s="9">
        <f t="shared" si="3816"/>
        <v>-43.298940622288534</v>
      </c>
      <c r="V13200" s="9">
        <f t="shared" si="3816"/>
        <v>-125.87791241334135</v>
      </c>
      <c r="W13200" s="9">
        <f t="shared" si="3816"/>
        <v>-338.94369489817564</v>
      </c>
      <c r="X13200">
        <f t="shared" si="3803"/>
        <v>16540.381353186116</v>
      </c>
      <c r="Y13200">
        <f t="shared" si="3804"/>
        <v>10226.307859711646</v>
      </c>
      <c r="Z13200">
        <f t="shared" si="3805"/>
        <v>6237.3815560587154</v>
      </c>
      <c r="AA13200">
        <f t="shared" si="3806"/>
        <v>55252.82133277398</v>
      </c>
    </row>
    <row r="13201" spans="18:27">
      <c r="R13201" s="12">
        <v>41296</v>
      </c>
      <c r="S13201" s="5">
        <v>21</v>
      </c>
      <c r="T13201" s="9">
        <f t="shared" ref="T13201:W13201" si="3817">T13200</f>
        <v>-82.327373004475973</v>
      </c>
      <c r="U13201" s="9">
        <f t="shared" si="3817"/>
        <v>-43.298940622288534</v>
      </c>
      <c r="V13201" s="9">
        <f t="shared" si="3817"/>
        <v>-125.87791241334135</v>
      </c>
      <c r="W13201" s="9">
        <f t="shared" si="3817"/>
        <v>-338.94369489817564</v>
      </c>
      <c r="X13201">
        <f t="shared" si="3803"/>
        <v>16540.381353186116</v>
      </c>
      <c r="Y13201">
        <f t="shared" si="3804"/>
        <v>10226.307859711646</v>
      </c>
      <c r="Z13201">
        <f t="shared" si="3805"/>
        <v>6237.3815560587154</v>
      </c>
      <c r="AA13201">
        <f t="shared" si="3806"/>
        <v>55252.82133277398</v>
      </c>
    </row>
    <row r="13202" spans="18:27">
      <c r="R13202" s="12">
        <v>41296</v>
      </c>
      <c r="S13202" s="5">
        <v>22</v>
      </c>
      <c r="T13202" s="9">
        <f t="shared" ref="T13202:W13202" si="3818">T13201</f>
        <v>-82.327373004475973</v>
      </c>
      <c r="U13202" s="9">
        <f t="shared" si="3818"/>
        <v>-43.298940622288534</v>
      </c>
      <c r="V13202" s="9">
        <f t="shared" si="3818"/>
        <v>-125.87791241334135</v>
      </c>
      <c r="W13202" s="9">
        <f t="shared" si="3818"/>
        <v>-338.94369489817564</v>
      </c>
      <c r="X13202">
        <f t="shared" si="3803"/>
        <v>16540.381353186116</v>
      </c>
      <c r="Y13202">
        <f t="shared" si="3804"/>
        <v>10226.307859711646</v>
      </c>
      <c r="Z13202">
        <f t="shared" si="3805"/>
        <v>6237.3815560587154</v>
      </c>
      <c r="AA13202">
        <f t="shared" si="3806"/>
        <v>55252.82133277398</v>
      </c>
    </row>
    <row r="13203" spans="18:27">
      <c r="R13203" s="12">
        <v>41296</v>
      </c>
      <c r="S13203" s="5">
        <v>23</v>
      </c>
      <c r="T13203" s="9">
        <f t="shared" ref="T13203:W13203" si="3819">T13202</f>
        <v>-82.327373004475973</v>
      </c>
      <c r="U13203" s="9">
        <f t="shared" si="3819"/>
        <v>-43.298940622288534</v>
      </c>
      <c r="V13203" s="9">
        <f t="shared" si="3819"/>
        <v>-125.87791241334135</v>
      </c>
      <c r="W13203" s="9">
        <f t="shared" si="3819"/>
        <v>-338.94369489817564</v>
      </c>
      <c r="X13203">
        <f t="shared" si="3803"/>
        <v>16540.381353186116</v>
      </c>
      <c r="Y13203">
        <f t="shared" si="3804"/>
        <v>10226.307859711646</v>
      </c>
      <c r="Z13203">
        <f t="shared" si="3805"/>
        <v>6237.3815560587154</v>
      </c>
      <c r="AA13203">
        <f t="shared" si="3806"/>
        <v>55252.82133277398</v>
      </c>
    </row>
    <row r="13204" spans="18:27">
      <c r="R13204" s="12">
        <v>41297</v>
      </c>
      <c r="S13204" s="5">
        <v>0</v>
      </c>
      <c r="T13204" s="9">
        <f t="shared" ref="T13204:W13204" si="3820">T13203</f>
        <v>-82.327373004475973</v>
      </c>
      <c r="U13204" s="9">
        <f t="shared" si="3820"/>
        <v>-43.298940622288534</v>
      </c>
      <c r="V13204" s="9">
        <f t="shared" si="3820"/>
        <v>-125.87791241334135</v>
      </c>
      <c r="W13204" s="9">
        <f t="shared" si="3820"/>
        <v>-338.94369489817564</v>
      </c>
      <c r="X13204">
        <f t="shared" si="3803"/>
        <v>16458.053980181641</v>
      </c>
      <c r="Y13204">
        <f t="shared" si="3804"/>
        <v>10183.008919089358</v>
      </c>
      <c r="Z13204">
        <f t="shared" si="3805"/>
        <v>6111.5036436453738</v>
      </c>
      <c r="AA13204">
        <f t="shared" si="3806"/>
        <v>54913.877637875805</v>
      </c>
    </row>
    <row r="13205" spans="18:27">
      <c r="R13205" s="12">
        <v>41297</v>
      </c>
      <c r="S13205" s="5">
        <v>1</v>
      </c>
      <c r="T13205" s="9">
        <f t="shared" ref="T13205:W13205" si="3821">T13204</f>
        <v>-82.327373004475973</v>
      </c>
      <c r="U13205" s="9">
        <f t="shared" si="3821"/>
        <v>-43.298940622288534</v>
      </c>
      <c r="V13205" s="9">
        <f t="shared" si="3821"/>
        <v>-125.87791241334135</v>
      </c>
      <c r="W13205" s="9">
        <f t="shared" si="3821"/>
        <v>-338.94369489817564</v>
      </c>
      <c r="X13205">
        <f t="shared" si="3803"/>
        <v>16458.053980181641</v>
      </c>
      <c r="Y13205">
        <f t="shared" si="3804"/>
        <v>10183.008919089358</v>
      </c>
      <c r="Z13205">
        <f t="shared" si="3805"/>
        <v>6111.5036436453738</v>
      </c>
      <c r="AA13205">
        <f t="shared" si="3806"/>
        <v>54913.877637875805</v>
      </c>
    </row>
    <row r="13206" spans="18:27">
      <c r="R13206" s="12">
        <v>41297</v>
      </c>
      <c r="S13206" s="5">
        <v>2</v>
      </c>
      <c r="T13206" s="9">
        <f t="shared" ref="T13206:W13206" si="3822">T13205</f>
        <v>-82.327373004475973</v>
      </c>
      <c r="U13206" s="9">
        <f t="shared" si="3822"/>
        <v>-43.298940622288534</v>
      </c>
      <c r="V13206" s="9">
        <f t="shared" si="3822"/>
        <v>-125.87791241334135</v>
      </c>
      <c r="W13206" s="9">
        <f t="shared" si="3822"/>
        <v>-338.94369489817564</v>
      </c>
      <c r="X13206">
        <f t="shared" si="3803"/>
        <v>16458.053980181641</v>
      </c>
      <c r="Y13206">
        <f t="shared" si="3804"/>
        <v>10183.008919089358</v>
      </c>
      <c r="Z13206">
        <f t="shared" si="3805"/>
        <v>6111.5036436453738</v>
      </c>
      <c r="AA13206">
        <f t="shared" si="3806"/>
        <v>54913.877637875805</v>
      </c>
    </row>
    <row r="13207" spans="18:27">
      <c r="R13207" s="12">
        <v>41297</v>
      </c>
      <c r="S13207" s="5">
        <v>3</v>
      </c>
      <c r="T13207" s="9">
        <f t="shared" ref="T13207:W13207" si="3823">T13206</f>
        <v>-82.327373004475973</v>
      </c>
      <c r="U13207" s="9">
        <f t="shared" si="3823"/>
        <v>-43.298940622288534</v>
      </c>
      <c r="V13207" s="9">
        <f t="shared" si="3823"/>
        <v>-125.87791241334135</v>
      </c>
      <c r="W13207" s="9">
        <f t="shared" si="3823"/>
        <v>-338.94369489817564</v>
      </c>
      <c r="X13207">
        <f t="shared" si="3803"/>
        <v>16458.053980181641</v>
      </c>
      <c r="Y13207">
        <f t="shared" si="3804"/>
        <v>10183.008919089358</v>
      </c>
      <c r="Z13207">
        <f t="shared" si="3805"/>
        <v>6111.5036436453738</v>
      </c>
      <c r="AA13207">
        <f t="shared" si="3806"/>
        <v>54913.877637875805</v>
      </c>
    </row>
    <row r="13208" spans="18:27">
      <c r="R13208" s="12">
        <v>41297</v>
      </c>
      <c r="S13208" s="5">
        <v>4</v>
      </c>
      <c r="T13208" s="9">
        <f t="shared" ref="T13208:W13208" si="3824">T13207</f>
        <v>-82.327373004475973</v>
      </c>
      <c r="U13208" s="9">
        <f t="shared" si="3824"/>
        <v>-43.298940622288534</v>
      </c>
      <c r="V13208" s="9">
        <f t="shared" si="3824"/>
        <v>-125.87791241334135</v>
      </c>
      <c r="W13208" s="9">
        <f t="shared" si="3824"/>
        <v>-338.94369489817564</v>
      </c>
      <c r="X13208">
        <f t="shared" si="3803"/>
        <v>16458.053980181641</v>
      </c>
      <c r="Y13208">
        <f t="shared" si="3804"/>
        <v>10183.008919089358</v>
      </c>
      <c r="Z13208">
        <f t="shared" si="3805"/>
        <v>6111.5036436453738</v>
      </c>
      <c r="AA13208">
        <f t="shared" si="3806"/>
        <v>54913.877637875805</v>
      </c>
    </row>
    <row r="13209" spans="18:27">
      <c r="R13209" s="12">
        <v>41297</v>
      </c>
      <c r="S13209" s="5">
        <v>5</v>
      </c>
      <c r="T13209" s="9">
        <f t="shared" ref="T13209:W13209" si="3825">T13208</f>
        <v>-82.327373004475973</v>
      </c>
      <c r="U13209" s="9">
        <f t="shared" si="3825"/>
        <v>-43.298940622288534</v>
      </c>
      <c r="V13209" s="9">
        <f t="shared" si="3825"/>
        <v>-125.87791241334135</v>
      </c>
      <c r="W13209" s="9">
        <f t="shared" si="3825"/>
        <v>-338.94369489817564</v>
      </c>
      <c r="X13209">
        <f t="shared" si="3803"/>
        <v>16458.053980181641</v>
      </c>
      <c r="Y13209">
        <f t="shared" si="3804"/>
        <v>10183.008919089358</v>
      </c>
      <c r="Z13209">
        <f t="shared" si="3805"/>
        <v>6111.5036436453738</v>
      </c>
      <c r="AA13209">
        <f t="shared" si="3806"/>
        <v>54913.877637875805</v>
      </c>
    </row>
    <row r="13210" spans="18:27">
      <c r="R13210" s="12">
        <v>41297</v>
      </c>
      <c r="S13210" s="5">
        <v>6</v>
      </c>
      <c r="T13210" s="9">
        <f t="shared" ref="T13210:W13210" si="3826">T13209</f>
        <v>-82.327373004475973</v>
      </c>
      <c r="U13210" s="9">
        <f t="shared" si="3826"/>
        <v>-43.298940622288534</v>
      </c>
      <c r="V13210" s="9">
        <f t="shared" si="3826"/>
        <v>-125.87791241334135</v>
      </c>
      <c r="W13210" s="9">
        <f t="shared" si="3826"/>
        <v>-338.94369489817564</v>
      </c>
      <c r="X13210">
        <f t="shared" si="3803"/>
        <v>16458.053980181641</v>
      </c>
      <c r="Y13210">
        <f t="shared" si="3804"/>
        <v>10183.008919089358</v>
      </c>
      <c r="Z13210">
        <f t="shared" si="3805"/>
        <v>6111.5036436453738</v>
      </c>
      <c r="AA13210">
        <f t="shared" si="3806"/>
        <v>54913.877637875805</v>
      </c>
    </row>
    <row r="13211" spans="18:27">
      <c r="R13211" s="12">
        <v>41297</v>
      </c>
      <c r="S13211" s="5">
        <v>7</v>
      </c>
      <c r="T13211" s="9">
        <f t="shared" ref="T13211:W13211" si="3827">T13210</f>
        <v>-82.327373004475973</v>
      </c>
      <c r="U13211" s="9">
        <f t="shared" si="3827"/>
        <v>-43.298940622288534</v>
      </c>
      <c r="V13211" s="9">
        <f t="shared" si="3827"/>
        <v>-125.87791241334135</v>
      </c>
      <c r="W13211" s="9">
        <f t="shared" si="3827"/>
        <v>-338.94369489817564</v>
      </c>
      <c r="X13211">
        <f t="shared" si="3803"/>
        <v>16458.053980181641</v>
      </c>
      <c r="Y13211">
        <f t="shared" si="3804"/>
        <v>10183.008919089358</v>
      </c>
      <c r="Z13211">
        <f t="shared" si="3805"/>
        <v>6111.5036436453738</v>
      </c>
      <c r="AA13211">
        <f t="shared" si="3806"/>
        <v>54913.877637875805</v>
      </c>
    </row>
    <row r="13212" spans="18:27">
      <c r="R13212" s="12">
        <v>41297</v>
      </c>
      <c r="S13212" s="5">
        <v>8</v>
      </c>
      <c r="T13212" s="9">
        <f t="shared" ref="T13212:W13212" si="3828">T13211</f>
        <v>-82.327373004475973</v>
      </c>
      <c r="U13212" s="9">
        <f t="shared" si="3828"/>
        <v>-43.298940622288534</v>
      </c>
      <c r="V13212" s="9">
        <f t="shared" si="3828"/>
        <v>-125.87791241334135</v>
      </c>
      <c r="W13212" s="9">
        <f t="shared" si="3828"/>
        <v>-338.94369489817564</v>
      </c>
      <c r="X13212">
        <f t="shared" si="3803"/>
        <v>16458.053980181641</v>
      </c>
      <c r="Y13212">
        <f t="shared" si="3804"/>
        <v>10183.008919089358</v>
      </c>
      <c r="Z13212">
        <f t="shared" si="3805"/>
        <v>6111.5036436453738</v>
      </c>
      <c r="AA13212">
        <f t="shared" si="3806"/>
        <v>54913.877637875805</v>
      </c>
    </row>
    <row r="13213" spans="18:27">
      <c r="R13213" s="12">
        <v>41297</v>
      </c>
      <c r="S13213" s="5">
        <v>9</v>
      </c>
      <c r="T13213" s="9">
        <f t="shared" ref="T13213:W13213" si="3829">T13212</f>
        <v>-82.327373004475973</v>
      </c>
      <c r="U13213" s="9">
        <f t="shared" si="3829"/>
        <v>-43.298940622288534</v>
      </c>
      <c r="V13213" s="9">
        <f t="shared" si="3829"/>
        <v>-125.87791241334135</v>
      </c>
      <c r="W13213" s="9">
        <f t="shared" si="3829"/>
        <v>-338.94369489817564</v>
      </c>
      <c r="X13213">
        <f t="shared" si="3803"/>
        <v>16458.053980181641</v>
      </c>
      <c r="Y13213">
        <f t="shared" si="3804"/>
        <v>10183.008919089358</v>
      </c>
      <c r="Z13213">
        <f t="shared" si="3805"/>
        <v>6111.5036436453738</v>
      </c>
      <c r="AA13213">
        <f t="shared" si="3806"/>
        <v>54913.877637875805</v>
      </c>
    </row>
    <row r="13214" spans="18:27">
      <c r="R13214" s="12">
        <v>41297</v>
      </c>
      <c r="S13214" s="5">
        <v>10</v>
      </c>
      <c r="T13214" s="9">
        <f t="shared" ref="T13214:W13214" si="3830">T13213</f>
        <v>-82.327373004475973</v>
      </c>
      <c r="U13214" s="9">
        <f t="shared" si="3830"/>
        <v>-43.298940622288534</v>
      </c>
      <c r="V13214" s="9">
        <f t="shared" si="3830"/>
        <v>-125.87791241334135</v>
      </c>
      <c r="W13214" s="9">
        <f t="shared" si="3830"/>
        <v>-338.94369489817564</v>
      </c>
      <c r="X13214">
        <f t="shared" si="3803"/>
        <v>16458.053980181641</v>
      </c>
      <c r="Y13214">
        <f t="shared" si="3804"/>
        <v>10183.008919089358</v>
      </c>
      <c r="Z13214">
        <f t="shared" si="3805"/>
        <v>6111.5036436453738</v>
      </c>
      <c r="AA13214">
        <f t="shared" si="3806"/>
        <v>54913.877637875805</v>
      </c>
    </row>
    <row r="13215" spans="18:27">
      <c r="R13215" s="12">
        <v>41297</v>
      </c>
      <c r="S13215" s="5">
        <v>11</v>
      </c>
      <c r="T13215" s="9">
        <f t="shared" ref="T13215:W13215" si="3831">T13214</f>
        <v>-82.327373004475973</v>
      </c>
      <c r="U13215" s="9">
        <f t="shared" si="3831"/>
        <v>-43.298940622288534</v>
      </c>
      <c r="V13215" s="9">
        <f t="shared" si="3831"/>
        <v>-125.87791241334135</v>
      </c>
      <c r="W13215" s="9">
        <f t="shared" si="3831"/>
        <v>-338.94369489817564</v>
      </c>
      <c r="X13215">
        <f t="shared" si="3803"/>
        <v>16458.053980181641</v>
      </c>
      <c r="Y13215">
        <f t="shared" si="3804"/>
        <v>10183.008919089358</v>
      </c>
      <c r="Z13215">
        <f t="shared" si="3805"/>
        <v>6111.5036436453738</v>
      </c>
      <c r="AA13215">
        <f t="shared" si="3806"/>
        <v>54913.877637875805</v>
      </c>
    </row>
    <row r="13216" spans="18:27">
      <c r="R13216" s="12">
        <v>41297</v>
      </c>
      <c r="S13216" s="5">
        <v>12</v>
      </c>
      <c r="T13216" s="9">
        <f t="shared" ref="T13216:W13216" si="3832">T13215</f>
        <v>-82.327373004475973</v>
      </c>
      <c r="U13216" s="9">
        <f t="shared" si="3832"/>
        <v>-43.298940622288534</v>
      </c>
      <c r="V13216" s="9">
        <f t="shared" si="3832"/>
        <v>-125.87791241334135</v>
      </c>
      <c r="W13216" s="9">
        <f t="shared" si="3832"/>
        <v>-338.94369489817564</v>
      </c>
      <c r="X13216">
        <f t="shared" si="3803"/>
        <v>16458.053980181641</v>
      </c>
      <c r="Y13216">
        <f t="shared" si="3804"/>
        <v>10183.008919089358</v>
      </c>
      <c r="Z13216">
        <f t="shared" si="3805"/>
        <v>6111.5036436453738</v>
      </c>
      <c r="AA13216">
        <f t="shared" si="3806"/>
        <v>54913.877637875805</v>
      </c>
    </row>
    <row r="13217" spans="18:27">
      <c r="R13217" s="12">
        <v>41297</v>
      </c>
      <c r="S13217" s="5">
        <v>13</v>
      </c>
      <c r="T13217" s="9">
        <f t="shared" ref="T13217:W13217" si="3833">T13216</f>
        <v>-82.327373004475973</v>
      </c>
      <c r="U13217" s="9">
        <f t="shared" si="3833"/>
        <v>-43.298940622288534</v>
      </c>
      <c r="V13217" s="9">
        <f t="shared" si="3833"/>
        <v>-125.87791241334135</v>
      </c>
      <c r="W13217" s="9">
        <f t="shared" si="3833"/>
        <v>-338.94369489817564</v>
      </c>
      <c r="X13217">
        <f t="shared" si="3803"/>
        <v>16458.053980181641</v>
      </c>
      <c r="Y13217">
        <f t="shared" si="3804"/>
        <v>10183.008919089358</v>
      </c>
      <c r="Z13217">
        <f t="shared" si="3805"/>
        <v>6111.5036436453738</v>
      </c>
      <c r="AA13217">
        <f t="shared" si="3806"/>
        <v>54913.877637875805</v>
      </c>
    </row>
    <row r="13218" spans="18:27">
      <c r="R13218" s="12">
        <v>41297</v>
      </c>
      <c r="S13218" s="5">
        <v>14</v>
      </c>
      <c r="T13218" s="9">
        <f t="shared" ref="T13218:W13218" si="3834">T13217</f>
        <v>-82.327373004475973</v>
      </c>
      <c r="U13218" s="9">
        <f t="shared" si="3834"/>
        <v>-43.298940622288534</v>
      </c>
      <c r="V13218" s="9">
        <f t="shared" si="3834"/>
        <v>-125.87791241334135</v>
      </c>
      <c r="W13218" s="9">
        <f t="shared" si="3834"/>
        <v>-338.94369489817564</v>
      </c>
      <c r="X13218">
        <f t="shared" si="3803"/>
        <v>16458.053980181641</v>
      </c>
      <c r="Y13218">
        <f t="shared" si="3804"/>
        <v>10183.008919089358</v>
      </c>
      <c r="Z13218">
        <f t="shared" si="3805"/>
        <v>6111.5036436453738</v>
      </c>
      <c r="AA13218">
        <f t="shared" si="3806"/>
        <v>54913.877637875805</v>
      </c>
    </row>
    <row r="13219" spans="18:27">
      <c r="R13219" s="12">
        <v>41297</v>
      </c>
      <c r="S13219" s="5">
        <v>15</v>
      </c>
      <c r="T13219" s="9">
        <f t="shared" ref="T13219:W13219" si="3835">T13218</f>
        <v>-82.327373004475973</v>
      </c>
      <c r="U13219" s="9">
        <f t="shared" si="3835"/>
        <v>-43.298940622288534</v>
      </c>
      <c r="V13219" s="9">
        <f t="shared" si="3835"/>
        <v>-125.87791241334135</v>
      </c>
      <c r="W13219" s="9">
        <f t="shared" si="3835"/>
        <v>-338.94369489817564</v>
      </c>
      <c r="X13219">
        <f t="shared" si="3803"/>
        <v>16458.053980181641</v>
      </c>
      <c r="Y13219">
        <f t="shared" si="3804"/>
        <v>10183.008919089358</v>
      </c>
      <c r="Z13219">
        <f t="shared" si="3805"/>
        <v>6111.5036436453738</v>
      </c>
      <c r="AA13219">
        <f t="shared" si="3806"/>
        <v>54913.877637875805</v>
      </c>
    </row>
    <row r="13220" spans="18:27">
      <c r="R13220" s="12">
        <v>41297</v>
      </c>
      <c r="S13220" s="5">
        <v>16</v>
      </c>
      <c r="T13220" s="9">
        <f t="shared" ref="T13220:W13220" si="3836">T13219</f>
        <v>-82.327373004475973</v>
      </c>
      <c r="U13220" s="9">
        <f t="shared" si="3836"/>
        <v>-43.298940622288534</v>
      </c>
      <c r="V13220" s="9">
        <f t="shared" si="3836"/>
        <v>-125.87791241334135</v>
      </c>
      <c r="W13220" s="9">
        <f t="shared" si="3836"/>
        <v>-338.94369489817564</v>
      </c>
      <c r="X13220">
        <f t="shared" si="3803"/>
        <v>16458.053980181641</v>
      </c>
      <c r="Y13220">
        <f t="shared" si="3804"/>
        <v>10183.008919089358</v>
      </c>
      <c r="Z13220">
        <f t="shared" si="3805"/>
        <v>6111.5036436453738</v>
      </c>
      <c r="AA13220">
        <f t="shared" si="3806"/>
        <v>54913.877637875805</v>
      </c>
    </row>
    <row r="13221" spans="18:27">
      <c r="R13221" s="12">
        <v>41297</v>
      </c>
      <c r="S13221" s="5">
        <v>17</v>
      </c>
      <c r="T13221" s="9">
        <f t="shared" ref="T13221:W13221" si="3837">T13220</f>
        <v>-82.327373004475973</v>
      </c>
      <c r="U13221" s="9">
        <f t="shared" si="3837"/>
        <v>-43.298940622288534</v>
      </c>
      <c r="V13221" s="9">
        <f t="shared" si="3837"/>
        <v>-125.87791241334135</v>
      </c>
      <c r="W13221" s="9">
        <f t="shared" si="3837"/>
        <v>-338.94369489817564</v>
      </c>
      <c r="X13221">
        <f t="shared" si="3803"/>
        <v>16458.053980181641</v>
      </c>
      <c r="Y13221">
        <f t="shared" si="3804"/>
        <v>10183.008919089358</v>
      </c>
      <c r="Z13221">
        <f t="shared" si="3805"/>
        <v>6111.5036436453738</v>
      </c>
      <c r="AA13221">
        <f t="shared" si="3806"/>
        <v>54913.877637875805</v>
      </c>
    </row>
    <row r="13222" spans="18:27">
      <c r="R13222" s="12">
        <v>41297</v>
      </c>
      <c r="S13222" s="5">
        <v>18</v>
      </c>
      <c r="T13222" s="9">
        <f t="shared" ref="T13222:W13222" si="3838">T13221</f>
        <v>-82.327373004475973</v>
      </c>
      <c r="U13222" s="9">
        <f t="shared" si="3838"/>
        <v>-43.298940622288534</v>
      </c>
      <c r="V13222" s="9">
        <f t="shared" si="3838"/>
        <v>-125.87791241334135</v>
      </c>
      <c r="W13222" s="9">
        <f t="shared" si="3838"/>
        <v>-338.94369489817564</v>
      </c>
      <c r="X13222">
        <f t="shared" si="3803"/>
        <v>16458.053980181641</v>
      </c>
      <c r="Y13222">
        <f t="shared" si="3804"/>
        <v>10183.008919089358</v>
      </c>
      <c r="Z13222">
        <f t="shared" si="3805"/>
        <v>6111.5036436453738</v>
      </c>
      <c r="AA13222">
        <f t="shared" si="3806"/>
        <v>54913.877637875805</v>
      </c>
    </row>
    <row r="13223" spans="18:27">
      <c r="R13223" s="12">
        <v>41297</v>
      </c>
      <c r="S13223" s="5">
        <v>19</v>
      </c>
      <c r="T13223" s="9">
        <f t="shared" ref="T13223:W13223" si="3839">T13222</f>
        <v>-82.327373004475973</v>
      </c>
      <c r="U13223" s="9">
        <f t="shared" si="3839"/>
        <v>-43.298940622288534</v>
      </c>
      <c r="V13223" s="9">
        <f t="shared" si="3839"/>
        <v>-125.87791241334135</v>
      </c>
      <c r="W13223" s="9">
        <f t="shared" si="3839"/>
        <v>-338.94369489817564</v>
      </c>
      <c r="X13223">
        <f t="shared" si="3803"/>
        <v>16458.053980181641</v>
      </c>
      <c r="Y13223">
        <f t="shared" si="3804"/>
        <v>10183.008919089358</v>
      </c>
      <c r="Z13223">
        <f t="shared" si="3805"/>
        <v>6111.5036436453738</v>
      </c>
      <c r="AA13223">
        <f t="shared" si="3806"/>
        <v>54913.877637875805</v>
      </c>
    </row>
    <row r="13224" spans="18:27">
      <c r="R13224" s="12">
        <v>41297</v>
      </c>
      <c r="S13224" s="5">
        <v>20</v>
      </c>
      <c r="T13224" s="9">
        <f t="shared" ref="T13224:W13224" si="3840">T13223</f>
        <v>-82.327373004475973</v>
      </c>
      <c r="U13224" s="9">
        <f t="shared" si="3840"/>
        <v>-43.298940622288534</v>
      </c>
      <c r="V13224" s="9">
        <f t="shared" si="3840"/>
        <v>-125.87791241334135</v>
      </c>
      <c r="W13224" s="9">
        <f t="shared" si="3840"/>
        <v>-338.94369489817564</v>
      </c>
      <c r="X13224">
        <f t="shared" si="3803"/>
        <v>16458.053980181641</v>
      </c>
      <c r="Y13224">
        <f t="shared" si="3804"/>
        <v>10183.008919089358</v>
      </c>
      <c r="Z13224">
        <f t="shared" si="3805"/>
        <v>6111.5036436453738</v>
      </c>
      <c r="AA13224">
        <f t="shared" si="3806"/>
        <v>54913.877637875805</v>
      </c>
    </row>
    <row r="13225" spans="18:27">
      <c r="R13225" s="12">
        <v>41297</v>
      </c>
      <c r="S13225" s="5">
        <v>21</v>
      </c>
      <c r="T13225" s="9">
        <f t="shared" ref="T13225:W13225" si="3841">T13224</f>
        <v>-82.327373004475973</v>
      </c>
      <c r="U13225" s="9">
        <f t="shared" si="3841"/>
        <v>-43.298940622288534</v>
      </c>
      <c r="V13225" s="9">
        <f t="shared" si="3841"/>
        <v>-125.87791241334135</v>
      </c>
      <c r="W13225" s="9">
        <f t="shared" si="3841"/>
        <v>-338.94369489817564</v>
      </c>
      <c r="X13225">
        <f t="shared" si="3803"/>
        <v>16458.053980181641</v>
      </c>
      <c r="Y13225">
        <f t="shared" si="3804"/>
        <v>10183.008919089358</v>
      </c>
      <c r="Z13225">
        <f t="shared" si="3805"/>
        <v>6111.5036436453738</v>
      </c>
      <c r="AA13225">
        <f t="shared" si="3806"/>
        <v>54913.877637875805</v>
      </c>
    </row>
    <row r="13226" spans="18:27">
      <c r="R13226" s="12">
        <v>41297</v>
      </c>
      <c r="S13226" s="5">
        <v>22</v>
      </c>
      <c r="T13226" s="9">
        <f t="shared" ref="T13226:W13226" si="3842">T13225</f>
        <v>-82.327373004475973</v>
      </c>
      <c r="U13226" s="9">
        <f t="shared" si="3842"/>
        <v>-43.298940622288534</v>
      </c>
      <c r="V13226" s="9">
        <f t="shared" si="3842"/>
        <v>-125.87791241334135</v>
      </c>
      <c r="W13226" s="9">
        <f t="shared" si="3842"/>
        <v>-338.94369489817564</v>
      </c>
      <c r="X13226">
        <f t="shared" si="3803"/>
        <v>16458.053980181641</v>
      </c>
      <c r="Y13226">
        <f t="shared" si="3804"/>
        <v>10183.008919089358</v>
      </c>
      <c r="Z13226">
        <f t="shared" si="3805"/>
        <v>6111.5036436453738</v>
      </c>
      <c r="AA13226">
        <f t="shared" si="3806"/>
        <v>54913.877637875805</v>
      </c>
    </row>
    <row r="13227" spans="18:27">
      <c r="R13227" s="12">
        <v>41297</v>
      </c>
      <c r="S13227" s="5">
        <v>23</v>
      </c>
      <c r="T13227" s="9">
        <f t="shared" ref="T13227:W13227" si="3843">T13226</f>
        <v>-82.327373004475973</v>
      </c>
      <c r="U13227" s="9">
        <f t="shared" si="3843"/>
        <v>-43.298940622288534</v>
      </c>
      <c r="V13227" s="9">
        <f t="shared" si="3843"/>
        <v>-125.87791241334135</v>
      </c>
      <c r="W13227" s="9">
        <f t="shared" si="3843"/>
        <v>-338.94369489817564</v>
      </c>
      <c r="X13227">
        <f t="shared" si="3803"/>
        <v>16458.053980181641</v>
      </c>
      <c r="Y13227">
        <f t="shared" si="3804"/>
        <v>10183.008919089358</v>
      </c>
      <c r="Z13227">
        <f t="shared" si="3805"/>
        <v>6111.5036436453738</v>
      </c>
      <c r="AA13227">
        <f t="shared" si="3806"/>
        <v>54913.877637875805</v>
      </c>
    </row>
    <row r="13228" spans="18:27">
      <c r="R13228" s="12">
        <v>41298</v>
      </c>
      <c r="S13228" s="5">
        <v>0</v>
      </c>
      <c r="T13228" s="9">
        <f t="shared" ref="T13228:W13228" si="3844">T13227</f>
        <v>-82.327373004475973</v>
      </c>
      <c r="U13228" s="9">
        <f t="shared" si="3844"/>
        <v>-43.298940622288534</v>
      </c>
      <c r="V13228" s="9">
        <f t="shared" si="3844"/>
        <v>-125.87791241334135</v>
      </c>
      <c r="W13228" s="9">
        <f t="shared" si="3844"/>
        <v>-338.94369489817564</v>
      </c>
      <c r="X13228">
        <f t="shared" si="3803"/>
        <v>16375.726607177165</v>
      </c>
      <c r="Y13228">
        <f t="shared" si="3804"/>
        <v>10139.70997846707</v>
      </c>
      <c r="Z13228">
        <f t="shared" si="3805"/>
        <v>5985.6257312320322</v>
      </c>
      <c r="AA13228">
        <f t="shared" si="3806"/>
        <v>54574.93394297763</v>
      </c>
    </row>
    <row r="13229" spans="18:27">
      <c r="R13229" s="12">
        <v>41298</v>
      </c>
      <c r="S13229" s="5">
        <v>1</v>
      </c>
      <c r="T13229" s="9">
        <f t="shared" ref="T13229:W13229" si="3845">T13228</f>
        <v>-82.327373004475973</v>
      </c>
      <c r="U13229" s="9">
        <f t="shared" si="3845"/>
        <v>-43.298940622288534</v>
      </c>
      <c r="V13229" s="9">
        <f t="shared" si="3845"/>
        <v>-125.87791241334135</v>
      </c>
      <c r="W13229" s="9">
        <f t="shared" si="3845"/>
        <v>-338.94369489817564</v>
      </c>
      <c r="X13229">
        <f t="shared" si="3803"/>
        <v>16375.726607177165</v>
      </c>
      <c r="Y13229">
        <f t="shared" si="3804"/>
        <v>10139.70997846707</v>
      </c>
      <c r="Z13229">
        <f t="shared" si="3805"/>
        <v>5985.6257312320322</v>
      </c>
      <c r="AA13229">
        <f t="shared" si="3806"/>
        <v>54574.93394297763</v>
      </c>
    </row>
    <row r="13230" spans="18:27">
      <c r="R13230" s="12">
        <v>41298</v>
      </c>
      <c r="S13230" s="5">
        <v>2</v>
      </c>
      <c r="T13230" s="9">
        <f t="shared" ref="T13230:W13230" si="3846">T13229</f>
        <v>-82.327373004475973</v>
      </c>
      <c r="U13230" s="9">
        <f t="shared" si="3846"/>
        <v>-43.298940622288534</v>
      </c>
      <c r="V13230" s="9">
        <f t="shared" si="3846"/>
        <v>-125.87791241334135</v>
      </c>
      <c r="W13230" s="9">
        <f t="shared" si="3846"/>
        <v>-338.94369489817564</v>
      </c>
      <c r="X13230">
        <f t="shared" si="3803"/>
        <v>16375.726607177165</v>
      </c>
      <c r="Y13230">
        <f t="shared" si="3804"/>
        <v>10139.70997846707</v>
      </c>
      <c r="Z13230">
        <f t="shared" si="3805"/>
        <v>5985.6257312320322</v>
      </c>
      <c r="AA13230">
        <f t="shared" si="3806"/>
        <v>54574.93394297763</v>
      </c>
    </row>
    <row r="13231" spans="18:27">
      <c r="R13231" s="12">
        <v>41298</v>
      </c>
      <c r="S13231" s="5">
        <v>3</v>
      </c>
      <c r="T13231" s="9">
        <f t="shared" ref="T13231:W13231" si="3847">T13230</f>
        <v>-82.327373004475973</v>
      </c>
      <c r="U13231" s="9">
        <f t="shared" si="3847"/>
        <v>-43.298940622288534</v>
      </c>
      <c r="V13231" s="9">
        <f t="shared" si="3847"/>
        <v>-125.87791241334135</v>
      </c>
      <c r="W13231" s="9">
        <f t="shared" si="3847"/>
        <v>-338.94369489817564</v>
      </c>
      <c r="X13231">
        <f t="shared" si="3803"/>
        <v>16375.726607177165</v>
      </c>
      <c r="Y13231">
        <f t="shared" si="3804"/>
        <v>10139.70997846707</v>
      </c>
      <c r="Z13231">
        <f t="shared" si="3805"/>
        <v>5985.6257312320322</v>
      </c>
      <c r="AA13231">
        <f t="shared" si="3806"/>
        <v>54574.93394297763</v>
      </c>
    </row>
    <row r="13232" spans="18:27">
      <c r="R13232" s="12">
        <v>41298</v>
      </c>
      <c r="S13232" s="5">
        <v>4</v>
      </c>
      <c r="T13232" s="9">
        <f t="shared" ref="T13232:W13232" si="3848">T13231</f>
        <v>-82.327373004475973</v>
      </c>
      <c r="U13232" s="9">
        <f t="shared" si="3848"/>
        <v>-43.298940622288534</v>
      </c>
      <c r="V13232" s="9">
        <f t="shared" si="3848"/>
        <v>-125.87791241334135</v>
      </c>
      <c r="W13232" s="9">
        <f t="shared" si="3848"/>
        <v>-338.94369489817564</v>
      </c>
      <c r="X13232">
        <f t="shared" si="3803"/>
        <v>16375.726607177165</v>
      </c>
      <c r="Y13232">
        <f t="shared" si="3804"/>
        <v>10139.70997846707</v>
      </c>
      <c r="Z13232">
        <f t="shared" si="3805"/>
        <v>5985.6257312320322</v>
      </c>
      <c r="AA13232">
        <f t="shared" si="3806"/>
        <v>54574.93394297763</v>
      </c>
    </row>
    <row r="13233" spans="18:27">
      <c r="R13233" s="12">
        <v>41298</v>
      </c>
      <c r="S13233" s="5">
        <v>5</v>
      </c>
      <c r="T13233" s="9">
        <f t="shared" ref="T13233:W13233" si="3849">T13232</f>
        <v>-82.327373004475973</v>
      </c>
      <c r="U13233" s="9">
        <f t="shared" si="3849"/>
        <v>-43.298940622288534</v>
      </c>
      <c r="V13233" s="9">
        <f t="shared" si="3849"/>
        <v>-125.87791241334135</v>
      </c>
      <c r="W13233" s="9">
        <f t="shared" si="3849"/>
        <v>-338.94369489817564</v>
      </c>
      <c r="X13233">
        <f t="shared" si="3803"/>
        <v>16375.726607177165</v>
      </c>
      <c r="Y13233">
        <f t="shared" si="3804"/>
        <v>10139.70997846707</v>
      </c>
      <c r="Z13233">
        <f t="shared" si="3805"/>
        <v>5985.6257312320322</v>
      </c>
      <c r="AA13233">
        <f t="shared" si="3806"/>
        <v>54574.93394297763</v>
      </c>
    </row>
    <row r="13234" spans="18:27">
      <c r="R13234" s="12">
        <v>41298</v>
      </c>
      <c r="S13234" s="5">
        <v>6</v>
      </c>
      <c r="T13234" s="9">
        <f t="shared" ref="T13234:W13234" si="3850">T13233</f>
        <v>-82.327373004475973</v>
      </c>
      <c r="U13234" s="9">
        <f t="shared" si="3850"/>
        <v>-43.298940622288534</v>
      </c>
      <c r="V13234" s="9">
        <f t="shared" si="3850"/>
        <v>-125.87791241334135</v>
      </c>
      <c r="W13234" s="9">
        <f t="shared" si="3850"/>
        <v>-338.94369489817564</v>
      </c>
      <c r="X13234">
        <f t="shared" si="3803"/>
        <v>16375.726607177165</v>
      </c>
      <c r="Y13234">
        <f t="shared" si="3804"/>
        <v>10139.70997846707</v>
      </c>
      <c r="Z13234">
        <f t="shared" si="3805"/>
        <v>5985.6257312320322</v>
      </c>
      <c r="AA13234">
        <f t="shared" si="3806"/>
        <v>54574.93394297763</v>
      </c>
    </row>
    <row r="13235" spans="18:27">
      <c r="R13235" s="12">
        <v>41298</v>
      </c>
      <c r="S13235" s="5">
        <v>7</v>
      </c>
      <c r="T13235" s="9">
        <f t="shared" ref="T13235:W13235" si="3851">T13234</f>
        <v>-82.327373004475973</v>
      </c>
      <c r="U13235" s="9">
        <f t="shared" si="3851"/>
        <v>-43.298940622288534</v>
      </c>
      <c r="V13235" s="9">
        <f t="shared" si="3851"/>
        <v>-125.87791241334135</v>
      </c>
      <c r="W13235" s="9">
        <f t="shared" si="3851"/>
        <v>-338.94369489817564</v>
      </c>
      <c r="X13235">
        <f t="shared" si="3803"/>
        <v>16375.726607177165</v>
      </c>
      <c r="Y13235">
        <f t="shared" si="3804"/>
        <v>10139.70997846707</v>
      </c>
      <c r="Z13235">
        <f t="shared" si="3805"/>
        <v>5985.6257312320322</v>
      </c>
      <c r="AA13235">
        <f t="shared" si="3806"/>
        <v>54574.93394297763</v>
      </c>
    </row>
    <row r="13236" spans="18:27">
      <c r="R13236" s="12">
        <v>41298</v>
      </c>
      <c r="S13236" s="5">
        <v>8</v>
      </c>
      <c r="T13236" s="9">
        <f t="shared" ref="T13236:W13236" si="3852">T13235</f>
        <v>-82.327373004475973</v>
      </c>
      <c r="U13236" s="9">
        <f t="shared" si="3852"/>
        <v>-43.298940622288534</v>
      </c>
      <c r="V13236" s="9">
        <f t="shared" si="3852"/>
        <v>-125.87791241334135</v>
      </c>
      <c r="W13236" s="9">
        <f t="shared" si="3852"/>
        <v>-338.94369489817564</v>
      </c>
      <c r="X13236">
        <f t="shared" si="3803"/>
        <v>16375.726607177165</v>
      </c>
      <c r="Y13236">
        <f t="shared" si="3804"/>
        <v>10139.70997846707</v>
      </c>
      <c r="Z13236">
        <f t="shared" si="3805"/>
        <v>5985.6257312320322</v>
      </c>
      <c r="AA13236">
        <f t="shared" si="3806"/>
        <v>54574.93394297763</v>
      </c>
    </row>
    <row r="13237" spans="18:27">
      <c r="R13237" s="12">
        <v>41298</v>
      </c>
      <c r="S13237" s="5">
        <v>9</v>
      </c>
      <c r="T13237" s="9">
        <f t="shared" ref="T13237:W13237" si="3853">T13236</f>
        <v>-82.327373004475973</v>
      </c>
      <c r="U13237" s="9">
        <f t="shared" si="3853"/>
        <v>-43.298940622288534</v>
      </c>
      <c r="V13237" s="9">
        <f t="shared" si="3853"/>
        <v>-125.87791241334135</v>
      </c>
      <c r="W13237" s="9">
        <f t="shared" si="3853"/>
        <v>-338.94369489817564</v>
      </c>
      <c r="X13237">
        <f t="shared" si="3803"/>
        <v>16375.726607177165</v>
      </c>
      <c r="Y13237">
        <f t="shared" si="3804"/>
        <v>10139.70997846707</v>
      </c>
      <c r="Z13237">
        <f t="shared" si="3805"/>
        <v>5985.6257312320322</v>
      </c>
      <c r="AA13237">
        <f t="shared" si="3806"/>
        <v>54574.93394297763</v>
      </c>
    </row>
    <row r="13238" spans="18:27">
      <c r="R13238" s="12">
        <v>41298</v>
      </c>
      <c r="S13238" s="5">
        <v>10</v>
      </c>
      <c r="T13238" s="9">
        <f t="shared" ref="T13238:W13238" si="3854">T13237</f>
        <v>-82.327373004475973</v>
      </c>
      <c r="U13238" s="9">
        <f t="shared" si="3854"/>
        <v>-43.298940622288534</v>
      </c>
      <c r="V13238" s="9">
        <f t="shared" si="3854"/>
        <v>-125.87791241334135</v>
      </c>
      <c r="W13238" s="9">
        <f t="shared" si="3854"/>
        <v>-338.94369489817564</v>
      </c>
      <c r="X13238">
        <f t="shared" si="3803"/>
        <v>16375.726607177165</v>
      </c>
      <c r="Y13238">
        <f t="shared" si="3804"/>
        <v>10139.70997846707</v>
      </c>
      <c r="Z13238">
        <f t="shared" si="3805"/>
        <v>5985.6257312320322</v>
      </c>
      <c r="AA13238">
        <f t="shared" si="3806"/>
        <v>54574.93394297763</v>
      </c>
    </row>
    <row r="13239" spans="18:27">
      <c r="R13239" s="12">
        <v>41298</v>
      </c>
      <c r="S13239" s="5">
        <v>11</v>
      </c>
      <c r="T13239" s="9">
        <f t="shared" ref="T13239:W13239" si="3855">T13238</f>
        <v>-82.327373004475973</v>
      </c>
      <c r="U13239" s="9">
        <f t="shared" si="3855"/>
        <v>-43.298940622288534</v>
      </c>
      <c r="V13239" s="9">
        <f t="shared" si="3855"/>
        <v>-125.87791241334135</v>
      </c>
      <c r="W13239" s="9">
        <f t="shared" si="3855"/>
        <v>-338.94369489817564</v>
      </c>
      <c r="X13239">
        <f t="shared" si="3803"/>
        <v>16375.726607177165</v>
      </c>
      <c r="Y13239">
        <f t="shared" si="3804"/>
        <v>10139.70997846707</v>
      </c>
      <c r="Z13239">
        <f t="shared" si="3805"/>
        <v>5985.6257312320322</v>
      </c>
      <c r="AA13239">
        <f t="shared" si="3806"/>
        <v>54574.93394297763</v>
      </c>
    </row>
    <row r="13240" spans="18:27">
      <c r="R13240" s="12">
        <v>41298</v>
      </c>
      <c r="S13240" s="5">
        <v>12</v>
      </c>
      <c r="T13240" s="9">
        <f t="shared" ref="T13240:W13240" si="3856">T13239</f>
        <v>-82.327373004475973</v>
      </c>
      <c r="U13240" s="9">
        <f t="shared" si="3856"/>
        <v>-43.298940622288534</v>
      </c>
      <c r="V13240" s="9">
        <f t="shared" si="3856"/>
        <v>-125.87791241334135</v>
      </c>
      <c r="W13240" s="9">
        <f t="shared" si="3856"/>
        <v>-338.94369489817564</v>
      </c>
      <c r="X13240">
        <f t="shared" si="3803"/>
        <v>16375.726607177165</v>
      </c>
      <c r="Y13240">
        <f t="shared" si="3804"/>
        <v>10139.70997846707</v>
      </c>
      <c r="Z13240">
        <f t="shared" si="3805"/>
        <v>5985.6257312320322</v>
      </c>
      <c r="AA13240">
        <f t="shared" si="3806"/>
        <v>54574.93394297763</v>
      </c>
    </row>
    <row r="13241" spans="18:27">
      <c r="R13241" s="12">
        <v>41298</v>
      </c>
      <c r="S13241" s="5">
        <v>13</v>
      </c>
      <c r="T13241" s="9">
        <f t="shared" ref="T13241:W13241" si="3857">T13240</f>
        <v>-82.327373004475973</v>
      </c>
      <c r="U13241" s="9">
        <f t="shared" si="3857"/>
        <v>-43.298940622288534</v>
      </c>
      <c r="V13241" s="9">
        <f t="shared" si="3857"/>
        <v>-125.87791241334135</v>
      </c>
      <c r="W13241" s="9">
        <f t="shared" si="3857"/>
        <v>-338.94369489817564</v>
      </c>
      <c r="X13241">
        <f t="shared" si="3803"/>
        <v>16375.726607177165</v>
      </c>
      <c r="Y13241">
        <f t="shared" si="3804"/>
        <v>10139.70997846707</v>
      </c>
      <c r="Z13241">
        <f t="shared" si="3805"/>
        <v>5985.6257312320322</v>
      </c>
      <c r="AA13241">
        <f t="shared" si="3806"/>
        <v>54574.93394297763</v>
      </c>
    </row>
    <row r="13242" spans="18:27">
      <c r="R13242" s="12">
        <v>41298</v>
      </c>
      <c r="S13242" s="5">
        <v>14</v>
      </c>
      <c r="T13242" s="9">
        <f t="shared" ref="T13242:W13242" si="3858">T13241</f>
        <v>-82.327373004475973</v>
      </c>
      <c r="U13242" s="9">
        <f t="shared" si="3858"/>
        <v>-43.298940622288534</v>
      </c>
      <c r="V13242" s="9">
        <f t="shared" si="3858"/>
        <v>-125.87791241334135</v>
      </c>
      <c r="W13242" s="9">
        <f t="shared" si="3858"/>
        <v>-338.94369489817564</v>
      </c>
      <c r="X13242">
        <f t="shared" si="3803"/>
        <v>16375.726607177165</v>
      </c>
      <c r="Y13242">
        <f t="shared" si="3804"/>
        <v>10139.70997846707</v>
      </c>
      <c r="Z13242">
        <f t="shared" si="3805"/>
        <v>5985.6257312320322</v>
      </c>
      <c r="AA13242">
        <f t="shared" si="3806"/>
        <v>54574.93394297763</v>
      </c>
    </row>
    <row r="13243" spans="18:27">
      <c r="R13243" s="12">
        <v>41298</v>
      </c>
      <c r="S13243" s="5">
        <v>15</v>
      </c>
      <c r="T13243" s="9">
        <f t="shared" ref="T13243:W13243" si="3859">T13242</f>
        <v>-82.327373004475973</v>
      </c>
      <c r="U13243" s="9">
        <f t="shared" si="3859"/>
        <v>-43.298940622288534</v>
      </c>
      <c r="V13243" s="9">
        <f t="shared" si="3859"/>
        <v>-125.87791241334135</v>
      </c>
      <c r="W13243" s="9">
        <f t="shared" si="3859"/>
        <v>-338.94369489817564</v>
      </c>
      <c r="X13243">
        <f t="shared" si="3803"/>
        <v>16375.726607177165</v>
      </c>
      <c r="Y13243">
        <f t="shared" si="3804"/>
        <v>10139.70997846707</v>
      </c>
      <c r="Z13243">
        <f t="shared" si="3805"/>
        <v>5985.6257312320322</v>
      </c>
      <c r="AA13243">
        <f t="shared" si="3806"/>
        <v>54574.93394297763</v>
      </c>
    </row>
    <row r="13244" spans="18:27">
      <c r="R13244" s="12">
        <v>41298</v>
      </c>
      <c r="S13244" s="5">
        <v>16</v>
      </c>
      <c r="T13244" s="9">
        <f t="shared" ref="T13244:W13244" si="3860">T13243</f>
        <v>-82.327373004475973</v>
      </c>
      <c r="U13244" s="9">
        <f t="shared" si="3860"/>
        <v>-43.298940622288534</v>
      </c>
      <c r="V13244" s="9">
        <f t="shared" si="3860"/>
        <v>-125.87791241334135</v>
      </c>
      <c r="W13244" s="9">
        <f t="shared" si="3860"/>
        <v>-338.94369489817564</v>
      </c>
      <c r="X13244">
        <f t="shared" si="3803"/>
        <v>16375.726607177165</v>
      </c>
      <c r="Y13244">
        <f t="shared" si="3804"/>
        <v>10139.70997846707</v>
      </c>
      <c r="Z13244">
        <f t="shared" si="3805"/>
        <v>5985.6257312320322</v>
      </c>
      <c r="AA13244">
        <f t="shared" si="3806"/>
        <v>54574.93394297763</v>
      </c>
    </row>
    <row r="13245" spans="18:27">
      <c r="R13245" s="12">
        <v>41298</v>
      </c>
      <c r="S13245" s="5">
        <v>17</v>
      </c>
      <c r="T13245" s="9">
        <f t="shared" ref="T13245:W13245" si="3861">T13244</f>
        <v>-82.327373004475973</v>
      </c>
      <c r="U13245" s="9">
        <f t="shared" si="3861"/>
        <v>-43.298940622288534</v>
      </c>
      <c r="V13245" s="9">
        <f t="shared" si="3861"/>
        <v>-125.87791241334135</v>
      </c>
      <c r="W13245" s="9">
        <f t="shared" si="3861"/>
        <v>-338.94369489817564</v>
      </c>
      <c r="X13245">
        <f t="shared" si="3803"/>
        <v>16375.726607177165</v>
      </c>
      <c r="Y13245">
        <f t="shared" si="3804"/>
        <v>10139.70997846707</v>
      </c>
      <c r="Z13245">
        <f t="shared" si="3805"/>
        <v>5985.6257312320322</v>
      </c>
      <c r="AA13245">
        <f t="shared" si="3806"/>
        <v>54574.93394297763</v>
      </c>
    </row>
    <row r="13246" spans="18:27">
      <c r="R13246" s="12">
        <v>41298</v>
      </c>
      <c r="S13246" s="5">
        <v>18</v>
      </c>
      <c r="T13246" s="9">
        <f t="shared" ref="T13246:W13246" si="3862">T13245</f>
        <v>-82.327373004475973</v>
      </c>
      <c r="U13246" s="9">
        <f t="shared" si="3862"/>
        <v>-43.298940622288534</v>
      </c>
      <c r="V13246" s="9">
        <f t="shared" si="3862"/>
        <v>-125.87791241334135</v>
      </c>
      <c r="W13246" s="9">
        <f t="shared" si="3862"/>
        <v>-338.94369489817564</v>
      </c>
      <c r="X13246">
        <f t="shared" si="3803"/>
        <v>16375.726607177165</v>
      </c>
      <c r="Y13246">
        <f t="shared" si="3804"/>
        <v>10139.70997846707</v>
      </c>
      <c r="Z13246">
        <f t="shared" si="3805"/>
        <v>5985.6257312320322</v>
      </c>
      <c r="AA13246">
        <f t="shared" si="3806"/>
        <v>54574.93394297763</v>
      </c>
    </row>
    <row r="13247" spans="18:27">
      <c r="R13247" s="12">
        <v>41298</v>
      </c>
      <c r="S13247" s="5">
        <v>19</v>
      </c>
      <c r="T13247" s="9">
        <f t="shared" ref="T13247:W13247" si="3863">T13246</f>
        <v>-82.327373004475973</v>
      </c>
      <c r="U13247" s="9">
        <f t="shared" si="3863"/>
        <v>-43.298940622288534</v>
      </c>
      <c r="V13247" s="9">
        <f t="shared" si="3863"/>
        <v>-125.87791241334135</v>
      </c>
      <c r="W13247" s="9">
        <f t="shared" si="3863"/>
        <v>-338.94369489817564</v>
      </c>
      <c r="X13247">
        <f t="shared" si="3803"/>
        <v>16375.726607177165</v>
      </c>
      <c r="Y13247">
        <f t="shared" si="3804"/>
        <v>10139.70997846707</v>
      </c>
      <c r="Z13247">
        <f t="shared" si="3805"/>
        <v>5985.6257312320322</v>
      </c>
      <c r="AA13247">
        <f t="shared" si="3806"/>
        <v>54574.93394297763</v>
      </c>
    </row>
    <row r="13248" spans="18:27">
      <c r="R13248" s="12">
        <v>41298</v>
      </c>
      <c r="S13248" s="5">
        <v>20</v>
      </c>
      <c r="T13248" s="9">
        <f t="shared" ref="T13248:W13248" si="3864">T13247</f>
        <v>-82.327373004475973</v>
      </c>
      <c r="U13248" s="9">
        <f t="shared" si="3864"/>
        <v>-43.298940622288534</v>
      </c>
      <c r="V13248" s="9">
        <f t="shared" si="3864"/>
        <v>-125.87791241334135</v>
      </c>
      <c r="W13248" s="9">
        <f t="shared" si="3864"/>
        <v>-338.94369489817564</v>
      </c>
      <c r="X13248">
        <f t="shared" si="3803"/>
        <v>16375.726607177165</v>
      </c>
      <c r="Y13248">
        <f t="shared" si="3804"/>
        <v>10139.70997846707</v>
      </c>
      <c r="Z13248">
        <f t="shared" si="3805"/>
        <v>5985.6257312320322</v>
      </c>
      <c r="AA13248">
        <f t="shared" si="3806"/>
        <v>54574.93394297763</v>
      </c>
    </row>
    <row r="13249" spans="18:27">
      <c r="R13249" s="12">
        <v>41298</v>
      </c>
      <c r="S13249" s="5">
        <v>21</v>
      </c>
      <c r="T13249" s="9">
        <f t="shared" ref="T13249:W13249" si="3865">T13248</f>
        <v>-82.327373004475973</v>
      </c>
      <c r="U13249" s="9">
        <f t="shared" si="3865"/>
        <v>-43.298940622288534</v>
      </c>
      <c r="V13249" s="9">
        <f t="shared" si="3865"/>
        <v>-125.87791241334135</v>
      </c>
      <c r="W13249" s="9">
        <f t="shared" si="3865"/>
        <v>-338.94369489817564</v>
      </c>
      <c r="X13249">
        <f t="shared" si="3803"/>
        <v>16375.726607177165</v>
      </c>
      <c r="Y13249">
        <f t="shared" si="3804"/>
        <v>10139.70997846707</v>
      </c>
      <c r="Z13249">
        <f t="shared" si="3805"/>
        <v>5985.6257312320322</v>
      </c>
      <c r="AA13249">
        <f t="shared" si="3806"/>
        <v>54574.93394297763</v>
      </c>
    </row>
    <row r="13250" spans="18:27">
      <c r="R13250" s="12">
        <v>41298</v>
      </c>
      <c r="S13250" s="5">
        <v>22</v>
      </c>
      <c r="T13250" s="9">
        <f t="shared" ref="T13250:W13250" si="3866">T13249</f>
        <v>-82.327373004475973</v>
      </c>
      <c r="U13250" s="9">
        <f t="shared" si="3866"/>
        <v>-43.298940622288534</v>
      </c>
      <c r="V13250" s="9">
        <f t="shared" si="3866"/>
        <v>-125.87791241334135</v>
      </c>
      <c r="W13250" s="9">
        <f t="shared" si="3866"/>
        <v>-338.94369489817564</v>
      </c>
      <c r="X13250">
        <f t="shared" si="3803"/>
        <v>16375.726607177165</v>
      </c>
      <c r="Y13250">
        <f t="shared" si="3804"/>
        <v>10139.70997846707</v>
      </c>
      <c r="Z13250">
        <f t="shared" si="3805"/>
        <v>5985.6257312320322</v>
      </c>
      <c r="AA13250">
        <f t="shared" si="3806"/>
        <v>54574.93394297763</v>
      </c>
    </row>
    <row r="13251" spans="18:27">
      <c r="R13251" s="12">
        <v>41298</v>
      </c>
      <c r="S13251" s="5">
        <v>23</v>
      </c>
      <c r="T13251" s="9">
        <f t="shared" ref="T13251:W13251" si="3867">T13250</f>
        <v>-82.327373004475973</v>
      </c>
      <c r="U13251" s="9">
        <f t="shared" si="3867"/>
        <v>-43.298940622288534</v>
      </c>
      <c r="V13251" s="9">
        <f t="shared" si="3867"/>
        <v>-125.87791241334135</v>
      </c>
      <c r="W13251" s="9">
        <f t="shared" si="3867"/>
        <v>-338.94369489817564</v>
      </c>
      <c r="X13251">
        <f t="shared" si="3803"/>
        <v>16375.726607177165</v>
      </c>
      <c r="Y13251">
        <f t="shared" si="3804"/>
        <v>10139.70997846707</v>
      </c>
      <c r="Z13251">
        <f t="shared" si="3805"/>
        <v>5985.6257312320322</v>
      </c>
      <c r="AA13251">
        <f t="shared" si="3806"/>
        <v>54574.93394297763</v>
      </c>
    </row>
    <row r="13252" spans="18:27">
      <c r="R13252" s="12">
        <v>41299</v>
      </c>
      <c r="S13252" s="5">
        <v>0</v>
      </c>
      <c r="T13252" s="9">
        <f t="shared" ref="T13252:W13252" si="3868">T13251</f>
        <v>-82.327373004475973</v>
      </c>
      <c r="U13252" s="9">
        <f t="shared" si="3868"/>
        <v>-43.298940622288534</v>
      </c>
      <c r="V13252" s="9">
        <f t="shared" si="3868"/>
        <v>-125.87791241334135</v>
      </c>
      <c r="W13252" s="9">
        <f t="shared" si="3868"/>
        <v>-338.94369489817564</v>
      </c>
      <c r="X13252">
        <f t="shared" si="3803"/>
        <v>16293.399234172688</v>
      </c>
      <c r="Y13252">
        <f t="shared" si="3804"/>
        <v>10096.411037844782</v>
      </c>
      <c r="Z13252">
        <f t="shared" si="3805"/>
        <v>5859.7478188186906</v>
      </c>
      <c r="AA13252">
        <f t="shared" si="3806"/>
        <v>54235.990248079455</v>
      </c>
    </row>
    <row r="13253" spans="18:27">
      <c r="R13253" s="12">
        <v>41299</v>
      </c>
      <c r="S13253" s="5">
        <v>1</v>
      </c>
      <c r="T13253" s="9">
        <f t="shared" ref="T13253:W13253" si="3869">T13252</f>
        <v>-82.327373004475973</v>
      </c>
      <c r="U13253" s="9">
        <f t="shared" si="3869"/>
        <v>-43.298940622288534</v>
      </c>
      <c r="V13253" s="9">
        <f t="shared" si="3869"/>
        <v>-125.87791241334135</v>
      </c>
      <c r="W13253" s="9">
        <f t="shared" si="3869"/>
        <v>-338.94369489817564</v>
      </c>
      <c r="X13253">
        <f t="shared" si="3803"/>
        <v>16293.399234172688</v>
      </c>
      <c r="Y13253">
        <f t="shared" si="3804"/>
        <v>10096.411037844782</v>
      </c>
      <c r="Z13253">
        <f t="shared" si="3805"/>
        <v>5859.7478188186906</v>
      </c>
      <c r="AA13253">
        <f t="shared" si="3806"/>
        <v>54235.990248079455</v>
      </c>
    </row>
    <row r="13254" spans="18:27">
      <c r="R13254" s="12">
        <v>41299</v>
      </c>
      <c r="S13254" s="5">
        <v>2</v>
      </c>
      <c r="T13254" s="9">
        <f t="shared" ref="T13254:W13254" si="3870">T13253</f>
        <v>-82.327373004475973</v>
      </c>
      <c r="U13254" s="9">
        <f t="shared" si="3870"/>
        <v>-43.298940622288534</v>
      </c>
      <c r="V13254" s="9">
        <f t="shared" si="3870"/>
        <v>-125.87791241334135</v>
      </c>
      <c r="W13254" s="9">
        <f t="shared" si="3870"/>
        <v>-338.94369489817564</v>
      </c>
      <c r="X13254">
        <f t="shared" ref="X13254:X13317" si="3871">IF(S13254&gt;S13253,X13253,X13253+T13254)</f>
        <v>16293.399234172688</v>
      </c>
      <c r="Y13254">
        <f t="shared" ref="Y13254:Y13317" si="3872">IF(S13254&gt;S13253,Y13253,Y13253+U13254)</f>
        <v>10096.411037844782</v>
      </c>
      <c r="Z13254">
        <f t="shared" ref="Z13254:Z13317" si="3873">IF(S13254&gt;S13253,Z13253,Z13253+V13254)</f>
        <v>5859.7478188186906</v>
      </c>
      <c r="AA13254">
        <f t="shared" ref="AA13254:AA13317" si="3874">IF(S13254&gt;S13253,AA13253,AA13253+W13254)</f>
        <v>54235.990248079455</v>
      </c>
    </row>
    <row r="13255" spans="18:27">
      <c r="R13255" s="12">
        <v>41299</v>
      </c>
      <c r="S13255" s="5">
        <v>3</v>
      </c>
      <c r="T13255" s="9">
        <f t="shared" ref="T13255:W13255" si="3875">T13254</f>
        <v>-82.327373004475973</v>
      </c>
      <c r="U13255" s="9">
        <f t="shared" si="3875"/>
        <v>-43.298940622288534</v>
      </c>
      <c r="V13255" s="9">
        <f t="shared" si="3875"/>
        <v>-125.87791241334135</v>
      </c>
      <c r="W13255" s="9">
        <f t="shared" si="3875"/>
        <v>-338.94369489817564</v>
      </c>
      <c r="X13255">
        <f t="shared" si="3871"/>
        <v>16293.399234172688</v>
      </c>
      <c r="Y13255">
        <f t="shared" si="3872"/>
        <v>10096.411037844782</v>
      </c>
      <c r="Z13255">
        <f t="shared" si="3873"/>
        <v>5859.7478188186906</v>
      </c>
      <c r="AA13255">
        <f t="shared" si="3874"/>
        <v>54235.990248079455</v>
      </c>
    </row>
    <row r="13256" spans="18:27">
      <c r="R13256" s="12">
        <v>41299</v>
      </c>
      <c r="S13256" s="5">
        <v>4</v>
      </c>
      <c r="T13256" s="9">
        <f t="shared" ref="T13256:W13256" si="3876">T13255</f>
        <v>-82.327373004475973</v>
      </c>
      <c r="U13256" s="9">
        <f t="shared" si="3876"/>
        <v>-43.298940622288534</v>
      </c>
      <c r="V13256" s="9">
        <f t="shared" si="3876"/>
        <v>-125.87791241334135</v>
      </c>
      <c r="W13256" s="9">
        <f t="shared" si="3876"/>
        <v>-338.94369489817564</v>
      </c>
      <c r="X13256">
        <f t="shared" si="3871"/>
        <v>16293.399234172688</v>
      </c>
      <c r="Y13256">
        <f t="shared" si="3872"/>
        <v>10096.411037844782</v>
      </c>
      <c r="Z13256">
        <f t="shared" si="3873"/>
        <v>5859.7478188186906</v>
      </c>
      <c r="AA13256">
        <f t="shared" si="3874"/>
        <v>54235.990248079455</v>
      </c>
    </row>
    <row r="13257" spans="18:27">
      <c r="R13257" s="12">
        <v>41299</v>
      </c>
      <c r="S13257" s="5">
        <v>5</v>
      </c>
      <c r="T13257" s="9">
        <f t="shared" ref="T13257:W13257" si="3877">T13256</f>
        <v>-82.327373004475973</v>
      </c>
      <c r="U13257" s="9">
        <f t="shared" si="3877"/>
        <v>-43.298940622288534</v>
      </c>
      <c r="V13257" s="9">
        <f t="shared" si="3877"/>
        <v>-125.87791241334135</v>
      </c>
      <c r="W13257" s="9">
        <f t="shared" si="3877"/>
        <v>-338.94369489817564</v>
      </c>
      <c r="X13257">
        <f t="shared" si="3871"/>
        <v>16293.399234172688</v>
      </c>
      <c r="Y13257">
        <f t="shared" si="3872"/>
        <v>10096.411037844782</v>
      </c>
      <c r="Z13257">
        <f t="shared" si="3873"/>
        <v>5859.7478188186906</v>
      </c>
      <c r="AA13257">
        <f t="shared" si="3874"/>
        <v>54235.990248079455</v>
      </c>
    </row>
    <row r="13258" spans="18:27">
      <c r="R13258" s="12">
        <v>41299</v>
      </c>
      <c r="S13258" s="5">
        <v>6</v>
      </c>
      <c r="T13258" s="9">
        <f t="shared" ref="T13258:W13258" si="3878">T13257</f>
        <v>-82.327373004475973</v>
      </c>
      <c r="U13258" s="9">
        <f t="shared" si="3878"/>
        <v>-43.298940622288534</v>
      </c>
      <c r="V13258" s="9">
        <f t="shared" si="3878"/>
        <v>-125.87791241334135</v>
      </c>
      <c r="W13258" s="9">
        <f t="shared" si="3878"/>
        <v>-338.94369489817564</v>
      </c>
      <c r="X13258">
        <f t="shared" si="3871"/>
        <v>16293.399234172688</v>
      </c>
      <c r="Y13258">
        <f t="shared" si="3872"/>
        <v>10096.411037844782</v>
      </c>
      <c r="Z13258">
        <f t="shared" si="3873"/>
        <v>5859.7478188186906</v>
      </c>
      <c r="AA13258">
        <f t="shared" si="3874"/>
        <v>54235.990248079455</v>
      </c>
    </row>
    <row r="13259" spans="18:27">
      <c r="R13259" s="12">
        <v>41299</v>
      </c>
      <c r="S13259" s="5">
        <v>7</v>
      </c>
      <c r="T13259" s="9">
        <f t="shared" ref="T13259:W13259" si="3879">T13258</f>
        <v>-82.327373004475973</v>
      </c>
      <c r="U13259" s="9">
        <f t="shared" si="3879"/>
        <v>-43.298940622288534</v>
      </c>
      <c r="V13259" s="9">
        <f t="shared" si="3879"/>
        <v>-125.87791241334135</v>
      </c>
      <c r="W13259" s="9">
        <f t="shared" si="3879"/>
        <v>-338.94369489817564</v>
      </c>
      <c r="X13259">
        <f t="shared" si="3871"/>
        <v>16293.399234172688</v>
      </c>
      <c r="Y13259">
        <f t="shared" si="3872"/>
        <v>10096.411037844782</v>
      </c>
      <c r="Z13259">
        <f t="shared" si="3873"/>
        <v>5859.7478188186906</v>
      </c>
      <c r="AA13259">
        <f t="shared" si="3874"/>
        <v>54235.990248079455</v>
      </c>
    </row>
    <row r="13260" spans="18:27">
      <c r="R13260" s="12">
        <v>41299</v>
      </c>
      <c r="S13260" s="5">
        <v>8</v>
      </c>
      <c r="T13260" s="9">
        <f t="shared" ref="T13260:W13260" si="3880">T13259</f>
        <v>-82.327373004475973</v>
      </c>
      <c r="U13260" s="9">
        <f t="shared" si="3880"/>
        <v>-43.298940622288534</v>
      </c>
      <c r="V13260" s="9">
        <f t="shared" si="3880"/>
        <v>-125.87791241334135</v>
      </c>
      <c r="W13260" s="9">
        <f t="shared" si="3880"/>
        <v>-338.94369489817564</v>
      </c>
      <c r="X13260">
        <f t="shared" si="3871"/>
        <v>16293.399234172688</v>
      </c>
      <c r="Y13260">
        <f t="shared" si="3872"/>
        <v>10096.411037844782</v>
      </c>
      <c r="Z13260">
        <f t="shared" si="3873"/>
        <v>5859.7478188186906</v>
      </c>
      <c r="AA13260">
        <f t="shared" si="3874"/>
        <v>54235.990248079455</v>
      </c>
    </row>
    <row r="13261" spans="18:27">
      <c r="R13261" s="12">
        <v>41299</v>
      </c>
      <c r="S13261" s="5">
        <v>9</v>
      </c>
      <c r="T13261" s="9">
        <f t="shared" ref="T13261:W13261" si="3881">T13260</f>
        <v>-82.327373004475973</v>
      </c>
      <c r="U13261" s="9">
        <f t="shared" si="3881"/>
        <v>-43.298940622288534</v>
      </c>
      <c r="V13261" s="9">
        <f t="shared" si="3881"/>
        <v>-125.87791241334135</v>
      </c>
      <c r="W13261" s="9">
        <f t="shared" si="3881"/>
        <v>-338.94369489817564</v>
      </c>
      <c r="X13261">
        <f t="shared" si="3871"/>
        <v>16293.399234172688</v>
      </c>
      <c r="Y13261">
        <f t="shared" si="3872"/>
        <v>10096.411037844782</v>
      </c>
      <c r="Z13261">
        <f t="shared" si="3873"/>
        <v>5859.7478188186906</v>
      </c>
      <c r="AA13261">
        <f t="shared" si="3874"/>
        <v>54235.990248079455</v>
      </c>
    </row>
    <row r="13262" spans="18:27">
      <c r="R13262" s="12">
        <v>41299</v>
      </c>
      <c r="S13262" s="5">
        <v>10</v>
      </c>
      <c r="T13262" s="9">
        <f t="shared" ref="T13262:W13262" si="3882">T13261</f>
        <v>-82.327373004475973</v>
      </c>
      <c r="U13262" s="9">
        <f t="shared" si="3882"/>
        <v>-43.298940622288534</v>
      </c>
      <c r="V13262" s="9">
        <f t="shared" si="3882"/>
        <v>-125.87791241334135</v>
      </c>
      <c r="W13262" s="9">
        <f t="shared" si="3882"/>
        <v>-338.94369489817564</v>
      </c>
      <c r="X13262">
        <f t="shared" si="3871"/>
        <v>16293.399234172688</v>
      </c>
      <c r="Y13262">
        <f t="shared" si="3872"/>
        <v>10096.411037844782</v>
      </c>
      <c r="Z13262">
        <f t="shared" si="3873"/>
        <v>5859.7478188186906</v>
      </c>
      <c r="AA13262">
        <f t="shared" si="3874"/>
        <v>54235.990248079455</v>
      </c>
    </row>
    <row r="13263" spans="18:27">
      <c r="R13263" s="12">
        <v>41299</v>
      </c>
      <c r="S13263" s="5">
        <v>11</v>
      </c>
      <c r="T13263" s="9">
        <f t="shared" ref="T13263:W13263" si="3883">T13262</f>
        <v>-82.327373004475973</v>
      </c>
      <c r="U13263" s="9">
        <f t="shared" si="3883"/>
        <v>-43.298940622288534</v>
      </c>
      <c r="V13263" s="9">
        <f t="shared" si="3883"/>
        <v>-125.87791241334135</v>
      </c>
      <c r="W13263" s="9">
        <f t="shared" si="3883"/>
        <v>-338.94369489817564</v>
      </c>
      <c r="X13263">
        <f t="shared" si="3871"/>
        <v>16293.399234172688</v>
      </c>
      <c r="Y13263">
        <f t="shared" si="3872"/>
        <v>10096.411037844782</v>
      </c>
      <c r="Z13263">
        <f t="shared" si="3873"/>
        <v>5859.7478188186906</v>
      </c>
      <c r="AA13263">
        <f t="shared" si="3874"/>
        <v>54235.990248079455</v>
      </c>
    </row>
    <row r="13264" spans="18:27">
      <c r="R13264" s="12">
        <v>41299</v>
      </c>
      <c r="S13264" s="5">
        <v>12</v>
      </c>
      <c r="T13264" s="9">
        <f t="shared" ref="T13264:W13264" si="3884">T13263</f>
        <v>-82.327373004475973</v>
      </c>
      <c r="U13264" s="9">
        <f t="shared" si="3884"/>
        <v>-43.298940622288534</v>
      </c>
      <c r="V13264" s="9">
        <f t="shared" si="3884"/>
        <v>-125.87791241334135</v>
      </c>
      <c r="W13264" s="9">
        <f t="shared" si="3884"/>
        <v>-338.94369489817564</v>
      </c>
      <c r="X13264">
        <f t="shared" si="3871"/>
        <v>16293.399234172688</v>
      </c>
      <c r="Y13264">
        <f t="shared" si="3872"/>
        <v>10096.411037844782</v>
      </c>
      <c r="Z13264">
        <f t="shared" si="3873"/>
        <v>5859.7478188186906</v>
      </c>
      <c r="AA13264">
        <f t="shared" si="3874"/>
        <v>54235.990248079455</v>
      </c>
    </row>
    <row r="13265" spans="18:27">
      <c r="R13265" s="12">
        <v>41299</v>
      </c>
      <c r="S13265" s="5">
        <v>13</v>
      </c>
      <c r="T13265" s="9">
        <f t="shared" ref="T13265:W13265" si="3885">T13264</f>
        <v>-82.327373004475973</v>
      </c>
      <c r="U13265" s="9">
        <f t="shared" si="3885"/>
        <v>-43.298940622288534</v>
      </c>
      <c r="V13265" s="9">
        <f t="shared" si="3885"/>
        <v>-125.87791241334135</v>
      </c>
      <c r="W13265" s="9">
        <f t="shared" si="3885"/>
        <v>-338.94369489817564</v>
      </c>
      <c r="X13265">
        <f t="shared" si="3871"/>
        <v>16293.399234172688</v>
      </c>
      <c r="Y13265">
        <f t="shared" si="3872"/>
        <v>10096.411037844782</v>
      </c>
      <c r="Z13265">
        <f t="shared" si="3873"/>
        <v>5859.7478188186906</v>
      </c>
      <c r="AA13265">
        <f t="shared" si="3874"/>
        <v>54235.990248079455</v>
      </c>
    </row>
    <row r="13266" spans="18:27">
      <c r="R13266" s="12">
        <v>41299</v>
      </c>
      <c r="S13266" s="5">
        <v>14</v>
      </c>
      <c r="T13266" s="9">
        <f t="shared" ref="T13266:W13266" si="3886">T13265</f>
        <v>-82.327373004475973</v>
      </c>
      <c r="U13266" s="9">
        <f t="shared" si="3886"/>
        <v>-43.298940622288534</v>
      </c>
      <c r="V13266" s="9">
        <f t="shared" si="3886"/>
        <v>-125.87791241334135</v>
      </c>
      <c r="W13266" s="9">
        <f t="shared" si="3886"/>
        <v>-338.94369489817564</v>
      </c>
      <c r="X13266">
        <f t="shared" si="3871"/>
        <v>16293.399234172688</v>
      </c>
      <c r="Y13266">
        <f t="shared" si="3872"/>
        <v>10096.411037844782</v>
      </c>
      <c r="Z13266">
        <f t="shared" si="3873"/>
        <v>5859.7478188186906</v>
      </c>
      <c r="AA13266">
        <f t="shared" si="3874"/>
        <v>54235.990248079455</v>
      </c>
    </row>
    <row r="13267" spans="18:27">
      <c r="R13267" s="12">
        <v>41299</v>
      </c>
      <c r="S13267" s="5">
        <v>15</v>
      </c>
      <c r="T13267" s="9">
        <f t="shared" ref="T13267:W13267" si="3887">T13266</f>
        <v>-82.327373004475973</v>
      </c>
      <c r="U13267" s="9">
        <f t="shared" si="3887"/>
        <v>-43.298940622288534</v>
      </c>
      <c r="V13267" s="9">
        <f t="shared" si="3887"/>
        <v>-125.87791241334135</v>
      </c>
      <c r="W13267" s="9">
        <f t="shared" si="3887"/>
        <v>-338.94369489817564</v>
      </c>
      <c r="X13267">
        <f t="shared" si="3871"/>
        <v>16293.399234172688</v>
      </c>
      <c r="Y13267">
        <f t="shared" si="3872"/>
        <v>10096.411037844782</v>
      </c>
      <c r="Z13267">
        <f t="shared" si="3873"/>
        <v>5859.7478188186906</v>
      </c>
      <c r="AA13267">
        <f t="shared" si="3874"/>
        <v>54235.990248079455</v>
      </c>
    </row>
    <row r="13268" spans="18:27">
      <c r="R13268" s="12">
        <v>41299</v>
      </c>
      <c r="S13268" s="5">
        <v>16</v>
      </c>
      <c r="T13268" s="9">
        <f t="shared" ref="T13268:W13268" si="3888">T13267</f>
        <v>-82.327373004475973</v>
      </c>
      <c r="U13268" s="9">
        <f t="shared" si="3888"/>
        <v>-43.298940622288534</v>
      </c>
      <c r="V13268" s="9">
        <f t="shared" si="3888"/>
        <v>-125.87791241334135</v>
      </c>
      <c r="W13268" s="9">
        <f t="shared" si="3888"/>
        <v>-338.94369489817564</v>
      </c>
      <c r="X13268">
        <f t="shared" si="3871"/>
        <v>16293.399234172688</v>
      </c>
      <c r="Y13268">
        <f t="shared" si="3872"/>
        <v>10096.411037844782</v>
      </c>
      <c r="Z13268">
        <f t="shared" si="3873"/>
        <v>5859.7478188186906</v>
      </c>
      <c r="AA13268">
        <f t="shared" si="3874"/>
        <v>54235.990248079455</v>
      </c>
    </row>
    <row r="13269" spans="18:27">
      <c r="R13269" s="12">
        <v>41299</v>
      </c>
      <c r="S13269" s="5">
        <v>17</v>
      </c>
      <c r="T13269" s="9">
        <f t="shared" ref="T13269:W13269" si="3889">T13268</f>
        <v>-82.327373004475973</v>
      </c>
      <c r="U13269" s="9">
        <f t="shared" si="3889"/>
        <v>-43.298940622288534</v>
      </c>
      <c r="V13269" s="9">
        <f t="shared" si="3889"/>
        <v>-125.87791241334135</v>
      </c>
      <c r="W13269" s="9">
        <f t="shared" si="3889"/>
        <v>-338.94369489817564</v>
      </c>
      <c r="X13269">
        <f t="shared" si="3871"/>
        <v>16293.399234172688</v>
      </c>
      <c r="Y13269">
        <f t="shared" si="3872"/>
        <v>10096.411037844782</v>
      </c>
      <c r="Z13269">
        <f t="shared" si="3873"/>
        <v>5859.7478188186906</v>
      </c>
      <c r="AA13269">
        <f t="shared" si="3874"/>
        <v>54235.990248079455</v>
      </c>
    </row>
    <row r="13270" spans="18:27">
      <c r="R13270" s="12">
        <v>41299</v>
      </c>
      <c r="S13270" s="5">
        <v>18</v>
      </c>
      <c r="T13270" s="9">
        <f t="shared" ref="T13270:W13270" si="3890">T13269</f>
        <v>-82.327373004475973</v>
      </c>
      <c r="U13270" s="9">
        <f t="shared" si="3890"/>
        <v>-43.298940622288534</v>
      </c>
      <c r="V13270" s="9">
        <f t="shared" si="3890"/>
        <v>-125.87791241334135</v>
      </c>
      <c r="W13270" s="9">
        <f t="shared" si="3890"/>
        <v>-338.94369489817564</v>
      </c>
      <c r="X13270">
        <f t="shared" si="3871"/>
        <v>16293.399234172688</v>
      </c>
      <c r="Y13270">
        <f t="shared" si="3872"/>
        <v>10096.411037844782</v>
      </c>
      <c r="Z13270">
        <f t="shared" si="3873"/>
        <v>5859.7478188186906</v>
      </c>
      <c r="AA13270">
        <f t="shared" si="3874"/>
        <v>54235.990248079455</v>
      </c>
    </row>
    <row r="13271" spans="18:27">
      <c r="R13271" s="12">
        <v>41299</v>
      </c>
      <c r="S13271" s="5">
        <v>19</v>
      </c>
      <c r="T13271" s="9">
        <f t="shared" ref="T13271:W13271" si="3891">T13270</f>
        <v>-82.327373004475973</v>
      </c>
      <c r="U13271" s="9">
        <f t="shared" si="3891"/>
        <v>-43.298940622288534</v>
      </c>
      <c r="V13271" s="9">
        <f t="shared" si="3891"/>
        <v>-125.87791241334135</v>
      </c>
      <c r="W13271" s="9">
        <f t="shared" si="3891"/>
        <v>-338.94369489817564</v>
      </c>
      <c r="X13271">
        <f t="shared" si="3871"/>
        <v>16293.399234172688</v>
      </c>
      <c r="Y13271">
        <f t="shared" si="3872"/>
        <v>10096.411037844782</v>
      </c>
      <c r="Z13271">
        <f t="shared" si="3873"/>
        <v>5859.7478188186906</v>
      </c>
      <c r="AA13271">
        <f t="shared" si="3874"/>
        <v>54235.990248079455</v>
      </c>
    </row>
    <row r="13272" spans="18:27">
      <c r="R13272" s="12">
        <v>41299</v>
      </c>
      <c r="S13272" s="5">
        <v>20</v>
      </c>
      <c r="T13272" s="9">
        <f t="shared" ref="T13272:W13272" si="3892">T13271</f>
        <v>-82.327373004475973</v>
      </c>
      <c r="U13272" s="9">
        <f t="shared" si="3892"/>
        <v>-43.298940622288534</v>
      </c>
      <c r="V13272" s="9">
        <f t="shared" si="3892"/>
        <v>-125.87791241334135</v>
      </c>
      <c r="W13272" s="9">
        <f t="shared" si="3892"/>
        <v>-338.94369489817564</v>
      </c>
      <c r="X13272">
        <f t="shared" si="3871"/>
        <v>16293.399234172688</v>
      </c>
      <c r="Y13272">
        <f t="shared" si="3872"/>
        <v>10096.411037844782</v>
      </c>
      <c r="Z13272">
        <f t="shared" si="3873"/>
        <v>5859.7478188186906</v>
      </c>
      <c r="AA13272">
        <f t="shared" si="3874"/>
        <v>54235.990248079455</v>
      </c>
    </row>
    <row r="13273" spans="18:27">
      <c r="R13273" s="12">
        <v>41299</v>
      </c>
      <c r="S13273" s="5">
        <v>21</v>
      </c>
      <c r="T13273" s="9">
        <f t="shared" ref="T13273:W13273" si="3893">T13272</f>
        <v>-82.327373004475973</v>
      </c>
      <c r="U13273" s="9">
        <f t="shared" si="3893"/>
        <v>-43.298940622288534</v>
      </c>
      <c r="V13273" s="9">
        <f t="shared" si="3893"/>
        <v>-125.87791241334135</v>
      </c>
      <c r="W13273" s="9">
        <f t="shared" si="3893"/>
        <v>-338.94369489817564</v>
      </c>
      <c r="X13273">
        <f t="shared" si="3871"/>
        <v>16293.399234172688</v>
      </c>
      <c r="Y13273">
        <f t="shared" si="3872"/>
        <v>10096.411037844782</v>
      </c>
      <c r="Z13273">
        <f t="shared" si="3873"/>
        <v>5859.7478188186906</v>
      </c>
      <c r="AA13273">
        <f t="shared" si="3874"/>
        <v>54235.990248079455</v>
      </c>
    </row>
    <row r="13274" spans="18:27">
      <c r="R13274" s="12">
        <v>41299</v>
      </c>
      <c r="S13274" s="5">
        <v>22</v>
      </c>
      <c r="T13274" s="9">
        <f t="shared" ref="T13274:W13274" si="3894">T13273</f>
        <v>-82.327373004475973</v>
      </c>
      <c r="U13274" s="9">
        <f t="shared" si="3894"/>
        <v>-43.298940622288534</v>
      </c>
      <c r="V13274" s="9">
        <f t="shared" si="3894"/>
        <v>-125.87791241334135</v>
      </c>
      <c r="W13274" s="9">
        <f t="shared" si="3894"/>
        <v>-338.94369489817564</v>
      </c>
      <c r="X13274">
        <f t="shared" si="3871"/>
        <v>16293.399234172688</v>
      </c>
      <c r="Y13274">
        <f t="shared" si="3872"/>
        <v>10096.411037844782</v>
      </c>
      <c r="Z13274">
        <f t="shared" si="3873"/>
        <v>5859.7478188186906</v>
      </c>
      <c r="AA13274">
        <f t="shared" si="3874"/>
        <v>54235.990248079455</v>
      </c>
    </row>
    <row r="13275" spans="18:27">
      <c r="R13275" s="12">
        <v>41299</v>
      </c>
      <c r="S13275" s="5">
        <v>23</v>
      </c>
      <c r="T13275" s="9">
        <f t="shared" ref="T13275:W13275" si="3895">T13274</f>
        <v>-82.327373004475973</v>
      </c>
      <c r="U13275" s="9">
        <f t="shared" si="3895"/>
        <v>-43.298940622288534</v>
      </c>
      <c r="V13275" s="9">
        <f t="shared" si="3895"/>
        <v>-125.87791241334135</v>
      </c>
      <c r="W13275" s="9">
        <f t="shared" si="3895"/>
        <v>-338.94369489817564</v>
      </c>
      <c r="X13275">
        <f t="shared" si="3871"/>
        <v>16293.399234172688</v>
      </c>
      <c r="Y13275">
        <f t="shared" si="3872"/>
        <v>10096.411037844782</v>
      </c>
      <c r="Z13275">
        <f t="shared" si="3873"/>
        <v>5859.7478188186906</v>
      </c>
      <c r="AA13275">
        <f t="shared" si="3874"/>
        <v>54235.990248079455</v>
      </c>
    </row>
    <row r="13276" spans="18:27">
      <c r="R13276" s="12">
        <v>41300</v>
      </c>
      <c r="S13276" s="5">
        <v>0</v>
      </c>
      <c r="T13276" s="9">
        <f t="shared" ref="T13276:W13276" si="3896">T13275</f>
        <v>-82.327373004475973</v>
      </c>
      <c r="U13276" s="9">
        <f t="shared" si="3896"/>
        <v>-43.298940622288534</v>
      </c>
      <c r="V13276" s="9">
        <f t="shared" si="3896"/>
        <v>-125.87791241334135</v>
      </c>
      <c r="W13276" s="9">
        <f t="shared" si="3896"/>
        <v>-338.94369489817564</v>
      </c>
      <c r="X13276">
        <f t="shared" si="3871"/>
        <v>16211.071861168211</v>
      </c>
      <c r="Y13276">
        <f t="shared" si="3872"/>
        <v>10053.112097222494</v>
      </c>
      <c r="Z13276">
        <f t="shared" si="3873"/>
        <v>5733.869906405349</v>
      </c>
      <c r="AA13276">
        <f t="shared" si="3874"/>
        <v>53897.046553181281</v>
      </c>
    </row>
    <row r="13277" spans="18:27">
      <c r="R13277" s="12">
        <v>41300</v>
      </c>
      <c r="S13277" s="5">
        <v>1</v>
      </c>
      <c r="T13277" s="9">
        <f t="shared" ref="T13277:W13277" si="3897">T13276</f>
        <v>-82.327373004475973</v>
      </c>
      <c r="U13277" s="9">
        <f t="shared" si="3897"/>
        <v>-43.298940622288534</v>
      </c>
      <c r="V13277" s="9">
        <f t="shared" si="3897"/>
        <v>-125.87791241334135</v>
      </c>
      <c r="W13277" s="9">
        <f t="shared" si="3897"/>
        <v>-338.94369489817564</v>
      </c>
      <c r="X13277">
        <f t="shared" si="3871"/>
        <v>16211.071861168211</v>
      </c>
      <c r="Y13277">
        <f t="shared" si="3872"/>
        <v>10053.112097222494</v>
      </c>
      <c r="Z13277">
        <f t="shared" si="3873"/>
        <v>5733.869906405349</v>
      </c>
      <c r="AA13277">
        <f t="shared" si="3874"/>
        <v>53897.046553181281</v>
      </c>
    </row>
    <row r="13278" spans="18:27">
      <c r="R13278" s="12">
        <v>41300</v>
      </c>
      <c r="S13278" s="5">
        <v>2</v>
      </c>
      <c r="T13278" s="9">
        <f t="shared" ref="T13278:W13278" si="3898">T13277</f>
        <v>-82.327373004475973</v>
      </c>
      <c r="U13278" s="9">
        <f t="shared" si="3898"/>
        <v>-43.298940622288534</v>
      </c>
      <c r="V13278" s="9">
        <f t="shared" si="3898"/>
        <v>-125.87791241334135</v>
      </c>
      <c r="W13278" s="9">
        <f t="shared" si="3898"/>
        <v>-338.94369489817564</v>
      </c>
      <c r="X13278">
        <f t="shared" si="3871"/>
        <v>16211.071861168211</v>
      </c>
      <c r="Y13278">
        <f t="shared" si="3872"/>
        <v>10053.112097222494</v>
      </c>
      <c r="Z13278">
        <f t="shared" si="3873"/>
        <v>5733.869906405349</v>
      </c>
      <c r="AA13278">
        <f t="shared" si="3874"/>
        <v>53897.046553181281</v>
      </c>
    </row>
    <row r="13279" spans="18:27">
      <c r="R13279" s="12">
        <v>41300</v>
      </c>
      <c r="S13279" s="5">
        <v>3</v>
      </c>
      <c r="T13279" s="9">
        <f t="shared" ref="T13279:W13279" si="3899">T13278</f>
        <v>-82.327373004475973</v>
      </c>
      <c r="U13279" s="9">
        <f t="shared" si="3899"/>
        <v>-43.298940622288534</v>
      </c>
      <c r="V13279" s="9">
        <f t="shared" si="3899"/>
        <v>-125.87791241334135</v>
      </c>
      <c r="W13279" s="9">
        <f t="shared" si="3899"/>
        <v>-338.94369489817564</v>
      </c>
      <c r="X13279">
        <f t="shared" si="3871"/>
        <v>16211.071861168211</v>
      </c>
      <c r="Y13279">
        <f t="shared" si="3872"/>
        <v>10053.112097222494</v>
      </c>
      <c r="Z13279">
        <f t="shared" si="3873"/>
        <v>5733.869906405349</v>
      </c>
      <c r="AA13279">
        <f t="shared" si="3874"/>
        <v>53897.046553181281</v>
      </c>
    </row>
    <row r="13280" spans="18:27">
      <c r="R13280" s="12">
        <v>41300</v>
      </c>
      <c r="S13280" s="5">
        <v>4</v>
      </c>
      <c r="T13280" s="9">
        <f t="shared" ref="T13280:W13280" si="3900">T13279</f>
        <v>-82.327373004475973</v>
      </c>
      <c r="U13280" s="9">
        <f t="shared" si="3900"/>
        <v>-43.298940622288534</v>
      </c>
      <c r="V13280" s="9">
        <f t="shared" si="3900"/>
        <v>-125.87791241334135</v>
      </c>
      <c r="W13280" s="9">
        <f t="shared" si="3900"/>
        <v>-338.94369489817564</v>
      </c>
      <c r="X13280">
        <f t="shared" si="3871"/>
        <v>16211.071861168211</v>
      </c>
      <c r="Y13280">
        <f t="shared" si="3872"/>
        <v>10053.112097222494</v>
      </c>
      <c r="Z13280">
        <f t="shared" si="3873"/>
        <v>5733.869906405349</v>
      </c>
      <c r="AA13280">
        <f t="shared" si="3874"/>
        <v>53897.046553181281</v>
      </c>
    </row>
    <row r="13281" spans="18:27">
      <c r="R13281" s="12">
        <v>41300</v>
      </c>
      <c r="S13281" s="5">
        <v>5</v>
      </c>
      <c r="T13281" s="9">
        <f t="shared" ref="T13281:W13281" si="3901">T13280</f>
        <v>-82.327373004475973</v>
      </c>
      <c r="U13281" s="9">
        <f t="shared" si="3901"/>
        <v>-43.298940622288534</v>
      </c>
      <c r="V13281" s="9">
        <f t="shared" si="3901"/>
        <v>-125.87791241334135</v>
      </c>
      <c r="W13281" s="9">
        <f t="shared" si="3901"/>
        <v>-338.94369489817564</v>
      </c>
      <c r="X13281">
        <f t="shared" si="3871"/>
        <v>16211.071861168211</v>
      </c>
      <c r="Y13281">
        <f t="shared" si="3872"/>
        <v>10053.112097222494</v>
      </c>
      <c r="Z13281">
        <f t="shared" si="3873"/>
        <v>5733.869906405349</v>
      </c>
      <c r="AA13281">
        <f t="shared" si="3874"/>
        <v>53897.046553181281</v>
      </c>
    </row>
    <row r="13282" spans="18:27">
      <c r="R13282" s="12">
        <v>41300</v>
      </c>
      <c r="S13282" s="5">
        <v>6</v>
      </c>
      <c r="T13282" s="9">
        <f t="shared" ref="T13282:W13282" si="3902">T13281</f>
        <v>-82.327373004475973</v>
      </c>
      <c r="U13282" s="9">
        <f t="shared" si="3902"/>
        <v>-43.298940622288534</v>
      </c>
      <c r="V13282" s="9">
        <f t="shared" si="3902"/>
        <v>-125.87791241334135</v>
      </c>
      <c r="W13282" s="9">
        <f t="shared" si="3902"/>
        <v>-338.94369489817564</v>
      </c>
      <c r="X13282">
        <f t="shared" si="3871"/>
        <v>16211.071861168211</v>
      </c>
      <c r="Y13282">
        <f t="shared" si="3872"/>
        <v>10053.112097222494</v>
      </c>
      <c r="Z13282">
        <f t="shared" si="3873"/>
        <v>5733.869906405349</v>
      </c>
      <c r="AA13282">
        <f t="shared" si="3874"/>
        <v>53897.046553181281</v>
      </c>
    </row>
    <row r="13283" spans="18:27">
      <c r="R13283" s="12">
        <v>41300</v>
      </c>
      <c r="S13283" s="5">
        <v>7</v>
      </c>
      <c r="T13283" s="9">
        <f t="shared" ref="T13283:W13283" si="3903">T13282</f>
        <v>-82.327373004475973</v>
      </c>
      <c r="U13283" s="9">
        <f t="shared" si="3903"/>
        <v>-43.298940622288534</v>
      </c>
      <c r="V13283" s="9">
        <f t="shared" si="3903"/>
        <v>-125.87791241334135</v>
      </c>
      <c r="W13283" s="9">
        <f t="shared" si="3903"/>
        <v>-338.94369489817564</v>
      </c>
      <c r="X13283">
        <f t="shared" si="3871"/>
        <v>16211.071861168211</v>
      </c>
      <c r="Y13283">
        <f t="shared" si="3872"/>
        <v>10053.112097222494</v>
      </c>
      <c r="Z13283">
        <f t="shared" si="3873"/>
        <v>5733.869906405349</v>
      </c>
      <c r="AA13283">
        <f t="shared" si="3874"/>
        <v>53897.046553181281</v>
      </c>
    </row>
    <row r="13284" spans="18:27">
      <c r="R13284" s="12">
        <v>41300</v>
      </c>
      <c r="S13284" s="5">
        <v>8</v>
      </c>
      <c r="T13284" s="9">
        <f t="shared" ref="T13284:W13284" si="3904">T13283</f>
        <v>-82.327373004475973</v>
      </c>
      <c r="U13284" s="9">
        <f t="shared" si="3904"/>
        <v>-43.298940622288534</v>
      </c>
      <c r="V13284" s="9">
        <f t="shared" si="3904"/>
        <v>-125.87791241334135</v>
      </c>
      <c r="W13284" s="9">
        <f t="shared" si="3904"/>
        <v>-338.94369489817564</v>
      </c>
      <c r="X13284">
        <f t="shared" si="3871"/>
        <v>16211.071861168211</v>
      </c>
      <c r="Y13284">
        <f t="shared" si="3872"/>
        <v>10053.112097222494</v>
      </c>
      <c r="Z13284">
        <f t="shared" si="3873"/>
        <v>5733.869906405349</v>
      </c>
      <c r="AA13284">
        <f t="shared" si="3874"/>
        <v>53897.046553181281</v>
      </c>
    </row>
    <row r="13285" spans="18:27">
      <c r="R13285" s="12">
        <v>41300</v>
      </c>
      <c r="S13285" s="5">
        <v>9</v>
      </c>
      <c r="T13285" s="9">
        <f t="shared" ref="T13285:W13285" si="3905">T13284</f>
        <v>-82.327373004475973</v>
      </c>
      <c r="U13285" s="9">
        <f t="shared" si="3905"/>
        <v>-43.298940622288534</v>
      </c>
      <c r="V13285" s="9">
        <f t="shared" si="3905"/>
        <v>-125.87791241334135</v>
      </c>
      <c r="W13285" s="9">
        <f t="shared" si="3905"/>
        <v>-338.94369489817564</v>
      </c>
      <c r="X13285">
        <f t="shared" si="3871"/>
        <v>16211.071861168211</v>
      </c>
      <c r="Y13285">
        <f t="shared" si="3872"/>
        <v>10053.112097222494</v>
      </c>
      <c r="Z13285">
        <f t="shared" si="3873"/>
        <v>5733.869906405349</v>
      </c>
      <c r="AA13285">
        <f t="shared" si="3874"/>
        <v>53897.046553181281</v>
      </c>
    </row>
    <row r="13286" spans="18:27">
      <c r="R13286" s="12">
        <v>41300</v>
      </c>
      <c r="S13286" s="5">
        <v>10</v>
      </c>
      <c r="T13286" s="9">
        <f t="shared" ref="T13286:W13286" si="3906">T13285</f>
        <v>-82.327373004475973</v>
      </c>
      <c r="U13286" s="9">
        <f t="shared" si="3906"/>
        <v>-43.298940622288534</v>
      </c>
      <c r="V13286" s="9">
        <f t="shared" si="3906"/>
        <v>-125.87791241334135</v>
      </c>
      <c r="W13286" s="9">
        <f t="shared" si="3906"/>
        <v>-338.94369489817564</v>
      </c>
      <c r="X13286">
        <f t="shared" si="3871"/>
        <v>16211.071861168211</v>
      </c>
      <c r="Y13286">
        <f t="shared" si="3872"/>
        <v>10053.112097222494</v>
      </c>
      <c r="Z13286">
        <f t="shared" si="3873"/>
        <v>5733.869906405349</v>
      </c>
      <c r="AA13286">
        <f t="shared" si="3874"/>
        <v>53897.046553181281</v>
      </c>
    </row>
    <row r="13287" spans="18:27">
      <c r="R13287" s="12">
        <v>41300</v>
      </c>
      <c r="S13287" s="5">
        <v>11</v>
      </c>
      <c r="T13287" s="9">
        <f t="shared" ref="T13287:W13287" si="3907">T13286</f>
        <v>-82.327373004475973</v>
      </c>
      <c r="U13287" s="9">
        <f t="shared" si="3907"/>
        <v>-43.298940622288534</v>
      </c>
      <c r="V13287" s="9">
        <f t="shared" si="3907"/>
        <v>-125.87791241334135</v>
      </c>
      <c r="W13287" s="9">
        <f t="shared" si="3907"/>
        <v>-338.94369489817564</v>
      </c>
      <c r="X13287">
        <f t="shared" si="3871"/>
        <v>16211.071861168211</v>
      </c>
      <c r="Y13287">
        <f t="shared" si="3872"/>
        <v>10053.112097222494</v>
      </c>
      <c r="Z13287">
        <f t="shared" si="3873"/>
        <v>5733.869906405349</v>
      </c>
      <c r="AA13287">
        <f t="shared" si="3874"/>
        <v>53897.046553181281</v>
      </c>
    </row>
    <row r="13288" spans="18:27">
      <c r="R13288" s="12">
        <v>41300</v>
      </c>
      <c r="S13288" s="5">
        <v>12</v>
      </c>
      <c r="T13288" s="9">
        <f t="shared" ref="T13288:W13288" si="3908">T13287</f>
        <v>-82.327373004475973</v>
      </c>
      <c r="U13288" s="9">
        <f t="shared" si="3908"/>
        <v>-43.298940622288534</v>
      </c>
      <c r="V13288" s="9">
        <f t="shared" si="3908"/>
        <v>-125.87791241334135</v>
      </c>
      <c r="W13288" s="9">
        <f t="shared" si="3908"/>
        <v>-338.94369489817564</v>
      </c>
      <c r="X13288">
        <f t="shared" si="3871"/>
        <v>16211.071861168211</v>
      </c>
      <c r="Y13288">
        <f t="shared" si="3872"/>
        <v>10053.112097222494</v>
      </c>
      <c r="Z13288">
        <f t="shared" si="3873"/>
        <v>5733.869906405349</v>
      </c>
      <c r="AA13288">
        <f t="shared" si="3874"/>
        <v>53897.046553181281</v>
      </c>
    </row>
    <row r="13289" spans="18:27">
      <c r="R13289" s="12">
        <v>41300</v>
      </c>
      <c r="S13289" s="5">
        <v>13</v>
      </c>
      <c r="T13289" s="9">
        <f t="shared" ref="T13289:W13289" si="3909">T13288</f>
        <v>-82.327373004475973</v>
      </c>
      <c r="U13289" s="9">
        <f t="shared" si="3909"/>
        <v>-43.298940622288534</v>
      </c>
      <c r="V13289" s="9">
        <f t="shared" si="3909"/>
        <v>-125.87791241334135</v>
      </c>
      <c r="W13289" s="9">
        <f t="shared" si="3909"/>
        <v>-338.94369489817564</v>
      </c>
      <c r="X13289">
        <f t="shared" si="3871"/>
        <v>16211.071861168211</v>
      </c>
      <c r="Y13289">
        <f t="shared" si="3872"/>
        <v>10053.112097222494</v>
      </c>
      <c r="Z13289">
        <f t="shared" si="3873"/>
        <v>5733.869906405349</v>
      </c>
      <c r="AA13289">
        <f t="shared" si="3874"/>
        <v>53897.046553181281</v>
      </c>
    </row>
    <row r="13290" spans="18:27">
      <c r="R13290" s="12">
        <v>41300</v>
      </c>
      <c r="S13290" s="5">
        <v>14</v>
      </c>
      <c r="T13290" s="9">
        <f t="shared" ref="T13290:W13290" si="3910">T13289</f>
        <v>-82.327373004475973</v>
      </c>
      <c r="U13290" s="9">
        <f t="shared" si="3910"/>
        <v>-43.298940622288534</v>
      </c>
      <c r="V13290" s="9">
        <f t="shared" si="3910"/>
        <v>-125.87791241334135</v>
      </c>
      <c r="W13290" s="9">
        <f t="shared" si="3910"/>
        <v>-338.94369489817564</v>
      </c>
      <c r="X13290">
        <f t="shared" si="3871"/>
        <v>16211.071861168211</v>
      </c>
      <c r="Y13290">
        <f t="shared" si="3872"/>
        <v>10053.112097222494</v>
      </c>
      <c r="Z13290">
        <f t="shared" si="3873"/>
        <v>5733.869906405349</v>
      </c>
      <c r="AA13290">
        <f t="shared" si="3874"/>
        <v>53897.046553181281</v>
      </c>
    </row>
    <row r="13291" spans="18:27">
      <c r="R13291" s="12">
        <v>41300</v>
      </c>
      <c r="S13291" s="5">
        <v>15</v>
      </c>
      <c r="T13291" s="9">
        <f t="shared" ref="T13291:W13291" si="3911">T13290</f>
        <v>-82.327373004475973</v>
      </c>
      <c r="U13291" s="9">
        <f t="shared" si="3911"/>
        <v>-43.298940622288534</v>
      </c>
      <c r="V13291" s="9">
        <f t="shared" si="3911"/>
        <v>-125.87791241334135</v>
      </c>
      <c r="W13291" s="9">
        <f t="shared" si="3911"/>
        <v>-338.94369489817564</v>
      </c>
      <c r="X13291">
        <f t="shared" si="3871"/>
        <v>16211.071861168211</v>
      </c>
      <c r="Y13291">
        <f t="shared" si="3872"/>
        <v>10053.112097222494</v>
      </c>
      <c r="Z13291">
        <f t="shared" si="3873"/>
        <v>5733.869906405349</v>
      </c>
      <c r="AA13291">
        <f t="shared" si="3874"/>
        <v>53897.046553181281</v>
      </c>
    </row>
    <row r="13292" spans="18:27">
      <c r="R13292" s="12">
        <v>41300</v>
      </c>
      <c r="S13292" s="5">
        <v>16</v>
      </c>
      <c r="T13292" s="9">
        <f t="shared" ref="T13292:W13292" si="3912">T13291</f>
        <v>-82.327373004475973</v>
      </c>
      <c r="U13292" s="9">
        <f t="shared" si="3912"/>
        <v>-43.298940622288534</v>
      </c>
      <c r="V13292" s="9">
        <f t="shared" si="3912"/>
        <v>-125.87791241334135</v>
      </c>
      <c r="W13292" s="9">
        <f t="shared" si="3912"/>
        <v>-338.94369489817564</v>
      </c>
      <c r="X13292">
        <f t="shared" si="3871"/>
        <v>16211.071861168211</v>
      </c>
      <c r="Y13292">
        <f t="shared" si="3872"/>
        <v>10053.112097222494</v>
      </c>
      <c r="Z13292">
        <f t="shared" si="3873"/>
        <v>5733.869906405349</v>
      </c>
      <c r="AA13292">
        <f t="shared" si="3874"/>
        <v>53897.046553181281</v>
      </c>
    </row>
    <row r="13293" spans="18:27">
      <c r="R13293" s="12">
        <v>41300</v>
      </c>
      <c r="S13293" s="5">
        <v>17</v>
      </c>
      <c r="T13293" s="9">
        <f t="shared" ref="T13293:W13293" si="3913">T13292</f>
        <v>-82.327373004475973</v>
      </c>
      <c r="U13293" s="9">
        <f t="shared" si="3913"/>
        <v>-43.298940622288534</v>
      </c>
      <c r="V13293" s="9">
        <f t="shared" si="3913"/>
        <v>-125.87791241334135</v>
      </c>
      <c r="W13293" s="9">
        <f t="shared" si="3913"/>
        <v>-338.94369489817564</v>
      </c>
      <c r="X13293">
        <f t="shared" si="3871"/>
        <v>16211.071861168211</v>
      </c>
      <c r="Y13293">
        <f t="shared" si="3872"/>
        <v>10053.112097222494</v>
      </c>
      <c r="Z13293">
        <f t="shared" si="3873"/>
        <v>5733.869906405349</v>
      </c>
      <c r="AA13293">
        <f t="shared" si="3874"/>
        <v>53897.046553181281</v>
      </c>
    </row>
    <row r="13294" spans="18:27">
      <c r="R13294" s="12">
        <v>41300</v>
      </c>
      <c r="S13294" s="5">
        <v>18</v>
      </c>
      <c r="T13294" s="9">
        <f t="shared" ref="T13294:W13294" si="3914">T13293</f>
        <v>-82.327373004475973</v>
      </c>
      <c r="U13294" s="9">
        <f t="shared" si="3914"/>
        <v>-43.298940622288534</v>
      </c>
      <c r="V13294" s="9">
        <f t="shared" si="3914"/>
        <v>-125.87791241334135</v>
      </c>
      <c r="W13294" s="9">
        <f t="shared" si="3914"/>
        <v>-338.94369489817564</v>
      </c>
      <c r="X13294">
        <f t="shared" si="3871"/>
        <v>16211.071861168211</v>
      </c>
      <c r="Y13294">
        <f t="shared" si="3872"/>
        <v>10053.112097222494</v>
      </c>
      <c r="Z13294">
        <f t="shared" si="3873"/>
        <v>5733.869906405349</v>
      </c>
      <c r="AA13294">
        <f t="shared" si="3874"/>
        <v>53897.046553181281</v>
      </c>
    </row>
    <row r="13295" spans="18:27">
      <c r="R13295" s="12">
        <v>41300</v>
      </c>
      <c r="S13295" s="5">
        <v>19</v>
      </c>
      <c r="T13295" s="9">
        <f t="shared" ref="T13295:W13295" si="3915">T13294</f>
        <v>-82.327373004475973</v>
      </c>
      <c r="U13295" s="9">
        <f t="shared" si="3915"/>
        <v>-43.298940622288534</v>
      </c>
      <c r="V13295" s="9">
        <f t="shared" si="3915"/>
        <v>-125.87791241334135</v>
      </c>
      <c r="W13295" s="9">
        <f t="shared" si="3915"/>
        <v>-338.94369489817564</v>
      </c>
      <c r="X13295">
        <f t="shared" si="3871"/>
        <v>16211.071861168211</v>
      </c>
      <c r="Y13295">
        <f t="shared" si="3872"/>
        <v>10053.112097222494</v>
      </c>
      <c r="Z13295">
        <f t="shared" si="3873"/>
        <v>5733.869906405349</v>
      </c>
      <c r="AA13295">
        <f t="shared" si="3874"/>
        <v>53897.046553181281</v>
      </c>
    </row>
    <row r="13296" spans="18:27">
      <c r="R13296" s="12">
        <v>41300</v>
      </c>
      <c r="S13296" s="5">
        <v>20</v>
      </c>
      <c r="T13296" s="9">
        <f t="shared" ref="T13296:W13296" si="3916">T13295</f>
        <v>-82.327373004475973</v>
      </c>
      <c r="U13296" s="9">
        <f t="shared" si="3916"/>
        <v>-43.298940622288534</v>
      </c>
      <c r="V13296" s="9">
        <f t="shared" si="3916"/>
        <v>-125.87791241334135</v>
      </c>
      <c r="W13296" s="9">
        <f t="shared" si="3916"/>
        <v>-338.94369489817564</v>
      </c>
      <c r="X13296">
        <f t="shared" si="3871"/>
        <v>16211.071861168211</v>
      </c>
      <c r="Y13296">
        <f t="shared" si="3872"/>
        <v>10053.112097222494</v>
      </c>
      <c r="Z13296">
        <f t="shared" si="3873"/>
        <v>5733.869906405349</v>
      </c>
      <c r="AA13296">
        <f t="shared" si="3874"/>
        <v>53897.046553181281</v>
      </c>
    </row>
    <row r="13297" spans="18:27">
      <c r="R13297" s="12">
        <v>41300</v>
      </c>
      <c r="S13297" s="5">
        <v>21</v>
      </c>
      <c r="T13297" s="9">
        <f t="shared" ref="T13297:W13297" si="3917">T13296</f>
        <v>-82.327373004475973</v>
      </c>
      <c r="U13297" s="9">
        <f t="shared" si="3917"/>
        <v>-43.298940622288534</v>
      </c>
      <c r="V13297" s="9">
        <f t="shared" si="3917"/>
        <v>-125.87791241334135</v>
      </c>
      <c r="W13297" s="9">
        <f t="shared" si="3917"/>
        <v>-338.94369489817564</v>
      </c>
      <c r="X13297">
        <f t="shared" si="3871"/>
        <v>16211.071861168211</v>
      </c>
      <c r="Y13297">
        <f t="shared" si="3872"/>
        <v>10053.112097222494</v>
      </c>
      <c r="Z13297">
        <f t="shared" si="3873"/>
        <v>5733.869906405349</v>
      </c>
      <c r="AA13297">
        <f t="shared" si="3874"/>
        <v>53897.046553181281</v>
      </c>
    </row>
    <row r="13298" spans="18:27">
      <c r="R13298" s="12">
        <v>41300</v>
      </c>
      <c r="S13298" s="5">
        <v>22</v>
      </c>
      <c r="T13298" s="9">
        <f t="shared" ref="T13298:W13298" si="3918">T13297</f>
        <v>-82.327373004475973</v>
      </c>
      <c r="U13298" s="9">
        <f t="shared" si="3918"/>
        <v>-43.298940622288534</v>
      </c>
      <c r="V13298" s="9">
        <f t="shared" si="3918"/>
        <v>-125.87791241334135</v>
      </c>
      <c r="W13298" s="9">
        <f t="shared" si="3918"/>
        <v>-338.94369489817564</v>
      </c>
      <c r="X13298">
        <f t="shared" si="3871"/>
        <v>16211.071861168211</v>
      </c>
      <c r="Y13298">
        <f t="shared" si="3872"/>
        <v>10053.112097222494</v>
      </c>
      <c r="Z13298">
        <f t="shared" si="3873"/>
        <v>5733.869906405349</v>
      </c>
      <c r="AA13298">
        <f t="shared" si="3874"/>
        <v>53897.046553181281</v>
      </c>
    </row>
    <row r="13299" spans="18:27">
      <c r="R13299" s="12">
        <v>41300</v>
      </c>
      <c r="S13299" s="5">
        <v>23</v>
      </c>
      <c r="T13299" s="9">
        <f t="shared" ref="T13299:W13299" si="3919">T13298</f>
        <v>-82.327373004475973</v>
      </c>
      <c r="U13299" s="9">
        <f t="shared" si="3919"/>
        <v>-43.298940622288534</v>
      </c>
      <c r="V13299" s="9">
        <f t="shared" si="3919"/>
        <v>-125.87791241334135</v>
      </c>
      <c r="W13299" s="9">
        <f t="shared" si="3919"/>
        <v>-338.94369489817564</v>
      </c>
      <c r="X13299">
        <f t="shared" si="3871"/>
        <v>16211.071861168211</v>
      </c>
      <c r="Y13299">
        <f t="shared" si="3872"/>
        <v>10053.112097222494</v>
      </c>
      <c r="Z13299">
        <f t="shared" si="3873"/>
        <v>5733.869906405349</v>
      </c>
      <c r="AA13299">
        <f t="shared" si="3874"/>
        <v>53897.046553181281</v>
      </c>
    </row>
    <row r="13300" spans="18:27">
      <c r="R13300" s="12">
        <v>41301</v>
      </c>
      <c r="S13300" s="5">
        <v>0</v>
      </c>
      <c r="T13300" s="9">
        <f t="shared" ref="T13300:W13300" si="3920">T13299</f>
        <v>-82.327373004475973</v>
      </c>
      <c r="U13300" s="9">
        <f t="shared" si="3920"/>
        <v>-43.298940622288534</v>
      </c>
      <c r="V13300" s="9">
        <f t="shared" si="3920"/>
        <v>-125.87791241334135</v>
      </c>
      <c r="W13300" s="9">
        <f t="shared" si="3920"/>
        <v>-338.94369489817564</v>
      </c>
      <c r="X13300">
        <f t="shared" si="3871"/>
        <v>16128.744488163735</v>
      </c>
      <c r="Y13300">
        <f t="shared" si="3872"/>
        <v>10009.813156600207</v>
      </c>
      <c r="Z13300">
        <f t="shared" si="3873"/>
        <v>5607.9919939920073</v>
      </c>
      <c r="AA13300">
        <f t="shared" si="3874"/>
        <v>53558.102858283106</v>
      </c>
    </row>
    <row r="13301" spans="18:27">
      <c r="R13301" s="12">
        <v>41301</v>
      </c>
      <c r="S13301" s="5">
        <v>1</v>
      </c>
      <c r="T13301" s="9">
        <f t="shared" ref="T13301:W13301" si="3921">T13300</f>
        <v>-82.327373004475973</v>
      </c>
      <c r="U13301" s="9">
        <f t="shared" si="3921"/>
        <v>-43.298940622288534</v>
      </c>
      <c r="V13301" s="9">
        <f t="shared" si="3921"/>
        <v>-125.87791241334135</v>
      </c>
      <c r="W13301" s="9">
        <f t="shared" si="3921"/>
        <v>-338.94369489817564</v>
      </c>
      <c r="X13301">
        <f t="shared" si="3871"/>
        <v>16128.744488163735</v>
      </c>
      <c r="Y13301">
        <f t="shared" si="3872"/>
        <v>10009.813156600207</v>
      </c>
      <c r="Z13301">
        <f t="shared" si="3873"/>
        <v>5607.9919939920073</v>
      </c>
      <c r="AA13301">
        <f t="shared" si="3874"/>
        <v>53558.102858283106</v>
      </c>
    </row>
    <row r="13302" spans="18:27">
      <c r="R13302" s="12">
        <v>41301</v>
      </c>
      <c r="S13302" s="5">
        <v>2</v>
      </c>
      <c r="T13302" s="9">
        <f t="shared" ref="T13302:W13302" si="3922">T13301</f>
        <v>-82.327373004475973</v>
      </c>
      <c r="U13302" s="9">
        <f t="shared" si="3922"/>
        <v>-43.298940622288534</v>
      </c>
      <c r="V13302" s="9">
        <f t="shared" si="3922"/>
        <v>-125.87791241334135</v>
      </c>
      <c r="W13302" s="9">
        <f t="shared" si="3922"/>
        <v>-338.94369489817564</v>
      </c>
      <c r="X13302">
        <f t="shared" si="3871"/>
        <v>16128.744488163735</v>
      </c>
      <c r="Y13302">
        <f t="shared" si="3872"/>
        <v>10009.813156600207</v>
      </c>
      <c r="Z13302">
        <f t="shared" si="3873"/>
        <v>5607.9919939920073</v>
      </c>
      <c r="AA13302">
        <f t="shared" si="3874"/>
        <v>53558.102858283106</v>
      </c>
    </row>
    <row r="13303" spans="18:27">
      <c r="R13303" s="12">
        <v>41301</v>
      </c>
      <c r="S13303" s="5">
        <v>3</v>
      </c>
      <c r="T13303" s="9">
        <f t="shared" ref="T13303:W13303" si="3923">T13302</f>
        <v>-82.327373004475973</v>
      </c>
      <c r="U13303" s="9">
        <f t="shared" si="3923"/>
        <v>-43.298940622288534</v>
      </c>
      <c r="V13303" s="9">
        <f t="shared" si="3923"/>
        <v>-125.87791241334135</v>
      </c>
      <c r="W13303" s="9">
        <f t="shared" si="3923"/>
        <v>-338.94369489817564</v>
      </c>
      <c r="X13303">
        <f t="shared" si="3871"/>
        <v>16128.744488163735</v>
      </c>
      <c r="Y13303">
        <f t="shared" si="3872"/>
        <v>10009.813156600207</v>
      </c>
      <c r="Z13303">
        <f t="shared" si="3873"/>
        <v>5607.9919939920073</v>
      </c>
      <c r="AA13303">
        <f t="shared" si="3874"/>
        <v>53558.102858283106</v>
      </c>
    </row>
    <row r="13304" spans="18:27">
      <c r="R13304" s="12">
        <v>41301</v>
      </c>
      <c r="S13304" s="5">
        <v>4</v>
      </c>
      <c r="T13304" s="9">
        <f t="shared" ref="T13304:W13304" si="3924">T13303</f>
        <v>-82.327373004475973</v>
      </c>
      <c r="U13304" s="9">
        <f t="shared" si="3924"/>
        <v>-43.298940622288534</v>
      </c>
      <c r="V13304" s="9">
        <f t="shared" si="3924"/>
        <v>-125.87791241334135</v>
      </c>
      <c r="W13304" s="9">
        <f t="shared" si="3924"/>
        <v>-338.94369489817564</v>
      </c>
      <c r="X13304">
        <f t="shared" si="3871"/>
        <v>16128.744488163735</v>
      </c>
      <c r="Y13304">
        <f t="shared" si="3872"/>
        <v>10009.813156600207</v>
      </c>
      <c r="Z13304">
        <f t="shared" si="3873"/>
        <v>5607.9919939920073</v>
      </c>
      <c r="AA13304">
        <f t="shared" si="3874"/>
        <v>53558.102858283106</v>
      </c>
    </row>
    <row r="13305" spans="18:27">
      <c r="R13305" s="12">
        <v>41301</v>
      </c>
      <c r="S13305" s="5">
        <v>5</v>
      </c>
      <c r="T13305" s="9">
        <f t="shared" ref="T13305:W13305" si="3925">T13304</f>
        <v>-82.327373004475973</v>
      </c>
      <c r="U13305" s="9">
        <f t="shared" si="3925"/>
        <v>-43.298940622288534</v>
      </c>
      <c r="V13305" s="9">
        <f t="shared" si="3925"/>
        <v>-125.87791241334135</v>
      </c>
      <c r="W13305" s="9">
        <f t="shared" si="3925"/>
        <v>-338.94369489817564</v>
      </c>
      <c r="X13305">
        <f t="shared" si="3871"/>
        <v>16128.744488163735</v>
      </c>
      <c r="Y13305">
        <f t="shared" si="3872"/>
        <v>10009.813156600207</v>
      </c>
      <c r="Z13305">
        <f t="shared" si="3873"/>
        <v>5607.9919939920073</v>
      </c>
      <c r="AA13305">
        <f t="shared" si="3874"/>
        <v>53558.102858283106</v>
      </c>
    </row>
    <row r="13306" spans="18:27">
      <c r="R13306" s="12">
        <v>41301</v>
      </c>
      <c r="S13306" s="5">
        <v>6</v>
      </c>
      <c r="T13306" s="9">
        <f t="shared" ref="T13306:W13306" si="3926">T13305</f>
        <v>-82.327373004475973</v>
      </c>
      <c r="U13306" s="9">
        <f t="shared" si="3926"/>
        <v>-43.298940622288534</v>
      </c>
      <c r="V13306" s="9">
        <f t="shared" si="3926"/>
        <v>-125.87791241334135</v>
      </c>
      <c r="W13306" s="9">
        <f t="shared" si="3926"/>
        <v>-338.94369489817564</v>
      </c>
      <c r="X13306">
        <f t="shared" si="3871"/>
        <v>16128.744488163735</v>
      </c>
      <c r="Y13306">
        <f t="shared" si="3872"/>
        <v>10009.813156600207</v>
      </c>
      <c r="Z13306">
        <f t="shared" si="3873"/>
        <v>5607.9919939920073</v>
      </c>
      <c r="AA13306">
        <f t="shared" si="3874"/>
        <v>53558.102858283106</v>
      </c>
    </row>
    <row r="13307" spans="18:27">
      <c r="R13307" s="12">
        <v>41301</v>
      </c>
      <c r="S13307" s="5">
        <v>7</v>
      </c>
      <c r="T13307" s="9">
        <f t="shared" ref="T13307:W13307" si="3927">T13306</f>
        <v>-82.327373004475973</v>
      </c>
      <c r="U13307" s="9">
        <f t="shared" si="3927"/>
        <v>-43.298940622288534</v>
      </c>
      <c r="V13307" s="9">
        <f t="shared" si="3927"/>
        <v>-125.87791241334135</v>
      </c>
      <c r="W13307" s="9">
        <f t="shared" si="3927"/>
        <v>-338.94369489817564</v>
      </c>
      <c r="X13307">
        <f t="shared" si="3871"/>
        <v>16128.744488163735</v>
      </c>
      <c r="Y13307">
        <f t="shared" si="3872"/>
        <v>10009.813156600207</v>
      </c>
      <c r="Z13307">
        <f t="shared" si="3873"/>
        <v>5607.9919939920073</v>
      </c>
      <c r="AA13307">
        <f t="shared" si="3874"/>
        <v>53558.102858283106</v>
      </c>
    </row>
    <row r="13308" spans="18:27">
      <c r="R13308" s="12">
        <v>41301</v>
      </c>
      <c r="S13308" s="5">
        <v>8</v>
      </c>
      <c r="T13308" s="9">
        <f t="shared" ref="T13308:W13308" si="3928">T13307</f>
        <v>-82.327373004475973</v>
      </c>
      <c r="U13308" s="9">
        <f t="shared" si="3928"/>
        <v>-43.298940622288534</v>
      </c>
      <c r="V13308" s="9">
        <f t="shared" si="3928"/>
        <v>-125.87791241334135</v>
      </c>
      <c r="W13308" s="9">
        <f t="shared" si="3928"/>
        <v>-338.94369489817564</v>
      </c>
      <c r="X13308">
        <f t="shared" si="3871"/>
        <v>16128.744488163735</v>
      </c>
      <c r="Y13308">
        <f t="shared" si="3872"/>
        <v>10009.813156600207</v>
      </c>
      <c r="Z13308">
        <f t="shared" si="3873"/>
        <v>5607.9919939920073</v>
      </c>
      <c r="AA13308">
        <f t="shared" si="3874"/>
        <v>53558.102858283106</v>
      </c>
    </row>
    <row r="13309" spans="18:27">
      <c r="R13309" s="12">
        <v>41301</v>
      </c>
      <c r="S13309" s="5">
        <v>9</v>
      </c>
      <c r="T13309" s="9">
        <f t="shared" ref="T13309:W13309" si="3929">T13308</f>
        <v>-82.327373004475973</v>
      </c>
      <c r="U13309" s="9">
        <f t="shared" si="3929"/>
        <v>-43.298940622288534</v>
      </c>
      <c r="V13309" s="9">
        <f t="shared" si="3929"/>
        <v>-125.87791241334135</v>
      </c>
      <c r="W13309" s="9">
        <f t="shared" si="3929"/>
        <v>-338.94369489817564</v>
      </c>
      <c r="X13309">
        <f t="shared" si="3871"/>
        <v>16128.744488163735</v>
      </c>
      <c r="Y13309">
        <f t="shared" si="3872"/>
        <v>10009.813156600207</v>
      </c>
      <c r="Z13309">
        <f t="shared" si="3873"/>
        <v>5607.9919939920073</v>
      </c>
      <c r="AA13309">
        <f t="shared" si="3874"/>
        <v>53558.102858283106</v>
      </c>
    </row>
    <row r="13310" spans="18:27">
      <c r="R13310" s="12">
        <v>41301</v>
      </c>
      <c r="S13310" s="5">
        <v>10</v>
      </c>
      <c r="T13310" s="9">
        <f t="shared" ref="T13310:W13310" si="3930">T13309</f>
        <v>-82.327373004475973</v>
      </c>
      <c r="U13310" s="9">
        <f t="shared" si="3930"/>
        <v>-43.298940622288534</v>
      </c>
      <c r="V13310" s="9">
        <f t="shared" si="3930"/>
        <v>-125.87791241334135</v>
      </c>
      <c r="W13310" s="9">
        <f t="shared" si="3930"/>
        <v>-338.94369489817564</v>
      </c>
      <c r="X13310">
        <f t="shared" si="3871"/>
        <v>16128.744488163735</v>
      </c>
      <c r="Y13310">
        <f t="shared" si="3872"/>
        <v>10009.813156600207</v>
      </c>
      <c r="Z13310">
        <f t="shared" si="3873"/>
        <v>5607.9919939920073</v>
      </c>
      <c r="AA13310">
        <f t="shared" si="3874"/>
        <v>53558.102858283106</v>
      </c>
    </row>
    <row r="13311" spans="18:27">
      <c r="R13311" s="12">
        <v>41301</v>
      </c>
      <c r="S13311" s="5">
        <v>11</v>
      </c>
      <c r="T13311" s="9">
        <f t="shared" ref="T13311:W13311" si="3931">T13310</f>
        <v>-82.327373004475973</v>
      </c>
      <c r="U13311" s="9">
        <f t="shared" si="3931"/>
        <v>-43.298940622288534</v>
      </c>
      <c r="V13311" s="9">
        <f t="shared" si="3931"/>
        <v>-125.87791241334135</v>
      </c>
      <c r="W13311" s="9">
        <f t="shared" si="3931"/>
        <v>-338.94369489817564</v>
      </c>
      <c r="X13311">
        <f t="shared" si="3871"/>
        <v>16128.744488163735</v>
      </c>
      <c r="Y13311">
        <f t="shared" si="3872"/>
        <v>10009.813156600207</v>
      </c>
      <c r="Z13311">
        <f t="shared" si="3873"/>
        <v>5607.9919939920073</v>
      </c>
      <c r="AA13311">
        <f t="shared" si="3874"/>
        <v>53558.102858283106</v>
      </c>
    </row>
    <row r="13312" spans="18:27">
      <c r="R13312" s="12">
        <v>41301</v>
      </c>
      <c r="S13312" s="5">
        <v>12</v>
      </c>
      <c r="T13312" s="9">
        <f t="shared" ref="T13312:W13312" si="3932">T13311</f>
        <v>-82.327373004475973</v>
      </c>
      <c r="U13312" s="9">
        <f t="shared" si="3932"/>
        <v>-43.298940622288534</v>
      </c>
      <c r="V13312" s="9">
        <f t="shared" si="3932"/>
        <v>-125.87791241334135</v>
      </c>
      <c r="W13312" s="9">
        <f t="shared" si="3932"/>
        <v>-338.94369489817564</v>
      </c>
      <c r="X13312">
        <f t="shared" si="3871"/>
        <v>16128.744488163735</v>
      </c>
      <c r="Y13312">
        <f t="shared" si="3872"/>
        <v>10009.813156600207</v>
      </c>
      <c r="Z13312">
        <f t="shared" si="3873"/>
        <v>5607.9919939920073</v>
      </c>
      <c r="AA13312">
        <f t="shared" si="3874"/>
        <v>53558.102858283106</v>
      </c>
    </row>
    <row r="13313" spans="18:27">
      <c r="R13313" s="12">
        <v>41301</v>
      </c>
      <c r="S13313" s="5">
        <v>13</v>
      </c>
      <c r="T13313" s="9">
        <f t="shared" ref="T13313:W13313" si="3933">T13312</f>
        <v>-82.327373004475973</v>
      </c>
      <c r="U13313" s="9">
        <f t="shared" si="3933"/>
        <v>-43.298940622288534</v>
      </c>
      <c r="V13313" s="9">
        <f t="shared" si="3933"/>
        <v>-125.87791241334135</v>
      </c>
      <c r="W13313" s="9">
        <f t="shared" si="3933"/>
        <v>-338.94369489817564</v>
      </c>
      <c r="X13313">
        <f t="shared" si="3871"/>
        <v>16128.744488163735</v>
      </c>
      <c r="Y13313">
        <f t="shared" si="3872"/>
        <v>10009.813156600207</v>
      </c>
      <c r="Z13313">
        <f t="shared" si="3873"/>
        <v>5607.9919939920073</v>
      </c>
      <c r="AA13313">
        <f t="shared" si="3874"/>
        <v>53558.102858283106</v>
      </c>
    </row>
    <row r="13314" spans="18:27">
      <c r="R13314" s="12">
        <v>41301</v>
      </c>
      <c r="S13314" s="5">
        <v>14</v>
      </c>
      <c r="T13314" s="9">
        <f t="shared" ref="T13314:W13314" si="3934">T13313</f>
        <v>-82.327373004475973</v>
      </c>
      <c r="U13314" s="9">
        <f t="shared" si="3934"/>
        <v>-43.298940622288534</v>
      </c>
      <c r="V13314" s="9">
        <f t="shared" si="3934"/>
        <v>-125.87791241334135</v>
      </c>
      <c r="W13314" s="9">
        <f t="shared" si="3934"/>
        <v>-338.94369489817564</v>
      </c>
      <c r="X13314">
        <f t="shared" si="3871"/>
        <v>16128.744488163735</v>
      </c>
      <c r="Y13314">
        <f t="shared" si="3872"/>
        <v>10009.813156600207</v>
      </c>
      <c r="Z13314">
        <f t="shared" si="3873"/>
        <v>5607.9919939920073</v>
      </c>
      <c r="AA13314">
        <f t="shared" si="3874"/>
        <v>53558.102858283106</v>
      </c>
    </row>
    <row r="13315" spans="18:27">
      <c r="R13315" s="12">
        <v>41301</v>
      </c>
      <c r="S13315" s="5">
        <v>15</v>
      </c>
      <c r="T13315" s="9">
        <f t="shared" ref="T13315:W13315" si="3935">T13314</f>
        <v>-82.327373004475973</v>
      </c>
      <c r="U13315" s="9">
        <f t="shared" si="3935"/>
        <v>-43.298940622288534</v>
      </c>
      <c r="V13315" s="9">
        <f t="shared" si="3935"/>
        <v>-125.87791241334135</v>
      </c>
      <c r="W13315" s="9">
        <f t="shared" si="3935"/>
        <v>-338.94369489817564</v>
      </c>
      <c r="X13315">
        <f t="shared" si="3871"/>
        <v>16128.744488163735</v>
      </c>
      <c r="Y13315">
        <f t="shared" si="3872"/>
        <v>10009.813156600207</v>
      </c>
      <c r="Z13315">
        <f t="shared" si="3873"/>
        <v>5607.9919939920073</v>
      </c>
      <c r="AA13315">
        <f t="shared" si="3874"/>
        <v>53558.102858283106</v>
      </c>
    </row>
    <row r="13316" spans="18:27">
      <c r="R13316" s="12">
        <v>41301</v>
      </c>
      <c r="S13316" s="5">
        <v>16</v>
      </c>
      <c r="T13316" s="9">
        <f t="shared" ref="T13316:W13316" si="3936">T13315</f>
        <v>-82.327373004475973</v>
      </c>
      <c r="U13316" s="9">
        <f t="shared" si="3936"/>
        <v>-43.298940622288534</v>
      </c>
      <c r="V13316" s="9">
        <f t="shared" si="3936"/>
        <v>-125.87791241334135</v>
      </c>
      <c r="W13316" s="9">
        <f t="shared" si="3936"/>
        <v>-338.94369489817564</v>
      </c>
      <c r="X13316">
        <f t="shared" si="3871"/>
        <v>16128.744488163735</v>
      </c>
      <c r="Y13316">
        <f t="shared" si="3872"/>
        <v>10009.813156600207</v>
      </c>
      <c r="Z13316">
        <f t="shared" si="3873"/>
        <v>5607.9919939920073</v>
      </c>
      <c r="AA13316">
        <f t="shared" si="3874"/>
        <v>53558.102858283106</v>
      </c>
    </row>
    <row r="13317" spans="18:27">
      <c r="R13317" s="12">
        <v>41301</v>
      </c>
      <c r="S13317" s="5">
        <v>17</v>
      </c>
      <c r="T13317" s="9">
        <f t="shared" ref="T13317:W13317" si="3937">T13316</f>
        <v>-82.327373004475973</v>
      </c>
      <c r="U13317" s="9">
        <f t="shared" si="3937"/>
        <v>-43.298940622288534</v>
      </c>
      <c r="V13317" s="9">
        <f t="shared" si="3937"/>
        <v>-125.87791241334135</v>
      </c>
      <c r="W13317" s="9">
        <f t="shared" si="3937"/>
        <v>-338.94369489817564</v>
      </c>
      <c r="X13317">
        <f t="shared" si="3871"/>
        <v>16128.744488163735</v>
      </c>
      <c r="Y13317">
        <f t="shared" si="3872"/>
        <v>10009.813156600207</v>
      </c>
      <c r="Z13317">
        <f t="shared" si="3873"/>
        <v>5607.9919939920073</v>
      </c>
      <c r="AA13317">
        <f t="shared" si="3874"/>
        <v>53558.102858283106</v>
      </c>
    </row>
    <row r="13318" spans="18:27">
      <c r="R13318" s="12">
        <v>41301</v>
      </c>
      <c r="S13318" s="5">
        <v>18</v>
      </c>
      <c r="T13318" s="9">
        <f t="shared" ref="T13318:W13318" si="3938">T13317</f>
        <v>-82.327373004475973</v>
      </c>
      <c r="U13318" s="9">
        <f t="shared" si="3938"/>
        <v>-43.298940622288534</v>
      </c>
      <c r="V13318" s="9">
        <f t="shared" si="3938"/>
        <v>-125.87791241334135</v>
      </c>
      <c r="W13318" s="9">
        <f t="shared" si="3938"/>
        <v>-338.94369489817564</v>
      </c>
      <c r="X13318">
        <f t="shared" ref="X13318:X13381" si="3939">IF(S13318&gt;S13317,X13317,X13317+T13318)</f>
        <v>16128.744488163735</v>
      </c>
      <c r="Y13318">
        <f t="shared" ref="Y13318:Y13381" si="3940">IF(S13318&gt;S13317,Y13317,Y13317+U13318)</f>
        <v>10009.813156600207</v>
      </c>
      <c r="Z13318">
        <f t="shared" ref="Z13318:Z13381" si="3941">IF(S13318&gt;S13317,Z13317,Z13317+V13318)</f>
        <v>5607.9919939920073</v>
      </c>
      <c r="AA13318">
        <f t="shared" ref="AA13318:AA13381" si="3942">IF(S13318&gt;S13317,AA13317,AA13317+W13318)</f>
        <v>53558.102858283106</v>
      </c>
    </row>
    <row r="13319" spans="18:27">
      <c r="R13319" s="12">
        <v>41301</v>
      </c>
      <c r="S13319" s="5">
        <v>19</v>
      </c>
      <c r="T13319" s="9">
        <f t="shared" ref="T13319:W13319" si="3943">T13318</f>
        <v>-82.327373004475973</v>
      </c>
      <c r="U13319" s="9">
        <f t="shared" si="3943"/>
        <v>-43.298940622288534</v>
      </c>
      <c r="V13319" s="9">
        <f t="shared" si="3943"/>
        <v>-125.87791241334135</v>
      </c>
      <c r="W13319" s="9">
        <f t="shared" si="3943"/>
        <v>-338.94369489817564</v>
      </c>
      <c r="X13319">
        <f t="shared" si="3939"/>
        <v>16128.744488163735</v>
      </c>
      <c r="Y13319">
        <f t="shared" si="3940"/>
        <v>10009.813156600207</v>
      </c>
      <c r="Z13319">
        <f t="shared" si="3941"/>
        <v>5607.9919939920073</v>
      </c>
      <c r="AA13319">
        <f t="shared" si="3942"/>
        <v>53558.102858283106</v>
      </c>
    </row>
    <row r="13320" spans="18:27">
      <c r="R13320" s="12">
        <v>41301</v>
      </c>
      <c r="S13320" s="5">
        <v>20</v>
      </c>
      <c r="T13320" s="9">
        <f t="shared" ref="T13320:W13320" si="3944">T13319</f>
        <v>-82.327373004475973</v>
      </c>
      <c r="U13320" s="9">
        <f t="shared" si="3944"/>
        <v>-43.298940622288534</v>
      </c>
      <c r="V13320" s="9">
        <f t="shared" si="3944"/>
        <v>-125.87791241334135</v>
      </c>
      <c r="W13320" s="9">
        <f t="shared" si="3944"/>
        <v>-338.94369489817564</v>
      </c>
      <c r="X13320">
        <f t="shared" si="3939"/>
        <v>16128.744488163735</v>
      </c>
      <c r="Y13320">
        <f t="shared" si="3940"/>
        <v>10009.813156600207</v>
      </c>
      <c r="Z13320">
        <f t="shared" si="3941"/>
        <v>5607.9919939920073</v>
      </c>
      <c r="AA13320">
        <f t="shared" si="3942"/>
        <v>53558.102858283106</v>
      </c>
    </row>
    <row r="13321" spans="18:27">
      <c r="R13321" s="12">
        <v>41301</v>
      </c>
      <c r="S13321" s="5">
        <v>21</v>
      </c>
      <c r="T13321" s="9">
        <f t="shared" ref="T13321:W13321" si="3945">T13320</f>
        <v>-82.327373004475973</v>
      </c>
      <c r="U13321" s="9">
        <f t="shared" si="3945"/>
        <v>-43.298940622288534</v>
      </c>
      <c r="V13321" s="9">
        <f t="shared" si="3945"/>
        <v>-125.87791241334135</v>
      </c>
      <c r="W13321" s="9">
        <f t="shared" si="3945"/>
        <v>-338.94369489817564</v>
      </c>
      <c r="X13321">
        <f t="shared" si="3939"/>
        <v>16128.744488163735</v>
      </c>
      <c r="Y13321">
        <f t="shared" si="3940"/>
        <v>10009.813156600207</v>
      </c>
      <c r="Z13321">
        <f t="shared" si="3941"/>
        <v>5607.9919939920073</v>
      </c>
      <c r="AA13321">
        <f t="shared" si="3942"/>
        <v>53558.102858283106</v>
      </c>
    </row>
    <row r="13322" spans="18:27">
      <c r="R13322" s="12">
        <v>41301</v>
      </c>
      <c r="S13322" s="5">
        <v>22</v>
      </c>
      <c r="T13322" s="9">
        <f t="shared" ref="T13322:W13322" si="3946">T13321</f>
        <v>-82.327373004475973</v>
      </c>
      <c r="U13322" s="9">
        <f t="shared" si="3946"/>
        <v>-43.298940622288534</v>
      </c>
      <c r="V13322" s="9">
        <f t="shared" si="3946"/>
        <v>-125.87791241334135</v>
      </c>
      <c r="W13322" s="9">
        <f t="shared" si="3946"/>
        <v>-338.94369489817564</v>
      </c>
      <c r="X13322">
        <f t="shared" si="3939"/>
        <v>16128.744488163735</v>
      </c>
      <c r="Y13322">
        <f t="shared" si="3940"/>
        <v>10009.813156600207</v>
      </c>
      <c r="Z13322">
        <f t="shared" si="3941"/>
        <v>5607.9919939920073</v>
      </c>
      <c r="AA13322">
        <f t="shared" si="3942"/>
        <v>53558.102858283106</v>
      </c>
    </row>
    <row r="13323" spans="18:27">
      <c r="R13323" s="12">
        <v>41301</v>
      </c>
      <c r="S13323" s="5">
        <v>23</v>
      </c>
      <c r="T13323" s="9">
        <f t="shared" ref="T13323:W13323" si="3947">T13322</f>
        <v>-82.327373004475973</v>
      </c>
      <c r="U13323" s="9">
        <f t="shared" si="3947"/>
        <v>-43.298940622288534</v>
      </c>
      <c r="V13323" s="9">
        <f t="shared" si="3947"/>
        <v>-125.87791241334135</v>
      </c>
      <c r="W13323" s="9">
        <f t="shared" si="3947"/>
        <v>-338.94369489817564</v>
      </c>
      <c r="X13323">
        <f t="shared" si="3939"/>
        <v>16128.744488163735</v>
      </c>
      <c r="Y13323">
        <f t="shared" si="3940"/>
        <v>10009.813156600207</v>
      </c>
      <c r="Z13323">
        <f t="shared" si="3941"/>
        <v>5607.9919939920073</v>
      </c>
      <c r="AA13323">
        <f t="shared" si="3942"/>
        <v>53558.102858283106</v>
      </c>
    </row>
    <row r="13324" spans="18:27">
      <c r="R13324" s="12">
        <v>41302</v>
      </c>
      <c r="S13324" s="5">
        <v>0</v>
      </c>
      <c r="T13324" s="9">
        <f t="shared" ref="T13324:W13324" si="3948">T13323</f>
        <v>-82.327373004475973</v>
      </c>
      <c r="U13324" s="9">
        <f t="shared" si="3948"/>
        <v>-43.298940622288534</v>
      </c>
      <c r="V13324" s="9">
        <f t="shared" si="3948"/>
        <v>-125.87791241334135</v>
      </c>
      <c r="W13324" s="9">
        <f t="shared" si="3948"/>
        <v>-338.94369489817564</v>
      </c>
      <c r="X13324">
        <f t="shared" si="3939"/>
        <v>16046.417115159258</v>
      </c>
      <c r="Y13324">
        <f t="shared" si="3940"/>
        <v>9966.5142159779189</v>
      </c>
      <c r="Z13324">
        <f t="shared" si="3941"/>
        <v>5482.1140815786657</v>
      </c>
      <c r="AA13324">
        <f t="shared" si="3942"/>
        <v>53219.159163384931</v>
      </c>
    </row>
    <row r="13325" spans="18:27">
      <c r="R13325" s="12">
        <v>41302</v>
      </c>
      <c r="S13325" s="5">
        <v>1</v>
      </c>
      <c r="T13325" s="9">
        <f t="shared" ref="T13325:W13325" si="3949">T13324</f>
        <v>-82.327373004475973</v>
      </c>
      <c r="U13325" s="9">
        <f t="shared" si="3949"/>
        <v>-43.298940622288534</v>
      </c>
      <c r="V13325" s="9">
        <f t="shared" si="3949"/>
        <v>-125.87791241334135</v>
      </c>
      <c r="W13325" s="9">
        <f t="shared" si="3949"/>
        <v>-338.94369489817564</v>
      </c>
      <c r="X13325">
        <f t="shared" si="3939"/>
        <v>16046.417115159258</v>
      </c>
      <c r="Y13325">
        <f t="shared" si="3940"/>
        <v>9966.5142159779189</v>
      </c>
      <c r="Z13325">
        <f t="shared" si="3941"/>
        <v>5482.1140815786657</v>
      </c>
      <c r="AA13325">
        <f t="shared" si="3942"/>
        <v>53219.159163384931</v>
      </c>
    </row>
    <row r="13326" spans="18:27">
      <c r="R13326" s="12">
        <v>41302</v>
      </c>
      <c r="S13326" s="5">
        <v>2</v>
      </c>
      <c r="T13326" s="9">
        <f t="shared" ref="T13326:W13326" si="3950">T13325</f>
        <v>-82.327373004475973</v>
      </c>
      <c r="U13326" s="9">
        <f t="shared" si="3950"/>
        <v>-43.298940622288534</v>
      </c>
      <c r="V13326" s="9">
        <f t="shared" si="3950"/>
        <v>-125.87791241334135</v>
      </c>
      <c r="W13326" s="9">
        <f t="shared" si="3950"/>
        <v>-338.94369489817564</v>
      </c>
      <c r="X13326">
        <f t="shared" si="3939"/>
        <v>16046.417115159258</v>
      </c>
      <c r="Y13326">
        <f t="shared" si="3940"/>
        <v>9966.5142159779189</v>
      </c>
      <c r="Z13326">
        <f t="shared" si="3941"/>
        <v>5482.1140815786657</v>
      </c>
      <c r="AA13326">
        <f t="shared" si="3942"/>
        <v>53219.159163384931</v>
      </c>
    </row>
    <row r="13327" spans="18:27">
      <c r="R13327" s="12">
        <v>41302</v>
      </c>
      <c r="S13327" s="5">
        <v>3</v>
      </c>
      <c r="T13327" s="9">
        <f t="shared" ref="T13327:W13327" si="3951">T13326</f>
        <v>-82.327373004475973</v>
      </c>
      <c r="U13327" s="9">
        <f t="shared" si="3951"/>
        <v>-43.298940622288534</v>
      </c>
      <c r="V13327" s="9">
        <f t="shared" si="3951"/>
        <v>-125.87791241334135</v>
      </c>
      <c r="W13327" s="9">
        <f t="shared" si="3951"/>
        <v>-338.94369489817564</v>
      </c>
      <c r="X13327">
        <f t="shared" si="3939"/>
        <v>16046.417115159258</v>
      </c>
      <c r="Y13327">
        <f t="shared" si="3940"/>
        <v>9966.5142159779189</v>
      </c>
      <c r="Z13327">
        <f t="shared" si="3941"/>
        <v>5482.1140815786657</v>
      </c>
      <c r="AA13327">
        <f t="shared" si="3942"/>
        <v>53219.159163384931</v>
      </c>
    </row>
    <row r="13328" spans="18:27">
      <c r="R13328" s="12">
        <v>41302</v>
      </c>
      <c r="S13328" s="5">
        <v>4</v>
      </c>
      <c r="T13328" s="9">
        <f t="shared" ref="T13328:W13328" si="3952">T13327</f>
        <v>-82.327373004475973</v>
      </c>
      <c r="U13328" s="9">
        <f t="shared" si="3952"/>
        <v>-43.298940622288534</v>
      </c>
      <c r="V13328" s="9">
        <f t="shared" si="3952"/>
        <v>-125.87791241334135</v>
      </c>
      <c r="W13328" s="9">
        <f t="shared" si="3952"/>
        <v>-338.94369489817564</v>
      </c>
      <c r="X13328">
        <f t="shared" si="3939"/>
        <v>16046.417115159258</v>
      </c>
      <c r="Y13328">
        <f t="shared" si="3940"/>
        <v>9966.5142159779189</v>
      </c>
      <c r="Z13328">
        <f t="shared" si="3941"/>
        <v>5482.1140815786657</v>
      </c>
      <c r="AA13328">
        <f t="shared" si="3942"/>
        <v>53219.159163384931</v>
      </c>
    </row>
    <row r="13329" spans="18:27">
      <c r="R13329" s="12">
        <v>41302</v>
      </c>
      <c r="S13329" s="5">
        <v>5</v>
      </c>
      <c r="T13329" s="9">
        <f t="shared" ref="T13329:W13329" si="3953">T13328</f>
        <v>-82.327373004475973</v>
      </c>
      <c r="U13329" s="9">
        <f t="shared" si="3953"/>
        <v>-43.298940622288534</v>
      </c>
      <c r="V13329" s="9">
        <f t="shared" si="3953"/>
        <v>-125.87791241334135</v>
      </c>
      <c r="W13329" s="9">
        <f t="shared" si="3953"/>
        <v>-338.94369489817564</v>
      </c>
      <c r="X13329">
        <f t="shared" si="3939"/>
        <v>16046.417115159258</v>
      </c>
      <c r="Y13329">
        <f t="shared" si="3940"/>
        <v>9966.5142159779189</v>
      </c>
      <c r="Z13329">
        <f t="shared" si="3941"/>
        <v>5482.1140815786657</v>
      </c>
      <c r="AA13329">
        <f t="shared" si="3942"/>
        <v>53219.159163384931</v>
      </c>
    </row>
    <row r="13330" spans="18:27">
      <c r="R13330" s="12">
        <v>41302</v>
      </c>
      <c r="S13330" s="5">
        <v>6</v>
      </c>
      <c r="T13330" s="9">
        <f t="shared" ref="T13330:W13330" si="3954">T13329</f>
        <v>-82.327373004475973</v>
      </c>
      <c r="U13330" s="9">
        <f t="shared" si="3954"/>
        <v>-43.298940622288534</v>
      </c>
      <c r="V13330" s="9">
        <f t="shared" si="3954"/>
        <v>-125.87791241334135</v>
      </c>
      <c r="W13330" s="9">
        <f t="shared" si="3954"/>
        <v>-338.94369489817564</v>
      </c>
      <c r="X13330">
        <f t="shared" si="3939"/>
        <v>16046.417115159258</v>
      </c>
      <c r="Y13330">
        <f t="shared" si="3940"/>
        <v>9966.5142159779189</v>
      </c>
      <c r="Z13330">
        <f t="shared" si="3941"/>
        <v>5482.1140815786657</v>
      </c>
      <c r="AA13330">
        <f t="shared" si="3942"/>
        <v>53219.159163384931</v>
      </c>
    </row>
    <row r="13331" spans="18:27">
      <c r="R13331" s="12">
        <v>41302</v>
      </c>
      <c r="S13331" s="5">
        <v>7</v>
      </c>
      <c r="T13331" s="9">
        <f t="shared" ref="T13331:W13331" si="3955">T13330</f>
        <v>-82.327373004475973</v>
      </c>
      <c r="U13331" s="9">
        <f t="shared" si="3955"/>
        <v>-43.298940622288534</v>
      </c>
      <c r="V13331" s="9">
        <f t="shared" si="3955"/>
        <v>-125.87791241334135</v>
      </c>
      <c r="W13331" s="9">
        <f t="shared" si="3955"/>
        <v>-338.94369489817564</v>
      </c>
      <c r="X13331">
        <f t="shared" si="3939"/>
        <v>16046.417115159258</v>
      </c>
      <c r="Y13331">
        <f t="shared" si="3940"/>
        <v>9966.5142159779189</v>
      </c>
      <c r="Z13331">
        <f t="shared" si="3941"/>
        <v>5482.1140815786657</v>
      </c>
      <c r="AA13331">
        <f t="shared" si="3942"/>
        <v>53219.159163384931</v>
      </c>
    </row>
    <row r="13332" spans="18:27">
      <c r="R13332" s="12">
        <v>41302</v>
      </c>
      <c r="S13332" s="5">
        <v>8</v>
      </c>
      <c r="T13332" s="9">
        <f t="shared" ref="T13332:W13332" si="3956">T13331</f>
        <v>-82.327373004475973</v>
      </c>
      <c r="U13332" s="9">
        <f t="shared" si="3956"/>
        <v>-43.298940622288534</v>
      </c>
      <c r="V13332" s="9">
        <f t="shared" si="3956"/>
        <v>-125.87791241334135</v>
      </c>
      <c r="W13332" s="9">
        <f t="shared" si="3956"/>
        <v>-338.94369489817564</v>
      </c>
      <c r="X13332">
        <f t="shared" si="3939"/>
        <v>16046.417115159258</v>
      </c>
      <c r="Y13332">
        <f t="shared" si="3940"/>
        <v>9966.5142159779189</v>
      </c>
      <c r="Z13332">
        <f t="shared" si="3941"/>
        <v>5482.1140815786657</v>
      </c>
      <c r="AA13332">
        <f t="shared" si="3942"/>
        <v>53219.159163384931</v>
      </c>
    </row>
    <row r="13333" spans="18:27">
      <c r="R13333" s="12">
        <v>41302</v>
      </c>
      <c r="S13333" s="5">
        <v>9</v>
      </c>
      <c r="T13333" s="9">
        <f t="shared" ref="T13333:W13333" si="3957">T13332</f>
        <v>-82.327373004475973</v>
      </c>
      <c r="U13333" s="9">
        <f t="shared" si="3957"/>
        <v>-43.298940622288534</v>
      </c>
      <c r="V13333" s="9">
        <f t="shared" si="3957"/>
        <v>-125.87791241334135</v>
      </c>
      <c r="W13333" s="9">
        <f t="shared" si="3957"/>
        <v>-338.94369489817564</v>
      </c>
      <c r="X13333">
        <f t="shared" si="3939"/>
        <v>16046.417115159258</v>
      </c>
      <c r="Y13333">
        <f t="shared" si="3940"/>
        <v>9966.5142159779189</v>
      </c>
      <c r="Z13333">
        <f t="shared" si="3941"/>
        <v>5482.1140815786657</v>
      </c>
      <c r="AA13333">
        <f t="shared" si="3942"/>
        <v>53219.159163384931</v>
      </c>
    </row>
    <row r="13334" spans="18:27">
      <c r="R13334" s="12">
        <v>41302</v>
      </c>
      <c r="S13334" s="5">
        <v>10</v>
      </c>
      <c r="T13334" s="9">
        <f t="shared" ref="T13334:W13334" si="3958">T13333</f>
        <v>-82.327373004475973</v>
      </c>
      <c r="U13334" s="9">
        <f t="shared" si="3958"/>
        <v>-43.298940622288534</v>
      </c>
      <c r="V13334" s="9">
        <f t="shared" si="3958"/>
        <v>-125.87791241334135</v>
      </c>
      <c r="W13334" s="9">
        <f t="shared" si="3958"/>
        <v>-338.94369489817564</v>
      </c>
      <c r="X13334">
        <f t="shared" si="3939"/>
        <v>16046.417115159258</v>
      </c>
      <c r="Y13334">
        <f t="shared" si="3940"/>
        <v>9966.5142159779189</v>
      </c>
      <c r="Z13334">
        <f t="shared" si="3941"/>
        <v>5482.1140815786657</v>
      </c>
      <c r="AA13334">
        <f t="shared" si="3942"/>
        <v>53219.159163384931</v>
      </c>
    </row>
    <row r="13335" spans="18:27">
      <c r="R13335" s="12">
        <v>41302</v>
      </c>
      <c r="S13335" s="5">
        <v>11</v>
      </c>
      <c r="T13335" s="9">
        <f t="shared" ref="T13335:W13335" si="3959">T13334</f>
        <v>-82.327373004475973</v>
      </c>
      <c r="U13335" s="9">
        <f t="shared" si="3959"/>
        <v>-43.298940622288534</v>
      </c>
      <c r="V13335" s="9">
        <f t="shared" si="3959"/>
        <v>-125.87791241334135</v>
      </c>
      <c r="W13335" s="9">
        <f t="shared" si="3959"/>
        <v>-338.94369489817564</v>
      </c>
      <c r="X13335">
        <f t="shared" si="3939"/>
        <v>16046.417115159258</v>
      </c>
      <c r="Y13335">
        <f t="shared" si="3940"/>
        <v>9966.5142159779189</v>
      </c>
      <c r="Z13335">
        <f t="shared" si="3941"/>
        <v>5482.1140815786657</v>
      </c>
      <c r="AA13335">
        <f t="shared" si="3942"/>
        <v>53219.159163384931</v>
      </c>
    </row>
    <row r="13336" spans="18:27">
      <c r="R13336" s="12">
        <v>41302</v>
      </c>
      <c r="S13336" s="5">
        <v>12</v>
      </c>
      <c r="T13336" s="9">
        <f t="shared" ref="T13336:W13336" si="3960">T13335</f>
        <v>-82.327373004475973</v>
      </c>
      <c r="U13336" s="9">
        <f t="shared" si="3960"/>
        <v>-43.298940622288534</v>
      </c>
      <c r="V13336" s="9">
        <f t="shared" si="3960"/>
        <v>-125.87791241334135</v>
      </c>
      <c r="W13336" s="9">
        <f t="shared" si="3960"/>
        <v>-338.94369489817564</v>
      </c>
      <c r="X13336">
        <f t="shared" si="3939"/>
        <v>16046.417115159258</v>
      </c>
      <c r="Y13336">
        <f t="shared" si="3940"/>
        <v>9966.5142159779189</v>
      </c>
      <c r="Z13336">
        <f t="shared" si="3941"/>
        <v>5482.1140815786657</v>
      </c>
      <c r="AA13336">
        <f t="shared" si="3942"/>
        <v>53219.159163384931</v>
      </c>
    </row>
    <row r="13337" spans="18:27">
      <c r="R13337" s="12">
        <v>41302</v>
      </c>
      <c r="S13337" s="5">
        <v>13</v>
      </c>
      <c r="T13337" s="9">
        <f t="shared" ref="T13337:W13337" si="3961">T13336</f>
        <v>-82.327373004475973</v>
      </c>
      <c r="U13337" s="9">
        <f t="shared" si="3961"/>
        <v>-43.298940622288534</v>
      </c>
      <c r="V13337" s="9">
        <f t="shared" si="3961"/>
        <v>-125.87791241334135</v>
      </c>
      <c r="W13337" s="9">
        <f t="shared" si="3961"/>
        <v>-338.94369489817564</v>
      </c>
      <c r="X13337">
        <f t="shared" si="3939"/>
        <v>16046.417115159258</v>
      </c>
      <c r="Y13337">
        <f t="shared" si="3940"/>
        <v>9966.5142159779189</v>
      </c>
      <c r="Z13337">
        <f t="shared" si="3941"/>
        <v>5482.1140815786657</v>
      </c>
      <c r="AA13337">
        <f t="shared" si="3942"/>
        <v>53219.159163384931</v>
      </c>
    </row>
    <row r="13338" spans="18:27">
      <c r="R13338" s="12">
        <v>41302</v>
      </c>
      <c r="S13338" s="5">
        <v>14</v>
      </c>
      <c r="T13338" s="9">
        <f t="shared" ref="T13338:W13338" si="3962">T13337</f>
        <v>-82.327373004475973</v>
      </c>
      <c r="U13338" s="9">
        <f t="shared" si="3962"/>
        <v>-43.298940622288534</v>
      </c>
      <c r="V13338" s="9">
        <f t="shared" si="3962"/>
        <v>-125.87791241334135</v>
      </c>
      <c r="W13338" s="9">
        <f t="shared" si="3962"/>
        <v>-338.94369489817564</v>
      </c>
      <c r="X13338">
        <f t="shared" si="3939"/>
        <v>16046.417115159258</v>
      </c>
      <c r="Y13338">
        <f t="shared" si="3940"/>
        <v>9966.5142159779189</v>
      </c>
      <c r="Z13338">
        <f t="shared" si="3941"/>
        <v>5482.1140815786657</v>
      </c>
      <c r="AA13338">
        <f t="shared" si="3942"/>
        <v>53219.159163384931</v>
      </c>
    </row>
    <row r="13339" spans="18:27">
      <c r="R13339" s="12">
        <v>41302</v>
      </c>
      <c r="S13339" s="5">
        <v>15</v>
      </c>
      <c r="T13339" s="9">
        <f t="shared" ref="T13339:W13339" si="3963">T13338</f>
        <v>-82.327373004475973</v>
      </c>
      <c r="U13339" s="9">
        <f t="shared" si="3963"/>
        <v>-43.298940622288534</v>
      </c>
      <c r="V13339" s="9">
        <f t="shared" si="3963"/>
        <v>-125.87791241334135</v>
      </c>
      <c r="W13339" s="9">
        <f t="shared" si="3963"/>
        <v>-338.94369489817564</v>
      </c>
      <c r="X13339">
        <f t="shared" si="3939"/>
        <v>16046.417115159258</v>
      </c>
      <c r="Y13339">
        <f t="shared" si="3940"/>
        <v>9966.5142159779189</v>
      </c>
      <c r="Z13339">
        <f t="shared" si="3941"/>
        <v>5482.1140815786657</v>
      </c>
      <c r="AA13339">
        <f t="shared" si="3942"/>
        <v>53219.159163384931</v>
      </c>
    </row>
    <row r="13340" spans="18:27">
      <c r="R13340" s="12">
        <v>41302</v>
      </c>
      <c r="S13340" s="5">
        <v>16</v>
      </c>
      <c r="T13340" s="9">
        <f t="shared" ref="T13340:W13340" si="3964">T13339</f>
        <v>-82.327373004475973</v>
      </c>
      <c r="U13340" s="9">
        <f t="shared" si="3964"/>
        <v>-43.298940622288534</v>
      </c>
      <c r="V13340" s="9">
        <f t="shared" si="3964"/>
        <v>-125.87791241334135</v>
      </c>
      <c r="W13340" s="9">
        <f t="shared" si="3964"/>
        <v>-338.94369489817564</v>
      </c>
      <c r="X13340">
        <f t="shared" si="3939"/>
        <v>16046.417115159258</v>
      </c>
      <c r="Y13340">
        <f t="shared" si="3940"/>
        <v>9966.5142159779189</v>
      </c>
      <c r="Z13340">
        <f t="shared" si="3941"/>
        <v>5482.1140815786657</v>
      </c>
      <c r="AA13340">
        <f t="shared" si="3942"/>
        <v>53219.159163384931</v>
      </c>
    </row>
    <row r="13341" spans="18:27">
      <c r="R13341" s="12">
        <v>41302</v>
      </c>
      <c r="S13341" s="5">
        <v>17</v>
      </c>
      <c r="T13341" s="9">
        <f t="shared" ref="T13341:W13341" si="3965">T13340</f>
        <v>-82.327373004475973</v>
      </c>
      <c r="U13341" s="9">
        <f t="shared" si="3965"/>
        <v>-43.298940622288534</v>
      </c>
      <c r="V13341" s="9">
        <f t="shared" si="3965"/>
        <v>-125.87791241334135</v>
      </c>
      <c r="W13341" s="9">
        <f t="shared" si="3965"/>
        <v>-338.94369489817564</v>
      </c>
      <c r="X13341">
        <f t="shared" si="3939"/>
        <v>16046.417115159258</v>
      </c>
      <c r="Y13341">
        <f t="shared" si="3940"/>
        <v>9966.5142159779189</v>
      </c>
      <c r="Z13341">
        <f t="shared" si="3941"/>
        <v>5482.1140815786657</v>
      </c>
      <c r="AA13341">
        <f t="shared" si="3942"/>
        <v>53219.159163384931</v>
      </c>
    </row>
    <row r="13342" spans="18:27">
      <c r="R13342" s="12">
        <v>41302</v>
      </c>
      <c r="S13342" s="5">
        <v>18</v>
      </c>
      <c r="T13342" s="9">
        <f t="shared" ref="T13342:W13342" si="3966">T13341</f>
        <v>-82.327373004475973</v>
      </c>
      <c r="U13342" s="9">
        <f t="shared" si="3966"/>
        <v>-43.298940622288534</v>
      </c>
      <c r="V13342" s="9">
        <f t="shared" si="3966"/>
        <v>-125.87791241334135</v>
      </c>
      <c r="W13342" s="9">
        <f t="shared" si="3966"/>
        <v>-338.94369489817564</v>
      </c>
      <c r="X13342">
        <f t="shared" si="3939"/>
        <v>16046.417115159258</v>
      </c>
      <c r="Y13342">
        <f t="shared" si="3940"/>
        <v>9966.5142159779189</v>
      </c>
      <c r="Z13342">
        <f t="shared" si="3941"/>
        <v>5482.1140815786657</v>
      </c>
      <c r="AA13342">
        <f t="shared" si="3942"/>
        <v>53219.159163384931</v>
      </c>
    </row>
    <row r="13343" spans="18:27">
      <c r="R13343" s="12">
        <v>41302</v>
      </c>
      <c r="S13343" s="5">
        <v>19</v>
      </c>
      <c r="T13343" s="9">
        <f t="shared" ref="T13343:W13343" si="3967">T13342</f>
        <v>-82.327373004475973</v>
      </c>
      <c r="U13343" s="9">
        <f t="shared" si="3967"/>
        <v>-43.298940622288534</v>
      </c>
      <c r="V13343" s="9">
        <f t="shared" si="3967"/>
        <v>-125.87791241334135</v>
      </c>
      <c r="W13343" s="9">
        <f t="shared" si="3967"/>
        <v>-338.94369489817564</v>
      </c>
      <c r="X13343">
        <f t="shared" si="3939"/>
        <v>16046.417115159258</v>
      </c>
      <c r="Y13343">
        <f t="shared" si="3940"/>
        <v>9966.5142159779189</v>
      </c>
      <c r="Z13343">
        <f t="shared" si="3941"/>
        <v>5482.1140815786657</v>
      </c>
      <c r="AA13343">
        <f t="shared" si="3942"/>
        <v>53219.159163384931</v>
      </c>
    </row>
    <row r="13344" spans="18:27">
      <c r="R13344" s="12">
        <v>41302</v>
      </c>
      <c r="S13344" s="5">
        <v>20</v>
      </c>
      <c r="T13344" s="9">
        <f t="shared" ref="T13344:W13344" si="3968">T13343</f>
        <v>-82.327373004475973</v>
      </c>
      <c r="U13344" s="9">
        <f t="shared" si="3968"/>
        <v>-43.298940622288534</v>
      </c>
      <c r="V13344" s="9">
        <f t="shared" si="3968"/>
        <v>-125.87791241334135</v>
      </c>
      <c r="W13344" s="9">
        <f t="shared" si="3968"/>
        <v>-338.94369489817564</v>
      </c>
      <c r="X13344">
        <f t="shared" si="3939"/>
        <v>16046.417115159258</v>
      </c>
      <c r="Y13344">
        <f t="shared" si="3940"/>
        <v>9966.5142159779189</v>
      </c>
      <c r="Z13344">
        <f t="shared" si="3941"/>
        <v>5482.1140815786657</v>
      </c>
      <c r="AA13344">
        <f t="shared" si="3942"/>
        <v>53219.159163384931</v>
      </c>
    </row>
    <row r="13345" spans="18:27">
      <c r="R13345" s="12">
        <v>41302</v>
      </c>
      <c r="S13345" s="5">
        <v>21</v>
      </c>
      <c r="T13345" s="9">
        <f t="shared" ref="T13345:W13345" si="3969">T13344</f>
        <v>-82.327373004475973</v>
      </c>
      <c r="U13345" s="9">
        <f t="shared" si="3969"/>
        <v>-43.298940622288534</v>
      </c>
      <c r="V13345" s="9">
        <f t="shared" si="3969"/>
        <v>-125.87791241334135</v>
      </c>
      <c r="W13345" s="9">
        <f t="shared" si="3969"/>
        <v>-338.94369489817564</v>
      </c>
      <c r="X13345">
        <f t="shared" si="3939"/>
        <v>16046.417115159258</v>
      </c>
      <c r="Y13345">
        <f t="shared" si="3940"/>
        <v>9966.5142159779189</v>
      </c>
      <c r="Z13345">
        <f t="shared" si="3941"/>
        <v>5482.1140815786657</v>
      </c>
      <c r="AA13345">
        <f t="shared" si="3942"/>
        <v>53219.159163384931</v>
      </c>
    </row>
    <row r="13346" spans="18:27">
      <c r="R13346" s="12">
        <v>41302</v>
      </c>
      <c r="S13346" s="5">
        <v>22</v>
      </c>
      <c r="T13346" s="9">
        <f t="shared" ref="T13346:W13346" si="3970">T13345</f>
        <v>-82.327373004475973</v>
      </c>
      <c r="U13346" s="9">
        <f t="shared" si="3970"/>
        <v>-43.298940622288534</v>
      </c>
      <c r="V13346" s="9">
        <f t="shared" si="3970"/>
        <v>-125.87791241334135</v>
      </c>
      <c r="W13346" s="9">
        <f t="shared" si="3970"/>
        <v>-338.94369489817564</v>
      </c>
      <c r="X13346">
        <f t="shared" si="3939"/>
        <v>16046.417115159258</v>
      </c>
      <c r="Y13346">
        <f t="shared" si="3940"/>
        <v>9966.5142159779189</v>
      </c>
      <c r="Z13346">
        <f t="shared" si="3941"/>
        <v>5482.1140815786657</v>
      </c>
      <c r="AA13346">
        <f t="shared" si="3942"/>
        <v>53219.159163384931</v>
      </c>
    </row>
    <row r="13347" spans="18:27">
      <c r="R13347" s="12">
        <v>41302</v>
      </c>
      <c r="S13347" s="5">
        <v>23</v>
      </c>
      <c r="T13347" s="9">
        <f t="shared" ref="T13347:W13347" si="3971">T13346</f>
        <v>-82.327373004475973</v>
      </c>
      <c r="U13347" s="9">
        <f t="shared" si="3971"/>
        <v>-43.298940622288534</v>
      </c>
      <c r="V13347" s="9">
        <f t="shared" si="3971"/>
        <v>-125.87791241334135</v>
      </c>
      <c r="W13347" s="9">
        <f t="shared" si="3971"/>
        <v>-338.94369489817564</v>
      </c>
      <c r="X13347">
        <f t="shared" si="3939"/>
        <v>16046.417115159258</v>
      </c>
      <c r="Y13347">
        <f t="shared" si="3940"/>
        <v>9966.5142159779189</v>
      </c>
      <c r="Z13347">
        <f t="shared" si="3941"/>
        <v>5482.1140815786657</v>
      </c>
      <c r="AA13347">
        <f t="shared" si="3942"/>
        <v>53219.159163384931</v>
      </c>
    </row>
    <row r="13348" spans="18:27">
      <c r="R13348" s="12">
        <v>41303</v>
      </c>
      <c r="S13348" s="5">
        <v>0</v>
      </c>
      <c r="T13348" s="9">
        <f t="shared" ref="T13348:W13348" si="3972">T13347</f>
        <v>-82.327373004475973</v>
      </c>
      <c r="U13348" s="9">
        <f t="shared" si="3972"/>
        <v>-43.298940622288534</v>
      </c>
      <c r="V13348" s="9">
        <f t="shared" si="3972"/>
        <v>-125.87791241334135</v>
      </c>
      <c r="W13348" s="9">
        <f t="shared" si="3972"/>
        <v>-338.94369489817564</v>
      </c>
      <c r="X13348">
        <f t="shared" si="3939"/>
        <v>15964.089742154782</v>
      </c>
      <c r="Y13348">
        <f t="shared" si="3940"/>
        <v>9923.2152753556311</v>
      </c>
      <c r="Z13348">
        <f t="shared" si="3941"/>
        <v>5356.2361691653241</v>
      </c>
      <c r="AA13348">
        <f t="shared" si="3942"/>
        <v>52880.215468486756</v>
      </c>
    </row>
    <row r="13349" spans="18:27">
      <c r="R13349" s="12">
        <v>41303</v>
      </c>
      <c r="S13349" s="5">
        <v>1</v>
      </c>
      <c r="T13349" s="9">
        <f t="shared" ref="T13349:W13349" si="3973">T13348</f>
        <v>-82.327373004475973</v>
      </c>
      <c r="U13349" s="9">
        <f t="shared" si="3973"/>
        <v>-43.298940622288534</v>
      </c>
      <c r="V13349" s="9">
        <f t="shared" si="3973"/>
        <v>-125.87791241334135</v>
      </c>
      <c r="W13349" s="9">
        <f t="shared" si="3973"/>
        <v>-338.94369489817564</v>
      </c>
      <c r="X13349">
        <f t="shared" si="3939"/>
        <v>15964.089742154782</v>
      </c>
      <c r="Y13349">
        <f t="shared" si="3940"/>
        <v>9923.2152753556311</v>
      </c>
      <c r="Z13349">
        <f t="shared" si="3941"/>
        <v>5356.2361691653241</v>
      </c>
      <c r="AA13349">
        <f t="shared" si="3942"/>
        <v>52880.215468486756</v>
      </c>
    </row>
    <row r="13350" spans="18:27">
      <c r="R13350" s="12">
        <v>41303</v>
      </c>
      <c r="S13350" s="5">
        <v>2</v>
      </c>
      <c r="T13350" s="9">
        <f t="shared" ref="T13350:W13350" si="3974">T13349</f>
        <v>-82.327373004475973</v>
      </c>
      <c r="U13350" s="9">
        <f t="shared" si="3974"/>
        <v>-43.298940622288534</v>
      </c>
      <c r="V13350" s="9">
        <f t="shared" si="3974"/>
        <v>-125.87791241334135</v>
      </c>
      <c r="W13350" s="9">
        <f t="shared" si="3974"/>
        <v>-338.94369489817564</v>
      </c>
      <c r="X13350">
        <f t="shared" si="3939"/>
        <v>15964.089742154782</v>
      </c>
      <c r="Y13350">
        <f t="shared" si="3940"/>
        <v>9923.2152753556311</v>
      </c>
      <c r="Z13350">
        <f t="shared" si="3941"/>
        <v>5356.2361691653241</v>
      </c>
      <c r="AA13350">
        <f t="shared" si="3942"/>
        <v>52880.215468486756</v>
      </c>
    </row>
    <row r="13351" spans="18:27">
      <c r="R13351" s="12">
        <v>41303</v>
      </c>
      <c r="S13351" s="5">
        <v>3</v>
      </c>
      <c r="T13351" s="9">
        <f t="shared" ref="T13351:W13351" si="3975">T13350</f>
        <v>-82.327373004475973</v>
      </c>
      <c r="U13351" s="9">
        <f t="shared" si="3975"/>
        <v>-43.298940622288534</v>
      </c>
      <c r="V13351" s="9">
        <f t="shared" si="3975"/>
        <v>-125.87791241334135</v>
      </c>
      <c r="W13351" s="9">
        <f t="shared" si="3975"/>
        <v>-338.94369489817564</v>
      </c>
      <c r="X13351">
        <f t="shared" si="3939"/>
        <v>15964.089742154782</v>
      </c>
      <c r="Y13351">
        <f t="shared" si="3940"/>
        <v>9923.2152753556311</v>
      </c>
      <c r="Z13351">
        <f t="shared" si="3941"/>
        <v>5356.2361691653241</v>
      </c>
      <c r="AA13351">
        <f t="shared" si="3942"/>
        <v>52880.215468486756</v>
      </c>
    </row>
    <row r="13352" spans="18:27">
      <c r="R13352" s="12">
        <v>41303</v>
      </c>
      <c r="S13352" s="5">
        <v>4</v>
      </c>
      <c r="T13352" s="9">
        <f t="shared" ref="T13352:W13352" si="3976">T13351</f>
        <v>-82.327373004475973</v>
      </c>
      <c r="U13352" s="9">
        <f t="shared" si="3976"/>
        <v>-43.298940622288534</v>
      </c>
      <c r="V13352" s="9">
        <f t="shared" si="3976"/>
        <v>-125.87791241334135</v>
      </c>
      <c r="W13352" s="9">
        <f t="shared" si="3976"/>
        <v>-338.94369489817564</v>
      </c>
      <c r="X13352">
        <f t="shared" si="3939"/>
        <v>15964.089742154782</v>
      </c>
      <c r="Y13352">
        <f t="shared" si="3940"/>
        <v>9923.2152753556311</v>
      </c>
      <c r="Z13352">
        <f t="shared" si="3941"/>
        <v>5356.2361691653241</v>
      </c>
      <c r="AA13352">
        <f t="shared" si="3942"/>
        <v>52880.215468486756</v>
      </c>
    </row>
    <row r="13353" spans="18:27">
      <c r="R13353" s="12">
        <v>41303</v>
      </c>
      <c r="S13353" s="5">
        <v>5</v>
      </c>
      <c r="T13353" s="9">
        <f t="shared" ref="T13353:W13353" si="3977">T13352</f>
        <v>-82.327373004475973</v>
      </c>
      <c r="U13353" s="9">
        <f t="shared" si="3977"/>
        <v>-43.298940622288534</v>
      </c>
      <c r="V13353" s="9">
        <f t="shared" si="3977"/>
        <v>-125.87791241334135</v>
      </c>
      <c r="W13353" s="9">
        <f t="shared" si="3977"/>
        <v>-338.94369489817564</v>
      </c>
      <c r="X13353">
        <f t="shared" si="3939"/>
        <v>15964.089742154782</v>
      </c>
      <c r="Y13353">
        <f t="shared" si="3940"/>
        <v>9923.2152753556311</v>
      </c>
      <c r="Z13353">
        <f t="shared" si="3941"/>
        <v>5356.2361691653241</v>
      </c>
      <c r="AA13353">
        <f t="shared" si="3942"/>
        <v>52880.215468486756</v>
      </c>
    </row>
    <row r="13354" spans="18:27">
      <c r="R13354" s="12">
        <v>41303</v>
      </c>
      <c r="S13354" s="5">
        <v>6</v>
      </c>
      <c r="T13354" s="9">
        <f t="shared" ref="T13354:W13354" si="3978">T13353</f>
        <v>-82.327373004475973</v>
      </c>
      <c r="U13354" s="9">
        <f t="shared" si="3978"/>
        <v>-43.298940622288534</v>
      </c>
      <c r="V13354" s="9">
        <f t="shared" si="3978"/>
        <v>-125.87791241334135</v>
      </c>
      <c r="W13354" s="9">
        <f t="shared" si="3978"/>
        <v>-338.94369489817564</v>
      </c>
      <c r="X13354">
        <f t="shared" si="3939"/>
        <v>15964.089742154782</v>
      </c>
      <c r="Y13354">
        <f t="shared" si="3940"/>
        <v>9923.2152753556311</v>
      </c>
      <c r="Z13354">
        <f t="shared" si="3941"/>
        <v>5356.2361691653241</v>
      </c>
      <c r="AA13354">
        <f t="shared" si="3942"/>
        <v>52880.215468486756</v>
      </c>
    </row>
    <row r="13355" spans="18:27">
      <c r="R13355" s="12">
        <v>41303</v>
      </c>
      <c r="S13355" s="5">
        <v>7</v>
      </c>
      <c r="T13355" s="9">
        <f t="shared" ref="T13355:W13355" si="3979">T13354</f>
        <v>-82.327373004475973</v>
      </c>
      <c r="U13355" s="9">
        <f t="shared" si="3979"/>
        <v>-43.298940622288534</v>
      </c>
      <c r="V13355" s="9">
        <f t="shared" si="3979"/>
        <v>-125.87791241334135</v>
      </c>
      <c r="W13355" s="9">
        <f t="shared" si="3979"/>
        <v>-338.94369489817564</v>
      </c>
      <c r="X13355">
        <f t="shared" si="3939"/>
        <v>15964.089742154782</v>
      </c>
      <c r="Y13355">
        <f t="shared" si="3940"/>
        <v>9923.2152753556311</v>
      </c>
      <c r="Z13355">
        <f t="shared" si="3941"/>
        <v>5356.2361691653241</v>
      </c>
      <c r="AA13355">
        <f t="shared" si="3942"/>
        <v>52880.215468486756</v>
      </c>
    </row>
    <row r="13356" spans="18:27">
      <c r="R13356" s="12">
        <v>41303</v>
      </c>
      <c r="S13356" s="5">
        <v>8</v>
      </c>
      <c r="T13356" s="9">
        <f t="shared" ref="T13356:W13356" si="3980">T13355</f>
        <v>-82.327373004475973</v>
      </c>
      <c r="U13356" s="9">
        <f t="shared" si="3980"/>
        <v>-43.298940622288534</v>
      </c>
      <c r="V13356" s="9">
        <f t="shared" si="3980"/>
        <v>-125.87791241334135</v>
      </c>
      <c r="W13356" s="9">
        <f t="shared" si="3980"/>
        <v>-338.94369489817564</v>
      </c>
      <c r="X13356">
        <f t="shared" si="3939"/>
        <v>15964.089742154782</v>
      </c>
      <c r="Y13356">
        <f t="shared" si="3940"/>
        <v>9923.2152753556311</v>
      </c>
      <c r="Z13356">
        <f t="shared" si="3941"/>
        <v>5356.2361691653241</v>
      </c>
      <c r="AA13356">
        <f t="shared" si="3942"/>
        <v>52880.215468486756</v>
      </c>
    </row>
    <row r="13357" spans="18:27">
      <c r="R13357" s="12">
        <v>41303</v>
      </c>
      <c r="S13357" s="5">
        <v>9</v>
      </c>
      <c r="T13357" s="9">
        <f t="shared" ref="T13357:W13357" si="3981">T13356</f>
        <v>-82.327373004475973</v>
      </c>
      <c r="U13357" s="9">
        <f t="shared" si="3981"/>
        <v>-43.298940622288534</v>
      </c>
      <c r="V13357" s="9">
        <f t="shared" si="3981"/>
        <v>-125.87791241334135</v>
      </c>
      <c r="W13357" s="9">
        <f t="shared" si="3981"/>
        <v>-338.94369489817564</v>
      </c>
      <c r="X13357">
        <f t="shared" si="3939"/>
        <v>15964.089742154782</v>
      </c>
      <c r="Y13357">
        <f t="shared" si="3940"/>
        <v>9923.2152753556311</v>
      </c>
      <c r="Z13357">
        <f t="shared" si="3941"/>
        <v>5356.2361691653241</v>
      </c>
      <c r="AA13357">
        <f t="shared" si="3942"/>
        <v>52880.215468486756</v>
      </c>
    </row>
    <row r="13358" spans="18:27">
      <c r="R13358" s="12">
        <v>41303</v>
      </c>
      <c r="S13358" s="5">
        <v>10</v>
      </c>
      <c r="T13358" s="9">
        <f t="shared" ref="T13358:W13358" si="3982">T13357</f>
        <v>-82.327373004475973</v>
      </c>
      <c r="U13358" s="9">
        <f t="shared" si="3982"/>
        <v>-43.298940622288534</v>
      </c>
      <c r="V13358" s="9">
        <f t="shared" si="3982"/>
        <v>-125.87791241334135</v>
      </c>
      <c r="W13358" s="9">
        <f t="shared" si="3982"/>
        <v>-338.94369489817564</v>
      </c>
      <c r="X13358">
        <f t="shared" si="3939"/>
        <v>15964.089742154782</v>
      </c>
      <c r="Y13358">
        <f t="shared" si="3940"/>
        <v>9923.2152753556311</v>
      </c>
      <c r="Z13358">
        <f t="shared" si="3941"/>
        <v>5356.2361691653241</v>
      </c>
      <c r="AA13358">
        <f t="shared" si="3942"/>
        <v>52880.215468486756</v>
      </c>
    </row>
    <row r="13359" spans="18:27">
      <c r="R13359" s="12">
        <v>41303</v>
      </c>
      <c r="S13359" s="5">
        <v>11</v>
      </c>
      <c r="T13359" s="9">
        <f t="shared" ref="T13359:W13359" si="3983">T13358</f>
        <v>-82.327373004475973</v>
      </c>
      <c r="U13359" s="9">
        <f t="shared" si="3983"/>
        <v>-43.298940622288534</v>
      </c>
      <c r="V13359" s="9">
        <f t="shared" si="3983"/>
        <v>-125.87791241334135</v>
      </c>
      <c r="W13359" s="9">
        <f t="shared" si="3983"/>
        <v>-338.94369489817564</v>
      </c>
      <c r="X13359">
        <f t="shared" si="3939"/>
        <v>15964.089742154782</v>
      </c>
      <c r="Y13359">
        <f t="shared" si="3940"/>
        <v>9923.2152753556311</v>
      </c>
      <c r="Z13359">
        <f t="shared" si="3941"/>
        <v>5356.2361691653241</v>
      </c>
      <c r="AA13359">
        <f t="shared" si="3942"/>
        <v>52880.215468486756</v>
      </c>
    </row>
    <row r="13360" spans="18:27">
      <c r="R13360" s="12">
        <v>41303</v>
      </c>
      <c r="S13360" s="5">
        <v>12</v>
      </c>
      <c r="T13360" s="9">
        <f t="shared" ref="T13360:W13360" si="3984">T13359</f>
        <v>-82.327373004475973</v>
      </c>
      <c r="U13360" s="9">
        <f t="shared" si="3984"/>
        <v>-43.298940622288534</v>
      </c>
      <c r="V13360" s="9">
        <f t="shared" si="3984"/>
        <v>-125.87791241334135</v>
      </c>
      <c r="W13360" s="9">
        <f t="shared" si="3984"/>
        <v>-338.94369489817564</v>
      </c>
      <c r="X13360">
        <f t="shared" si="3939"/>
        <v>15964.089742154782</v>
      </c>
      <c r="Y13360">
        <f t="shared" si="3940"/>
        <v>9923.2152753556311</v>
      </c>
      <c r="Z13360">
        <f t="shared" si="3941"/>
        <v>5356.2361691653241</v>
      </c>
      <c r="AA13360">
        <f t="shared" si="3942"/>
        <v>52880.215468486756</v>
      </c>
    </row>
    <row r="13361" spans="18:27">
      <c r="R13361" s="12">
        <v>41303</v>
      </c>
      <c r="S13361" s="5">
        <v>13</v>
      </c>
      <c r="T13361" s="9">
        <f t="shared" ref="T13361:W13361" si="3985">T13360</f>
        <v>-82.327373004475973</v>
      </c>
      <c r="U13361" s="9">
        <f t="shared" si="3985"/>
        <v>-43.298940622288534</v>
      </c>
      <c r="V13361" s="9">
        <f t="shared" si="3985"/>
        <v>-125.87791241334135</v>
      </c>
      <c r="W13361" s="9">
        <f t="shared" si="3985"/>
        <v>-338.94369489817564</v>
      </c>
      <c r="X13361">
        <f t="shared" si="3939"/>
        <v>15964.089742154782</v>
      </c>
      <c r="Y13361">
        <f t="shared" si="3940"/>
        <v>9923.2152753556311</v>
      </c>
      <c r="Z13361">
        <f t="shared" si="3941"/>
        <v>5356.2361691653241</v>
      </c>
      <c r="AA13361">
        <f t="shared" si="3942"/>
        <v>52880.215468486756</v>
      </c>
    </row>
    <row r="13362" spans="18:27">
      <c r="R13362" s="12">
        <v>41303</v>
      </c>
      <c r="S13362" s="5">
        <v>14</v>
      </c>
      <c r="T13362" s="9">
        <f t="shared" ref="T13362:W13362" si="3986">T13361</f>
        <v>-82.327373004475973</v>
      </c>
      <c r="U13362" s="9">
        <f t="shared" si="3986"/>
        <v>-43.298940622288534</v>
      </c>
      <c r="V13362" s="9">
        <f t="shared" si="3986"/>
        <v>-125.87791241334135</v>
      </c>
      <c r="W13362" s="9">
        <f t="shared" si="3986"/>
        <v>-338.94369489817564</v>
      </c>
      <c r="X13362">
        <f t="shared" si="3939"/>
        <v>15964.089742154782</v>
      </c>
      <c r="Y13362">
        <f t="shared" si="3940"/>
        <v>9923.2152753556311</v>
      </c>
      <c r="Z13362">
        <f t="shared" si="3941"/>
        <v>5356.2361691653241</v>
      </c>
      <c r="AA13362">
        <f t="shared" si="3942"/>
        <v>52880.215468486756</v>
      </c>
    </row>
    <row r="13363" spans="18:27">
      <c r="R13363" s="12">
        <v>41303</v>
      </c>
      <c r="S13363" s="5">
        <v>15</v>
      </c>
      <c r="T13363" s="9">
        <f t="shared" ref="T13363:W13363" si="3987">T13362</f>
        <v>-82.327373004475973</v>
      </c>
      <c r="U13363" s="9">
        <f t="shared" si="3987"/>
        <v>-43.298940622288534</v>
      </c>
      <c r="V13363" s="9">
        <f t="shared" si="3987"/>
        <v>-125.87791241334135</v>
      </c>
      <c r="W13363" s="9">
        <f t="shared" si="3987"/>
        <v>-338.94369489817564</v>
      </c>
      <c r="X13363">
        <f t="shared" si="3939"/>
        <v>15964.089742154782</v>
      </c>
      <c r="Y13363">
        <f t="shared" si="3940"/>
        <v>9923.2152753556311</v>
      </c>
      <c r="Z13363">
        <f t="shared" si="3941"/>
        <v>5356.2361691653241</v>
      </c>
      <c r="AA13363">
        <f t="shared" si="3942"/>
        <v>52880.215468486756</v>
      </c>
    </row>
    <row r="13364" spans="18:27">
      <c r="R13364" s="12">
        <v>41303</v>
      </c>
      <c r="S13364" s="5">
        <v>16</v>
      </c>
      <c r="T13364" s="9">
        <f t="shared" ref="T13364:W13364" si="3988">T13363</f>
        <v>-82.327373004475973</v>
      </c>
      <c r="U13364" s="9">
        <f t="shared" si="3988"/>
        <v>-43.298940622288534</v>
      </c>
      <c r="V13364" s="9">
        <f t="shared" si="3988"/>
        <v>-125.87791241334135</v>
      </c>
      <c r="W13364" s="9">
        <f t="shared" si="3988"/>
        <v>-338.94369489817564</v>
      </c>
      <c r="X13364">
        <f t="shared" si="3939"/>
        <v>15964.089742154782</v>
      </c>
      <c r="Y13364">
        <f t="shared" si="3940"/>
        <v>9923.2152753556311</v>
      </c>
      <c r="Z13364">
        <f t="shared" si="3941"/>
        <v>5356.2361691653241</v>
      </c>
      <c r="AA13364">
        <f t="shared" si="3942"/>
        <v>52880.215468486756</v>
      </c>
    </row>
    <row r="13365" spans="18:27">
      <c r="R13365" s="12">
        <v>41303</v>
      </c>
      <c r="S13365" s="5">
        <v>17</v>
      </c>
      <c r="T13365" s="9">
        <f t="shared" ref="T13365:W13365" si="3989">T13364</f>
        <v>-82.327373004475973</v>
      </c>
      <c r="U13365" s="9">
        <f t="shared" si="3989"/>
        <v>-43.298940622288534</v>
      </c>
      <c r="V13365" s="9">
        <f t="shared" si="3989"/>
        <v>-125.87791241334135</v>
      </c>
      <c r="W13365" s="9">
        <f t="shared" si="3989"/>
        <v>-338.94369489817564</v>
      </c>
      <c r="X13365">
        <f t="shared" si="3939"/>
        <v>15964.089742154782</v>
      </c>
      <c r="Y13365">
        <f t="shared" si="3940"/>
        <v>9923.2152753556311</v>
      </c>
      <c r="Z13365">
        <f t="shared" si="3941"/>
        <v>5356.2361691653241</v>
      </c>
      <c r="AA13365">
        <f t="shared" si="3942"/>
        <v>52880.215468486756</v>
      </c>
    </row>
    <row r="13366" spans="18:27">
      <c r="R13366" s="12">
        <v>41303</v>
      </c>
      <c r="S13366" s="5">
        <v>18</v>
      </c>
      <c r="T13366" s="9">
        <f t="shared" ref="T13366:W13366" si="3990">T13365</f>
        <v>-82.327373004475973</v>
      </c>
      <c r="U13366" s="9">
        <f t="shared" si="3990"/>
        <v>-43.298940622288534</v>
      </c>
      <c r="V13366" s="9">
        <f t="shared" si="3990"/>
        <v>-125.87791241334135</v>
      </c>
      <c r="W13366" s="9">
        <f t="shared" si="3990"/>
        <v>-338.94369489817564</v>
      </c>
      <c r="X13366">
        <f t="shared" si="3939"/>
        <v>15964.089742154782</v>
      </c>
      <c r="Y13366">
        <f t="shared" si="3940"/>
        <v>9923.2152753556311</v>
      </c>
      <c r="Z13366">
        <f t="shared" si="3941"/>
        <v>5356.2361691653241</v>
      </c>
      <c r="AA13366">
        <f t="shared" si="3942"/>
        <v>52880.215468486756</v>
      </c>
    </row>
    <row r="13367" spans="18:27">
      <c r="R13367" s="12">
        <v>41303</v>
      </c>
      <c r="S13367" s="5">
        <v>19</v>
      </c>
      <c r="T13367" s="9">
        <f t="shared" ref="T13367:W13367" si="3991">T13366</f>
        <v>-82.327373004475973</v>
      </c>
      <c r="U13367" s="9">
        <f t="shared" si="3991"/>
        <v>-43.298940622288534</v>
      </c>
      <c r="V13367" s="9">
        <f t="shared" si="3991"/>
        <v>-125.87791241334135</v>
      </c>
      <c r="W13367" s="9">
        <f t="shared" si="3991"/>
        <v>-338.94369489817564</v>
      </c>
      <c r="X13367">
        <f t="shared" si="3939"/>
        <v>15964.089742154782</v>
      </c>
      <c r="Y13367">
        <f t="shared" si="3940"/>
        <v>9923.2152753556311</v>
      </c>
      <c r="Z13367">
        <f t="shared" si="3941"/>
        <v>5356.2361691653241</v>
      </c>
      <c r="AA13367">
        <f t="shared" si="3942"/>
        <v>52880.215468486756</v>
      </c>
    </row>
    <row r="13368" spans="18:27">
      <c r="R13368" s="12">
        <v>41303</v>
      </c>
      <c r="S13368" s="5">
        <v>20</v>
      </c>
      <c r="T13368" s="9">
        <f t="shared" ref="T13368:W13368" si="3992">T13367</f>
        <v>-82.327373004475973</v>
      </c>
      <c r="U13368" s="9">
        <f t="shared" si="3992"/>
        <v>-43.298940622288534</v>
      </c>
      <c r="V13368" s="9">
        <f t="shared" si="3992"/>
        <v>-125.87791241334135</v>
      </c>
      <c r="W13368" s="9">
        <f t="shared" si="3992"/>
        <v>-338.94369489817564</v>
      </c>
      <c r="X13368">
        <f t="shared" si="3939"/>
        <v>15964.089742154782</v>
      </c>
      <c r="Y13368">
        <f t="shared" si="3940"/>
        <v>9923.2152753556311</v>
      </c>
      <c r="Z13368">
        <f t="shared" si="3941"/>
        <v>5356.2361691653241</v>
      </c>
      <c r="AA13368">
        <f t="shared" si="3942"/>
        <v>52880.215468486756</v>
      </c>
    </row>
    <row r="13369" spans="18:27">
      <c r="R13369" s="12">
        <v>41303</v>
      </c>
      <c r="S13369" s="5">
        <v>21</v>
      </c>
      <c r="T13369" s="9">
        <f t="shared" ref="T13369:W13369" si="3993">T13368</f>
        <v>-82.327373004475973</v>
      </c>
      <c r="U13369" s="9">
        <f t="shared" si="3993"/>
        <v>-43.298940622288534</v>
      </c>
      <c r="V13369" s="9">
        <f t="shared" si="3993"/>
        <v>-125.87791241334135</v>
      </c>
      <c r="W13369" s="9">
        <f t="shared" si="3993"/>
        <v>-338.94369489817564</v>
      </c>
      <c r="X13369">
        <f t="shared" si="3939"/>
        <v>15964.089742154782</v>
      </c>
      <c r="Y13369">
        <f t="shared" si="3940"/>
        <v>9923.2152753556311</v>
      </c>
      <c r="Z13369">
        <f t="shared" si="3941"/>
        <v>5356.2361691653241</v>
      </c>
      <c r="AA13369">
        <f t="shared" si="3942"/>
        <v>52880.215468486756</v>
      </c>
    </row>
    <row r="13370" spans="18:27">
      <c r="R13370" s="12">
        <v>41303</v>
      </c>
      <c r="S13370" s="5">
        <v>22</v>
      </c>
      <c r="T13370" s="9">
        <f t="shared" ref="T13370:W13370" si="3994">T13369</f>
        <v>-82.327373004475973</v>
      </c>
      <c r="U13370" s="9">
        <f t="shared" si="3994"/>
        <v>-43.298940622288534</v>
      </c>
      <c r="V13370" s="9">
        <f t="shared" si="3994"/>
        <v>-125.87791241334135</v>
      </c>
      <c r="W13370" s="9">
        <f t="shared" si="3994"/>
        <v>-338.94369489817564</v>
      </c>
      <c r="X13370">
        <f t="shared" si="3939"/>
        <v>15964.089742154782</v>
      </c>
      <c r="Y13370">
        <f t="shared" si="3940"/>
        <v>9923.2152753556311</v>
      </c>
      <c r="Z13370">
        <f t="shared" si="3941"/>
        <v>5356.2361691653241</v>
      </c>
      <c r="AA13370">
        <f t="shared" si="3942"/>
        <v>52880.215468486756</v>
      </c>
    </row>
    <row r="13371" spans="18:27">
      <c r="R13371" s="12">
        <v>41303</v>
      </c>
      <c r="S13371" s="5">
        <v>23</v>
      </c>
      <c r="T13371" s="9">
        <f t="shared" ref="T13371:W13371" si="3995">T13370</f>
        <v>-82.327373004475973</v>
      </c>
      <c r="U13371" s="9">
        <f t="shared" si="3995"/>
        <v>-43.298940622288534</v>
      </c>
      <c r="V13371" s="9">
        <f t="shared" si="3995"/>
        <v>-125.87791241334135</v>
      </c>
      <c r="W13371" s="9">
        <f t="shared" si="3995"/>
        <v>-338.94369489817564</v>
      </c>
      <c r="X13371">
        <f t="shared" si="3939"/>
        <v>15964.089742154782</v>
      </c>
      <c r="Y13371">
        <f t="shared" si="3940"/>
        <v>9923.2152753556311</v>
      </c>
      <c r="Z13371">
        <f t="shared" si="3941"/>
        <v>5356.2361691653241</v>
      </c>
      <c r="AA13371">
        <f t="shared" si="3942"/>
        <v>52880.215468486756</v>
      </c>
    </row>
    <row r="13372" spans="18:27">
      <c r="R13372" s="12">
        <v>41304</v>
      </c>
      <c r="S13372" s="5">
        <v>0</v>
      </c>
      <c r="T13372" s="9">
        <f t="shared" ref="T13372:W13372" si="3996">T13371</f>
        <v>-82.327373004475973</v>
      </c>
      <c r="U13372" s="9">
        <f t="shared" si="3996"/>
        <v>-43.298940622288534</v>
      </c>
      <c r="V13372" s="9">
        <f t="shared" si="3996"/>
        <v>-125.87791241334135</v>
      </c>
      <c r="W13372" s="9">
        <f t="shared" si="3996"/>
        <v>-338.94369489817564</v>
      </c>
      <c r="X13372">
        <f t="shared" si="3939"/>
        <v>15881.762369150305</v>
      </c>
      <c r="Y13372">
        <f t="shared" si="3940"/>
        <v>9879.9163347333433</v>
      </c>
      <c r="Z13372">
        <f t="shared" si="3941"/>
        <v>5230.3582567519825</v>
      </c>
      <c r="AA13372">
        <f t="shared" si="3942"/>
        <v>52541.271773588582</v>
      </c>
    </row>
    <row r="13373" spans="18:27">
      <c r="R13373" s="12">
        <v>41304</v>
      </c>
      <c r="S13373" s="5">
        <v>1</v>
      </c>
      <c r="T13373" s="9">
        <f t="shared" ref="T13373:W13373" si="3997">T13372</f>
        <v>-82.327373004475973</v>
      </c>
      <c r="U13373" s="9">
        <f t="shared" si="3997"/>
        <v>-43.298940622288534</v>
      </c>
      <c r="V13373" s="9">
        <f t="shared" si="3997"/>
        <v>-125.87791241334135</v>
      </c>
      <c r="W13373" s="9">
        <f t="shared" si="3997"/>
        <v>-338.94369489817564</v>
      </c>
      <c r="X13373">
        <f t="shared" si="3939"/>
        <v>15881.762369150305</v>
      </c>
      <c r="Y13373">
        <f t="shared" si="3940"/>
        <v>9879.9163347333433</v>
      </c>
      <c r="Z13373">
        <f t="shared" si="3941"/>
        <v>5230.3582567519825</v>
      </c>
      <c r="AA13373">
        <f t="shared" si="3942"/>
        <v>52541.271773588582</v>
      </c>
    </row>
    <row r="13374" spans="18:27">
      <c r="R13374" s="12">
        <v>41304</v>
      </c>
      <c r="S13374" s="5">
        <v>2</v>
      </c>
      <c r="T13374" s="9">
        <f t="shared" ref="T13374:W13374" si="3998">T13373</f>
        <v>-82.327373004475973</v>
      </c>
      <c r="U13374" s="9">
        <f t="shared" si="3998"/>
        <v>-43.298940622288534</v>
      </c>
      <c r="V13374" s="9">
        <f t="shared" si="3998"/>
        <v>-125.87791241334135</v>
      </c>
      <c r="W13374" s="9">
        <f t="shared" si="3998"/>
        <v>-338.94369489817564</v>
      </c>
      <c r="X13374">
        <f t="shared" si="3939"/>
        <v>15881.762369150305</v>
      </c>
      <c r="Y13374">
        <f t="shared" si="3940"/>
        <v>9879.9163347333433</v>
      </c>
      <c r="Z13374">
        <f t="shared" si="3941"/>
        <v>5230.3582567519825</v>
      </c>
      <c r="AA13374">
        <f t="shared" si="3942"/>
        <v>52541.271773588582</v>
      </c>
    </row>
    <row r="13375" spans="18:27">
      <c r="R13375" s="12">
        <v>41304</v>
      </c>
      <c r="S13375" s="5">
        <v>3</v>
      </c>
      <c r="T13375" s="9">
        <f t="shared" ref="T13375:W13375" si="3999">T13374</f>
        <v>-82.327373004475973</v>
      </c>
      <c r="U13375" s="9">
        <f t="shared" si="3999"/>
        <v>-43.298940622288534</v>
      </c>
      <c r="V13375" s="9">
        <f t="shared" si="3999"/>
        <v>-125.87791241334135</v>
      </c>
      <c r="W13375" s="9">
        <f t="shared" si="3999"/>
        <v>-338.94369489817564</v>
      </c>
      <c r="X13375">
        <f t="shared" si="3939"/>
        <v>15881.762369150305</v>
      </c>
      <c r="Y13375">
        <f t="shared" si="3940"/>
        <v>9879.9163347333433</v>
      </c>
      <c r="Z13375">
        <f t="shared" si="3941"/>
        <v>5230.3582567519825</v>
      </c>
      <c r="AA13375">
        <f t="shared" si="3942"/>
        <v>52541.271773588582</v>
      </c>
    </row>
    <row r="13376" spans="18:27">
      <c r="R13376" s="12">
        <v>41304</v>
      </c>
      <c r="S13376" s="5">
        <v>4</v>
      </c>
      <c r="T13376" s="9">
        <f t="shared" ref="T13376:W13376" si="4000">T13375</f>
        <v>-82.327373004475973</v>
      </c>
      <c r="U13376" s="9">
        <f t="shared" si="4000"/>
        <v>-43.298940622288534</v>
      </c>
      <c r="V13376" s="9">
        <f t="shared" si="4000"/>
        <v>-125.87791241334135</v>
      </c>
      <c r="W13376" s="9">
        <f t="shared" si="4000"/>
        <v>-338.94369489817564</v>
      </c>
      <c r="X13376">
        <f t="shared" si="3939"/>
        <v>15881.762369150305</v>
      </c>
      <c r="Y13376">
        <f t="shared" si="3940"/>
        <v>9879.9163347333433</v>
      </c>
      <c r="Z13376">
        <f t="shared" si="3941"/>
        <v>5230.3582567519825</v>
      </c>
      <c r="AA13376">
        <f t="shared" si="3942"/>
        <v>52541.271773588582</v>
      </c>
    </row>
    <row r="13377" spans="18:27">
      <c r="R13377" s="12">
        <v>41304</v>
      </c>
      <c r="S13377" s="5">
        <v>5</v>
      </c>
      <c r="T13377" s="9">
        <f t="shared" ref="T13377:W13377" si="4001">T13376</f>
        <v>-82.327373004475973</v>
      </c>
      <c r="U13377" s="9">
        <f t="shared" si="4001"/>
        <v>-43.298940622288534</v>
      </c>
      <c r="V13377" s="9">
        <f t="shared" si="4001"/>
        <v>-125.87791241334135</v>
      </c>
      <c r="W13377" s="9">
        <f t="shared" si="4001"/>
        <v>-338.94369489817564</v>
      </c>
      <c r="X13377">
        <f t="shared" si="3939"/>
        <v>15881.762369150305</v>
      </c>
      <c r="Y13377">
        <f t="shared" si="3940"/>
        <v>9879.9163347333433</v>
      </c>
      <c r="Z13377">
        <f t="shared" si="3941"/>
        <v>5230.3582567519825</v>
      </c>
      <c r="AA13377">
        <f t="shared" si="3942"/>
        <v>52541.271773588582</v>
      </c>
    </row>
    <row r="13378" spans="18:27">
      <c r="R13378" s="12">
        <v>41304</v>
      </c>
      <c r="S13378" s="5">
        <v>6</v>
      </c>
      <c r="T13378" s="9">
        <f t="shared" ref="T13378:W13378" si="4002">T13377</f>
        <v>-82.327373004475973</v>
      </c>
      <c r="U13378" s="9">
        <f t="shared" si="4002"/>
        <v>-43.298940622288534</v>
      </c>
      <c r="V13378" s="9">
        <f t="shared" si="4002"/>
        <v>-125.87791241334135</v>
      </c>
      <c r="W13378" s="9">
        <f t="shared" si="4002"/>
        <v>-338.94369489817564</v>
      </c>
      <c r="X13378">
        <f t="shared" si="3939"/>
        <v>15881.762369150305</v>
      </c>
      <c r="Y13378">
        <f t="shared" si="3940"/>
        <v>9879.9163347333433</v>
      </c>
      <c r="Z13378">
        <f t="shared" si="3941"/>
        <v>5230.3582567519825</v>
      </c>
      <c r="AA13378">
        <f t="shared" si="3942"/>
        <v>52541.271773588582</v>
      </c>
    </row>
    <row r="13379" spans="18:27">
      <c r="R13379" s="12">
        <v>41304</v>
      </c>
      <c r="S13379" s="5">
        <v>7</v>
      </c>
      <c r="T13379" s="9">
        <f t="shared" ref="T13379:W13379" si="4003">T13378</f>
        <v>-82.327373004475973</v>
      </c>
      <c r="U13379" s="9">
        <f t="shared" si="4003"/>
        <v>-43.298940622288534</v>
      </c>
      <c r="V13379" s="9">
        <f t="shared" si="4003"/>
        <v>-125.87791241334135</v>
      </c>
      <c r="W13379" s="9">
        <f t="shared" si="4003"/>
        <v>-338.94369489817564</v>
      </c>
      <c r="X13379">
        <f t="shared" si="3939"/>
        <v>15881.762369150305</v>
      </c>
      <c r="Y13379">
        <f t="shared" si="3940"/>
        <v>9879.9163347333433</v>
      </c>
      <c r="Z13379">
        <f t="shared" si="3941"/>
        <v>5230.3582567519825</v>
      </c>
      <c r="AA13379">
        <f t="shared" si="3942"/>
        <v>52541.271773588582</v>
      </c>
    </row>
    <row r="13380" spans="18:27">
      <c r="R13380" s="12">
        <v>41304</v>
      </c>
      <c r="S13380" s="5">
        <v>8</v>
      </c>
      <c r="T13380" s="9">
        <f t="shared" ref="T13380:W13380" si="4004">T13379</f>
        <v>-82.327373004475973</v>
      </c>
      <c r="U13380" s="9">
        <f t="shared" si="4004"/>
        <v>-43.298940622288534</v>
      </c>
      <c r="V13380" s="9">
        <f t="shared" si="4004"/>
        <v>-125.87791241334135</v>
      </c>
      <c r="W13380" s="9">
        <f t="shared" si="4004"/>
        <v>-338.94369489817564</v>
      </c>
      <c r="X13380">
        <f t="shared" si="3939"/>
        <v>15881.762369150305</v>
      </c>
      <c r="Y13380">
        <f t="shared" si="3940"/>
        <v>9879.9163347333433</v>
      </c>
      <c r="Z13380">
        <f t="shared" si="3941"/>
        <v>5230.3582567519825</v>
      </c>
      <c r="AA13380">
        <f t="shared" si="3942"/>
        <v>52541.271773588582</v>
      </c>
    </row>
    <row r="13381" spans="18:27">
      <c r="R13381" s="12">
        <v>41304</v>
      </c>
      <c r="S13381" s="5">
        <v>9</v>
      </c>
      <c r="T13381" s="9">
        <f t="shared" ref="T13381:W13381" si="4005">T13380</f>
        <v>-82.327373004475973</v>
      </c>
      <c r="U13381" s="9">
        <f t="shared" si="4005"/>
        <v>-43.298940622288534</v>
      </c>
      <c r="V13381" s="9">
        <f t="shared" si="4005"/>
        <v>-125.87791241334135</v>
      </c>
      <c r="W13381" s="9">
        <f t="shared" si="4005"/>
        <v>-338.94369489817564</v>
      </c>
      <c r="X13381">
        <f t="shared" si="3939"/>
        <v>15881.762369150305</v>
      </c>
      <c r="Y13381">
        <f t="shared" si="3940"/>
        <v>9879.9163347333433</v>
      </c>
      <c r="Z13381">
        <f t="shared" si="3941"/>
        <v>5230.3582567519825</v>
      </c>
      <c r="AA13381">
        <f t="shared" si="3942"/>
        <v>52541.271773588582</v>
      </c>
    </row>
    <row r="13382" spans="18:27">
      <c r="R13382" s="12">
        <v>41304</v>
      </c>
      <c r="S13382" s="5">
        <v>10</v>
      </c>
      <c r="T13382" s="9">
        <f t="shared" ref="T13382:W13382" si="4006">T13381</f>
        <v>-82.327373004475973</v>
      </c>
      <c r="U13382" s="9">
        <f t="shared" si="4006"/>
        <v>-43.298940622288534</v>
      </c>
      <c r="V13382" s="9">
        <f t="shared" si="4006"/>
        <v>-125.87791241334135</v>
      </c>
      <c r="W13382" s="9">
        <f t="shared" si="4006"/>
        <v>-338.94369489817564</v>
      </c>
      <c r="X13382">
        <f t="shared" ref="X13382:X13445" si="4007">IF(S13382&gt;S13381,X13381,X13381+T13382)</f>
        <v>15881.762369150305</v>
      </c>
      <c r="Y13382">
        <f t="shared" ref="Y13382:Y13445" si="4008">IF(S13382&gt;S13381,Y13381,Y13381+U13382)</f>
        <v>9879.9163347333433</v>
      </c>
      <c r="Z13382">
        <f t="shared" ref="Z13382:Z13445" si="4009">IF(S13382&gt;S13381,Z13381,Z13381+V13382)</f>
        <v>5230.3582567519825</v>
      </c>
      <c r="AA13382">
        <f t="shared" ref="AA13382:AA13445" si="4010">IF(S13382&gt;S13381,AA13381,AA13381+W13382)</f>
        <v>52541.271773588582</v>
      </c>
    </row>
    <row r="13383" spans="18:27">
      <c r="R13383" s="12">
        <v>41304</v>
      </c>
      <c r="S13383" s="5">
        <v>11</v>
      </c>
      <c r="T13383" s="9">
        <f t="shared" ref="T13383:W13383" si="4011">T13382</f>
        <v>-82.327373004475973</v>
      </c>
      <c r="U13383" s="9">
        <f t="shared" si="4011"/>
        <v>-43.298940622288534</v>
      </c>
      <c r="V13383" s="9">
        <f t="shared" si="4011"/>
        <v>-125.87791241334135</v>
      </c>
      <c r="W13383" s="9">
        <f t="shared" si="4011"/>
        <v>-338.94369489817564</v>
      </c>
      <c r="X13383">
        <f t="shared" si="4007"/>
        <v>15881.762369150305</v>
      </c>
      <c r="Y13383">
        <f t="shared" si="4008"/>
        <v>9879.9163347333433</v>
      </c>
      <c r="Z13383">
        <f t="shared" si="4009"/>
        <v>5230.3582567519825</v>
      </c>
      <c r="AA13383">
        <f t="shared" si="4010"/>
        <v>52541.271773588582</v>
      </c>
    </row>
    <row r="13384" spans="18:27">
      <c r="R13384" s="12">
        <v>41304</v>
      </c>
      <c r="S13384" s="5">
        <v>12</v>
      </c>
      <c r="T13384" s="9">
        <f t="shared" ref="T13384:W13384" si="4012">T13383</f>
        <v>-82.327373004475973</v>
      </c>
      <c r="U13384" s="9">
        <f t="shared" si="4012"/>
        <v>-43.298940622288534</v>
      </c>
      <c r="V13384" s="9">
        <f t="shared" si="4012"/>
        <v>-125.87791241334135</v>
      </c>
      <c r="W13384" s="9">
        <f t="shared" si="4012"/>
        <v>-338.94369489817564</v>
      </c>
      <c r="X13384">
        <f t="shared" si="4007"/>
        <v>15881.762369150305</v>
      </c>
      <c r="Y13384">
        <f t="shared" si="4008"/>
        <v>9879.9163347333433</v>
      </c>
      <c r="Z13384">
        <f t="shared" si="4009"/>
        <v>5230.3582567519825</v>
      </c>
      <c r="AA13384">
        <f t="shared" si="4010"/>
        <v>52541.271773588582</v>
      </c>
    </row>
    <row r="13385" spans="18:27">
      <c r="R13385" s="12">
        <v>41304</v>
      </c>
      <c r="S13385" s="5">
        <v>13</v>
      </c>
      <c r="T13385" s="9">
        <f t="shared" ref="T13385:W13385" si="4013">T13384</f>
        <v>-82.327373004475973</v>
      </c>
      <c r="U13385" s="9">
        <f t="shared" si="4013"/>
        <v>-43.298940622288534</v>
      </c>
      <c r="V13385" s="9">
        <f t="shared" si="4013"/>
        <v>-125.87791241334135</v>
      </c>
      <c r="W13385" s="9">
        <f t="shared" si="4013"/>
        <v>-338.94369489817564</v>
      </c>
      <c r="X13385">
        <f t="shared" si="4007"/>
        <v>15881.762369150305</v>
      </c>
      <c r="Y13385">
        <f t="shared" si="4008"/>
        <v>9879.9163347333433</v>
      </c>
      <c r="Z13385">
        <f t="shared" si="4009"/>
        <v>5230.3582567519825</v>
      </c>
      <c r="AA13385">
        <f t="shared" si="4010"/>
        <v>52541.271773588582</v>
      </c>
    </row>
    <row r="13386" spans="18:27">
      <c r="R13386" s="12">
        <v>41304</v>
      </c>
      <c r="S13386" s="5">
        <v>14</v>
      </c>
      <c r="T13386" s="9">
        <f t="shared" ref="T13386:W13386" si="4014">T13385</f>
        <v>-82.327373004475973</v>
      </c>
      <c r="U13386" s="9">
        <f t="shared" si="4014"/>
        <v>-43.298940622288534</v>
      </c>
      <c r="V13386" s="9">
        <f t="shared" si="4014"/>
        <v>-125.87791241334135</v>
      </c>
      <c r="W13386" s="9">
        <f t="shared" si="4014"/>
        <v>-338.94369489817564</v>
      </c>
      <c r="X13386">
        <f t="shared" si="4007"/>
        <v>15881.762369150305</v>
      </c>
      <c r="Y13386">
        <f t="shared" si="4008"/>
        <v>9879.9163347333433</v>
      </c>
      <c r="Z13386">
        <f t="shared" si="4009"/>
        <v>5230.3582567519825</v>
      </c>
      <c r="AA13386">
        <f t="shared" si="4010"/>
        <v>52541.271773588582</v>
      </c>
    </row>
    <row r="13387" spans="18:27">
      <c r="R13387" s="12">
        <v>41304</v>
      </c>
      <c r="S13387" s="5">
        <v>15</v>
      </c>
      <c r="T13387" s="9">
        <f t="shared" ref="T13387:W13387" si="4015">T13386</f>
        <v>-82.327373004475973</v>
      </c>
      <c r="U13387" s="9">
        <f t="shared" si="4015"/>
        <v>-43.298940622288534</v>
      </c>
      <c r="V13387" s="9">
        <f t="shared" si="4015"/>
        <v>-125.87791241334135</v>
      </c>
      <c r="W13387" s="9">
        <f t="shared" si="4015"/>
        <v>-338.94369489817564</v>
      </c>
      <c r="X13387">
        <f t="shared" si="4007"/>
        <v>15881.762369150305</v>
      </c>
      <c r="Y13387">
        <f t="shared" si="4008"/>
        <v>9879.9163347333433</v>
      </c>
      <c r="Z13387">
        <f t="shared" si="4009"/>
        <v>5230.3582567519825</v>
      </c>
      <c r="AA13387">
        <f t="shared" si="4010"/>
        <v>52541.271773588582</v>
      </c>
    </row>
    <row r="13388" spans="18:27">
      <c r="R13388" s="12">
        <v>41304</v>
      </c>
      <c r="S13388" s="5">
        <v>16</v>
      </c>
      <c r="T13388" s="9">
        <f t="shared" ref="T13388:W13388" si="4016">T13387</f>
        <v>-82.327373004475973</v>
      </c>
      <c r="U13388" s="9">
        <f t="shared" si="4016"/>
        <v>-43.298940622288534</v>
      </c>
      <c r="V13388" s="9">
        <f t="shared" si="4016"/>
        <v>-125.87791241334135</v>
      </c>
      <c r="W13388" s="9">
        <f t="shared" si="4016"/>
        <v>-338.94369489817564</v>
      </c>
      <c r="X13388">
        <f t="shared" si="4007"/>
        <v>15881.762369150305</v>
      </c>
      <c r="Y13388">
        <f t="shared" si="4008"/>
        <v>9879.9163347333433</v>
      </c>
      <c r="Z13388">
        <f t="shared" si="4009"/>
        <v>5230.3582567519825</v>
      </c>
      <c r="AA13388">
        <f t="shared" si="4010"/>
        <v>52541.271773588582</v>
      </c>
    </row>
    <row r="13389" spans="18:27">
      <c r="R13389" s="12">
        <v>41304</v>
      </c>
      <c r="S13389" s="5">
        <v>17</v>
      </c>
      <c r="T13389" s="9">
        <f t="shared" ref="T13389:W13389" si="4017">T13388</f>
        <v>-82.327373004475973</v>
      </c>
      <c r="U13389" s="9">
        <f t="shared" si="4017"/>
        <v>-43.298940622288534</v>
      </c>
      <c r="V13389" s="9">
        <f t="shared" si="4017"/>
        <v>-125.87791241334135</v>
      </c>
      <c r="W13389" s="9">
        <f t="shared" si="4017"/>
        <v>-338.94369489817564</v>
      </c>
      <c r="X13389">
        <f t="shared" si="4007"/>
        <v>15881.762369150305</v>
      </c>
      <c r="Y13389">
        <f t="shared" si="4008"/>
        <v>9879.9163347333433</v>
      </c>
      <c r="Z13389">
        <f t="shared" si="4009"/>
        <v>5230.3582567519825</v>
      </c>
      <c r="AA13389">
        <f t="shared" si="4010"/>
        <v>52541.271773588582</v>
      </c>
    </row>
    <row r="13390" spans="18:27">
      <c r="R13390" s="12">
        <v>41304</v>
      </c>
      <c r="S13390" s="5">
        <v>18</v>
      </c>
      <c r="T13390" s="9">
        <f t="shared" ref="T13390:W13390" si="4018">T13389</f>
        <v>-82.327373004475973</v>
      </c>
      <c r="U13390" s="9">
        <f t="shared" si="4018"/>
        <v>-43.298940622288534</v>
      </c>
      <c r="V13390" s="9">
        <f t="shared" si="4018"/>
        <v>-125.87791241334135</v>
      </c>
      <c r="W13390" s="9">
        <f t="shared" si="4018"/>
        <v>-338.94369489817564</v>
      </c>
      <c r="X13390">
        <f t="shared" si="4007"/>
        <v>15881.762369150305</v>
      </c>
      <c r="Y13390">
        <f t="shared" si="4008"/>
        <v>9879.9163347333433</v>
      </c>
      <c r="Z13390">
        <f t="shared" si="4009"/>
        <v>5230.3582567519825</v>
      </c>
      <c r="AA13390">
        <f t="shared" si="4010"/>
        <v>52541.271773588582</v>
      </c>
    </row>
    <row r="13391" spans="18:27">
      <c r="R13391" s="12">
        <v>41304</v>
      </c>
      <c r="S13391" s="5">
        <v>19</v>
      </c>
      <c r="T13391" s="9">
        <f t="shared" ref="T13391:W13391" si="4019">T13390</f>
        <v>-82.327373004475973</v>
      </c>
      <c r="U13391" s="9">
        <f t="shared" si="4019"/>
        <v>-43.298940622288534</v>
      </c>
      <c r="V13391" s="9">
        <f t="shared" si="4019"/>
        <v>-125.87791241334135</v>
      </c>
      <c r="W13391" s="9">
        <f t="shared" si="4019"/>
        <v>-338.94369489817564</v>
      </c>
      <c r="X13391">
        <f t="shared" si="4007"/>
        <v>15881.762369150305</v>
      </c>
      <c r="Y13391">
        <f t="shared" si="4008"/>
        <v>9879.9163347333433</v>
      </c>
      <c r="Z13391">
        <f t="shared" si="4009"/>
        <v>5230.3582567519825</v>
      </c>
      <c r="AA13391">
        <f t="shared" si="4010"/>
        <v>52541.271773588582</v>
      </c>
    </row>
    <row r="13392" spans="18:27">
      <c r="R13392" s="12">
        <v>41304</v>
      </c>
      <c r="S13392" s="5">
        <v>20</v>
      </c>
      <c r="T13392" s="9">
        <f t="shared" ref="T13392:W13392" si="4020">T13391</f>
        <v>-82.327373004475973</v>
      </c>
      <c r="U13392" s="9">
        <f t="shared" si="4020"/>
        <v>-43.298940622288534</v>
      </c>
      <c r="V13392" s="9">
        <f t="shared" si="4020"/>
        <v>-125.87791241334135</v>
      </c>
      <c r="W13392" s="9">
        <f t="shared" si="4020"/>
        <v>-338.94369489817564</v>
      </c>
      <c r="X13392">
        <f t="shared" si="4007"/>
        <v>15881.762369150305</v>
      </c>
      <c r="Y13392">
        <f t="shared" si="4008"/>
        <v>9879.9163347333433</v>
      </c>
      <c r="Z13392">
        <f t="shared" si="4009"/>
        <v>5230.3582567519825</v>
      </c>
      <c r="AA13392">
        <f t="shared" si="4010"/>
        <v>52541.271773588582</v>
      </c>
    </row>
    <row r="13393" spans="18:27">
      <c r="R13393" s="12">
        <v>41304</v>
      </c>
      <c r="S13393" s="5">
        <v>21</v>
      </c>
      <c r="T13393" s="9">
        <f t="shared" ref="T13393:W13393" si="4021">T13392</f>
        <v>-82.327373004475973</v>
      </c>
      <c r="U13393" s="9">
        <f t="shared" si="4021"/>
        <v>-43.298940622288534</v>
      </c>
      <c r="V13393" s="9">
        <f t="shared" si="4021"/>
        <v>-125.87791241334135</v>
      </c>
      <c r="W13393" s="9">
        <f t="shared" si="4021"/>
        <v>-338.94369489817564</v>
      </c>
      <c r="X13393">
        <f t="shared" si="4007"/>
        <v>15881.762369150305</v>
      </c>
      <c r="Y13393">
        <f t="shared" si="4008"/>
        <v>9879.9163347333433</v>
      </c>
      <c r="Z13393">
        <f t="shared" si="4009"/>
        <v>5230.3582567519825</v>
      </c>
      <c r="AA13393">
        <f t="shared" si="4010"/>
        <v>52541.271773588582</v>
      </c>
    </row>
    <row r="13394" spans="18:27">
      <c r="R13394" s="12">
        <v>41304</v>
      </c>
      <c r="S13394" s="5">
        <v>22</v>
      </c>
      <c r="T13394" s="9">
        <f t="shared" ref="T13394:W13394" si="4022">T13393</f>
        <v>-82.327373004475973</v>
      </c>
      <c r="U13394" s="9">
        <f t="shared" si="4022"/>
        <v>-43.298940622288534</v>
      </c>
      <c r="V13394" s="9">
        <f t="shared" si="4022"/>
        <v>-125.87791241334135</v>
      </c>
      <c r="W13394" s="9">
        <f t="shared" si="4022"/>
        <v>-338.94369489817564</v>
      </c>
      <c r="X13394">
        <f t="shared" si="4007"/>
        <v>15881.762369150305</v>
      </c>
      <c r="Y13394">
        <f t="shared" si="4008"/>
        <v>9879.9163347333433</v>
      </c>
      <c r="Z13394">
        <f t="shared" si="4009"/>
        <v>5230.3582567519825</v>
      </c>
      <c r="AA13394">
        <f t="shared" si="4010"/>
        <v>52541.271773588582</v>
      </c>
    </row>
    <row r="13395" spans="18:27">
      <c r="R13395" s="12">
        <v>41304</v>
      </c>
      <c r="S13395" s="5">
        <v>23</v>
      </c>
      <c r="T13395" s="9">
        <f t="shared" ref="T13395:W13395" si="4023">T13394</f>
        <v>-82.327373004475973</v>
      </c>
      <c r="U13395" s="9">
        <f t="shared" si="4023"/>
        <v>-43.298940622288534</v>
      </c>
      <c r="V13395" s="9">
        <f t="shared" si="4023"/>
        <v>-125.87791241334135</v>
      </c>
      <c r="W13395" s="9">
        <f t="shared" si="4023"/>
        <v>-338.94369489817564</v>
      </c>
      <c r="X13395">
        <f t="shared" si="4007"/>
        <v>15881.762369150305</v>
      </c>
      <c r="Y13395">
        <f t="shared" si="4008"/>
        <v>9879.9163347333433</v>
      </c>
      <c r="Z13395">
        <f t="shared" si="4009"/>
        <v>5230.3582567519825</v>
      </c>
      <c r="AA13395">
        <f t="shared" si="4010"/>
        <v>52541.271773588582</v>
      </c>
    </row>
    <row r="13396" spans="18:27">
      <c r="R13396" s="12">
        <v>41305</v>
      </c>
      <c r="S13396" s="5">
        <v>0</v>
      </c>
      <c r="T13396" s="9">
        <f t="shared" ref="T13396:W13396" si="4024">T13395</f>
        <v>-82.327373004475973</v>
      </c>
      <c r="U13396" s="9">
        <f t="shared" si="4024"/>
        <v>-43.298940622288534</v>
      </c>
      <c r="V13396" s="9">
        <f t="shared" si="4024"/>
        <v>-125.87791241334135</v>
      </c>
      <c r="W13396" s="9">
        <f t="shared" si="4024"/>
        <v>-338.94369489817564</v>
      </c>
      <c r="X13396">
        <f t="shared" si="4007"/>
        <v>15799.434996145828</v>
      </c>
      <c r="Y13396">
        <f t="shared" si="4008"/>
        <v>9836.6173941110555</v>
      </c>
      <c r="Z13396">
        <f t="shared" si="4009"/>
        <v>5104.4803443386409</v>
      </c>
      <c r="AA13396">
        <f t="shared" si="4010"/>
        <v>52202.328078690407</v>
      </c>
    </row>
    <row r="13397" spans="18:27">
      <c r="R13397" s="12">
        <v>41305</v>
      </c>
      <c r="S13397" s="5">
        <v>1</v>
      </c>
      <c r="T13397" s="9">
        <f t="shared" ref="T13397:W13397" si="4025">T13396</f>
        <v>-82.327373004475973</v>
      </c>
      <c r="U13397" s="9">
        <f t="shared" si="4025"/>
        <v>-43.298940622288534</v>
      </c>
      <c r="V13397" s="9">
        <f t="shared" si="4025"/>
        <v>-125.87791241334135</v>
      </c>
      <c r="W13397" s="9">
        <f t="shared" si="4025"/>
        <v>-338.94369489817564</v>
      </c>
      <c r="X13397">
        <f t="shared" si="4007"/>
        <v>15799.434996145828</v>
      </c>
      <c r="Y13397">
        <f t="shared" si="4008"/>
        <v>9836.6173941110555</v>
      </c>
      <c r="Z13397">
        <f t="shared" si="4009"/>
        <v>5104.4803443386409</v>
      </c>
      <c r="AA13397">
        <f t="shared" si="4010"/>
        <v>52202.328078690407</v>
      </c>
    </row>
    <row r="13398" spans="18:27">
      <c r="R13398" s="12">
        <v>41305</v>
      </c>
      <c r="S13398" s="5">
        <v>2</v>
      </c>
      <c r="T13398" s="9">
        <f t="shared" ref="T13398:W13398" si="4026">T13397</f>
        <v>-82.327373004475973</v>
      </c>
      <c r="U13398" s="9">
        <f t="shared" si="4026"/>
        <v>-43.298940622288534</v>
      </c>
      <c r="V13398" s="9">
        <f t="shared" si="4026"/>
        <v>-125.87791241334135</v>
      </c>
      <c r="W13398" s="9">
        <f t="shared" si="4026"/>
        <v>-338.94369489817564</v>
      </c>
      <c r="X13398">
        <f t="shared" si="4007"/>
        <v>15799.434996145828</v>
      </c>
      <c r="Y13398">
        <f t="shared" si="4008"/>
        <v>9836.6173941110555</v>
      </c>
      <c r="Z13398">
        <f t="shared" si="4009"/>
        <v>5104.4803443386409</v>
      </c>
      <c r="AA13398">
        <f t="shared" si="4010"/>
        <v>52202.328078690407</v>
      </c>
    </row>
    <row r="13399" spans="18:27">
      <c r="R13399" s="12">
        <v>41305</v>
      </c>
      <c r="S13399" s="5">
        <v>3</v>
      </c>
      <c r="T13399" s="9">
        <f t="shared" ref="T13399:W13399" si="4027">T13398</f>
        <v>-82.327373004475973</v>
      </c>
      <c r="U13399" s="9">
        <f t="shared" si="4027"/>
        <v>-43.298940622288534</v>
      </c>
      <c r="V13399" s="9">
        <f t="shared" si="4027"/>
        <v>-125.87791241334135</v>
      </c>
      <c r="W13399" s="9">
        <f t="shared" si="4027"/>
        <v>-338.94369489817564</v>
      </c>
      <c r="X13399">
        <f t="shared" si="4007"/>
        <v>15799.434996145828</v>
      </c>
      <c r="Y13399">
        <f t="shared" si="4008"/>
        <v>9836.6173941110555</v>
      </c>
      <c r="Z13399">
        <f t="shared" si="4009"/>
        <v>5104.4803443386409</v>
      </c>
      <c r="AA13399">
        <f t="shared" si="4010"/>
        <v>52202.328078690407</v>
      </c>
    </row>
    <row r="13400" spans="18:27">
      <c r="R13400" s="12">
        <v>41305</v>
      </c>
      <c r="S13400" s="5">
        <v>4</v>
      </c>
      <c r="T13400" s="9">
        <f t="shared" ref="T13400:W13400" si="4028">T13399</f>
        <v>-82.327373004475973</v>
      </c>
      <c r="U13400" s="9">
        <f t="shared" si="4028"/>
        <v>-43.298940622288534</v>
      </c>
      <c r="V13400" s="9">
        <f t="shared" si="4028"/>
        <v>-125.87791241334135</v>
      </c>
      <c r="W13400" s="9">
        <f t="shared" si="4028"/>
        <v>-338.94369489817564</v>
      </c>
      <c r="X13400">
        <f t="shared" si="4007"/>
        <v>15799.434996145828</v>
      </c>
      <c r="Y13400">
        <f t="shared" si="4008"/>
        <v>9836.6173941110555</v>
      </c>
      <c r="Z13400">
        <f t="shared" si="4009"/>
        <v>5104.4803443386409</v>
      </c>
      <c r="AA13400">
        <f t="shared" si="4010"/>
        <v>52202.328078690407</v>
      </c>
    </row>
    <row r="13401" spans="18:27">
      <c r="R13401" s="12">
        <v>41305</v>
      </c>
      <c r="S13401" s="5">
        <v>5</v>
      </c>
      <c r="T13401" s="9">
        <f t="shared" ref="T13401:W13401" si="4029">T13400</f>
        <v>-82.327373004475973</v>
      </c>
      <c r="U13401" s="9">
        <f t="shared" si="4029"/>
        <v>-43.298940622288534</v>
      </c>
      <c r="V13401" s="9">
        <f t="shared" si="4029"/>
        <v>-125.87791241334135</v>
      </c>
      <c r="W13401" s="9">
        <f t="shared" si="4029"/>
        <v>-338.94369489817564</v>
      </c>
      <c r="X13401">
        <f t="shared" si="4007"/>
        <v>15799.434996145828</v>
      </c>
      <c r="Y13401">
        <f t="shared" si="4008"/>
        <v>9836.6173941110555</v>
      </c>
      <c r="Z13401">
        <f t="shared" si="4009"/>
        <v>5104.4803443386409</v>
      </c>
      <c r="AA13401">
        <f t="shared" si="4010"/>
        <v>52202.328078690407</v>
      </c>
    </row>
    <row r="13402" spans="18:27">
      <c r="R13402" s="12">
        <v>41305</v>
      </c>
      <c r="S13402" s="5">
        <v>6</v>
      </c>
      <c r="T13402" s="9">
        <f t="shared" ref="T13402:W13402" si="4030">T13401</f>
        <v>-82.327373004475973</v>
      </c>
      <c r="U13402" s="9">
        <f t="shared" si="4030"/>
        <v>-43.298940622288534</v>
      </c>
      <c r="V13402" s="9">
        <f t="shared" si="4030"/>
        <v>-125.87791241334135</v>
      </c>
      <c r="W13402" s="9">
        <f t="shared" si="4030"/>
        <v>-338.94369489817564</v>
      </c>
      <c r="X13402">
        <f t="shared" si="4007"/>
        <v>15799.434996145828</v>
      </c>
      <c r="Y13402">
        <f t="shared" si="4008"/>
        <v>9836.6173941110555</v>
      </c>
      <c r="Z13402">
        <f t="shared" si="4009"/>
        <v>5104.4803443386409</v>
      </c>
      <c r="AA13402">
        <f t="shared" si="4010"/>
        <v>52202.328078690407</v>
      </c>
    </row>
    <row r="13403" spans="18:27">
      <c r="R13403" s="12">
        <v>41305</v>
      </c>
      <c r="S13403" s="5">
        <v>7</v>
      </c>
      <c r="T13403" s="9">
        <f t="shared" ref="T13403:W13403" si="4031">T13402</f>
        <v>-82.327373004475973</v>
      </c>
      <c r="U13403" s="9">
        <f t="shared" si="4031"/>
        <v>-43.298940622288534</v>
      </c>
      <c r="V13403" s="9">
        <f t="shared" si="4031"/>
        <v>-125.87791241334135</v>
      </c>
      <c r="W13403" s="9">
        <f t="shared" si="4031"/>
        <v>-338.94369489817564</v>
      </c>
      <c r="X13403">
        <f t="shared" si="4007"/>
        <v>15799.434996145828</v>
      </c>
      <c r="Y13403">
        <f t="shared" si="4008"/>
        <v>9836.6173941110555</v>
      </c>
      <c r="Z13403">
        <f t="shared" si="4009"/>
        <v>5104.4803443386409</v>
      </c>
      <c r="AA13403">
        <f t="shared" si="4010"/>
        <v>52202.328078690407</v>
      </c>
    </row>
    <row r="13404" spans="18:27">
      <c r="R13404" s="12">
        <v>41305</v>
      </c>
      <c r="S13404" s="5">
        <v>8</v>
      </c>
      <c r="T13404" s="9">
        <f t="shared" ref="T13404:W13404" si="4032">T13403</f>
        <v>-82.327373004475973</v>
      </c>
      <c r="U13404" s="9">
        <f t="shared" si="4032"/>
        <v>-43.298940622288534</v>
      </c>
      <c r="V13404" s="9">
        <f t="shared" si="4032"/>
        <v>-125.87791241334135</v>
      </c>
      <c r="W13404" s="9">
        <f t="shared" si="4032"/>
        <v>-338.94369489817564</v>
      </c>
      <c r="X13404">
        <f t="shared" si="4007"/>
        <v>15799.434996145828</v>
      </c>
      <c r="Y13404">
        <f t="shared" si="4008"/>
        <v>9836.6173941110555</v>
      </c>
      <c r="Z13404">
        <f t="shared" si="4009"/>
        <v>5104.4803443386409</v>
      </c>
      <c r="AA13404">
        <f t="shared" si="4010"/>
        <v>52202.328078690407</v>
      </c>
    </row>
    <row r="13405" spans="18:27">
      <c r="R13405" s="12">
        <v>41305</v>
      </c>
      <c r="S13405" s="5">
        <v>9</v>
      </c>
      <c r="T13405" s="9">
        <f t="shared" ref="T13405:W13405" si="4033">T13404</f>
        <v>-82.327373004475973</v>
      </c>
      <c r="U13405" s="9">
        <f t="shared" si="4033"/>
        <v>-43.298940622288534</v>
      </c>
      <c r="V13405" s="9">
        <f t="shared" si="4033"/>
        <v>-125.87791241334135</v>
      </c>
      <c r="W13405" s="9">
        <f t="shared" si="4033"/>
        <v>-338.94369489817564</v>
      </c>
      <c r="X13405">
        <f t="shared" si="4007"/>
        <v>15799.434996145828</v>
      </c>
      <c r="Y13405">
        <f t="shared" si="4008"/>
        <v>9836.6173941110555</v>
      </c>
      <c r="Z13405">
        <f t="shared" si="4009"/>
        <v>5104.4803443386409</v>
      </c>
      <c r="AA13405">
        <f t="shared" si="4010"/>
        <v>52202.328078690407</v>
      </c>
    </row>
    <row r="13406" spans="18:27">
      <c r="R13406" s="12">
        <v>41305</v>
      </c>
      <c r="S13406" s="5">
        <v>10</v>
      </c>
      <c r="T13406" s="9">
        <f t="shared" ref="T13406:W13406" si="4034">T13405</f>
        <v>-82.327373004475973</v>
      </c>
      <c r="U13406" s="9">
        <f t="shared" si="4034"/>
        <v>-43.298940622288534</v>
      </c>
      <c r="V13406" s="9">
        <f t="shared" si="4034"/>
        <v>-125.87791241334135</v>
      </c>
      <c r="W13406" s="9">
        <f t="shared" si="4034"/>
        <v>-338.94369489817564</v>
      </c>
      <c r="X13406">
        <f t="shared" si="4007"/>
        <v>15799.434996145828</v>
      </c>
      <c r="Y13406">
        <f t="shared" si="4008"/>
        <v>9836.6173941110555</v>
      </c>
      <c r="Z13406">
        <f t="shared" si="4009"/>
        <v>5104.4803443386409</v>
      </c>
      <c r="AA13406">
        <f t="shared" si="4010"/>
        <v>52202.328078690407</v>
      </c>
    </row>
    <row r="13407" spans="18:27">
      <c r="R13407" s="12">
        <v>41305</v>
      </c>
      <c r="S13407" s="5">
        <v>11</v>
      </c>
      <c r="T13407" s="9">
        <f t="shared" ref="T13407:W13407" si="4035">T13406</f>
        <v>-82.327373004475973</v>
      </c>
      <c r="U13407" s="9">
        <f t="shared" si="4035"/>
        <v>-43.298940622288534</v>
      </c>
      <c r="V13407" s="9">
        <f t="shared" si="4035"/>
        <v>-125.87791241334135</v>
      </c>
      <c r="W13407" s="9">
        <f t="shared" si="4035"/>
        <v>-338.94369489817564</v>
      </c>
      <c r="X13407">
        <f t="shared" si="4007"/>
        <v>15799.434996145828</v>
      </c>
      <c r="Y13407">
        <f t="shared" si="4008"/>
        <v>9836.6173941110555</v>
      </c>
      <c r="Z13407">
        <f t="shared" si="4009"/>
        <v>5104.4803443386409</v>
      </c>
      <c r="AA13407">
        <f t="shared" si="4010"/>
        <v>52202.328078690407</v>
      </c>
    </row>
    <row r="13408" spans="18:27">
      <c r="R13408" s="12">
        <v>41305</v>
      </c>
      <c r="S13408" s="5">
        <v>12</v>
      </c>
      <c r="T13408" s="9">
        <f t="shared" ref="T13408:W13408" si="4036">T13407</f>
        <v>-82.327373004475973</v>
      </c>
      <c r="U13408" s="9">
        <f t="shared" si="4036"/>
        <v>-43.298940622288534</v>
      </c>
      <c r="V13408" s="9">
        <f t="shared" si="4036"/>
        <v>-125.87791241334135</v>
      </c>
      <c r="W13408" s="9">
        <f t="shared" si="4036"/>
        <v>-338.94369489817564</v>
      </c>
      <c r="X13408">
        <f t="shared" si="4007"/>
        <v>15799.434996145828</v>
      </c>
      <c r="Y13408">
        <f t="shared" si="4008"/>
        <v>9836.6173941110555</v>
      </c>
      <c r="Z13408">
        <f t="shared" si="4009"/>
        <v>5104.4803443386409</v>
      </c>
      <c r="AA13408">
        <f t="shared" si="4010"/>
        <v>52202.328078690407</v>
      </c>
    </row>
    <row r="13409" spans="18:27">
      <c r="R13409" s="12">
        <v>41305</v>
      </c>
      <c r="S13409" s="5">
        <v>13</v>
      </c>
      <c r="T13409" s="9">
        <f t="shared" ref="T13409:W13409" si="4037">T13408</f>
        <v>-82.327373004475973</v>
      </c>
      <c r="U13409" s="9">
        <f t="shared" si="4037"/>
        <v>-43.298940622288534</v>
      </c>
      <c r="V13409" s="9">
        <f t="shared" si="4037"/>
        <v>-125.87791241334135</v>
      </c>
      <c r="W13409" s="9">
        <f t="shared" si="4037"/>
        <v>-338.94369489817564</v>
      </c>
      <c r="X13409">
        <f t="shared" si="4007"/>
        <v>15799.434996145828</v>
      </c>
      <c r="Y13409">
        <f t="shared" si="4008"/>
        <v>9836.6173941110555</v>
      </c>
      <c r="Z13409">
        <f t="shared" si="4009"/>
        <v>5104.4803443386409</v>
      </c>
      <c r="AA13409">
        <f t="shared" si="4010"/>
        <v>52202.328078690407</v>
      </c>
    </row>
    <row r="13410" spans="18:27">
      <c r="R13410" s="12">
        <v>41305</v>
      </c>
      <c r="S13410" s="5">
        <v>14</v>
      </c>
      <c r="T13410" s="9">
        <f t="shared" ref="T13410:W13410" si="4038">T13409</f>
        <v>-82.327373004475973</v>
      </c>
      <c r="U13410" s="9">
        <f t="shared" si="4038"/>
        <v>-43.298940622288534</v>
      </c>
      <c r="V13410" s="9">
        <f t="shared" si="4038"/>
        <v>-125.87791241334135</v>
      </c>
      <c r="W13410" s="9">
        <f t="shared" si="4038"/>
        <v>-338.94369489817564</v>
      </c>
      <c r="X13410">
        <f t="shared" si="4007"/>
        <v>15799.434996145828</v>
      </c>
      <c r="Y13410">
        <f t="shared" si="4008"/>
        <v>9836.6173941110555</v>
      </c>
      <c r="Z13410">
        <f t="shared" si="4009"/>
        <v>5104.4803443386409</v>
      </c>
      <c r="AA13410">
        <f t="shared" si="4010"/>
        <v>52202.328078690407</v>
      </c>
    </row>
    <row r="13411" spans="18:27">
      <c r="R13411" s="12">
        <v>41305</v>
      </c>
      <c r="S13411" s="5">
        <v>15</v>
      </c>
      <c r="T13411" s="9">
        <f t="shared" ref="T13411:W13411" si="4039">T13410</f>
        <v>-82.327373004475973</v>
      </c>
      <c r="U13411" s="9">
        <f t="shared" si="4039"/>
        <v>-43.298940622288534</v>
      </c>
      <c r="V13411" s="9">
        <f t="shared" si="4039"/>
        <v>-125.87791241334135</v>
      </c>
      <c r="W13411" s="9">
        <f t="shared" si="4039"/>
        <v>-338.94369489817564</v>
      </c>
      <c r="X13411">
        <f t="shared" si="4007"/>
        <v>15799.434996145828</v>
      </c>
      <c r="Y13411">
        <f t="shared" si="4008"/>
        <v>9836.6173941110555</v>
      </c>
      <c r="Z13411">
        <f t="shared" si="4009"/>
        <v>5104.4803443386409</v>
      </c>
      <c r="AA13411">
        <f t="shared" si="4010"/>
        <v>52202.328078690407</v>
      </c>
    </row>
    <row r="13412" spans="18:27">
      <c r="R13412" s="12">
        <v>41305</v>
      </c>
      <c r="S13412" s="5">
        <v>16</v>
      </c>
      <c r="T13412" s="9">
        <f t="shared" ref="T13412:W13412" si="4040">T13411</f>
        <v>-82.327373004475973</v>
      </c>
      <c r="U13412" s="9">
        <f t="shared" si="4040"/>
        <v>-43.298940622288534</v>
      </c>
      <c r="V13412" s="9">
        <f t="shared" si="4040"/>
        <v>-125.87791241334135</v>
      </c>
      <c r="W13412" s="9">
        <f t="shared" si="4040"/>
        <v>-338.94369489817564</v>
      </c>
      <c r="X13412">
        <f t="shared" si="4007"/>
        <v>15799.434996145828</v>
      </c>
      <c r="Y13412">
        <f t="shared" si="4008"/>
        <v>9836.6173941110555</v>
      </c>
      <c r="Z13412">
        <f t="shared" si="4009"/>
        <v>5104.4803443386409</v>
      </c>
      <c r="AA13412">
        <f t="shared" si="4010"/>
        <v>52202.328078690407</v>
      </c>
    </row>
    <row r="13413" spans="18:27">
      <c r="R13413" s="12">
        <v>41305</v>
      </c>
      <c r="S13413" s="5">
        <v>17</v>
      </c>
      <c r="T13413" s="9">
        <f t="shared" ref="T13413:W13413" si="4041">T13412</f>
        <v>-82.327373004475973</v>
      </c>
      <c r="U13413" s="9">
        <f t="shared" si="4041"/>
        <v>-43.298940622288534</v>
      </c>
      <c r="V13413" s="9">
        <f t="shared" si="4041"/>
        <v>-125.87791241334135</v>
      </c>
      <c r="W13413" s="9">
        <f t="shared" si="4041"/>
        <v>-338.94369489817564</v>
      </c>
      <c r="X13413">
        <f t="shared" si="4007"/>
        <v>15799.434996145828</v>
      </c>
      <c r="Y13413">
        <f t="shared" si="4008"/>
        <v>9836.6173941110555</v>
      </c>
      <c r="Z13413">
        <f t="shared" si="4009"/>
        <v>5104.4803443386409</v>
      </c>
      <c r="AA13413">
        <f t="shared" si="4010"/>
        <v>52202.328078690407</v>
      </c>
    </row>
    <row r="13414" spans="18:27">
      <c r="R13414" s="12">
        <v>41305</v>
      </c>
      <c r="S13414" s="5">
        <v>18</v>
      </c>
      <c r="T13414" s="9">
        <f t="shared" ref="T13414:W13414" si="4042">T13413</f>
        <v>-82.327373004475973</v>
      </c>
      <c r="U13414" s="9">
        <f t="shared" si="4042"/>
        <v>-43.298940622288534</v>
      </c>
      <c r="V13414" s="9">
        <f t="shared" si="4042"/>
        <v>-125.87791241334135</v>
      </c>
      <c r="W13414" s="9">
        <f t="shared" si="4042"/>
        <v>-338.94369489817564</v>
      </c>
      <c r="X13414">
        <f t="shared" si="4007"/>
        <v>15799.434996145828</v>
      </c>
      <c r="Y13414">
        <f t="shared" si="4008"/>
        <v>9836.6173941110555</v>
      </c>
      <c r="Z13414">
        <f t="shared" si="4009"/>
        <v>5104.4803443386409</v>
      </c>
      <c r="AA13414">
        <f t="shared" si="4010"/>
        <v>52202.328078690407</v>
      </c>
    </row>
    <row r="13415" spans="18:27">
      <c r="R13415" s="12">
        <v>41305</v>
      </c>
      <c r="S13415" s="5">
        <v>19</v>
      </c>
      <c r="T13415" s="9">
        <f t="shared" ref="T13415:W13415" si="4043">T13414</f>
        <v>-82.327373004475973</v>
      </c>
      <c r="U13415" s="9">
        <f t="shared" si="4043"/>
        <v>-43.298940622288534</v>
      </c>
      <c r="V13415" s="9">
        <f t="shared" si="4043"/>
        <v>-125.87791241334135</v>
      </c>
      <c r="W13415" s="9">
        <f t="shared" si="4043"/>
        <v>-338.94369489817564</v>
      </c>
      <c r="X13415">
        <f t="shared" si="4007"/>
        <v>15799.434996145828</v>
      </c>
      <c r="Y13415">
        <f t="shared" si="4008"/>
        <v>9836.6173941110555</v>
      </c>
      <c r="Z13415">
        <f t="shared" si="4009"/>
        <v>5104.4803443386409</v>
      </c>
      <c r="AA13415">
        <f t="shared" si="4010"/>
        <v>52202.328078690407</v>
      </c>
    </row>
    <row r="13416" spans="18:27">
      <c r="R13416" s="12">
        <v>41305</v>
      </c>
      <c r="S13416" s="5">
        <v>20</v>
      </c>
      <c r="T13416" s="9">
        <f t="shared" ref="T13416:W13416" si="4044">T13415</f>
        <v>-82.327373004475973</v>
      </c>
      <c r="U13416" s="9">
        <f t="shared" si="4044"/>
        <v>-43.298940622288534</v>
      </c>
      <c r="V13416" s="9">
        <f t="shared" si="4044"/>
        <v>-125.87791241334135</v>
      </c>
      <c r="W13416" s="9">
        <f t="shared" si="4044"/>
        <v>-338.94369489817564</v>
      </c>
      <c r="X13416">
        <f t="shared" si="4007"/>
        <v>15799.434996145828</v>
      </c>
      <c r="Y13416">
        <f t="shared" si="4008"/>
        <v>9836.6173941110555</v>
      </c>
      <c r="Z13416">
        <f t="shared" si="4009"/>
        <v>5104.4803443386409</v>
      </c>
      <c r="AA13416">
        <f t="shared" si="4010"/>
        <v>52202.328078690407</v>
      </c>
    </row>
    <row r="13417" spans="18:27">
      <c r="R13417" s="12">
        <v>41305</v>
      </c>
      <c r="S13417" s="5">
        <v>21</v>
      </c>
      <c r="T13417" s="9">
        <f t="shared" ref="T13417:W13417" si="4045">T13416</f>
        <v>-82.327373004475973</v>
      </c>
      <c r="U13417" s="9">
        <f t="shared" si="4045"/>
        <v>-43.298940622288534</v>
      </c>
      <c r="V13417" s="9">
        <f t="shared" si="4045"/>
        <v>-125.87791241334135</v>
      </c>
      <c r="W13417" s="9">
        <f t="shared" si="4045"/>
        <v>-338.94369489817564</v>
      </c>
      <c r="X13417">
        <f t="shared" si="4007"/>
        <v>15799.434996145828</v>
      </c>
      <c r="Y13417">
        <f t="shared" si="4008"/>
        <v>9836.6173941110555</v>
      </c>
      <c r="Z13417">
        <f t="shared" si="4009"/>
        <v>5104.4803443386409</v>
      </c>
      <c r="AA13417">
        <f t="shared" si="4010"/>
        <v>52202.328078690407</v>
      </c>
    </row>
    <row r="13418" spans="18:27">
      <c r="R13418" s="12">
        <v>41305</v>
      </c>
      <c r="S13418" s="5">
        <v>22</v>
      </c>
      <c r="T13418" s="9">
        <f t="shared" ref="T13418:W13418" si="4046">T13417</f>
        <v>-82.327373004475973</v>
      </c>
      <c r="U13418" s="9">
        <f t="shared" si="4046"/>
        <v>-43.298940622288534</v>
      </c>
      <c r="V13418" s="9">
        <f t="shared" si="4046"/>
        <v>-125.87791241334135</v>
      </c>
      <c r="W13418" s="9">
        <f t="shared" si="4046"/>
        <v>-338.94369489817564</v>
      </c>
      <c r="X13418">
        <f t="shared" si="4007"/>
        <v>15799.434996145828</v>
      </c>
      <c r="Y13418">
        <f t="shared" si="4008"/>
        <v>9836.6173941110555</v>
      </c>
      <c r="Z13418">
        <f t="shared" si="4009"/>
        <v>5104.4803443386409</v>
      </c>
      <c r="AA13418">
        <f t="shared" si="4010"/>
        <v>52202.328078690407</v>
      </c>
    </row>
    <row r="13419" spans="18:27">
      <c r="R13419" s="12">
        <v>41305</v>
      </c>
      <c r="S13419" s="5">
        <v>23</v>
      </c>
      <c r="T13419" s="9">
        <f t="shared" ref="T13419:W13419" si="4047">T13418</f>
        <v>-82.327373004475973</v>
      </c>
      <c r="U13419" s="9">
        <f t="shared" si="4047"/>
        <v>-43.298940622288534</v>
      </c>
      <c r="V13419" s="9">
        <f t="shared" si="4047"/>
        <v>-125.87791241334135</v>
      </c>
      <c r="W13419" s="9">
        <f t="shared" si="4047"/>
        <v>-338.94369489817564</v>
      </c>
      <c r="X13419">
        <f t="shared" si="4007"/>
        <v>15799.434996145828</v>
      </c>
      <c r="Y13419">
        <f t="shared" si="4008"/>
        <v>9836.6173941110555</v>
      </c>
      <c r="Z13419">
        <f t="shared" si="4009"/>
        <v>5104.4803443386409</v>
      </c>
      <c r="AA13419">
        <f t="shared" si="4010"/>
        <v>52202.328078690407</v>
      </c>
    </row>
    <row r="13420" spans="18:27">
      <c r="R13420" s="12">
        <v>41306</v>
      </c>
      <c r="S13420" s="5">
        <v>0</v>
      </c>
      <c r="T13420" s="9">
        <f t="shared" ref="T13420:W13420" si="4048">T13419</f>
        <v>-82.327373004475973</v>
      </c>
      <c r="U13420" s="9">
        <f t="shared" si="4048"/>
        <v>-43.298940622288534</v>
      </c>
      <c r="V13420" s="9">
        <f t="shared" si="4048"/>
        <v>-125.87791241334135</v>
      </c>
      <c r="W13420" s="9">
        <f t="shared" si="4048"/>
        <v>-338.94369489817564</v>
      </c>
      <c r="X13420">
        <f t="shared" si="4007"/>
        <v>15717.107623141352</v>
      </c>
      <c r="Y13420">
        <f t="shared" si="4008"/>
        <v>9793.3184534887678</v>
      </c>
      <c r="Z13420">
        <f t="shared" si="4009"/>
        <v>4978.6024319252992</v>
      </c>
      <c r="AA13420">
        <f t="shared" si="4010"/>
        <v>51863.384383792232</v>
      </c>
    </row>
    <row r="13421" spans="18:27">
      <c r="R13421" s="12">
        <v>41306</v>
      </c>
      <c r="S13421" s="5">
        <v>1</v>
      </c>
      <c r="T13421" s="9">
        <f t="shared" ref="T13421:W13421" si="4049">T13420</f>
        <v>-82.327373004475973</v>
      </c>
      <c r="U13421" s="9">
        <f t="shared" si="4049"/>
        <v>-43.298940622288534</v>
      </c>
      <c r="V13421" s="9">
        <f t="shared" si="4049"/>
        <v>-125.87791241334135</v>
      </c>
      <c r="W13421" s="9">
        <f t="shared" si="4049"/>
        <v>-338.94369489817564</v>
      </c>
      <c r="X13421">
        <f t="shared" si="4007"/>
        <v>15717.107623141352</v>
      </c>
      <c r="Y13421">
        <f t="shared" si="4008"/>
        <v>9793.3184534887678</v>
      </c>
      <c r="Z13421">
        <f t="shared" si="4009"/>
        <v>4978.6024319252992</v>
      </c>
      <c r="AA13421">
        <f t="shared" si="4010"/>
        <v>51863.384383792232</v>
      </c>
    </row>
    <row r="13422" spans="18:27">
      <c r="R13422" s="12">
        <v>41306</v>
      </c>
      <c r="S13422" s="5">
        <v>2</v>
      </c>
      <c r="T13422" s="9">
        <f t="shared" ref="T13422:W13422" si="4050">T13421</f>
        <v>-82.327373004475973</v>
      </c>
      <c r="U13422" s="9">
        <f t="shared" si="4050"/>
        <v>-43.298940622288534</v>
      </c>
      <c r="V13422" s="9">
        <f t="shared" si="4050"/>
        <v>-125.87791241334135</v>
      </c>
      <c r="W13422" s="9">
        <f t="shared" si="4050"/>
        <v>-338.94369489817564</v>
      </c>
      <c r="X13422">
        <f t="shared" si="4007"/>
        <v>15717.107623141352</v>
      </c>
      <c r="Y13422">
        <f t="shared" si="4008"/>
        <v>9793.3184534887678</v>
      </c>
      <c r="Z13422">
        <f t="shared" si="4009"/>
        <v>4978.6024319252992</v>
      </c>
      <c r="AA13422">
        <f t="shared" si="4010"/>
        <v>51863.384383792232</v>
      </c>
    </row>
    <row r="13423" spans="18:27">
      <c r="R13423" s="12">
        <v>41306</v>
      </c>
      <c r="S13423" s="5">
        <v>3</v>
      </c>
      <c r="T13423" s="9">
        <f t="shared" ref="T13423:W13423" si="4051">T13422</f>
        <v>-82.327373004475973</v>
      </c>
      <c r="U13423" s="9">
        <f t="shared" si="4051"/>
        <v>-43.298940622288534</v>
      </c>
      <c r="V13423" s="9">
        <f t="shared" si="4051"/>
        <v>-125.87791241334135</v>
      </c>
      <c r="W13423" s="9">
        <f t="shared" si="4051"/>
        <v>-338.94369489817564</v>
      </c>
      <c r="X13423">
        <f t="shared" si="4007"/>
        <v>15717.107623141352</v>
      </c>
      <c r="Y13423">
        <f t="shared" si="4008"/>
        <v>9793.3184534887678</v>
      </c>
      <c r="Z13423">
        <f t="shared" si="4009"/>
        <v>4978.6024319252992</v>
      </c>
      <c r="AA13423">
        <f t="shared" si="4010"/>
        <v>51863.384383792232</v>
      </c>
    </row>
    <row r="13424" spans="18:27">
      <c r="R13424" s="12">
        <v>41306</v>
      </c>
      <c r="S13424" s="5">
        <v>4</v>
      </c>
      <c r="T13424" s="9">
        <f t="shared" ref="T13424:W13424" si="4052">T13423</f>
        <v>-82.327373004475973</v>
      </c>
      <c r="U13424" s="9">
        <f t="shared" si="4052"/>
        <v>-43.298940622288534</v>
      </c>
      <c r="V13424" s="9">
        <f t="shared" si="4052"/>
        <v>-125.87791241334135</v>
      </c>
      <c r="W13424" s="9">
        <f t="shared" si="4052"/>
        <v>-338.94369489817564</v>
      </c>
      <c r="X13424">
        <f t="shared" si="4007"/>
        <v>15717.107623141352</v>
      </c>
      <c r="Y13424">
        <f t="shared" si="4008"/>
        <v>9793.3184534887678</v>
      </c>
      <c r="Z13424">
        <f t="shared" si="4009"/>
        <v>4978.6024319252992</v>
      </c>
      <c r="AA13424">
        <f t="shared" si="4010"/>
        <v>51863.384383792232</v>
      </c>
    </row>
    <row r="13425" spans="18:27">
      <c r="R13425" s="12">
        <v>41306</v>
      </c>
      <c r="S13425" s="5">
        <v>5</v>
      </c>
      <c r="T13425" s="9">
        <f t="shared" ref="T13425:W13425" si="4053">T13424</f>
        <v>-82.327373004475973</v>
      </c>
      <c r="U13425" s="9">
        <f t="shared" si="4053"/>
        <v>-43.298940622288534</v>
      </c>
      <c r="V13425" s="9">
        <f t="shared" si="4053"/>
        <v>-125.87791241334135</v>
      </c>
      <c r="W13425" s="9">
        <f t="shared" si="4053"/>
        <v>-338.94369489817564</v>
      </c>
      <c r="X13425">
        <f t="shared" si="4007"/>
        <v>15717.107623141352</v>
      </c>
      <c r="Y13425">
        <f t="shared" si="4008"/>
        <v>9793.3184534887678</v>
      </c>
      <c r="Z13425">
        <f t="shared" si="4009"/>
        <v>4978.6024319252992</v>
      </c>
      <c r="AA13425">
        <f t="shared" si="4010"/>
        <v>51863.384383792232</v>
      </c>
    </row>
    <row r="13426" spans="18:27">
      <c r="R13426" s="12">
        <v>41306</v>
      </c>
      <c r="S13426" s="5">
        <v>6</v>
      </c>
      <c r="T13426" s="9">
        <f t="shared" ref="T13426:W13426" si="4054">T13425</f>
        <v>-82.327373004475973</v>
      </c>
      <c r="U13426" s="9">
        <f t="shared" si="4054"/>
        <v>-43.298940622288534</v>
      </c>
      <c r="V13426" s="9">
        <f t="shared" si="4054"/>
        <v>-125.87791241334135</v>
      </c>
      <c r="W13426" s="9">
        <f t="shared" si="4054"/>
        <v>-338.94369489817564</v>
      </c>
      <c r="X13426">
        <f t="shared" si="4007"/>
        <v>15717.107623141352</v>
      </c>
      <c r="Y13426">
        <f t="shared" si="4008"/>
        <v>9793.3184534887678</v>
      </c>
      <c r="Z13426">
        <f t="shared" si="4009"/>
        <v>4978.6024319252992</v>
      </c>
      <c r="AA13426">
        <f t="shared" si="4010"/>
        <v>51863.384383792232</v>
      </c>
    </row>
    <row r="13427" spans="18:27">
      <c r="R13427" s="12">
        <v>41306</v>
      </c>
      <c r="S13427" s="5">
        <v>7</v>
      </c>
      <c r="T13427" s="9">
        <f t="shared" ref="T13427:W13427" si="4055">T13426</f>
        <v>-82.327373004475973</v>
      </c>
      <c r="U13427" s="9">
        <f t="shared" si="4055"/>
        <v>-43.298940622288534</v>
      </c>
      <c r="V13427" s="9">
        <f t="shared" si="4055"/>
        <v>-125.87791241334135</v>
      </c>
      <c r="W13427" s="9">
        <f t="shared" si="4055"/>
        <v>-338.94369489817564</v>
      </c>
      <c r="X13427">
        <f t="shared" si="4007"/>
        <v>15717.107623141352</v>
      </c>
      <c r="Y13427">
        <f t="shared" si="4008"/>
        <v>9793.3184534887678</v>
      </c>
      <c r="Z13427">
        <f t="shared" si="4009"/>
        <v>4978.6024319252992</v>
      </c>
      <c r="AA13427">
        <f t="shared" si="4010"/>
        <v>51863.384383792232</v>
      </c>
    </row>
    <row r="13428" spans="18:27">
      <c r="R13428" s="12">
        <v>41306</v>
      </c>
      <c r="S13428" s="5">
        <v>8</v>
      </c>
      <c r="T13428" s="9">
        <f t="shared" ref="T13428:W13428" si="4056">T13427</f>
        <v>-82.327373004475973</v>
      </c>
      <c r="U13428" s="9">
        <f t="shared" si="4056"/>
        <v>-43.298940622288534</v>
      </c>
      <c r="V13428" s="9">
        <f t="shared" si="4056"/>
        <v>-125.87791241334135</v>
      </c>
      <c r="W13428" s="9">
        <f t="shared" si="4056"/>
        <v>-338.94369489817564</v>
      </c>
      <c r="X13428">
        <f t="shared" si="4007"/>
        <v>15717.107623141352</v>
      </c>
      <c r="Y13428">
        <f t="shared" si="4008"/>
        <v>9793.3184534887678</v>
      </c>
      <c r="Z13428">
        <f t="shared" si="4009"/>
        <v>4978.6024319252992</v>
      </c>
      <c r="AA13428">
        <f t="shared" si="4010"/>
        <v>51863.384383792232</v>
      </c>
    </row>
    <row r="13429" spans="18:27">
      <c r="R13429" s="12">
        <v>41306</v>
      </c>
      <c r="S13429" s="5">
        <v>9</v>
      </c>
      <c r="T13429" s="9">
        <f t="shared" ref="T13429:W13429" si="4057">T13428</f>
        <v>-82.327373004475973</v>
      </c>
      <c r="U13429" s="9">
        <f t="shared" si="4057"/>
        <v>-43.298940622288534</v>
      </c>
      <c r="V13429" s="9">
        <f t="shared" si="4057"/>
        <v>-125.87791241334135</v>
      </c>
      <c r="W13429" s="9">
        <f t="shared" si="4057"/>
        <v>-338.94369489817564</v>
      </c>
      <c r="X13429">
        <f t="shared" si="4007"/>
        <v>15717.107623141352</v>
      </c>
      <c r="Y13429">
        <f t="shared" si="4008"/>
        <v>9793.3184534887678</v>
      </c>
      <c r="Z13429">
        <f t="shared" si="4009"/>
        <v>4978.6024319252992</v>
      </c>
      <c r="AA13429">
        <f t="shared" si="4010"/>
        <v>51863.384383792232</v>
      </c>
    </row>
    <row r="13430" spans="18:27">
      <c r="R13430" s="12">
        <v>41306</v>
      </c>
      <c r="S13430" s="5">
        <v>10</v>
      </c>
      <c r="T13430" s="9">
        <f t="shared" ref="T13430:W13430" si="4058">T13429</f>
        <v>-82.327373004475973</v>
      </c>
      <c r="U13430" s="9">
        <f t="shared" si="4058"/>
        <v>-43.298940622288534</v>
      </c>
      <c r="V13430" s="9">
        <f t="shared" si="4058"/>
        <v>-125.87791241334135</v>
      </c>
      <c r="W13430" s="9">
        <f t="shared" si="4058"/>
        <v>-338.94369489817564</v>
      </c>
      <c r="X13430">
        <f t="shared" si="4007"/>
        <v>15717.107623141352</v>
      </c>
      <c r="Y13430">
        <f t="shared" si="4008"/>
        <v>9793.3184534887678</v>
      </c>
      <c r="Z13430">
        <f t="shared" si="4009"/>
        <v>4978.6024319252992</v>
      </c>
      <c r="AA13430">
        <f t="shared" si="4010"/>
        <v>51863.384383792232</v>
      </c>
    </row>
    <row r="13431" spans="18:27">
      <c r="R13431" s="12">
        <v>41306</v>
      </c>
      <c r="S13431" s="5">
        <v>11</v>
      </c>
      <c r="T13431" s="9">
        <f t="shared" ref="T13431:W13431" si="4059">T13430</f>
        <v>-82.327373004475973</v>
      </c>
      <c r="U13431" s="9">
        <f t="shared" si="4059"/>
        <v>-43.298940622288534</v>
      </c>
      <c r="V13431" s="9">
        <f t="shared" si="4059"/>
        <v>-125.87791241334135</v>
      </c>
      <c r="W13431" s="9">
        <f t="shared" si="4059"/>
        <v>-338.94369489817564</v>
      </c>
      <c r="X13431">
        <f t="shared" si="4007"/>
        <v>15717.107623141352</v>
      </c>
      <c r="Y13431">
        <f t="shared" si="4008"/>
        <v>9793.3184534887678</v>
      </c>
      <c r="Z13431">
        <f t="shared" si="4009"/>
        <v>4978.6024319252992</v>
      </c>
      <c r="AA13431">
        <f t="shared" si="4010"/>
        <v>51863.384383792232</v>
      </c>
    </row>
    <row r="13432" spans="18:27">
      <c r="R13432" s="12">
        <v>41306</v>
      </c>
      <c r="S13432" s="5">
        <v>12</v>
      </c>
      <c r="T13432" s="9">
        <f t="shared" ref="T13432:W13432" si="4060">T13431</f>
        <v>-82.327373004475973</v>
      </c>
      <c r="U13432" s="9">
        <f t="shared" si="4060"/>
        <v>-43.298940622288534</v>
      </c>
      <c r="V13432" s="9">
        <f t="shared" si="4060"/>
        <v>-125.87791241334135</v>
      </c>
      <c r="W13432" s="9">
        <f t="shared" si="4060"/>
        <v>-338.94369489817564</v>
      </c>
      <c r="X13432">
        <f t="shared" si="4007"/>
        <v>15717.107623141352</v>
      </c>
      <c r="Y13432">
        <f t="shared" si="4008"/>
        <v>9793.3184534887678</v>
      </c>
      <c r="Z13432">
        <f t="shared" si="4009"/>
        <v>4978.6024319252992</v>
      </c>
      <c r="AA13432">
        <f t="shared" si="4010"/>
        <v>51863.384383792232</v>
      </c>
    </row>
    <row r="13433" spans="18:27">
      <c r="R13433" s="12">
        <v>41306</v>
      </c>
      <c r="S13433" s="5">
        <v>13</v>
      </c>
      <c r="T13433" s="9">
        <f t="shared" ref="T13433:W13433" si="4061">T13432</f>
        <v>-82.327373004475973</v>
      </c>
      <c r="U13433" s="9">
        <f t="shared" si="4061"/>
        <v>-43.298940622288534</v>
      </c>
      <c r="V13433" s="9">
        <f t="shared" si="4061"/>
        <v>-125.87791241334135</v>
      </c>
      <c r="W13433" s="9">
        <f t="shared" si="4061"/>
        <v>-338.94369489817564</v>
      </c>
      <c r="X13433">
        <f t="shared" si="4007"/>
        <v>15717.107623141352</v>
      </c>
      <c r="Y13433">
        <f t="shared" si="4008"/>
        <v>9793.3184534887678</v>
      </c>
      <c r="Z13433">
        <f t="shared" si="4009"/>
        <v>4978.6024319252992</v>
      </c>
      <c r="AA13433">
        <f t="shared" si="4010"/>
        <v>51863.384383792232</v>
      </c>
    </row>
    <row r="13434" spans="18:27">
      <c r="R13434" s="12">
        <v>41306</v>
      </c>
      <c r="S13434" s="5">
        <v>14</v>
      </c>
      <c r="T13434" s="9">
        <f t="shared" ref="T13434:W13434" si="4062">T13433</f>
        <v>-82.327373004475973</v>
      </c>
      <c r="U13434" s="9">
        <f t="shared" si="4062"/>
        <v>-43.298940622288534</v>
      </c>
      <c r="V13434" s="9">
        <f t="shared" si="4062"/>
        <v>-125.87791241334135</v>
      </c>
      <c r="W13434" s="9">
        <f t="shared" si="4062"/>
        <v>-338.94369489817564</v>
      </c>
      <c r="X13434">
        <f t="shared" si="4007"/>
        <v>15717.107623141352</v>
      </c>
      <c r="Y13434">
        <f t="shared" si="4008"/>
        <v>9793.3184534887678</v>
      </c>
      <c r="Z13434">
        <f t="shared" si="4009"/>
        <v>4978.6024319252992</v>
      </c>
      <c r="AA13434">
        <f t="shared" si="4010"/>
        <v>51863.384383792232</v>
      </c>
    </row>
    <row r="13435" spans="18:27">
      <c r="R13435" s="12">
        <v>41306</v>
      </c>
      <c r="S13435" s="5">
        <v>15</v>
      </c>
      <c r="T13435" s="9">
        <f t="shared" ref="T13435:W13435" si="4063">T13434</f>
        <v>-82.327373004475973</v>
      </c>
      <c r="U13435" s="9">
        <f t="shared" si="4063"/>
        <v>-43.298940622288534</v>
      </c>
      <c r="V13435" s="9">
        <f t="shared" si="4063"/>
        <v>-125.87791241334135</v>
      </c>
      <c r="W13435" s="9">
        <f t="shared" si="4063"/>
        <v>-338.94369489817564</v>
      </c>
      <c r="X13435">
        <f t="shared" si="4007"/>
        <v>15717.107623141352</v>
      </c>
      <c r="Y13435">
        <f t="shared" si="4008"/>
        <v>9793.3184534887678</v>
      </c>
      <c r="Z13435">
        <f t="shared" si="4009"/>
        <v>4978.6024319252992</v>
      </c>
      <c r="AA13435">
        <f t="shared" si="4010"/>
        <v>51863.384383792232</v>
      </c>
    </row>
    <row r="13436" spans="18:27">
      <c r="R13436" s="12">
        <v>41306</v>
      </c>
      <c r="S13436" s="5">
        <v>16</v>
      </c>
      <c r="T13436" s="9">
        <f t="shared" ref="T13436:W13436" si="4064">T13435</f>
        <v>-82.327373004475973</v>
      </c>
      <c r="U13436" s="9">
        <f t="shared" si="4064"/>
        <v>-43.298940622288534</v>
      </c>
      <c r="V13436" s="9">
        <f t="shared" si="4064"/>
        <v>-125.87791241334135</v>
      </c>
      <c r="W13436" s="9">
        <f t="shared" si="4064"/>
        <v>-338.94369489817564</v>
      </c>
      <c r="X13436">
        <f t="shared" si="4007"/>
        <v>15717.107623141352</v>
      </c>
      <c r="Y13436">
        <f t="shared" si="4008"/>
        <v>9793.3184534887678</v>
      </c>
      <c r="Z13436">
        <f t="shared" si="4009"/>
        <v>4978.6024319252992</v>
      </c>
      <c r="AA13436">
        <f t="shared" si="4010"/>
        <v>51863.384383792232</v>
      </c>
    </row>
    <row r="13437" spans="18:27">
      <c r="R13437" s="12">
        <v>41306</v>
      </c>
      <c r="S13437" s="5">
        <v>17</v>
      </c>
      <c r="T13437" s="9">
        <f t="shared" ref="T13437:W13437" si="4065">T13436</f>
        <v>-82.327373004475973</v>
      </c>
      <c r="U13437" s="9">
        <f t="shared" si="4065"/>
        <v>-43.298940622288534</v>
      </c>
      <c r="V13437" s="9">
        <f t="shared" si="4065"/>
        <v>-125.87791241334135</v>
      </c>
      <c r="W13437" s="9">
        <f t="shared" si="4065"/>
        <v>-338.94369489817564</v>
      </c>
      <c r="X13437">
        <f t="shared" si="4007"/>
        <v>15717.107623141352</v>
      </c>
      <c r="Y13437">
        <f t="shared" si="4008"/>
        <v>9793.3184534887678</v>
      </c>
      <c r="Z13437">
        <f t="shared" si="4009"/>
        <v>4978.6024319252992</v>
      </c>
      <c r="AA13437">
        <f t="shared" si="4010"/>
        <v>51863.384383792232</v>
      </c>
    </row>
    <row r="13438" spans="18:27">
      <c r="R13438" s="12">
        <v>41306</v>
      </c>
      <c r="S13438" s="5">
        <v>18</v>
      </c>
      <c r="T13438" s="9">
        <f t="shared" ref="T13438:W13438" si="4066">T13437</f>
        <v>-82.327373004475973</v>
      </c>
      <c r="U13438" s="9">
        <f t="shared" si="4066"/>
        <v>-43.298940622288534</v>
      </c>
      <c r="V13438" s="9">
        <f t="shared" si="4066"/>
        <v>-125.87791241334135</v>
      </c>
      <c r="W13438" s="9">
        <f t="shared" si="4066"/>
        <v>-338.94369489817564</v>
      </c>
      <c r="X13438">
        <f t="shared" si="4007"/>
        <v>15717.107623141352</v>
      </c>
      <c r="Y13438">
        <f t="shared" si="4008"/>
        <v>9793.3184534887678</v>
      </c>
      <c r="Z13438">
        <f t="shared" si="4009"/>
        <v>4978.6024319252992</v>
      </c>
      <c r="AA13438">
        <f t="shared" si="4010"/>
        <v>51863.384383792232</v>
      </c>
    </row>
    <row r="13439" spans="18:27">
      <c r="R13439" s="12">
        <v>41306</v>
      </c>
      <c r="S13439" s="5">
        <v>19</v>
      </c>
      <c r="T13439" s="9">
        <f t="shared" ref="T13439:W13439" si="4067">T13438</f>
        <v>-82.327373004475973</v>
      </c>
      <c r="U13439" s="9">
        <f t="shared" si="4067"/>
        <v>-43.298940622288534</v>
      </c>
      <c r="V13439" s="9">
        <f t="shared" si="4067"/>
        <v>-125.87791241334135</v>
      </c>
      <c r="W13439" s="9">
        <f t="shared" si="4067"/>
        <v>-338.94369489817564</v>
      </c>
      <c r="X13439">
        <f t="shared" si="4007"/>
        <v>15717.107623141352</v>
      </c>
      <c r="Y13439">
        <f t="shared" si="4008"/>
        <v>9793.3184534887678</v>
      </c>
      <c r="Z13439">
        <f t="shared" si="4009"/>
        <v>4978.6024319252992</v>
      </c>
      <c r="AA13439">
        <f t="shared" si="4010"/>
        <v>51863.384383792232</v>
      </c>
    </row>
    <row r="13440" spans="18:27">
      <c r="R13440" s="12">
        <v>41306</v>
      </c>
      <c r="S13440" s="5">
        <v>20</v>
      </c>
      <c r="T13440" s="9">
        <f t="shared" ref="T13440:W13440" si="4068">T13439</f>
        <v>-82.327373004475973</v>
      </c>
      <c r="U13440" s="9">
        <f t="shared" si="4068"/>
        <v>-43.298940622288534</v>
      </c>
      <c r="V13440" s="9">
        <f t="shared" si="4068"/>
        <v>-125.87791241334135</v>
      </c>
      <c r="W13440" s="9">
        <f t="shared" si="4068"/>
        <v>-338.94369489817564</v>
      </c>
      <c r="X13440">
        <f t="shared" si="4007"/>
        <v>15717.107623141352</v>
      </c>
      <c r="Y13440">
        <f t="shared" si="4008"/>
        <v>9793.3184534887678</v>
      </c>
      <c r="Z13440">
        <f t="shared" si="4009"/>
        <v>4978.6024319252992</v>
      </c>
      <c r="AA13440">
        <f t="shared" si="4010"/>
        <v>51863.384383792232</v>
      </c>
    </row>
    <row r="13441" spans="18:27">
      <c r="R13441" s="12">
        <v>41306</v>
      </c>
      <c r="S13441" s="5">
        <v>21</v>
      </c>
      <c r="T13441" s="9">
        <f t="shared" ref="T13441:W13441" si="4069">T13440</f>
        <v>-82.327373004475973</v>
      </c>
      <c r="U13441" s="9">
        <f t="shared" si="4069"/>
        <v>-43.298940622288534</v>
      </c>
      <c r="V13441" s="9">
        <f t="shared" si="4069"/>
        <v>-125.87791241334135</v>
      </c>
      <c r="W13441" s="9">
        <f t="shared" si="4069"/>
        <v>-338.94369489817564</v>
      </c>
      <c r="X13441">
        <f t="shared" si="4007"/>
        <v>15717.107623141352</v>
      </c>
      <c r="Y13441">
        <f t="shared" si="4008"/>
        <v>9793.3184534887678</v>
      </c>
      <c r="Z13441">
        <f t="shared" si="4009"/>
        <v>4978.6024319252992</v>
      </c>
      <c r="AA13441">
        <f t="shared" si="4010"/>
        <v>51863.384383792232</v>
      </c>
    </row>
    <row r="13442" spans="18:27">
      <c r="R13442" s="12">
        <v>41306</v>
      </c>
      <c r="S13442" s="5">
        <v>22</v>
      </c>
      <c r="T13442" s="9">
        <f t="shared" ref="T13442:W13442" si="4070">T13441</f>
        <v>-82.327373004475973</v>
      </c>
      <c r="U13442" s="9">
        <f t="shared" si="4070"/>
        <v>-43.298940622288534</v>
      </c>
      <c r="V13442" s="9">
        <f t="shared" si="4070"/>
        <v>-125.87791241334135</v>
      </c>
      <c r="W13442" s="9">
        <f t="shared" si="4070"/>
        <v>-338.94369489817564</v>
      </c>
      <c r="X13442">
        <f t="shared" si="4007"/>
        <v>15717.107623141352</v>
      </c>
      <c r="Y13442">
        <f t="shared" si="4008"/>
        <v>9793.3184534887678</v>
      </c>
      <c r="Z13442">
        <f t="shared" si="4009"/>
        <v>4978.6024319252992</v>
      </c>
      <c r="AA13442">
        <f t="shared" si="4010"/>
        <v>51863.384383792232</v>
      </c>
    </row>
    <row r="13443" spans="18:27">
      <c r="R13443" s="12">
        <v>41306</v>
      </c>
      <c r="S13443" s="5">
        <v>23</v>
      </c>
      <c r="T13443" s="9">
        <f t="shared" ref="T13443:W13443" si="4071">T13442</f>
        <v>-82.327373004475973</v>
      </c>
      <c r="U13443" s="9">
        <f t="shared" si="4071"/>
        <v>-43.298940622288534</v>
      </c>
      <c r="V13443" s="9">
        <f t="shared" si="4071"/>
        <v>-125.87791241334135</v>
      </c>
      <c r="W13443" s="9">
        <f t="shared" si="4071"/>
        <v>-338.94369489817564</v>
      </c>
      <c r="X13443">
        <f t="shared" si="4007"/>
        <v>15717.107623141352</v>
      </c>
      <c r="Y13443">
        <f t="shared" si="4008"/>
        <v>9793.3184534887678</v>
      </c>
      <c r="Z13443">
        <f t="shared" si="4009"/>
        <v>4978.6024319252992</v>
      </c>
      <c r="AA13443">
        <f t="shared" si="4010"/>
        <v>51863.384383792232</v>
      </c>
    </row>
    <row r="13444" spans="18:27">
      <c r="R13444" s="12">
        <v>41307</v>
      </c>
      <c r="S13444" s="5">
        <v>0</v>
      </c>
      <c r="T13444" s="9">
        <f t="shared" ref="T13444:W13444" si="4072">T13443</f>
        <v>-82.327373004475973</v>
      </c>
      <c r="U13444" s="9">
        <f t="shared" si="4072"/>
        <v>-43.298940622288534</v>
      </c>
      <c r="V13444" s="9">
        <f t="shared" si="4072"/>
        <v>-125.87791241334135</v>
      </c>
      <c r="W13444" s="9">
        <f t="shared" si="4072"/>
        <v>-338.94369489817564</v>
      </c>
      <c r="X13444">
        <f t="shared" si="4007"/>
        <v>15634.780250136875</v>
      </c>
      <c r="Y13444">
        <f t="shared" si="4008"/>
        <v>9750.01951286648</v>
      </c>
      <c r="Z13444">
        <f t="shared" si="4009"/>
        <v>4852.7245195119576</v>
      </c>
      <c r="AA13444">
        <f t="shared" si="4010"/>
        <v>51524.440688894058</v>
      </c>
    </row>
    <row r="13445" spans="18:27">
      <c r="R13445" s="12">
        <v>41307</v>
      </c>
      <c r="S13445" s="5">
        <v>1</v>
      </c>
      <c r="T13445" s="9">
        <f t="shared" ref="T13445:W13445" si="4073">T13444</f>
        <v>-82.327373004475973</v>
      </c>
      <c r="U13445" s="9">
        <f t="shared" si="4073"/>
        <v>-43.298940622288534</v>
      </c>
      <c r="V13445" s="9">
        <f t="shared" si="4073"/>
        <v>-125.87791241334135</v>
      </c>
      <c r="W13445" s="9">
        <f t="shared" si="4073"/>
        <v>-338.94369489817564</v>
      </c>
      <c r="X13445">
        <f t="shared" si="4007"/>
        <v>15634.780250136875</v>
      </c>
      <c r="Y13445">
        <f t="shared" si="4008"/>
        <v>9750.01951286648</v>
      </c>
      <c r="Z13445">
        <f t="shared" si="4009"/>
        <v>4852.7245195119576</v>
      </c>
      <c r="AA13445">
        <f t="shared" si="4010"/>
        <v>51524.440688894058</v>
      </c>
    </row>
    <row r="13446" spans="18:27">
      <c r="R13446" s="12">
        <v>41307</v>
      </c>
      <c r="S13446" s="5">
        <v>2</v>
      </c>
      <c r="T13446" s="9">
        <f t="shared" ref="T13446:W13446" si="4074">T13445</f>
        <v>-82.327373004475973</v>
      </c>
      <c r="U13446" s="9">
        <f t="shared" si="4074"/>
        <v>-43.298940622288534</v>
      </c>
      <c r="V13446" s="9">
        <f t="shared" si="4074"/>
        <v>-125.87791241334135</v>
      </c>
      <c r="W13446" s="9">
        <f t="shared" si="4074"/>
        <v>-338.94369489817564</v>
      </c>
      <c r="X13446">
        <f t="shared" ref="X13446:X13509" si="4075">IF(S13446&gt;S13445,X13445,X13445+T13446)</f>
        <v>15634.780250136875</v>
      </c>
      <c r="Y13446">
        <f t="shared" ref="Y13446:Y13509" si="4076">IF(S13446&gt;S13445,Y13445,Y13445+U13446)</f>
        <v>9750.01951286648</v>
      </c>
      <c r="Z13446">
        <f t="shared" ref="Z13446:Z13509" si="4077">IF(S13446&gt;S13445,Z13445,Z13445+V13446)</f>
        <v>4852.7245195119576</v>
      </c>
      <c r="AA13446">
        <f t="shared" ref="AA13446:AA13509" si="4078">IF(S13446&gt;S13445,AA13445,AA13445+W13446)</f>
        <v>51524.440688894058</v>
      </c>
    </row>
    <row r="13447" spans="18:27">
      <c r="R13447" s="12">
        <v>41307</v>
      </c>
      <c r="S13447" s="5">
        <v>3</v>
      </c>
      <c r="T13447" s="9">
        <f t="shared" ref="T13447:W13447" si="4079">T13446</f>
        <v>-82.327373004475973</v>
      </c>
      <c r="U13447" s="9">
        <f t="shared" si="4079"/>
        <v>-43.298940622288534</v>
      </c>
      <c r="V13447" s="9">
        <f t="shared" si="4079"/>
        <v>-125.87791241334135</v>
      </c>
      <c r="W13447" s="9">
        <f t="shared" si="4079"/>
        <v>-338.94369489817564</v>
      </c>
      <c r="X13447">
        <f t="shared" si="4075"/>
        <v>15634.780250136875</v>
      </c>
      <c r="Y13447">
        <f t="shared" si="4076"/>
        <v>9750.01951286648</v>
      </c>
      <c r="Z13447">
        <f t="shared" si="4077"/>
        <v>4852.7245195119576</v>
      </c>
      <c r="AA13447">
        <f t="shared" si="4078"/>
        <v>51524.440688894058</v>
      </c>
    </row>
    <row r="13448" spans="18:27">
      <c r="R13448" s="12">
        <v>41307</v>
      </c>
      <c r="S13448" s="5">
        <v>4</v>
      </c>
      <c r="T13448" s="9">
        <f t="shared" ref="T13448:W13448" si="4080">T13447</f>
        <v>-82.327373004475973</v>
      </c>
      <c r="U13448" s="9">
        <f t="shared" si="4080"/>
        <v>-43.298940622288534</v>
      </c>
      <c r="V13448" s="9">
        <f t="shared" si="4080"/>
        <v>-125.87791241334135</v>
      </c>
      <c r="W13448" s="9">
        <f t="shared" si="4080"/>
        <v>-338.94369489817564</v>
      </c>
      <c r="X13448">
        <f t="shared" si="4075"/>
        <v>15634.780250136875</v>
      </c>
      <c r="Y13448">
        <f t="shared" si="4076"/>
        <v>9750.01951286648</v>
      </c>
      <c r="Z13448">
        <f t="shared" si="4077"/>
        <v>4852.7245195119576</v>
      </c>
      <c r="AA13448">
        <f t="shared" si="4078"/>
        <v>51524.440688894058</v>
      </c>
    </row>
    <row r="13449" spans="18:27">
      <c r="R13449" s="12">
        <v>41307</v>
      </c>
      <c r="S13449" s="5">
        <v>5</v>
      </c>
      <c r="T13449" s="9">
        <f t="shared" ref="T13449:W13449" si="4081">T13448</f>
        <v>-82.327373004475973</v>
      </c>
      <c r="U13449" s="9">
        <f t="shared" si="4081"/>
        <v>-43.298940622288534</v>
      </c>
      <c r="V13449" s="9">
        <f t="shared" si="4081"/>
        <v>-125.87791241334135</v>
      </c>
      <c r="W13449" s="9">
        <f t="shared" si="4081"/>
        <v>-338.94369489817564</v>
      </c>
      <c r="X13449">
        <f t="shared" si="4075"/>
        <v>15634.780250136875</v>
      </c>
      <c r="Y13449">
        <f t="shared" si="4076"/>
        <v>9750.01951286648</v>
      </c>
      <c r="Z13449">
        <f t="shared" si="4077"/>
        <v>4852.7245195119576</v>
      </c>
      <c r="AA13449">
        <f t="shared" si="4078"/>
        <v>51524.440688894058</v>
      </c>
    </row>
    <row r="13450" spans="18:27">
      <c r="R13450" s="12">
        <v>41307</v>
      </c>
      <c r="S13450" s="5">
        <v>6</v>
      </c>
      <c r="T13450" s="9">
        <f t="shared" ref="T13450:W13450" si="4082">T13449</f>
        <v>-82.327373004475973</v>
      </c>
      <c r="U13450" s="9">
        <f t="shared" si="4082"/>
        <v>-43.298940622288534</v>
      </c>
      <c r="V13450" s="9">
        <f t="shared" si="4082"/>
        <v>-125.87791241334135</v>
      </c>
      <c r="W13450" s="9">
        <f t="shared" si="4082"/>
        <v>-338.94369489817564</v>
      </c>
      <c r="X13450">
        <f t="shared" si="4075"/>
        <v>15634.780250136875</v>
      </c>
      <c r="Y13450">
        <f t="shared" si="4076"/>
        <v>9750.01951286648</v>
      </c>
      <c r="Z13450">
        <f t="shared" si="4077"/>
        <v>4852.7245195119576</v>
      </c>
      <c r="AA13450">
        <f t="shared" si="4078"/>
        <v>51524.440688894058</v>
      </c>
    </row>
    <row r="13451" spans="18:27">
      <c r="R13451" s="12">
        <v>41307</v>
      </c>
      <c r="S13451" s="5">
        <v>7</v>
      </c>
      <c r="T13451" s="9">
        <f t="shared" ref="T13451:W13451" si="4083">T13450</f>
        <v>-82.327373004475973</v>
      </c>
      <c r="U13451" s="9">
        <f t="shared" si="4083"/>
        <v>-43.298940622288534</v>
      </c>
      <c r="V13451" s="9">
        <f t="shared" si="4083"/>
        <v>-125.87791241334135</v>
      </c>
      <c r="W13451" s="9">
        <f t="shared" si="4083"/>
        <v>-338.94369489817564</v>
      </c>
      <c r="X13451">
        <f t="shared" si="4075"/>
        <v>15634.780250136875</v>
      </c>
      <c r="Y13451">
        <f t="shared" si="4076"/>
        <v>9750.01951286648</v>
      </c>
      <c r="Z13451">
        <f t="shared" si="4077"/>
        <v>4852.7245195119576</v>
      </c>
      <c r="AA13451">
        <f t="shared" si="4078"/>
        <v>51524.440688894058</v>
      </c>
    </row>
    <row r="13452" spans="18:27">
      <c r="R13452" s="12">
        <v>41307</v>
      </c>
      <c r="S13452" s="5">
        <v>8</v>
      </c>
      <c r="T13452" s="9">
        <f t="shared" ref="T13452:W13452" si="4084">T13451</f>
        <v>-82.327373004475973</v>
      </c>
      <c r="U13452" s="9">
        <f t="shared" si="4084"/>
        <v>-43.298940622288534</v>
      </c>
      <c r="V13452" s="9">
        <f t="shared" si="4084"/>
        <v>-125.87791241334135</v>
      </c>
      <c r="W13452" s="9">
        <f t="shared" si="4084"/>
        <v>-338.94369489817564</v>
      </c>
      <c r="X13452">
        <f t="shared" si="4075"/>
        <v>15634.780250136875</v>
      </c>
      <c r="Y13452">
        <f t="shared" si="4076"/>
        <v>9750.01951286648</v>
      </c>
      <c r="Z13452">
        <f t="shared" si="4077"/>
        <v>4852.7245195119576</v>
      </c>
      <c r="AA13452">
        <f t="shared" si="4078"/>
        <v>51524.440688894058</v>
      </c>
    </row>
    <row r="13453" spans="18:27">
      <c r="R13453" s="12">
        <v>41307</v>
      </c>
      <c r="S13453" s="5">
        <v>9</v>
      </c>
      <c r="T13453" s="9">
        <f t="shared" ref="T13453:W13453" si="4085">T13452</f>
        <v>-82.327373004475973</v>
      </c>
      <c r="U13453" s="9">
        <f t="shared" si="4085"/>
        <v>-43.298940622288534</v>
      </c>
      <c r="V13453" s="9">
        <f t="shared" si="4085"/>
        <v>-125.87791241334135</v>
      </c>
      <c r="W13453" s="9">
        <f t="shared" si="4085"/>
        <v>-338.94369489817564</v>
      </c>
      <c r="X13453">
        <f t="shared" si="4075"/>
        <v>15634.780250136875</v>
      </c>
      <c r="Y13453">
        <f t="shared" si="4076"/>
        <v>9750.01951286648</v>
      </c>
      <c r="Z13453">
        <f t="shared" si="4077"/>
        <v>4852.7245195119576</v>
      </c>
      <c r="AA13453">
        <f t="shared" si="4078"/>
        <v>51524.440688894058</v>
      </c>
    </row>
    <row r="13454" spans="18:27">
      <c r="R13454" s="12">
        <v>41307</v>
      </c>
      <c r="S13454" s="5">
        <v>10</v>
      </c>
      <c r="T13454" s="9">
        <f t="shared" ref="T13454:W13454" si="4086">T13453</f>
        <v>-82.327373004475973</v>
      </c>
      <c r="U13454" s="9">
        <f t="shared" si="4086"/>
        <v>-43.298940622288534</v>
      </c>
      <c r="V13454" s="9">
        <f t="shared" si="4086"/>
        <v>-125.87791241334135</v>
      </c>
      <c r="W13454" s="9">
        <f t="shared" si="4086"/>
        <v>-338.94369489817564</v>
      </c>
      <c r="X13454">
        <f t="shared" si="4075"/>
        <v>15634.780250136875</v>
      </c>
      <c r="Y13454">
        <f t="shared" si="4076"/>
        <v>9750.01951286648</v>
      </c>
      <c r="Z13454">
        <f t="shared" si="4077"/>
        <v>4852.7245195119576</v>
      </c>
      <c r="AA13454">
        <f t="shared" si="4078"/>
        <v>51524.440688894058</v>
      </c>
    </row>
    <row r="13455" spans="18:27">
      <c r="R13455" s="12">
        <v>41307</v>
      </c>
      <c r="S13455" s="5">
        <v>11</v>
      </c>
      <c r="T13455" s="9">
        <f t="shared" ref="T13455:W13455" si="4087">T13454</f>
        <v>-82.327373004475973</v>
      </c>
      <c r="U13455" s="9">
        <f t="shared" si="4087"/>
        <v>-43.298940622288534</v>
      </c>
      <c r="V13455" s="9">
        <f t="shared" si="4087"/>
        <v>-125.87791241334135</v>
      </c>
      <c r="W13455" s="9">
        <f t="shared" si="4087"/>
        <v>-338.94369489817564</v>
      </c>
      <c r="X13455">
        <f t="shared" si="4075"/>
        <v>15634.780250136875</v>
      </c>
      <c r="Y13455">
        <f t="shared" si="4076"/>
        <v>9750.01951286648</v>
      </c>
      <c r="Z13455">
        <f t="shared" si="4077"/>
        <v>4852.7245195119576</v>
      </c>
      <c r="AA13455">
        <f t="shared" si="4078"/>
        <v>51524.440688894058</v>
      </c>
    </row>
    <row r="13456" spans="18:27">
      <c r="R13456" s="12">
        <v>41307</v>
      </c>
      <c r="S13456" s="5">
        <v>12</v>
      </c>
      <c r="T13456" s="9">
        <f t="shared" ref="T13456:W13456" si="4088">T13455</f>
        <v>-82.327373004475973</v>
      </c>
      <c r="U13456" s="9">
        <f t="shared" si="4088"/>
        <v>-43.298940622288534</v>
      </c>
      <c r="V13456" s="9">
        <f t="shared" si="4088"/>
        <v>-125.87791241334135</v>
      </c>
      <c r="W13456" s="9">
        <f t="shared" si="4088"/>
        <v>-338.94369489817564</v>
      </c>
      <c r="X13456">
        <f t="shared" si="4075"/>
        <v>15634.780250136875</v>
      </c>
      <c r="Y13456">
        <f t="shared" si="4076"/>
        <v>9750.01951286648</v>
      </c>
      <c r="Z13456">
        <f t="shared" si="4077"/>
        <v>4852.7245195119576</v>
      </c>
      <c r="AA13456">
        <f t="shared" si="4078"/>
        <v>51524.440688894058</v>
      </c>
    </row>
    <row r="13457" spans="18:27">
      <c r="R13457" s="12">
        <v>41307</v>
      </c>
      <c r="S13457" s="5">
        <v>13</v>
      </c>
      <c r="T13457" s="9">
        <f t="shared" ref="T13457:W13457" si="4089">T13456</f>
        <v>-82.327373004475973</v>
      </c>
      <c r="U13457" s="9">
        <f t="shared" si="4089"/>
        <v>-43.298940622288534</v>
      </c>
      <c r="V13457" s="9">
        <f t="shared" si="4089"/>
        <v>-125.87791241334135</v>
      </c>
      <c r="W13457" s="9">
        <f t="shared" si="4089"/>
        <v>-338.94369489817564</v>
      </c>
      <c r="X13457">
        <f t="shared" si="4075"/>
        <v>15634.780250136875</v>
      </c>
      <c r="Y13457">
        <f t="shared" si="4076"/>
        <v>9750.01951286648</v>
      </c>
      <c r="Z13457">
        <f t="shared" si="4077"/>
        <v>4852.7245195119576</v>
      </c>
      <c r="AA13457">
        <f t="shared" si="4078"/>
        <v>51524.440688894058</v>
      </c>
    </row>
    <row r="13458" spans="18:27">
      <c r="R13458" s="12">
        <v>41307</v>
      </c>
      <c r="S13458" s="5">
        <v>14</v>
      </c>
      <c r="T13458" s="9">
        <f t="shared" ref="T13458:W13458" si="4090">T13457</f>
        <v>-82.327373004475973</v>
      </c>
      <c r="U13458" s="9">
        <f t="shared" si="4090"/>
        <v>-43.298940622288534</v>
      </c>
      <c r="V13458" s="9">
        <f t="shared" si="4090"/>
        <v>-125.87791241334135</v>
      </c>
      <c r="W13458" s="9">
        <f t="shared" si="4090"/>
        <v>-338.94369489817564</v>
      </c>
      <c r="X13458">
        <f t="shared" si="4075"/>
        <v>15634.780250136875</v>
      </c>
      <c r="Y13458">
        <f t="shared" si="4076"/>
        <v>9750.01951286648</v>
      </c>
      <c r="Z13458">
        <f t="shared" si="4077"/>
        <v>4852.7245195119576</v>
      </c>
      <c r="AA13458">
        <f t="shared" si="4078"/>
        <v>51524.440688894058</v>
      </c>
    </row>
    <row r="13459" spans="18:27">
      <c r="R13459" s="12">
        <v>41307</v>
      </c>
      <c r="S13459" s="5">
        <v>15</v>
      </c>
      <c r="T13459" s="9">
        <f t="shared" ref="T13459:W13459" si="4091">T13458</f>
        <v>-82.327373004475973</v>
      </c>
      <c r="U13459" s="9">
        <f t="shared" si="4091"/>
        <v>-43.298940622288534</v>
      </c>
      <c r="V13459" s="9">
        <f t="shared" si="4091"/>
        <v>-125.87791241334135</v>
      </c>
      <c r="W13459" s="9">
        <f t="shared" si="4091"/>
        <v>-338.94369489817564</v>
      </c>
      <c r="X13459">
        <f t="shared" si="4075"/>
        <v>15634.780250136875</v>
      </c>
      <c r="Y13459">
        <f t="shared" si="4076"/>
        <v>9750.01951286648</v>
      </c>
      <c r="Z13459">
        <f t="shared" si="4077"/>
        <v>4852.7245195119576</v>
      </c>
      <c r="AA13459">
        <f t="shared" si="4078"/>
        <v>51524.440688894058</v>
      </c>
    </row>
    <row r="13460" spans="18:27">
      <c r="R13460" s="12">
        <v>41307</v>
      </c>
      <c r="S13460" s="5">
        <v>16</v>
      </c>
      <c r="T13460" s="9">
        <f t="shared" ref="T13460:W13460" si="4092">T13459</f>
        <v>-82.327373004475973</v>
      </c>
      <c r="U13460" s="9">
        <f t="shared" si="4092"/>
        <v>-43.298940622288534</v>
      </c>
      <c r="V13460" s="9">
        <f t="shared" si="4092"/>
        <v>-125.87791241334135</v>
      </c>
      <c r="W13460" s="9">
        <f t="shared" si="4092"/>
        <v>-338.94369489817564</v>
      </c>
      <c r="X13460">
        <f t="shared" si="4075"/>
        <v>15634.780250136875</v>
      </c>
      <c r="Y13460">
        <f t="shared" si="4076"/>
        <v>9750.01951286648</v>
      </c>
      <c r="Z13460">
        <f t="shared" si="4077"/>
        <v>4852.7245195119576</v>
      </c>
      <c r="AA13460">
        <f t="shared" si="4078"/>
        <v>51524.440688894058</v>
      </c>
    </row>
    <row r="13461" spans="18:27">
      <c r="R13461" s="12">
        <v>41307</v>
      </c>
      <c r="S13461" s="5">
        <v>17</v>
      </c>
      <c r="T13461" s="9">
        <f t="shared" ref="T13461:W13461" si="4093">T13460</f>
        <v>-82.327373004475973</v>
      </c>
      <c r="U13461" s="9">
        <f t="shared" si="4093"/>
        <v>-43.298940622288534</v>
      </c>
      <c r="V13461" s="9">
        <f t="shared" si="4093"/>
        <v>-125.87791241334135</v>
      </c>
      <c r="W13461" s="9">
        <f t="shared" si="4093"/>
        <v>-338.94369489817564</v>
      </c>
      <c r="X13461">
        <f t="shared" si="4075"/>
        <v>15634.780250136875</v>
      </c>
      <c r="Y13461">
        <f t="shared" si="4076"/>
        <v>9750.01951286648</v>
      </c>
      <c r="Z13461">
        <f t="shared" si="4077"/>
        <v>4852.7245195119576</v>
      </c>
      <c r="AA13461">
        <f t="shared" si="4078"/>
        <v>51524.440688894058</v>
      </c>
    </row>
    <row r="13462" spans="18:27">
      <c r="R13462" s="12">
        <v>41307</v>
      </c>
      <c r="S13462" s="5">
        <v>18</v>
      </c>
      <c r="T13462" s="9">
        <f t="shared" ref="T13462:W13462" si="4094">T13461</f>
        <v>-82.327373004475973</v>
      </c>
      <c r="U13462" s="9">
        <f t="shared" si="4094"/>
        <v>-43.298940622288534</v>
      </c>
      <c r="V13462" s="9">
        <f t="shared" si="4094"/>
        <v>-125.87791241334135</v>
      </c>
      <c r="W13462" s="9">
        <f t="shared" si="4094"/>
        <v>-338.94369489817564</v>
      </c>
      <c r="X13462">
        <f t="shared" si="4075"/>
        <v>15634.780250136875</v>
      </c>
      <c r="Y13462">
        <f t="shared" si="4076"/>
        <v>9750.01951286648</v>
      </c>
      <c r="Z13462">
        <f t="shared" si="4077"/>
        <v>4852.7245195119576</v>
      </c>
      <c r="AA13462">
        <f t="shared" si="4078"/>
        <v>51524.440688894058</v>
      </c>
    </row>
    <row r="13463" spans="18:27">
      <c r="R13463" s="12">
        <v>41307</v>
      </c>
      <c r="S13463" s="5">
        <v>19</v>
      </c>
      <c r="T13463" s="9">
        <f t="shared" ref="T13463:W13463" si="4095">T13462</f>
        <v>-82.327373004475973</v>
      </c>
      <c r="U13463" s="9">
        <f t="shared" si="4095"/>
        <v>-43.298940622288534</v>
      </c>
      <c r="V13463" s="9">
        <f t="shared" si="4095"/>
        <v>-125.87791241334135</v>
      </c>
      <c r="W13463" s="9">
        <f t="shared" si="4095"/>
        <v>-338.94369489817564</v>
      </c>
      <c r="X13463">
        <f t="shared" si="4075"/>
        <v>15634.780250136875</v>
      </c>
      <c r="Y13463">
        <f t="shared" si="4076"/>
        <v>9750.01951286648</v>
      </c>
      <c r="Z13463">
        <f t="shared" si="4077"/>
        <v>4852.7245195119576</v>
      </c>
      <c r="AA13463">
        <f t="shared" si="4078"/>
        <v>51524.440688894058</v>
      </c>
    </row>
    <row r="13464" spans="18:27">
      <c r="R13464" s="12">
        <v>41307</v>
      </c>
      <c r="S13464" s="5">
        <v>20</v>
      </c>
      <c r="T13464" s="9">
        <f t="shared" ref="T13464:W13464" si="4096">T13463</f>
        <v>-82.327373004475973</v>
      </c>
      <c r="U13464" s="9">
        <f t="shared" si="4096"/>
        <v>-43.298940622288534</v>
      </c>
      <c r="V13464" s="9">
        <f t="shared" si="4096"/>
        <v>-125.87791241334135</v>
      </c>
      <c r="W13464" s="9">
        <f t="shared" si="4096"/>
        <v>-338.94369489817564</v>
      </c>
      <c r="X13464">
        <f t="shared" si="4075"/>
        <v>15634.780250136875</v>
      </c>
      <c r="Y13464">
        <f t="shared" si="4076"/>
        <v>9750.01951286648</v>
      </c>
      <c r="Z13464">
        <f t="shared" si="4077"/>
        <v>4852.7245195119576</v>
      </c>
      <c r="AA13464">
        <f t="shared" si="4078"/>
        <v>51524.440688894058</v>
      </c>
    </row>
    <row r="13465" spans="18:27">
      <c r="R13465" s="12">
        <v>41307</v>
      </c>
      <c r="S13465" s="5">
        <v>21</v>
      </c>
      <c r="T13465" s="9">
        <f t="shared" ref="T13465:W13465" si="4097">T13464</f>
        <v>-82.327373004475973</v>
      </c>
      <c r="U13465" s="9">
        <f t="shared" si="4097"/>
        <v>-43.298940622288534</v>
      </c>
      <c r="V13465" s="9">
        <f t="shared" si="4097"/>
        <v>-125.87791241334135</v>
      </c>
      <c r="W13465" s="9">
        <f t="shared" si="4097"/>
        <v>-338.94369489817564</v>
      </c>
      <c r="X13465">
        <f t="shared" si="4075"/>
        <v>15634.780250136875</v>
      </c>
      <c r="Y13465">
        <f t="shared" si="4076"/>
        <v>9750.01951286648</v>
      </c>
      <c r="Z13465">
        <f t="shared" si="4077"/>
        <v>4852.7245195119576</v>
      </c>
      <c r="AA13465">
        <f t="shared" si="4078"/>
        <v>51524.440688894058</v>
      </c>
    </row>
    <row r="13466" spans="18:27">
      <c r="R13466" s="12">
        <v>41307</v>
      </c>
      <c r="S13466" s="5">
        <v>22</v>
      </c>
      <c r="T13466" s="9">
        <f t="shared" ref="T13466:W13466" si="4098">T13465</f>
        <v>-82.327373004475973</v>
      </c>
      <c r="U13466" s="9">
        <f t="shared" si="4098"/>
        <v>-43.298940622288534</v>
      </c>
      <c r="V13466" s="9">
        <f t="shared" si="4098"/>
        <v>-125.87791241334135</v>
      </c>
      <c r="W13466" s="9">
        <f t="shared" si="4098"/>
        <v>-338.94369489817564</v>
      </c>
      <c r="X13466">
        <f t="shared" si="4075"/>
        <v>15634.780250136875</v>
      </c>
      <c r="Y13466">
        <f t="shared" si="4076"/>
        <v>9750.01951286648</v>
      </c>
      <c r="Z13466">
        <f t="shared" si="4077"/>
        <v>4852.7245195119576</v>
      </c>
      <c r="AA13466">
        <f t="shared" si="4078"/>
        <v>51524.440688894058</v>
      </c>
    </row>
    <row r="13467" spans="18:27">
      <c r="R13467" s="12">
        <v>41307</v>
      </c>
      <c r="S13467" s="5">
        <v>23</v>
      </c>
      <c r="T13467" s="9">
        <f t="shared" ref="T13467:W13467" si="4099">T13466</f>
        <v>-82.327373004475973</v>
      </c>
      <c r="U13467" s="9">
        <f t="shared" si="4099"/>
        <v>-43.298940622288534</v>
      </c>
      <c r="V13467" s="9">
        <f t="shared" si="4099"/>
        <v>-125.87791241334135</v>
      </c>
      <c r="W13467" s="9">
        <f t="shared" si="4099"/>
        <v>-338.94369489817564</v>
      </c>
      <c r="X13467">
        <f t="shared" si="4075"/>
        <v>15634.780250136875</v>
      </c>
      <c r="Y13467">
        <f t="shared" si="4076"/>
        <v>9750.01951286648</v>
      </c>
      <c r="Z13467">
        <f t="shared" si="4077"/>
        <v>4852.7245195119576</v>
      </c>
      <c r="AA13467">
        <f t="shared" si="4078"/>
        <v>51524.440688894058</v>
      </c>
    </row>
    <row r="13468" spans="18:27">
      <c r="R13468" s="12">
        <v>41308</v>
      </c>
      <c r="S13468" s="5">
        <v>0</v>
      </c>
      <c r="T13468" s="9">
        <f t="shared" ref="T13468:W13468" si="4100">T13467</f>
        <v>-82.327373004475973</v>
      </c>
      <c r="U13468" s="9">
        <f t="shared" si="4100"/>
        <v>-43.298940622288534</v>
      </c>
      <c r="V13468" s="9">
        <f t="shared" si="4100"/>
        <v>-125.87791241334135</v>
      </c>
      <c r="W13468" s="9">
        <f t="shared" si="4100"/>
        <v>-338.94369489817564</v>
      </c>
      <c r="X13468">
        <f t="shared" si="4075"/>
        <v>15552.452877132398</v>
      </c>
      <c r="Y13468">
        <f t="shared" si="4076"/>
        <v>9706.7205722441922</v>
      </c>
      <c r="Z13468">
        <f t="shared" si="4077"/>
        <v>4726.846607098616</v>
      </c>
      <c r="AA13468">
        <f t="shared" si="4078"/>
        <v>51185.496993995883</v>
      </c>
    </row>
    <row r="13469" spans="18:27">
      <c r="R13469" s="12">
        <v>41308</v>
      </c>
      <c r="S13469" s="5">
        <v>1</v>
      </c>
      <c r="T13469" s="9">
        <f t="shared" ref="T13469:W13469" si="4101">T13468</f>
        <v>-82.327373004475973</v>
      </c>
      <c r="U13469" s="9">
        <f t="shared" si="4101"/>
        <v>-43.298940622288534</v>
      </c>
      <c r="V13469" s="9">
        <f t="shared" si="4101"/>
        <v>-125.87791241334135</v>
      </c>
      <c r="W13469" s="9">
        <f t="shared" si="4101"/>
        <v>-338.94369489817564</v>
      </c>
      <c r="X13469">
        <f t="shared" si="4075"/>
        <v>15552.452877132398</v>
      </c>
      <c r="Y13469">
        <f t="shared" si="4076"/>
        <v>9706.7205722441922</v>
      </c>
      <c r="Z13469">
        <f t="shared" si="4077"/>
        <v>4726.846607098616</v>
      </c>
      <c r="AA13469">
        <f t="shared" si="4078"/>
        <v>51185.496993995883</v>
      </c>
    </row>
    <row r="13470" spans="18:27">
      <c r="R13470" s="12">
        <v>41308</v>
      </c>
      <c r="S13470" s="5">
        <v>2</v>
      </c>
      <c r="T13470" s="9">
        <f t="shared" ref="T13470:W13470" si="4102">T13469</f>
        <v>-82.327373004475973</v>
      </c>
      <c r="U13470" s="9">
        <f t="shared" si="4102"/>
        <v>-43.298940622288534</v>
      </c>
      <c r="V13470" s="9">
        <f t="shared" si="4102"/>
        <v>-125.87791241334135</v>
      </c>
      <c r="W13470" s="9">
        <f t="shared" si="4102"/>
        <v>-338.94369489817564</v>
      </c>
      <c r="X13470">
        <f t="shared" si="4075"/>
        <v>15552.452877132398</v>
      </c>
      <c r="Y13470">
        <f t="shared" si="4076"/>
        <v>9706.7205722441922</v>
      </c>
      <c r="Z13470">
        <f t="shared" si="4077"/>
        <v>4726.846607098616</v>
      </c>
      <c r="AA13470">
        <f t="shared" si="4078"/>
        <v>51185.496993995883</v>
      </c>
    </row>
    <row r="13471" spans="18:27">
      <c r="R13471" s="12">
        <v>41308</v>
      </c>
      <c r="S13471" s="5">
        <v>3</v>
      </c>
      <c r="T13471" s="9">
        <f t="shared" ref="T13471:W13471" si="4103">T13470</f>
        <v>-82.327373004475973</v>
      </c>
      <c r="U13471" s="9">
        <f t="shared" si="4103"/>
        <v>-43.298940622288534</v>
      </c>
      <c r="V13471" s="9">
        <f t="shared" si="4103"/>
        <v>-125.87791241334135</v>
      </c>
      <c r="W13471" s="9">
        <f t="shared" si="4103"/>
        <v>-338.94369489817564</v>
      </c>
      <c r="X13471">
        <f t="shared" si="4075"/>
        <v>15552.452877132398</v>
      </c>
      <c r="Y13471">
        <f t="shared" si="4076"/>
        <v>9706.7205722441922</v>
      </c>
      <c r="Z13471">
        <f t="shared" si="4077"/>
        <v>4726.846607098616</v>
      </c>
      <c r="AA13471">
        <f t="shared" si="4078"/>
        <v>51185.496993995883</v>
      </c>
    </row>
    <row r="13472" spans="18:27">
      <c r="R13472" s="12">
        <v>41308</v>
      </c>
      <c r="S13472" s="5">
        <v>4</v>
      </c>
      <c r="T13472" s="9">
        <f t="shared" ref="T13472:W13472" si="4104">T13471</f>
        <v>-82.327373004475973</v>
      </c>
      <c r="U13472" s="9">
        <f t="shared" si="4104"/>
        <v>-43.298940622288534</v>
      </c>
      <c r="V13472" s="9">
        <f t="shared" si="4104"/>
        <v>-125.87791241334135</v>
      </c>
      <c r="W13472" s="9">
        <f t="shared" si="4104"/>
        <v>-338.94369489817564</v>
      </c>
      <c r="X13472">
        <f t="shared" si="4075"/>
        <v>15552.452877132398</v>
      </c>
      <c r="Y13472">
        <f t="shared" si="4076"/>
        <v>9706.7205722441922</v>
      </c>
      <c r="Z13472">
        <f t="shared" si="4077"/>
        <v>4726.846607098616</v>
      </c>
      <c r="AA13472">
        <f t="shared" si="4078"/>
        <v>51185.496993995883</v>
      </c>
    </row>
    <row r="13473" spans="18:27">
      <c r="R13473" s="12">
        <v>41308</v>
      </c>
      <c r="S13473" s="5">
        <v>5</v>
      </c>
      <c r="T13473" s="9">
        <f t="shared" ref="T13473:W13473" si="4105">T13472</f>
        <v>-82.327373004475973</v>
      </c>
      <c r="U13473" s="9">
        <f t="shared" si="4105"/>
        <v>-43.298940622288534</v>
      </c>
      <c r="V13473" s="9">
        <f t="shared" si="4105"/>
        <v>-125.87791241334135</v>
      </c>
      <c r="W13473" s="9">
        <f t="shared" si="4105"/>
        <v>-338.94369489817564</v>
      </c>
      <c r="X13473">
        <f t="shared" si="4075"/>
        <v>15552.452877132398</v>
      </c>
      <c r="Y13473">
        <f t="shared" si="4076"/>
        <v>9706.7205722441922</v>
      </c>
      <c r="Z13473">
        <f t="shared" si="4077"/>
        <v>4726.846607098616</v>
      </c>
      <c r="AA13473">
        <f t="shared" si="4078"/>
        <v>51185.496993995883</v>
      </c>
    </row>
    <row r="13474" spans="18:27">
      <c r="R13474" s="12">
        <v>41308</v>
      </c>
      <c r="S13474" s="5">
        <v>6</v>
      </c>
      <c r="T13474" s="9">
        <f t="shared" ref="T13474:W13474" si="4106">T13473</f>
        <v>-82.327373004475973</v>
      </c>
      <c r="U13474" s="9">
        <f t="shared" si="4106"/>
        <v>-43.298940622288534</v>
      </c>
      <c r="V13474" s="9">
        <f t="shared" si="4106"/>
        <v>-125.87791241334135</v>
      </c>
      <c r="W13474" s="9">
        <f t="shared" si="4106"/>
        <v>-338.94369489817564</v>
      </c>
      <c r="X13474">
        <f t="shared" si="4075"/>
        <v>15552.452877132398</v>
      </c>
      <c r="Y13474">
        <f t="shared" si="4076"/>
        <v>9706.7205722441922</v>
      </c>
      <c r="Z13474">
        <f t="shared" si="4077"/>
        <v>4726.846607098616</v>
      </c>
      <c r="AA13474">
        <f t="shared" si="4078"/>
        <v>51185.496993995883</v>
      </c>
    </row>
    <row r="13475" spans="18:27">
      <c r="R13475" s="12">
        <v>41308</v>
      </c>
      <c r="S13475" s="5">
        <v>7</v>
      </c>
      <c r="T13475" s="9">
        <f t="shared" ref="T13475:W13475" si="4107">T13474</f>
        <v>-82.327373004475973</v>
      </c>
      <c r="U13475" s="9">
        <f t="shared" si="4107"/>
        <v>-43.298940622288534</v>
      </c>
      <c r="V13475" s="9">
        <f t="shared" si="4107"/>
        <v>-125.87791241334135</v>
      </c>
      <c r="W13475" s="9">
        <f t="shared" si="4107"/>
        <v>-338.94369489817564</v>
      </c>
      <c r="X13475">
        <f t="shared" si="4075"/>
        <v>15552.452877132398</v>
      </c>
      <c r="Y13475">
        <f t="shared" si="4076"/>
        <v>9706.7205722441922</v>
      </c>
      <c r="Z13475">
        <f t="shared" si="4077"/>
        <v>4726.846607098616</v>
      </c>
      <c r="AA13475">
        <f t="shared" si="4078"/>
        <v>51185.496993995883</v>
      </c>
    </row>
    <row r="13476" spans="18:27">
      <c r="R13476" s="12">
        <v>41308</v>
      </c>
      <c r="S13476" s="5">
        <v>8</v>
      </c>
      <c r="T13476" s="9">
        <f t="shared" ref="T13476:W13476" si="4108">T13475</f>
        <v>-82.327373004475973</v>
      </c>
      <c r="U13476" s="9">
        <f t="shared" si="4108"/>
        <v>-43.298940622288534</v>
      </c>
      <c r="V13476" s="9">
        <f t="shared" si="4108"/>
        <v>-125.87791241334135</v>
      </c>
      <c r="W13476" s="9">
        <f t="shared" si="4108"/>
        <v>-338.94369489817564</v>
      </c>
      <c r="X13476">
        <f t="shared" si="4075"/>
        <v>15552.452877132398</v>
      </c>
      <c r="Y13476">
        <f t="shared" si="4076"/>
        <v>9706.7205722441922</v>
      </c>
      <c r="Z13476">
        <f t="shared" si="4077"/>
        <v>4726.846607098616</v>
      </c>
      <c r="AA13476">
        <f t="shared" si="4078"/>
        <v>51185.496993995883</v>
      </c>
    </row>
    <row r="13477" spans="18:27">
      <c r="R13477" s="12">
        <v>41308</v>
      </c>
      <c r="S13477" s="5">
        <v>9</v>
      </c>
      <c r="T13477" s="9">
        <f t="shared" ref="T13477:W13477" si="4109">T13476</f>
        <v>-82.327373004475973</v>
      </c>
      <c r="U13477" s="9">
        <f t="shared" si="4109"/>
        <v>-43.298940622288534</v>
      </c>
      <c r="V13477" s="9">
        <f t="shared" si="4109"/>
        <v>-125.87791241334135</v>
      </c>
      <c r="W13477" s="9">
        <f t="shared" si="4109"/>
        <v>-338.94369489817564</v>
      </c>
      <c r="X13477">
        <f t="shared" si="4075"/>
        <v>15552.452877132398</v>
      </c>
      <c r="Y13477">
        <f t="shared" si="4076"/>
        <v>9706.7205722441922</v>
      </c>
      <c r="Z13477">
        <f t="shared" si="4077"/>
        <v>4726.846607098616</v>
      </c>
      <c r="AA13477">
        <f t="shared" si="4078"/>
        <v>51185.496993995883</v>
      </c>
    </row>
    <row r="13478" spans="18:27">
      <c r="R13478" s="12">
        <v>41308</v>
      </c>
      <c r="S13478" s="5">
        <v>10</v>
      </c>
      <c r="T13478" s="9">
        <f t="shared" ref="T13478:W13478" si="4110">T13477</f>
        <v>-82.327373004475973</v>
      </c>
      <c r="U13478" s="9">
        <f t="shared" si="4110"/>
        <v>-43.298940622288534</v>
      </c>
      <c r="V13478" s="9">
        <f t="shared" si="4110"/>
        <v>-125.87791241334135</v>
      </c>
      <c r="W13478" s="9">
        <f t="shared" si="4110"/>
        <v>-338.94369489817564</v>
      </c>
      <c r="X13478">
        <f t="shared" si="4075"/>
        <v>15552.452877132398</v>
      </c>
      <c r="Y13478">
        <f t="shared" si="4076"/>
        <v>9706.7205722441922</v>
      </c>
      <c r="Z13478">
        <f t="shared" si="4077"/>
        <v>4726.846607098616</v>
      </c>
      <c r="AA13478">
        <f t="shared" si="4078"/>
        <v>51185.496993995883</v>
      </c>
    </row>
    <row r="13479" spans="18:27">
      <c r="R13479" s="12">
        <v>41308</v>
      </c>
      <c r="S13479" s="5">
        <v>11</v>
      </c>
      <c r="T13479" s="9">
        <f t="shared" ref="T13479:W13479" si="4111">T13478</f>
        <v>-82.327373004475973</v>
      </c>
      <c r="U13479" s="9">
        <f t="shared" si="4111"/>
        <v>-43.298940622288534</v>
      </c>
      <c r="V13479" s="9">
        <f t="shared" si="4111"/>
        <v>-125.87791241334135</v>
      </c>
      <c r="W13479" s="9">
        <f t="shared" si="4111"/>
        <v>-338.94369489817564</v>
      </c>
      <c r="X13479">
        <f t="shared" si="4075"/>
        <v>15552.452877132398</v>
      </c>
      <c r="Y13479">
        <f t="shared" si="4076"/>
        <v>9706.7205722441922</v>
      </c>
      <c r="Z13479">
        <f t="shared" si="4077"/>
        <v>4726.846607098616</v>
      </c>
      <c r="AA13479">
        <f t="shared" si="4078"/>
        <v>51185.496993995883</v>
      </c>
    </row>
    <row r="13480" spans="18:27">
      <c r="R13480" s="12">
        <v>41308</v>
      </c>
      <c r="S13480" s="5">
        <v>12</v>
      </c>
      <c r="T13480" s="9">
        <f t="shared" ref="T13480:W13480" si="4112">T13479</f>
        <v>-82.327373004475973</v>
      </c>
      <c r="U13480" s="9">
        <f t="shared" si="4112"/>
        <v>-43.298940622288534</v>
      </c>
      <c r="V13480" s="9">
        <f t="shared" si="4112"/>
        <v>-125.87791241334135</v>
      </c>
      <c r="W13480" s="9">
        <f t="shared" si="4112"/>
        <v>-338.94369489817564</v>
      </c>
      <c r="X13480">
        <f t="shared" si="4075"/>
        <v>15552.452877132398</v>
      </c>
      <c r="Y13480">
        <f t="shared" si="4076"/>
        <v>9706.7205722441922</v>
      </c>
      <c r="Z13480">
        <f t="shared" si="4077"/>
        <v>4726.846607098616</v>
      </c>
      <c r="AA13480">
        <f t="shared" si="4078"/>
        <v>51185.496993995883</v>
      </c>
    </row>
    <row r="13481" spans="18:27">
      <c r="R13481" s="12">
        <v>41308</v>
      </c>
      <c r="S13481" s="5">
        <v>13</v>
      </c>
      <c r="T13481" s="9">
        <f t="shared" ref="T13481:W13481" si="4113">T13480</f>
        <v>-82.327373004475973</v>
      </c>
      <c r="U13481" s="9">
        <f t="shared" si="4113"/>
        <v>-43.298940622288534</v>
      </c>
      <c r="V13481" s="9">
        <f t="shared" si="4113"/>
        <v>-125.87791241334135</v>
      </c>
      <c r="W13481" s="9">
        <f t="shared" si="4113"/>
        <v>-338.94369489817564</v>
      </c>
      <c r="X13481">
        <f t="shared" si="4075"/>
        <v>15552.452877132398</v>
      </c>
      <c r="Y13481">
        <f t="shared" si="4076"/>
        <v>9706.7205722441922</v>
      </c>
      <c r="Z13481">
        <f t="shared" si="4077"/>
        <v>4726.846607098616</v>
      </c>
      <c r="AA13481">
        <f t="shared" si="4078"/>
        <v>51185.496993995883</v>
      </c>
    </row>
    <row r="13482" spans="18:27">
      <c r="R13482" s="12">
        <v>41308</v>
      </c>
      <c r="S13482" s="5">
        <v>14</v>
      </c>
      <c r="T13482" s="9">
        <f t="shared" ref="T13482:W13482" si="4114">T13481</f>
        <v>-82.327373004475973</v>
      </c>
      <c r="U13482" s="9">
        <f t="shared" si="4114"/>
        <v>-43.298940622288534</v>
      </c>
      <c r="V13482" s="9">
        <f t="shared" si="4114"/>
        <v>-125.87791241334135</v>
      </c>
      <c r="W13482" s="9">
        <f t="shared" si="4114"/>
        <v>-338.94369489817564</v>
      </c>
      <c r="X13482">
        <f t="shared" si="4075"/>
        <v>15552.452877132398</v>
      </c>
      <c r="Y13482">
        <f t="shared" si="4076"/>
        <v>9706.7205722441922</v>
      </c>
      <c r="Z13482">
        <f t="shared" si="4077"/>
        <v>4726.846607098616</v>
      </c>
      <c r="AA13482">
        <f t="shared" si="4078"/>
        <v>51185.496993995883</v>
      </c>
    </row>
    <row r="13483" spans="18:27">
      <c r="R13483" s="12">
        <v>41308</v>
      </c>
      <c r="S13483" s="5">
        <v>15</v>
      </c>
      <c r="T13483" s="9">
        <f t="shared" ref="T13483:W13483" si="4115">T13482</f>
        <v>-82.327373004475973</v>
      </c>
      <c r="U13483" s="9">
        <f t="shared" si="4115"/>
        <v>-43.298940622288534</v>
      </c>
      <c r="V13483" s="9">
        <f t="shared" si="4115"/>
        <v>-125.87791241334135</v>
      </c>
      <c r="W13483" s="9">
        <f t="shared" si="4115"/>
        <v>-338.94369489817564</v>
      </c>
      <c r="X13483">
        <f t="shared" si="4075"/>
        <v>15552.452877132398</v>
      </c>
      <c r="Y13483">
        <f t="shared" si="4076"/>
        <v>9706.7205722441922</v>
      </c>
      <c r="Z13483">
        <f t="shared" si="4077"/>
        <v>4726.846607098616</v>
      </c>
      <c r="AA13483">
        <f t="shared" si="4078"/>
        <v>51185.496993995883</v>
      </c>
    </row>
    <row r="13484" spans="18:27">
      <c r="R13484" s="12">
        <v>41308</v>
      </c>
      <c r="S13484" s="5">
        <v>16</v>
      </c>
      <c r="T13484" s="9">
        <f t="shared" ref="T13484:W13484" si="4116">T13483</f>
        <v>-82.327373004475973</v>
      </c>
      <c r="U13484" s="9">
        <f t="shared" si="4116"/>
        <v>-43.298940622288534</v>
      </c>
      <c r="V13484" s="9">
        <f t="shared" si="4116"/>
        <v>-125.87791241334135</v>
      </c>
      <c r="W13484" s="9">
        <f t="shared" si="4116"/>
        <v>-338.94369489817564</v>
      </c>
      <c r="X13484">
        <f t="shared" si="4075"/>
        <v>15552.452877132398</v>
      </c>
      <c r="Y13484">
        <f t="shared" si="4076"/>
        <v>9706.7205722441922</v>
      </c>
      <c r="Z13484">
        <f t="shared" si="4077"/>
        <v>4726.846607098616</v>
      </c>
      <c r="AA13484">
        <f t="shared" si="4078"/>
        <v>51185.496993995883</v>
      </c>
    </row>
    <row r="13485" spans="18:27">
      <c r="R13485" s="12">
        <v>41308</v>
      </c>
      <c r="S13485" s="5">
        <v>17</v>
      </c>
      <c r="T13485" s="9">
        <f t="shared" ref="T13485:W13485" si="4117">T13484</f>
        <v>-82.327373004475973</v>
      </c>
      <c r="U13485" s="9">
        <f t="shared" si="4117"/>
        <v>-43.298940622288534</v>
      </c>
      <c r="V13485" s="9">
        <f t="shared" si="4117"/>
        <v>-125.87791241334135</v>
      </c>
      <c r="W13485" s="9">
        <f t="shared" si="4117"/>
        <v>-338.94369489817564</v>
      </c>
      <c r="X13485">
        <f t="shared" si="4075"/>
        <v>15552.452877132398</v>
      </c>
      <c r="Y13485">
        <f t="shared" si="4076"/>
        <v>9706.7205722441922</v>
      </c>
      <c r="Z13485">
        <f t="shared" si="4077"/>
        <v>4726.846607098616</v>
      </c>
      <c r="AA13485">
        <f t="shared" si="4078"/>
        <v>51185.496993995883</v>
      </c>
    </row>
    <row r="13486" spans="18:27">
      <c r="R13486" s="12">
        <v>41308</v>
      </c>
      <c r="S13486" s="5">
        <v>18</v>
      </c>
      <c r="T13486" s="9">
        <f t="shared" ref="T13486:W13486" si="4118">T13485</f>
        <v>-82.327373004475973</v>
      </c>
      <c r="U13486" s="9">
        <f t="shared" si="4118"/>
        <v>-43.298940622288534</v>
      </c>
      <c r="V13486" s="9">
        <f t="shared" si="4118"/>
        <v>-125.87791241334135</v>
      </c>
      <c r="W13486" s="9">
        <f t="shared" si="4118"/>
        <v>-338.94369489817564</v>
      </c>
      <c r="X13486">
        <f t="shared" si="4075"/>
        <v>15552.452877132398</v>
      </c>
      <c r="Y13486">
        <f t="shared" si="4076"/>
        <v>9706.7205722441922</v>
      </c>
      <c r="Z13486">
        <f t="shared" si="4077"/>
        <v>4726.846607098616</v>
      </c>
      <c r="AA13486">
        <f t="shared" si="4078"/>
        <v>51185.496993995883</v>
      </c>
    </row>
    <row r="13487" spans="18:27">
      <c r="R13487" s="12">
        <v>41308</v>
      </c>
      <c r="S13487" s="5">
        <v>19</v>
      </c>
      <c r="T13487" s="9">
        <f t="shared" ref="T13487:W13487" si="4119">T13486</f>
        <v>-82.327373004475973</v>
      </c>
      <c r="U13487" s="9">
        <f t="shared" si="4119"/>
        <v>-43.298940622288534</v>
      </c>
      <c r="V13487" s="9">
        <f t="shared" si="4119"/>
        <v>-125.87791241334135</v>
      </c>
      <c r="W13487" s="9">
        <f t="shared" si="4119"/>
        <v>-338.94369489817564</v>
      </c>
      <c r="X13487">
        <f t="shared" si="4075"/>
        <v>15552.452877132398</v>
      </c>
      <c r="Y13487">
        <f t="shared" si="4076"/>
        <v>9706.7205722441922</v>
      </c>
      <c r="Z13487">
        <f t="shared" si="4077"/>
        <v>4726.846607098616</v>
      </c>
      <c r="AA13487">
        <f t="shared" si="4078"/>
        <v>51185.496993995883</v>
      </c>
    </row>
    <row r="13488" spans="18:27">
      <c r="R13488" s="12">
        <v>41308</v>
      </c>
      <c r="S13488" s="5">
        <v>20</v>
      </c>
      <c r="T13488" s="9">
        <f t="shared" ref="T13488:W13488" si="4120">T13487</f>
        <v>-82.327373004475973</v>
      </c>
      <c r="U13488" s="9">
        <f t="shared" si="4120"/>
        <v>-43.298940622288534</v>
      </c>
      <c r="V13488" s="9">
        <f t="shared" si="4120"/>
        <v>-125.87791241334135</v>
      </c>
      <c r="W13488" s="9">
        <f t="shared" si="4120"/>
        <v>-338.94369489817564</v>
      </c>
      <c r="X13488">
        <f t="shared" si="4075"/>
        <v>15552.452877132398</v>
      </c>
      <c r="Y13488">
        <f t="shared" si="4076"/>
        <v>9706.7205722441922</v>
      </c>
      <c r="Z13488">
        <f t="shared" si="4077"/>
        <v>4726.846607098616</v>
      </c>
      <c r="AA13488">
        <f t="shared" si="4078"/>
        <v>51185.496993995883</v>
      </c>
    </row>
    <row r="13489" spans="18:27">
      <c r="R13489" s="12">
        <v>41308</v>
      </c>
      <c r="S13489" s="5">
        <v>21</v>
      </c>
      <c r="T13489" s="9">
        <f t="shared" ref="T13489:W13489" si="4121">T13488</f>
        <v>-82.327373004475973</v>
      </c>
      <c r="U13489" s="9">
        <f t="shared" si="4121"/>
        <v>-43.298940622288534</v>
      </c>
      <c r="V13489" s="9">
        <f t="shared" si="4121"/>
        <v>-125.87791241334135</v>
      </c>
      <c r="W13489" s="9">
        <f t="shared" si="4121"/>
        <v>-338.94369489817564</v>
      </c>
      <c r="X13489">
        <f t="shared" si="4075"/>
        <v>15552.452877132398</v>
      </c>
      <c r="Y13489">
        <f t="shared" si="4076"/>
        <v>9706.7205722441922</v>
      </c>
      <c r="Z13489">
        <f t="shared" si="4077"/>
        <v>4726.846607098616</v>
      </c>
      <c r="AA13489">
        <f t="shared" si="4078"/>
        <v>51185.496993995883</v>
      </c>
    </row>
    <row r="13490" spans="18:27">
      <c r="R13490" s="12">
        <v>41308</v>
      </c>
      <c r="S13490" s="5">
        <v>22</v>
      </c>
      <c r="T13490" s="9">
        <f t="shared" ref="T13490:W13490" si="4122">T13489</f>
        <v>-82.327373004475973</v>
      </c>
      <c r="U13490" s="9">
        <f t="shared" si="4122"/>
        <v>-43.298940622288534</v>
      </c>
      <c r="V13490" s="9">
        <f t="shared" si="4122"/>
        <v>-125.87791241334135</v>
      </c>
      <c r="W13490" s="9">
        <f t="shared" si="4122"/>
        <v>-338.94369489817564</v>
      </c>
      <c r="X13490">
        <f t="shared" si="4075"/>
        <v>15552.452877132398</v>
      </c>
      <c r="Y13490">
        <f t="shared" si="4076"/>
        <v>9706.7205722441922</v>
      </c>
      <c r="Z13490">
        <f t="shared" si="4077"/>
        <v>4726.846607098616</v>
      </c>
      <c r="AA13490">
        <f t="shared" si="4078"/>
        <v>51185.496993995883</v>
      </c>
    </row>
    <row r="13491" spans="18:27">
      <c r="R13491" s="12">
        <v>41308</v>
      </c>
      <c r="S13491" s="5">
        <v>23</v>
      </c>
      <c r="T13491" s="9">
        <f t="shared" ref="T13491:W13491" si="4123">T13490</f>
        <v>-82.327373004475973</v>
      </c>
      <c r="U13491" s="9">
        <f t="shared" si="4123"/>
        <v>-43.298940622288534</v>
      </c>
      <c r="V13491" s="9">
        <f t="shared" si="4123"/>
        <v>-125.87791241334135</v>
      </c>
      <c r="W13491" s="9">
        <f t="shared" si="4123"/>
        <v>-338.94369489817564</v>
      </c>
      <c r="X13491">
        <f t="shared" si="4075"/>
        <v>15552.452877132398</v>
      </c>
      <c r="Y13491">
        <f t="shared" si="4076"/>
        <v>9706.7205722441922</v>
      </c>
      <c r="Z13491">
        <f t="shared" si="4077"/>
        <v>4726.846607098616</v>
      </c>
      <c r="AA13491">
        <f t="shared" si="4078"/>
        <v>51185.496993995883</v>
      </c>
    </row>
    <row r="13492" spans="18:27">
      <c r="R13492" s="12">
        <v>41309</v>
      </c>
      <c r="S13492" s="5">
        <v>0</v>
      </c>
      <c r="T13492" s="9">
        <f t="shared" ref="T13492:W13492" si="4124">T13491</f>
        <v>-82.327373004475973</v>
      </c>
      <c r="U13492" s="9">
        <f t="shared" si="4124"/>
        <v>-43.298940622288534</v>
      </c>
      <c r="V13492" s="9">
        <f t="shared" si="4124"/>
        <v>-125.87791241334135</v>
      </c>
      <c r="W13492" s="9">
        <f t="shared" si="4124"/>
        <v>-338.94369489817564</v>
      </c>
      <c r="X13492">
        <f t="shared" si="4075"/>
        <v>15470.125504127922</v>
      </c>
      <c r="Y13492">
        <f t="shared" si="4076"/>
        <v>9663.4216316219045</v>
      </c>
      <c r="Z13492">
        <f t="shared" si="4077"/>
        <v>4600.9686946852744</v>
      </c>
      <c r="AA13492">
        <f t="shared" si="4078"/>
        <v>50846.553299097708</v>
      </c>
    </row>
    <row r="13493" spans="18:27">
      <c r="R13493" s="12">
        <v>41309</v>
      </c>
      <c r="S13493" s="5">
        <v>1</v>
      </c>
      <c r="T13493" s="9">
        <f t="shared" ref="T13493:W13493" si="4125">T13492</f>
        <v>-82.327373004475973</v>
      </c>
      <c r="U13493" s="9">
        <f t="shared" si="4125"/>
        <v>-43.298940622288534</v>
      </c>
      <c r="V13493" s="9">
        <f t="shared" si="4125"/>
        <v>-125.87791241334135</v>
      </c>
      <c r="W13493" s="9">
        <f t="shared" si="4125"/>
        <v>-338.94369489817564</v>
      </c>
      <c r="X13493">
        <f t="shared" si="4075"/>
        <v>15470.125504127922</v>
      </c>
      <c r="Y13493">
        <f t="shared" si="4076"/>
        <v>9663.4216316219045</v>
      </c>
      <c r="Z13493">
        <f t="shared" si="4077"/>
        <v>4600.9686946852744</v>
      </c>
      <c r="AA13493">
        <f t="shared" si="4078"/>
        <v>50846.553299097708</v>
      </c>
    </row>
    <row r="13494" spans="18:27">
      <c r="R13494" s="12">
        <v>41309</v>
      </c>
      <c r="S13494" s="5">
        <v>2</v>
      </c>
      <c r="T13494" s="9">
        <f t="shared" ref="T13494:W13494" si="4126">T13493</f>
        <v>-82.327373004475973</v>
      </c>
      <c r="U13494" s="9">
        <f t="shared" si="4126"/>
        <v>-43.298940622288534</v>
      </c>
      <c r="V13494" s="9">
        <f t="shared" si="4126"/>
        <v>-125.87791241334135</v>
      </c>
      <c r="W13494" s="9">
        <f t="shared" si="4126"/>
        <v>-338.94369489817564</v>
      </c>
      <c r="X13494">
        <f t="shared" si="4075"/>
        <v>15470.125504127922</v>
      </c>
      <c r="Y13494">
        <f t="shared" si="4076"/>
        <v>9663.4216316219045</v>
      </c>
      <c r="Z13494">
        <f t="shared" si="4077"/>
        <v>4600.9686946852744</v>
      </c>
      <c r="AA13494">
        <f t="shared" si="4078"/>
        <v>50846.553299097708</v>
      </c>
    </row>
    <row r="13495" spans="18:27">
      <c r="R13495" s="12">
        <v>41309</v>
      </c>
      <c r="S13495" s="5">
        <v>3</v>
      </c>
      <c r="T13495" s="9">
        <f t="shared" ref="T13495:W13495" si="4127">T13494</f>
        <v>-82.327373004475973</v>
      </c>
      <c r="U13495" s="9">
        <f t="shared" si="4127"/>
        <v>-43.298940622288534</v>
      </c>
      <c r="V13495" s="9">
        <f t="shared" si="4127"/>
        <v>-125.87791241334135</v>
      </c>
      <c r="W13495" s="9">
        <f t="shared" si="4127"/>
        <v>-338.94369489817564</v>
      </c>
      <c r="X13495">
        <f t="shared" si="4075"/>
        <v>15470.125504127922</v>
      </c>
      <c r="Y13495">
        <f t="shared" si="4076"/>
        <v>9663.4216316219045</v>
      </c>
      <c r="Z13495">
        <f t="shared" si="4077"/>
        <v>4600.9686946852744</v>
      </c>
      <c r="AA13495">
        <f t="shared" si="4078"/>
        <v>50846.553299097708</v>
      </c>
    </row>
    <row r="13496" spans="18:27">
      <c r="R13496" s="12">
        <v>41309</v>
      </c>
      <c r="S13496" s="5">
        <v>4</v>
      </c>
      <c r="T13496" s="9">
        <f t="shared" ref="T13496:W13496" si="4128">T13495</f>
        <v>-82.327373004475973</v>
      </c>
      <c r="U13496" s="9">
        <f t="shared" si="4128"/>
        <v>-43.298940622288534</v>
      </c>
      <c r="V13496" s="9">
        <f t="shared" si="4128"/>
        <v>-125.87791241334135</v>
      </c>
      <c r="W13496" s="9">
        <f t="shared" si="4128"/>
        <v>-338.94369489817564</v>
      </c>
      <c r="X13496">
        <f t="shared" si="4075"/>
        <v>15470.125504127922</v>
      </c>
      <c r="Y13496">
        <f t="shared" si="4076"/>
        <v>9663.4216316219045</v>
      </c>
      <c r="Z13496">
        <f t="shared" si="4077"/>
        <v>4600.9686946852744</v>
      </c>
      <c r="AA13496">
        <f t="shared" si="4078"/>
        <v>50846.553299097708</v>
      </c>
    </row>
    <row r="13497" spans="18:27">
      <c r="R13497" s="12">
        <v>41309</v>
      </c>
      <c r="S13497" s="5">
        <v>5</v>
      </c>
      <c r="T13497" s="9">
        <f t="shared" ref="T13497:W13497" si="4129">T13496</f>
        <v>-82.327373004475973</v>
      </c>
      <c r="U13497" s="9">
        <f t="shared" si="4129"/>
        <v>-43.298940622288534</v>
      </c>
      <c r="V13497" s="9">
        <f t="shared" si="4129"/>
        <v>-125.87791241334135</v>
      </c>
      <c r="W13497" s="9">
        <f t="shared" si="4129"/>
        <v>-338.94369489817564</v>
      </c>
      <c r="X13497">
        <f t="shared" si="4075"/>
        <v>15470.125504127922</v>
      </c>
      <c r="Y13497">
        <f t="shared" si="4076"/>
        <v>9663.4216316219045</v>
      </c>
      <c r="Z13497">
        <f t="shared" si="4077"/>
        <v>4600.9686946852744</v>
      </c>
      <c r="AA13497">
        <f t="shared" si="4078"/>
        <v>50846.553299097708</v>
      </c>
    </row>
    <row r="13498" spans="18:27">
      <c r="R13498" s="12">
        <v>41309</v>
      </c>
      <c r="S13498" s="5">
        <v>6</v>
      </c>
      <c r="T13498" s="9">
        <f t="shared" ref="T13498:W13498" si="4130">T13497</f>
        <v>-82.327373004475973</v>
      </c>
      <c r="U13498" s="9">
        <f t="shared" si="4130"/>
        <v>-43.298940622288534</v>
      </c>
      <c r="V13498" s="9">
        <f t="shared" si="4130"/>
        <v>-125.87791241334135</v>
      </c>
      <c r="W13498" s="9">
        <f t="shared" si="4130"/>
        <v>-338.94369489817564</v>
      </c>
      <c r="X13498">
        <f t="shared" si="4075"/>
        <v>15470.125504127922</v>
      </c>
      <c r="Y13498">
        <f t="shared" si="4076"/>
        <v>9663.4216316219045</v>
      </c>
      <c r="Z13498">
        <f t="shared" si="4077"/>
        <v>4600.9686946852744</v>
      </c>
      <c r="AA13498">
        <f t="shared" si="4078"/>
        <v>50846.553299097708</v>
      </c>
    </row>
    <row r="13499" spans="18:27">
      <c r="R13499" s="12">
        <v>41309</v>
      </c>
      <c r="S13499" s="5">
        <v>7</v>
      </c>
      <c r="T13499" s="9">
        <f t="shared" ref="T13499:W13499" si="4131">T13498</f>
        <v>-82.327373004475973</v>
      </c>
      <c r="U13499" s="9">
        <f t="shared" si="4131"/>
        <v>-43.298940622288534</v>
      </c>
      <c r="V13499" s="9">
        <f t="shared" si="4131"/>
        <v>-125.87791241334135</v>
      </c>
      <c r="W13499" s="9">
        <f t="shared" si="4131"/>
        <v>-338.94369489817564</v>
      </c>
      <c r="X13499">
        <f t="shared" si="4075"/>
        <v>15470.125504127922</v>
      </c>
      <c r="Y13499">
        <f t="shared" si="4076"/>
        <v>9663.4216316219045</v>
      </c>
      <c r="Z13499">
        <f t="shared" si="4077"/>
        <v>4600.9686946852744</v>
      </c>
      <c r="AA13499">
        <f t="shared" si="4078"/>
        <v>50846.553299097708</v>
      </c>
    </row>
    <row r="13500" spans="18:27">
      <c r="R13500" s="12">
        <v>41309</v>
      </c>
      <c r="S13500" s="5">
        <v>8</v>
      </c>
      <c r="T13500" s="9">
        <f t="shared" ref="T13500:W13500" si="4132">T13499</f>
        <v>-82.327373004475973</v>
      </c>
      <c r="U13500" s="9">
        <f t="shared" si="4132"/>
        <v>-43.298940622288534</v>
      </c>
      <c r="V13500" s="9">
        <f t="shared" si="4132"/>
        <v>-125.87791241334135</v>
      </c>
      <c r="W13500" s="9">
        <f t="shared" si="4132"/>
        <v>-338.94369489817564</v>
      </c>
      <c r="X13500">
        <f t="shared" si="4075"/>
        <v>15470.125504127922</v>
      </c>
      <c r="Y13500">
        <f t="shared" si="4076"/>
        <v>9663.4216316219045</v>
      </c>
      <c r="Z13500">
        <f t="shared" si="4077"/>
        <v>4600.9686946852744</v>
      </c>
      <c r="AA13500">
        <f t="shared" si="4078"/>
        <v>50846.553299097708</v>
      </c>
    </row>
    <row r="13501" spans="18:27">
      <c r="R13501" s="12">
        <v>41309</v>
      </c>
      <c r="S13501" s="5">
        <v>9</v>
      </c>
      <c r="T13501" s="9">
        <f t="shared" ref="T13501:W13501" si="4133">T13500</f>
        <v>-82.327373004475973</v>
      </c>
      <c r="U13501" s="9">
        <f t="shared" si="4133"/>
        <v>-43.298940622288534</v>
      </c>
      <c r="V13501" s="9">
        <f t="shared" si="4133"/>
        <v>-125.87791241334135</v>
      </c>
      <c r="W13501" s="9">
        <f t="shared" si="4133"/>
        <v>-338.94369489817564</v>
      </c>
      <c r="X13501">
        <f t="shared" si="4075"/>
        <v>15470.125504127922</v>
      </c>
      <c r="Y13501">
        <f t="shared" si="4076"/>
        <v>9663.4216316219045</v>
      </c>
      <c r="Z13501">
        <f t="shared" si="4077"/>
        <v>4600.9686946852744</v>
      </c>
      <c r="AA13501">
        <f t="shared" si="4078"/>
        <v>50846.553299097708</v>
      </c>
    </row>
    <row r="13502" spans="18:27">
      <c r="R13502" s="12">
        <v>41309</v>
      </c>
      <c r="S13502" s="5">
        <v>10</v>
      </c>
      <c r="T13502" s="9">
        <f t="shared" ref="T13502:W13502" si="4134">T13501</f>
        <v>-82.327373004475973</v>
      </c>
      <c r="U13502" s="9">
        <f t="shared" si="4134"/>
        <v>-43.298940622288534</v>
      </c>
      <c r="V13502" s="9">
        <f t="shared" si="4134"/>
        <v>-125.87791241334135</v>
      </c>
      <c r="W13502" s="9">
        <f t="shared" si="4134"/>
        <v>-338.94369489817564</v>
      </c>
      <c r="X13502">
        <f t="shared" si="4075"/>
        <v>15470.125504127922</v>
      </c>
      <c r="Y13502">
        <f t="shared" si="4076"/>
        <v>9663.4216316219045</v>
      </c>
      <c r="Z13502">
        <f t="shared" si="4077"/>
        <v>4600.9686946852744</v>
      </c>
      <c r="AA13502">
        <f t="shared" si="4078"/>
        <v>50846.553299097708</v>
      </c>
    </row>
    <row r="13503" spans="18:27">
      <c r="R13503" s="12">
        <v>41309</v>
      </c>
      <c r="S13503" s="5">
        <v>11</v>
      </c>
      <c r="T13503" s="9">
        <f t="shared" ref="T13503:W13503" si="4135">T13502</f>
        <v>-82.327373004475973</v>
      </c>
      <c r="U13503" s="9">
        <f t="shared" si="4135"/>
        <v>-43.298940622288534</v>
      </c>
      <c r="V13503" s="9">
        <f t="shared" si="4135"/>
        <v>-125.87791241334135</v>
      </c>
      <c r="W13503" s="9">
        <f t="shared" si="4135"/>
        <v>-338.94369489817564</v>
      </c>
      <c r="X13503">
        <f t="shared" si="4075"/>
        <v>15470.125504127922</v>
      </c>
      <c r="Y13503">
        <f t="shared" si="4076"/>
        <v>9663.4216316219045</v>
      </c>
      <c r="Z13503">
        <f t="shared" si="4077"/>
        <v>4600.9686946852744</v>
      </c>
      <c r="AA13503">
        <f t="shared" si="4078"/>
        <v>50846.553299097708</v>
      </c>
    </row>
    <row r="13504" spans="18:27">
      <c r="R13504" s="12">
        <v>41309</v>
      </c>
      <c r="S13504" s="5">
        <v>12</v>
      </c>
      <c r="T13504" s="9">
        <f t="shared" ref="T13504:W13504" si="4136">T13503</f>
        <v>-82.327373004475973</v>
      </c>
      <c r="U13504" s="9">
        <f t="shared" si="4136"/>
        <v>-43.298940622288534</v>
      </c>
      <c r="V13504" s="9">
        <f t="shared" si="4136"/>
        <v>-125.87791241334135</v>
      </c>
      <c r="W13504" s="9">
        <f t="shared" si="4136"/>
        <v>-338.94369489817564</v>
      </c>
      <c r="X13504">
        <f t="shared" si="4075"/>
        <v>15470.125504127922</v>
      </c>
      <c r="Y13504">
        <f t="shared" si="4076"/>
        <v>9663.4216316219045</v>
      </c>
      <c r="Z13504">
        <f t="shared" si="4077"/>
        <v>4600.9686946852744</v>
      </c>
      <c r="AA13504">
        <f t="shared" si="4078"/>
        <v>50846.553299097708</v>
      </c>
    </row>
    <row r="13505" spans="18:27">
      <c r="R13505" s="12">
        <v>41309</v>
      </c>
      <c r="S13505" s="5">
        <v>13</v>
      </c>
      <c r="T13505" s="9">
        <f t="shared" ref="T13505:W13505" si="4137">T13504</f>
        <v>-82.327373004475973</v>
      </c>
      <c r="U13505" s="9">
        <f t="shared" si="4137"/>
        <v>-43.298940622288534</v>
      </c>
      <c r="V13505" s="9">
        <f t="shared" si="4137"/>
        <v>-125.87791241334135</v>
      </c>
      <c r="W13505" s="9">
        <f t="shared" si="4137"/>
        <v>-338.94369489817564</v>
      </c>
      <c r="X13505">
        <f t="shared" si="4075"/>
        <v>15470.125504127922</v>
      </c>
      <c r="Y13505">
        <f t="shared" si="4076"/>
        <v>9663.4216316219045</v>
      </c>
      <c r="Z13505">
        <f t="shared" si="4077"/>
        <v>4600.9686946852744</v>
      </c>
      <c r="AA13505">
        <f t="shared" si="4078"/>
        <v>50846.553299097708</v>
      </c>
    </row>
    <row r="13506" spans="18:27">
      <c r="R13506" s="12">
        <v>41309</v>
      </c>
      <c r="S13506" s="5">
        <v>14</v>
      </c>
      <c r="T13506" s="9">
        <f t="shared" ref="T13506:W13506" si="4138">T13505</f>
        <v>-82.327373004475973</v>
      </c>
      <c r="U13506" s="9">
        <f t="shared" si="4138"/>
        <v>-43.298940622288534</v>
      </c>
      <c r="V13506" s="9">
        <f t="shared" si="4138"/>
        <v>-125.87791241334135</v>
      </c>
      <c r="W13506" s="9">
        <f t="shared" si="4138"/>
        <v>-338.94369489817564</v>
      </c>
      <c r="X13506">
        <f t="shared" si="4075"/>
        <v>15470.125504127922</v>
      </c>
      <c r="Y13506">
        <f t="shared" si="4076"/>
        <v>9663.4216316219045</v>
      </c>
      <c r="Z13506">
        <f t="shared" si="4077"/>
        <v>4600.9686946852744</v>
      </c>
      <c r="AA13506">
        <f t="shared" si="4078"/>
        <v>50846.553299097708</v>
      </c>
    </row>
    <row r="13507" spans="18:27">
      <c r="R13507" s="12">
        <v>41309</v>
      </c>
      <c r="S13507" s="5">
        <v>15</v>
      </c>
      <c r="T13507" s="9">
        <f t="shared" ref="T13507:W13507" si="4139">T13506</f>
        <v>-82.327373004475973</v>
      </c>
      <c r="U13507" s="9">
        <f t="shared" si="4139"/>
        <v>-43.298940622288534</v>
      </c>
      <c r="V13507" s="9">
        <f t="shared" si="4139"/>
        <v>-125.87791241334135</v>
      </c>
      <c r="W13507" s="9">
        <f t="shared" si="4139"/>
        <v>-338.94369489817564</v>
      </c>
      <c r="X13507">
        <f t="shared" si="4075"/>
        <v>15470.125504127922</v>
      </c>
      <c r="Y13507">
        <f t="shared" si="4076"/>
        <v>9663.4216316219045</v>
      </c>
      <c r="Z13507">
        <f t="shared" si="4077"/>
        <v>4600.9686946852744</v>
      </c>
      <c r="AA13507">
        <f t="shared" si="4078"/>
        <v>50846.553299097708</v>
      </c>
    </row>
    <row r="13508" spans="18:27">
      <c r="R13508" s="12">
        <v>41309</v>
      </c>
      <c r="S13508" s="5">
        <v>16</v>
      </c>
      <c r="T13508" s="9">
        <f t="shared" ref="T13508:W13508" si="4140">T13507</f>
        <v>-82.327373004475973</v>
      </c>
      <c r="U13508" s="9">
        <f t="shared" si="4140"/>
        <v>-43.298940622288534</v>
      </c>
      <c r="V13508" s="9">
        <f t="shared" si="4140"/>
        <v>-125.87791241334135</v>
      </c>
      <c r="W13508" s="9">
        <f t="shared" si="4140"/>
        <v>-338.94369489817564</v>
      </c>
      <c r="X13508">
        <f t="shared" si="4075"/>
        <v>15470.125504127922</v>
      </c>
      <c r="Y13508">
        <f t="shared" si="4076"/>
        <v>9663.4216316219045</v>
      </c>
      <c r="Z13508">
        <f t="shared" si="4077"/>
        <v>4600.9686946852744</v>
      </c>
      <c r="AA13508">
        <f t="shared" si="4078"/>
        <v>50846.553299097708</v>
      </c>
    </row>
    <row r="13509" spans="18:27">
      <c r="R13509" s="12">
        <v>41309</v>
      </c>
      <c r="S13509" s="5">
        <v>17</v>
      </c>
      <c r="T13509" s="9">
        <f t="shared" ref="T13509:W13509" si="4141">T13508</f>
        <v>-82.327373004475973</v>
      </c>
      <c r="U13509" s="9">
        <f t="shared" si="4141"/>
        <v>-43.298940622288534</v>
      </c>
      <c r="V13509" s="9">
        <f t="shared" si="4141"/>
        <v>-125.87791241334135</v>
      </c>
      <c r="W13509" s="9">
        <f t="shared" si="4141"/>
        <v>-338.94369489817564</v>
      </c>
      <c r="X13509">
        <f t="shared" si="4075"/>
        <v>15470.125504127922</v>
      </c>
      <c r="Y13509">
        <f t="shared" si="4076"/>
        <v>9663.4216316219045</v>
      </c>
      <c r="Z13509">
        <f t="shared" si="4077"/>
        <v>4600.9686946852744</v>
      </c>
      <c r="AA13509">
        <f t="shared" si="4078"/>
        <v>50846.553299097708</v>
      </c>
    </row>
    <row r="13510" spans="18:27">
      <c r="R13510" s="12">
        <v>41309</v>
      </c>
      <c r="S13510" s="5">
        <v>18</v>
      </c>
      <c r="T13510" s="9">
        <f t="shared" ref="T13510:W13510" si="4142">T13509</f>
        <v>-82.327373004475973</v>
      </c>
      <c r="U13510" s="9">
        <f t="shared" si="4142"/>
        <v>-43.298940622288534</v>
      </c>
      <c r="V13510" s="9">
        <f t="shared" si="4142"/>
        <v>-125.87791241334135</v>
      </c>
      <c r="W13510" s="9">
        <f t="shared" si="4142"/>
        <v>-338.94369489817564</v>
      </c>
      <c r="X13510">
        <f t="shared" ref="X13510:X13573" si="4143">IF(S13510&gt;S13509,X13509,X13509+T13510)</f>
        <v>15470.125504127922</v>
      </c>
      <c r="Y13510">
        <f t="shared" ref="Y13510:Y13573" si="4144">IF(S13510&gt;S13509,Y13509,Y13509+U13510)</f>
        <v>9663.4216316219045</v>
      </c>
      <c r="Z13510">
        <f t="shared" ref="Z13510:Z13573" si="4145">IF(S13510&gt;S13509,Z13509,Z13509+V13510)</f>
        <v>4600.9686946852744</v>
      </c>
      <c r="AA13510">
        <f t="shared" ref="AA13510:AA13573" si="4146">IF(S13510&gt;S13509,AA13509,AA13509+W13510)</f>
        <v>50846.553299097708</v>
      </c>
    </row>
    <row r="13511" spans="18:27">
      <c r="R13511" s="12">
        <v>41309</v>
      </c>
      <c r="S13511" s="5">
        <v>19</v>
      </c>
      <c r="T13511" s="9">
        <f t="shared" ref="T13511:W13511" si="4147">T13510</f>
        <v>-82.327373004475973</v>
      </c>
      <c r="U13511" s="9">
        <f t="shared" si="4147"/>
        <v>-43.298940622288534</v>
      </c>
      <c r="V13511" s="9">
        <f t="shared" si="4147"/>
        <v>-125.87791241334135</v>
      </c>
      <c r="W13511" s="9">
        <f t="shared" si="4147"/>
        <v>-338.94369489817564</v>
      </c>
      <c r="X13511">
        <f t="shared" si="4143"/>
        <v>15470.125504127922</v>
      </c>
      <c r="Y13511">
        <f t="shared" si="4144"/>
        <v>9663.4216316219045</v>
      </c>
      <c r="Z13511">
        <f t="shared" si="4145"/>
        <v>4600.9686946852744</v>
      </c>
      <c r="AA13511">
        <f t="shared" si="4146"/>
        <v>50846.553299097708</v>
      </c>
    </row>
    <row r="13512" spans="18:27">
      <c r="R13512" s="12">
        <v>41309</v>
      </c>
      <c r="S13512" s="5">
        <v>20</v>
      </c>
      <c r="T13512" s="9">
        <f t="shared" ref="T13512:W13512" si="4148">T13511</f>
        <v>-82.327373004475973</v>
      </c>
      <c r="U13512" s="9">
        <f t="shared" si="4148"/>
        <v>-43.298940622288534</v>
      </c>
      <c r="V13512" s="9">
        <f t="shared" si="4148"/>
        <v>-125.87791241334135</v>
      </c>
      <c r="W13512" s="9">
        <f t="shared" si="4148"/>
        <v>-338.94369489817564</v>
      </c>
      <c r="X13512">
        <f t="shared" si="4143"/>
        <v>15470.125504127922</v>
      </c>
      <c r="Y13512">
        <f t="shared" si="4144"/>
        <v>9663.4216316219045</v>
      </c>
      <c r="Z13512">
        <f t="shared" si="4145"/>
        <v>4600.9686946852744</v>
      </c>
      <c r="AA13512">
        <f t="shared" si="4146"/>
        <v>50846.553299097708</v>
      </c>
    </row>
    <row r="13513" spans="18:27">
      <c r="R13513" s="12">
        <v>41309</v>
      </c>
      <c r="S13513" s="5">
        <v>21</v>
      </c>
      <c r="T13513" s="9">
        <f t="shared" ref="T13513:W13513" si="4149">T13512</f>
        <v>-82.327373004475973</v>
      </c>
      <c r="U13513" s="9">
        <f t="shared" si="4149"/>
        <v>-43.298940622288534</v>
      </c>
      <c r="V13513" s="9">
        <f t="shared" si="4149"/>
        <v>-125.87791241334135</v>
      </c>
      <c r="W13513" s="9">
        <f t="shared" si="4149"/>
        <v>-338.94369489817564</v>
      </c>
      <c r="X13513">
        <f t="shared" si="4143"/>
        <v>15470.125504127922</v>
      </c>
      <c r="Y13513">
        <f t="shared" si="4144"/>
        <v>9663.4216316219045</v>
      </c>
      <c r="Z13513">
        <f t="shared" si="4145"/>
        <v>4600.9686946852744</v>
      </c>
      <c r="AA13513">
        <f t="shared" si="4146"/>
        <v>50846.553299097708</v>
      </c>
    </row>
    <row r="13514" spans="18:27">
      <c r="R13514" s="12">
        <v>41309</v>
      </c>
      <c r="S13514" s="5">
        <v>22</v>
      </c>
      <c r="T13514" s="9">
        <f t="shared" ref="T13514:W13514" si="4150">T13513</f>
        <v>-82.327373004475973</v>
      </c>
      <c r="U13514" s="9">
        <f t="shared" si="4150"/>
        <v>-43.298940622288534</v>
      </c>
      <c r="V13514" s="9">
        <f t="shared" si="4150"/>
        <v>-125.87791241334135</v>
      </c>
      <c r="W13514" s="9">
        <f t="shared" si="4150"/>
        <v>-338.94369489817564</v>
      </c>
      <c r="X13514">
        <f t="shared" si="4143"/>
        <v>15470.125504127922</v>
      </c>
      <c r="Y13514">
        <f t="shared" si="4144"/>
        <v>9663.4216316219045</v>
      </c>
      <c r="Z13514">
        <f t="shared" si="4145"/>
        <v>4600.9686946852744</v>
      </c>
      <c r="AA13514">
        <f t="shared" si="4146"/>
        <v>50846.553299097708</v>
      </c>
    </row>
    <row r="13515" spans="18:27">
      <c r="R13515" s="12">
        <v>41309</v>
      </c>
      <c r="S13515" s="5">
        <v>23</v>
      </c>
      <c r="T13515" s="9">
        <f t="shared" ref="T13515:W13515" si="4151">T13514</f>
        <v>-82.327373004475973</v>
      </c>
      <c r="U13515" s="9">
        <f t="shared" si="4151"/>
        <v>-43.298940622288534</v>
      </c>
      <c r="V13515" s="9">
        <f t="shared" si="4151"/>
        <v>-125.87791241334135</v>
      </c>
      <c r="W13515" s="9">
        <f t="shared" si="4151"/>
        <v>-338.94369489817564</v>
      </c>
      <c r="X13515">
        <f t="shared" si="4143"/>
        <v>15470.125504127922</v>
      </c>
      <c r="Y13515">
        <f t="shared" si="4144"/>
        <v>9663.4216316219045</v>
      </c>
      <c r="Z13515">
        <f t="shared" si="4145"/>
        <v>4600.9686946852744</v>
      </c>
      <c r="AA13515">
        <f t="shared" si="4146"/>
        <v>50846.553299097708</v>
      </c>
    </row>
    <row r="13516" spans="18:27">
      <c r="R13516" s="12">
        <v>41310</v>
      </c>
      <c r="S13516" s="5">
        <v>0</v>
      </c>
      <c r="T13516" s="9">
        <f t="shared" ref="T13516:W13516" si="4152">T13515</f>
        <v>-82.327373004475973</v>
      </c>
      <c r="U13516" s="9">
        <f t="shared" si="4152"/>
        <v>-43.298940622288534</v>
      </c>
      <c r="V13516" s="9">
        <f t="shared" si="4152"/>
        <v>-125.87791241334135</v>
      </c>
      <c r="W13516" s="9">
        <f t="shared" si="4152"/>
        <v>-338.94369489817564</v>
      </c>
      <c r="X13516">
        <f t="shared" si="4143"/>
        <v>15387.798131123445</v>
      </c>
      <c r="Y13516">
        <f t="shared" si="4144"/>
        <v>9620.1226909996167</v>
      </c>
      <c r="Z13516">
        <f t="shared" si="4145"/>
        <v>4475.0907822719328</v>
      </c>
      <c r="AA13516">
        <f t="shared" si="4146"/>
        <v>50507.609604199533</v>
      </c>
    </row>
    <row r="13517" spans="18:27">
      <c r="R13517" s="12">
        <v>41310</v>
      </c>
      <c r="S13517" s="5">
        <v>1</v>
      </c>
      <c r="T13517" s="9">
        <f t="shared" ref="T13517:W13517" si="4153">T13516</f>
        <v>-82.327373004475973</v>
      </c>
      <c r="U13517" s="9">
        <f t="shared" si="4153"/>
        <v>-43.298940622288534</v>
      </c>
      <c r="V13517" s="9">
        <f t="shared" si="4153"/>
        <v>-125.87791241334135</v>
      </c>
      <c r="W13517" s="9">
        <f t="shared" si="4153"/>
        <v>-338.94369489817564</v>
      </c>
      <c r="X13517">
        <f t="shared" si="4143"/>
        <v>15387.798131123445</v>
      </c>
      <c r="Y13517">
        <f t="shared" si="4144"/>
        <v>9620.1226909996167</v>
      </c>
      <c r="Z13517">
        <f t="shared" si="4145"/>
        <v>4475.0907822719328</v>
      </c>
      <c r="AA13517">
        <f t="shared" si="4146"/>
        <v>50507.609604199533</v>
      </c>
    </row>
    <row r="13518" spans="18:27">
      <c r="R13518" s="12">
        <v>41310</v>
      </c>
      <c r="S13518" s="5">
        <v>2</v>
      </c>
      <c r="T13518" s="9">
        <f t="shared" ref="T13518:W13518" si="4154">T13517</f>
        <v>-82.327373004475973</v>
      </c>
      <c r="U13518" s="9">
        <f t="shared" si="4154"/>
        <v>-43.298940622288534</v>
      </c>
      <c r="V13518" s="9">
        <f t="shared" si="4154"/>
        <v>-125.87791241334135</v>
      </c>
      <c r="W13518" s="9">
        <f t="shared" si="4154"/>
        <v>-338.94369489817564</v>
      </c>
      <c r="X13518">
        <f t="shared" si="4143"/>
        <v>15387.798131123445</v>
      </c>
      <c r="Y13518">
        <f t="shared" si="4144"/>
        <v>9620.1226909996167</v>
      </c>
      <c r="Z13518">
        <f t="shared" si="4145"/>
        <v>4475.0907822719328</v>
      </c>
      <c r="AA13518">
        <f t="shared" si="4146"/>
        <v>50507.609604199533</v>
      </c>
    </row>
    <row r="13519" spans="18:27">
      <c r="R13519" s="12">
        <v>41310</v>
      </c>
      <c r="S13519" s="5">
        <v>3</v>
      </c>
      <c r="T13519" s="9">
        <f t="shared" ref="T13519:W13519" si="4155">T13518</f>
        <v>-82.327373004475973</v>
      </c>
      <c r="U13519" s="9">
        <f t="shared" si="4155"/>
        <v>-43.298940622288534</v>
      </c>
      <c r="V13519" s="9">
        <f t="shared" si="4155"/>
        <v>-125.87791241334135</v>
      </c>
      <c r="W13519" s="9">
        <f t="shared" si="4155"/>
        <v>-338.94369489817564</v>
      </c>
      <c r="X13519">
        <f t="shared" si="4143"/>
        <v>15387.798131123445</v>
      </c>
      <c r="Y13519">
        <f t="shared" si="4144"/>
        <v>9620.1226909996167</v>
      </c>
      <c r="Z13519">
        <f t="shared" si="4145"/>
        <v>4475.0907822719328</v>
      </c>
      <c r="AA13519">
        <f t="shared" si="4146"/>
        <v>50507.609604199533</v>
      </c>
    </row>
    <row r="13520" spans="18:27">
      <c r="R13520" s="12">
        <v>41310</v>
      </c>
      <c r="S13520" s="5">
        <v>4</v>
      </c>
      <c r="T13520" s="9">
        <f t="shared" ref="T13520:W13520" si="4156">T13519</f>
        <v>-82.327373004475973</v>
      </c>
      <c r="U13520" s="9">
        <f t="shared" si="4156"/>
        <v>-43.298940622288534</v>
      </c>
      <c r="V13520" s="9">
        <f t="shared" si="4156"/>
        <v>-125.87791241334135</v>
      </c>
      <c r="W13520" s="9">
        <f t="shared" si="4156"/>
        <v>-338.94369489817564</v>
      </c>
      <c r="X13520">
        <f t="shared" si="4143"/>
        <v>15387.798131123445</v>
      </c>
      <c r="Y13520">
        <f t="shared" si="4144"/>
        <v>9620.1226909996167</v>
      </c>
      <c r="Z13520">
        <f t="shared" si="4145"/>
        <v>4475.0907822719328</v>
      </c>
      <c r="AA13520">
        <f t="shared" si="4146"/>
        <v>50507.609604199533</v>
      </c>
    </row>
    <row r="13521" spans="18:27">
      <c r="R13521" s="12">
        <v>41310</v>
      </c>
      <c r="S13521" s="5">
        <v>5</v>
      </c>
      <c r="T13521" s="9">
        <f t="shared" ref="T13521:W13521" si="4157">T13520</f>
        <v>-82.327373004475973</v>
      </c>
      <c r="U13521" s="9">
        <f t="shared" si="4157"/>
        <v>-43.298940622288534</v>
      </c>
      <c r="V13521" s="9">
        <f t="shared" si="4157"/>
        <v>-125.87791241334135</v>
      </c>
      <c r="W13521" s="9">
        <f t="shared" si="4157"/>
        <v>-338.94369489817564</v>
      </c>
      <c r="X13521">
        <f t="shared" si="4143"/>
        <v>15387.798131123445</v>
      </c>
      <c r="Y13521">
        <f t="shared" si="4144"/>
        <v>9620.1226909996167</v>
      </c>
      <c r="Z13521">
        <f t="shared" si="4145"/>
        <v>4475.0907822719328</v>
      </c>
      <c r="AA13521">
        <f t="shared" si="4146"/>
        <v>50507.609604199533</v>
      </c>
    </row>
    <row r="13522" spans="18:27">
      <c r="R13522" s="12">
        <v>41310</v>
      </c>
      <c r="S13522" s="5">
        <v>6</v>
      </c>
      <c r="T13522" s="9">
        <f t="shared" ref="T13522:W13522" si="4158">T13521</f>
        <v>-82.327373004475973</v>
      </c>
      <c r="U13522" s="9">
        <f t="shared" si="4158"/>
        <v>-43.298940622288534</v>
      </c>
      <c r="V13522" s="9">
        <f t="shared" si="4158"/>
        <v>-125.87791241334135</v>
      </c>
      <c r="W13522" s="9">
        <f t="shared" si="4158"/>
        <v>-338.94369489817564</v>
      </c>
      <c r="X13522">
        <f t="shared" si="4143"/>
        <v>15387.798131123445</v>
      </c>
      <c r="Y13522">
        <f t="shared" si="4144"/>
        <v>9620.1226909996167</v>
      </c>
      <c r="Z13522">
        <f t="shared" si="4145"/>
        <v>4475.0907822719328</v>
      </c>
      <c r="AA13522">
        <f t="shared" si="4146"/>
        <v>50507.609604199533</v>
      </c>
    </row>
    <row r="13523" spans="18:27">
      <c r="R13523" s="12">
        <v>41310</v>
      </c>
      <c r="S13523" s="5">
        <v>7</v>
      </c>
      <c r="T13523" s="9">
        <f t="shared" ref="T13523:W13523" si="4159">T13522</f>
        <v>-82.327373004475973</v>
      </c>
      <c r="U13523" s="9">
        <f t="shared" si="4159"/>
        <v>-43.298940622288534</v>
      </c>
      <c r="V13523" s="9">
        <f t="shared" si="4159"/>
        <v>-125.87791241334135</v>
      </c>
      <c r="W13523" s="9">
        <f t="shared" si="4159"/>
        <v>-338.94369489817564</v>
      </c>
      <c r="X13523">
        <f t="shared" si="4143"/>
        <v>15387.798131123445</v>
      </c>
      <c r="Y13523">
        <f t="shared" si="4144"/>
        <v>9620.1226909996167</v>
      </c>
      <c r="Z13523">
        <f t="shared" si="4145"/>
        <v>4475.0907822719328</v>
      </c>
      <c r="AA13523">
        <f t="shared" si="4146"/>
        <v>50507.609604199533</v>
      </c>
    </row>
    <row r="13524" spans="18:27">
      <c r="R13524" s="12">
        <v>41310</v>
      </c>
      <c r="S13524" s="5">
        <v>8</v>
      </c>
      <c r="T13524" s="9">
        <f t="shared" ref="T13524:W13524" si="4160">T13523</f>
        <v>-82.327373004475973</v>
      </c>
      <c r="U13524" s="9">
        <f t="shared" si="4160"/>
        <v>-43.298940622288534</v>
      </c>
      <c r="V13524" s="9">
        <f t="shared" si="4160"/>
        <v>-125.87791241334135</v>
      </c>
      <c r="W13524" s="9">
        <f t="shared" si="4160"/>
        <v>-338.94369489817564</v>
      </c>
      <c r="X13524">
        <f t="shared" si="4143"/>
        <v>15387.798131123445</v>
      </c>
      <c r="Y13524">
        <f t="shared" si="4144"/>
        <v>9620.1226909996167</v>
      </c>
      <c r="Z13524">
        <f t="shared" si="4145"/>
        <v>4475.0907822719328</v>
      </c>
      <c r="AA13524">
        <f t="shared" si="4146"/>
        <v>50507.609604199533</v>
      </c>
    </row>
    <row r="13525" spans="18:27">
      <c r="R13525" s="12">
        <v>41310</v>
      </c>
      <c r="S13525" s="5">
        <v>9</v>
      </c>
      <c r="T13525" s="9">
        <f t="shared" ref="T13525:W13525" si="4161">T13524</f>
        <v>-82.327373004475973</v>
      </c>
      <c r="U13525" s="9">
        <f t="shared" si="4161"/>
        <v>-43.298940622288534</v>
      </c>
      <c r="V13525" s="9">
        <f t="shared" si="4161"/>
        <v>-125.87791241334135</v>
      </c>
      <c r="W13525" s="9">
        <f t="shared" si="4161"/>
        <v>-338.94369489817564</v>
      </c>
      <c r="X13525">
        <f t="shared" si="4143"/>
        <v>15387.798131123445</v>
      </c>
      <c r="Y13525">
        <f t="shared" si="4144"/>
        <v>9620.1226909996167</v>
      </c>
      <c r="Z13525">
        <f t="shared" si="4145"/>
        <v>4475.0907822719328</v>
      </c>
      <c r="AA13525">
        <f t="shared" si="4146"/>
        <v>50507.609604199533</v>
      </c>
    </row>
    <row r="13526" spans="18:27">
      <c r="R13526" s="12">
        <v>41310</v>
      </c>
      <c r="S13526" s="5">
        <v>10</v>
      </c>
      <c r="T13526" s="9">
        <f t="shared" ref="T13526:W13526" si="4162">T13525</f>
        <v>-82.327373004475973</v>
      </c>
      <c r="U13526" s="9">
        <f t="shared" si="4162"/>
        <v>-43.298940622288534</v>
      </c>
      <c r="V13526" s="9">
        <f t="shared" si="4162"/>
        <v>-125.87791241334135</v>
      </c>
      <c r="W13526" s="9">
        <f t="shared" si="4162"/>
        <v>-338.94369489817564</v>
      </c>
      <c r="X13526">
        <f t="shared" si="4143"/>
        <v>15387.798131123445</v>
      </c>
      <c r="Y13526">
        <f t="shared" si="4144"/>
        <v>9620.1226909996167</v>
      </c>
      <c r="Z13526">
        <f t="shared" si="4145"/>
        <v>4475.0907822719328</v>
      </c>
      <c r="AA13526">
        <f t="shared" si="4146"/>
        <v>50507.609604199533</v>
      </c>
    </row>
    <row r="13527" spans="18:27">
      <c r="R13527" s="12">
        <v>41310</v>
      </c>
      <c r="S13527" s="5">
        <v>11</v>
      </c>
      <c r="T13527" s="9">
        <f t="shared" ref="T13527:W13527" si="4163">T13526</f>
        <v>-82.327373004475973</v>
      </c>
      <c r="U13527" s="9">
        <f t="shared" si="4163"/>
        <v>-43.298940622288534</v>
      </c>
      <c r="V13527" s="9">
        <f t="shared" si="4163"/>
        <v>-125.87791241334135</v>
      </c>
      <c r="W13527" s="9">
        <f t="shared" si="4163"/>
        <v>-338.94369489817564</v>
      </c>
      <c r="X13527">
        <f t="shared" si="4143"/>
        <v>15387.798131123445</v>
      </c>
      <c r="Y13527">
        <f t="shared" si="4144"/>
        <v>9620.1226909996167</v>
      </c>
      <c r="Z13527">
        <f t="shared" si="4145"/>
        <v>4475.0907822719328</v>
      </c>
      <c r="AA13527">
        <f t="shared" si="4146"/>
        <v>50507.609604199533</v>
      </c>
    </row>
    <row r="13528" spans="18:27">
      <c r="R13528" s="12">
        <v>41310</v>
      </c>
      <c r="S13528" s="5">
        <v>12</v>
      </c>
      <c r="T13528" s="9">
        <f t="shared" ref="T13528:W13528" si="4164">T13527</f>
        <v>-82.327373004475973</v>
      </c>
      <c r="U13528" s="9">
        <f t="shared" si="4164"/>
        <v>-43.298940622288534</v>
      </c>
      <c r="V13528" s="9">
        <f t="shared" si="4164"/>
        <v>-125.87791241334135</v>
      </c>
      <c r="W13528" s="9">
        <f t="shared" si="4164"/>
        <v>-338.94369489817564</v>
      </c>
      <c r="X13528">
        <f t="shared" si="4143"/>
        <v>15387.798131123445</v>
      </c>
      <c r="Y13528">
        <f t="shared" si="4144"/>
        <v>9620.1226909996167</v>
      </c>
      <c r="Z13528">
        <f t="shared" si="4145"/>
        <v>4475.0907822719328</v>
      </c>
      <c r="AA13528">
        <f t="shared" si="4146"/>
        <v>50507.609604199533</v>
      </c>
    </row>
    <row r="13529" spans="18:27">
      <c r="R13529" s="12">
        <v>41310</v>
      </c>
      <c r="S13529" s="5">
        <v>13</v>
      </c>
      <c r="T13529" s="9">
        <f t="shared" ref="T13529:W13529" si="4165">T13528</f>
        <v>-82.327373004475973</v>
      </c>
      <c r="U13529" s="9">
        <f t="shared" si="4165"/>
        <v>-43.298940622288534</v>
      </c>
      <c r="V13529" s="9">
        <f t="shared" si="4165"/>
        <v>-125.87791241334135</v>
      </c>
      <c r="W13529" s="9">
        <f t="shared" si="4165"/>
        <v>-338.94369489817564</v>
      </c>
      <c r="X13529">
        <f t="shared" si="4143"/>
        <v>15387.798131123445</v>
      </c>
      <c r="Y13529">
        <f t="shared" si="4144"/>
        <v>9620.1226909996167</v>
      </c>
      <c r="Z13529">
        <f t="shared" si="4145"/>
        <v>4475.0907822719328</v>
      </c>
      <c r="AA13529">
        <f t="shared" si="4146"/>
        <v>50507.609604199533</v>
      </c>
    </row>
    <row r="13530" spans="18:27">
      <c r="R13530" s="12">
        <v>41310</v>
      </c>
      <c r="S13530" s="5">
        <v>14</v>
      </c>
      <c r="T13530" s="9">
        <f t="shared" ref="T13530:W13530" si="4166">T13529</f>
        <v>-82.327373004475973</v>
      </c>
      <c r="U13530" s="9">
        <f t="shared" si="4166"/>
        <v>-43.298940622288534</v>
      </c>
      <c r="V13530" s="9">
        <f t="shared" si="4166"/>
        <v>-125.87791241334135</v>
      </c>
      <c r="W13530" s="9">
        <f t="shared" si="4166"/>
        <v>-338.94369489817564</v>
      </c>
      <c r="X13530">
        <f t="shared" si="4143"/>
        <v>15387.798131123445</v>
      </c>
      <c r="Y13530">
        <f t="shared" si="4144"/>
        <v>9620.1226909996167</v>
      </c>
      <c r="Z13530">
        <f t="shared" si="4145"/>
        <v>4475.0907822719328</v>
      </c>
      <c r="AA13530">
        <f t="shared" si="4146"/>
        <v>50507.609604199533</v>
      </c>
    </row>
    <row r="13531" spans="18:27">
      <c r="R13531" s="12">
        <v>41310</v>
      </c>
      <c r="S13531" s="5">
        <v>15</v>
      </c>
      <c r="T13531" s="9">
        <f t="shared" ref="T13531:W13531" si="4167">T13530</f>
        <v>-82.327373004475973</v>
      </c>
      <c r="U13531" s="9">
        <f t="shared" si="4167"/>
        <v>-43.298940622288534</v>
      </c>
      <c r="V13531" s="9">
        <f t="shared" si="4167"/>
        <v>-125.87791241334135</v>
      </c>
      <c r="W13531" s="9">
        <f t="shared" si="4167"/>
        <v>-338.94369489817564</v>
      </c>
      <c r="X13531">
        <f t="shared" si="4143"/>
        <v>15387.798131123445</v>
      </c>
      <c r="Y13531">
        <f t="shared" si="4144"/>
        <v>9620.1226909996167</v>
      </c>
      <c r="Z13531">
        <f t="shared" si="4145"/>
        <v>4475.0907822719328</v>
      </c>
      <c r="AA13531">
        <f t="shared" si="4146"/>
        <v>50507.609604199533</v>
      </c>
    </row>
    <row r="13532" spans="18:27">
      <c r="R13532" s="12">
        <v>41310</v>
      </c>
      <c r="S13532" s="5">
        <v>16</v>
      </c>
      <c r="T13532" s="9">
        <f t="shared" ref="T13532:W13532" si="4168">T13531</f>
        <v>-82.327373004475973</v>
      </c>
      <c r="U13532" s="9">
        <f t="shared" si="4168"/>
        <v>-43.298940622288534</v>
      </c>
      <c r="V13532" s="9">
        <f t="shared" si="4168"/>
        <v>-125.87791241334135</v>
      </c>
      <c r="W13532" s="9">
        <f t="shared" si="4168"/>
        <v>-338.94369489817564</v>
      </c>
      <c r="X13532">
        <f t="shared" si="4143"/>
        <v>15387.798131123445</v>
      </c>
      <c r="Y13532">
        <f t="shared" si="4144"/>
        <v>9620.1226909996167</v>
      </c>
      <c r="Z13532">
        <f t="shared" si="4145"/>
        <v>4475.0907822719328</v>
      </c>
      <c r="AA13532">
        <f t="shared" si="4146"/>
        <v>50507.609604199533</v>
      </c>
    </row>
    <row r="13533" spans="18:27">
      <c r="R13533" s="12">
        <v>41310</v>
      </c>
      <c r="S13533" s="5">
        <v>17</v>
      </c>
      <c r="T13533" s="9">
        <f t="shared" ref="T13533:W13533" si="4169">T13532</f>
        <v>-82.327373004475973</v>
      </c>
      <c r="U13533" s="9">
        <f t="shared" si="4169"/>
        <v>-43.298940622288534</v>
      </c>
      <c r="V13533" s="9">
        <f t="shared" si="4169"/>
        <v>-125.87791241334135</v>
      </c>
      <c r="W13533" s="9">
        <f t="shared" si="4169"/>
        <v>-338.94369489817564</v>
      </c>
      <c r="X13533">
        <f t="shared" si="4143"/>
        <v>15387.798131123445</v>
      </c>
      <c r="Y13533">
        <f t="shared" si="4144"/>
        <v>9620.1226909996167</v>
      </c>
      <c r="Z13533">
        <f t="shared" si="4145"/>
        <v>4475.0907822719328</v>
      </c>
      <c r="AA13533">
        <f t="shared" si="4146"/>
        <v>50507.609604199533</v>
      </c>
    </row>
    <row r="13534" spans="18:27">
      <c r="R13534" s="12">
        <v>41310</v>
      </c>
      <c r="S13534" s="5">
        <v>18</v>
      </c>
      <c r="T13534" s="9">
        <f t="shared" ref="T13534:W13534" si="4170">T13533</f>
        <v>-82.327373004475973</v>
      </c>
      <c r="U13534" s="9">
        <f t="shared" si="4170"/>
        <v>-43.298940622288534</v>
      </c>
      <c r="V13534" s="9">
        <f t="shared" si="4170"/>
        <v>-125.87791241334135</v>
      </c>
      <c r="W13534" s="9">
        <f t="shared" si="4170"/>
        <v>-338.94369489817564</v>
      </c>
      <c r="X13534">
        <f t="shared" si="4143"/>
        <v>15387.798131123445</v>
      </c>
      <c r="Y13534">
        <f t="shared" si="4144"/>
        <v>9620.1226909996167</v>
      </c>
      <c r="Z13534">
        <f t="shared" si="4145"/>
        <v>4475.0907822719328</v>
      </c>
      <c r="AA13534">
        <f t="shared" si="4146"/>
        <v>50507.609604199533</v>
      </c>
    </row>
    <row r="13535" spans="18:27">
      <c r="R13535" s="12">
        <v>41310</v>
      </c>
      <c r="S13535" s="5">
        <v>19</v>
      </c>
      <c r="T13535" s="9">
        <f t="shared" ref="T13535:W13535" si="4171">T13534</f>
        <v>-82.327373004475973</v>
      </c>
      <c r="U13535" s="9">
        <f t="shared" si="4171"/>
        <v>-43.298940622288534</v>
      </c>
      <c r="V13535" s="9">
        <f t="shared" si="4171"/>
        <v>-125.87791241334135</v>
      </c>
      <c r="W13535" s="9">
        <f t="shared" si="4171"/>
        <v>-338.94369489817564</v>
      </c>
      <c r="X13535">
        <f t="shared" si="4143"/>
        <v>15387.798131123445</v>
      </c>
      <c r="Y13535">
        <f t="shared" si="4144"/>
        <v>9620.1226909996167</v>
      </c>
      <c r="Z13535">
        <f t="shared" si="4145"/>
        <v>4475.0907822719328</v>
      </c>
      <c r="AA13535">
        <f t="shared" si="4146"/>
        <v>50507.609604199533</v>
      </c>
    </row>
    <row r="13536" spans="18:27">
      <c r="R13536" s="12">
        <v>41310</v>
      </c>
      <c r="S13536" s="5">
        <v>20</v>
      </c>
      <c r="T13536" s="9">
        <f t="shared" ref="T13536:W13536" si="4172">T13535</f>
        <v>-82.327373004475973</v>
      </c>
      <c r="U13536" s="9">
        <f t="shared" si="4172"/>
        <v>-43.298940622288534</v>
      </c>
      <c r="V13536" s="9">
        <f t="shared" si="4172"/>
        <v>-125.87791241334135</v>
      </c>
      <c r="W13536" s="9">
        <f t="shared" si="4172"/>
        <v>-338.94369489817564</v>
      </c>
      <c r="X13536">
        <f t="shared" si="4143"/>
        <v>15387.798131123445</v>
      </c>
      <c r="Y13536">
        <f t="shared" si="4144"/>
        <v>9620.1226909996167</v>
      </c>
      <c r="Z13536">
        <f t="shared" si="4145"/>
        <v>4475.0907822719328</v>
      </c>
      <c r="AA13536">
        <f t="shared" si="4146"/>
        <v>50507.609604199533</v>
      </c>
    </row>
    <row r="13537" spans="18:27">
      <c r="R13537" s="12">
        <v>41310</v>
      </c>
      <c r="S13537" s="5">
        <v>21</v>
      </c>
      <c r="T13537" s="9">
        <f t="shared" ref="T13537:W13537" si="4173">T13536</f>
        <v>-82.327373004475973</v>
      </c>
      <c r="U13537" s="9">
        <f t="shared" si="4173"/>
        <v>-43.298940622288534</v>
      </c>
      <c r="V13537" s="9">
        <f t="shared" si="4173"/>
        <v>-125.87791241334135</v>
      </c>
      <c r="W13537" s="9">
        <f t="shared" si="4173"/>
        <v>-338.94369489817564</v>
      </c>
      <c r="X13537">
        <f t="shared" si="4143"/>
        <v>15387.798131123445</v>
      </c>
      <c r="Y13537">
        <f t="shared" si="4144"/>
        <v>9620.1226909996167</v>
      </c>
      <c r="Z13537">
        <f t="shared" si="4145"/>
        <v>4475.0907822719328</v>
      </c>
      <c r="AA13537">
        <f t="shared" si="4146"/>
        <v>50507.609604199533</v>
      </c>
    </row>
    <row r="13538" spans="18:27">
      <c r="R13538" s="12">
        <v>41310</v>
      </c>
      <c r="S13538" s="5">
        <v>22</v>
      </c>
      <c r="T13538" s="9">
        <f t="shared" ref="T13538:W13538" si="4174">T13537</f>
        <v>-82.327373004475973</v>
      </c>
      <c r="U13538" s="9">
        <f t="shared" si="4174"/>
        <v>-43.298940622288534</v>
      </c>
      <c r="V13538" s="9">
        <f t="shared" si="4174"/>
        <v>-125.87791241334135</v>
      </c>
      <c r="W13538" s="9">
        <f t="shared" si="4174"/>
        <v>-338.94369489817564</v>
      </c>
      <c r="X13538">
        <f t="shared" si="4143"/>
        <v>15387.798131123445</v>
      </c>
      <c r="Y13538">
        <f t="shared" si="4144"/>
        <v>9620.1226909996167</v>
      </c>
      <c r="Z13538">
        <f t="shared" si="4145"/>
        <v>4475.0907822719328</v>
      </c>
      <c r="AA13538">
        <f t="shared" si="4146"/>
        <v>50507.609604199533</v>
      </c>
    </row>
    <row r="13539" spans="18:27">
      <c r="R13539" s="12">
        <v>41310</v>
      </c>
      <c r="S13539" s="5">
        <v>23</v>
      </c>
      <c r="T13539" s="9">
        <f t="shared" ref="T13539:W13539" si="4175">T13538</f>
        <v>-82.327373004475973</v>
      </c>
      <c r="U13539" s="9">
        <f t="shared" si="4175"/>
        <v>-43.298940622288534</v>
      </c>
      <c r="V13539" s="9">
        <f t="shared" si="4175"/>
        <v>-125.87791241334135</v>
      </c>
      <c r="W13539" s="9">
        <f t="shared" si="4175"/>
        <v>-338.94369489817564</v>
      </c>
      <c r="X13539">
        <f t="shared" si="4143"/>
        <v>15387.798131123445</v>
      </c>
      <c r="Y13539">
        <f t="shared" si="4144"/>
        <v>9620.1226909996167</v>
      </c>
      <c r="Z13539">
        <f t="shared" si="4145"/>
        <v>4475.0907822719328</v>
      </c>
      <c r="AA13539">
        <f t="shared" si="4146"/>
        <v>50507.609604199533</v>
      </c>
    </row>
    <row r="13540" spans="18:27">
      <c r="R13540" s="12">
        <v>41311</v>
      </c>
      <c r="S13540" s="5">
        <v>0</v>
      </c>
      <c r="T13540" s="9">
        <f t="shared" ref="T13540:W13540" si="4176">T13539</f>
        <v>-82.327373004475973</v>
      </c>
      <c r="U13540" s="9">
        <f t="shared" si="4176"/>
        <v>-43.298940622288534</v>
      </c>
      <c r="V13540" s="9">
        <f t="shared" si="4176"/>
        <v>-125.87791241334135</v>
      </c>
      <c r="W13540" s="9">
        <f t="shared" si="4176"/>
        <v>-338.94369489817564</v>
      </c>
      <c r="X13540">
        <f t="shared" si="4143"/>
        <v>15305.470758118969</v>
      </c>
      <c r="Y13540">
        <f t="shared" si="4144"/>
        <v>9576.8237503773289</v>
      </c>
      <c r="Z13540">
        <f t="shared" si="4145"/>
        <v>4349.2128698585911</v>
      </c>
      <c r="AA13540">
        <f t="shared" si="4146"/>
        <v>50168.665909301359</v>
      </c>
    </row>
    <row r="13541" spans="18:27">
      <c r="R13541" s="12">
        <v>41311</v>
      </c>
      <c r="S13541" s="5">
        <v>1</v>
      </c>
      <c r="T13541" s="9">
        <f t="shared" ref="T13541:W13541" si="4177">T13540</f>
        <v>-82.327373004475973</v>
      </c>
      <c r="U13541" s="9">
        <f t="shared" si="4177"/>
        <v>-43.298940622288534</v>
      </c>
      <c r="V13541" s="9">
        <f t="shared" si="4177"/>
        <v>-125.87791241334135</v>
      </c>
      <c r="W13541" s="9">
        <f t="shared" si="4177"/>
        <v>-338.94369489817564</v>
      </c>
      <c r="X13541">
        <f t="shared" si="4143"/>
        <v>15305.470758118969</v>
      </c>
      <c r="Y13541">
        <f t="shared" si="4144"/>
        <v>9576.8237503773289</v>
      </c>
      <c r="Z13541">
        <f t="shared" si="4145"/>
        <v>4349.2128698585911</v>
      </c>
      <c r="AA13541">
        <f t="shared" si="4146"/>
        <v>50168.665909301359</v>
      </c>
    </row>
    <row r="13542" spans="18:27">
      <c r="R13542" s="12">
        <v>41311</v>
      </c>
      <c r="S13542" s="5">
        <v>2</v>
      </c>
      <c r="T13542" s="9">
        <f t="shared" ref="T13542:W13542" si="4178">T13541</f>
        <v>-82.327373004475973</v>
      </c>
      <c r="U13542" s="9">
        <f t="shared" si="4178"/>
        <v>-43.298940622288534</v>
      </c>
      <c r="V13542" s="9">
        <f t="shared" si="4178"/>
        <v>-125.87791241334135</v>
      </c>
      <c r="W13542" s="9">
        <f t="shared" si="4178"/>
        <v>-338.94369489817564</v>
      </c>
      <c r="X13542">
        <f t="shared" si="4143"/>
        <v>15305.470758118969</v>
      </c>
      <c r="Y13542">
        <f t="shared" si="4144"/>
        <v>9576.8237503773289</v>
      </c>
      <c r="Z13542">
        <f t="shared" si="4145"/>
        <v>4349.2128698585911</v>
      </c>
      <c r="AA13542">
        <f t="shared" si="4146"/>
        <v>50168.665909301359</v>
      </c>
    </row>
    <row r="13543" spans="18:27">
      <c r="R13543" s="12">
        <v>41311</v>
      </c>
      <c r="S13543" s="5">
        <v>3</v>
      </c>
      <c r="T13543" s="9">
        <f t="shared" ref="T13543:W13543" si="4179">T13542</f>
        <v>-82.327373004475973</v>
      </c>
      <c r="U13543" s="9">
        <f t="shared" si="4179"/>
        <v>-43.298940622288534</v>
      </c>
      <c r="V13543" s="9">
        <f t="shared" si="4179"/>
        <v>-125.87791241334135</v>
      </c>
      <c r="W13543" s="9">
        <f t="shared" si="4179"/>
        <v>-338.94369489817564</v>
      </c>
      <c r="X13543">
        <f t="shared" si="4143"/>
        <v>15305.470758118969</v>
      </c>
      <c r="Y13543">
        <f t="shared" si="4144"/>
        <v>9576.8237503773289</v>
      </c>
      <c r="Z13543">
        <f t="shared" si="4145"/>
        <v>4349.2128698585911</v>
      </c>
      <c r="AA13543">
        <f t="shared" si="4146"/>
        <v>50168.665909301359</v>
      </c>
    </row>
    <row r="13544" spans="18:27">
      <c r="R13544" s="12">
        <v>41311</v>
      </c>
      <c r="S13544" s="5">
        <v>4</v>
      </c>
      <c r="T13544" s="9">
        <f t="shared" ref="T13544:W13544" si="4180">T13543</f>
        <v>-82.327373004475973</v>
      </c>
      <c r="U13544" s="9">
        <f t="shared" si="4180"/>
        <v>-43.298940622288534</v>
      </c>
      <c r="V13544" s="9">
        <f t="shared" si="4180"/>
        <v>-125.87791241334135</v>
      </c>
      <c r="W13544" s="9">
        <f t="shared" si="4180"/>
        <v>-338.94369489817564</v>
      </c>
      <c r="X13544">
        <f t="shared" si="4143"/>
        <v>15305.470758118969</v>
      </c>
      <c r="Y13544">
        <f t="shared" si="4144"/>
        <v>9576.8237503773289</v>
      </c>
      <c r="Z13544">
        <f t="shared" si="4145"/>
        <v>4349.2128698585911</v>
      </c>
      <c r="AA13544">
        <f t="shared" si="4146"/>
        <v>50168.665909301359</v>
      </c>
    </row>
    <row r="13545" spans="18:27">
      <c r="R13545" s="12">
        <v>41311</v>
      </c>
      <c r="S13545" s="5">
        <v>5</v>
      </c>
      <c r="T13545" s="9">
        <f t="shared" ref="T13545:W13545" si="4181">T13544</f>
        <v>-82.327373004475973</v>
      </c>
      <c r="U13545" s="9">
        <f t="shared" si="4181"/>
        <v>-43.298940622288534</v>
      </c>
      <c r="V13545" s="9">
        <f t="shared" si="4181"/>
        <v>-125.87791241334135</v>
      </c>
      <c r="W13545" s="9">
        <f t="shared" si="4181"/>
        <v>-338.94369489817564</v>
      </c>
      <c r="X13545">
        <f t="shared" si="4143"/>
        <v>15305.470758118969</v>
      </c>
      <c r="Y13545">
        <f t="shared" si="4144"/>
        <v>9576.8237503773289</v>
      </c>
      <c r="Z13545">
        <f t="shared" si="4145"/>
        <v>4349.2128698585911</v>
      </c>
      <c r="AA13545">
        <f t="shared" si="4146"/>
        <v>50168.665909301359</v>
      </c>
    </row>
    <row r="13546" spans="18:27">
      <c r="R13546" s="12">
        <v>41311</v>
      </c>
      <c r="S13546" s="5">
        <v>6</v>
      </c>
      <c r="T13546" s="9">
        <f t="shared" ref="T13546:W13546" si="4182">T13545</f>
        <v>-82.327373004475973</v>
      </c>
      <c r="U13546" s="9">
        <f t="shared" si="4182"/>
        <v>-43.298940622288534</v>
      </c>
      <c r="V13546" s="9">
        <f t="shared" si="4182"/>
        <v>-125.87791241334135</v>
      </c>
      <c r="W13546" s="9">
        <f t="shared" si="4182"/>
        <v>-338.94369489817564</v>
      </c>
      <c r="X13546">
        <f t="shared" si="4143"/>
        <v>15305.470758118969</v>
      </c>
      <c r="Y13546">
        <f t="shared" si="4144"/>
        <v>9576.8237503773289</v>
      </c>
      <c r="Z13546">
        <f t="shared" si="4145"/>
        <v>4349.2128698585911</v>
      </c>
      <c r="AA13546">
        <f t="shared" si="4146"/>
        <v>50168.665909301359</v>
      </c>
    </row>
    <row r="13547" spans="18:27">
      <c r="R13547" s="12">
        <v>41311</v>
      </c>
      <c r="S13547" s="5">
        <v>7</v>
      </c>
      <c r="T13547" s="9">
        <f t="shared" ref="T13547:W13547" si="4183">T13546</f>
        <v>-82.327373004475973</v>
      </c>
      <c r="U13547" s="9">
        <f t="shared" si="4183"/>
        <v>-43.298940622288534</v>
      </c>
      <c r="V13547" s="9">
        <f t="shared" si="4183"/>
        <v>-125.87791241334135</v>
      </c>
      <c r="W13547" s="9">
        <f t="shared" si="4183"/>
        <v>-338.94369489817564</v>
      </c>
      <c r="X13547">
        <f t="shared" si="4143"/>
        <v>15305.470758118969</v>
      </c>
      <c r="Y13547">
        <f t="shared" si="4144"/>
        <v>9576.8237503773289</v>
      </c>
      <c r="Z13547">
        <f t="shared" si="4145"/>
        <v>4349.2128698585911</v>
      </c>
      <c r="AA13547">
        <f t="shared" si="4146"/>
        <v>50168.665909301359</v>
      </c>
    </row>
    <row r="13548" spans="18:27">
      <c r="R13548" s="12">
        <v>41311</v>
      </c>
      <c r="S13548" s="5">
        <v>8</v>
      </c>
      <c r="T13548" s="9">
        <f t="shared" ref="T13548:W13548" si="4184">T13547</f>
        <v>-82.327373004475973</v>
      </c>
      <c r="U13548" s="9">
        <f t="shared" si="4184"/>
        <v>-43.298940622288534</v>
      </c>
      <c r="V13548" s="9">
        <f t="shared" si="4184"/>
        <v>-125.87791241334135</v>
      </c>
      <c r="W13548" s="9">
        <f t="shared" si="4184"/>
        <v>-338.94369489817564</v>
      </c>
      <c r="X13548">
        <f t="shared" si="4143"/>
        <v>15305.470758118969</v>
      </c>
      <c r="Y13548">
        <f t="shared" si="4144"/>
        <v>9576.8237503773289</v>
      </c>
      <c r="Z13548">
        <f t="shared" si="4145"/>
        <v>4349.2128698585911</v>
      </c>
      <c r="AA13548">
        <f t="shared" si="4146"/>
        <v>50168.665909301359</v>
      </c>
    </row>
    <row r="13549" spans="18:27">
      <c r="R13549" s="12">
        <v>41311</v>
      </c>
      <c r="S13549" s="5">
        <v>9</v>
      </c>
      <c r="T13549" s="9">
        <f t="shared" ref="T13549:W13549" si="4185">T13548</f>
        <v>-82.327373004475973</v>
      </c>
      <c r="U13549" s="9">
        <f t="shared" si="4185"/>
        <v>-43.298940622288534</v>
      </c>
      <c r="V13549" s="9">
        <f t="shared" si="4185"/>
        <v>-125.87791241334135</v>
      </c>
      <c r="W13549" s="9">
        <f t="shared" si="4185"/>
        <v>-338.94369489817564</v>
      </c>
      <c r="X13549">
        <f t="shared" si="4143"/>
        <v>15305.470758118969</v>
      </c>
      <c r="Y13549">
        <f t="shared" si="4144"/>
        <v>9576.8237503773289</v>
      </c>
      <c r="Z13549">
        <f t="shared" si="4145"/>
        <v>4349.2128698585911</v>
      </c>
      <c r="AA13549">
        <f t="shared" si="4146"/>
        <v>50168.665909301359</v>
      </c>
    </row>
    <row r="13550" spans="18:27">
      <c r="R13550" s="12">
        <v>41311</v>
      </c>
      <c r="S13550" s="5">
        <v>10</v>
      </c>
      <c r="T13550" s="9">
        <f t="shared" ref="T13550:W13550" si="4186">T13549</f>
        <v>-82.327373004475973</v>
      </c>
      <c r="U13550" s="9">
        <f t="shared" si="4186"/>
        <v>-43.298940622288534</v>
      </c>
      <c r="V13550" s="9">
        <f t="shared" si="4186"/>
        <v>-125.87791241334135</v>
      </c>
      <c r="W13550" s="9">
        <f t="shared" si="4186"/>
        <v>-338.94369489817564</v>
      </c>
      <c r="X13550">
        <f t="shared" si="4143"/>
        <v>15305.470758118969</v>
      </c>
      <c r="Y13550">
        <f t="shared" si="4144"/>
        <v>9576.8237503773289</v>
      </c>
      <c r="Z13550">
        <f t="shared" si="4145"/>
        <v>4349.2128698585911</v>
      </c>
      <c r="AA13550">
        <f t="shared" si="4146"/>
        <v>50168.665909301359</v>
      </c>
    </row>
    <row r="13551" spans="18:27">
      <c r="R13551" s="12">
        <v>41311</v>
      </c>
      <c r="S13551" s="5">
        <v>11</v>
      </c>
      <c r="T13551" s="9">
        <f t="shared" ref="T13551:W13551" si="4187">T13550</f>
        <v>-82.327373004475973</v>
      </c>
      <c r="U13551" s="9">
        <f t="shared" si="4187"/>
        <v>-43.298940622288534</v>
      </c>
      <c r="V13551" s="9">
        <f t="shared" si="4187"/>
        <v>-125.87791241334135</v>
      </c>
      <c r="W13551" s="9">
        <f t="shared" si="4187"/>
        <v>-338.94369489817564</v>
      </c>
      <c r="X13551">
        <f t="shared" si="4143"/>
        <v>15305.470758118969</v>
      </c>
      <c r="Y13551">
        <f t="shared" si="4144"/>
        <v>9576.8237503773289</v>
      </c>
      <c r="Z13551">
        <f t="shared" si="4145"/>
        <v>4349.2128698585911</v>
      </c>
      <c r="AA13551">
        <f t="shared" si="4146"/>
        <v>50168.665909301359</v>
      </c>
    </row>
    <row r="13552" spans="18:27">
      <c r="R13552" s="12">
        <v>41311</v>
      </c>
      <c r="S13552" s="5">
        <v>12</v>
      </c>
      <c r="T13552" s="9">
        <f t="shared" ref="T13552:W13552" si="4188">T13551</f>
        <v>-82.327373004475973</v>
      </c>
      <c r="U13552" s="9">
        <f t="shared" si="4188"/>
        <v>-43.298940622288534</v>
      </c>
      <c r="V13552" s="9">
        <f t="shared" si="4188"/>
        <v>-125.87791241334135</v>
      </c>
      <c r="W13552" s="9">
        <f t="shared" si="4188"/>
        <v>-338.94369489817564</v>
      </c>
      <c r="X13552">
        <f t="shared" si="4143"/>
        <v>15305.470758118969</v>
      </c>
      <c r="Y13552">
        <f t="shared" si="4144"/>
        <v>9576.8237503773289</v>
      </c>
      <c r="Z13552">
        <f t="shared" si="4145"/>
        <v>4349.2128698585911</v>
      </c>
      <c r="AA13552">
        <f t="shared" si="4146"/>
        <v>50168.665909301359</v>
      </c>
    </row>
    <row r="13553" spans="18:27">
      <c r="R13553" s="12">
        <v>41311</v>
      </c>
      <c r="S13553" s="5">
        <v>13</v>
      </c>
      <c r="T13553" s="9">
        <f t="shared" ref="T13553:W13553" si="4189">T13552</f>
        <v>-82.327373004475973</v>
      </c>
      <c r="U13553" s="9">
        <f t="shared" si="4189"/>
        <v>-43.298940622288534</v>
      </c>
      <c r="V13553" s="9">
        <f t="shared" si="4189"/>
        <v>-125.87791241334135</v>
      </c>
      <c r="W13553" s="9">
        <f t="shared" si="4189"/>
        <v>-338.94369489817564</v>
      </c>
      <c r="X13553">
        <f t="shared" si="4143"/>
        <v>15305.470758118969</v>
      </c>
      <c r="Y13553">
        <f t="shared" si="4144"/>
        <v>9576.8237503773289</v>
      </c>
      <c r="Z13553">
        <f t="shared" si="4145"/>
        <v>4349.2128698585911</v>
      </c>
      <c r="AA13553">
        <f t="shared" si="4146"/>
        <v>50168.665909301359</v>
      </c>
    </row>
    <row r="13554" spans="18:27">
      <c r="R13554" s="12">
        <v>41311</v>
      </c>
      <c r="S13554" s="5">
        <v>14</v>
      </c>
      <c r="T13554" s="9">
        <f t="shared" ref="T13554:W13554" si="4190">T13553</f>
        <v>-82.327373004475973</v>
      </c>
      <c r="U13554" s="9">
        <f t="shared" si="4190"/>
        <v>-43.298940622288534</v>
      </c>
      <c r="V13554" s="9">
        <f t="shared" si="4190"/>
        <v>-125.87791241334135</v>
      </c>
      <c r="W13554" s="9">
        <f t="shared" si="4190"/>
        <v>-338.94369489817564</v>
      </c>
      <c r="X13554">
        <f t="shared" si="4143"/>
        <v>15305.470758118969</v>
      </c>
      <c r="Y13554">
        <f t="shared" si="4144"/>
        <v>9576.8237503773289</v>
      </c>
      <c r="Z13554">
        <f t="shared" si="4145"/>
        <v>4349.2128698585911</v>
      </c>
      <c r="AA13554">
        <f t="shared" si="4146"/>
        <v>50168.665909301359</v>
      </c>
    </row>
    <row r="13555" spans="18:27">
      <c r="R13555" s="12">
        <v>41311</v>
      </c>
      <c r="S13555" s="5">
        <v>15</v>
      </c>
      <c r="T13555" s="9">
        <f t="shared" ref="T13555:W13555" si="4191">T13554</f>
        <v>-82.327373004475973</v>
      </c>
      <c r="U13555" s="9">
        <f t="shared" si="4191"/>
        <v>-43.298940622288534</v>
      </c>
      <c r="V13555" s="9">
        <f t="shared" si="4191"/>
        <v>-125.87791241334135</v>
      </c>
      <c r="W13555" s="9">
        <f t="shared" si="4191"/>
        <v>-338.94369489817564</v>
      </c>
      <c r="X13555">
        <f t="shared" si="4143"/>
        <v>15305.470758118969</v>
      </c>
      <c r="Y13555">
        <f t="shared" si="4144"/>
        <v>9576.8237503773289</v>
      </c>
      <c r="Z13555">
        <f t="shared" si="4145"/>
        <v>4349.2128698585911</v>
      </c>
      <c r="AA13555">
        <f t="shared" si="4146"/>
        <v>50168.665909301359</v>
      </c>
    </row>
    <row r="13556" spans="18:27">
      <c r="R13556" s="12">
        <v>41311</v>
      </c>
      <c r="S13556" s="5">
        <v>16</v>
      </c>
      <c r="T13556" s="9">
        <f t="shared" ref="T13556:W13556" si="4192">T13555</f>
        <v>-82.327373004475973</v>
      </c>
      <c r="U13556" s="9">
        <f t="shared" si="4192"/>
        <v>-43.298940622288534</v>
      </c>
      <c r="V13556" s="9">
        <f t="shared" si="4192"/>
        <v>-125.87791241334135</v>
      </c>
      <c r="W13556" s="9">
        <f t="shared" si="4192"/>
        <v>-338.94369489817564</v>
      </c>
      <c r="X13556">
        <f t="shared" si="4143"/>
        <v>15305.470758118969</v>
      </c>
      <c r="Y13556">
        <f t="shared" si="4144"/>
        <v>9576.8237503773289</v>
      </c>
      <c r="Z13556">
        <f t="shared" si="4145"/>
        <v>4349.2128698585911</v>
      </c>
      <c r="AA13556">
        <f t="shared" si="4146"/>
        <v>50168.665909301359</v>
      </c>
    </row>
    <row r="13557" spans="18:27">
      <c r="R13557" s="12">
        <v>41311</v>
      </c>
      <c r="S13557" s="5">
        <v>17</v>
      </c>
      <c r="T13557" s="9">
        <f t="shared" ref="T13557:W13557" si="4193">T13556</f>
        <v>-82.327373004475973</v>
      </c>
      <c r="U13557" s="9">
        <f t="shared" si="4193"/>
        <v>-43.298940622288534</v>
      </c>
      <c r="V13557" s="9">
        <f t="shared" si="4193"/>
        <v>-125.87791241334135</v>
      </c>
      <c r="W13557" s="9">
        <f t="shared" si="4193"/>
        <v>-338.94369489817564</v>
      </c>
      <c r="X13557">
        <f t="shared" si="4143"/>
        <v>15305.470758118969</v>
      </c>
      <c r="Y13557">
        <f t="shared" si="4144"/>
        <v>9576.8237503773289</v>
      </c>
      <c r="Z13557">
        <f t="shared" si="4145"/>
        <v>4349.2128698585911</v>
      </c>
      <c r="AA13557">
        <f t="shared" si="4146"/>
        <v>50168.665909301359</v>
      </c>
    </row>
    <row r="13558" spans="18:27">
      <c r="R13558" s="12">
        <v>41311</v>
      </c>
      <c r="S13558" s="5">
        <v>18</v>
      </c>
      <c r="T13558" s="9">
        <f t="shared" ref="T13558:W13558" si="4194">T13557</f>
        <v>-82.327373004475973</v>
      </c>
      <c r="U13558" s="9">
        <f t="shared" si="4194"/>
        <v>-43.298940622288534</v>
      </c>
      <c r="V13558" s="9">
        <f t="shared" si="4194"/>
        <v>-125.87791241334135</v>
      </c>
      <c r="W13558" s="9">
        <f t="shared" si="4194"/>
        <v>-338.94369489817564</v>
      </c>
      <c r="X13558">
        <f t="shared" si="4143"/>
        <v>15305.470758118969</v>
      </c>
      <c r="Y13558">
        <f t="shared" si="4144"/>
        <v>9576.8237503773289</v>
      </c>
      <c r="Z13558">
        <f t="shared" si="4145"/>
        <v>4349.2128698585911</v>
      </c>
      <c r="AA13558">
        <f t="shared" si="4146"/>
        <v>50168.665909301359</v>
      </c>
    </row>
    <row r="13559" spans="18:27">
      <c r="R13559" s="12">
        <v>41311</v>
      </c>
      <c r="S13559" s="5">
        <v>19</v>
      </c>
      <c r="T13559" s="9">
        <f t="shared" ref="T13559:W13559" si="4195">T13558</f>
        <v>-82.327373004475973</v>
      </c>
      <c r="U13559" s="9">
        <f t="shared" si="4195"/>
        <v>-43.298940622288534</v>
      </c>
      <c r="V13559" s="9">
        <f t="shared" si="4195"/>
        <v>-125.87791241334135</v>
      </c>
      <c r="W13559" s="9">
        <f t="shared" si="4195"/>
        <v>-338.94369489817564</v>
      </c>
      <c r="X13559">
        <f t="shared" si="4143"/>
        <v>15305.470758118969</v>
      </c>
      <c r="Y13559">
        <f t="shared" si="4144"/>
        <v>9576.8237503773289</v>
      </c>
      <c r="Z13559">
        <f t="shared" si="4145"/>
        <v>4349.2128698585911</v>
      </c>
      <c r="AA13559">
        <f t="shared" si="4146"/>
        <v>50168.665909301359</v>
      </c>
    </row>
    <row r="13560" spans="18:27">
      <c r="R13560" s="12">
        <v>41311</v>
      </c>
      <c r="S13560" s="5">
        <v>20</v>
      </c>
      <c r="T13560" s="9">
        <f t="shared" ref="T13560:W13560" si="4196">T13559</f>
        <v>-82.327373004475973</v>
      </c>
      <c r="U13560" s="9">
        <f t="shared" si="4196"/>
        <v>-43.298940622288534</v>
      </c>
      <c r="V13560" s="9">
        <f t="shared" si="4196"/>
        <v>-125.87791241334135</v>
      </c>
      <c r="W13560" s="9">
        <f t="shared" si="4196"/>
        <v>-338.94369489817564</v>
      </c>
      <c r="X13560">
        <f t="shared" si="4143"/>
        <v>15305.470758118969</v>
      </c>
      <c r="Y13560">
        <f t="shared" si="4144"/>
        <v>9576.8237503773289</v>
      </c>
      <c r="Z13560">
        <f t="shared" si="4145"/>
        <v>4349.2128698585911</v>
      </c>
      <c r="AA13560">
        <f t="shared" si="4146"/>
        <v>50168.665909301359</v>
      </c>
    </row>
    <row r="13561" spans="18:27">
      <c r="R13561" s="12">
        <v>41311</v>
      </c>
      <c r="S13561" s="5">
        <v>21</v>
      </c>
      <c r="T13561" s="9">
        <f t="shared" ref="T13561:W13561" si="4197">T13560</f>
        <v>-82.327373004475973</v>
      </c>
      <c r="U13561" s="9">
        <f t="shared" si="4197"/>
        <v>-43.298940622288534</v>
      </c>
      <c r="V13561" s="9">
        <f t="shared" si="4197"/>
        <v>-125.87791241334135</v>
      </c>
      <c r="W13561" s="9">
        <f t="shared" si="4197"/>
        <v>-338.94369489817564</v>
      </c>
      <c r="X13561">
        <f t="shared" si="4143"/>
        <v>15305.470758118969</v>
      </c>
      <c r="Y13561">
        <f t="shared" si="4144"/>
        <v>9576.8237503773289</v>
      </c>
      <c r="Z13561">
        <f t="shared" si="4145"/>
        <v>4349.2128698585911</v>
      </c>
      <c r="AA13561">
        <f t="shared" si="4146"/>
        <v>50168.665909301359</v>
      </c>
    </row>
    <row r="13562" spans="18:27">
      <c r="R13562" s="12">
        <v>41311</v>
      </c>
      <c r="S13562" s="5">
        <v>22</v>
      </c>
      <c r="T13562" s="9">
        <f t="shared" ref="T13562:W13562" si="4198">T13561</f>
        <v>-82.327373004475973</v>
      </c>
      <c r="U13562" s="9">
        <f t="shared" si="4198"/>
        <v>-43.298940622288534</v>
      </c>
      <c r="V13562" s="9">
        <f t="shared" si="4198"/>
        <v>-125.87791241334135</v>
      </c>
      <c r="W13562" s="9">
        <f t="shared" si="4198"/>
        <v>-338.94369489817564</v>
      </c>
      <c r="X13562">
        <f t="shared" si="4143"/>
        <v>15305.470758118969</v>
      </c>
      <c r="Y13562">
        <f t="shared" si="4144"/>
        <v>9576.8237503773289</v>
      </c>
      <c r="Z13562">
        <f t="shared" si="4145"/>
        <v>4349.2128698585911</v>
      </c>
      <c r="AA13562">
        <f t="shared" si="4146"/>
        <v>50168.665909301359</v>
      </c>
    </row>
    <row r="13563" spans="18:27">
      <c r="R13563" s="12">
        <v>41311</v>
      </c>
      <c r="S13563" s="5">
        <v>23</v>
      </c>
      <c r="T13563" s="9">
        <f t="shared" ref="T13563:W13563" si="4199">T13562</f>
        <v>-82.327373004475973</v>
      </c>
      <c r="U13563" s="9">
        <f t="shared" si="4199"/>
        <v>-43.298940622288534</v>
      </c>
      <c r="V13563" s="9">
        <f t="shared" si="4199"/>
        <v>-125.87791241334135</v>
      </c>
      <c r="W13563" s="9">
        <f t="shared" si="4199"/>
        <v>-338.94369489817564</v>
      </c>
      <c r="X13563">
        <f t="shared" si="4143"/>
        <v>15305.470758118969</v>
      </c>
      <c r="Y13563">
        <f t="shared" si="4144"/>
        <v>9576.8237503773289</v>
      </c>
      <c r="Z13563">
        <f t="shared" si="4145"/>
        <v>4349.2128698585911</v>
      </c>
      <c r="AA13563">
        <f t="shared" si="4146"/>
        <v>50168.665909301359</v>
      </c>
    </row>
    <row r="13564" spans="18:27">
      <c r="R13564" s="12">
        <v>41312</v>
      </c>
      <c r="S13564" s="5">
        <v>0</v>
      </c>
      <c r="T13564" s="9">
        <f t="shared" ref="T13564:W13564" si="4200">T13563</f>
        <v>-82.327373004475973</v>
      </c>
      <c r="U13564" s="9">
        <f t="shared" si="4200"/>
        <v>-43.298940622288534</v>
      </c>
      <c r="V13564" s="9">
        <f t="shared" si="4200"/>
        <v>-125.87791241334135</v>
      </c>
      <c r="W13564" s="9">
        <f t="shared" si="4200"/>
        <v>-338.94369489817564</v>
      </c>
      <c r="X13564">
        <f t="shared" si="4143"/>
        <v>15223.143385114492</v>
      </c>
      <c r="Y13564">
        <f t="shared" si="4144"/>
        <v>9533.5248097550411</v>
      </c>
      <c r="Z13564">
        <f t="shared" si="4145"/>
        <v>4223.3349574452495</v>
      </c>
      <c r="AA13564">
        <f t="shared" si="4146"/>
        <v>49829.722214403184</v>
      </c>
    </row>
    <row r="13565" spans="18:27">
      <c r="R13565" s="12">
        <v>41312</v>
      </c>
      <c r="S13565" s="5">
        <v>1</v>
      </c>
      <c r="T13565" s="9">
        <f t="shared" ref="T13565:W13565" si="4201">T13564</f>
        <v>-82.327373004475973</v>
      </c>
      <c r="U13565" s="9">
        <f t="shared" si="4201"/>
        <v>-43.298940622288534</v>
      </c>
      <c r="V13565" s="9">
        <f t="shared" si="4201"/>
        <v>-125.87791241334135</v>
      </c>
      <c r="W13565" s="9">
        <f t="shared" si="4201"/>
        <v>-338.94369489817564</v>
      </c>
      <c r="X13565">
        <f t="shared" si="4143"/>
        <v>15223.143385114492</v>
      </c>
      <c r="Y13565">
        <f t="shared" si="4144"/>
        <v>9533.5248097550411</v>
      </c>
      <c r="Z13565">
        <f t="shared" si="4145"/>
        <v>4223.3349574452495</v>
      </c>
      <c r="AA13565">
        <f t="shared" si="4146"/>
        <v>49829.722214403184</v>
      </c>
    </row>
    <row r="13566" spans="18:27">
      <c r="R13566" s="12">
        <v>41312</v>
      </c>
      <c r="S13566" s="5">
        <v>2</v>
      </c>
      <c r="T13566" s="9">
        <f t="shared" ref="T13566:W13566" si="4202">T13565</f>
        <v>-82.327373004475973</v>
      </c>
      <c r="U13566" s="9">
        <f t="shared" si="4202"/>
        <v>-43.298940622288534</v>
      </c>
      <c r="V13566" s="9">
        <f t="shared" si="4202"/>
        <v>-125.87791241334135</v>
      </c>
      <c r="W13566" s="9">
        <f t="shared" si="4202"/>
        <v>-338.94369489817564</v>
      </c>
      <c r="X13566">
        <f t="shared" si="4143"/>
        <v>15223.143385114492</v>
      </c>
      <c r="Y13566">
        <f t="shared" si="4144"/>
        <v>9533.5248097550411</v>
      </c>
      <c r="Z13566">
        <f t="shared" si="4145"/>
        <v>4223.3349574452495</v>
      </c>
      <c r="AA13566">
        <f t="shared" si="4146"/>
        <v>49829.722214403184</v>
      </c>
    </row>
    <row r="13567" spans="18:27">
      <c r="R13567" s="12">
        <v>41312</v>
      </c>
      <c r="S13567" s="5">
        <v>3</v>
      </c>
      <c r="T13567" s="9">
        <f t="shared" ref="T13567:W13567" si="4203">T13566</f>
        <v>-82.327373004475973</v>
      </c>
      <c r="U13567" s="9">
        <f t="shared" si="4203"/>
        <v>-43.298940622288534</v>
      </c>
      <c r="V13567" s="9">
        <f t="shared" si="4203"/>
        <v>-125.87791241334135</v>
      </c>
      <c r="W13567" s="9">
        <f t="shared" si="4203"/>
        <v>-338.94369489817564</v>
      </c>
      <c r="X13567">
        <f t="shared" si="4143"/>
        <v>15223.143385114492</v>
      </c>
      <c r="Y13567">
        <f t="shared" si="4144"/>
        <v>9533.5248097550411</v>
      </c>
      <c r="Z13567">
        <f t="shared" si="4145"/>
        <v>4223.3349574452495</v>
      </c>
      <c r="AA13567">
        <f t="shared" si="4146"/>
        <v>49829.722214403184</v>
      </c>
    </row>
    <row r="13568" spans="18:27">
      <c r="R13568" s="12">
        <v>41312</v>
      </c>
      <c r="S13568" s="5">
        <v>4</v>
      </c>
      <c r="T13568" s="9">
        <f t="shared" ref="T13568:W13568" si="4204">T13567</f>
        <v>-82.327373004475973</v>
      </c>
      <c r="U13568" s="9">
        <f t="shared" si="4204"/>
        <v>-43.298940622288534</v>
      </c>
      <c r="V13568" s="9">
        <f t="shared" si="4204"/>
        <v>-125.87791241334135</v>
      </c>
      <c r="W13568" s="9">
        <f t="shared" si="4204"/>
        <v>-338.94369489817564</v>
      </c>
      <c r="X13568">
        <f t="shared" si="4143"/>
        <v>15223.143385114492</v>
      </c>
      <c r="Y13568">
        <f t="shared" si="4144"/>
        <v>9533.5248097550411</v>
      </c>
      <c r="Z13568">
        <f t="shared" si="4145"/>
        <v>4223.3349574452495</v>
      </c>
      <c r="AA13568">
        <f t="shared" si="4146"/>
        <v>49829.722214403184</v>
      </c>
    </row>
    <row r="13569" spans="18:27">
      <c r="R13569" s="12">
        <v>41312</v>
      </c>
      <c r="S13569" s="5">
        <v>5</v>
      </c>
      <c r="T13569" s="9">
        <f t="shared" ref="T13569:W13569" si="4205">T13568</f>
        <v>-82.327373004475973</v>
      </c>
      <c r="U13569" s="9">
        <f t="shared" si="4205"/>
        <v>-43.298940622288534</v>
      </c>
      <c r="V13569" s="9">
        <f t="shared" si="4205"/>
        <v>-125.87791241334135</v>
      </c>
      <c r="W13569" s="9">
        <f t="shared" si="4205"/>
        <v>-338.94369489817564</v>
      </c>
      <c r="X13569">
        <f t="shared" si="4143"/>
        <v>15223.143385114492</v>
      </c>
      <c r="Y13569">
        <f t="shared" si="4144"/>
        <v>9533.5248097550411</v>
      </c>
      <c r="Z13569">
        <f t="shared" si="4145"/>
        <v>4223.3349574452495</v>
      </c>
      <c r="AA13569">
        <f t="shared" si="4146"/>
        <v>49829.722214403184</v>
      </c>
    </row>
    <row r="13570" spans="18:27">
      <c r="R13570" s="12">
        <v>41312</v>
      </c>
      <c r="S13570" s="5">
        <v>6</v>
      </c>
      <c r="T13570" s="9">
        <f t="shared" ref="T13570:W13570" si="4206">T13569</f>
        <v>-82.327373004475973</v>
      </c>
      <c r="U13570" s="9">
        <f t="shared" si="4206"/>
        <v>-43.298940622288534</v>
      </c>
      <c r="V13570" s="9">
        <f t="shared" si="4206"/>
        <v>-125.87791241334135</v>
      </c>
      <c r="W13570" s="9">
        <f t="shared" si="4206"/>
        <v>-338.94369489817564</v>
      </c>
      <c r="X13570">
        <f t="shared" si="4143"/>
        <v>15223.143385114492</v>
      </c>
      <c r="Y13570">
        <f t="shared" si="4144"/>
        <v>9533.5248097550411</v>
      </c>
      <c r="Z13570">
        <f t="shared" si="4145"/>
        <v>4223.3349574452495</v>
      </c>
      <c r="AA13570">
        <f t="shared" si="4146"/>
        <v>49829.722214403184</v>
      </c>
    </row>
    <row r="13571" spans="18:27">
      <c r="R13571" s="12">
        <v>41312</v>
      </c>
      <c r="S13571" s="5">
        <v>7</v>
      </c>
      <c r="T13571" s="9">
        <f t="shared" ref="T13571:W13571" si="4207">T13570</f>
        <v>-82.327373004475973</v>
      </c>
      <c r="U13571" s="9">
        <f t="shared" si="4207"/>
        <v>-43.298940622288534</v>
      </c>
      <c r="V13571" s="9">
        <f t="shared" si="4207"/>
        <v>-125.87791241334135</v>
      </c>
      <c r="W13571" s="9">
        <f t="shared" si="4207"/>
        <v>-338.94369489817564</v>
      </c>
      <c r="X13571">
        <f t="shared" si="4143"/>
        <v>15223.143385114492</v>
      </c>
      <c r="Y13571">
        <f t="shared" si="4144"/>
        <v>9533.5248097550411</v>
      </c>
      <c r="Z13571">
        <f t="shared" si="4145"/>
        <v>4223.3349574452495</v>
      </c>
      <c r="AA13571">
        <f t="shared" si="4146"/>
        <v>49829.722214403184</v>
      </c>
    </row>
    <row r="13572" spans="18:27">
      <c r="R13572" s="12">
        <v>41312</v>
      </c>
      <c r="S13572" s="5">
        <v>8</v>
      </c>
      <c r="T13572" s="9">
        <f t="shared" ref="T13572:W13572" si="4208">T13571</f>
        <v>-82.327373004475973</v>
      </c>
      <c r="U13572" s="9">
        <f t="shared" si="4208"/>
        <v>-43.298940622288534</v>
      </c>
      <c r="V13572" s="9">
        <f t="shared" si="4208"/>
        <v>-125.87791241334135</v>
      </c>
      <c r="W13572" s="9">
        <f t="shared" si="4208"/>
        <v>-338.94369489817564</v>
      </c>
      <c r="X13572">
        <f t="shared" si="4143"/>
        <v>15223.143385114492</v>
      </c>
      <c r="Y13572">
        <f t="shared" si="4144"/>
        <v>9533.5248097550411</v>
      </c>
      <c r="Z13572">
        <f t="shared" si="4145"/>
        <v>4223.3349574452495</v>
      </c>
      <c r="AA13572">
        <f t="shared" si="4146"/>
        <v>49829.722214403184</v>
      </c>
    </row>
    <row r="13573" spans="18:27">
      <c r="R13573" s="12">
        <v>41312</v>
      </c>
      <c r="S13573" s="5">
        <v>9</v>
      </c>
      <c r="T13573" s="9">
        <f t="shared" ref="T13573:W13573" si="4209">T13572</f>
        <v>-82.327373004475973</v>
      </c>
      <c r="U13573" s="9">
        <f t="shared" si="4209"/>
        <v>-43.298940622288534</v>
      </c>
      <c r="V13573" s="9">
        <f t="shared" si="4209"/>
        <v>-125.87791241334135</v>
      </c>
      <c r="W13573" s="9">
        <f t="shared" si="4209"/>
        <v>-338.94369489817564</v>
      </c>
      <c r="X13573">
        <f t="shared" si="4143"/>
        <v>15223.143385114492</v>
      </c>
      <c r="Y13573">
        <f t="shared" si="4144"/>
        <v>9533.5248097550411</v>
      </c>
      <c r="Z13573">
        <f t="shared" si="4145"/>
        <v>4223.3349574452495</v>
      </c>
      <c r="AA13573">
        <f t="shared" si="4146"/>
        <v>49829.722214403184</v>
      </c>
    </row>
    <row r="13574" spans="18:27">
      <c r="R13574" s="12">
        <v>41312</v>
      </c>
      <c r="S13574" s="5">
        <v>10</v>
      </c>
      <c r="T13574" s="9">
        <f t="shared" ref="T13574:W13574" si="4210">T13573</f>
        <v>-82.327373004475973</v>
      </c>
      <c r="U13574" s="9">
        <f t="shared" si="4210"/>
        <v>-43.298940622288534</v>
      </c>
      <c r="V13574" s="9">
        <f t="shared" si="4210"/>
        <v>-125.87791241334135</v>
      </c>
      <c r="W13574" s="9">
        <f t="shared" si="4210"/>
        <v>-338.94369489817564</v>
      </c>
      <c r="X13574">
        <f t="shared" ref="X13574:X13637" si="4211">IF(S13574&gt;S13573,X13573,X13573+T13574)</f>
        <v>15223.143385114492</v>
      </c>
      <c r="Y13574">
        <f t="shared" ref="Y13574:Y13637" si="4212">IF(S13574&gt;S13573,Y13573,Y13573+U13574)</f>
        <v>9533.5248097550411</v>
      </c>
      <c r="Z13574">
        <f t="shared" ref="Z13574:Z13637" si="4213">IF(S13574&gt;S13573,Z13573,Z13573+V13574)</f>
        <v>4223.3349574452495</v>
      </c>
      <c r="AA13574">
        <f t="shared" ref="AA13574:AA13637" si="4214">IF(S13574&gt;S13573,AA13573,AA13573+W13574)</f>
        <v>49829.722214403184</v>
      </c>
    </row>
    <row r="13575" spans="18:27">
      <c r="R13575" s="12">
        <v>41312</v>
      </c>
      <c r="S13575" s="5">
        <v>11</v>
      </c>
      <c r="T13575" s="9">
        <f t="shared" ref="T13575:W13575" si="4215">T13574</f>
        <v>-82.327373004475973</v>
      </c>
      <c r="U13575" s="9">
        <f t="shared" si="4215"/>
        <v>-43.298940622288534</v>
      </c>
      <c r="V13575" s="9">
        <f t="shared" si="4215"/>
        <v>-125.87791241334135</v>
      </c>
      <c r="W13575" s="9">
        <f t="shared" si="4215"/>
        <v>-338.94369489817564</v>
      </c>
      <c r="X13575">
        <f t="shared" si="4211"/>
        <v>15223.143385114492</v>
      </c>
      <c r="Y13575">
        <f t="shared" si="4212"/>
        <v>9533.5248097550411</v>
      </c>
      <c r="Z13575">
        <f t="shared" si="4213"/>
        <v>4223.3349574452495</v>
      </c>
      <c r="AA13575">
        <f t="shared" si="4214"/>
        <v>49829.722214403184</v>
      </c>
    </row>
    <row r="13576" spans="18:27">
      <c r="R13576" s="12">
        <v>41312</v>
      </c>
      <c r="S13576" s="5">
        <v>12</v>
      </c>
      <c r="T13576" s="9">
        <f t="shared" ref="T13576:W13576" si="4216">T13575</f>
        <v>-82.327373004475973</v>
      </c>
      <c r="U13576" s="9">
        <f t="shared" si="4216"/>
        <v>-43.298940622288534</v>
      </c>
      <c r="V13576" s="9">
        <f t="shared" si="4216"/>
        <v>-125.87791241334135</v>
      </c>
      <c r="W13576" s="9">
        <f t="shared" si="4216"/>
        <v>-338.94369489817564</v>
      </c>
      <c r="X13576">
        <f t="shared" si="4211"/>
        <v>15223.143385114492</v>
      </c>
      <c r="Y13576">
        <f t="shared" si="4212"/>
        <v>9533.5248097550411</v>
      </c>
      <c r="Z13576">
        <f t="shared" si="4213"/>
        <v>4223.3349574452495</v>
      </c>
      <c r="AA13576">
        <f t="shared" si="4214"/>
        <v>49829.722214403184</v>
      </c>
    </row>
    <row r="13577" spans="18:27">
      <c r="R13577" s="12">
        <v>41312</v>
      </c>
      <c r="S13577" s="5">
        <v>13</v>
      </c>
      <c r="T13577" s="9">
        <f t="shared" ref="T13577:W13577" si="4217">T13576</f>
        <v>-82.327373004475973</v>
      </c>
      <c r="U13577" s="9">
        <f t="shared" si="4217"/>
        <v>-43.298940622288534</v>
      </c>
      <c r="V13577" s="9">
        <f t="shared" si="4217"/>
        <v>-125.87791241334135</v>
      </c>
      <c r="W13577" s="9">
        <f t="shared" si="4217"/>
        <v>-338.94369489817564</v>
      </c>
      <c r="X13577">
        <f t="shared" si="4211"/>
        <v>15223.143385114492</v>
      </c>
      <c r="Y13577">
        <f t="shared" si="4212"/>
        <v>9533.5248097550411</v>
      </c>
      <c r="Z13577">
        <f t="shared" si="4213"/>
        <v>4223.3349574452495</v>
      </c>
      <c r="AA13577">
        <f t="shared" si="4214"/>
        <v>49829.722214403184</v>
      </c>
    </row>
    <row r="13578" spans="18:27">
      <c r="R13578" s="12">
        <v>41312</v>
      </c>
      <c r="S13578" s="5">
        <v>14</v>
      </c>
      <c r="T13578" s="9">
        <f t="shared" ref="T13578:W13578" si="4218">T13577</f>
        <v>-82.327373004475973</v>
      </c>
      <c r="U13578" s="9">
        <f t="shared" si="4218"/>
        <v>-43.298940622288534</v>
      </c>
      <c r="V13578" s="9">
        <f t="shared" si="4218"/>
        <v>-125.87791241334135</v>
      </c>
      <c r="W13578" s="9">
        <f t="shared" si="4218"/>
        <v>-338.94369489817564</v>
      </c>
      <c r="X13578">
        <f t="shared" si="4211"/>
        <v>15223.143385114492</v>
      </c>
      <c r="Y13578">
        <f t="shared" si="4212"/>
        <v>9533.5248097550411</v>
      </c>
      <c r="Z13578">
        <f t="shared" si="4213"/>
        <v>4223.3349574452495</v>
      </c>
      <c r="AA13578">
        <f t="shared" si="4214"/>
        <v>49829.722214403184</v>
      </c>
    </row>
    <row r="13579" spans="18:27">
      <c r="R13579" s="12">
        <v>41312</v>
      </c>
      <c r="S13579" s="5">
        <v>15</v>
      </c>
      <c r="T13579" s="9">
        <f t="shared" ref="T13579:W13579" si="4219">T13578</f>
        <v>-82.327373004475973</v>
      </c>
      <c r="U13579" s="9">
        <f t="shared" si="4219"/>
        <v>-43.298940622288534</v>
      </c>
      <c r="V13579" s="9">
        <f t="shared" si="4219"/>
        <v>-125.87791241334135</v>
      </c>
      <c r="W13579" s="9">
        <f t="shared" si="4219"/>
        <v>-338.94369489817564</v>
      </c>
      <c r="X13579">
        <f t="shared" si="4211"/>
        <v>15223.143385114492</v>
      </c>
      <c r="Y13579">
        <f t="shared" si="4212"/>
        <v>9533.5248097550411</v>
      </c>
      <c r="Z13579">
        <f t="shared" si="4213"/>
        <v>4223.3349574452495</v>
      </c>
      <c r="AA13579">
        <f t="shared" si="4214"/>
        <v>49829.722214403184</v>
      </c>
    </row>
    <row r="13580" spans="18:27">
      <c r="R13580" s="12">
        <v>41312</v>
      </c>
      <c r="S13580" s="5">
        <v>16</v>
      </c>
      <c r="T13580" s="9">
        <f t="shared" ref="T13580:W13580" si="4220">T13579</f>
        <v>-82.327373004475973</v>
      </c>
      <c r="U13580" s="9">
        <f t="shared" si="4220"/>
        <v>-43.298940622288534</v>
      </c>
      <c r="V13580" s="9">
        <f t="shared" si="4220"/>
        <v>-125.87791241334135</v>
      </c>
      <c r="W13580" s="9">
        <f t="shared" si="4220"/>
        <v>-338.94369489817564</v>
      </c>
      <c r="X13580">
        <f t="shared" si="4211"/>
        <v>15223.143385114492</v>
      </c>
      <c r="Y13580">
        <f t="shared" si="4212"/>
        <v>9533.5248097550411</v>
      </c>
      <c r="Z13580">
        <f t="shared" si="4213"/>
        <v>4223.3349574452495</v>
      </c>
      <c r="AA13580">
        <f t="shared" si="4214"/>
        <v>49829.722214403184</v>
      </c>
    </row>
    <row r="13581" spans="18:27">
      <c r="R13581" s="12">
        <v>41312</v>
      </c>
      <c r="S13581" s="5">
        <v>17</v>
      </c>
      <c r="T13581" s="9">
        <f t="shared" ref="T13581:W13581" si="4221">T13580</f>
        <v>-82.327373004475973</v>
      </c>
      <c r="U13581" s="9">
        <f t="shared" si="4221"/>
        <v>-43.298940622288534</v>
      </c>
      <c r="V13581" s="9">
        <f t="shared" si="4221"/>
        <v>-125.87791241334135</v>
      </c>
      <c r="W13581" s="9">
        <f t="shared" si="4221"/>
        <v>-338.94369489817564</v>
      </c>
      <c r="X13581">
        <f t="shared" si="4211"/>
        <v>15223.143385114492</v>
      </c>
      <c r="Y13581">
        <f t="shared" si="4212"/>
        <v>9533.5248097550411</v>
      </c>
      <c r="Z13581">
        <f t="shared" si="4213"/>
        <v>4223.3349574452495</v>
      </c>
      <c r="AA13581">
        <f t="shared" si="4214"/>
        <v>49829.722214403184</v>
      </c>
    </row>
    <row r="13582" spans="18:27">
      <c r="R13582" s="12">
        <v>41312</v>
      </c>
      <c r="S13582" s="5">
        <v>18</v>
      </c>
      <c r="T13582" s="9">
        <f t="shared" ref="T13582:W13582" si="4222">T13581</f>
        <v>-82.327373004475973</v>
      </c>
      <c r="U13582" s="9">
        <f t="shared" si="4222"/>
        <v>-43.298940622288534</v>
      </c>
      <c r="V13582" s="9">
        <f t="shared" si="4222"/>
        <v>-125.87791241334135</v>
      </c>
      <c r="W13582" s="9">
        <f t="shared" si="4222"/>
        <v>-338.94369489817564</v>
      </c>
      <c r="X13582">
        <f t="shared" si="4211"/>
        <v>15223.143385114492</v>
      </c>
      <c r="Y13582">
        <f t="shared" si="4212"/>
        <v>9533.5248097550411</v>
      </c>
      <c r="Z13582">
        <f t="shared" si="4213"/>
        <v>4223.3349574452495</v>
      </c>
      <c r="AA13582">
        <f t="shared" si="4214"/>
        <v>49829.722214403184</v>
      </c>
    </row>
    <row r="13583" spans="18:27">
      <c r="R13583" s="12">
        <v>41312</v>
      </c>
      <c r="S13583" s="5">
        <v>19</v>
      </c>
      <c r="T13583" s="9">
        <f t="shared" ref="T13583:W13583" si="4223">T13582</f>
        <v>-82.327373004475973</v>
      </c>
      <c r="U13583" s="9">
        <f t="shared" si="4223"/>
        <v>-43.298940622288534</v>
      </c>
      <c r="V13583" s="9">
        <f t="shared" si="4223"/>
        <v>-125.87791241334135</v>
      </c>
      <c r="W13583" s="9">
        <f t="shared" si="4223"/>
        <v>-338.94369489817564</v>
      </c>
      <c r="X13583">
        <f t="shared" si="4211"/>
        <v>15223.143385114492</v>
      </c>
      <c r="Y13583">
        <f t="shared" si="4212"/>
        <v>9533.5248097550411</v>
      </c>
      <c r="Z13583">
        <f t="shared" si="4213"/>
        <v>4223.3349574452495</v>
      </c>
      <c r="AA13583">
        <f t="shared" si="4214"/>
        <v>49829.722214403184</v>
      </c>
    </row>
    <row r="13584" spans="18:27">
      <c r="R13584" s="12">
        <v>41312</v>
      </c>
      <c r="S13584" s="5">
        <v>20</v>
      </c>
      <c r="T13584" s="9">
        <f t="shared" ref="T13584:W13584" si="4224">T13583</f>
        <v>-82.327373004475973</v>
      </c>
      <c r="U13584" s="9">
        <f t="shared" si="4224"/>
        <v>-43.298940622288534</v>
      </c>
      <c r="V13584" s="9">
        <f t="shared" si="4224"/>
        <v>-125.87791241334135</v>
      </c>
      <c r="W13584" s="9">
        <f t="shared" si="4224"/>
        <v>-338.94369489817564</v>
      </c>
      <c r="X13584">
        <f t="shared" si="4211"/>
        <v>15223.143385114492</v>
      </c>
      <c r="Y13584">
        <f t="shared" si="4212"/>
        <v>9533.5248097550411</v>
      </c>
      <c r="Z13584">
        <f t="shared" si="4213"/>
        <v>4223.3349574452495</v>
      </c>
      <c r="AA13584">
        <f t="shared" si="4214"/>
        <v>49829.722214403184</v>
      </c>
    </row>
    <row r="13585" spans="18:27">
      <c r="R13585" s="12">
        <v>41312</v>
      </c>
      <c r="S13585" s="5">
        <v>21</v>
      </c>
      <c r="T13585" s="9">
        <f t="shared" ref="T13585:W13585" si="4225">T13584</f>
        <v>-82.327373004475973</v>
      </c>
      <c r="U13585" s="9">
        <f t="shared" si="4225"/>
        <v>-43.298940622288534</v>
      </c>
      <c r="V13585" s="9">
        <f t="shared" si="4225"/>
        <v>-125.87791241334135</v>
      </c>
      <c r="W13585" s="9">
        <f t="shared" si="4225"/>
        <v>-338.94369489817564</v>
      </c>
      <c r="X13585">
        <f t="shared" si="4211"/>
        <v>15223.143385114492</v>
      </c>
      <c r="Y13585">
        <f t="shared" si="4212"/>
        <v>9533.5248097550411</v>
      </c>
      <c r="Z13585">
        <f t="shared" si="4213"/>
        <v>4223.3349574452495</v>
      </c>
      <c r="AA13585">
        <f t="shared" si="4214"/>
        <v>49829.722214403184</v>
      </c>
    </row>
    <row r="13586" spans="18:27">
      <c r="R13586" s="12">
        <v>41312</v>
      </c>
      <c r="S13586" s="5">
        <v>22</v>
      </c>
      <c r="T13586" s="9">
        <f t="shared" ref="T13586:W13586" si="4226">T13585</f>
        <v>-82.327373004475973</v>
      </c>
      <c r="U13586" s="9">
        <f t="shared" si="4226"/>
        <v>-43.298940622288534</v>
      </c>
      <c r="V13586" s="9">
        <f t="shared" si="4226"/>
        <v>-125.87791241334135</v>
      </c>
      <c r="W13586" s="9">
        <f t="shared" si="4226"/>
        <v>-338.94369489817564</v>
      </c>
      <c r="X13586">
        <f t="shared" si="4211"/>
        <v>15223.143385114492</v>
      </c>
      <c r="Y13586">
        <f t="shared" si="4212"/>
        <v>9533.5248097550411</v>
      </c>
      <c r="Z13586">
        <f t="shared" si="4213"/>
        <v>4223.3349574452495</v>
      </c>
      <c r="AA13586">
        <f t="shared" si="4214"/>
        <v>49829.722214403184</v>
      </c>
    </row>
    <row r="13587" spans="18:27">
      <c r="R13587" s="12">
        <v>41312</v>
      </c>
      <c r="S13587" s="5">
        <v>23</v>
      </c>
      <c r="T13587" s="9">
        <f t="shared" ref="T13587:W13587" si="4227">T13586</f>
        <v>-82.327373004475973</v>
      </c>
      <c r="U13587" s="9">
        <f t="shared" si="4227"/>
        <v>-43.298940622288534</v>
      </c>
      <c r="V13587" s="9">
        <f t="shared" si="4227"/>
        <v>-125.87791241334135</v>
      </c>
      <c r="W13587" s="9">
        <f t="shared" si="4227"/>
        <v>-338.94369489817564</v>
      </c>
      <c r="X13587">
        <f t="shared" si="4211"/>
        <v>15223.143385114492</v>
      </c>
      <c r="Y13587">
        <f t="shared" si="4212"/>
        <v>9533.5248097550411</v>
      </c>
      <c r="Z13587">
        <f t="shared" si="4213"/>
        <v>4223.3349574452495</v>
      </c>
      <c r="AA13587">
        <f t="shared" si="4214"/>
        <v>49829.722214403184</v>
      </c>
    </row>
    <row r="13588" spans="18:27">
      <c r="R13588" s="12">
        <v>41313</v>
      </c>
      <c r="S13588" s="5">
        <v>0</v>
      </c>
      <c r="T13588" s="9">
        <f t="shared" ref="T13588:W13588" si="4228">T13587</f>
        <v>-82.327373004475973</v>
      </c>
      <c r="U13588" s="9">
        <f t="shared" si="4228"/>
        <v>-43.298940622288534</v>
      </c>
      <c r="V13588" s="9">
        <f t="shared" si="4228"/>
        <v>-125.87791241334135</v>
      </c>
      <c r="W13588" s="9">
        <f t="shared" si="4228"/>
        <v>-338.94369489817564</v>
      </c>
      <c r="X13588">
        <f t="shared" si="4211"/>
        <v>15140.816012110015</v>
      </c>
      <c r="Y13588">
        <f t="shared" si="4212"/>
        <v>9490.2258691327534</v>
      </c>
      <c r="Z13588">
        <f t="shared" si="4213"/>
        <v>4097.4570450319079</v>
      </c>
      <c r="AA13588">
        <f t="shared" si="4214"/>
        <v>49490.778519505009</v>
      </c>
    </row>
    <row r="13589" spans="18:27">
      <c r="R13589" s="12">
        <v>41313</v>
      </c>
      <c r="S13589" s="5">
        <v>1</v>
      </c>
      <c r="T13589" s="9">
        <f t="shared" ref="T13589:W13589" si="4229">T13588</f>
        <v>-82.327373004475973</v>
      </c>
      <c r="U13589" s="9">
        <f t="shared" si="4229"/>
        <v>-43.298940622288534</v>
      </c>
      <c r="V13589" s="9">
        <f t="shared" si="4229"/>
        <v>-125.87791241334135</v>
      </c>
      <c r="W13589" s="9">
        <f t="shared" si="4229"/>
        <v>-338.94369489817564</v>
      </c>
      <c r="X13589">
        <f t="shared" si="4211"/>
        <v>15140.816012110015</v>
      </c>
      <c r="Y13589">
        <f t="shared" si="4212"/>
        <v>9490.2258691327534</v>
      </c>
      <c r="Z13589">
        <f t="shared" si="4213"/>
        <v>4097.4570450319079</v>
      </c>
      <c r="AA13589">
        <f t="shared" si="4214"/>
        <v>49490.778519505009</v>
      </c>
    </row>
    <row r="13590" spans="18:27">
      <c r="R13590" s="12">
        <v>41313</v>
      </c>
      <c r="S13590" s="5">
        <v>2</v>
      </c>
      <c r="T13590" s="9">
        <f t="shared" ref="T13590:W13590" si="4230">T13589</f>
        <v>-82.327373004475973</v>
      </c>
      <c r="U13590" s="9">
        <f t="shared" si="4230"/>
        <v>-43.298940622288534</v>
      </c>
      <c r="V13590" s="9">
        <f t="shared" si="4230"/>
        <v>-125.87791241334135</v>
      </c>
      <c r="W13590" s="9">
        <f t="shared" si="4230"/>
        <v>-338.94369489817564</v>
      </c>
      <c r="X13590">
        <f t="shared" si="4211"/>
        <v>15140.816012110015</v>
      </c>
      <c r="Y13590">
        <f t="shared" si="4212"/>
        <v>9490.2258691327534</v>
      </c>
      <c r="Z13590">
        <f t="shared" si="4213"/>
        <v>4097.4570450319079</v>
      </c>
      <c r="AA13590">
        <f t="shared" si="4214"/>
        <v>49490.778519505009</v>
      </c>
    </row>
    <row r="13591" spans="18:27">
      <c r="R13591" s="12">
        <v>41313</v>
      </c>
      <c r="S13591" s="5">
        <v>3</v>
      </c>
      <c r="T13591" s="9">
        <f t="shared" ref="T13591:W13591" si="4231">T13590</f>
        <v>-82.327373004475973</v>
      </c>
      <c r="U13591" s="9">
        <f t="shared" si="4231"/>
        <v>-43.298940622288534</v>
      </c>
      <c r="V13591" s="9">
        <f t="shared" si="4231"/>
        <v>-125.87791241334135</v>
      </c>
      <c r="W13591" s="9">
        <f t="shared" si="4231"/>
        <v>-338.94369489817564</v>
      </c>
      <c r="X13591">
        <f t="shared" si="4211"/>
        <v>15140.816012110015</v>
      </c>
      <c r="Y13591">
        <f t="shared" si="4212"/>
        <v>9490.2258691327534</v>
      </c>
      <c r="Z13591">
        <f t="shared" si="4213"/>
        <v>4097.4570450319079</v>
      </c>
      <c r="AA13591">
        <f t="shared" si="4214"/>
        <v>49490.778519505009</v>
      </c>
    </row>
    <row r="13592" spans="18:27">
      <c r="R13592" s="12">
        <v>41313</v>
      </c>
      <c r="S13592" s="5">
        <v>4</v>
      </c>
      <c r="T13592" s="9">
        <f t="shared" ref="T13592:W13592" si="4232">T13591</f>
        <v>-82.327373004475973</v>
      </c>
      <c r="U13592" s="9">
        <f t="shared" si="4232"/>
        <v>-43.298940622288534</v>
      </c>
      <c r="V13592" s="9">
        <f t="shared" si="4232"/>
        <v>-125.87791241334135</v>
      </c>
      <c r="W13592" s="9">
        <f t="shared" si="4232"/>
        <v>-338.94369489817564</v>
      </c>
      <c r="X13592">
        <f t="shared" si="4211"/>
        <v>15140.816012110015</v>
      </c>
      <c r="Y13592">
        <f t="shared" si="4212"/>
        <v>9490.2258691327534</v>
      </c>
      <c r="Z13592">
        <f t="shared" si="4213"/>
        <v>4097.4570450319079</v>
      </c>
      <c r="AA13592">
        <f t="shared" si="4214"/>
        <v>49490.778519505009</v>
      </c>
    </row>
    <row r="13593" spans="18:27">
      <c r="R13593" s="12">
        <v>41313</v>
      </c>
      <c r="S13593" s="5">
        <v>5</v>
      </c>
      <c r="T13593" s="9">
        <f t="shared" ref="T13593:W13593" si="4233">T13592</f>
        <v>-82.327373004475973</v>
      </c>
      <c r="U13593" s="9">
        <f t="shared" si="4233"/>
        <v>-43.298940622288534</v>
      </c>
      <c r="V13593" s="9">
        <f t="shared" si="4233"/>
        <v>-125.87791241334135</v>
      </c>
      <c r="W13593" s="9">
        <f t="shared" si="4233"/>
        <v>-338.94369489817564</v>
      </c>
      <c r="X13593">
        <f t="shared" si="4211"/>
        <v>15140.816012110015</v>
      </c>
      <c r="Y13593">
        <f t="shared" si="4212"/>
        <v>9490.2258691327534</v>
      </c>
      <c r="Z13593">
        <f t="shared" si="4213"/>
        <v>4097.4570450319079</v>
      </c>
      <c r="AA13593">
        <f t="shared" si="4214"/>
        <v>49490.778519505009</v>
      </c>
    </row>
    <row r="13594" spans="18:27">
      <c r="R13594" s="12">
        <v>41313</v>
      </c>
      <c r="S13594" s="5">
        <v>6</v>
      </c>
      <c r="T13594" s="9">
        <f t="shared" ref="T13594:W13594" si="4234">T13593</f>
        <v>-82.327373004475973</v>
      </c>
      <c r="U13594" s="9">
        <f t="shared" si="4234"/>
        <v>-43.298940622288534</v>
      </c>
      <c r="V13594" s="9">
        <f t="shared" si="4234"/>
        <v>-125.87791241334135</v>
      </c>
      <c r="W13594" s="9">
        <f t="shared" si="4234"/>
        <v>-338.94369489817564</v>
      </c>
      <c r="X13594">
        <f t="shared" si="4211"/>
        <v>15140.816012110015</v>
      </c>
      <c r="Y13594">
        <f t="shared" si="4212"/>
        <v>9490.2258691327534</v>
      </c>
      <c r="Z13594">
        <f t="shared" si="4213"/>
        <v>4097.4570450319079</v>
      </c>
      <c r="AA13594">
        <f t="shared" si="4214"/>
        <v>49490.778519505009</v>
      </c>
    </row>
    <row r="13595" spans="18:27">
      <c r="R13595" s="12">
        <v>41313</v>
      </c>
      <c r="S13595" s="5">
        <v>7</v>
      </c>
      <c r="T13595" s="9">
        <f t="shared" ref="T13595:W13595" si="4235">T13594</f>
        <v>-82.327373004475973</v>
      </c>
      <c r="U13595" s="9">
        <f t="shared" si="4235"/>
        <v>-43.298940622288534</v>
      </c>
      <c r="V13595" s="9">
        <f t="shared" si="4235"/>
        <v>-125.87791241334135</v>
      </c>
      <c r="W13595" s="9">
        <f t="shared" si="4235"/>
        <v>-338.94369489817564</v>
      </c>
      <c r="X13595">
        <f t="shared" si="4211"/>
        <v>15140.816012110015</v>
      </c>
      <c r="Y13595">
        <f t="shared" si="4212"/>
        <v>9490.2258691327534</v>
      </c>
      <c r="Z13595">
        <f t="shared" si="4213"/>
        <v>4097.4570450319079</v>
      </c>
      <c r="AA13595">
        <f t="shared" si="4214"/>
        <v>49490.778519505009</v>
      </c>
    </row>
    <row r="13596" spans="18:27">
      <c r="R13596" s="12">
        <v>41313</v>
      </c>
      <c r="S13596" s="5">
        <v>8</v>
      </c>
      <c r="T13596" s="9">
        <f t="shared" ref="T13596:W13596" si="4236">T13595</f>
        <v>-82.327373004475973</v>
      </c>
      <c r="U13596" s="9">
        <f t="shared" si="4236"/>
        <v>-43.298940622288534</v>
      </c>
      <c r="V13596" s="9">
        <f t="shared" si="4236"/>
        <v>-125.87791241334135</v>
      </c>
      <c r="W13596" s="9">
        <f t="shared" si="4236"/>
        <v>-338.94369489817564</v>
      </c>
      <c r="X13596">
        <f t="shared" si="4211"/>
        <v>15140.816012110015</v>
      </c>
      <c r="Y13596">
        <f t="shared" si="4212"/>
        <v>9490.2258691327534</v>
      </c>
      <c r="Z13596">
        <f t="shared" si="4213"/>
        <v>4097.4570450319079</v>
      </c>
      <c r="AA13596">
        <f t="shared" si="4214"/>
        <v>49490.778519505009</v>
      </c>
    </row>
    <row r="13597" spans="18:27">
      <c r="R13597" s="12">
        <v>41313</v>
      </c>
      <c r="S13597" s="5">
        <v>9</v>
      </c>
      <c r="T13597" s="9">
        <f t="shared" ref="T13597:W13597" si="4237">T13596</f>
        <v>-82.327373004475973</v>
      </c>
      <c r="U13597" s="9">
        <f t="shared" si="4237"/>
        <v>-43.298940622288534</v>
      </c>
      <c r="V13597" s="9">
        <f t="shared" si="4237"/>
        <v>-125.87791241334135</v>
      </c>
      <c r="W13597" s="9">
        <f t="shared" si="4237"/>
        <v>-338.94369489817564</v>
      </c>
      <c r="X13597">
        <f t="shared" si="4211"/>
        <v>15140.816012110015</v>
      </c>
      <c r="Y13597">
        <f t="shared" si="4212"/>
        <v>9490.2258691327534</v>
      </c>
      <c r="Z13597">
        <f t="shared" si="4213"/>
        <v>4097.4570450319079</v>
      </c>
      <c r="AA13597">
        <f t="shared" si="4214"/>
        <v>49490.778519505009</v>
      </c>
    </row>
    <row r="13598" spans="18:27">
      <c r="R13598" s="12">
        <v>41313</v>
      </c>
      <c r="S13598" s="5">
        <v>10</v>
      </c>
      <c r="T13598" s="9">
        <f t="shared" ref="T13598:W13598" si="4238">T13597</f>
        <v>-82.327373004475973</v>
      </c>
      <c r="U13598" s="9">
        <f t="shared" si="4238"/>
        <v>-43.298940622288534</v>
      </c>
      <c r="V13598" s="9">
        <f t="shared" si="4238"/>
        <v>-125.87791241334135</v>
      </c>
      <c r="W13598" s="9">
        <f t="shared" si="4238"/>
        <v>-338.94369489817564</v>
      </c>
      <c r="X13598">
        <f t="shared" si="4211"/>
        <v>15140.816012110015</v>
      </c>
      <c r="Y13598">
        <f t="shared" si="4212"/>
        <v>9490.2258691327534</v>
      </c>
      <c r="Z13598">
        <f t="shared" si="4213"/>
        <v>4097.4570450319079</v>
      </c>
      <c r="AA13598">
        <f t="shared" si="4214"/>
        <v>49490.778519505009</v>
      </c>
    </row>
    <row r="13599" spans="18:27">
      <c r="R13599" s="12">
        <v>41313</v>
      </c>
      <c r="S13599" s="5">
        <v>11</v>
      </c>
      <c r="T13599" s="9">
        <f t="shared" ref="T13599:W13599" si="4239">T13598</f>
        <v>-82.327373004475973</v>
      </c>
      <c r="U13599" s="9">
        <f t="shared" si="4239"/>
        <v>-43.298940622288534</v>
      </c>
      <c r="V13599" s="9">
        <f t="shared" si="4239"/>
        <v>-125.87791241334135</v>
      </c>
      <c r="W13599" s="9">
        <f t="shared" si="4239"/>
        <v>-338.94369489817564</v>
      </c>
      <c r="X13599">
        <f t="shared" si="4211"/>
        <v>15140.816012110015</v>
      </c>
      <c r="Y13599">
        <f t="shared" si="4212"/>
        <v>9490.2258691327534</v>
      </c>
      <c r="Z13599">
        <f t="shared" si="4213"/>
        <v>4097.4570450319079</v>
      </c>
      <c r="AA13599">
        <f t="shared" si="4214"/>
        <v>49490.778519505009</v>
      </c>
    </row>
    <row r="13600" spans="18:27">
      <c r="R13600" s="12">
        <v>41313</v>
      </c>
      <c r="S13600" s="5">
        <v>12</v>
      </c>
      <c r="T13600" s="9">
        <f t="shared" ref="T13600:W13600" si="4240">T13599</f>
        <v>-82.327373004475973</v>
      </c>
      <c r="U13600" s="9">
        <f t="shared" si="4240"/>
        <v>-43.298940622288534</v>
      </c>
      <c r="V13600" s="9">
        <f t="shared" si="4240"/>
        <v>-125.87791241334135</v>
      </c>
      <c r="W13600" s="9">
        <f t="shared" si="4240"/>
        <v>-338.94369489817564</v>
      </c>
      <c r="X13600">
        <f t="shared" si="4211"/>
        <v>15140.816012110015</v>
      </c>
      <c r="Y13600">
        <f t="shared" si="4212"/>
        <v>9490.2258691327534</v>
      </c>
      <c r="Z13600">
        <f t="shared" si="4213"/>
        <v>4097.4570450319079</v>
      </c>
      <c r="AA13600">
        <f t="shared" si="4214"/>
        <v>49490.778519505009</v>
      </c>
    </row>
    <row r="13601" spans="18:27">
      <c r="R13601" s="12">
        <v>41313</v>
      </c>
      <c r="S13601" s="5">
        <v>13</v>
      </c>
      <c r="T13601" s="9">
        <f t="shared" ref="T13601:W13601" si="4241">T13600</f>
        <v>-82.327373004475973</v>
      </c>
      <c r="U13601" s="9">
        <f t="shared" si="4241"/>
        <v>-43.298940622288534</v>
      </c>
      <c r="V13601" s="9">
        <f t="shared" si="4241"/>
        <v>-125.87791241334135</v>
      </c>
      <c r="W13601" s="9">
        <f t="shared" si="4241"/>
        <v>-338.94369489817564</v>
      </c>
      <c r="X13601">
        <f t="shared" si="4211"/>
        <v>15140.816012110015</v>
      </c>
      <c r="Y13601">
        <f t="shared" si="4212"/>
        <v>9490.2258691327534</v>
      </c>
      <c r="Z13601">
        <f t="shared" si="4213"/>
        <v>4097.4570450319079</v>
      </c>
      <c r="AA13601">
        <f t="shared" si="4214"/>
        <v>49490.778519505009</v>
      </c>
    </row>
    <row r="13602" spans="18:27">
      <c r="R13602" s="12">
        <v>41313</v>
      </c>
      <c r="S13602" s="5">
        <v>14</v>
      </c>
      <c r="T13602" s="9">
        <f t="shared" ref="T13602:W13602" si="4242">T13601</f>
        <v>-82.327373004475973</v>
      </c>
      <c r="U13602" s="9">
        <f t="shared" si="4242"/>
        <v>-43.298940622288534</v>
      </c>
      <c r="V13602" s="9">
        <f t="shared" si="4242"/>
        <v>-125.87791241334135</v>
      </c>
      <c r="W13602" s="9">
        <f t="shared" si="4242"/>
        <v>-338.94369489817564</v>
      </c>
      <c r="X13602">
        <f t="shared" si="4211"/>
        <v>15140.816012110015</v>
      </c>
      <c r="Y13602">
        <f t="shared" si="4212"/>
        <v>9490.2258691327534</v>
      </c>
      <c r="Z13602">
        <f t="shared" si="4213"/>
        <v>4097.4570450319079</v>
      </c>
      <c r="AA13602">
        <f t="shared" si="4214"/>
        <v>49490.778519505009</v>
      </c>
    </row>
    <row r="13603" spans="18:27">
      <c r="R13603" s="12">
        <v>41313</v>
      </c>
      <c r="S13603" s="5">
        <v>15</v>
      </c>
      <c r="T13603" s="9">
        <f t="shared" ref="T13603:W13603" si="4243">T13602</f>
        <v>-82.327373004475973</v>
      </c>
      <c r="U13603" s="9">
        <f t="shared" si="4243"/>
        <v>-43.298940622288534</v>
      </c>
      <c r="V13603" s="9">
        <f t="shared" si="4243"/>
        <v>-125.87791241334135</v>
      </c>
      <c r="W13603" s="9">
        <f t="shared" si="4243"/>
        <v>-338.94369489817564</v>
      </c>
      <c r="X13603">
        <f t="shared" si="4211"/>
        <v>15140.816012110015</v>
      </c>
      <c r="Y13603">
        <f t="shared" si="4212"/>
        <v>9490.2258691327534</v>
      </c>
      <c r="Z13603">
        <f t="shared" si="4213"/>
        <v>4097.4570450319079</v>
      </c>
      <c r="AA13603">
        <f t="shared" si="4214"/>
        <v>49490.778519505009</v>
      </c>
    </row>
    <row r="13604" spans="18:27">
      <c r="R13604" s="12">
        <v>41313</v>
      </c>
      <c r="S13604" s="5">
        <v>16</v>
      </c>
      <c r="T13604" s="9">
        <f t="shared" ref="T13604:W13604" si="4244">T13603</f>
        <v>-82.327373004475973</v>
      </c>
      <c r="U13604" s="9">
        <f t="shared" si="4244"/>
        <v>-43.298940622288534</v>
      </c>
      <c r="V13604" s="9">
        <f t="shared" si="4244"/>
        <v>-125.87791241334135</v>
      </c>
      <c r="W13604" s="9">
        <f t="shared" si="4244"/>
        <v>-338.94369489817564</v>
      </c>
      <c r="X13604">
        <f t="shared" si="4211"/>
        <v>15140.816012110015</v>
      </c>
      <c r="Y13604">
        <f t="shared" si="4212"/>
        <v>9490.2258691327534</v>
      </c>
      <c r="Z13604">
        <f t="shared" si="4213"/>
        <v>4097.4570450319079</v>
      </c>
      <c r="AA13604">
        <f t="shared" si="4214"/>
        <v>49490.778519505009</v>
      </c>
    </row>
    <row r="13605" spans="18:27">
      <c r="R13605" s="12">
        <v>41313</v>
      </c>
      <c r="S13605" s="5">
        <v>17</v>
      </c>
      <c r="T13605" s="9">
        <f t="shared" ref="T13605:W13605" si="4245">T13604</f>
        <v>-82.327373004475973</v>
      </c>
      <c r="U13605" s="9">
        <f t="shared" si="4245"/>
        <v>-43.298940622288534</v>
      </c>
      <c r="V13605" s="9">
        <f t="shared" si="4245"/>
        <v>-125.87791241334135</v>
      </c>
      <c r="W13605" s="9">
        <f t="shared" si="4245"/>
        <v>-338.94369489817564</v>
      </c>
      <c r="X13605">
        <f t="shared" si="4211"/>
        <v>15140.816012110015</v>
      </c>
      <c r="Y13605">
        <f t="shared" si="4212"/>
        <v>9490.2258691327534</v>
      </c>
      <c r="Z13605">
        <f t="shared" si="4213"/>
        <v>4097.4570450319079</v>
      </c>
      <c r="AA13605">
        <f t="shared" si="4214"/>
        <v>49490.778519505009</v>
      </c>
    </row>
    <row r="13606" spans="18:27">
      <c r="R13606" s="12">
        <v>41313</v>
      </c>
      <c r="S13606" s="5">
        <v>18</v>
      </c>
      <c r="T13606" s="9">
        <f t="shared" ref="T13606:W13606" si="4246">T13605</f>
        <v>-82.327373004475973</v>
      </c>
      <c r="U13606" s="9">
        <f t="shared" si="4246"/>
        <v>-43.298940622288534</v>
      </c>
      <c r="V13606" s="9">
        <f t="shared" si="4246"/>
        <v>-125.87791241334135</v>
      </c>
      <c r="W13606" s="9">
        <f t="shared" si="4246"/>
        <v>-338.94369489817564</v>
      </c>
      <c r="X13606">
        <f t="shared" si="4211"/>
        <v>15140.816012110015</v>
      </c>
      <c r="Y13606">
        <f t="shared" si="4212"/>
        <v>9490.2258691327534</v>
      </c>
      <c r="Z13606">
        <f t="shared" si="4213"/>
        <v>4097.4570450319079</v>
      </c>
      <c r="AA13606">
        <f t="shared" si="4214"/>
        <v>49490.778519505009</v>
      </c>
    </row>
    <row r="13607" spans="18:27">
      <c r="R13607" s="12">
        <v>41313</v>
      </c>
      <c r="S13607" s="5">
        <v>19</v>
      </c>
      <c r="T13607" s="9">
        <f t="shared" ref="T13607:W13607" si="4247">T13606</f>
        <v>-82.327373004475973</v>
      </c>
      <c r="U13607" s="9">
        <f t="shared" si="4247"/>
        <v>-43.298940622288534</v>
      </c>
      <c r="V13607" s="9">
        <f t="shared" si="4247"/>
        <v>-125.87791241334135</v>
      </c>
      <c r="W13607" s="9">
        <f t="shared" si="4247"/>
        <v>-338.94369489817564</v>
      </c>
      <c r="X13607">
        <f t="shared" si="4211"/>
        <v>15140.816012110015</v>
      </c>
      <c r="Y13607">
        <f t="shared" si="4212"/>
        <v>9490.2258691327534</v>
      </c>
      <c r="Z13607">
        <f t="shared" si="4213"/>
        <v>4097.4570450319079</v>
      </c>
      <c r="AA13607">
        <f t="shared" si="4214"/>
        <v>49490.778519505009</v>
      </c>
    </row>
    <row r="13608" spans="18:27">
      <c r="R13608" s="12">
        <v>41313</v>
      </c>
      <c r="S13608" s="5">
        <v>20</v>
      </c>
      <c r="T13608" s="9">
        <f t="shared" ref="T13608:W13608" si="4248">T13607</f>
        <v>-82.327373004475973</v>
      </c>
      <c r="U13608" s="9">
        <f t="shared" si="4248"/>
        <v>-43.298940622288534</v>
      </c>
      <c r="V13608" s="9">
        <f t="shared" si="4248"/>
        <v>-125.87791241334135</v>
      </c>
      <c r="W13608" s="9">
        <f t="shared" si="4248"/>
        <v>-338.94369489817564</v>
      </c>
      <c r="X13608">
        <f t="shared" si="4211"/>
        <v>15140.816012110015</v>
      </c>
      <c r="Y13608">
        <f t="shared" si="4212"/>
        <v>9490.2258691327534</v>
      </c>
      <c r="Z13608">
        <f t="shared" si="4213"/>
        <v>4097.4570450319079</v>
      </c>
      <c r="AA13608">
        <f t="shared" si="4214"/>
        <v>49490.778519505009</v>
      </c>
    </row>
    <row r="13609" spans="18:27">
      <c r="R13609" s="12">
        <v>41313</v>
      </c>
      <c r="S13609" s="5">
        <v>21</v>
      </c>
      <c r="T13609" s="9">
        <f t="shared" ref="T13609:W13609" si="4249">T13608</f>
        <v>-82.327373004475973</v>
      </c>
      <c r="U13609" s="9">
        <f t="shared" si="4249"/>
        <v>-43.298940622288534</v>
      </c>
      <c r="V13609" s="9">
        <f t="shared" si="4249"/>
        <v>-125.87791241334135</v>
      </c>
      <c r="W13609" s="9">
        <f t="shared" si="4249"/>
        <v>-338.94369489817564</v>
      </c>
      <c r="X13609">
        <f t="shared" si="4211"/>
        <v>15140.816012110015</v>
      </c>
      <c r="Y13609">
        <f t="shared" si="4212"/>
        <v>9490.2258691327534</v>
      </c>
      <c r="Z13609">
        <f t="shared" si="4213"/>
        <v>4097.4570450319079</v>
      </c>
      <c r="AA13609">
        <f t="shared" si="4214"/>
        <v>49490.778519505009</v>
      </c>
    </row>
    <row r="13610" spans="18:27">
      <c r="R13610" s="12">
        <v>41313</v>
      </c>
      <c r="S13610" s="5">
        <v>22</v>
      </c>
      <c r="T13610" s="9">
        <f t="shared" ref="T13610:W13610" si="4250">T13609</f>
        <v>-82.327373004475973</v>
      </c>
      <c r="U13610" s="9">
        <f t="shared" si="4250"/>
        <v>-43.298940622288534</v>
      </c>
      <c r="V13610" s="9">
        <f t="shared" si="4250"/>
        <v>-125.87791241334135</v>
      </c>
      <c r="W13610" s="9">
        <f t="shared" si="4250"/>
        <v>-338.94369489817564</v>
      </c>
      <c r="X13610">
        <f t="shared" si="4211"/>
        <v>15140.816012110015</v>
      </c>
      <c r="Y13610">
        <f t="shared" si="4212"/>
        <v>9490.2258691327534</v>
      </c>
      <c r="Z13610">
        <f t="shared" si="4213"/>
        <v>4097.4570450319079</v>
      </c>
      <c r="AA13610">
        <f t="shared" si="4214"/>
        <v>49490.778519505009</v>
      </c>
    </row>
    <row r="13611" spans="18:27">
      <c r="R13611" s="12">
        <v>41313</v>
      </c>
      <c r="S13611" s="5">
        <v>23</v>
      </c>
      <c r="T13611" s="9">
        <f t="shared" ref="T13611:W13611" si="4251">T13610</f>
        <v>-82.327373004475973</v>
      </c>
      <c r="U13611" s="9">
        <f t="shared" si="4251"/>
        <v>-43.298940622288534</v>
      </c>
      <c r="V13611" s="9">
        <f t="shared" si="4251"/>
        <v>-125.87791241334135</v>
      </c>
      <c r="W13611" s="9">
        <f t="shared" si="4251"/>
        <v>-338.94369489817564</v>
      </c>
      <c r="X13611">
        <f t="shared" si="4211"/>
        <v>15140.816012110015</v>
      </c>
      <c r="Y13611">
        <f t="shared" si="4212"/>
        <v>9490.2258691327534</v>
      </c>
      <c r="Z13611">
        <f t="shared" si="4213"/>
        <v>4097.4570450319079</v>
      </c>
      <c r="AA13611">
        <f t="shared" si="4214"/>
        <v>49490.778519505009</v>
      </c>
    </row>
    <row r="13612" spans="18:27">
      <c r="R13612" s="12">
        <v>41314</v>
      </c>
      <c r="S13612" s="5">
        <v>0</v>
      </c>
      <c r="T13612" s="9">
        <f t="shared" ref="T13612:W13612" si="4252">T13611</f>
        <v>-82.327373004475973</v>
      </c>
      <c r="U13612" s="9">
        <f t="shared" si="4252"/>
        <v>-43.298940622288534</v>
      </c>
      <c r="V13612" s="9">
        <f t="shared" si="4252"/>
        <v>-125.87791241334135</v>
      </c>
      <c r="W13612" s="9">
        <f t="shared" si="4252"/>
        <v>-338.94369489817564</v>
      </c>
      <c r="X13612">
        <f t="shared" si="4211"/>
        <v>15058.488639105539</v>
      </c>
      <c r="Y13612">
        <f t="shared" si="4212"/>
        <v>9446.9269285104656</v>
      </c>
      <c r="Z13612">
        <f t="shared" si="4213"/>
        <v>3971.5791326185667</v>
      </c>
      <c r="AA13612">
        <f t="shared" si="4214"/>
        <v>49151.834824606834</v>
      </c>
    </row>
    <row r="13613" spans="18:27">
      <c r="R13613" s="12">
        <v>41314</v>
      </c>
      <c r="S13613" s="5">
        <v>1</v>
      </c>
      <c r="T13613" s="9">
        <f t="shared" ref="T13613:W13613" si="4253">T13612</f>
        <v>-82.327373004475973</v>
      </c>
      <c r="U13613" s="9">
        <f t="shared" si="4253"/>
        <v>-43.298940622288534</v>
      </c>
      <c r="V13613" s="9">
        <f t="shared" si="4253"/>
        <v>-125.87791241334135</v>
      </c>
      <c r="W13613" s="9">
        <f t="shared" si="4253"/>
        <v>-338.94369489817564</v>
      </c>
      <c r="X13613">
        <f t="shared" si="4211"/>
        <v>15058.488639105539</v>
      </c>
      <c r="Y13613">
        <f t="shared" si="4212"/>
        <v>9446.9269285104656</v>
      </c>
      <c r="Z13613">
        <f t="shared" si="4213"/>
        <v>3971.5791326185667</v>
      </c>
      <c r="AA13613">
        <f t="shared" si="4214"/>
        <v>49151.834824606834</v>
      </c>
    </row>
    <row r="13614" spans="18:27">
      <c r="R13614" s="12">
        <v>41314</v>
      </c>
      <c r="S13614" s="5">
        <v>2</v>
      </c>
      <c r="T13614" s="9">
        <f t="shared" ref="T13614:W13614" si="4254">T13613</f>
        <v>-82.327373004475973</v>
      </c>
      <c r="U13614" s="9">
        <f t="shared" si="4254"/>
        <v>-43.298940622288534</v>
      </c>
      <c r="V13614" s="9">
        <f t="shared" si="4254"/>
        <v>-125.87791241334135</v>
      </c>
      <c r="W13614" s="9">
        <f t="shared" si="4254"/>
        <v>-338.94369489817564</v>
      </c>
      <c r="X13614">
        <f t="shared" si="4211"/>
        <v>15058.488639105539</v>
      </c>
      <c r="Y13614">
        <f t="shared" si="4212"/>
        <v>9446.9269285104656</v>
      </c>
      <c r="Z13614">
        <f t="shared" si="4213"/>
        <v>3971.5791326185667</v>
      </c>
      <c r="AA13614">
        <f t="shared" si="4214"/>
        <v>49151.834824606834</v>
      </c>
    </row>
    <row r="13615" spans="18:27">
      <c r="R13615" s="12">
        <v>41314</v>
      </c>
      <c r="S13615" s="5">
        <v>3</v>
      </c>
      <c r="T13615" s="9">
        <f t="shared" ref="T13615:W13615" si="4255">T13614</f>
        <v>-82.327373004475973</v>
      </c>
      <c r="U13615" s="9">
        <f t="shared" si="4255"/>
        <v>-43.298940622288534</v>
      </c>
      <c r="V13615" s="9">
        <f t="shared" si="4255"/>
        <v>-125.87791241334135</v>
      </c>
      <c r="W13615" s="9">
        <f t="shared" si="4255"/>
        <v>-338.94369489817564</v>
      </c>
      <c r="X13615">
        <f t="shared" si="4211"/>
        <v>15058.488639105539</v>
      </c>
      <c r="Y13615">
        <f t="shared" si="4212"/>
        <v>9446.9269285104656</v>
      </c>
      <c r="Z13615">
        <f t="shared" si="4213"/>
        <v>3971.5791326185667</v>
      </c>
      <c r="AA13615">
        <f t="shared" si="4214"/>
        <v>49151.834824606834</v>
      </c>
    </row>
    <row r="13616" spans="18:27">
      <c r="R13616" s="12">
        <v>41314</v>
      </c>
      <c r="S13616" s="5">
        <v>4</v>
      </c>
      <c r="T13616" s="9">
        <f t="shared" ref="T13616:W13616" si="4256">T13615</f>
        <v>-82.327373004475973</v>
      </c>
      <c r="U13616" s="9">
        <f t="shared" si="4256"/>
        <v>-43.298940622288534</v>
      </c>
      <c r="V13616" s="9">
        <f t="shared" si="4256"/>
        <v>-125.87791241334135</v>
      </c>
      <c r="W13616" s="9">
        <f t="shared" si="4256"/>
        <v>-338.94369489817564</v>
      </c>
      <c r="X13616">
        <f t="shared" si="4211"/>
        <v>15058.488639105539</v>
      </c>
      <c r="Y13616">
        <f t="shared" si="4212"/>
        <v>9446.9269285104656</v>
      </c>
      <c r="Z13616">
        <f t="shared" si="4213"/>
        <v>3971.5791326185667</v>
      </c>
      <c r="AA13616">
        <f t="shared" si="4214"/>
        <v>49151.834824606834</v>
      </c>
    </row>
    <row r="13617" spans="18:27">
      <c r="R13617" s="12">
        <v>41314</v>
      </c>
      <c r="S13617" s="5">
        <v>5</v>
      </c>
      <c r="T13617" s="9">
        <f t="shared" ref="T13617:W13617" si="4257">T13616</f>
        <v>-82.327373004475973</v>
      </c>
      <c r="U13617" s="9">
        <f t="shared" si="4257"/>
        <v>-43.298940622288534</v>
      </c>
      <c r="V13617" s="9">
        <f t="shared" si="4257"/>
        <v>-125.87791241334135</v>
      </c>
      <c r="W13617" s="9">
        <f t="shared" si="4257"/>
        <v>-338.94369489817564</v>
      </c>
      <c r="X13617">
        <f t="shared" si="4211"/>
        <v>15058.488639105539</v>
      </c>
      <c r="Y13617">
        <f t="shared" si="4212"/>
        <v>9446.9269285104656</v>
      </c>
      <c r="Z13617">
        <f t="shared" si="4213"/>
        <v>3971.5791326185667</v>
      </c>
      <c r="AA13617">
        <f t="shared" si="4214"/>
        <v>49151.834824606834</v>
      </c>
    </row>
    <row r="13618" spans="18:27">
      <c r="R13618" s="12">
        <v>41314</v>
      </c>
      <c r="S13618" s="5">
        <v>6</v>
      </c>
      <c r="T13618" s="9">
        <f t="shared" ref="T13618:W13618" si="4258">T13617</f>
        <v>-82.327373004475973</v>
      </c>
      <c r="U13618" s="9">
        <f t="shared" si="4258"/>
        <v>-43.298940622288534</v>
      </c>
      <c r="V13618" s="9">
        <f t="shared" si="4258"/>
        <v>-125.87791241334135</v>
      </c>
      <c r="W13618" s="9">
        <f t="shared" si="4258"/>
        <v>-338.94369489817564</v>
      </c>
      <c r="X13618">
        <f t="shared" si="4211"/>
        <v>15058.488639105539</v>
      </c>
      <c r="Y13618">
        <f t="shared" si="4212"/>
        <v>9446.9269285104656</v>
      </c>
      <c r="Z13618">
        <f t="shared" si="4213"/>
        <v>3971.5791326185667</v>
      </c>
      <c r="AA13618">
        <f t="shared" si="4214"/>
        <v>49151.834824606834</v>
      </c>
    </row>
    <row r="13619" spans="18:27">
      <c r="R13619" s="12">
        <v>41314</v>
      </c>
      <c r="S13619" s="5">
        <v>7</v>
      </c>
      <c r="T13619" s="9">
        <f t="shared" ref="T13619:W13619" si="4259">T13618</f>
        <v>-82.327373004475973</v>
      </c>
      <c r="U13619" s="9">
        <f t="shared" si="4259"/>
        <v>-43.298940622288534</v>
      </c>
      <c r="V13619" s="9">
        <f t="shared" si="4259"/>
        <v>-125.87791241334135</v>
      </c>
      <c r="W13619" s="9">
        <f t="shared" si="4259"/>
        <v>-338.94369489817564</v>
      </c>
      <c r="X13619">
        <f t="shared" si="4211"/>
        <v>15058.488639105539</v>
      </c>
      <c r="Y13619">
        <f t="shared" si="4212"/>
        <v>9446.9269285104656</v>
      </c>
      <c r="Z13619">
        <f t="shared" si="4213"/>
        <v>3971.5791326185667</v>
      </c>
      <c r="AA13619">
        <f t="shared" si="4214"/>
        <v>49151.834824606834</v>
      </c>
    </row>
    <row r="13620" spans="18:27">
      <c r="R13620" s="12">
        <v>41314</v>
      </c>
      <c r="S13620" s="5">
        <v>8</v>
      </c>
      <c r="T13620" s="9">
        <f t="shared" ref="T13620:W13620" si="4260">T13619</f>
        <v>-82.327373004475973</v>
      </c>
      <c r="U13620" s="9">
        <f t="shared" si="4260"/>
        <v>-43.298940622288534</v>
      </c>
      <c r="V13620" s="9">
        <f t="shared" si="4260"/>
        <v>-125.87791241334135</v>
      </c>
      <c r="W13620" s="9">
        <f t="shared" si="4260"/>
        <v>-338.94369489817564</v>
      </c>
      <c r="X13620">
        <f t="shared" si="4211"/>
        <v>15058.488639105539</v>
      </c>
      <c r="Y13620">
        <f t="shared" si="4212"/>
        <v>9446.9269285104656</v>
      </c>
      <c r="Z13620">
        <f t="shared" si="4213"/>
        <v>3971.5791326185667</v>
      </c>
      <c r="AA13620">
        <f t="shared" si="4214"/>
        <v>49151.834824606834</v>
      </c>
    </row>
    <row r="13621" spans="18:27">
      <c r="R13621" s="12">
        <v>41314</v>
      </c>
      <c r="S13621" s="5">
        <v>9</v>
      </c>
      <c r="T13621" s="9">
        <f t="shared" ref="T13621:W13621" si="4261">T13620</f>
        <v>-82.327373004475973</v>
      </c>
      <c r="U13621" s="9">
        <f t="shared" si="4261"/>
        <v>-43.298940622288534</v>
      </c>
      <c r="V13621" s="9">
        <f t="shared" si="4261"/>
        <v>-125.87791241334135</v>
      </c>
      <c r="W13621" s="9">
        <f t="shared" si="4261"/>
        <v>-338.94369489817564</v>
      </c>
      <c r="X13621">
        <f t="shared" si="4211"/>
        <v>15058.488639105539</v>
      </c>
      <c r="Y13621">
        <f t="shared" si="4212"/>
        <v>9446.9269285104656</v>
      </c>
      <c r="Z13621">
        <f t="shared" si="4213"/>
        <v>3971.5791326185667</v>
      </c>
      <c r="AA13621">
        <f t="shared" si="4214"/>
        <v>49151.834824606834</v>
      </c>
    </row>
    <row r="13622" spans="18:27">
      <c r="R13622" s="12">
        <v>41314</v>
      </c>
      <c r="S13622" s="5">
        <v>10</v>
      </c>
      <c r="T13622" s="9">
        <f t="shared" ref="T13622:W13622" si="4262">T13621</f>
        <v>-82.327373004475973</v>
      </c>
      <c r="U13622" s="9">
        <f t="shared" si="4262"/>
        <v>-43.298940622288534</v>
      </c>
      <c r="V13622" s="9">
        <f t="shared" si="4262"/>
        <v>-125.87791241334135</v>
      </c>
      <c r="W13622" s="9">
        <f t="shared" si="4262"/>
        <v>-338.94369489817564</v>
      </c>
      <c r="X13622">
        <f t="shared" si="4211"/>
        <v>15058.488639105539</v>
      </c>
      <c r="Y13622">
        <f t="shared" si="4212"/>
        <v>9446.9269285104656</v>
      </c>
      <c r="Z13622">
        <f t="shared" si="4213"/>
        <v>3971.5791326185667</v>
      </c>
      <c r="AA13622">
        <f t="shared" si="4214"/>
        <v>49151.834824606834</v>
      </c>
    </row>
    <row r="13623" spans="18:27">
      <c r="R13623" s="12">
        <v>41314</v>
      </c>
      <c r="S13623" s="5">
        <v>11</v>
      </c>
      <c r="T13623" s="9">
        <f t="shared" ref="T13623:W13623" si="4263">T13622</f>
        <v>-82.327373004475973</v>
      </c>
      <c r="U13623" s="9">
        <f t="shared" si="4263"/>
        <v>-43.298940622288534</v>
      </c>
      <c r="V13623" s="9">
        <f t="shared" si="4263"/>
        <v>-125.87791241334135</v>
      </c>
      <c r="W13623" s="9">
        <f t="shared" si="4263"/>
        <v>-338.94369489817564</v>
      </c>
      <c r="X13623">
        <f t="shared" si="4211"/>
        <v>15058.488639105539</v>
      </c>
      <c r="Y13623">
        <f t="shared" si="4212"/>
        <v>9446.9269285104656</v>
      </c>
      <c r="Z13623">
        <f t="shared" si="4213"/>
        <v>3971.5791326185667</v>
      </c>
      <c r="AA13623">
        <f t="shared" si="4214"/>
        <v>49151.834824606834</v>
      </c>
    </row>
    <row r="13624" spans="18:27">
      <c r="R13624" s="12">
        <v>41314</v>
      </c>
      <c r="S13624" s="5">
        <v>12</v>
      </c>
      <c r="T13624" s="9">
        <f t="shared" ref="T13624:W13624" si="4264">T13623</f>
        <v>-82.327373004475973</v>
      </c>
      <c r="U13624" s="9">
        <f t="shared" si="4264"/>
        <v>-43.298940622288534</v>
      </c>
      <c r="V13624" s="9">
        <f t="shared" si="4264"/>
        <v>-125.87791241334135</v>
      </c>
      <c r="W13624" s="9">
        <f t="shared" si="4264"/>
        <v>-338.94369489817564</v>
      </c>
      <c r="X13624">
        <f t="shared" si="4211"/>
        <v>15058.488639105539</v>
      </c>
      <c r="Y13624">
        <f t="shared" si="4212"/>
        <v>9446.9269285104656</v>
      </c>
      <c r="Z13624">
        <f t="shared" si="4213"/>
        <v>3971.5791326185667</v>
      </c>
      <c r="AA13624">
        <f t="shared" si="4214"/>
        <v>49151.834824606834</v>
      </c>
    </row>
    <row r="13625" spans="18:27">
      <c r="R13625" s="12">
        <v>41314</v>
      </c>
      <c r="S13625" s="5">
        <v>13</v>
      </c>
      <c r="T13625" s="9">
        <f t="shared" ref="T13625:W13625" si="4265">T13624</f>
        <v>-82.327373004475973</v>
      </c>
      <c r="U13625" s="9">
        <f t="shared" si="4265"/>
        <v>-43.298940622288534</v>
      </c>
      <c r="V13625" s="9">
        <f t="shared" si="4265"/>
        <v>-125.87791241334135</v>
      </c>
      <c r="W13625" s="9">
        <f t="shared" si="4265"/>
        <v>-338.94369489817564</v>
      </c>
      <c r="X13625">
        <f t="shared" si="4211"/>
        <v>15058.488639105539</v>
      </c>
      <c r="Y13625">
        <f t="shared" si="4212"/>
        <v>9446.9269285104656</v>
      </c>
      <c r="Z13625">
        <f t="shared" si="4213"/>
        <v>3971.5791326185667</v>
      </c>
      <c r="AA13625">
        <f t="shared" si="4214"/>
        <v>49151.834824606834</v>
      </c>
    </row>
    <row r="13626" spans="18:27">
      <c r="R13626" s="12">
        <v>41314</v>
      </c>
      <c r="S13626" s="5">
        <v>14</v>
      </c>
      <c r="T13626" s="9">
        <f t="shared" ref="T13626:W13626" si="4266">T13625</f>
        <v>-82.327373004475973</v>
      </c>
      <c r="U13626" s="9">
        <f t="shared" si="4266"/>
        <v>-43.298940622288534</v>
      </c>
      <c r="V13626" s="9">
        <f t="shared" si="4266"/>
        <v>-125.87791241334135</v>
      </c>
      <c r="W13626" s="9">
        <f t="shared" si="4266"/>
        <v>-338.94369489817564</v>
      </c>
      <c r="X13626">
        <f t="shared" si="4211"/>
        <v>15058.488639105539</v>
      </c>
      <c r="Y13626">
        <f t="shared" si="4212"/>
        <v>9446.9269285104656</v>
      </c>
      <c r="Z13626">
        <f t="shared" si="4213"/>
        <v>3971.5791326185667</v>
      </c>
      <c r="AA13626">
        <f t="shared" si="4214"/>
        <v>49151.834824606834</v>
      </c>
    </row>
    <row r="13627" spans="18:27">
      <c r="R13627" s="12">
        <v>41314</v>
      </c>
      <c r="S13627" s="5">
        <v>15</v>
      </c>
      <c r="T13627" s="9">
        <f t="shared" ref="T13627:W13627" si="4267">T13626</f>
        <v>-82.327373004475973</v>
      </c>
      <c r="U13627" s="9">
        <f t="shared" si="4267"/>
        <v>-43.298940622288534</v>
      </c>
      <c r="V13627" s="9">
        <f t="shared" si="4267"/>
        <v>-125.87791241334135</v>
      </c>
      <c r="W13627" s="9">
        <f t="shared" si="4267"/>
        <v>-338.94369489817564</v>
      </c>
      <c r="X13627">
        <f t="shared" si="4211"/>
        <v>15058.488639105539</v>
      </c>
      <c r="Y13627">
        <f t="shared" si="4212"/>
        <v>9446.9269285104656</v>
      </c>
      <c r="Z13627">
        <f t="shared" si="4213"/>
        <v>3971.5791326185667</v>
      </c>
      <c r="AA13627">
        <f t="shared" si="4214"/>
        <v>49151.834824606834</v>
      </c>
    </row>
    <row r="13628" spans="18:27">
      <c r="R13628" s="12">
        <v>41314</v>
      </c>
      <c r="S13628" s="5">
        <v>16</v>
      </c>
      <c r="T13628" s="9">
        <f t="shared" ref="T13628:W13628" si="4268">T13627</f>
        <v>-82.327373004475973</v>
      </c>
      <c r="U13628" s="9">
        <f t="shared" si="4268"/>
        <v>-43.298940622288534</v>
      </c>
      <c r="V13628" s="9">
        <f t="shared" si="4268"/>
        <v>-125.87791241334135</v>
      </c>
      <c r="W13628" s="9">
        <f t="shared" si="4268"/>
        <v>-338.94369489817564</v>
      </c>
      <c r="X13628">
        <f t="shared" si="4211"/>
        <v>15058.488639105539</v>
      </c>
      <c r="Y13628">
        <f t="shared" si="4212"/>
        <v>9446.9269285104656</v>
      </c>
      <c r="Z13628">
        <f t="shared" si="4213"/>
        <v>3971.5791326185667</v>
      </c>
      <c r="AA13628">
        <f t="shared" si="4214"/>
        <v>49151.834824606834</v>
      </c>
    </row>
    <row r="13629" spans="18:27">
      <c r="R13629" s="12">
        <v>41314</v>
      </c>
      <c r="S13629" s="5">
        <v>17</v>
      </c>
      <c r="T13629" s="9">
        <f t="shared" ref="T13629:W13629" si="4269">T13628</f>
        <v>-82.327373004475973</v>
      </c>
      <c r="U13629" s="9">
        <f t="shared" si="4269"/>
        <v>-43.298940622288534</v>
      </c>
      <c r="V13629" s="9">
        <f t="shared" si="4269"/>
        <v>-125.87791241334135</v>
      </c>
      <c r="W13629" s="9">
        <f t="shared" si="4269"/>
        <v>-338.94369489817564</v>
      </c>
      <c r="X13629">
        <f t="shared" si="4211"/>
        <v>15058.488639105539</v>
      </c>
      <c r="Y13629">
        <f t="shared" si="4212"/>
        <v>9446.9269285104656</v>
      </c>
      <c r="Z13629">
        <f t="shared" si="4213"/>
        <v>3971.5791326185667</v>
      </c>
      <c r="AA13629">
        <f t="shared" si="4214"/>
        <v>49151.834824606834</v>
      </c>
    </row>
    <row r="13630" spans="18:27">
      <c r="R13630" s="12">
        <v>41314</v>
      </c>
      <c r="S13630" s="5">
        <v>18</v>
      </c>
      <c r="T13630" s="9">
        <f t="shared" ref="T13630:W13630" si="4270">T13629</f>
        <v>-82.327373004475973</v>
      </c>
      <c r="U13630" s="9">
        <f t="shared" si="4270"/>
        <v>-43.298940622288534</v>
      </c>
      <c r="V13630" s="9">
        <f t="shared" si="4270"/>
        <v>-125.87791241334135</v>
      </c>
      <c r="W13630" s="9">
        <f t="shared" si="4270"/>
        <v>-338.94369489817564</v>
      </c>
      <c r="X13630">
        <f t="shared" si="4211"/>
        <v>15058.488639105539</v>
      </c>
      <c r="Y13630">
        <f t="shared" si="4212"/>
        <v>9446.9269285104656</v>
      </c>
      <c r="Z13630">
        <f t="shared" si="4213"/>
        <v>3971.5791326185667</v>
      </c>
      <c r="AA13630">
        <f t="shared" si="4214"/>
        <v>49151.834824606834</v>
      </c>
    </row>
    <row r="13631" spans="18:27">
      <c r="R13631" s="12">
        <v>41314</v>
      </c>
      <c r="S13631" s="5">
        <v>19</v>
      </c>
      <c r="T13631" s="9">
        <f t="shared" ref="T13631:W13631" si="4271">T13630</f>
        <v>-82.327373004475973</v>
      </c>
      <c r="U13631" s="9">
        <f t="shared" si="4271"/>
        <v>-43.298940622288534</v>
      </c>
      <c r="V13631" s="9">
        <f t="shared" si="4271"/>
        <v>-125.87791241334135</v>
      </c>
      <c r="W13631" s="9">
        <f t="shared" si="4271"/>
        <v>-338.94369489817564</v>
      </c>
      <c r="X13631">
        <f t="shared" si="4211"/>
        <v>15058.488639105539</v>
      </c>
      <c r="Y13631">
        <f t="shared" si="4212"/>
        <v>9446.9269285104656</v>
      </c>
      <c r="Z13631">
        <f t="shared" si="4213"/>
        <v>3971.5791326185667</v>
      </c>
      <c r="AA13631">
        <f t="shared" si="4214"/>
        <v>49151.834824606834</v>
      </c>
    </row>
    <row r="13632" spans="18:27">
      <c r="R13632" s="12">
        <v>41314</v>
      </c>
      <c r="S13632" s="5">
        <v>20</v>
      </c>
      <c r="T13632" s="9">
        <f t="shared" ref="T13632:W13632" si="4272">T13631</f>
        <v>-82.327373004475973</v>
      </c>
      <c r="U13632" s="9">
        <f t="shared" si="4272"/>
        <v>-43.298940622288534</v>
      </c>
      <c r="V13632" s="9">
        <f t="shared" si="4272"/>
        <v>-125.87791241334135</v>
      </c>
      <c r="W13632" s="9">
        <f t="shared" si="4272"/>
        <v>-338.94369489817564</v>
      </c>
      <c r="X13632">
        <f t="shared" si="4211"/>
        <v>15058.488639105539</v>
      </c>
      <c r="Y13632">
        <f t="shared" si="4212"/>
        <v>9446.9269285104656</v>
      </c>
      <c r="Z13632">
        <f t="shared" si="4213"/>
        <v>3971.5791326185667</v>
      </c>
      <c r="AA13632">
        <f t="shared" si="4214"/>
        <v>49151.834824606834</v>
      </c>
    </row>
    <row r="13633" spans="18:27">
      <c r="R13633" s="12">
        <v>41314</v>
      </c>
      <c r="S13633" s="5">
        <v>21</v>
      </c>
      <c r="T13633" s="9">
        <f t="shared" ref="T13633:W13633" si="4273">T13632</f>
        <v>-82.327373004475973</v>
      </c>
      <c r="U13633" s="9">
        <f t="shared" si="4273"/>
        <v>-43.298940622288534</v>
      </c>
      <c r="V13633" s="9">
        <f t="shared" si="4273"/>
        <v>-125.87791241334135</v>
      </c>
      <c r="W13633" s="9">
        <f t="shared" si="4273"/>
        <v>-338.94369489817564</v>
      </c>
      <c r="X13633">
        <f t="shared" si="4211"/>
        <v>15058.488639105539</v>
      </c>
      <c r="Y13633">
        <f t="shared" si="4212"/>
        <v>9446.9269285104656</v>
      </c>
      <c r="Z13633">
        <f t="shared" si="4213"/>
        <v>3971.5791326185667</v>
      </c>
      <c r="AA13633">
        <f t="shared" si="4214"/>
        <v>49151.834824606834</v>
      </c>
    </row>
    <row r="13634" spans="18:27">
      <c r="R13634" s="12">
        <v>41314</v>
      </c>
      <c r="S13634" s="5">
        <v>22</v>
      </c>
      <c r="T13634" s="9">
        <f t="shared" ref="T13634:W13634" si="4274">T13633</f>
        <v>-82.327373004475973</v>
      </c>
      <c r="U13634" s="9">
        <f t="shared" si="4274"/>
        <v>-43.298940622288534</v>
      </c>
      <c r="V13634" s="9">
        <f t="shared" si="4274"/>
        <v>-125.87791241334135</v>
      </c>
      <c r="W13634" s="9">
        <f t="shared" si="4274"/>
        <v>-338.94369489817564</v>
      </c>
      <c r="X13634">
        <f t="shared" si="4211"/>
        <v>15058.488639105539</v>
      </c>
      <c r="Y13634">
        <f t="shared" si="4212"/>
        <v>9446.9269285104656</v>
      </c>
      <c r="Z13634">
        <f t="shared" si="4213"/>
        <v>3971.5791326185667</v>
      </c>
      <c r="AA13634">
        <f t="shared" si="4214"/>
        <v>49151.834824606834</v>
      </c>
    </row>
    <row r="13635" spans="18:27">
      <c r="R13635" s="12">
        <v>41314</v>
      </c>
      <c r="S13635" s="5">
        <v>23</v>
      </c>
      <c r="T13635" s="9">
        <f t="shared" ref="T13635:W13635" si="4275">T13634</f>
        <v>-82.327373004475973</v>
      </c>
      <c r="U13635" s="9">
        <f t="shared" si="4275"/>
        <v>-43.298940622288534</v>
      </c>
      <c r="V13635" s="9">
        <f t="shared" si="4275"/>
        <v>-125.87791241334135</v>
      </c>
      <c r="W13635" s="9">
        <f t="shared" si="4275"/>
        <v>-338.94369489817564</v>
      </c>
      <c r="X13635">
        <f t="shared" si="4211"/>
        <v>15058.488639105539</v>
      </c>
      <c r="Y13635">
        <f t="shared" si="4212"/>
        <v>9446.9269285104656</v>
      </c>
      <c r="Z13635">
        <f t="shared" si="4213"/>
        <v>3971.5791326185667</v>
      </c>
      <c r="AA13635">
        <f t="shared" si="4214"/>
        <v>49151.834824606834</v>
      </c>
    </row>
    <row r="13636" spans="18:27">
      <c r="R13636" s="12">
        <v>41315</v>
      </c>
      <c r="S13636" s="5">
        <v>0</v>
      </c>
      <c r="T13636" s="9">
        <f t="shared" ref="T13636:W13636" si="4276">T13635</f>
        <v>-82.327373004475973</v>
      </c>
      <c r="U13636" s="9">
        <f t="shared" si="4276"/>
        <v>-43.298940622288534</v>
      </c>
      <c r="V13636" s="9">
        <f t="shared" si="4276"/>
        <v>-125.87791241334135</v>
      </c>
      <c r="W13636" s="9">
        <f t="shared" si="4276"/>
        <v>-338.94369489817564</v>
      </c>
      <c r="X13636">
        <f t="shared" si="4211"/>
        <v>14976.161266101062</v>
      </c>
      <c r="Y13636">
        <f t="shared" si="4212"/>
        <v>9403.6279878881778</v>
      </c>
      <c r="Z13636">
        <f t="shared" si="4213"/>
        <v>3845.7012202052256</v>
      </c>
      <c r="AA13636">
        <f t="shared" si="4214"/>
        <v>48812.89112970866</v>
      </c>
    </row>
    <row r="13637" spans="18:27">
      <c r="R13637" s="12">
        <v>41315</v>
      </c>
      <c r="S13637" s="5">
        <v>1</v>
      </c>
      <c r="T13637" s="9">
        <f t="shared" ref="T13637:W13637" si="4277">T13636</f>
        <v>-82.327373004475973</v>
      </c>
      <c r="U13637" s="9">
        <f t="shared" si="4277"/>
        <v>-43.298940622288534</v>
      </c>
      <c r="V13637" s="9">
        <f t="shared" si="4277"/>
        <v>-125.87791241334135</v>
      </c>
      <c r="W13637" s="9">
        <f t="shared" si="4277"/>
        <v>-338.94369489817564</v>
      </c>
      <c r="X13637">
        <f t="shared" si="4211"/>
        <v>14976.161266101062</v>
      </c>
      <c r="Y13637">
        <f t="shared" si="4212"/>
        <v>9403.6279878881778</v>
      </c>
      <c r="Z13637">
        <f t="shared" si="4213"/>
        <v>3845.7012202052256</v>
      </c>
      <c r="AA13637">
        <f t="shared" si="4214"/>
        <v>48812.89112970866</v>
      </c>
    </row>
    <row r="13638" spans="18:27">
      <c r="R13638" s="12">
        <v>41315</v>
      </c>
      <c r="S13638" s="5">
        <v>2</v>
      </c>
      <c r="T13638" s="9">
        <f t="shared" ref="T13638:W13638" si="4278">T13637</f>
        <v>-82.327373004475973</v>
      </c>
      <c r="U13638" s="9">
        <f t="shared" si="4278"/>
        <v>-43.298940622288534</v>
      </c>
      <c r="V13638" s="9">
        <f t="shared" si="4278"/>
        <v>-125.87791241334135</v>
      </c>
      <c r="W13638" s="9">
        <f t="shared" si="4278"/>
        <v>-338.94369489817564</v>
      </c>
      <c r="X13638">
        <f t="shared" ref="X13638:X13701" si="4279">IF(S13638&gt;S13637,X13637,X13637+T13638)</f>
        <v>14976.161266101062</v>
      </c>
      <c r="Y13638">
        <f t="shared" ref="Y13638:Y13701" si="4280">IF(S13638&gt;S13637,Y13637,Y13637+U13638)</f>
        <v>9403.6279878881778</v>
      </c>
      <c r="Z13638">
        <f t="shared" ref="Z13638:Z13701" si="4281">IF(S13638&gt;S13637,Z13637,Z13637+V13638)</f>
        <v>3845.7012202052256</v>
      </c>
      <c r="AA13638">
        <f t="shared" ref="AA13638:AA13701" si="4282">IF(S13638&gt;S13637,AA13637,AA13637+W13638)</f>
        <v>48812.89112970866</v>
      </c>
    </row>
    <row r="13639" spans="18:27">
      <c r="R13639" s="12">
        <v>41315</v>
      </c>
      <c r="S13639" s="5">
        <v>3</v>
      </c>
      <c r="T13639" s="9">
        <f t="shared" ref="T13639:W13639" si="4283">T13638</f>
        <v>-82.327373004475973</v>
      </c>
      <c r="U13639" s="9">
        <f t="shared" si="4283"/>
        <v>-43.298940622288534</v>
      </c>
      <c r="V13639" s="9">
        <f t="shared" si="4283"/>
        <v>-125.87791241334135</v>
      </c>
      <c r="W13639" s="9">
        <f t="shared" si="4283"/>
        <v>-338.94369489817564</v>
      </c>
      <c r="X13639">
        <f t="shared" si="4279"/>
        <v>14976.161266101062</v>
      </c>
      <c r="Y13639">
        <f t="shared" si="4280"/>
        <v>9403.6279878881778</v>
      </c>
      <c r="Z13639">
        <f t="shared" si="4281"/>
        <v>3845.7012202052256</v>
      </c>
      <c r="AA13639">
        <f t="shared" si="4282"/>
        <v>48812.89112970866</v>
      </c>
    </row>
    <row r="13640" spans="18:27">
      <c r="R13640" s="12">
        <v>41315</v>
      </c>
      <c r="S13640" s="5">
        <v>4</v>
      </c>
      <c r="T13640" s="9">
        <f t="shared" ref="T13640:W13640" si="4284">T13639</f>
        <v>-82.327373004475973</v>
      </c>
      <c r="U13640" s="9">
        <f t="shared" si="4284"/>
        <v>-43.298940622288534</v>
      </c>
      <c r="V13640" s="9">
        <f t="shared" si="4284"/>
        <v>-125.87791241334135</v>
      </c>
      <c r="W13640" s="9">
        <f t="shared" si="4284"/>
        <v>-338.94369489817564</v>
      </c>
      <c r="X13640">
        <f t="shared" si="4279"/>
        <v>14976.161266101062</v>
      </c>
      <c r="Y13640">
        <f t="shared" si="4280"/>
        <v>9403.6279878881778</v>
      </c>
      <c r="Z13640">
        <f t="shared" si="4281"/>
        <v>3845.7012202052256</v>
      </c>
      <c r="AA13640">
        <f t="shared" si="4282"/>
        <v>48812.89112970866</v>
      </c>
    </row>
    <row r="13641" spans="18:27">
      <c r="R13641" s="12">
        <v>41315</v>
      </c>
      <c r="S13641" s="5">
        <v>5</v>
      </c>
      <c r="T13641" s="9">
        <f t="shared" ref="T13641:W13641" si="4285">T13640</f>
        <v>-82.327373004475973</v>
      </c>
      <c r="U13641" s="9">
        <f t="shared" si="4285"/>
        <v>-43.298940622288534</v>
      </c>
      <c r="V13641" s="9">
        <f t="shared" si="4285"/>
        <v>-125.87791241334135</v>
      </c>
      <c r="W13641" s="9">
        <f t="shared" si="4285"/>
        <v>-338.94369489817564</v>
      </c>
      <c r="X13641">
        <f t="shared" si="4279"/>
        <v>14976.161266101062</v>
      </c>
      <c r="Y13641">
        <f t="shared" si="4280"/>
        <v>9403.6279878881778</v>
      </c>
      <c r="Z13641">
        <f t="shared" si="4281"/>
        <v>3845.7012202052256</v>
      </c>
      <c r="AA13641">
        <f t="shared" si="4282"/>
        <v>48812.89112970866</v>
      </c>
    </row>
    <row r="13642" spans="18:27">
      <c r="R13642" s="12">
        <v>41315</v>
      </c>
      <c r="S13642" s="5">
        <v>6</v>
      </c>
      <c r="T13642" s="9">
        <f t="shared" ref="T13642:W13642" si="4286">T13641</f>
        <v>-82.327373004475973</v>
      </c>
      <c r="U13642" s="9">
        <f t="shared" si="4286"/>
        <v>-43.298940622288534</v>
      </c>
      <c r="V13642" s="9">
        <f t="shared" si="4286"/>
        <v>-125.87791241334135</v>
      </c>
      <c r="W13642" s="9">
        <f t="shared" si="4286"/>
        <v>-338.94369489817564</v>
      </c>
      <c r="X13642">
        <f t="shared" si="4279"/>
        <v>14976.161266101062</v>
      </c>
      <c r="Y13642">
        <f t="shared" si="4280"/>
        <v>9403.6279878881778</v>
      </c>
      <c r="Z13642">
        <f t="shared" si="4281"/>
        <v>3845.7012202052256</v>
      </c>
      <c r="AA13642">
        <f t="shared" si="4282"/>
        <v>48812.89112970866</v>
      </c>
    </row>
    <row r="13643" spans="18:27">
      <c r="R13643" s="12">
        <v>41315</v>
      </c>
      <c r="S13643" s="5">
        <v>7</v>
      </c>
      <c r="T13643" s="9">
        <f t="shared" ref="T13643:W13643" si="4287">T13642</f>
        <v>-82.327373004475973</v>
      </c>
      <c r="U13643" s="9">
        <f t="shared" si="4287"/>
        <v>-43.298940622288534</v>
      </c>
      <c r="V13643" s="9">
        <f t="shared" si="4287"/>
        <v>-125.87791241334135</v>
      </c>
      <c r="W13643" s="9">
        <f t="shared" si="4287"/>
        <v>-338.94369489817564</v>
      </c>
      <c r="X13643">
        <f t="shared" si="4279"/>
        <v>14976.161266101062</v>
      </c>
      <c r="Y13643">
        <f t="shared" si="4280"/>
        <v>9403.6279878881778</v>
      </c>
      <c r="Z13643">
        <f t="shared" si="4281"/>
        <v>3845.7012202052256</v>
      </c>
      <c r="AA13643">
        <f t="shared" si="4282"/>
        <v>48812.89112970866</v>
      </c>
    </row>
    <row r="13644" spans="18:27">
      <c r="R13644" s="12">
        <v>41315</v>
      </c>
      <c r="S13644" s="5">
        <v>8</v>
      </c>
      <c r="T13644" s="9">
        <f t="shared" ref="T13644:W13644" si="4288">T13643</f>
        <v>-82.327373004475973</v>
      </c>
      <c r="U13644" s="9">
        <f t="shared" si="4288"/>
        <v>-43.298940622288534</v>
      </c>
      <c r="V13644" s="9">
        <f t="shared" si="4288"/>
        <v>-125.87791241334135</v>
      </c>
      <c r="W13644" s="9">
        <f t="shared" si="4288"/>
        <v>-338.94369489817564</v>
      </c>
      <c r="X13644">
        <f t="shared" si="4279"/>
        <v>14976.161266101062</v>
      </c>
      <c r="Y13644">
        <f t="shared" si="4280"/>
        <v>9403.6279878881778</v>
      </c>
      <c r="Z13644">
        <f t="shared" si="4281"/>
        <v>3845.7012202052256</v>
      </c>
      <c r="AA13644">
        <f t="shared" si="4282"/>
        <v>48812.89112970866</v>
      </c>
    </row>
    <row r="13645" spans="18:27">
      <c r="R13645" s="12">
        <v>41315</v>
      </c>
      <c r="S13645" s="5">
        <v>9</v>
      </c>
      <c r="T13645" s="9">
        <f t="shared" ref="T13645:W13645" si="4289">T13644</f>
        <v>-82.327373004475973</v>
      </c>
      <c r="U13645" s="9">
        <f t="shared" si="4289"/>
        <v>-43.298940622288534</v>
      </c>
      <c r="V13645" s="9">
        <f t="shared" si="4289"/>
        <v>-125.87791241334135</v>
      </c>
      <c r="W13645" s="9">
        <f t="shared" si="4289"/>
        <v>-338.94369489817564</v>
      </c>
      <c r="X13645">
        <f t="shared" si="4279"/>
        <v>14976.161266101062</v>
      </c>
      <c r="Y13645">
        <f t="shared" si="4280"/>
        <v>9403.6279878881778</v>
      </c>
      <c r="Z13645">
        <f t="shared" si="4281"/>
        <v>3845.7012202052256</v>
      </c>
      <c r="AA13645">
        <f t="shared" si="4282"/>
        <v>48812.89112970866</v>
      </c>
    </row>
    <row r="13646" spans="18:27">
      <c r="R13646" s="12">
        <v>41315</v>
      </c>
      <c r="S13646" s="5">
        <v>10</v>
      </c>
      <c r="T13646" s="9">
        <f t="shared" ref="T13646:W13646" si="4290">T13645</f>
        <v>-82.327373004475973</v>
      </c>
      <c r="U13646" s="9">
        <f t="shared" si="4290"/>
        <v>-43.298940622288534</v>
      </c>
      <c r="V13646" s="9">
        <f t="shared" si="4290"/>
        <v>-125.87791241334135</v>
      </c>
      <c r="W13646" s="9">
        <f t="shared" si="4290"/>
        <v>-338.94369489817564</v>
      </c>
      <c r="X13646">
        <f t="shared" si="4279"/>
        <v>14976.161266101062</v>
      </c>
      <c r="Y13646">
        <f t="shared" si="4280"/>
        <v>9403.6279878881778</v>
      </c>
      <c r="Z13646">
        <f t="shared" si="4281"/>
        <v>3845.7012202052256</v>
      </c>
      <c r="AA13646">
        <f t="shared" si="4282"/>
        <v>48812.89112970866</v>
      </c>
    </row>
    <row r="13647" spans="18:27">
      <c r="R13647" s="12">
        <v>41315</v>
      </c>
      <c r="S13647" s="5">
        <v>11</v>
      </c>
      <c r="T13647" s="9">
        <f t="shared" ref="T13647:W13647" si="4291">T13646</f>
        <v>-82.327373004475973</v>
      </c>
      <c r="U13647" s="9">
        <f t="shared" si="4291"/>
        <v>-43.298940622288534</v>
      </c>
      <c r="V13647" s="9">
        <f t="shared" si="4291"/>
        <v>-125.87791241334135</v>
      </c>
      <c r="W13647" s="9">
        <f t="shared" si="4291"/>
        <v>-338.94369489817564</v>
      </c>
      <c r="X13647">
        <f t="shared" si="4279"/>
        <v>14976.161266101062</v>
      </c>
      <c r="Y13647">
        <f t="shared" si="4280"/>
        <v>9403.6279878881778</v>
      </c>
      <c r="Z13647">
        <f t="shared" si="4281"/>
        <v>3845.7012202052256</v>
      </c>
      <c r="AA13647">
        <f t="shared" si="4282"/>
        <v>48812.89112970866</v>
      </c>
    </row>
    <row r="13648" spans="18:27">
      <c r="R13648" s="12">
        <v>41315</v>
      </c>
      <c r="S13648" s="5">
        <v>12</v>
      </c>
      <c r="T13648" s="9">
        <f t="shared" ref="T13648:W13648" si="4292">T13647</f>
        <v>-82.327373004475973</v>
      </c>
      <c r="U13648" s="9">
        <f t="shared" si="4292"/>
        <v>-43.298940622288534</v>
      </c>
      <c r="V13648" s="9">
        <f t="shared" si="4292"/>
        <v>-125.87791241334135</v>
      </c>
      <c r="W13648" s="9">
        <f t="shared" si="4292"/>
        <v>-338.94369489817564</v>
      </c>
      <c r="X13648">
        <f t="shared" si="4279"/>
        <v>14976.161266101062</v>
      </c>
      <c r="Y13648">
        <f t="shared" si="4280"/>
        <v>9403.6279878881778</v>
      </c>
      <c r="Z13648">
        <f t="shared" si="4281"/>
        <v>3845.7012202052256</v>
      </c>
      <c r="AA13648">
        <f t="shared" si="4282"/>
        <v>48812.89112970866</v>
      </c>
    </row>
    <row r="13649" spans="18:27">
      <c r="R13649" s="12">
        <v>41315</v>
      </c>
      <c r="S13649" s="5">
        <v>13</v>
      </c>
      <c r="T13649" s="9">
        <f t="shared" ref="T13649:W13649" si="4293">T13648</f>
        <v>-82.327373004475973</v>
      </c>
      <c r="U13649" s="9">
        <f t="shared" si="4293"/>
        <v>-43.298940622288534</v>
      </c>
      <c r="V13649" s="9">
        <f t="shared" si="4293"/>
        <v>-125.87791241334135</v>
      </c>
      <c r="W13649" s="9">
        <f t="shared" si="4293"/>
        <v>-338.94369489817564</v>
      </c>
      <c r="X13649">
        <f t="shared" si="4279"/>
        <v>14976.161266101062</v>
      </c>
      <c r="Y13649">
        <f t="shared" si="4280"/>
        <v>9403.6279878881778</v>
      </c>
      <c r="Z13649">
        <f t="shared" si="4281"/>
        <v>3845.7012202052256</v>
      </c>
      <c r="AA13649">
        <f t="shared" si="4282"/>
        <v>48812.89112970866</v>
      </c>
    </row>
    <row r="13650" spans="18:27">
      <c r="R13650" s="12">
        <v>41315</v>
      </c>
      <c r="S13650" s="5">
        <v>14</v>
      </c>
      <c r="T13650" s="9">
        <f t="shared" ref="T13650:W13650" si="4294">T13649</f>
        <v>-82.327373004475973</v>
      </c>
      <c r="U13650" s="9">
        <f t="shared" si="4294"/>
        <v>-43.298940622288534</v>
      </c>
      <c r="V13650" s="9">
        <f t="shared" si="4294"/>
        <v>-125.87791241334135</v>
      </c>
      <c r="W13650" s="9">
        <f t="shared" si="4294"/>
        <v>-338.94369489817564</v>
      </c>
      <c r="X13650">
        <f t="shared" si="4279"/>
        <v>14976.161266101062</v>
      </c>
      <c r="Y13650">
        <f t="shared" si="4280"/>
        <v>9403.6279878881778</v>
      </c>
      <c r="Z13650">
        <f t="shared" si="4281"/>
        <v>3845.7012202052256</v>
      </c>
      <c r="AA13650">
        <f t="shared" si="4282"/>
        <v>48812.89112970866</v>
      </c>
    </row>
    <row r="13651" spans="18:27">
      <c r="R13651" s="12">
        <v>41315</v>
      </c>
      <c r="S13651" s="5">
        <v>15</v>
      </c>
      <c r="T13651" s="9">
        <f t="shared" ref="T13651:W13651" si="4295">T13650</f>
        <v>-82.327373004475973</v>
      </c>
      <c r="U13651" s="9">
        <f t="shared" si="4295"/>
        <v>-43.298940622288534</v>
      </c>
      <c r="V13651" s="9">
        <f t="shared" si="4295"/>
        <v>-125.87791241334135</v>
      </c>
      <c r="W13651" s="9">
        <f t="shared" si="4295"/>
        <v>-338.94369489817564</v>
      </c>
      <c r="X13651">
        <f t="shared" si="4279"/>
        <v>14976.161266101062</v>
      </c>
      <c r="Y13651">
        <f t="shared" si="4280"/>
        <v>9403.6279878881778</v>
      </c>
      <c r="Z13651">
        <f t="shared" si="4281"/>
        <v>3845.7012202052256</v>
      </c>
      <c r="AA13651">
        <f t="shared" si="4282"/>
        <v>48812.89112970866</v>
      </c>
    </row>
    <row r="13652" spans="18:27">
      <c r="R13652" s="12">
        <v>41315</v>
      </c>
      <c r="S13652" s="5">
        <v>16</v>
      </c>
      <c r="T13652" s="9">
        <f t="shared" ref="T13652:W13652" si="4296">T13651</f>
        <v>-82.327373004475973</v>
      </c>
      <c r="U13652" s="9">
        <f t="shared" si="4296"/>
        <v>-43.298940622288534</v>
      </c>
      <c r="V13652" s="9">
        <f t="shared" si="4296"/>
        <v>-125.87791241334135</v>
      </c>
      <c r="W13652" s="9">
        <f t="shared" si="4296"/>
        <v>-338.94369489817564</v>
      </c>
      <c r="X13652">
        <f t="shared" si="4279"/>
        <v>14976.161266101062</v>
      </c>
      <c r="Y13652">
        <f t="shared" si="4280"/>
        <v>9403.6279878881778</v>
      </c>
      <c r="Z13652">
        <f t="shared" si="4281"/>
        <v>3845.7012202052256</v>
      </c>
      <c r="AA13652">
        <f t="shared" si="4282"/>
        <v>48812.89112970866</v>
      </c>
    </row>
    <row r="13653" spans="18:27">
      <c r="R13653" s="12">
        <v>41315</v>
      </c>
      <c r="S13653" s="5">
        <v>17</v>
      </c>
      <c r="T13653" s="9">
        <f t="shared" ref="T13653:W13653" si="4297">T13652</f>
        <v>-82.327373004475973</v>
      </c>
      <c r="U13653" s="9">
        <f t="shared" si="4297"/>
        <v>-43.298940622288534</v>
      </c>
      <c r="V13653" s="9">
        <f t="shared" si="4297"/>
        <v>-125.87791241334135</v>
      </c>
      <c r="W13653" s="9">
        <f t="shared" si="4297"/>
        <v>-338.94369489817564</v>
      </c>
      <c r="X13653">
        <f t="shared" si="4279"/>
        <v>14976.161266101062</v>
      </c>
      <c r="Y13653">
        <f t="shared" si="4280"/>
        <v>9403.6279878881778</v>
      </c>
      <c r="Z13653">
        <f t="shared" si="4281"/>
        <v>3845.7012202052256</v>
      </c>
      <c r="AA13653">
        <f t="shared" si="4282"/>
        <v>48812.89112970866</v>
      </c>
    </row>
    <row r="13654" spans="18:27">
      <c r="R13654" s="12">
        <v>41315</v>
      </c>
      <c r="S13654" s="5">
        <v>18</v>
      </c>
      <c r="T13654" s="9">
        <f t="shared" ref="T13654:W13654" si="4298">T13653</f>
        <v>-82.327373004475973</v>
      </c>
      <c r="U13654" s="9">
        <f t="shared" si="4298"/>
        <v>-43.298940622288534</v>
      </c>
      <c r="V13654" s="9">
        <f t="shared" si="4298"/>
        <v>-125.87791241334135</v>
      </c>
      <c r="W13654" s="9">
        <f t="shared" si="4298"/>
        <v>-338.94369489817564</v>
      </c>
      <c r="X13654">
        <f t="shared" si="4279"/>
        <v>14976.161266101062</v>
      </c>
      <c r="Y13654">
        <f t="shared" si="4280"/>
        <v>9403.6279878881778</v>
      </c>
      <c r="Z13654">
        <f t="shared" si="4281"/>
        <v>3845.7012202052256</v>
      </c>
      <c r="AA13654">
        <f t="shared" si="4282"/>
        <v>48812.89112970866</v>
      </c>
    </row>
    <row r="13655" spans="18:27">
      <c r="R13655" s="12">
        <v>41315</v>
      </c>
      <c r="S13655" s="5">
        <v>19</v>
      </c>
      <c r="T13655" s="9">
        <f t="shared" ref="T13655:W13655" si="4299">T13654</f>
        <v>-82.327373004475973</v>
      </c>
      <c r="U13655" s="9">
        <f t="shared" si="4299"/>
        <v>-43.298940622288534</v>
      </c>
      <c r="V13655" s="9">
        <f t="shared" si="4299"/>
        <v>-125.87791241334135</v>
      </c>
      <c r="W13655" s="9">
        <f t="shared" si="4299"/>
        <v>-338.94369489817564</v>
      </c>
      <c r="X13655">
        <f t="shared" si="4279"/>
        <v>14976.161266101062</v>
      </c>
      <c r="Y13655">
        <f t="shared" si="4280"/>
        <v>9403.6279878881778</v>
      </c>
      <c r="Z13655">
        <f t="shared" si="4281"/>
        <v>3845.7012202052256</v>
      </c>
      <c r="AA13655">
        <f t="shared" si="4282"/>
        <v>48812.89112970866</v>
      </c>
    </row>
    <row r="13656" spans="18:27">
      <c r="R13656" s="12">
        <v>41315</v>
      </c>
      <c r="S13656" s="5">
        <v>20</v>
      </c>
      <c r="T13656" s="9">
        <f t="shared" ref="T13656:W13656" si="4300">T13655</f>
        <v>-82.327373004475973</v>
      </c>
      <c r="U13656" s="9">
        <f t="shared" si="4300"/>
        <v>-43.298940622288534</v>
      </c>
      <c r="V13656" s="9">
        <f t="shared" si="4300"/>
        <v>-125.87791241334135</v>
      </c>
      <c r="W13656" s="9">
        <f t="shared" si="4300"/>
        <v>-338.94369489817564</v>
      </c>
      <c r="X13656">
        <f t="shared" si="4279"/>
        <v>14976.161266101062</v>
      </c>
      <c r="Y13656">
        <f t="shared" si="4280"/>
        <v>9403.6279878881778</v>
      </c>
      <c r="Z13656">
        <f t="shared" si="4281"/>
        <v>3845.7012202052256</v>
      </c>
      <c r="AA13656">
        <f t="shared" si="4282"/>
        <v>48812.89112970866</v>
      </c>
    </row>
    <row r="13657" spans="18:27">
      <c r="R13657" s="12">
        <v>41315</v>
      </c>
      <c r="S13657" s="5">
        <v>21</v>
      </c>
      <c r="T13657" s="9">
        <f t="shared" ref="T13657:W13657" si="4301">T13656</f>
        <v>-82.327373004475973</v>
      </c>
      <c r="U13657" s="9">
        <f t="shared" si="4301"/>
        <v>-43.298940622288534</v>
      </c>
      <c r="V13657" s="9">
        <f t="shared" si="4301"/>
        <v>-125.87791241334135</v>
      </c>
      <c r="W13657" s="9">
        <f t="shared" si="4301"/>
        <v>-338.94369489817564</v>
      </c>
      <c r="X13657">
        <f t="shared" si="4279"/>
        <v>14976.161266101062</v>
      </c>
      <c r="Y13657">
        <f t="shared" si="4280"/>
        <v>9403.6279878881778</v>
      </c>
      <c r="Z13657">
        <f t="shared" si="4281"/>
        <v>3845.7012202052256</v>
      </c>
      <c r="AA13657">
        <f t="shared" si="4282"/>
        <v>48812.89112970866</v>
      </c>
    </row>
    <row r="13658" spans="18:27">
      <c r="R13658" s="12">
        <v>41315</v>
      </c>
      <c r="S13658" s="5">
        <v>22</v>
      </c>
      <c r="T13658" s="9">
        <f t="shared" ref="T13658:W13658" si="4302">T13657</f>
        <v>-82.327373004475973</v>
      </c>
      <c r="U13658" s="9">
        <f t="shared" si="4302"/>
        <v>-43.298940622288534</v>
      </c>
      <c r="V13658" s="9">
        <f t="shared" si="4302"/>
        <v>-125.87791241334135</v>
      </c>
      <c r="W13658" s="9">
        <f t="shared" si="4302"/>
        <v>-338.94369489817564</v>
      </c>
      <c r="X13658">
        <f t="shared" si="4279"/>
        <v>14976.161266101062</v>
      </c>
      <c r="Y13658">
        <f t="shared" si="4280"/>
        <v>9403.6279878881778</v>
      </c>
      <c r="Z13658">
        <f t="shared" si="4281"/>
        <v>3845.7012202052256</v>
      </c>
      <c r="AA13658">
        <f t="shared" si="4282"/>
        <v>48812.89112970866</v>
      </c>
    </row>
    <row r="13659" spans="18:27">
      <c r="R13659" s="12">
        <v>41315</v>
      </c>
      <c r="S13659" s="5">
        <v>23</v>
      </c>
      <c r="T13659" s="9">
        <f t="shared" ref="T13659:W13659" si="4303">T13658</f>
        <v>-82.327373004475973</v>
      </c>
      <c r="U13659" s="9">
        <f t="shared" si="4303"/>
        <v>-43.298940622288534</v>
      </c>
      <c r="V13659" s="9">
        <f t="shared" si="4303"/>
        <v>-125.87791241334135</v>
      </c>
      <c r="W13659" s="9">
        <f t="shared" si="4303"/>
        <v>-338.94369489817564</v>
      </c>
      <c r="X13659">
        <f t="shared" si="4279"/>
        <v>14976.161266101062</v>
      </c>
      <c r="Y13659">
        <f t="shared" si="4280"/>
        <v>9403.6279878881778</v>
      </c>
      <c r="Z13659">
        <f t="shared" si="4281"/>
        <v>3845.7012202052256</v>
      </c>
      <c r="AA13659">
        <f t="shared" si="4282"/>
        <v>48812.89112970866</v>
      </c>
    </row>
    <row r="13660" spans="18:27">
      <c r="R13660" s="12">
        <v>41316</v>
      </c>
      <c r="S13660" s="5">
        <v>0</v>
      </c>
      <c r="T13660" s="9">
        <f t="shared" ref="T13660:W13660" si="4304">T13659</f>
        <v>-82.327373004475973</v>
      </c>
      <c r="U13660" s="9">
        <f t="shared" si="4304"/>
        <v>-43.298940622288534</v>
      </c>
      <c r="V13660" s="9">
        <f t="shared" si="4304"/>
        <v>-125.87791241334135</v>
      </c>
      <c r="W13660" s="9">
        <f t="shared" si="4304"/>
        <v>-338.94369489817564</v>
      </c>
      <c r="X13660">
        <f t="shared" si="4279"/>
        <v>14893.833893096586</v>
      </c>
      <c r="Y13660">
        <f t="shared" si="4280"/>
        <v>9360.32904726589</v>
      </c>
      <c r="Z13660">
        <f t="shared" si="4281"/>
        <v>3719.8233077918844</v>
      </c>
      <c r="AA13660">
        <f t="shared" si="4282"/>
        <v>48473.947434810485</v>
      </c>
    </row>
    <row r="13661" spans="18:27">
      <c r="R13661" s="12">
        <v>41316</v>
      </c>
      <c r="S13661" s="5">
        <v>1</v>
      </c>
      <c r="T13661" s="9">
        <f t="shared" ref="T13661:W13661" si="4305">T13660</f>
        <v>-82.327373004475973</v>
      </c>
      <c r="U13661" s="9">
        <f t="shared" si="4305"/>
        <v>-43.298940622288534</v>
      </c>
      <c r="V13661" s="9">
        <f t="shared" si="4305"/>
        <v>-125.87791241334135</v>
      </c>
      <c r="W13661" s="9">
        <f t="shared" si="4305"/>
        <v>-338.94369489817564</v>
      </c>
      <c r="X13661">
        <f t="shared" si="4279"/>
        <v>14893.833893096586</v>
      </c>
      <c r="Y13661">
        <f t="shared" si="4280"/>
        <v>9360.32904726589</v>
      </c>
      <c r="Z13661">
        <f t="shared" si="4281"/>
        <v>3719.8233077918844</v>
      </c>
      <c r="AA13661">
        <f t="shared" si="4282"/>
        <v>48473.947434810485</v>
      </c>
    </row>
    <row r="13662" spans="18:27">
      <c r="R13662" s="12">
        <v>41316</v>
      </c>
      <c r="S13662" s="5">
        <v>2</v>
      </c>
      <c r="T13662" s="9">
        <f t="shared" ref="T13662:W13662" si="4306">T13661</f>
        <v>-82.327373004475973</v>
      </c>
      <c r="U13662" s="9">
        <f t="shared" si="4306"/>
        <v>-43.298940622288534</v>
      </c>
      <c r="V13662" s="9">
        <f t="shared" si="4306"/>
        <v>-125.87791241334135</v>
      </c>
      <c r="W13662" s="9">
        <f t="shared" si="4306"/>
        <v>-338.94369489817564</v>
      </c>
      <c r="X13662">
        <f t="shared" si="4279"/>
        <v>14893.833893096586</v>
      </c>
      <c r="Y13662">
        <f t="shared" si="4280"/>
        <v>9360.32904726589</v>
      </c>
      <c r="Z13662">
        <f t="shared" si="4281"/>
        <v>3719.8233077918844</v>
      </c>
      <c r="AA13662">
        <f t="shared" si="4282"/>
        <v>48473.947434810485</v>
      </c>
    </row>
    <row r="13663" spans="18:27">
      <c r="R13663" s="12">
        <v>41316</v>
      </c>
      <c r="S13663" s="5">
        <v>3</v>
      </c>
      <c r="T13663" s="9">
        <f t="shared" ref="T13663:W13663" si="4307">T13662</f>
        <v>-82.327373004475973</v>
      </c>
      <c r="U13663" s="9">
        <f t="shared" si="4307"/>
        <v>-43.298940622288534</v>
      </c>
      <c r="V13663" s="9">
        <f t="shared" si="4307"/>
        <v>-125.87791241334135</v>
      </c>
      <c r="W13663" s="9">
        <f t="shared" si="4307"/>
        <v>-338.94369489817564</v>
      </c>
      <c r="X13663">
        <f t="shared" si="4279"/>
        <v>14893.833893096586</v>
      </c>
      <c r="Y13663">
        <f t="shared" si="4280"/>
        <v>9360.32904726589</v>
      </c>
      <c r="Z13663">
        <f t="shared" si="4281"/>
        <v>3719.8233077918844</v>
      </c>
      <c r="AA13663">
        <f t="shared" si="4282"/>
        <v>48473.947434810485</v>
      </c>
    </row>
    <row r="13664" spans="18:27">
      <c r="R13664" s="12">
        <v>41316</v>
      </c>
      <c r="S13664" s="5">
        <v>4</v>
      </c>
      <c r="T13664" s="9">
        <f t="shared" ref="T13664:W13664" si="4308">T13663</f>
        <v>-82.327373004475973</v>
      </c>
      <c r="U13664" s="9">
        <f t="shared" si="4308"/>
        <v>-43.298940622288534</v>
      </c>
      <c r="V13664" s="9">
        <f t="shared" si="4308"/>
        <v>-125.87791241334135</v>
      </c>
      <c r="W13664" s="9">
        <f t="shared" si="4308"/>
        <v>-338.94369489817564</v>
      </c>
      <c r="X13664">
        <f t="shared" si="4279"/>
        <v>14893.833893096586</v>
      </c>
      <c r="Y13664">
        <f t="shared" si="4280"/>
        <v>9360.32904726589</v>
      </c>
      <c r="Z13664">
        <f t="shared" si="4281"/>
        <v>3719.8233077918844</v>
      </c>
      <c r="AA13664">
        <f t="shared" si="4282"/>
        <v>48473.947434810485</v>
      </c>
    </row>
    <row r="13665" spans="18:27">
      <c r="R13665" s="12">
        <v>41316</v>
      </c>
      <c r="S13665" s="5">
        <v>5</v>
      </c>
      <c r="T13665" s="9">
        <f t="shared" ref="T13665:W13665" si="4309">T13664</f>
        <v>-82.327373004475973</v>
      </c>
      <c r="U13665" s="9">
        <f t="shared" si="4309"/>
        <v>-43.298940622288534</v>
      </c>
      <c r="V13665" s="9">
        <f t="shared" si="4309"/>
        <v>-125.87791241334135</v>
      </c>
      <c r="W13665" s="9">
        <f t="shared" si="4309"/>
        <v>-338.94369489817564</v>
      </c>
      <c r="X13665">
        <f t="shared" si="4279"/>
        <v>14893.833893096586</v>
      </c>
      <c r="Y13665">
        <f t="shared" si="4280"/>
        <v>9360.32904726589</v>
      </c>
      <c r="Z13665">
        <f t="shared" si="4281"/>
        <v>3719.8233077918844</v>
      </c>
      <c r="AA13665">
        <f t="shared" si="4282"/>
        <v>48473.947434810485</v>
      </c>
    </row>
    <row r="13666" spans="18:27">
      <c r="R13666" s="12">
        <v>41316</v>
      </c>
      <c r="S13666" s="5">
        <v>6</v>
      </c>
      <c r="T13666" s="9">
        <f t="shared" ref="T13666:W13666" si="4310">T13665</f>
        <v>-82.327373004475973</v>
      </c>
      <c r="U13666" s="9">
        <f t="shared" si="4310"/>
        <v>-43.298940622288534</v>
      </c>
      <c r="V13666" s="9">
        <f t="shared" si="4310"/>
        <v>-125.87791241334135</v>
      </c>
      <c r="W13666" s="9">
        <f t="shared" si="4310"/>
        <v>-338.94369489817564</v>
      </c>
      <c r="X13666">
        <f t="shared" si="4279"/>
        <v>14893.833893096586</v>
      </c>
      <c r="Y13666">
        <f t="shared" si="4280"/>
        <v>9360.32904726589</v>
      </c>
      <c r="Z13666">
        <f t="shared" si="4281"/>
        <v>3719.8233077918844</v>
      </c>
      <c r="AA13666">
        <f t="shared" si="4282"/>
        <v>48473.947434810485</v>
      </c>
    </row>
    <row r="13667" spans="18:27">
      <c r="R13667" s="12">
        <v>41316</v>
      </c>
      <c r="S13667" s="5">
        <v>7</v>
      </c>
      <c r="T13667" s="9">
        <f t="shared" ref="T13667:W13667" si="4311">T13666</f>
        <v>-82.327373004475973</v>
      </c>
      <c r="U13667" s="9">
        <f t="shared" si="4311"/>
        <v>-43.298940622288534</v>
      </c>
      <c r="V13667" s="9">
        <f t="shared" si="4311"/>
        <v>-125.87791241334135</v>
      </c>
      <c r="W13667" s="9">
        <f t="shared" si="4311"/>
        <v>-338.94369489817564</v>
      </c>
      <c r="X13667">
        <f t="shared" si="4279"/>
        <v>14893.833893096586</v>
      </c>
      <c r="Y13667">
        <f t="shared" si="4280"/>
        <v>9360.32904726589</v>
      </c>
      <c r="Z13667">
        <f t="shared" si="4281"/>
        <v>3719.8233077918844</v>
      </c>
      <c r="AA13667">
        <f t="shared" si="4282"/>
        <v>48473.947434810485</v>
      </c>
    </row>
    <row r="13668" spans="18:27">
      <c r="R13668" s="12">
        <v>41316</v>
      </c>
      <c r="S13668" s="5">
        <v>8</v>
      </c>
      <c r="T13668" s="9">
        <f t="shared" ref="T13668:W13668" si="4312">T13667</f>
        <v>-82.327373004475973</v>
      </c>
      <c r="U13668" s="9">
        <f t="shared" si="4312"/>
        <v>-43.298940622288534</v>
      </c>
      <c r="V13668" s="9">
        <f t="shared" si="4312"/>
        <v>-125.87791241334135</v>
      </c>
      <c r="W13668" s="9">
        <f t="shared" si="4312"/>
        <v>-338.94369489817564</v>
      </c>
      <c r="X13668">
        <f t="shared" si="4279"/>
        <v>14893.833893096586</v>
      </c>
      <c r="Y13668">
        <f t="shared" si="4280"/>
        <v>9360.32904726589</v>
      </c>
      <c r="Z13668">
        <f t="shared" si="4281"/>
        <v>3719.8233077918844</v>
      </c>
      <c r="AA13668">
        <f t="shared" si="4282"/>
        <v>48473.947434810485</v>
      </c>
    </row>
    <row r="13669" spans="18:27">
      <c r="R13669" s="12">
        <v>41316</v>
      </c>
      <c r="S13669" s="5">
        <v>9</v>
      </c>
      <c r="T13669" s="9">
        <f t="shared" ref="T13669:W13669" si="4313">T13668</f>
        <v>-82.327373004475973</v>
      </c>
      <c r="U13669" s="9">
        <f t="shared" si="4313"/>
        <v>-43.298940622288534</v>
      </c>
      <c r="V13669" s="9">
        <f t="shared" si="4313"/>
        <v>-125.87791241334135</v>
      </c>
      <c r="W13669" s="9">
        <f t="shared" si="4313"/>
        <v>-338.94369489817564</v>
      </c>
      <c r="X13669">
        <f t="shared" si="4279"/>
        <v>14893.833893096586</v>
      </c>
      <c r="Y13669">
        <f t="shared" si="4280"/>
        <v>9360.32904726589</v>
      </c>
      <c r="Z13669">
        <f t="shared" si="4281"/>
        <v>3719.8233077918844</v>
      </c>
      <c r="AA13669">
        <f t="shared" si="4282"/>
        <v>48473.947434810485</v>
      </c>
    </row>
    <row r="13670" spans="18:27">
      <c r="R13670" s="12">
        <v>41316</v>
      </c>
      <c r="S13670" s="5">
        <v>10</v>
      </c>
      <c r="T13670" s="9">
        <f t="shared" ref="T13670:W13670" si="4314">T13669</f>
        <v>-82.327373004475973</v>
      </c>
      <c r="U13670" s="9">
        <f t="shared" si="4314"/>
        <v>-43.298940622288534</v>
      </c>
      <c r="V13670" s="9">
        <f t="shared" si="4314"/>
        <v>-125.87791241334135</v>
      </c>
      <c r="W13670" s="9">
        <f t="shared" si="4314"/>
        <v>-338.94369489817564</v>
      </c>
      <c r="X13670">
        <f t="shared" si="4279"/>
        <v>14893.833893096586</v>
      </c>
      <c r="Y13670">
        <f t="shared" si="4280"/>
        <v>9360.32904726589</v>
      </c>
      <c r="Z13670">
        <f t="shared" si="4281"/>
        <v>3719.8233077918844</v>
      </c>
      <c r="AA13670">
        <f t="shared" si="4282"/>
        <v>48473.947434810485</v>
      </c>
    </row>
    <row r="13671" spans="18:27">
      <c r="R13671" s="12">
        <v>41316</v>
      </c>
      <c r="S13671" s="5">
        <v>11</v>
      </c>
      <c r="T13671" s="9">
        <f t="shared" ref="T13671:W13671" si="4315">T13670</f>
        <v>-82.327373004475973</v>
      </c>
      <c r="U13671" s="9">
        <f t="shared" si="4315"/>
        <v>-43.298940622288534</v>
      </c>
      <c r="V13671" s="9">
        <f t="shared" si="4315"/>
        <v>-125.87791241334135</v>
      </c>
      <c r="W13671" s="9">
        <f t="shared" si="4315"/>
        <v>-338.94369489817564</v>
      </c>
      <c r="X13671">
        <f t="shared" si="4279"/>
        <v>14893.833893096586</v>
      </c>
      <c r="Y13671">
        <f t="shared" si="4280"/>
        <v>9360.32904726589</v>
      </c>
      <c r="Z13671">
        <f t="shared" si="4281"/>
        <v>3719.8233077918844</v>
      </c>
      <c r="AA13671">
        <f t="shared" si="4282"/>
        <v>48473.947434810485</v>
      </c>
    </row>
    <row r="13672" spans="18:27">
      <c r="R13672" s="12">
        <v>41316</v>
      </c>
      <c r="S13672" s="5">
        <v>12</v>
      </c>
      <c r="T13672" s="9">
        <f t="shared" ref="T13672:W13672" si="4316">T13671</f>
        <v>-82.327373004475973</v>
      </c>
      <c r="U13672" s="9">
        <f t="shared" si="4316"/>
        <v>-43.298940622288534</v>
      </c>
      <c r="V13672" s="9">
        <f t="shared" si="4316"/>
        <v>-125.87791241334135</v>
      </c>
      <c r="W13672" s="9">
        <f t="shared" si="4316"/>
        <v>-338.94369489817564</v>
      </c>
      <c r="X13672">
        <f t="shared" si="4279"/>
        <v>14893.833893096586</v>
      </c>
      <c r="Y13672">
        <f t="shared" si="4280"/>
        <v>9360.32904726589</v>
      </c>
      <c r="Z13672">
        <f t="shared" si="4281"/>
        <v>3719.8233077918844</v>
      </c>
      <c r="AA13672">
        <f t="shared" si="4282"/>
        <v>48473.947434810485</v>
      </c>
    </row>
    <row r="13673" spans="18:27">
      <c r="R13673" s="12">
        <v>41316</v>
      </c>
      <c r="S13673" s="5">
        <v>13</v>
      </c>
      <c r="T13673" s="9">
        <f t="shared" ref="T13673:W13673" si="4317">T13672</f>
        <v>-82.327373004475973</v>
      </c>
      <c r="U13673" s="9">
        <f t="shared" si="4317"/>
        <v>-43.298940622288534</v>
      </c>
      <c r="V13673" s="9">
        <f t="shared" si="4317"/>
        <v>-125.87791241334135</v>
      </c>
      <c r="W13673" s="9">
        <f t="shared" si="4317"/>
        <v>-338.94369489817564</v>
      </c>
      <c r="X13673">
        <f t="shared" si="4279"/>
        <v>14893.833893096586</v>
      </c>
      <c r="Y13673">
        <f t="shared" si="4280"/>
        <v>9360.32904726589</v>
      </c>
      <c r="Z13673">
        <f t="shared" si="4281"/>
        <v>3719.8233077918844</v>
      </c>
      <c r="AA13673">
        <f t="shared" si="4282"/>
        <v>48473.947434810485</v>
      </c>
    </row>
    <row r="13674" spans="18:27">
      <c r="R13674" s="12">
        <v>41316</v>
      </c>
      <c r="S13674" s="5">
        <v>14</v>
      </c>
      <c r="T13674" s="9">
        <f t="shared" ref="T13674:W13674" si="4318">T13673</f>
        <v>-82.327373004475973</v>
      </c>
      <c r="U13674" s="9">
        <f t="shared" si="4318"/>
        <v>-43.298940622288534</v>
      </c>
      <c r="V13674" s="9">
        <f t="shared" si="4318"/>
        <v>-125.87791241334135</v>
      </c>
      <c r="W13674" s="9">
        <f t="shared" si="4318"/>
        <v>-338.94369489817564</v>
      </c>
      <c r="X13674">
        <f t="shared" si="4279"/>
        <v>14893.833893096586</v>
      </c>
      <c r="Y13674">
        <f t="shared" si="4280"/>
        <v>9360.32904726589</v>
      </c>
      <c r="Z13674">
        <f t="shared" si="4281"/>
        <v>3719.8233077918844</v>
      </c>
      <c r="AA13674">
        <f t="shared" si="4282"/>
        <v>48473.947434810485</v>
      </c>
    </row>
    <row r="13675" spans="18:27">
      <c r="R13675" s="12">
        <v>41316</v>
      </c>
      <c r="S13675" s="5">
        <v>15</v>
      </c>
      <c r="T13675" s="9">
        <f t="shared" ref="T13675:W13675" si="4319">T13674</f>
        <v>-82.327373004475973</v>
      </c>
      <c r="U13675" s="9">
        <f t="shared" si="4319"/>
        <v>-43.298940622288534</v>
      </c>
      <c r="V13675" s="9">
        <f t="shared" si="4319"/>
        <v>-125.87791241334135</v>
      </c>
      <c r="W13675" s="9">
        <f t="shared" si="4319"/>
        <v>-338.94369489817564</v>
      </c>
      <c r="X13675">
        <f t="shared" si="4279"/>
        <v>14893.833893096586</v>
      </c>
      <c r="Y13675">
        <f t="shared" si="4280"/>
        <v>9360.32904726589</v>
      </c>
      <c r="Z13675">
        <f t="shared" si="4281"/>
        <v>3719.8233077918844</v>
      </c>
      <c r="AA13675">
        <f t="shared" si="4282"/>
        <v>48473.947434810485</v>
      </c>
    </row>
    <row r="13676" spans="18:27">
      <c r="R13676" s="12">
        <v>41316</v>
      </c>
      <c r="S13676" s="5">
        <v>16</v>
      </c>
      <c r="T13676" s="9">
        <f t="shared" ref="T13676:W13676" si="4320">T13675</f>
        <v>-82.327373004475973</v>
      </c>
      <c r="U13676" s="9">
        <f t="shared" si="4320"/>
        <v>-43.298940622288534</v>
      </c>
      <c r="V13676" s="9">
        <f t="shared" si="4320"/>
        <v>-125.87791241334135</v>
      </c>
      <c r="W13676" s="9">
        <f t="shared" si="4320"/>
        <v>-338.94369489817564</v>
      </c>
      <c r="X13676">
        <f t="shared" si="4279"/>
        <v>14893.833893096586</v>
      </c>
      <c r="Y13676">
        <f t="shared" si="4280"/>
        <v>9360.32904726589</v>
      </c>
      <c r="Z13676">
        <f t="shared" si="4281"/>
        <v>3719.8233077918844</v>
      </c>
      <c r="AA13676">
        <f t="shared" si="4282"/>
        <v>48473.947434810485</v>
      </c>
    </row>
    <row r="13677" spans="18:27">
      <c r="R13677" s="12">
        <v>41316</v>
      </c>
      <c r="S13677" s="5">
        <v>17</v>
      </c>
      <c r="T13677" s="9">
        <f t="shared" ref="T13677:W13677" si="4321">T13676</f>
        <v>-82.327373004475973</v>
      </c>
      <c r="U13677" s="9">
        <f t="shared" si="4321"/>
        <v>-43.298940622288534</v>
      </c>
      <c r="V13677" s="9">
        <f t="shared" si="4321"/>
        <v>-125.87791241334135</v>
      </c>
      <c r="W13677" s="9">
        <f t="shared" si="4321"/>
        <v>-338.94369489817564</v>
      </c>
      <c r="X13677">
        <f t="shared" si="4279"/>
        <v>14893.833893096586</v>
      </c>
      <c r="Y13677">
        <f t="shared" si="4280"/>
        <v>9360.32904726589</v>
      </c>
      <c r="Z13677">
        <f t="shared" si="4281"/>
        <v>3719.8233077918844</v>
      </c>
      <c r="AA13677">
        <f t="shared" si="4282"/>
        <v>48473.947434810485</v>
      </c>
    </row>
    <row r="13678" spans="18:27">
      <c r="R13678" s="12">
        <v>41316</v>
      </c>
      <c r="S13678" s="5">
        <v>18</v>
      </c>
      <c r="T13678" s="9">
        <f t="shared" ref="T13678:W13678" si="4322">T13677</f>
        <v>-82.327373004475973</v>
      </c>
      <c r="U13678" s="9">
        <f t="shared" si="4322"/>
        <v>-43.298940622288534</v>
      </c>
      <c r="V13678" s="9">
        <f t="shared" si="4322"/>
        <v>-125.87791241334135</v>
      </c>
      <c r="W13678" s="9">
        <f t="shared" si="4322"/>
        <v>-338.94369489817564</v>
      </c>
      <c r="X13678">
        <f t="shared" si="4279"/>
        <v>14893.833893096586</v>
      </c>
      <c r="Y13678">
        <f t="shared" si="4280"/>
        <v>9360.32904726589</v>
      </c>
      <c r="Z13678">
        <f t="shared" si="4281"/>
        <v>3719.8233077918844</v>
      </c>
      <c r="AA13678">
        <f t="shared" si="4282"/>
        <v>48473.947434810485</v>
      </c>
    </row>
    <row r="13679" spans="18:27">
      <c r="R13679" s="12">
        <v>41316</v>
      </c>
      <c r="S13679" s="5">
        <v>19</v>
      </c>
      <c r="T13679" s="9">
        <f t="shared" ref="T13679:W13679" si="4323">T13678</f>
        <v>-82.327373004475973</v>
      </c>
      <c r="U13679" s="9">
        <f t="shared" si="4323"/>
        <v>-43.298940622288534</v>
      </c>
      <c r="V13679" s="9">
        <f t="shared" si="4323"/>
        <v>-125.87791241334135</v>
      </c>
      <c r="W13679" s="9">
        <f t="shared" si="4323"/>
        <v>-338.94369489817564</v>
      </c>
      <c r="X13679">
        <f t="shared" si="4279"/>
        <v>14893.833893096586</v>
      </c>
      <c r="Y13679">
        <f t="shared" si="4280"/>
        <v>9360.32904726589</v>
      </c>
      <c r="Z13679">
        <f t="shared" si="4281"/>
        <v>3719.8233077918844</v>
      </c>
      <c r="AA13679">
        <f t="shared" si="4282"/>
        <v>48473.947434810485</v>
      </c>
    </row>
    <row r="13680" spans="18:27">
      <c r="R13680" s="12">
        <v>41316</v>
      </c>
      <c r="S13680" s="5">
        <v>20</v>
      </c>
      <c r="T13680" s="9">
        <f t="shared" ref="T13680:W13680" si="4324">T13679</f>
        <v>-82.327373004475973</v>
      </c>
      <c r="U13680" s="9">
        <f t="shared" si="4324"/>
        <v>-43.298940622288534</v>
      </c>
      <c r="V13680" s="9">
        <f t="shared" si="4324"/>
        <v>-125.87791241334135</v>
      </c>
      <c r="W13680" s="9">
        <f t="shared" si="4324"/>
        <v>-338.94369489817564</v>
      </c>
      <c r="X13680">
        <f t="shared" si="4279"/>
        <v>14893.833893096586</v>
      </c>
      <c r="Y13680">
        <f t="shared" si="4280"/>
        <v>9360.32904726589</v>
      </c>
      <c r="Z13680">
        <f t="shared" si="4281"/>
        <v>3719.8233077918844</v>
      </c>
      <c r="AA13680">
        <f t="shared" si="4282"/>
        <v>48473.947434810485</v>
      </c>
    </row>
    <row r="13681" spans="18:27">
      <c r="R13681" s="12">
        <v>41316</v>
      </c>
      <c r="S13681" s="5">
        <v>21</v>
      </c>
      <c r="T13681" s="9">
        <f t="shared" ref="T13681:W13681" si="4325">T13680</f>
        <v>-82.327373004475973</v>
      </c>
      <c r="U13681" s="9">
        <f t="shared" si="4325"/>
        <v>-43.298940622288534</v>
      </c>
      <c r="V13681" s="9">
        <f t="shared" si="4325"/>
        <v>-125.87791241334135</v>
      </c>
      <c r="W13681" s="9">
        <f t="shared" si="4325"/>
        <v>-338.94369489817564</v>
      </c>
      <c r="X13681">
        <f t="shared" si="4279"/>
        <v>14893.833893096586</v>
      </c>
      <c r="Y13681">
        <f t="shared" si="4280"/>
        <v>9360.32904726589</v>
      </c>
      <c r="Z13681">
        <f t="shared" si="4281"/>
        <v>3719.8233077918844</v>
      </c>
      <c r="AA13681">
        <f t="shared" si="4282"/>
        <v>48473.947434810485</v>
      </c>
    </row>
    <row r="13682" spans="18:27">
      <c r="R13682" s="12">
        <v>41316</v>
      </c>
      <c r="S13682" s="5">
        <v>22</v>
      </c>
      <c r="T13682" s="9">
        <f t="shared" ref="T13682:W13682" si="4326">T13681</f>
        <v>-82.327373004475973</v>
      </c>
      <c r="U13682" s="9">
        <f t="shared" si="4326"/>
        <v>-43.298940622288534</v>
      </c>
      <c r="V13682" s="9">
        <f t="shared" si="4326"/>
        <v>-125.87791241334135</v>
      </c>
      <c r="W13682" s="9">
        <f t="shared" si="4326"/>
        <v>-338.94369489817564</v>
      </c>
      <c r="X13682">
        <f t="shared" si="4279"/>
        <v>14893.833893096586</v>
      </c>
      <c r="Y13682">
        <f t="shared" si="4280"/>
        <v>9360.32904726589</v>
      </c>
      <c r="Z13682">
        <f t="shared" si="4281"/>
        <v>3719.8233077918844</v>
      </c>
      <c r="AA13682">
        <f t="shared" si="4282"/>
        <v>48473.947434810485</v>
      </c>
    </row>
    <row r="13683" spans="18:27">
      <c r="R13683" s="12">
        <v>41316</v>
      </c>
      <c r="S13683" s="5">
        <v>23</v>
      </c>
      <c r="T13683" s="9">
        <f t="shared" ref="T13683:W13683" si="4327">T13682</f>
        <v>-82.327373004475973</v>
      </c>
      <c r="U13683" s="9">
        <f t="shared" si="4327"/>
        <v>-43.298940622288534</v>
      </c>
      <c r="V13683" s="9">
        <f t="shared" si="4327"/>
        <v>-125.87791241334135</v>
      </c>
      <c r="W13683" s="9">
        <f t="shared" si="4327"/>
        <v>-338.94369489817564</v>
      </c>
      <c r="X13683">
        <f t="shared" si="4279"/>
        <v>14893.833893096586</v>
      </c>
      <c r="Y13683">
        <f t="shared" si="4280"/>
        <v>9360.32904726589</v>
      </c>
      <c r="Z13683">
        <f t="shared" si="4281"/>
        <v>3719.8233077918844</v>
      </c>
      <c r="AA13683">
        <f t="shared" si="4282"/>
        <v>48473.947434810485</v>
      </c>
    </row>
    <row r="13684" spans="18:27">
      <c r="R13684" s="12">
        <v>41317</v>
      </c>
      <c r="S13684" s="5">
        <v>0</v>
      </c>
      <c r="T13684" s="9">
        <f t="shared" ref="T13684:W13684" si="4328">T13683</f>
        <v>-82.327373004475973</v>
      </c>
      <c r="U13684" s="9">
        <f t="shared" si="4328"/>
        <v>-43.298940622288534</v>
      </c>
      <c r="V13684" s="9">
        <f t="shared" si="4328"/>
        <v>-125.87791241334135</v>
      </c>
      <c r="W13684" s="9">
        <f t="shared" si="4328"/>
        <v>-338.94369489817564</v>
      </c>
      <c r="X13684">
        <f t="shared" si="4279"/>
        <v>14811.506520092109</v>
      </c>
      <c r="Y13684">
        <f t="shared" si="4280"/>
        <v>9317.0301066436023</v>
      </c>
      <c r="Z13684">
        <f t="shared" si="4281"/>
        <v>3593.9453953785433</v>
      </c>
      <c r="AA13684">
        <f t="shared" si="4282"/>
        <v>48135.00373991231</v>
      </c>
    </row>
    <row r="13685" spans="18:27">
      <c r="R13685" s="12">
        <v>41317</v>
      </c>
      <c r="S13685" s="5">
        <v>1</v>
      </c>
      <c r="T13685" s="9">
        <f t="shared" ref="T13685:W13685" si="4329">T13684</f>
        <v>-82.327373004475973</v>
      </c>
      <c r="U13685" s="9">
        <f t="shared" si="4329"/>
        <v>-43.298940622288534</v>
      </c>
      <c r="V13685" s="9">
        <f t="shared" si="4329"/>
        <v>-125.87791241334135</v>
      </c>
      <c r="W13685" s="9">
        <f t="shared" si="4329"/>
        <v>-338.94369489817564</v>
      </c>
      <c r="X13685">
        <f t="shared" si="4279"/>
        <v>14811.506520092109</v>
      </c>
      <c r="Y13685">
        <f t="shared" si="4280"/>
        <v>9317.0301066436023</v>
      </c>
      <c r="Z13685">
        <f t="shared" si="4281"/>
        <v>3593.9453953785433</v>
      </c>
      <c r="AA13685">
        <f t="shared" si="4282"/>
        <v>48135.00373991231</v>
      </c>
    </row>
    <row r="13686" spans="18:27">
      <c r="R13686" s="12">
        <v>41317</v>
      </c>
      <c r="S13686" s="5">
        <v>2</v>
      </c>
      <c r="T13686" s="9">
        <f t="shared" ref="T13686:W13686" si="4330">T13685</f>
        <v>-82.327373004475973</v>
      </c>
      <c r="U13686" s="9">
        <f t="shared" si="4330"/>
        <v>-43.298940622288534</v>
      </c>
      <c r="V13686" s="9">
        <f t="shared" si="4330"/>
        <v>-125.87791241334135</v>
      </c>
      <c r="W13686" s="9">
        <f t="shared" si="4330"/>
        <v>-338.94369489817564</v>
      </c>
      <c r="X13686">
        <f t="shared" si="4279"/>
        <v>14811.506520092109</v>
      </c>
      <c r="Y13686">
        <f t="shared" si="4280"/>
        <v>9317.0301066436023</v>
      </c>
      <c r="Z13686">
        <f t="shared" si="4281"/>
        <v>3593.9453953785433</v>
      </c>
      <c r="AA13686">
        <f t="shared" si="4282"/>
        <v>48135.00373991231</v>
      </c>
    </row>
    <row r="13687" spans="18:27">
      <c r="R13687" s="12">
        <v>41317</v>
      </c>
      <c r="S13687" s="5">
        <v>3</v>
      </c>
      <c r="T13687" s="9">
        <f t="shared" ref="T13687:W13687" si="4331">T13686</f>
        <v>-82.327373004475973</v>
      </c>
      <c r="U13687" s="9">
        <f t="shared" si="4331"/>
        <v>-43.298940622288534</v>
      </c>
      <c r="V13687" s="9">
        <f t="shared" si="4331"/>
        <v>-125.87791241334135</v>
      </c>
      <c r="W13687" s="9">
        <f t="shared" si="4331"/>
        <v>-338.94369489817564</v>
      </c>
      <c r="X13687">
        <f t="shared" si="4279"/>
        <v>14811.506520092109</v>
      </c>
      <c r="Y13687">
        <f t="shared" si="4280"/>
        <v>9317.0301066436023</v>
      </c>
      <c r="Z13687">
        <f t="shared" si="4281"/>
        <v>3593.9453953785433</v>
      </c>
      <c r="AA13687">
        <f t="shared" si="4282"/>
        <v>48135.00373991231</v>
      </c>
    </row>
    <row r="13688" spans="18:27">
      <c r="R13688" s="12">
        <v>41317</v>
      </c>
      <c r="S13688" s="5">
        <v>4</v>
      </c>
      <c r="T13688" s="9">
        <f t="shared" ref="T13688:W13688" si="4332">T13687</f>
        <v>-82.327373004475973</v>
      </c>
      <c r="U13688" s="9">
        <f t="shared" si="4332"/>
        <v>-43.298940622288534</v>
      </c>
      <c r="V13688" s="9">
        <f t="shared" si="4332"/>
        <v>-125.87791241334135</v>
      </c>
      <c r="W13688" s="9">
        <f t="shared" si="4332"/>
        <v>-338.94369489817564</v>
      </c>
      <c r="X13688">
        <f t="shared" si="4279"/>
        <v>14811.506520092109</v>
      </c>
      <c r="Y13688">
        <f t="shared" si="4280"/>
        <v>9317.0301066436023</v>
      </c>
      <c r="Z13688">
        <f t="shared" si="4281"/>
        <v>3593.9453953785433</v>
      </c>
      <c r="AA13688">
        <f t="shared" si="4282"/>
        <v>48135.00373991231</v>
      </c>
    </row>
    <row r="13689" spans="18:27">
      <c r="R13689" s="12">
        <v>41317</v>
      </c>
      <c r="S13689" s="5">
        <v>5</v>
      </c>
      <c r="T13689" s="9">
        <f t="shared" ref="T13689:W13689" si="4333">T13688</f>
        <v>-82.327373004475973</v>
      </c>
      <c r="U13689" s="9">
        <f t="shared" si="4333"/>
        <v>-43.298940622288534</v>
      </c>
      <c r="V13689" s="9">
        <f t="shared" si="4333"/>
        <v>-125.87791241334135</v>
      </c>
      <c r="W13689" s="9">
        <f t="shared" si="4333"/>
        <v>-338.94369489817564</v>
      </c>
      <c r="X13689">
        <f t="shared" si="4279"/>
        <v>14811.506520092109</v>
      </c>
      <c r="Y13689">
        <f t="shared" si="4280"/>
        <v>9317.0301066436023</v>
      </c>
      <c r="Z13689">
        <f t="shared" si="4281"/>
        <v>3593.9453953785433</v>
      </c>
      <c r="AA13689">
        <f t="shared" si="4282"/>
        <v>48135.00373991231</v>
      </c>
    </row>
    <row r="13690" spans="18:27">
      <c r="R13690" s="12">
        <v>41317</v>
      </c>
      <c r="S13690" s="5">
        <v>6</v>
      </c>
      <c r="T13690" s="9">
        <f t="shared" ref="T13690:W13690" si="4334">T13689</f>
        <v>-82.327373004475973</v>
      </c>
      <c r="U13690" s="9">
        <f t="shared" si="4334"/>
        <v>-43.298940622288534</v>
      </c>
      <c r="V13690" s="9">
        <f t="shared" si="4334"/>
        <v>-125.87791241334135</v>
      </c>
      <c r="W13690" s="9">
        <f t="shared" si="4334"/>
        <v>-338.94369489817564</v>
      </c>
      <c r="X13690">
        <f t="shared" si="4279"/>
        <v>14811.506520092109</v>
      </c>
      <c r="Y13690">
        <f t="shared" si="4280"/>
        <v>9317.0301066436023</v>
      </c>
      <c r="Z13690">
        <f t="shared" si="4281"/>
        <v>3593.9453953785433</v>
      </c>
      <c r="AA13690">
        <f t="shared" si="4282"/>
        <v>48135.00373991231</v>
      </c>
    </row>
    <row r="13691" spans="18:27">
      <c r="R13691" s="12">
        <v>41317</v>
      </c>
      <c r="S13691" s="5">
        <v>7</v>
      </c>
      <c r="T13691" s="9">
        <f t="shared" ref="T13691:W13691" si="4335">T13690</f>
        <v>-82.327373004475973</v>
      </c>
      <c r="U13691" s="9">
        <f t="shared" si="4335"/>
        <v>-43.298940622288534</v>
      </c>
      <c r="V13691" s="9">
        <f t="shared" si="4335"/>
        <v>-125.87791241334135</v>
      </c>
      <c r="W13691" s="9">
        <f t="shared" si="4335"/>
        <v>-338.94369489817564</v>
      </c>
      <c r="X13691">
        <f t="shared" si="4279"/>
        <v>14811.506520092109</v>
      </c>
      <c r="Y13691">
        <f t="shared" si="4280"/>
        <v>9317.0301066436023</v>
      </c>
      <c r="Z13691">
        <f t="shared" si="4281"/>
        <v>3593.9453953785433</v>
      </c>
      <c r="AA13691">
        <f t="shared" si="4282"/>
        <v>48135.00373991231</v>
      </c>
    </row>
    <row r="13692" spans="18:27">
      <c r="R13692" s="12">
        <v>41317</v>
      </c>
      <c r="S13692" s="5">
        <v>8</v>
      </c>
      <c r="T13692" s="9">
        <f t="shared" ref="T13692:W13692" si="4336">T13691</f>
        <v>-82.327373004475973</v>
      </c>
      <c r="U13692" s="9">
        <f t="shared" si="4336"/>
        <v>-43.298940622288534</v>
      </c>
      <c r="V13692" s="9">
        <f t="shared" si="4336"/>
        <v>-125.87791241334135</v>
      </c>
      <c r="W13692" s="9">
        <f t="shared" si="4336"/>
        <v>-338.94369489817564</v>
      </c>
      <c r="X13692">
        <f t="shared" si="4279"/>
        <v>14811.506520092109</v>
      </c>
      <c r="Y13692">
        <f t="shared" si="4280"/>
        <v>9317.0301066436023</v>
      </c>
      <c r="Z13692">
        <f t="shared" si="4281"/>
        <v>3593.9453953785433</v>
      </c>
      <c r="AA13692">
        <f t="shared" si="4282"/>
        <v>48135.00373991231</v>
      </c>
    </row>
    <row r="13693" spans="18:27">
      <c r="R13693" s="12">
        <v>41317</v>
      </c>
      <c r="S13693" s="5">
        <v>9</v>
      </c>
      <c r="T13693" s="9">
        <f t="shared" ref="T13693:W13693" si="4337">T13692</f>
        <v>-82.327373004475973</v>
      </c>
      <c r="U13693" s="9">
        <f t="shared" si="4337"/>
        <v>-43.298940622288534</v>
      </c>
      <c r="V13693" s="9">
        <f t="shared" si="4337"/>
        <v>-125.87791241334135</v>
      </c>
      <c r="W13693" s="9">
        <f t="shared" si="4337"/>
        <v>-338.94369489817564</v>
      </c>
      <c r="X13693">
        <f t="shared" si="4279"/>
        <v>14811.506520092109</v>
      </c>
      <c r="Y13693">
        <f t="shared" si="4280"/>
        <v>9317.0301066436023</v>
      </c>
      <c r="Z13693">
        <f t="shared" si="4281"/>
        <v>3593.9453953785433</v>
      </c>
      <c r="AA13693">
        <f t="shared" si="4282"/>
        <v>48135.00373991231</v>
      </c>
    </row>
    <row r="13694" spans="18:27">
      <c r="R13694" s="12">
        <v>41317</v>
      </c>
      <c r="S13694" s="5">
        <v>10</v>
      </c>
      <c r="T13694" s="9">
        <f t="shared" ref="T13694:W13694" si="4338">T13693</f>
        <v>-82.327373004475973</v>
      </c>
      <c r="U13694" s="9">
        <f t="shared" si="4338"/>
        <v>-43.298940622288534</v>
      </c>
      <c r="V13694" s="9">
        <f t="shared" si="4338"/>
        <v>-125.87791241334135</v>
      </c>
      <c r="W13694" s="9">
        <f t="shared" si="4338"/>
        <v>-338.94369489817564</v>
      </c>
      <c r="X13694">
        <f t="shared" si="4279"/>
        <v>14811.506520092109</v>
      </c>
      <c r="Y13694">
        <f t="shared" si="4280"/>
        <v>9317.0301066436023</v>
      </c>
      <c r="Z13694">
        <f t="shared" si="4281"/>
        <v>3593.9453953785433</v>
      </c>
      <c r="AA13694">
        <f t="shared" si="4282"/>
        <v>48135.00373991231</v>
      </c>
    </row>
    <row r="13695" spans="18:27">
      <c r="R13695" s="12">
        <v>41317</v>
      </c>
      <c r="S13695" s="5">
        <v>11</v>
      </c>
      <c r="T13695" s="9">
        <f t="shared" ref="T13695:W13695" si="4339">T13694</f>
        <v>-82.327373004475973</v>
      </c>
      <c r="U13695" s="9">
        <f t="shared" si="4339"/>
        <v>-43.298940622288534</v>
      </c>
      <c r="V13695" s="9">
        <f t="shared" si="4339"/>
        <v>-125.87791241334135</v>
      </c>
      <c r="W13695" s="9">
        <f t="shared" si="4339"/>
        <v>-338.94369489817564</v>
      </c>
      <c r="X13695">
        <f t="shared" si="4279"/>
        <v>14811.506520092109</v>
      </c>
      <c r="Y13695">
        <f t="shared" si="4280"/>
        <v>9317.0301066436023</v>
      </c>
      <c r="Z13695">
        <f t="shared" si="4281"/>
        <v>3593.9453953785433</v>
      </c>
      <c r="AA13695">
        <f t="shared" si="4282"/>
        <v>48135.00373991231</v>
      </c>
    </row>
    <row r="13696" spans="18:27">
      <c r="R13696" s="12">
        <v>41317</v>
      </c>
      <c r="S13696" s="5">
        <v>12</v>
      </c>
      <c r="T13696" s="9">
        <f t="shared" ref="T13696:W13696" si="4340">T13695</f>
        <v>-82.327373004475973</v>
      </c>
      <c r="U13696" s="9">
        <f t="shared" si="4340"/>
        <v>-43.298940622288534</v>
      </c>
      <c r="V13696" s="9">
        <f t="shared" si="4340"/>
        <v>-125.87791241334135</v>
      </c>
      <c r="W13696" s="9">
        <f t="shared" si="4340"/>
        <v>-338.94369489817564</v>
      </c>
      <c r="X13696">
        <f t="shared" si="4279"/>
        <v>14811.506520092109</v>
      </c>
      <c r="Y13696">
        <f t="shared" si="4280"/>
        <v>9317.0301066436023</v>
      </c>
      <c r="Z13696">
        <f t="shared" si="4281"/>
        <v>3593.9453953785433</v>
      </c>
      <c r="AA13696">
        <f t="shared" si="4282"/>
        <v>48135.00373991231</v>
      </c>
    </row>
    <row r="13697" spans="18:27">
      <c r="R13697" s="12">
        <v>41317</v>
      </c>
      <c r="S13697" s="5">
        <v>13</v>
      </c>
      <c r="T13697" s="9">
        <f t="shared" ref="T13697:W13697" si="4341">T13696</f>
        <v>-82.327373004475973</v>
      </c>
      <c r="U13697" s="9">
        <f t="shared" si="4341"/>
        <v>-43.298940622288534</v>
      </c>
      <c r="V13697" s="9">
        <f t="shared" si="4341"/>
        <v>-125.87791241334135</v>
      </c>
      <c r="W13697" s="9">
        <f t="shared" si="4341"/>
        <v>-338.94369489817564</v>
      </c>
      <c r="X13697">
        <f t="shared" si="4279"/>
        <v>14811.506520092109</v>
      </c>
      <c r="Y13697">
        <f t="shared" si="4280"/>
        <v>9317.0301066436023</v>
      </c>
      <c r="Z13697">
        <f t="shared" si="4281"/>
        <v>3593.9453953785433</v>
      </c>
      <c r="AA13697">
        <f t="shared" si="4282"/>
        <v>48135.00373991231</v>
      </c>
    </row>
    <row r="13698" spans="18:27">
      <c r="R13698" s="12">
        <v>41317</v>
      </c>
      <c r="S13698" s="5">
        <v>14</v>
      </c>
      <c r="T13698" s="9">
        <f t="shared" ref="T13698:W13698" si="4342">T13697</f>
        <v>-82.327373004475973</v>
      </c>
      <c r="U13698" s="9">
        <f t="shared" si="4342"/>
        <v>-43.298940622288534</v>
      </c>
      <c r="V13698" s="9">
        <f t="shared" si="4342"/>
        <v>-125.87791241334135</v>
      </c>
      <c r="W13698" s="9">
        <f t="shared" si="4342"/>
        <v>-338.94369489817564</v>
      </c>
      <c r="X13698">
        <f t="shared" si="4279"/>
        <v>14811.506520092109</v>
      </c>
      <c r="Y13698">
        <f t="shared" si="4280"/>
        <v>9317.0301066436023</v>
      </c>
      <c r="Z13698">
        <f t="shared" si="4281"/>
        <v>3593.9453953785433</v>
      </c>
      <c r="AA13698">
        <f t="shared" si="4282"/>
        <v>48135.00373991231</v>
      </c>
    </row>
    <row r="13699" spans="18:27">
      <c r="R13699" s="12">
        <v>41317</v>
      </c>
      <c r="S13699" s="5">
        <v>15</v>
      </c>
      <c r="T13699" s="9">
        <f t="shared" ref="T13699:W13699" si="4343">T13698</f>
        <v>-82.327373004475973</v>
      </c>
      <c r="U13699" s="9">
        <f t="shared" si="4343"/>
        <v>-43.298940622288534</v>
      </c>
      <c r="V13699" s="9">
        <f t="shared" si="4343"/>
        <v>-125.87791241334135</v>
      </c>
      <c r="W13699" s="9">
        <f t="shared" si="4343"/>
        <v>-338.94369489817564</v>
      </c>
      <c r="X13699">
        <f t="shared" si="4279"/>
        <v>14811.506520092109</v>
      </c>
      <c r="Y13699">
        <f t="shared" si="4280"/>
        <v>9317.0301066436023</v>
      </c>
      <c r="Z13699">
        <f t="shared" si="4281"/>
        <v>3593.9453953785433</v>
      </c>
      <c r="AA13699">
        <f t="shared" si="4282"/>
        <v>48135.00373991231</v>
      </c>
    </row>
    <row r="13700" spans="18:27">
      <c r="R13700" s="12">
        <v>41317</v>
      </c>
      <c r="S13700" s="5">
        <v>16</v>
      </c>
      <c r="T13700" s="9">
        <f t="shared" ref="T13700:W13700" si="4344">T13699</f>
        <v>-82.327373004475973</v>
      </c>
      <c r="U13700" s="9">
        <f t="shared" si="4344"/>
        <v>-43.298940622288534</v>
      </c>
      <c r="V13700" s="9">
        <f t="shared" si="4344"/>
        <v>-125.87791241334135</v>
      </c>
      <c r="W13700" s="9">
        <f t="shared" si="4344"/>
        <v>-338.94369489817564</v>
      </c>
      <c r="X13700">
        <f t="shared" si="4279"/>
        <v>14811.506520092109</v>
      </c>
      <c r="Y13700">
        <f t="shared" si="4280"/>
        <v>9317.0301066436023</v>
      </c>
      <c r="Z13700">
        <f t="shared" si="4281"/>
        <v>3593.9453953785433</v>
      </c>
      <c r="AA13700">
        <f t="shared" si="4282"/>
        <v>48135.00373991231</v>
      </c>
    </row>
    <row r="13701" spans="18:27">
      <c r="R13701" s="12">
        <v>41317</v>
      </c>
      <c r="S13701" s="5">
        <v>17</v>
      </c>
      <c r="T13701" s="9">
        <f t="shared" ref="T13701:W13701" si="4345">T13700</f>
        <v>-82.327373004475973</v>
      </c>
      <c r="U13701" s="9">
        <f t="shared" si="4345"/>
        <v>-43.298940622288534</v>
      </c>
      <c r="V13701" s="9">
        <f t="shared" si="4345"/>
        <v>-125.87791241334135</v>
      </c>
      <c r="W13701" s="9">
        <f t="shared" si="4345"/>
        <v>-338.94369489817564</v>
      </c>
      <c r="X13701">
        <f t="shared" si="4279"/>
        <v>14811.506520092109</v>
      </c>
      <c r="Y13701">
        <f t="shared" si="4280"/>
        <v>9317.0301066436023</v>
      </c>
      <c r="Z13701">
        <f t="shared" si="4281"/>
        <v>3593.9453953785433</v>
      </c>
      <c r="AA13701">
        <f t="shared" si="4282"/>
        <v>48135.00373991231</v>
      </c>
    </row>
    <row r="13702" spans="18:27">
      <c r="R13702" s="12">
        <v>41317</v>
      </c>
      <c r="S13702" s="5">
        <v>18</v>
      </c>
      <c r="T13702" s="9">
        <f t="shared" ref="T13702:W13702" si="4346">T13701</f>
        <v>-82.327373004475973</v>
      </c>
      <c r="U13702" s="9">
        <f t="shared" si="4346"/>
        <v>-43.298940622288534</v>
      </c>
      <c r="V13702" s="9">
        <f t="shared" si="4346"/>
        <v>-125.87791241334135</v>
      </c>
      <c r="W13702" s="9">
        <f t="shared" si="4346"/>
        <v>-338.94369489817564</v>
      </c>
      <c r="X13702">
        <f t="shared" ref="X13702:X13765" si="4347">IF(S13702&gt;S13701,X13701,X13701+T13702)</f>
        <v>14811.506520092109</v>
      </c>
      <c r="Y13702">
        <f t="shared" ref="Y13702:Y13765" si="4348">IF(S13702&gt;S13701,Y13701,Y13701+U13702)</f>
        <v>9317.0301066436023</v>
      </c>
      <c r="Z13702">
        <f t="shared" ref="Z13702:Z13765" si="4349">IF(S13702&gt;S13701,Z13701,Z13701+V13702)</f>
        <v>3593.9453953785433</v>
      </c>
      <c r="AA13702">
        <f t="shared" ref="AA13702:AA13765" si="4350">IF(S13702&gt;S13701,AA13701,AA13701+W13702)</f>
        <v>48135.00373991231</v>
      </c>
    </row>
    <row r="13703" spans="18:27">
      <c r="R13703" s="12">
        <v>41317</v>
      </c>
      <c r="S13703" s="5">
        <v>19</v>
      </c>
      <c r="T13703" s="9">
        <f t="shared" ref="T13703:W13703" si="4351">T13702</f>
        <v>-82.327373004475973</v>
      </c>
      <c r="U13703" s="9">
        <f t="shared" si="4351"/>
        <v>-43.298940622288534</v>
      </c>
      <c r="V13703" s="9">
        <f t="shared" si="4351"/>
        <v>-125.87791241334135</v>
      </c>
      <c r="W13703" s="9">
        <f t="shared" si="4351"/>
        <v>-338.94369489817564</v>
      </c>
      <c r="X13703">
        <f t="shared" si="4347"/>
        <v>14811.506520092109</v>
      </c>
      <c r="Y13703">
        <f t="shared" si="4348"/>
        <v>9317.0301066436023</v>
      </c>
      <c r="Z13703">
        <f t="shared" si="4349"/>
        <v>3593.9453953785433</v>
      </c>
      <c r="AA13703">
        <f t="shared" si="4350"/>
        <v>48135.00373991231</v>
      </c>
    </row>
    <row r="13704" spans="18:27">
      <c r="R13704" s="12">
        <v>41317</v>
      </c>
      <c r="S13704" s="5">
        <v>20</v>
      </c>
      <c r="T13704" s="9">
        <f t="shared" ref="T13704:W13704" si="4352">T13703</f>
        <v>-82.327373004475973</v>
      </c>
      <c r="U13704" s="9">
        <f t="shared" si="4352"/>
        <v>-43.298940622288534</v>
      </c>
      <c r="V13704" s="9">
        <f t="shared" si="4352"/>
        <v>-125.87791241334135</v>
      </c>
      <c r="W13704" s="9">
        <f t="shared" si="4352"/>
        <v>-338.94369489817564</v>
      </c>
      <c r="X13704">
        <f t="shared" si="4347"/>
        <v>14811.506520092109</v>
      </c>
      <c r="Y13704">
        <f t="shared" si="4348"/>
        <v>9317.0301066436023</v>
      </c>
      <c r="Z13704">
        <f t="shared" si="4349"/>
        <v>3593.9453953785433</v>
      </c>
      <c r="AA13704">
        <f t="shared" si="4350"/>
        <v>48135.00373991231</v>
      </c>
    </row>
    <row r="13705" spans="18:27">
      <c r="R13705" s="12">
        <v>41317</v>
      </c>
      <c r="S13705" s="5">
        <v>21</v>
      </c>
      <c r="T13705" s="9">
        <f t="shared" ref="T13705:W13705" si="4353">T13704</f>
        <v>-82.327373004475973</v>
      </c>
      <c r="U13705" s="9">
        <f t="shared" si="4353"/>
        <v>-43.298940622288534</v>
      </c>
      <c r="V13705" s="9">
        <f t="shared" si="4353"/>
        <v>-125.87791241334135</v>
      </c>
      <c r="W13705" s="9">
        <f t="shared" si="4353"/>
        <v>-338.94369489817564</v>
      </c>
      <c r="X13705">
        <f t="shared" si="4347"/>
        <v>14811.506520092109</v>
      </c>
      <c r="Y13705">
        <f t="shared" si="4348"/>
        <v>9317.0301066436023</v>
      </c>
      <c r="Z13705">
        <f t="shared" si="4349"/>
        <v>3593.9453953785433</v>
      </c>
      <c r="AA13705">
        <f t="shared" si="4350"/>
        <v>48135.00373991231</v>
      </c>
    </row>
    <row r="13706" spans="18:27">
      <c r="R13706" s="12">
        <v>41317</v>
      </c>
      <c r="S13706" s="5">
        <v>22</v>
      </c>
      <c r="T13706" s="9">
        <f t="shared" ref="T13706:W13706" si="4354">T13705</f>
        <v>-82.327373004475973</v>
      </c>
      <c r="U13706" s="9">
        <f t="shared" si="4354"/>
        <v>-43.298940622288534</v>
      </c>
      <c r="V13706" s="9">
        <f t="shared" si="4354"/>
        <v>-125.87791241334135</v>
      </c>
      <c r="W13706" s="9">
        <f t="shared" si="4354"/>
        <v>-338.94369489817564</v>
      </c>
      <c r="X13706">
        <f t="shared" si="4347"/>
        <v>14811.506520092109</v>
      </c>
      <c r="Y13706">
        <f t="shared" si="4348"/>
        <v>9317.0301066436023</v>
      </c>
      <c r="Z13706">
        <f t="shared" si="4349"/>
        <v>3593.9453953785433</v>
      </c>
      <c r="AA13706">
        <f t="shared" si="4350"/>
        <v>48135.00373991231</v>
      </c>
    </row>
    <row r="13707" spans="18:27">
      <c r="R13707" s="12">
        <v>41317</v>
      </c>
      <c r="S13707" s="5">
        <v>23</v>
      </c>
      <c r="T13707" s="9">
        <f t="shared" ref="T13707:W13707" si="4355">T13706</f>
        <v>-82.327373004475973</v>
      </c>
      <c r="U13707" s="9">
        <f t="shared" si="4355"/>
        <v>-43.298940622288534</v>
      </c>
      <c r="V13707" s="9">
        <f t="shared" si="4355"/>
        <v>-125.87791241334135</v>
      </c>
      <c r="W13707" s="9">
        <f t="shared" si="4355"/>
        <v>-338.94369489817564</v>
      </c>
      <c r="X13707">
        <f t="shared" si="4347"/>
        <v>14811.506520092109</v>
      </c>
      <c r="Y13707">
        <f t="shared" si="4348"/>
        <v>9317.0301066436023</v>
      </c>
      <c r="Z13707">
        <f t="shared" si="4349"/>
        <v>3593.9453953785433</v>
      </c>
      <c r="AA13707">
        <f t="shared" si="4350"/>
        <v>48135.00373991231</v>
      </c>
    </row>
    <row r="13708" spans="18:27">
      <c r="R13708" s="12">
        <v>41318</v>
      </c>
      <c r="S13708" s="5">
        <v>0</v>
      </c>
      <c r="T13708" s="9">
        <f t="shared" ref="T13708:W13708" si="4356">T13707</f>
        <v>-82.327373004475973</v>
      </c>
      <c r="U13708" s="9">
        <f t="shared" si="4356"/>
        <v>-43.298940622288534</v>
      </c>
      <c r="V13708" s="9">
        <f t="shared" si="4356"/>
        <v>-125.87791241334135</v>
      </c>
      <c r="W13708" s="9">
        <f t="shared" si="4356"/>
        <v>-338.94369489817564</v>
      </c>
      <c r="X13708">
        <f t="shared" si="4347"/>
        <v>14729.179147087632</v>
      </c>
      <c r="Y13708">
        <f t="shared" si="4348"/>
        <v>9273.7311660213145</v>
      </c>
      <c r="Z13708">
        <f t="shared" si="4349"/>
        <v>3468.0674829652021</v>
      </c>
      <c r="AA13708">
        <f t="shared" si="4350"/>
        <v>47796.060045014136</v>
      </c>
    </row>
    <row r="13709" spans="18:27">
      <c r="R13709" s="12">
        <v>41318</v>
      </c>
      <c r="S13709" s="5">
        <v>1</v>
      </c>
      <c r="T13709" s="9">
        <f t="shared" ref="T13709:W13709" si="4357">T13708</f>
        <v>-82.327373004475973</v>
      </c>
      <c r="U13709" s="9">
        <f t="shared" si="4357"/>
        <v>-43.298940622288534</v>
      </c>
      <c r="V13709" s="9">
        <f t="shared" si="4357"/>
        <v>-125.87791241334135</v>
      </c>
      <c r="W13709" s="9">
        <f t="shared" si="4357"/>
        <v>-338.94369489817564</v>
      </c>
      <c r="X13709">
        <f t="shared" si="4347"/>
        <v>14729.179147087632</v>
      </c>
      <c r="Y13709">
        <f t="shared" si="4348"/>
        <v>9273.7311660213145</v>
      </c>
      <c r="Z13709">
        <f t="shared" si="4349"/>
        <v>3468.0674829652021</v>
      </c>
      <c r="AA13709">
        <f t="shared" si="4350"/>
        <v>47796.060045014136</v>
      </c>
    </row>
    <row r="13710" spans="18:27">
      <c r="R13710" s="12">
        <v>41318</v>
      </c>
      <c r="S13710" s="5">
        <v>2</v>
      </c>
      <c r="T13710" s="9">
        <f t="shared" ref="T13710:W13710" si="4358">T13709</f>
        <v>-82.327373004475973</v>
      </c>
      <c r="U13710" s="9">
        <f t="shared" si="4358"/>
        <v>-43.298940622288534</v>
      </c>
      <c r="V13710" s="9">
        <f t="shared" si="4358"/>
        <v>-125.87791241334135</v>
      </c>
      <c r="W13710" s="9">
        <f t="shared" si="4358"/>
        <v>-338.94369489817564</v>
      </c>
      <c r="X13710">
        <f t="shared" si="4347"/>
        <v>14729.179147087632</v>
      </c>
      <c r="Y13710">
        <f t="shared" si="4348"/>
        <v>9273.7311660213145</v>
      </c>
      <c r="Z13710">
        <f t="shared" si="4349"/>
        <v>3468.0674829652021</v>
      </c>
      <c r="AA13710">
        <f t="shared" si="4350"/>
        <v>47796.060045014136</v>
      </c>
    </row>
    <row r="13711" spans="18:27">
      <c r="R13711" s="12">
        <v>41318</v>
      </c>
      <c r="S13711" s="5">
        <v>3</v>
      </c>
      <c r="T13711" s="9">
        <f t="shared" ref="T13711:W13711" si="4359">T13710</f>
        <v>-82.327373004475973</v>
      </c>
      <c r="U13711" s="9">
        <f t="shared" si="4359"/>
        <v>-43.298940622288534</v>
      </c>
      <c r="V13711" s="9">
        <f t="shared" si="4359"/>
        <v>-125.87791241334135</v>
      </c>
      <c r="W13711" s="9">
        <f t="shared" si="4359"/>
        <v>-338.94369489817564</v>
      </c>
      <c r="X13711">
        <f t="shared" si="4347"/>
        <v>14729.179147087632</v>
      </c>
      <c r="Y13711">
        <f t="shared" si="4348"/>
        <v>9273.7311660213145</v>
      </c>
      <c r="Z13711">
        <f t="shared" si="4349"/>
        <v>3468.0674829652021</v>
      </c>
      <c r="AA13711">
        <f t="shared" si="4350"/>
        <v>47796.060045014136</v>
      </c>
    </row>
    <row r="13712" spans="18:27">
      <c r="R13712" s="12">
        <v>41318</v>
      </c>
      <c r="S13712" s="5">
        <v>4</v>
      </c>
      <c r="T13712" s="9">
        <f t="shared" ref="T13712:W13712" si="4360">T13711</f>
        <v>-82.327373004475973</v>
      </c>
      <c r="U13712" s="9">
        <f t="shared" si="4360"/>
        <v>-43.298940622288534</v>
      </c>
      <c r="V13712" s="9">
        <f t="shared" si="4360"/>
        <v>-125.87791241334135</v>
      </c>
      <c r="W13712" s="9">
        <f t="shared" si="4360"/>
        <v>-338.94369489817564</v>
      </c>
      <c r="X13712">
        <f t="shared" si="4347"/>
        <v>14729.179147087632</v>
      </c>
      <c r="Y13712">
        <f t="shared" si="4348"/>
        <v>9273.7311660213145</v>
      </c>
      <c r="Z13712">
        <f t="shared" si="4349"/>
        <v>3468.0674829652021</v>
      </c>
      <c r="AA13712">
        <f t="shared" si="4350"/>
        <v>47796.060045014136</v>
      </c>
    </row>
    <row r="13713" spans="18:27">
      <c r="R13713" s="12">
        <v>41318</v>
      </c>
      <c r="S13713" s="5">
        <v>5</v>
      </c>
      <c r="T13713" s="9">
        <f t="shared" ref="T13713:W13713" si="4361">T13712</f>
        <v>-82.327373004475973</v>
      </c>
      <c r="U13713" s="9">
        <f t="shared" si="4361"/>
        <v>-43.298940622288534</v>
      </c>
      <c r="V13713" s="9">
        <f t="shared" si="4361"/>
        <v>-125.87791241334135</v>
      </c>
      <c r="W13713" s="9">
        <f t="shared" si="4361"/>
        <v>-338.94369489817564</v>
      </c>
      <c r="X13713">
        <f t="shared" si="4347"/>
        <v>14729.179147087632</v>
      </c>
      <c r="Y13713">
        <f t="shared" si="4348"/>
        <v>9273.7311660213145</v>
      </c>
      <c r="Z13713">
        <f t="shared" si="4349"/>
        <v>3468.0674829652021</v>
      </c>
      <c r="AA13713">
        <f t="shared" si="4350"/>
        <v>47796.060045014136</v>
      </c>
    </row>
    <row r="13714" spans="18:27">
      <c r="R13714" s="12">
        <v>41318</v>
      </c>
      <c r="S13714" s="5">
        <v>6</v>
      </c>
      <c r="T13714" s="9">
        <f t="shared" ref="T13714:W13714" si="4362">T13713</f>
        <v>-82.327373004475973</v>
      </c>
      <c r="U13714" s="9">
        <f t="shared" si="4362"/>
        <v>-43.298940622288534</v>
      </c>
      <c r="V13714" s="9">
        <f t="shared" si="4362"/>
        <v>-125.87791241334135</v>
      </c>
      <c r="W13714" s="9">
        <f t="shared" si="4362"/>
        <v>-338.94369489817564</v>
      </c>
      <c r="X13714">
        <f t="shared" si="4347"/>
        <v>14729.179147087632</v>
      </c>
      <c r="Y13714">
        <f t="shared" si="4348"/>
        <v>9273.7311660213145</v>
      </c>
      <c r="Z13714">
        <f t="shared" si="4349"/>
        <v>3468.0674829652021</v>
      </c>
      <c r="AA13714">
        <f t="shared" si="4350"/>
        <v>47796.060045014136</v>
      </c>
    </row>
    <row r="13715" spans="18:27">
      <c r="R13715" s="12">
        <v>41318</v>
      </c>
      <c r="S13715" s="5">
        <v>7</v>
      </c>
      <c r="T13715" s="9">
        <f t="shared" ref="T13715:W13715" si="4363">T13714</f>
        <v>-82.327373004475973</v>
      </c>
      <c r="U13715" s="9">
        <f t="shared" si="4363"/>
        <v>-43.298940622288534</v>
      </c>
      <c r="V13715" s="9">
        <f t="shared" si="4363"/>
        <v>-125.87791241334135</v>
      </c>
      <c r="W13715" s="9">
        <f t="shared" si="4363"/>
        <v>-338.94369489817564</v>
      </c>
      <c r="X13715">
        <f t="shared" si="4347"/>
        <v>14729.179147087632</v>
      </c>
      <c r="Y13715">
        <f t="shared" si="4348"/>
        <v>9273.7311660213145</v>
      </c>
      <c r="Z13715">
        <f t="shared" si="4349"/>
        <v>3468.0674829652021</v>
      </c>
      <c r="AA13715">
        <f t="shared" si="4350"/>
        <v>47796.060045014136</v>
      </c>
    </row>
    <row r="13716" spans="18:27">
      <c r="R13716" s="12">
        <v>41318</v>
      </c>
      <c r="S13716" s="5">
        <v>8</v>
      </c>
      <c r="T13716" s="9">
        <f t="shared" ref="T13716:W13716" si="4364">T13715</f>
        <v>-82.327373004475973</v>
      </c>
      <c r="U13716" s="9">
        <f t="shared" si="4364"/>
        <v>-43.298940622288534</v>
      </c>
      <c r="V13716" s="9">
        <f t="shared" si="4364"/>
        <v>-125.87791241334135</v>
      </c>
      <c r="W13716" s="9">
        <f t="shared" si="4364"/>
        <v>-338.94369489817564</v>
      </c>
      <c r="X13716">
        <f t="shared" si="4347"/>
        <v>14729.179147087632</v>
      </c>
      <c r="Y13716">
        <f t="shared" si="4348"/>
        <v>9273.7311660213145</v>
      </c>
      <c r="Z13716">
        <f t="shared" si="4349"/>
        <v>3468.0674829652021</v>
      </c>
      <c r="AA13716">
        <f t="shared" si="4350"/>
        <v>47796.060045014136</v>
      </c>
    </row>
    <row r="13717" spans="18:27">
      <c r="R13717" s="12">
        <v>41318</v>
      </c>
      <c r="S13717" s="5">
        <v>9</v>
      </c>
      <c r="T13717" s="9">
        <f t="shared" ref="T13717:W13717" si="4365">T13716</f>
        <v>-82.327373004475973</v>
      </c>
      <c r="U13717" s="9">
        <f t="shared" si="4365"/>
        <v>-43.298940622288534</v>
      </c>
      <c r="V13717" s="9">
        <f t="shared" si="4365"/>
        <v>-125.87791241334135</v>
      </c>
      <c r="W13717" s="9">
        <f t="shared" si="4365"/>
        <v>-338.94369489817564</v>
      </c>
      <c r="X13717">
        <f t="shared" si="4347"/>
        <v>14729.179147087632</v>
      </c>
      <c r="Y13717">
        <f t="shared" si="4348"/>
        <v>9273.7311660213145</v>
      </c>
      <c r="Z13717">
        <f t="shared" si="4349"/>
        <v>3468.0674829652021</v>
      </c>
      <c r="AA13717">
        <f t="shared" si="4350"/>
        <v>47796.060045014136</v>
      </c>
    </row>
    <row r="13718" spans="18:27">
      <c r="R13718" s="12">
        <v>41318</v>
      </c>
      <c r="S13718" s="5">
        <v>10</v>
      </c>
      <c r="T13718" s="9">
        <f t="shared" ref="T13718:W13718" si="4366">T13717</f>
        <v>-82.327373004475973</v>
      </c>
      <c r="U13718" s="9">
        <f t="shared" si="4366"/>
        <v>-43.298940622288534</v>
      </c>
      <c r="V13718" s="9">
        <f t="shared" si="4366"/>
        <v>-125.87791241334135</v>
      </c>
      <c r="W13718" s="9">
        <f t="shared" si="4366"/>
        <v>-338.94369489817564</v>
      </c>
      <c r="X13718">
        <f t="shared" si="4347"/>
        <v>14729.179147087632</v>
      </c>
      <c r="Y13718">
        <f t="shared" si="4348"/>
        <v>9273.7311660213145</v>
      </c>
      <c r="Z13718">
        <f t="shared" si="4349"/>
        <v>3468.0674829652021</v>
      </c>
      <c r="AA13718">
        <f t="shared" si="4350"/>
        <v>47796.060045014136</v>
      </c>
    </row>
    <row r="13719" spans="18:27">
      <c r="R13719" s="12">
        <v>41318</v>
      </c>
      <c r="S13719" s="5">
        <v>11</v>
      </c>
      <c r="T13719" s="9">
        <f t="shared" ref="T13719:W13719" si="4367">T13718</f>
        <v>-82.327373004475973</v>
      </c>
      <c r="U13719" s="9">
        <f t="shared" si="4367"/>
        <v>-43.298940622288534</v>
      </c>
      <c r="V13719" s="9">
        <f t="shared" si="4367"/>
        <v>-125.87791241334135</v>
      </c>
      <c r="W13719" s="9">
        <f t="shared" si="4367"/>
        <v>-338.94369489817564</v>
      </c>
      <c r="X13719">
        <f t="shared" si="4347"/>
        <v>14729.179147087632</v>
      </c>
      <c r="Y13719">
        <f t="shared" si="4348"/>
        <v>9273.7311660213145</v>
      </c>
      <c r="Z13719">
        <f t="shared" si="4349"/>
        <v>3468.0674829652021</v>
      </c>
      <c r="AA13719">
        <f t="shared" si="4350"/>
        <v>47796.060045014136</v>
      </c>
    </row>
    <row r="13720" spans="18:27">
      <c r="R13720" s="12">
        <v>41318</v>
      </c>
      <c r="S13720" s="5">
        <v>12</v>
      </c>
      <c r="T13720" s="9">
        <f t="shared" ref="T13720:W13720" si="4368">T13719</f>
        <v>-82.327373004475973</v>
      </c>
      <c r="U13720" s="9">
        <f t="shared" si="4368"/>
        <v>-43.298940622288534</v>
      </c>
      <c r="V13720" s="9">
        <f t="shared" si="4368"/>
        <v>-125.87791241334135</v>
      </c>
      <c r="W13720" s="9">
        <f t="shared" si="4368"/>
        <v>-338.94369489817564</v>
      </c>
      <c r="X13720">
        <f t="shared" si="4347"/>
        <v>14729.179147087632</v>
      </c>
      <c r="Y13720">
        <f t="shared" si="4348"/>
        <v>9273.7311660213145</v>
      </c>
      <c r="Z13720">
        <f t="shared" si="4349"/>
        <v>3468.0674829652021</v>
      </c>
      <c r="AA13720">
        <f t="shared" si="4350"/>
        <v>47796.060045014136</v>
      </c>
    </row>
    <row r="13721" spans="18:27">
      <c r="R13721" s="12">
        <v>41318</v>
      </c>
      <c r="S13721" s="5">
        <v>13</v>
      </c>
      <c r="T13721" s="9">
        <f t="shared" ref="T13721:W13721" si="4369">T13720</f>
        <v>-82.327373004475973</v>
      </c>
      <c r="U13721" s="9">
        <f t="shared" si="4369"/>
        <v>-43.298940622288534</v>
      </c>
      <c r="V13721" s="9">
        <f t="shared" si="4369"/>
        <v>-125.87791241334135</v>
      </c>
      <c r="W13721" s="9">
        <f t="shared" si="4369"/>
        <v>-338.94369489817564</v>
      </c>
      <c r="X13721">
        <f t="shared" si="4347"/>
        <v>14729.179147087632</v>
      </c>
      <c r="Y13721">
        <f t="shared" si="4348"/>
        <v>9273.7311660213145</v>
      </c>
      <c r="Z13721">
        <f t="shared" si="4349"/>
        <v>3468.0674829652021</v>
      </c>
      <c r="AA13721">
        <f t="shared" si="4350"/>
        <v>47796.060045014136</v>
      </c>
    </row>
    <row r="13722" spans="18:27">
      <c r="R13722" s="12">
        <v>41318</v>
      </c>
      <c r="S13722" s="5">
        <v>14</v>
      </c>
      <c r="T13722" s="9">
        <f t="shared" ref="T13722:W13722" si="4370">T13721</f>
        <v>-82.327373004475973</v>
      </c>
      <c r="U13722" s="9">
        <f t="shared" si="4370"/>
        <v>-43.298940622288534</v>
      </c>
      <c r="V13722" s="9">
        <f t="shared" si="4370"/>
        <v>-125.87791241334135</v>
      </c>
      <c r="W13722" s="9">
        <f t="shared" si="4370"/>
        <v>-338.94369489817564</v>
      </c>
      <c r="X13722">
        <f t="shared" si="4347"/>
        <v>14729.179147087632</v>
      </c>
      <c r="Y13722">
        <f t="shared" si="4348"/>
        <v>9273.7311660213145</v>
      </c>
      <c r="Z13722">
        <f t="shared" si="4349"/>
        <v>3468.0674829652021</v>
      </c>
      <c r="AA13722">
        <f t="shared" si="4350"/>
        <v>47796.060045014136</v>
      </c>
    </row>
    <row r="13723" spans="18:27">
      <c r="R13723" s="12">
        <v>41318</v>
      </c>
      <c r="S13723" s="5">
        <v>15</v>
      </c>
      <c r="T13723" s="9">
        <f t="shared" ref="T13723:W13723" si="4371">T13722</f>
        <v>-82.327373004475973</v>
      </c>
      <c r="U13723" s="9">
        <f t="shared" si="4371"/>
        <v>-43.298940622288534</v>
      </c>
      <c r="V13723" s="9">
        <f t="shared" si="4371"/>
        <v>-125.87791241334135</v>
      </c>
      <c r="W13723" s="9">
        <f t="shared" si="4371"/>
        <v>-338.94369489817564</v>
      </c>
      <c r="X13723">
        <f t="shared" si="4347"/>
        <v>14729.179147087632</v>
      </c>
      <c r="Y13723">
        <f t="shared" si="4348"/>
        <v>9273.7311660213145</v>
      </c>
      <c r="Z13723">
        <f t="shared" si="4349"/>
        <v>3468.0674829652021</v>
      </c>
      <c r="AA13723">
        <f t="shared" si="4350"/>
        <v>47796.060045014136</v>
      </c>
    </row>
    <row r="13724" spans="18:27">
      <c r="R13724" s="12">
        <v>41318</v>
      </c>
      <c r="S13724" s="5">
        <v>16</v>
      </c>
      <c r="T13724" s="9">
        <f t="shared" ref="T13724:W13724" si="4372">T13723</f>
        <v>-82.327373004475973</v>
      </c>
      <c r="U13724" s="9">
        <f t="shared" si="4372"/>
        <v>-43.298940622288534</v>
      </c>
      <c r="V13724" s="9">
        <f t="shared" si="4372"/>
        <v>-125.87791241334135</v>
      </c>
      <c r="W13724" s="9">
        <f t="shared" si="4372"/>
        <v>-338.94369489817564</v>
      </c>
      <c r="X13724">
        <f t="shared" si="4347"/>
        <v>14729.179147087632</v>
      </c>
      <c r="Y13724">
        <f t="shared" si="4348"/>
        <v>9273.7311660213145</v>
      </c>
      <c r="Z13724">
        <f t="shared" si="4349"/>
        <v>3468.0674829652021</v>
      </c>
      <c r="AA13724">
        <f t="shared" si="4350"/>
        <v>47796.060045014136</v>
      </c>
    </row>
    <row r="13725" spans="18:27">
      <c r="R13725" s="12">
        <v>41318</v>
      </c>
      <c r="S13725" s="5">
        <v>17</v>
      </c>
      <c r="T13725" s="9">
        <f t="shared" ref="T13725:W13725" si="4373">T13724</f>
        <v>-82.327373004475973</v>
      </c>
      <c r="U13725" s="9">
        <f t="shared" si="4373"/>
        <v>-43.298940622288534</v>
      </c>
      <c r="V13725" s="9">
        <f t="shared" si="4373"/>
        <v>-125.87791241334135</v>
      </c>
      <c r="W13725" s="9">
        <f t="shared" si="4373"/>
        <v>-338.94369489817564</v>
      </c>
      <c r="X13725">
        <f t="shared" si="4347"/>
        <v>14729.179147087632</v>
      </c>
      <c r="Y13725">
        <f t="shared" si="4348"/>
        <v>9273.7311660213145</v>
      </c>
      <c r="Z13725">
        <f t="shared" si="4349"/>
        <v>3468.0674829652021</v>
      </c>
      <c r="AA13725">
        <f t="shared" si="4350"/>
        <v>47796.060045014136</v>
      </c>
    </row>
    <row r="13726" spans="18:27">
      <c r="R13726" s="12">
        <v>41318</v>
      </c>
      <c r="S13726" s="5">
        <v>18</v>
      </c>
      <c r="T13726" s="9">
        <f t="shared" ref="T13726:W13726" si="4374">T13725</f>
        <v>-82.327373004475973</v>
      </c>
      <c r="U13726" s="9">
        <f t="shared" si="4374"/>
        <v>-43.298940622288534</v>
      </c>
      <c r="V13726" s="9">
        <f t="shared" si="4374"/>
        <v>-125.87791241334135</v>
      </c>
      <c r="W13726" s="9">
        <f t="shared" si="4374"/>
        <v>-338.94369489817564</v>
      </c>
      <c r="X13726">
        <f t="shared" si="4347"/>
        <v>14729.179147087632</v>
      </c>
      <c r="Y13726">
        <f t="shared" si="4348"/>
        <v>9273.7311660213145</v>
      </c>
      <c r="Z13726">
        <f t="shared" si="4349"/>
        <v>3468.0674829652021</v>
      </c>
      <c r="AA13726">
        <f t="shared" si="4350"/>
        <v>47796.060045014136</v>
      </c>
    </row>
    <row r="13727" spans="18:27">
      <c r="R13727" s="12">
        <v>41318</v>
      </c>
      <c r="S13727" s="5">
        <v>19</v>
      </c>
      <c r="T13727" s="9">
        <f t="shared" ref="T13727:W13727" si="4375">T13726</f>
        <v>-82.327373004475973</v>
      </c>
      <c r="U13727" s="9">
        <f t="shared" si="4375"/>
        <v>-43.298940622288534</v>
      </c>
      <c r="V13727" s="9">
        <f t="shared" si="4375"/>
        <v>-125.87791241334135</v>
      </c>
      <c r="W13727" s="9">
        <f t="shared" si="4375"/>
        <v>-338.94369489817564</v>
      </c>
      <c r="X13727">
        <f t="shared" si="4347"/>
        <v>14729.179147087632</v>
      </c>
      <c r="Y13727">
        <f t="shared" si="4348"/>
        <v>9273.7311660213145</v>
      </c>
      <c r="Z13727">
        <f t="shared" si="4349"/>
        <v>3468.0674829652021</v>
      </c>
      <c r="AA13727">
        <f t="shared" si="4350"/>
        <v>47796.060045014136</v>
      </c>
    </row>
    <row r="13728" spans="18:27">
      <c r="R13728" s="12">
        <v>41318</v>
      </c>
      <c r="S13728" s="5">
        <v>20</v>
      </c>
      <c r="T13728" s="9">
        <f t="shared" ref="T13728:W13728" si="4376">T13727</f>
        <v>-82.327373004475973</v>
      </c>
      <c r="U13728" s="9">
        <f t="shared" si="4376"/>
        <v>-43.298940622288534</v>
      </c>
      <c r="V13728" s="9">
        <f t="shared" si="4376"/>
        <v>-125.87791241334135</v>
      </c>
      <c r="W13728" s="9">
        <f t="shared" si="4376"/>
        <v>-338.94369489817564</v>
      </c>
      <c r="X13728">
        <f t="shared" si="4347"/>
        <v>14729.179147087632</v>
      </c>
      <c r="Y13728">
        <f t="shared" si="4348"/>
        <v>9273.7311660213145</v>
      </c>
      <c r="Z13728">
        <f t="shared" si="4349"/>
        <v>3468.0674829652021</v>
      </c>
      <c r="AA13728">
        <f t="shared" si="4350"/>
        <v>47796.060045014136</v>
      </c>
    </row>
    <row r="13729" spans="18:27">
      <c r="R13729" s="12">
        <v>41318</v>
      </c>
      <c r="S13729" s="5">
        <v>21</v>
      </c>
      <c r="T13729" s="9">
        <f t="shared" ref="T13729:W13729" si="4377">T13728</f>
        <v>-82.327373004475973</v>
      </c>
      <c r="U13729" s="9">
        <f t="shared" si="4377"/>
        <v>-43.298940622288534</v>
      </c>
      <c r="V13729" s="9">
        <f t="shared" si="4377"/>
        <v>-125.87791241334135</v>
      </c>
      <c r="W13729" s="9">
        <f t="shared" si="4377"/>
        <v>-338.94369489817564</v>
      </c>
      <c r="X13729">
        <f t="shared" si="4347"/>
        <v>14729.179147087632</v>
      </c>
      <c r="Y13729">
        <f t="shared" si="4348"/>
        <v>9273.7311660213145</v>
      </c>
      <c r="Z13729">
        <f t="shared" si="4349"/>
        <v>3468.0674829652021</v>
      </c>
      <c r="AA13729">
        <f t="shared" si="4350"/>
        <v>47796.060045014136</v>
      </c>
    </row>
    <row r="13730" spans="18:27">
      <c r="R13730" s="12">
        <v>41318</v>
      </c>
      <c r="S13730" s="5">
        <v>22</v>
      </c>
      <c r="T13730" s="9">
        <f t="shared" ref="T13730:W13730" si="4378">T13729</f>
        <v>-82.327373004475973</v>
      </c>
      <c r="U13730" s="9">
        <f t="shared" si="4378"/>
        <v>-43.298940622288534</v>
      </c>
      <c r="V13730" s="9">
        <f t="shared" si="4378"/>
        <v>-125.87791241334135</v>
      </c>
      <c r="W13730" s="9">
        <f t="shared" si="4378"/>
        <v>-338.94369489817564</v>
      </c>
      <c r="X13730">
        <f t="shared" si="4347"/>
        <v>14729.179147087632</v>
      </c>
      <c r="Y13730">
        <f t="shared" si="4348"/>
        <v>9273.7311660213145</v>
      </c>
      <c r="Z13730">
        <f t="shared" si="4349"/>
        <v>3468.0674829652021</v>
      </c>
      <c r="AA13730">
        <f t="shared" si="4350"/>
        <v>47796.060045014136</v>
      </c>
    </row>
    <row r="13731" spans="18:27">
      <c r="R13731" s="12">
        <v>41318</v>
      </c>
      <c r="S13731" s="5">
        <v>23</v>
      </c>
      <c r="T13731" s="9">
        <f t="shared" ref="T13731:W13731" si="4379">T13730</f>
        <v>-82.327373004475973</v>
      </c>
      <c r="U13731" s="9">
        <f t="shared" si="4379"/>
        <v>-43.298940622288534</v>
      </c>
      <c r="V13731" s="9">
        <f t="shared" si="4379"/>
        <v>-125.87791241334135</v>
      </c>
      <c r="W13731" s="9">
        <f t="shared" si="4379"/>
        <v>-338.94369489817564</v>
      </c>
      <c r="X13731">
        <f t="shared" si="4347"/>
        <v>14729.179147087632</v>
      </c>
      <c r="Y13731">
        <f t="shared" si="4348"/>
        <v>9273.7311660213145</v>
      </c>
      <c r="Z13731">
        <f t="shared" si="4349"/>
        <v>3468.0674829652021</v>
      </c>
      <c r="AA13731">
        <f t="shared" si="4350"/>
        <v>47796.060045014136</v>
      </c>
    </row>
    <row r="13732" spans="18:27">
      <c r="R13732" s="12">
        <v>41319</v>
      </c>
      <c r="S13732" s="5">
        <v>0</v>
      </c>
      <c r="T13732" s="9">
        <f t="shared" ref="T13732:W13732" si="4380">T13731</f>
        <v>-82.327373004475973</v>
      </c>
      <c r="U13732" s="9">
        <f t="shared" si="4380"/>
        <v>-43.298940622288534</v>
      </c>
      <c r="V13732" s="9">
        <f t="shared" si="4380"/>
        <v>-125.87791241334135</v>
      </c>
      <c r="W13732" s="9">
        <f t="shared" si="4380"/>
        <v>-338.94369489817564</v>
      </c>
      <c r="X13732">
        <f t="shared" si="4347"/>
        <v>14646.851774083156</v>
      </c>
      <c r="Y13732">
        <f t="shared" si="4348"/>
        <v>9230.4322253990267</v>
      </c>
      <c r="Z13732">
        <f t="shared" si="4349"/>
        <v>3342.1895705518609</v>
      </c>
      <c r="AA13732">
        <f t="shared" si="4350"/>
        <v>47457.116350115961</v>
      </c>
    </row>
    <row r="13733" spans="18:27">
      <c r="R13733" s="12">
        <v>41319</v>
      </c>
      <c r="S13733" s="5">
        <v>1</v>
      </c>
      <c r="T13733" s="9">
        <f t="shared" ref="T13733:W13733" si="4381">T13732</f>
        <v>-82.327373004475973</v>
      </c>
      <c r="U13733" s="9">
        <f t="shared" si="4381"/>
        <v>-43.298940622288534</v>
      </c>
      <c r="V13733" s="9">
        <f t="shared" si="4381"/>
        <v>-125.87791241334135</v>
      </c>
      <c r="W13733" s="9">
        <f t="shared" si="4381"/>
        <v>-338.94369489817564</v>
      </c>
      <c r="X13733">
        <f t="shared" si="4347"/>
        <v>14646.851774083156</v>
      </c>
      <c r="Y13733">
        <f t="shared" si="4348"/>
        <v>9230.4322253990267</v>
      </c>
      <c r="Z13733">
        <f t="shared" si="4349"/>
        <v>3342.1895705518609</v>
      </c>
      <c r="AA13733">
        <f t="shared" si="4350"/>
        <v>47457.116350115961</v>
      </c>
    </row>
    <row r="13734" spans="18:27">
      <c r="R13734" s="12">
        <v>41319</v>
      </c>
      <c r="S13734" s="5">
        <v>2</v>
      </c>
      <c r="T13734" s="9">
        <f t="shared" ref="T13734:W13734" si="4382">T13733</f>
        <v>-82.327373004475973</v>
      </c>
      <c r="U13734" s="9">
        <f t="shared" si="4382"/>
        <v>-43.298940622288534</v>
      </c>
      <c r="V13734" s="9">
        <f t="shared" si="4382"/>
        <v>-125.87791241334135</v>
      </c>
      <c r="W13734" s="9">
        <f t="shared" si="4382"/>
        <v>-338.94369489817564</v>
      </c>
      <c r="X13734">
        <f t="shared" si="4347"/>
        <v>14646.851774083156</v>
      </c>
      <c r="Y13734">
        <f t="shared" si="4348"/>
        <v>9230.4322253990267</v>
      </c>
      <c r="Z13734">
        <f t="shared" si="4349"/>
        <v>3342.1895705518609</v>
      </c>
      <c r="AA13734">
        <f t="shared" si="4350"/>
        <v>47457.116350115961</v>
      </c>
    </row>
    <row r="13735" spans="18:27">
      <c r="R13735" s="12">
        <v>41319</v>
      </c>
      <c r="S13735" s="5">
        <v>3</v>
      </c>
      <c r="T13735" s="9">
        <f t="shared" ref="T13735:W13735" si="4383">T13734</f>
        <v>-82.327373004475973</v>
      </c>
      <c r="U13735" s="9">
        <f t="shared" si="4383"/>
        <v>-43.298940622288534</v>
      </c>
      <c r="V13735" s="9">
        <f t="shared" si="4383"/>
        <v>-125.87791241334135</v>
      </c>
      <c r="W13735" s="9">
        <f t="shared" si="4383"/>
        <v>-338.94369489817564</v>
      </c>
      <c r="X13735">
        <f t="shared" si="4347"/>
        <v>14646.851774083156</v>
      </c>
      <c r="Y13735">
        <f t="shared" si="4348"/>
        <v>9230.4322253990267</v>
      </c>
      <c r="Z13735">
        <f t="shared" si="4349"/>
        <v>3342.1895705518609</v>
      </c>
      <c r="AA13735">
        <f t="shared" si="4350"/>
        <v>47457.116350115961</v>
      </c>
    </row>
    <row r="13736" spans="18:27">
      <c r="R13736" s="12">
        <v>41319</v>
      </c>
      <c r="S13736" s="5">
        <v>4</v>
      </c>
      <c r="T13736" s="9">
        <f t="shared" ref="T13736:W13736" si="4384">T13735</f>
        <v>-82.327373004475973</v>
      </c>
      <c r="U13736" s="9">
        <f t="shared" si="4384"/>
        <v>-43.298940622288534</v>
      </c>
      <c r="V13736" s="9">
        <f t="shared" si="4384"/>
        <v>-125.87791241334135</v>
      </c>
      <c r="W13736" s="9">
        <f t="shared" si="4384"/>
        <v>-338.94369489817564</v>
      </c>
      <c r="X13736">
        <f t="shared" si="4347"/>
        <v>14646.851774083156</v>
      </c>
      <c r="Y13736">
        <f t="shared" si="4348"/>
        <v>9230.4322253990267</v>
      </c>
      <c r="Z13736">
        <f t="shared" si="4349"/>
        <v>3342.1895705518609</v>
      </c>
      <c r="AA13736">
        <f t="shared" si="4350"/>
        <v>47457.116350115961</v>
      </c>
    </row>
    <row r="13737" spans="18:27">
      <c r="R13737" s="12">
        <v>41319</v>
      </c>
      <c r="S13737" s="5">
        <v>5</v>
      </c>
      <c r="T13737" s="9">
        <f t="shared" ref="T13737:W13737" si="4385">T13736</f>
        <v>-82.327373004475973</v>
      </c>
      <c r="U13737" s="9">
        <f t="shared" si="4385"/>
        <v>-43.298940622288534</v>
      </c>
      <c r="V13737" s="9">
        <f t="shared" si="4385"/>
        <v>-125.87791241334135</v>
      </c>
      <c r="W13737" s="9">
        <f t="shared" si="4385"/>
        <v>-338.94369489817564</v>
      </c>
      <c r="X13737">
        <f t="shared" si="4347"/>
        <v>14646.851774083156</v>
      </c>
      <c r="Y13737">
        <f t="shared" si="4348"/>
        <v>9230.4322253990267</v>
      </c>
      <c r="Z13737">
        <f t="shared" si="4349"/>
        <v>3342.1895705518609</v>
      </c>
      <c r="AA13737">
        <f t="shared" si="4350"/>
        <v>47457.116350115961</v>
      </c>
    </row>
    <row r="13738" spans="18:27">
      <c r="R13738" s="12">
        <v>41319</v>
      </c>
      <c r="S13738" s="5">
        <v>6</v>
      </c>
      <c r="T13738" s="9">
        <f t="shared" ref="T13738:W13738" si="4386">T13737</f>
        <v>-82.327373004475973</v>
      </c>
      <c r="U13738" s="9">
        <f t="shared" si="4386"/>
        <v>-43.298940622288534</v>
      </c>
      <c r="V13738" s="9">
        <f t="shared" si="4386"/>
        <v>-125.87791241334135</v>
      </c>
      <c r="W13738" s="9">
        <f t="shared" si="4386"/>
        <v>-338.94369489817564</v>
      </c>
      <c r="X13738">
        <f t="shared" si="4347"/>
        <v>14646.851774083156</v>
      </c>
      <c r="Y13738">
        <f t="shared" si="4348"/>
        <v>9230.4322253990267</v>
      </c>
      <c r="Z13738">
        <f t="shared" si="4349"/>
        <v>3342.1895705518609</v>
      </c>
      <c r="AA13738">
        <f t="shared" si="4350"/>
        <v>47457.116350115961</v>
      </c>
    </row>
    <row r="13739" spans="18:27">
      <c r="R13739" s="12">
        <v>41319</v>
      </c>
      <c r="S13739" s="5">
        <v>7</v>
      </c>
      <c r="T13739" s="9">
        <f t="shared" ref="T13739:W13739" si="4387">T13738</f>
        <v>-82.327373004475973</v>
      </c>
      <c r="U13739" s="9">
        <f t="shared" si="4387"/>
        <v>-43.298940622288534</v>
      </c>
      <c r="V13739" s="9">
        <f t="shared" si="4387"/>
        <v>-125.87791241334135</v>
      </c>
      <c r="W13739" s="9">
        <f t="shared" si="4387"/>
        <v>-338.94369489817564</v>
      </c>
      <c r="X13739">
        <f t="shared" si="4347"/>
        <v>14646.851774083156</v>
      </c>
      <c r="Y13739">
        <f t="shared" si="4348"/>
        <v>9230.4322253990267</v>
      </c>
      <c r="Z13739">
        <f t="shared" si="4349"/>
        <v>3342.1895705518609</v>
      </c>
      <c r="AA13739">
        <f t="shared" si="4350"/>
        <v>47457.116350115961</v>
      </c>
    </row>
    <row r="13740" spans="18:27">
      <c r="R13740" s="12">
        <v>41319</v>
      </c>
      <c r="S13740" s="5">
        <v>8</v>
      </c>
      <c r="T13740" s="9">
        <f t="shared" ref="T13740:W13740" si="4388">T13739</f>
        <v>-82.327373004475973</v>
      </c>
      <c r="U13740" s="9">
        <f t="shared" si="4388"/>
        <v>-43.298940622288534</v>
      </c>
      <c r="V13740" s="9">
        <f t="shared" si="4388"/>
        <v>-125.87791241334135</v>
      </c>
      <c r="W13740" s="9">
        <f t="shared" si="4388"/>
        <v>-338.94369489817564</v>
      </c>
      <c r="X13740">
        <f t="shared" si="4347"/>
        <v>14646.851774083156</v>
      </c>
      <c r="Y13740">
        <f t="shared" si="4348"/>
        <v>9230.4322253990267</v>
      </c>
      <c r="Z13740">
        <f t="shared" si="4349"/>
        <v>3342.1895705518609</v>
      </c>
      <c r="AA13740">
        <f t="shared" si="4350"/>
        <v>47457.116350115961</v>
      </c>
    </row>
    <row r="13741" spans="18:27">
      <c r="R13741" s="12">
        <v>41319</v>
      </c>
      <c r="S13741" s="5">
        <v>9</v>
      </c>
      <c r="T13741" s="9">
        <f t="shared" ref="T13741:W13741" si="4389">T13740</f>
        <v>-82.327373004475973</v>
      </c>
      <c r="U13741" s="9">
        <f t="shared" si="4389"/>
        <v>-43.298940622288534</v>
      </c>
      <c r="V13741" s="9">
        <f t="shared" si="4389"/>
        <v>-125.87791241334135</v>
      </c>
      <c r="W13741" s="9">
        <f t="shared" si="4389"/>
        <v>-338.94369489817564</v>
      </c>
      <c r="X13741">
        <f t="shared" si="4347"/>
        <v>14646.851774083156</v>
      </c>
      <c r="Y13741">
        <f t="shared" si="4348"/>
        <v>9230.4322253990267</v>
      </c>
      <c r="Z13741">
        <f t="shared" si="4349"/>
        <v>3342.1895705518609</v>
      </c>
      <c r="AA13741">
        <f t="shared" si="4350"/>
        <v>47457.116350115961</v>
      </c>
    </row>
    <row r="13742" spans="18:27">
      <c r="R13742" s="12">
        <v>41319</v>
      </c>
      <c r="S13742" s="5">
        <v>10</v>
      </c>
      <c r="T13742" s="9">
        <f t="shared" ref="T13742:W13742" si="4390">T13741</f>
        <v>-82.327373004475973</v>
      </c>
      <c r="U13742" s="9">
        <f t="shared" si="4390"/>
        <v>-43.298940622288534</v>
      </c>
      <c r="V13742" s="9">
        <f t="shared" si="4390"/>
        <v>-125.87791241334135</v>
      </c>
      <c r="W13742" s="9">
        <f t="shared" si="4390"/>
        <v>-338.94369489817564</v>
      </c>
      <c r="X13742">
        <f t="shared" si="4347"/>
        <v>14646.851774083156</v>
      </c>
      <c r="Y13742">
        <f t="shared" si="4348"/>
        <v>9230.4322253990267</v>
      </c>
      <c r="Z13742">
        <f t="shared" si="4349"/>
        <v>3342.1895705518609</v>
      </c>
      <c r="AA13742">
        <f t="shared" si="4350"/>
        <v>47457.116350115961</v>
      </c>
    </row>
    <row r="13743" spans="18:27">
      <c r="R13743" s="12">
        <v>41319</v>
      </c>
      <c r="S13743" s="5">
        <v>11</v>
      </c>
      <c r="T13743" s="9">
        <f t="shared" ref="T13743:W13743" si="4391">T13742</f>
        <v>-82.327373004475973</v>
      </c>
      <c r="U13743" s="9">
        <f t="shared" si="4391"/>
        <v>-43.298940622288534</v>
      </c>
      <c r="V13743" s="9">
        <f t="shared" si="4391"/>
        <v>-125.87791241334135</v>
      </c>
      <c r="W13743" s="9">
        <f t="shared" si="4391"/>
        <v>-338.94369489817564</v>
      </c>
      <c r="X13743">
        <f t="shared" si="4347"/>
        <v>14646.851774083156</v>
      </c>
      <c r="Y13743">
        <f t="shared" si="4348"/>
        <v>9230.4322253990267</v>
      </c>
      <c r="Z13743">
        <f t="shared" si="4349"/>
        <v>3342.1895705518609</v>
      </c>
      <c r="AA13743">
        <f t="shared" si="4350"/>
        <v>47457.116350115961</v>
      </c>
    </row>
    <row r="13744" spans="18:27">
      <c r="R13744" s="12">
        <v>41319</v>
      </c>
      <c r="S13744" s="5">
        <v>12</v>
      </c>
      <c r="T13744" s="9">
        <f t="shared" ref="T13744:W13744" si="4392">T13743</f>
        <v>-82.327373004475973</v>
      </c>
      <c r="U13744" s="9">
        <f t="shared" si="4392"/>
        <v>-43.298940622288534</v>
      </c>
      <c r="V13744" s="9">
        <f t="shared" si="4392"/>
        <v>-125.87791241334135</v>
      </c>
      <c r="W13744" s="9">
        <f t="shared" si="4392"/>
        <v>-338.94369489817564</v>
      </c>
      <c r="X13744">
        <f t="shared" si="4347"/>
        <v>14646.851774083156</v>
      </c>
      <c r="Y13744">
        <f t="shared" si="4348"/>
        <v>9230.4322253990267</v>
      </c>
      <c r="Z13744">
        <f t="shared" si="4349"/>
        <v>3342.1895705518609</v>
      </c>
      <c r="AA13744">
        <f t="shared" si="4350"/>
        <v>47457.116350115961</v>
      </c>
    </row>
    <row r="13745" spans="18:27">
      <c r="R13745" s="12">
        <v>41319</v>
      </c>
      <c r="S13745" s="5">
        <v>13</v>
      </c>
      <c r="T13745" s="9">
        <f t="shared" ref="T13745:W13745" si="4393">T13744</f>
        <v>-82.327373004475973</v>
      </c>
      <c r="U13745" s="9">
        <f t="shared" si="4393"/>
        <v>-43.298940622288534</v>
      </c>
      <c r="V13745" s="9">
        <f t="shared" si="4393"/>
        <v>-125.87791241334135</v>
      </c>
      <c r="W13745" s="9">
        <f t="shared" si="4393"/>
        <v>-338.94369489817564</v>
      </c>
      <c r="X13745">
        <f t="shared" si="4347"/>
        <v>14646.851774083156</v>
      </c>
      <c r="Y13745">
        <f t="shared" si="4348"/>
        <v>9230.4322253990267</v>
      </c>
      <c r="Z13745">
        <f t="shared" si="4349"/>
        <v>3342.1895705518609</v>
      </c>
      <c r="AA13745">
        <f t="shared" si="4350"/>
        <v>47457.116350115961</v>
      </c>
    </row>
    <row r="13746" spans="18:27">
      <c r="R13746" s="12">
        <v>41319</v>
      </c>
      <c r="S13746" s="5">
        <v>14</v>
      </c>
      <c r="T13746" s="9">
        <f t="shared" ref="T13746:W13746" si="4394">T13745</f>
        <v>-82.327373004475973</v>
      </c>
      <c r="U13746" s="9">
        <f t="shared" si="4394"/>
        <v>-43.298940622288534</v>
      </c>
      <c r="V13746" s="9">
        <f t="shared" si="4394"/>
        <v>-125.87791241334135</v>
      </c>
      <c r="W13746" s="9">
        <f t="shared" si="4394"/>
        <v>-338.94369489817564</v>
      </c>
      <c r="X13746">
        <f t="shared" si="4347"/>
        <v>14646.851774083156</v>
      </c>
      <c r="Y13746">
        <f t="shared" si="4348"/>
        <v>9230.4322253990267</v>
      </c>
      <c r="Z13746">
        <f t="shared" si="4349"/>
        <v>3342.1895705518609</v>
      </c>
      <c r="AA13746">
        <f t="shared" si="4350"/>
        <v>47457.116350115961</v>
      </c>
    </row>
    <row r="13747" spans="18:27">
      <c r="R13747" s="12">
        <v>41319</v>
      </c>
      <c r="S13747" s="5">
        <v>15</v>
      </c>
      <c r="T13747" s="9">
        <f t="shared" ref="T13747:W13747" si="4395">T13746</f>
        <v>-82.327373004475973</v>
      </c>
      <c r="U13747" s="9">
        <f t="shared" si="4395"/>
        <v>-43.298940622288534</v>
      </c>
      <c r="V13747" s="9">
        <f t="shared" si="4395"/>
        <v>-125.87791241334135</v>
      </c>
      <c r="W13747" s="9">
        <f t="shared" si="4395"/>
        <v>-338.94369489817564</v>
      </c>
      <c r="X13747">
        <f t="shared" si="4347"/>
        <v>14646.851774083156</v>
      </c>
      <c r="Y13747">
        <f t="shared" si="4348"/>
        <v>9230.4322253990267</v>
      </c>
      <c r="Z13747">
        <f t="shared" si="4349"/>
        <v>3342.1895705518609</v>
      </c>
      <c r="AA13747">
        <f t="shared" si="4350"/>
        <v>47457.116350115961</v>
      </c>
    </row>
    <row r="13748" spans="18:27">
      <c r="R13748" s="12">
        <v>41319</v>
      </c>
      <c r="S13748" s="5">
        <v>16</v>
      </c>
      <c r="T13748" s="9">
        <f t="shared" ref="T13748:W13748" si="4396">T13747</f>
        <v>-82.327373004475973</v>
      </c>
      <c r="U13748" s="9">
        <f t="shared" si="4396"/>
        <v>-43.298940622288534</v>
      </c>
      <c r="V13748" s="9">
        <f t="shared" si="4396"/>
        <v>-125.87791241334135</v>
      </c>
      <c r="W13748" s="9">
        <f t="shared" si="4396"/>
        <v>-338.94369489817564</v>
      </c>
      <c r="X13748">
        <f t="shared" si="4347"/>
        <v>14646.851774083156</v>
      </c>
      <c r="Y13748">
        <f t="shared" si="4348"/>
        <v>9230.4322253990267</v>
      </c>
      <c r="Z13748">
        <f t="shared" si="4349"/>
        <v>3342.1895705518609</v>
      </c>
      <c r="AA13748">
        <f t="shared" si="4350"/>
        <v>47457.116350115961</v>
      </c>
    </row>
    <row r="13749" spans="18:27">
      <c r="R13749" s="12">
        <v>41319</v>
      </c>
      <c r="S13749" s="5">
        <v>17</v>
      </c>
      <c r="T13749" s="9">
        <f t="shared" ref="T13749:W13749" si="4397">T13748</f>
        <v>-82.327373004475973</v>
      </c>
      <c r="U13749" s="9">
        <f t="shared" si="4397"/>
        <v>-43.298940622288534</v>
      </c>
      <c r="V13749" s="9">
        <f t="shared" si="4397"/>
        <v>-125.87791241334135</v>
      </c>
      <c r="W13749" s="9">
        <f t="shared" si="4397"/>
        <v>-338.94369489817564</v>
      </c>
      <c r="X13749">
        <f t="shared" si="4347"/>
        <v>14646.851774083156</v>
      </c>
      <c r="Y13749">
        <f t="shared" si="4348"/>
        <v>9230.4322253990267</v>
      </c>
      <c r="Z13749">
        <f t="shared" si="4349"/>
        <v>3342.1895705518609</v>
      </c>
      <c r="AA13749">
        <f t="shared" si="4350"/>
        <v>47457.116350115961</v>
      </c>
    </row>
    <row r="13750" spans="18:27">
      <c r="R13750" s="12">
        <v>41319</v>
      </c>
      <c r="S13750" s="5">
        <v>18</v>
      </c>
      <c r="T13750" s="9">
        <f t="shared" ref="T13750:W13750" si="4398">T13749</f>
        <v>-82.327373004475973</v>
      </c>
      <c r="U13750" s="9">
        <f t="shared" si="4398"/>
        <v>-43.298940622288534</v>
      </c>
      <c r="V13750" s="9">
        <f t="shared" si="4398"/>
        <v>-125.87791241334135</v>
      </c>
      <c r="W13750" s="9">
        <f t="shared" si="4398"/>
        <v>-338.94369489817564</v>
      </c>
      <c r="X13750">
        <f t="shared" si="4347"/>
        <v>14646.851774083156</v>
      </c>
      <c r="Y13750">
        <f t="shared" si="4348"/>
        <v>9230.4322253990267</v>
      </c>
      <c r="Z13750">
        <f t="shared" si="4349"/>
        <v>3342.1895705518609</v>
      </c>
      <c r="AA13750">
        <f t="shared" si="4350"/>
        <v>47457.116350115961</v>
      </c>
    </row>
    <row r="13751" spans="18:27">
      <c r="R13751" s="12">
        <v>41319</v>
      </c>
      <c r="S13751" s="5">
        <v>19</v>
      </c>
      <c r="T13751" s="9">
        <f t="shared" ref="T13751:W13751" si="4399">T13750</f>
        <v>-82.327373004475973</v>
      </c>
      <c r="U13751" s="9">
        <f t="shared" si="4399"/>
        <v>-43.298940622288534</v>
      </c>
      <c r="V13751" s="9">
        <f t="shared" si="4399"/>
        <v>-125.87791241334135</v>
      </c>
      <c r="W13751" s="9">
        <f t="shared" si="4399"/>
        <v>-338.94369489817564</v>
      </c>
      <c r="X13751">
        <f t="shared" si="4347"/>
        <v>14646.851774083156</v>
      </c>
      <c r="Y13751">
        <f t="shared" si="4348"/>
        <v>9230.4322253990267</v>
      </c>
      <c r="Z13751">
        <f t="shared" si="4349"/>
        <v>3342.1895705518609</v>
      </c>
      <c r="AA13751">
        <f t="shared" si="4350"/>
        <v>47457.116350115961</v>
      </c>
    </row>
    <row r="13752" spans="18:27">
      <c r="R13752" s="12">
        <v>41319</v>
      </c>
      <c r="S13752" s="5">
        <v>20</v>
      </c>
      <c r="T13752" s="9">
        <f t="shared" ref="T13752:W13752" si="4400">T13751</f>
        <v>-82.327373004475973</v>
      </c>
      <c r="U13752" s="9">
        <f t="shared" si="4400"/>
        <v>-43.298940622288534</v>
      </c>
      <c r="V13752" s="9">
        <f t="shared" si="4400"/>
        <v>-125.87791241334135</v>
      </c>
      <c r="W13752" s="9">
        <f t="shared" si="4400"/>
        <v>-338.94369489817564</v>
      </c>
      <c r="X13752">
        <f t="shared" si="4347"/>
        <v>14646.851774083156</v>
      </c>
      <c r="Y13752">
        <f t="shared" si="4348"/>
        <v>9230.4322253990267</v>
      </c>
      <c r="Z13752">
        <f t="shared" si="4349"/>
        <v>3342.1895705518609</v>
      </c>
      <c r="AA13752">
        <f t="shared" si="4350"/>
        <v>47457.116350115961</v>
      </c>
    </row>
    <row r="13753" spans="18:27">
      <c r="R13753" s="12">
        <v>41319</v>
      </c>
      <c r="S13753" s="5">
        <v>21</v>
      </c>
      <c r="T13753" s="9">
        <f t="shared" ref="T13753:W13753" si="4401">T13752</f>
        <v>-82.327373004475973</v>
      </c>
      <c r="U13753" s="9">
        <f t="shared" si="4401"/>
        <v>-43.298940622288534</v>
      </c>
      <c r="V13753" s="9">
        <f t="shared" si="4401"/>
        <v>-125.87791241334135</v>
      </c>
      <c r="W13753" s="9">
        <f t="shared" si="4401"/>
        <v>-338.94369489817564</v>
      </c>
      <c r="X13753">
        <f t="shared" si="4347"/>
        <v>14646.851774083156</v>
      </c>
      <c r="Y13753">
        <f t="shared" si="4348"/>
        <v>9230.4322253990267</v>
      </c>
      <c r="Z13753">
        <f t="shared" si="4349"/>
        <v>3342.1895705518609</v>
      </c>
      <c r="AA13753">
        <f t="shared" si="4350"/>
        <v>47457.116350115961</v>
      </c>
    </row>
    <row r="13754" spans="18:27">
      <c r="R13754" s="12">
        <v>41319</v>
      </c>
      <c r="S13754" s="5">
        <v>22</v>
      </c>
      <c r="T13754" s="9">
        <f t="shared" ref="T13754:W13754" si="4402">T13753</f>
        <v>-82.327373004475973</v>
      </c>
      <c r="U13754" s="9">
        <f t="shared" si="4402"/>
        <v>-43.298940622288534</v>
      </c>
      <c r="V13754" s="9">
        <f t="shared" si="4402"/>
        <v>-125.87791241334135</v>
      </c>
      <c r="W13754" s="9">
        <f t="shared" si="4402"/>
        <v>-338.94369489817564</v>
      </c>
      <c r="X13754">
        <f t="shared" si="4347"/>
        <v>14646.851774083156</v>
      </c>
      <c r="Y13754">
        <f t="shared" si="4348"/>
        <v>9230.4322253990267</v>
      </c>
      <c r="Z13754">
        <f t="shared" si="4349"/>
        <v>3342.1895705518609</v>
      </c>
      <c r="AA13754">
        <f t="shared" si="4350"/>
        <v>47457.116350115961</v>
      </c>
    </row>
    <row r="13755" spans="18:27">
      <c r="R13755" s="12">
        <v>41319</v>
      </c>
      <c r="S13755" s="5">
        <v>23</v>
      </c>
      <c r="T13755" s="9">
        <f t="shared" ref="T13755:W13755" si="4403">T13754</f>
        <v>-82.327373004475973</v>
      </c>
      <c r="U13755" s="9">
        <f t="shared" si="4403"/>
        <v>-43.298940622288534</v>
      </c>
      <c r="V13755" s="9">
        <f t="shared" si="4403"/>
        <v>-125.87791241334135</v>
      </c>
      <c r="W13755" s="9">
        <f t="shared" si="4403"/>
        <v>-338.94369489817564</v>
      </c>
      <c r="X13755">
        <f t="shared" si="4347"/>
        <v>14646.851774083156</v>
      </c>
      <c r="Y13755">
        <f t="shared" si="4348"/>
        <v>9230.4322253990267</v>
      </c>
      <c r="Z13755">
        <f t="shared" si="4349"/>
        <v>3342.1895705518609</v>
      </c>
      <c r="AA13755">
        <f t="shared" si="4350"/>
        <v>47457.116350115961</v>
      </c>
    </row>
    <row r="13756" spans="18:27">
      <c r="R13756" s="12">
        <v>41320</v>
      </c>
      <c r="S13756" s="5">
        <v>0</v>
      </c>
      <c r="T13756" s="9">
        <f t="shared" ref="T13756:W13756" si="4404">T13755</f>
        <v>-82.327373004475973</v>
      </c>
      <c r="U13756" s="9">
        <f t="shared" si="4404"/>
        <v>-43.298940622288534</v>
      </c>
      <c r="V13756" s="9">
        <f t="shared" si="4404"/>
        <v>-125.87791241334135</v>
      </c>
      <c r="W13756" s="9">
        <f t="shared" si="4404"/>
        <v>-338.94369489817564</v>
      </c>
      <c r="X13756">
        <f t="shared" si="4347"/>
        <v>14564.524401078679</v>
      </c>
      <c r="Y13756">
        <f t="shared" si="4348"/>
        <v>9187.1332847767389</v>
      </c>
      <c r="Z13756">
        <f t="shared" si="4349"/>
        <v>3216.3116581385198</v>
      </c>
      <c r="AA13756">
        <f t="shared" si="4350"/>
        <v>47118.172655217786</v>
      </c>
    </row>
    <row r="13757" spans="18:27">
      <c r="R13757" s="12">
        <v>41320</v>
      </c>
      <c r="S13757" s="5">
        <v>1</v>
      </c>
      <c r="T13757" s="9">
        <f t="shared" ref="T13757:W13757" si="4405">T13756</f>
        <v>-82.327373004475973</v>
      </c>
      <c r="U13757" s="9">
        <f t="shared" si="4405"/>
        <v>-43.298940622288534</v>
      </c>
      <c r="V13757" s="9">
        <f t="shared" si="4405"/>
        <v>-125.87791241334135</v>
      </c>
      <c r="W13757" s="9">
        <f t="shared" si="4405"/>
        <v>-338.94369489817564</v>
      </c>
      <c r="X13757">
        <f t="shared" si="4347"/>
        <v>14564.524401078679</v>
      </c>
      <c r="Y13757">
        <f t="shared" si="4348"/>
        <v>9187.1332847767389</v>
      </c>
      <c r="Z13757">
        <f t="shared" si="4349"/>
        <v>3216.3116581385198</v>
      </c>
      <c r="AA13757">
        <f t="shared" si="4350"/>
        <v>47118.172655217786</v>
      </c>
    </row>
    <row r="13758" spans="18:27">
      <c r="R13758" s="12">
        <v>41320</v>
      </c>
      <c r="S13758" s="5">
        <v>2</v>
      </c>
      <c r="T13758" s="9">
        <f t="shared" ref="T13758:W13758" si="4406">T13757</f>
        <v>-82.327373004475973</v>
      </c>
      <c r="U13758" s="9">
        <f t="shared" si="4406"/>
        <v>-43.298940622288534</v>
      </c>
      <c r="V13758" s="9">
        <f t="shared" si="4406"/>
        <v>-125.87791241334135</v>
      </c>
      <c r="W13758" s="9">
        <f t="shared" si="4406"/>
        <v>-338.94369489817564</v>
      </c>
      <c r="X13758">
        <f t="shared" si="4347"/>
        <v>14564.524401078679</v>
      </c>
      <c r="Y13758">
        <f t="shared" si="4348"/>
        <v>9187.1332847767389</v>
      </c>
      <c r="Z13758">
        <f t="shared" si="4349"/>
        <v>3216.3116581385198</v>
      </c>
      <c r="AA13758">
        <f t="shared" si="4350"/>
        <v>47118.172655217786</v>
      </c>
    </row>
    <row r="13759" spans="18:27">
      <c r="R13759" s="12">
        <v>41320</v>
      </c>
      <c r="S13759" s="5">
        <v>3</v>
      </c>
      <c r="T13759" s="9">
        <f t="shared" ref="T13759:W13759" si="4407">T13758</f>
        <v>-82.327373004475973</v>
      </c>
      <c r="U13759" s="9">
        <f t="shared" si="4407"/>
        <v>-43.298940622288534</v>
      </c>
      <c r="V13759" s="9">
        <f t="shared" si="4407"/>
        <v>-125.87791241334135</v>
      </c>
      <c r="W13759" s="9">
        <f t="shared" si="4407"/>
        <v>-338.94369489817564</v>
      </c>
      <c r="X13759">
        <f t="shared" si="4347"/>
        <v>14564.524401078679</v>
      </c>
      <c r="Y13759">
        <f t="shared" si="4348"/>
        <v>9187.1332847767389</v>
      </c>
      <c r="Z13759">
        <f t="shared" si="4349"/>
        <v>3216.3116581385198</v>
      </c>
      <c r="AA13759">
        <f t="shared" si="4350"/>
        <v>47118.172655217786</v>
      </c>
    </row>
    <row r="13760" spans="18:27">
      <c r="R13760" s="12">
        <v>41320</v>
      </c>
      <c r="S13760" s="5">
        <v>4</v>
      </c>
      <c r="T13760" s="9">
        <f t="shared" ref="T13760:W13760" si="4408">T13759</f>
        <v>-82.327373004475973</v>
      </c>
      <c r="U13760" s="9">
        <f t="shared" si="4408"/>
        <v>-43.298940622288534</v>
      </c>
      <c r="V13760" s="9">
        <f t="shared" si="4408"/>
        <v>-125.87791241334135</v>
      </c>
      <c r="W13760" s="9">
        <f t="shared" si="4408"/>
        <v>-338.94369489817564</v>
      </c>
      <c r="X13760">
        <f t="shared" si="4347"/>
        <v>14564.524401078679</v>
      </c>
      <c r="Y13760">
        <f t="shared" si="4348"/>
        <v>9187.1332847767389</v>
      </c>
      <c r="Z13760">
        <f t="shared" si="4349"/>
        <v>3216.3116581385198</v>
      </c>
      <c r="AA13760">
        <f t="shared" si="4350"/>
        <v>47118.172655217786</v>
      </c>
    </row>
    <row r="13761" spans="18:27">
      <c r="R13761" s="12">
        <v>41320</v>
      </c>
      <c r="S13761" s="5">
        <v>5</v>
      </c>
      <c r="T13761" s="9">
        <f t="shared" ref="T13761:W13761" si="4409">T13760</f>
        <v>-82.327373004475973</v>
      </c>
      <c r="U13761" s="9">
        <f t="shared" si="4409"/>
        <v>-43.298940622288534</v>
      </c>
      <c r="V13761" s="9">
        <f t="shared" si="4409"/>
        <v>-125.87791241334135</v>
      </c>
      <c r="W13761" s="9">
        <f t="shared" si="4409"/>
        <v>-338.94369489817564</v>
      </c>
      <c r="X13761">
        <f t="shared" si="4347"/>
        <v>14564.524401078679</v>
      </c>
      <c r="Y13761">
        <f t="shared" si="4348"/>
        <v>9187.1332847767389</v>
      </c>
      <c r="Z13761">
        <f t="shared" si="4349"/>
        <v>3216.3116581385198</v>
      </c>
      <c r="AA13761">
        <f t="shared" si="4350"/>
        <v>47118.172655217786</v>
      </c>
    </row>
    <row r="13762" spans="18:27">
      <c r="R13762" s="12">
        <v>41320</v>
      </c>
      <c r="S13762" s="5">
        <v>6</v>
      </c>
      <c r="T13762" s="9">
        <f t="shared" ref="T13762:W13762" si="4410">T13761</f>
        <v>-82.327373004475973</v>
      </c>
      <c r="U13762" s="9">
        <f t="shared" si="4410"/>
        <v>-43.298940622288534</v>
      </c>
      <c r="V13762" s="9">
        <f t="shared" si="4410"/>
        <v>-125.87791241334135</v>
      </c>
      <c r="W13762" s="9">
        <f t="shared" si="4410"/>
        <v>-338.94369489817564</v>
      </c>
      <c r="X13762">
        <f t="shared" si="4347"/>
        <v>14564.524401078679</v>
      </c>
      <c r="Y13762">
        <f t="shared" si="4348"/>
        <v>9187.1332847767389</v>
      </c>
      <c r="Z13762">
        <f t="shared" si="4349"/>
        <v>3216.3116581385198</v>
      </c>
      <c r="AA13762">
        <f t="shared" si="4350"/>
        <v>47118.172655217786</v>
      </c>
    </row>
    <row r="13763" spans="18:27">
      <c r="R13763" s="12">
        <v>41320</v>
      </c>
      <c r="S13763" s="5">
        <v>7</v>
      </c>
      <c r="T13763" s="9">
        <f t="shared" ref="T13763:W13763" si="4411">T13762</f>
        <v>-82.327373004475973</v>
      </c>
      <c r="U13763" s="9">
        <f t="shared" si="4411"/>
        <v>-43.298940622288534</v>
      </c>
      <c r="V13763" s="9">
        <f t="shared" si="4411"/>
        <v>-125.87791241334135</v>
      </c>
      <c r="W13763" s="9">
        <f t="shared" si="4411"/>
        <v>-338.94369489817564</v>
      </c>
      <c r="X13763">
        <f t="shared" si="4347"/>
        <v>14564.524401078679</v>
      </c>
      <c r="Y13763">
        <f t="shared" si="4348"/>
        <v>9187.1332847767389</v>
      </c>
      <c r="Z13763">
        <f t="shared" si="4349"/>
        <v>3216.3116581385198</v>
      </c>
      <c r="AA13763">
        <f t="shared" si="4350"/>
        <v>47118.172655217786</v>
      </c>
    </row>
    <row r="13764" spans="18:27">
      <c r="R13764" s="12">
        <v>41320</v>
      </c>
      <c r="S13764" s="5">
        <v>8</v>
      </c>
      <c r="T13764" s="9">
        <f t="shared" ref="T13764:W13764" si="4412">T13763</f>
        <v>-82.327373004475973</v>
      </c>
      <c r="U13764" s="9">
        <f t="shared" si="4412"/>
        <v>-43.298940622288534</v>
      </c>
      <c r="V13764" s="9">
        <f t="shared" si="4412"/>
        <v>-125.87791241334135</v>
      </c>
      <c r="W13764" s="9">
        <f t="shared" si="4412"/>
        <v>-338.94369489817564</v>
      </c>
      <c r="X13764">
        <f t="shared" si="4347"/>
        <v>14564.524401078679</v>
      </c>
      <c r="Y13764">
        <f t="shared" si="4348"/>
        <v>9187.1332847767389</v>
      </c>
      <c r="Z13764">
        <f t="shared" si="4349"/>
        <v>3216.3116581385198</v>
      </c>
      <c r="AA13764">
        <f t="shared" si="4350"/>
        <v>47118.172655217786</v>
      </c>
    </row>
    <row r="13765" spans="18:27">
      <c r="R13765" s="12">
        <v>41320</v>
      </c>
      <c r="S13765" s="5">
        <v>9</v>
      </c>
      <c r="T13765" s="9">
        <f t="shared" ref="T13765:W13765" si="4413">T13764</f>
        <v>-82.327373004475973</v>
      </c>
      <c r="U13765" s="9">
        <f t="shared" si="4413"/>
        <v>-43.298940622288534</v>
      </c>
      <c r="V13765" s="9">
        <f t="shared" si="4413"/>
        <v>-125.87791241334135</v>
      </c>
      <c r="W13765" s="9">
        <f t="shared" si="4413"/>
        <v>-338.94369489817564</v>
      </c>
      <c r="X13765">
        <f t="shared" si="4347"/>
        <v>14564.524401078679</v>
      </c>
      <c r="Y13765">
        <f t="shared" si="4348"/>
        <v>9187.1332847767389</v>
      </c>
      <c r="Z13765">
        <f t="shared" si="4349"/>
        <v>3216.3116581385198</v>
      </c>
      <c r="AA13765">
        <f t="shared" si="4350"/>
        <v>47118.172655217786</v>
      </c>
    </row>
    <row r="13766" spans="18:27">
      <c r="R13766" s="12">
        <v>41320</v>
      </c>
      <c r="S13766" s="5">
        <v>10</v>
      </c>
      <c r="T13766" s="9">
        <f t="shared" ref="T13766:W13766" si="4414">T13765</f>
        <v>-82.327373004475973</v>
      </c>
      <c r="U13766" s="9">
        <f t="shared" si="4414"/>
        <v>-43.298940622288534</v>
      </c>
      <c r="V13766" s="9">
        <f t="shared" si="4414"/>
        <v>-125.87791241334135</v>
      </c>
      <c r="W13766" s="9">
        <f t="shared" si="4414"/>
        <v>-338.94369489817564</v>
      </c>
      <c r="X13766">
        <f t="shared" ref="X13766:X13829" si="4415">IF(S13766&gt;S13765,X13765,X13765+T13766)</f>
        <v>14564.524401078679</v>
      </c>
      <c r="Y13766">
        <f t="shared" ref="Y13766:Y13829" si="4416">IF(S13766&gt;S13765,Y13765,Y13765+U13766)</f>
        <v>9187.1332847767389</v>
      </c>
      <c r="Z13766">
        <f t="shared" ref="Z13766:Z13829" si="4417">IF(S13766&gt;S13765,Z13765,Z13765+V13766)</f>
        <v>3216.3116581385198</v>
      </c>
      <c r="AA13766">
        <f t="shared" ref="AA13766:AA13829" si="4418">IF(S13766&gt;S13765,AA13765,AA13765+W13766)</f>
        <v>47118.172655217786</v>
      </c>
    </row>
    <row r="13767" spans="18:27">
      <c r="R13767" s="12">
        <v>41320</v>
      </c>
      <c r="S13767" s="5">
        <v>11</v>
      </c>
      <c r="T13767" s="9">
        <f t="shared" ref="T13767:W13767" si="4419">T13766</f>
        <v>-82.327373004475973</v>
      </c>
      <c r="U13767" s="9">
        <f t="shared" si="4419"/>
        <v>-43.298940622288534</v>
      </c>
      <c r="V13767" s="9">
        <f t="shared" si="4419"/>
        <v>-125.87791241334135</v>
      </c>
      <c r="W13767" s="9">
        <f t="shared" si="4419"/>
        <v>-338.94369489817564</v>
      </c>
      <c r="X13767">
        <f t="shared" si="4415"/>
        <v>14564.524401078679</v>
      </c>
      <c r="Y13767">
        <f t="shared" si="4416"/>
        <v>9187.1332847767389</v>
      </c>
      <c r="Z13767">
        <f t="shared" si="4417"/>
        <v>3216.3116581385198</v>
      </c>
      <c r="AA13767">
        <f t="shared" si="4418"/>
        <v>47118.172655217786</v>
      </c>
    </row>
    <row r="13768" spans="18:27">
      <c r="R13768" s="12">
        <v>41320</v>
      </c>
      <c r="S13768" s="5">
        <v>12</v>
      </c>
      <c r="T13768" s="9">
        <f t="shared" ref="T13768:W13768" si="4420">T13767</f>
        <v>-82.327373004475973</v>
      </c>
      <c r="U13768" s="9">
        <f t="shared" si="4420"/>
        <v>-43.298940622288534</v>
      </c>
      <c r="V13768" s="9">
        <f t="shared" si="4420"/>
        <v>-125.87791241334135</v>
      </c>
      <c r="W13768" s="9">
        <f t="shared" si="4420"/>
        <v>-338.94369489817564</v>
      </c>
      <c r="X13768">
        <f t="shared" si="4415"/>
        <v>14564.524401078679</v>
      </c>
      <c r="Y13768">
        <f t="shared" si="4416"/>
        <v>9187.1332847767389</v>
      </c>
      <c r="Z13768">
        <f t="shared" si="4417"/>
        <v>3216.3116581385198</v>
      </c>
      <c r="AA13768">
        <f t="shared" si="4418"/>
        <v>47118.172655217786</v>
      </c>
    </row>
    <row r="13769" spans="18:27">
      <c r="R13769" s="12">
        <v>41320</v>
      </c>
      <c r="S13769" s="5">
        <v>13</v>
      </c>
      <c r="T13769" s="9">
        <f t="shared" ref="T13769:W13769" si="4421">T13768</f>
        <v>-82.327373004475973</v>
      </c>
      <c r="U13769" s="9">
        <f t="shared" si="4421"/>
        <v>-43.298940622288534</v>
      </c>
      <c r="V13769" s="9">
        <f t="shared" si="4421"/>
        <v>-125.87791241334135</v>
      </c>
      <c r="W13769" s="9">
        <f t="shared" si="4421"/>
        <v>-338.94369489817564</v>
      </c>
      <c r="X13769">
        <f t="shared" si="4415"/>
        <v>14564.524401078679</v>
      </c>
      <c r="Y13769">
        <f t="shared" si="4416"/>
        <v>9187.1332847767389</v>
      </c>
      <c r="Z13769">
        <f t="shared" si="4417"/>
        <v>3216.3116581385198</v>
      </c>
      <c r="AA13769">
        <f t="shared" si="4418"/>
        <v>47118.172655217786</v>
      </c>
    </row>
    <row r="13770" spans="18:27">
      <c r="R13770" s="12">
        <v>41320</v>
      </c>
      <c r="S13770" s="5">
        <v>14</v>
      </c>
      <c r="T13770" s="9">
        <f t="shared" ref="T13770:W13770" si="4422">T13769</f>
        <v>-82.327373004475973</v>
      </c>
      <c r="U13770" s="9">
        <f t="shared" si="4422"/>
        <v>-43.298940622288534</v>
      </c>
      <c r="V13770" s="9">
        <f t="shared" si="4422"/>
        <v>-125.87791241334135</v>
      </c>
      <c r="W13770" s="9">
        <f t="shared" si="4422"/>
        <v>-338.94369489817564</v>
      </c>
      <c r="X13770">
        <f t="shared" si="4415"/>
        <v>14564.524401078679</v>
      </c>
      <c r="Y13770">
        <f t="shared" si="4416"/>
        <v>9187.1332847767389</v>
      </c>
      <c r="Z13770">
        <f t="shared" si="4417"/>
        <v>3216.3116581385198</v>
      </c>
      <c r="AA13770">
        <f t="shared" si="4418"/>
        <v>47118.172655217786</v>
      </c>
    </row>
    <row r="13771" spans="18:27">
      <c r="R13771" s="12">
        <v>41320</v>
      </c>
      <c r="S13771" s="5">
        <v>15</v>
      </c>
      <c r="T13771" s="9">
        <f t="shared" ref="T13771:W13771" si="4423">T13770</f>
        <v>-82.327373004475973</v>
      </c>
      <c r="U13771" s="9">
        <f t="shared" si="4423"/>
        <v>-43.298940622288534</v>
      </c>
      <c r="V13771" s="9">
        <f t="shared" si="4423"/>
        <v>-125.87791241334135</v>
      </c>
      <c r="W13771" s="9">
        <f t="shared" si="4423"/>
        <v>-338.94369489817564</v>
      </c>
      <c r="X13771">
        <f t="shared" si="4415"/>
        <v>14564.524401078679</v>
      </c>
      <c r="Y13771">
        <f t="shared" si="4416"/>
        <v>9187.1332847767389</v>
      </c>
      <c r="Z13771">
        <f t="shared" si="4417"/>
        <v>3216.3116581385198</v>
      </c>
      <c r="AA13771">
        <f t="shared" si="4418"/>
        <v>47118.172655217786</v>
      </c>
    </row>
    <row r="13772" spans="18:27">
      <c r="R13772" s="12">
        <v>41320</v>
      </c>
      <c r="S13772" s="5">
        <v>16</v>
      </c>
      <c r="T13772" s="9">
        <f t="shared" ref="T13772:W13772" si="4424">T13771</f>
        <v>-82.327373004475973</v>
      </c>
      <c r="U13772" s="9">
        <f t="shared" si="4424"/>
        <v>-43.298940622288534</v>
      </c>
      <c r="V13772" s="9">
        <f t="shared" si="4424"/>
        <v>-125.87791241334135</v>
      </c>
      <c r="W13772" s="9">
        <f t="shared" si="4424"/>
        <v>-338.94369489817564</v>
      </c>
      <c r="X13772">
        <f t="shared" si="4415"/>
        <v>14564.524401078679</v>
      </c>
      <c r="Y13772">
        <f t="shared" si="4416"/>
        <v>9187.1332847767389</v>
      </c>
      <c r="Z13772">
        <f t="shared" si="4417"/>
        <v>3216.3116581385198</v>
      </c>
      <c r="AA13772">
        <f t="shared" si="4418"/>
        <v>47118.172655217786</v>
      </c>
    </row>
    <row r="13773" spans="18:27">
      <c r="R13773" s="12">
        <v>41320</v>
      </c>
      <c r="S13773" s="5">
        <v>17</v>
      </c>
      <c r="T13773" s="9">
        <f t="shared" ref="T13773:W13773" si="4425">T13772</f>
        <v>-82.327373004475973</v>
      </c>
      <c r="U13773" s="9">
        <f t="shared" si="4425"/>
        <v>-43.298940622288534</v>
      </c>
      <c r="V13773" s="9">
        <f t="shared" si="4425"/>
        <v>-125.87791241334135</v>
      </c>
      <c r="W13773" s="9">
        <f t="shared" si="4425"/>
        <v>-338.94369489817564</v>
      </c>
      <c r="X13773">
        <f t="shared" si="4415"/>
        <v>14564.524401078679</v>
      </c>
      <c r="Y13773">
        <f t="shared" si="4416"/>
        <v>9187.1332847767389</v>
      </c>
      <c r="Z13773">
        <f t="shared" si="4417"/>
        <v>3216.3116581385198</v>
      </c>
      <c r="AA13773">
        <f t="shared" si="4418"/>
        <v>47118.172655217786</v>
      </c>
    </row>
    <row r="13774" spans="18:27">
      <c r="R13774" s="12">
        <v>41320</v>
      </c>
      <c r="S13774" s="5">
        <v>18</v>
      </c>
      <c r="T13774" s="9">
        <f t="shared" ref="T13774:W13774" si="4426">T13773</f>
        <v>-82.327373004475973</v>
      </c>
      <c r="U13774" s="9">
        <f t="shared" si="4426"/>
        <v>-43.298940622288534</v>
      </c>
      <c r="V13774" s="9">
        <f t="shared" si="4426"/>
        <v>-125.87791241334135</v>
      </c>
      <c r="W13774" s="9">
        <f t="shared" si="4426"/>
        <v>-338.94369489817564</v>
      </c>
      <c r="X13774">
        <f t="shared" si="4415"/>
        <v>14564.524401078679</v>
      </c>
      <c r="Y13774">
        <f t="shared" si="4416"/>
        <v>9187.1332847767389</v>
      </c>
      <c r="Z13774">
        <f t="shared" si="4417"/>
        <v>3216.3116581385198</v>
      </c>
      <c r="AA13774">
        <f t="shared" si="4418"/>
        <v>47118.172655217786</v>
      </c>
    </row>
    <row r="13775" spans="18:27">
      <c r="R13775" s="12">
        <v>41320</v>
      </c>
      <c r="S13775" s="5">
        <v>19</v>
      </c>
      <c r="T13775" s="9">
        <f t="shared" ref="T13775:W13775" si="4427">T13774</f>
        <v>-82.327373004475973</v>
      </c>
      <c r="U13775" s="9">
        <f t="shared" si="4427"/>
        <v>-43.298940622288534</v>
      </c>
      <c r="V13775" s="9">
        <f t="shared" si="4427"/>
        <v>-125.87791241334135</v>
      </c>
      <c r="W13775" s="9">
        <f t="shared" si="4427"/>
        <v>-338.94369489817564</v>
      </c>
      <c r="X13775">
        <f t="shared" si="4415"/>
        <v>14564.524401078679</v>
      </c>
      <c r="Y13775">
        <f t="shared" si="4416"/>
        <v>9187.1332847767389</v>
      </c>
      <c r="Z13775">
        <f t="shared" si="4417"/>
        <v>3216.3116581385198</v>
      </c>
      <c r="AA13775">
        <f t="shared" si="4418"/>
        <v>47118.172655217786</v>
      </c>
    </row>
    <row r="13776" spans="18:27">
      <c r="R13776" s="12">
        <v>41320</v>
      </c>
      <c r="S13776" s="5">
        <v>20</v>
      </c>
      <c r="T13776" s="9">
        <f t="shared" ref="T13776:W13776" si="4428">T13775</f>
        <v>-82.327373004475973</v>
      </c>
      <c r="U13776" s="9">
        <f t="shared" si="4428"/>
        <v>-43.298940622288534</v>
      </c>
      <c r="V13776" s="9">
        <f t="shared" si="4428"/>
        <v>-125.87791241334135</v>
      </c>
      <c r="W13776" s="9">
        <f t="shared" si="4428"/>
        <v>-338.94369489817564</v>
      </c>
      <c r="X13776">
        <f t="shared" si="4415"/>
        <v>14564.524401078679</v>
      </c>
      <c r="Y13776">
        <f t="shared" si="4416"/>
        <v>9187.1332847767389</v>
      </c>
      <c r="Z13776">
        <f t="shared" si="4417"/>
        <v>3216.3116581385198</v>
      </c>
      <c r="AA13776">
        <f t="shared" si="4418"/>
        <v>47118.172655217786</v>
      </c>
    </row>
    <row r="13777" spans="18:27">
      <c r="R13777" s="12">
        <v>41320</v>
      </c>
      <c r="S13777" s="5">
        <v>21</v>
      </c>
      <c r="T13777" s="9">
        <f t="shared" ref="T13777:W13777" si="4429">T13776</f>
        <v>-82.327373004475973</v>
      </c>
      <c r="U13777" s="9">
        <f t="shared" si="4429"/>
        <v>-43.298940622288534</v>
      </c>
      <c r="V13777" s="9">
        <f t="shared" si="4429"/>
        <v>-125.87791241334135</v>
      </c>
      <c r="W13777" s="9">
        <f t="shared" si="4429"/>
        <v>-338.94369489817564</v>
      </c>
      <c r="X13777">
        <f t="shared" si="4415"/>
        <v>14564.524401078679</v>
      </c>
      <c r="Y13777">
        <f t="shared" si="4416"/>
        <v>9187.1332847767389</v>
      </c>
      <c r="Z13777">
        <f t="shared" si="4417"/>
        <v>3216.3116581385198</v>
      </c>
      <c r="AA13777">
        <f t="shared" si="4418"/>
        <v>47118.172655217786</v>
      </c>
    </row>
    <row r="13778" spans="18:27">
      <c r="R13778" s="12">
        <v>41320</v>
      </c>
      <c r="S13778" s="5">
        <v>22</v>
      </c>
      <c r="T13778" s="9">
        <f t="shared" ref="T13778:W13778" si="4430">T13777</f>
        <v>-82.327373004475973</v>
      </c>
      <c r="U13778" s="9">
        <f t="shared" si="4430"/>
        <v>-43.298940622288534</v>
      </c>
      <c r="V13778" s="9">
        <f t="shared" si="4430"/>
        <v>-125.87791241334135</v>
      </c>
      <c r="W13778" s="9">
        <f t="shared" si="4430"/>
        <v>-338.94369489817564</v>
      </c>
      <c r="X13778">
        <f t="shared" si="4415"/>
        <v>14564.524401078679</v>
      </c>
      <c r="Y13778">
        <f t="shared" si="4416"/>
        <v>9187.1332847767389</v>
      </c>
      <c r="Z13778">
        <f t="shared" si="4417"/>
        <v>3216.3116581385198</v>
      </c>
      <c r="AA13778">
        <f t="shared" si="4418"/>
        <v>47118.172655217786</v>
      </c>
    </row>
    <row r="13779" spans="18:27">
      <c r="R13779" s="12">
        <v>41320</v>
      </c>
      <c r="S13779" s="5">
        <v>23</v>
      </c>
      <c r="T13779" s="9">
        <f t="shared" ref="T13779:W13779" si="4431">T13778</f>
        <v>-82.327373004475973</v>
      </c>
      <c r="U13779" s="9">
        <f t="shared" si="4431"/>
        <v>-43.298940622288534</v>
      </c>
      <c r="V13779" s="9">
        <f t="shared" si="4431"/>
        <v>-125.87791241334135</v>
      </c>
      <c r="W13779" s="9">
        <f t="shared" si="4431"/>
        <v>-338.94369489817564</v>
      </c>
      <c r="X13779">
        <f t="shared" si="4415"/>
        <v>14564.524401078679</v>
      </c>
      <c r="Y13779">
        <f t="shared" si="4416"/>
        <v>9187.1332847767389</v>
      </c>
      <c r="Z13779">
        <f t="shared" si="4417"/>
        <v>3216.3116581385198</v>
      </c>
      <c r="AA13779">
        <f t="shared" si="4418"/>
        <v>47118.172655217786</v>
      </c>
    </row>
    <row r="13780" spans="18:27">
      <c r="R13780" s="12">
        <v>41321</v>
      </c>
      <c r="S13780" s="5">
        <v>0</v>
      </c>
      <c r="T13780" s="9">
        <f t="shared" ref="T13780:W13780" si="4432">T13779</f>
        <v>-82.327373004475973</v>
      </c>
      <c r="U13780" s="9">
        <f t="shared" si="4432"/>
        <v>-43.298940622288534</v>
      </c>
      <c r="V13780" s="9">
        <f t="shared" si="4432"/>
        <v>-125.87791241334135</v>
      </c>
      <c r="W13780" s="9">
        <f t="shared" si="4432"/>
        <v>-338.94369489817564</v>
      </c>
      <c r="X13780">
        <f t="shared" si="4415"/>
        <v>14482.197028074203</v>
      </c>
      <c r="Y13780">
        <f t="shared" si="4416"/>
        <v>9143.8343441544512</v>
      </c>
      <c r="Z13780">
        <f t="shared" si="4417"/>
        <v>3090.4337457251786</v>
      </c>
      <c r="AA13780">
        <f t="shared" si="4418"/>
        <v>46779.228960319611</v>
      </c>
    </row>
    <row r="13781" spans="18:27">
      <c r="R13781" s="12">
        <v>41321</v>
      </c>
      <c r="S13781" s="5">
        <v>1</v>
      </c>
      <c r="T13781" s="9">
        <f t="shared" ref="T13781:W13781" si="4433">T13780</f>
        <v>-82.327373004475973</v>
      </c>
      <c r="U13781" s="9">
        <f t="shared" si="4433"/>
        <v>-43.298940622288534</v>
      </c>
      <c r="V13781" s="9">
        <f t="shared" si="4433"/>
        <v>-125.87791241334135</v>
      </c>
      <c r="W13781" s="9">
        <f t="shared" si="4433"/>
        <v>-338.94369489817564</v>
      </c>
      <c r="X13781">
        <f t="shared" si="4415"/>
        <v>14482.197028074203</v>
      </c>
      <c r="Y13781">
        <f t="shared" si="4416"/>
        <v>9143.8343441544512</v>
      </c>
      <c r="Z13781">
        <f t="shared" si="4417"/>
        <v>3090.4337457251786</v>
      </c>
      <c r="AA13781">
        <f t="shared" si="4418"/>
        <v>46779.228960319611</v>
      </c>
    </row>
    <row r="13782" spans="18:27">
      <c r="R13782" s="12">
        <v>41321</v>
      </c>
      <c r="S13782" s="5">
        <v>2</v>
      </c>
      <c r="T13782" s="9">
        <f t="shared" ref="T13782:W13782" si="4434">T13781</f>
        <v>-82.327373004475973</v>
      </c>
      <c r="U13782" s="9">
        <f t="shared" si="4434"/>
        <v>-43.298940622288534</v>
      </c>
      <c r="V13782" s="9">
        <f t="shared" si="4434"/>
        <v>-125.87791241334135</v>
      </c>
      <c r="W13782" s="9">
        <f t="shared" si="4434"/>
        <v>-338.94369489817564</v>
      </c>
      <c r="X13782">
        <f t="shared" si="4415"/>
        <v>14482.197028074203</v>
      </c>
      <c r="Y13782">
        <f t="shared" si="4416"/>
        <v>9143.8343441544512</v>
      </c>
      <c r="Z13782">
        <f t="shared" si="4417"/>
        <v>3090.4337457251786</v>
      </c>
      <c r="AA13782">
        <f t="shared" si="4418"/>
        <v>46779.228960319611</v>
      </c>
    </row>
    <row r="13783" spans="18:27">
      <c r="R13783" s="12">
        <v>41321</v>
      </c>
      <c r="S13783" s="5">
        <v>3</v>
      </c>
      <c r="T13783" s="9">
        <f t="shared" ref="T13783:W13783" si="4435">T13782</f>
        <v>-82.327373004475973</v>
      </c>
      <c r="U13783" s="9">
        <f t="shared" si="4435"/>
        <v>-43.298940622288534</v>
      </c>
      <c r="V13783" s="9">
        <f t="shared" si="4435"/>
        <v>-125.87791241334135</v>
      </c>
      <c r="W13783" s="9">
        <f t="shared" si="4435"/>
        <v>-338.94369489817564</v>
      </c>
      <c r="X13783">
        <f t="shared" si="4415"/>
        <v>14482.197028074203</v>
      </c>
      <c r="Y13783">
        <f t="shared" si="4416"/>
        <v>9143.8343441544512</v>
      </c>
      <c r="Z13783">
        <f t="shared" si="4417"/>
        <v>3090.4337457251786</v>
      </c>
      <c r="AA13783">
        <f t="shared" si="4418"/>
        <v>46779.228960319611</v>
      </c>
    </row>
    <row r="13784" spans="18:27">
      <c r="R13784" s="12">
        <v>41321</v>
      </c>
      <c r="S13784" s="5">
        <v>4</v>
      </c>
      <c r="T13784" s="9">
        <f t="shared" ref="T13784:W13784" si="4436">T13783</f>
        <v>-82.327373004475973</v>
      </c>
      <c r="U13784" s="9">
        <f t="shared" si="4436"/>
        <v>-43.298940622288534</v>
      </c>
      <c r="V13784" s="9">
        <f t="shared" si="4436"/>
        <v>-125.87791241334135</v>
      </c>
      <c r="W13784" s="9">
        <f t="shared" si="4436"/>
        <v>-338.94369489817564</v>
      </c>
      <c r="X13784">
        <f t="shared" si="4415"/>
        <v>14482.197028074203</v>
      </c>
      <c r="Y13784">
        <f t="shared" si="4416"/>
        <v>9143.8343441544512</v>
      </c>
      <c r="Z13784">
        <f t="shared" si="4417"/>
        <v>3090.4337457251786</v>
      </c>
      <c r="AA13784">
        <f t="shared" si="4418"/>
        <v>46779.228960319611</v>
      </c>
    </row>
    <row r="13785" spans="18:27">
      <c r="R13785" s="12">
        <v>41321</v>
      </c>
      <c r="S13785" s="5">
        <v>5</v>
      </c>
      <c r="T13785" s="9">
        <f t="shared" ref="T13785:W13785" si="4437">T13784</f>
        <v>-82.327373004475973</v>
      </c>
      <c r="U13785" s="9">
        <f t="shared" si="4437"/>
        <v>-43.298940622288534</v>
      </c>
      <c r="V13785" s="9">
        <f t="shared" si="4437"/>
        <v>-125.87791241334135</v>
      </c>
      <c r="W13785" s="9">
        <f t="shared" si="4437"/>
        <v>-338.94369489817564</v>
      </c>
      <c r="X13785">
        <f t="shared" si="4415"/>
        <v>14482.197028074203</v>
      </c>
      <c r="Y13785">
        <f t="shared" si="4416"/>
        <v>9143.8343441544512</v>
      </c>
      <c r="Z13785">
        <f t="shared" si="4417"/>
        <v>3090.4337457251786</v>
      </c>
      <c r="AA13785">
        <f t="shared" si="4418"/>
        <v>46779.228960319611</v>
      </c>
    </row>
    <row r="13786" spans="18:27">
      <c r="R13786" s="12">
        <v>41321</v>
      </c>
      <c r="S13786" s="5">
        <v>6</v>
      </c>
      <c r="T13786" s="9">
        <f t="shared" ref="T13786:W13786" si="4438">T13785</f>
        <v>-82.327373004475973</v>
      </c>
      <c r="U13786" s="9">
        <f t="shared" si="4438"/>
        <v>-43.298940622288534</v>
      </c>
      <c r="V13786" s="9">
        <f t="shared" si="4438"/>
        <v>-125.87791241334135</v>
      </c>
      <c r="W13786" s="9">
        <f t="shared" si="4438"/>
        <v>-338.94369489817564</v>
      </c>
      <c r="X13786">
        <f t="shared" si="4415"/>
        <v>14482.197028074203</v>
      </c>
      <c r="Y13786">
        <f t="shared" si="4416"/>
        <v>9143.8343441544512</v>
      </c>
      <c r="Z13786">
        <f t="shared" si="4417"/>
        <v>3090.4337457251786</v>
      </c>
      <c r="AA13786">
        <f t="shared" si="4418"/>
        <v>46779.228960319611</v>
      </c>
    </row>
    <row r="13787" spans="18:27">
      <c r="R13787" s="12">
        <v>41321</v>
      </c>
      <c r="S13787" s="5">
        <v>7</v>
      </c>
      <c r="T13787" s="9">
        <f t="shared" ref="T13787:W13787" si="4439">T13786</f>
        <v>-82.327373004475973</v>
      </c>
      <c r="U13787" s="9">
        <f t="shared" si="4439"/>
        <v>-43.298940622288534</v>
      </c>
      <c r="V13787" s="9">
        <f t="shared" si="4439"/>
        <v>-125.87791241334135</v>
      </c>
      <c r="W13787" s="9">
        <f t="shared" si="4439"/>
        <v>-338.94369489817564</v>
      </c>
      <c r="X13787">
        <f t="shared" si="4415"/>
        <v>14482.197028074203</v>
      </c>
      <c r="Y13787">
        <f t="shared" si="4416"/>
        <v>9143.8343441544512</v>
      </c>
      <c r="Z13787">
        <f t="shared" si="4417"/>
        <v>3090.4337457251786</v>
      </c>
      <c r="AA13787">
        <f t="shared" si="4418"/>
        <v>46779.228960319611</v>
      </c>
    </row>
    <row r="13788" spans="18:27">
      <c r="R13788" s="12">
        <v>41321</v>
      </c>
      <c r="S13788" s="5">
        <v>8</v>
      </c>
      <c r="T13788" s="9">
        <f t="shared" ref="T13788:W13788" si="4440">T13787</f>
        <v>-82.327373004475973</v>
      </c>
      <c r="U13788" s="9">
        <f t="shared" si="4440"/>
        <v>-43.298940622288534</v>
      </c>
      <c r="V13788" s="9">
        <f t="shared" si="4440"/>
        <v>-125.87791241334135</v>
      </c>
      <c r="W13788" s="9">
        <f t="shared" si="4440"/>
        <v>-338.94369489817564</v>
      </c>
      <c r="X13788">
        <f t="shared" si="4415"/>
        <v>14482.197028074203</v>
      </c>
      <c r="Y13788">
        <f t="shared" si="4416"/>
        <v>9143.8343441544512</v>
      </c>
      <c r="Z13788">
        <f t="shared" si="4417"/>
        <v>3090.4337457251786</v>
      </c>
      <c r="AA13788">
        <f t="shared" si="4418"/>
        <v>46779.228960319611</v>
      </c>
    </row>
    <row r="13789" spans="18:27">
      <c r="R13789" s="12">
        <v>41321</v>
      </c>
      <c r="S13789" s="5">
        <v>9</v>
      </c>
      <c r="T13789" s="9">
        <f t="shared" ref="T13789:W13789" si="4441">T13788</f>
        <v>-82.327373004475973</v>
      </c>
      <c r="U13789" s="9">
        <f t="shared" si="4441"/>
        <v>-43.298940622288534</v>
      </c>
      <c r="V13789" s="9">
        <f t="shared" si="4441"/>
        <v>-125.87791241334135</v>
      </c>
      <c r="W13789" s="9">
        <f t="shared" si="4441"/>
        <v>-338.94369489817564</v>
      </c>
      <c r="X13789">
        <f t="shared" si="4415"/>
        <v>14482.197028074203</v>
      </c>
      <c r="Y13789">
        <f t="shared" si="4416"/>
        <v>9143.8343441544512</v>
      </c>
      <c r="Z13789">
        <f t="shared" si="4417"/>
        <v>3090.4337457251786</v>
      </c>
      <c r="AA13789">
        <f t="shared" si="4418"/>
        <v>46779.228960319611</v>
      </c>
    </row>
    <row r="13790" spans="18:27">
      <c r="R13790" s="12">
        <v>41321</v>
      </c>
      <c r="S13790" s="5">
        <v>10</v>
      </c>
      <c r="T13790" s="9">
        <f t="shared" ref="T13790:W13790" si="4442">T13789</f>
        <v>-82.327373004475973</v>
      </c>
      <c r="U13790" s="9">
        <f t="shared" si="4442"/>
        <v>-43.298940622288534</v>
      </c>
      <c r="V13790" s="9">
        <f t="shared" si="4442"/>
        <v>-125.87791241334135</v>
      </c>
      <c r="W13790" s="9">
        <f t="shared" si="4442"/>
        <v>-338.94369489817564</v>
      </c>
      <c r="X13790">
        <f t="shared" si="4415"/>
        <v>14482.197028074203</v>
      </c>
      <c r="Y13790">
        <f t="shared" si="4416"/>
        <v>9143.8343441544512</v>
      </c>
      <c r="Z13790">
        <f t="shared" si="4417"/>
        <v>3090.4337457251786</v>
      </c>
      <c r="AA13790">
        <f t="shared" si="4418"/>
        <v>46779.228960319611</v>
      </c>
    </row>
    <row r="13791" spans="18:27">
      <c r="R13791" s="12">
        <v>41321</v>
      </c>
      <c r="S13791" s="5">
        <v>11</v>
      </c>
      <c r="T13791" s="9">
        <f t="shared" ref="T13791:W13791" si="4443">T13790</f>
        <v>-82.327373004475973</v>
      </c>
      <c r="U13791" s="9">
        <f t="shared" si="4443"/>
        <v>-43.298940622288534</v>
      </c>
      <c r="V13791" s="9">
        <f t="shared" si="4443"/>
        <v>-125.87791241334135</v>
      </c>
      <c r="W13791" s="9">
        <f t="shared" si="4443"/>
        <v>-338.94369489817564</v>
      </c>
      <c r="X13791">
        <f t="shared" si="4415"/>
        <v>14482.197028074203</v>
      </c>
      <c r="Y13791">
        <f t="shared" si="4416"/>
        <v>9143.8343441544512</v>
      </c>
      <c r="Z13791">
        <f t="shared" si="4417"/>
        <v>3090.4337457251786</v>
      </c>
      <c r="AA13791">
        <f t="shared" si="4418"/>
        <v>46779.228960319611</v>
      </c>
    </row>
    <row r="13792" spans="18:27">
      <c r="R13792" s="12">
        <v>41321</v>
      </c>
      <c r="S13792" s="5">
        <v>12</v>
      </c>
      <c r="T13792" s="9">
        <f t="shared" ref="T13792:W13792" si="4444">T13791</f>
        <v>-82.327373004475973</v>
      </c>
      <c r="U13792" s="9">
        <f t="shared" si="4444"/>
        <v>-43.298940622288534</v>
      </c>
      <c r="V13792" s="9">
        <f t="shared" si="4444"/>
        <v>-125.87791241334135</v>
      </c>
      <c r="W13792" s="9">
        <f t="shared" si="4444"/>
        <v>-338.94369489817564</v>
      </c>
      <c r="X13792">
        <f t="shared" si="4415"/>
        <v>14482.197028074203</v>
      </c>
      <c r="Y13792">
        <f t="shared" si="4416"/>
        <v>9143.8343441544512</v>
      </c>
      <c r="Z13792">
        <f t="shared" si="4417"/>
        <v>3090.4337457251786</v>
      </c>
      <c r="AA13792">
        <f t="shared" si="4418"/>
        <v>46779.228960319611</v>
      </c>
    </row>
    <row r="13793" spans="18:27">
      <c r="R13793" s="12">
        <v>41321</v>
      </c>
      <c r="S13793" s="5">
        <v>13</v>
      </c>
      <c r="T13793" s="9">
        <f t="shared" ref="T13793:W13793" si="4445">T13792</f>
        <v>-82.327373004475973</v>
      </c>
      <c r="U13793" s="9">
        <f t="shared" si="4445"/>
        <v>-43.298940622288534</v>
      </c>
      <c r="V13793" s="9">
        <f t="shared" si="4445"/>
        <v>-125.87791241334135</v>
      </c>
      <c r="W13793" s="9">
        <f t="shared" si="4445"/>
        <v>-338.94369489817564</v>
      </c>
      <c r="X13793">
        <f t="shared" si="4415"/>
        <v>14482.197028074203</v>
      </c>
      <c r="Y13793">
        <f t="shared" si="4416"/>
        <v>9143.8343441544512</v>
      </c>
      <c r="Z13793">
        <f t="shared" si="4417"/>
        <v>3090.4337457251786</v>
      </c>
      <c r="AA13793">
        <f t="shared" si="4418"/>
        <v>46779.228960319611</v>
      </c>
    </row>
    <row r="13794" spans="18:27">
      <c r="R13794" s="12">
        <v>41321</v>
      </c>
      <c r="S13794" s="5">
        <v>14</v>
      </c>
      <c r="T13794" s="9">
        <f t="shared" ref="T13794:W13794" si="4446">T13793</f>
        <v>-82.327373004475973</v>
      </c>
      <c r="U13794" s="9">
        <f t="shared" si="4446"/>
        <v>-43.298940622288534</v>
      </c>
      <c r="V13794" s="9">
        <f t="shared" si="4446"/>
        <v>-125.87791241334135</v>
      </c>
      <c r="W13794" s="9">
        <f t="shared" si="4446"/>
        <v>-338.94369489817564</v>
      </c>
      <c r="X13794">
        <f t="shared" si="4415"/>
        <v>14482.197028074203</v>
      </c>
      <c r="Y13794">
        <f t="shared" si="4416"/>
        <v>9143.8343441544512</v>
      </c>
      <c r="Z13794">
        <f t="shared" si="4417"/>
        <v>3090.4337457251786</v>
      </c>
      <c r="AA13794">
        <f t="shared" si="4418"/>
        <v>46779.228960319611</v>
      </c>
    </row>
    <row r="13795" spans="18:27">
      <c r="R13795" s="12">
        <v>41321</v>
      </c>
      <c r="S13795" s="5">
        <v>15</v>
      </c>
      <c r="T13795" s="9">
        <f t="shared" ref="T13795:W13795" si="4447">T13794</f>
        <v>-82.327373004475973</v>
      </c>
      <c r="U13795" s="9">
        <f t="shared" si="4447"/>
        <v>-43.298940622288534</v>
      </c>
      <c r="V13795" s="9">
        <f t="shared" si="4447"/>
        <v>-125.87791241334135</v>
      </c>
      <c r="W13795" s="9">
        <f t="shared" si="4447"/>
        <v>-338.94369489817564</v>
      </c>
      <c r="X13795">
        <f t="shared" si="4415"/>
        <v>14482.197028074203</v>
      </c>
      <c r="Y13795">
        <f t="shared" si="4416"/>
        <v>9143.8343441544512</v>
      </c>
      <c r="Z13795">
        <f t="shared" si="4417"/>
        <v>3090.4337457251786</v>
      </c>
      <c r="AA13795">
        <f t="shared" si="4418"/>
        <v>46779.228960319611</v>
      </c>
    </row>
    <row r="13796" spans="18:27">
      <c r="R13796" s="12">
        <v>41321</v>
      </c>
      <c r="S13796" s="5">
        <v>16</v>
      </c>
      <c r="T13796" s="9">
        <f t="shared" ref="T13796:W13796" si="4448">T13795</f>
        <v>-82.327373004475973</v>
      </c>
      <c r="U13796" s="9">
        <f t="shared" si="4448"/>
        <v>-43.298940622288534</v>
      </c>
      <c r="V13796" s="9">
        <f t="shared" si="4448"/>
        <v>-125.87791241334135</v>
      </c>
      <c r="W13796" s="9">
        <f t="shared" si="4448"/>
        <v>-338.94369489817564</v>
      </c>
      <c r="X13796">
        <f t="shared" si="4415"/>
        <v>14482.197028074203</v>
      </c>
      <c r="Y13796">
        <f t="shared" si="4416"/>
        <v>9143.8343441544512</v>
      </c>
      <c r="Z13796">
        <f t="shared" si="4417"/>
        <v>3090.4337457251786</v>
      </c>
      <c r="AA13796">
        <f t="shared" si="4418"/>
        <v>46779.228960319611</v>
      </c>
    </row>
    <row r="13797" spans="18:27">
      <c r="R13797" s="12">
        <v>41321</v>
      </c>
      <c r="S13797" s="5">
        <v>17</v>
      </c>
      <c r="T13797" s="9">
        <f t="shared" ref="T13797:W13797" si="4449">T13796</f>
        <v>-82.327373004475973</v>
      </c>
      <c r="U13797" s="9">
        <f t="shared" si="4449"/>
        <v>-43.298940622288534</v>
      </c>
      <c r="V13797" s="9">
        <f t="shared" si="4449"/>
        <v>-125.87791241334135</v>
      </c>
      <c r="W13797" s="9">
        <f t="shared" si="4449"/>
        <v>-338.94369489817564</v>
      </c>
      <c r="X13797">
        <f t="shared" si="4415"/>
        <v>14482.197028074203</v>
      </c>
      <c r="Y13797">
        <f t="shared" si="4416"/>
        <v>9143.8343441544512</v>
      </c>
      <c r="Z13797">
        <f t="shared" si="4417"/>
        <v>3090.4337457251786</v>
      </c>
      <c r="AA13797">
        <f t="shared" si="4418"/>
        <v>46779.228960319611</v>
      </c>
    </row>
    <row r="13798" spans="18:27">
      <c r="R13798" s="12">
        <v>41321</v>
      </c>
      <c r="S13798" s="5">
        <v>18</v>
      </c>
      <c r="T13798" s="9">
        <f t="shared" ref="T13798:W13798" si="4450">T13797</f>
        <v>-82.327373004475973</v>
      </c>
      <c r="U13798" s="9">
        <f t="shared" si="4450"/>
        <v>-43.298940622288534</v>
      </c>
      <c r="V13798" s="9">
        <f t="shared" si="4450"/>
        <v>-125.87791241334135</v>
      </c>
      <c r="W13798" s="9">
        <f t="shared" si="4450"/>
        <v>-338.94369489817564</v>
      </c>
      <c r="X13798">
        <f t="shared" si="4415"/>
        <v>14482.197028074203</v>
      </c>
      <c r="Y13798">
        <f t="shared" si="4416"/>
        <v>9143.8343441544512</v>
      </c>
      <c r="Z13798">
        <f t="shared" si="4417"/>
        <v>3090.4337457251786</v>
      </c>
      <c r="AA13798">
        <f t="shared" si="4418"/>
        <v>46779.228960319611</v>
      </c>
    </row>
    <row r="13799" spans="18:27">
      <c r="R13799" s="12">
        <v>41321</v>
      </c>
      <c r="S13799" s="5">
        <v>19</v>
      </c>
      <c r="T13799" s="9">
        <f t="shared" ref="T13799:W13799" si="4451">T13798</f>
        <v>-82.327373004475973</v>
      </c>
      <c r="U13799" s="9">
        <f t="shared" si="4451"/>
        <v>-43.298940622288534</v>
      </c>
      <c r="V13799" s="9">
        <f t="shared" si="4451"/>
        <v>-125.87791241334135</v>
      </c>
      <c r="W13799" s="9">
        <f t="shared" si="4451"/>
        <v>-338.94369489817564</v>
      </c>
      <c r="X13799">
        <f t="shared" si="4415"/>
        <v>14482.197028074203</v>
      </c>
      <c r="Y13799">
        <f t="shared" si="4416"/>
        <v>9143.8343441544512</v>
      </c>
      <c r="Z13799">
        <f t="shared" si="4417"/>
        <v>3090.4337457251786</v>
      </c>
      <c r="AA13799">
        <f t="shared" si="4418"/>
        <v>46779.228960319611</v>
      </c>
    </row>
    <row r="13800" spans="18:27">
      <c r="R13800" s="12">
        <v>41321</v>
      </c>
      <c r="S13800" s="5">
        <v>20</v>
      </c>
      <c r="T13800" s="9">
        <f t="shared" ref="T13800:W13800" si="4452">T13799</f>
        <v>-82.327373004475973</v>
      </c>
      <c r="U13800" s="9">
        <f t="shared" si="4452"/>
        <v>-43.298940622288534</v>
      </c>
      <c r="V13800" s="9">
        <f t="shared" si="4452"/>
        <v>-125.87791241334135</v>
      </c>
      <c r="W13800" s="9">
        <f t="shared" si="4452"/>
        <v>-338.94369489817564</v>
      </c>
      <c r="X13800">
        <f t="shared" si="4415"/>
        <v>14482.197028074203</v>
      </c>
      <c r="Y13800">
        <f t="shared" si="4416"/>
        <v>9143.8343441544512</v>
      </c>
      <c r="Z13800">
        <f t="shared" si="4417"/>
        <v>3090.4337457251786</v>
      </c>
      <c r="AA13800">
        <f t="shared" si="4418"/>
        <v>46779.228960319611</v>
      </c>
    </row>
    <row r="13801" spans="18:27">
      <c r="R13801" s="12">
        <v>41321</v>
      </c>
      <c r="S13801" s="5">
        <v>21</v>
      </c>
      <c r="T13801" s="9">
        <f t="shared" ref="T13801:W13801" si="4453">T13800</f>
        <v>-82.327373004475973</v>
      </c>
      <c r="U13801" s="9">
        <f t="shared" si="4453"/>
        <v>-43.298940622288534</v>
      </c>
      <c r="V13801" s="9">
        <f t="shared" si="4453"/>
        <v>-125.87791241334135</v>
      </c>
      <c r="W13801" s="9">
        <f t="shared" si="4453"/>
        <v>-338.94369489817564</v>
      </c>
      <c r="X13801">
        <f t="shared" si="4415"/>
        <v>14482.197028074203</v>
      </c>
      <c r="Y13801">
        <f t="shared" si="4416"/>
        <v>9143.8343441544512</v>
      </c>
      <c r="Z13801">
        <f t="shared" si="4417"/>
        <v>3090.4337457251786</v>
      </c>
      <c r="AA13801">
        <f t="shared" si="4418"/>
        <v>46779.228960319611</v>
      </c>
    </row>
    <row r="13802" spans="18:27">
      <c r="R13802" s="12">
        <v>41321</v>
      </c>
      <c r="S13802" s="5">
        <v>22</v>
      </c>
      <c r="T13802" s="9">
        <f t="shared" ref="T13802:W13802" si="4454">T13801</f>
        <v>-82.327373004475973</v>
      </c>
      <c r="U13802" s="9">
        <f t="shared" si="4454"/>
        <v>-43.298940622288534</v>
      </c>
      <c r="V13802" s="9">
        <f t="shared" si="4454"/>
        <v>-125.87791241334135</v>
      </c>
      <c r="W13802" s="9">
        <f t="shared" si="4454"/>
        <v>-338.94369489817564</v>
      </c>
      <c r="X13802">
        <f t="shared" si="4415"/>
        <v>14482.197028074203</v>
      </c>
      <c r="Y13802">
        <f t="shared" si="4416"/>
        <v>9143.8343441544512</v>
      </c>
      <c r="Z13802">
        <f t="shared" si="4417"/>
        <v>3090.4337457251786</v>
      </c>
      <c r="AA13802">
        <f t="shared" si="4418"/>
        <v>46779.228960319611</v>
      </c>
    </row>
    <row r="13803" spans="18:27">
      <c r="R13803" s="12">
        <v>41321</v>
      </c>
      <c r="S13803" s="5">
        <v>23</v>
      </c>
      <c r="T13803" s="9">
        <f t="shared" ref="T13803:W13803" si="4455">T13802</f>
        <v>-82.327373004475973</v>
      </c>
      <c r="U13803" s="9">
        <f t="shared" si="4455"/>
        <v>-43.298940622288534</v>
      </c>
      <c r="V13803" s="9">
        <f t="shared" si="4455"/>
        <v>-125.87791241334135</v>
      </c>
      <c r="W13803" s="9">
        <f t="shared" si="4455"/>
        <v>-338.94369489817564</v>
      </c>
      <c r="X13803">
        <f t="shared" si="4415"/>
        <v>14482.197028074203</v>
      </c>
      <c r="Y13803">
        <f t="shared" si="4416"/>
        <v>9143.8343441544512</v>
      </c>
      <c r="Z13803">
        <f t="shared" si="4417"/>
        <v>3090.4337457251786</v>
      </c>
      <c r="AA13803">
        <f t="shared" si="4418"/>
        <v>46779.228960319611</v>
      </c>
    </row>
    <row r="13804" spans="18:27">
      <c r="R13804" s="12">
        <v>41322</v>
      </c>
      <c r="S13804" s="5">
        <v>0</v>
      </c>
      <c r="T13804" s="9">
        <f t="shared" ref="T13804:W13804" si="4456">T13803</f>
        <v>-82.327373004475973</v>
      </c>
      <c r="U13804" s="9">
        <f t="shared" si="4456"/>
        <v>-43.298940622288534</v>
      </c>
      <c r="V13804" s="9">
        <f t="shared" si="4456"/>
        <v>-125.87791241334135</v>
      </c>
      <c r="W13804" s="9">
        <f t="shared" si="4456"/>
        <v>-338.94369489817564</v>
      </c>
      <c r="X13804">
        <f t="shared" si="4415"/>
        <v>14399.869655069726</v>
      </c>
      <c r="Y13804">
        <f t="shared" si="4416"/>
        <v>9100.5354035321634</v>
      </c>
      <c r="Z13804">
        <f t="shared" si="4417"/>
        <v>2964.5558333118374</v>
      </c>
      <c r="AA13804">
        <f t="shared" si="4418"/>
        <v>46440.285265421437</v>
      </c>
    </row>
    <row r="13805" spans="18:27">
      <c r="R13805" s="12">
        <v>41322</v>
      </c>
      <c r="S13805" s="5">
        <v>1</v>
      </c>
      <c r="T13805" s="9">
        <f t="shared" ref="T13805:W13805" si="4457">T13804</f>
        <v>-82.327373004475973</v>
      </c>
      <c r="U13805" s="9">
        <f t="shared" si="4457"/>
        <v>-43.298940622288534</v>
      </c>
      <c r="V13805" s="9">
        <f t="shared" si="4457"/>
        <v>-125.87791241334135</v>
      </c>
      <c r="W13805" s="9">
        <f t="shared" si="4457"/>
        <v>-338.94369489817564</v>
      </c>
      <c r="X13805">
        <f t="shared" si="4415"/>
        <v>14399.869655069726</v>
      </c>
      <c r="Y13805">
        <f t="shared" si="4416"/>
        <v>9100.5354035321634</v>
      </c>
      <c r="Z13805">
        <f t="shared" si="4417"/>
        <v>2964.5558333118374</v>
      </c>
      <c r="AA13805">
        <f t="shared" si="4418"/>
        <v>46440.285265421437</v>
      </c>
    </row>
    <row r="13806" spans="18:27">
      <c r="R13806" s="12">
        <v>41322</v>
      </c>
      <c r="S13806" s="5">
        <v>2</v>
      </c>
      <c r="T13806" s="9">
        <f t="shared" ref="T13806:W13806" si="4458">T13805</f>
        <v>-82.327373004475973</v>
      </c>
      <c r="U13806" s="9">
        <f t="shared" si="4458"/>
        <v>-43.298940622288534</v>
      </c>
      <c r="V13806" s="9">
        <f t="shared" si="4458"/>
        <v>-125.87791241334135</v>
      </c>
      <c r="W13806" s="9">
        <f t="shared" si="4458"/>
        <v>-338.94369489817564</v>
      </c>
      <c r="X13806">
        <f t="shared" si="4415"/>
        <v>14399.869655069726</v>
      </c>
      <c r="Y13806">
        <f t="shared" si="4416"/>
        <v>9100.5354035321634</v>
      </c>
      <c r="Z13806">
        <f t="shared" si="4417"/>
        <v>2964.5558333118374</v>
      </c>
      <c r="AA13806">
        <f t="shared" si="4418"/>
        <v>46440.285265421437</v>
      </c>
    </row>
    <row r="13807" spans="18:27">
      <c r="R13807" s="12">
        <v>41322</v>
      </c>
      <c r="S13807" s="5">
        <v>3</v>
      </c>
      <c r="T13807" s="9">
        <f t="shared" ref="T13807:W13807" si="4459">T13806</f>
        <v>-82.327373004475973</v>
      </c>
      <c r="U13807" s="9">
        <f t="shared" si="4459"/>
        <v>-43.298940622288534</v>
      </c>
      <c r="V13807" s="9">
        <f t="shared" si="4459"/>
        <v>-125.87791241334135</v>
      </c>
      <c r="W13807" s="9">
        <f t="shared" si="4459"/>
        <v>-338.94369489817564</v>
      </c>
      <c r="X13807">
        <f t="shared" si="4415"/>
        <v>14399.869655069726</v>
      </c>
      <c r="Y13807">
        <f t="shared" si="4416"/>
        <v>9100.5354035321634</v>
      </c>
      <c r="Z13807">
        <f t="shared" si="4417"/>
        <v>2964.5558333118374</v>
      </c>
      <c r="AA13807">
        <f t="shared" si="4418"/>
        <v>46440.285265421437</v>
      </c>
    </row>
    <row r="13808" spans="18:27">
      <c r="R13808" s="12">
        <v>41322</v>
      </c>
      <c r="S13808" s="5">
        <v>4</v>
      </c>
      <c r="T13808" s="9">
        <f t="shared" ref="T13808:W13808" si="4460">T13807</f>
        <v>-82.327373004475973</v>
      </c>
      <c r="U13808" s="9">
        <f t="shared" si="4460"/>
        <v>-43.298940622288534</v>
      </c>
      <c r="V13808" s="9">
        <f t="shared" si="4460"/>
        <v>-125.87791241334135</v>
      </c>
      <c r="W13808" s="9">
        <f t="shared" si="4460"/>
        <v>-338.94369489817564</v>
      </c>
      <c r="X13808">
        <f t="shared" si="4415"/>
        <v>14399.869655069726</v>
      </c>
      <c r="Y13808">
        <f t="shared" si="4416"/>
        <v>9100.5354035321634</v>
      </c>
      <c r="Z13808">
        <f t="shared" si="4417"/>
        <v>2964.5558333118374</v>
      </c>
      <c r="AA13808">
        <f t="shared" si="4418"/>
        <v>46440.285265421437</v>
      </c>
    </row>
    <row r="13809" spans="18:27">
      <c r="R13809" s="12">
        <v>41322</v>
      </c>
      <c r="S13809" s="5">
        <v>5</v>
      </c>
      <c r="T13809" s="9">
        <f t="shared" ref="T13809:W13809" si="4461">T13808</f>
        <v>-82.327373004475973</v>
      </c>
      <c r="U13809" s="9">
        <f t="shared" si="4461"/>
        <v>-43.298940622288534</v>
      </c>
      <c r="V13809" s="9">
        <f t="shared" si="4461"/>
        <v>-125.87791241334135</v>
      </c>
      <c r="W13809" s="9">
        <f t="shared" si="4461"/>
        <v>-338.94369489817564</v>
      </c>
      <c r="X13809">
        <f t="shared" si="4415"/>
        <v>14399.869655069726</v>
      </c>
      <c r="Y13809">
        <f t="shared" si="4416"/>
        <v>9100.5354035321634</v>
      </c>
      <c r="Z13809">
        <f t="shared" si="4417"/>
        <v>2964.5558333118374</v>
      </c>
      <c r="AA13809">
        <f t="shared" si="4418"/>
        <v>46440.285265421437</v>
      </c>
    </row>
    <row r="13810" spans="18:27">
      <c r="R13810" s="12">
        <v>41322</v>
      </c>
      <c r="S13810" s="5">
        <v>6</v>
      </c>
      <c r="T13810" s="9">
        <f t="shared" ref="T13810:W13810" si="4462">T13809</f>
        <v>-82.327373004475973</v>
      </c>
      <c r="U13810" s="9">
        <f t="shared" si="4462"/>
        <v>-43.298940622288534</v>
      </c>
      <c r="V13810" s="9">
        <f t="shared" si="4462"/>
        <v>-125.87791241334135</v>
      </c>
      <c r="W13810" s="9">
        <f t="shared" si="4462"/>
        <v>-338.94369489817564</v>
      </c>
      <c r="X13810">
        <f t="shared" si="4415"/>
        <v>14399.869655069726</v>
      </c>
      <c r="Y13810">
        <f t="shared" si="4416"/>
        <v>9100.5354035321634</v>
      </c>
      <c r="Z13810">
        <f t="shared" si="4417"/>
        <v>2964.5558333118374</v>
      </c>
      <c r="AA13810">
        <f t="shared" si="4418"/>
        <v>46440.285265421437</v>
      </c>
    </row>
    <row r="13811" spans="18:27">
      <c r="R13811" s="12">
        <v>41322</v>
      </c>
      <c r="S13811" s="5">
        <v>7</v>
      </c>
      <c r="T13811" s="9">
        <f t="shared" ref="T13811:W13811" si="4463">T13810</f>
        <v>-82.327373004475973</v>
      </c>
      <c r="U13811" s="9">
        <f t="shared" si="4463"/>
        <v>-43.298940622288534</v>
      </c>
      <c r="V13811" s="9">
        <f t="shared" si="4463"/>
        <v>-125.87791241334135</v>
      </c>
      <c r="W13811" s="9">
        <f t="shared" si="4463"/>
        <v>-338.94369489817564</v>
      </c>
      <c r="X13811">
        <f t="shared" si="4415"/>
        <v>14399.869655069726</v>
      </c>
      <c r="Y13811">
        <f t="shared" si="4416"/>
        <v>9100.5354035321634</v>
      </c>
      <c r="Z13811">
        <f t="shared" si="4417"/>
        <v>2964.5558333118374</v>
      </c>
      <c r="AA13811">
        <f t="shared" si="4418"/>
        <v>46440.285265421437</v>
      </c>
    </row>
    <row r="13812" spans="18:27">
      <c r="R13812" s="12">
        <v>41322</v>
      </c>
      <c r="S13812" s="5">
        <v>8</v>
      </c>
      <c r="T13812" s="9">
        <f t="shared" ref="T13812:W13812" si="4464">T13811</f>
        <v>-82.327373004475973</v>
      </c>
      <c r="U13812" s="9">
        <f t="shared" si="4464"/>
        <v>-43.298940622288534</v>
      </c>
      <c r="V13812" s="9">
        <f t="shared" si="4464"/>
        <v>-125.87791241334135</v>
      </c>
      <c r="W13812" s="9">
        <f t="shared" si="4464"/>
        <v>-338.94369489817564</v>
      </c>
      <c r="X13812">
        <f t="shared" si="4415"/>
        <v>14399.869655069726</v>
      </c>
      <c r="Y13812">
        <f t="shared" si="4416"/>
        <v>9100.5354035321634</v>
      </c>
      <c r="Z13812">
        <f t="shared" si="4417"/>
        <v>2964.5558333118374</v>
      </c>
      <c r="AA13812">
        <f t="shared" si="4418"/>
        <v>46440.285265421437</v>
      </c>
    </row>
    <row r="13813" spans="18:27">
      <c r="R13813" s="12">
        <v>41322</v>
      </c>
      <c r="S13813" s="5">
        <v>9</v>
      </c>
      <c r="T13813" s="9">
        <f t="shared" ref="T13813:W13813" si="4465">T13812</f>
        <v>-82.327373004475973</v>
      </c>
      <c r="U13813" s="9">
        <f t="shared" si="4465"/>
        <v>-43.298940622288534</v>
      </c>
      <c r="V13813" s="9">
        <f t="shared" si="4465"/>
        <v>-125.87791241334135</v>
      </c>
      <c r="W13813" s="9">
        <f t="shared" si="4465"/>
        <v>-338.94369489817564</v>
      </c>
      <c r="X13813">
        <f t="shared" si="4415"/>
        <v>14399.869655069726</v>
      </c>
      <c r="Y13813">
        <f t="shared" si="4416"/>
        <v>9100.5354035321634</v>
      </c>
      <c r="Z13813">
        <f t="shared" si="4417"/>
        <v>2964.5558333118374</v>
      </c>
      <c r="AA13813">
        <f t="shared" si="4418"/>
        <v>46440.285265421437</v>
      </c>
    </row>
    <row r="13814" spans="18:27">
      <c r="R13814" s="12">
        <v>41322</v>
      </c>
      <c r="S13814" s="5">
        <v>10</v>
      </c>
      <c r="T13814" s="9">
        <f t="shared" ref="T13814:W13814" si="4466">T13813</f>
        <v>-82.327373004475973</v>
      </c>
      <c r="U13814" s="9">
        <f t="shared" si="4466"/>
        <v>-43.298940622288534</v>
      </c>
      <c r="V13814" s="9">
        <f t="shared" si="4466"/>
        <v>-125.87791241334135</v>
      </c>
      <c r="W13814" s="9">
        <f t="shared" si="4466"/>
        <v>-338.94369489817564</v>
      </c>
      <c r="X13814">
        <f t="shared" si="4415"/>
        <v>14399.869655069726</v>
      </c>
      <c r="Y13814">
        <f t="shared" si="4416"/>
        <v>9100.5354035321634</v>
      </c>
      <c r="Z13814">
        <f t="shared" si="4417"/>
        <v>2964.5558333118374</v>
      </c>
      <c r="AA13814">
        <f t="shared" si="4418"/>
        <v>46440.285265421437</v>
      </c>
    </row>
    <row r="13815" spans="18:27">
      <c r="R13815" s="12">
        <v>41322</v>
      </c>
      <c r="S13815" s="5">
        <v>11</v>
      </c>
      <c r="T13815" s="9">
        <f t="shared" ref="T13815:W13815" si="4467">T13814</f>
        <v>-82.327373004475973</v>
      </c>
      <c r="U13815" s="9">
        <f t="shared" si="4467"/>
        <v>-43.298940622288534</v>
      </c>
      <c r="V13815" s="9">
        <f t="shared" si="4467"/>
        <v>-125.87791241334135</v>
      </c>
      <c r="W13815" s="9">
        <f t="shared" si="4467"/>
        <v>-338.94369489817564</v>
      </c>
      <c r="X13815">
        <f t="shared" si="4415"/>
        <v>14399.869655069726</v>
      </c>
      <c r="Y13815">
        <f t="shared" si="4416"/>
        <v>9100.5354035321634</v>
      </c>
      <c r="Z13815">
        <f t="shared" si="4417"/>
        <v>2964.5558333118374</v>
      </c>
      <c r="AA13815">
        <f t="shared" si="4418"/>
        <v>46440.285265421437</v>
      </c>
    </row>
    <row r="13816" spans="18:27">
      <c r="R13816" s="12">
        <v>41322</v>
      </c>
      <c r="S13816" s="5">
        <v>12</v>
      </c>
      <c r="T13816" s="9">
        <f t="shared" ref="T13816:W13816" si="4468">T13815</f>
        <v>-82.327373004475973</v>
      </c>
      <c r="U13816" s="9">
        <f t="shared" si="4468"/>
        <v>-43.298940622288534</v>
      </c>
      <c r="V13816" s="9">
        <f t="shared" si="4468"/>
        <v>-125.87791241334135</v>
      </c>
      <c r="W13816" s="9">
        <f t="shared" si="4468"/>
        <v>-338.94369489817564</v>
      </c>
      <c r="X13816">
        <f t="shared" si="4415"/>
        <v>14399.869655069726</v>
      </c>
      <c r="Y13816">
        <f t="shared" si="4416"/>
        <v>9100.5354035321634</v>
      </c>
      <c r="Z13816">
        <f t="shared" si="4417"/>
        <v>2964.5558333118374</v>
      </c>
      <c r="AA13816">
        <f t="shared" si="4418"/>
        <v>46440.285265421437</v>
      </c>
    </row>
    <row r="13817" spans="18:27">
      <c r="R13817" s="12">
        <v>41322</v>
      </c>
      <c r="S13817" s="5">
        <v>13</v>
      </c>
      <c r="T13817" s="9">
        <f t="shared" ref="T13817:W13817" si="4469">T13816</f>
        <v>-82.327373004475973</v>
      </c>
      <c r="U13817" s="9">
        <f t="shared" si="4469"/>
        <v>-43.298940622288534</v>
      </c>
      <c r="V13817" s="9">
        <f t="shared" si="4469"/>
        <v>-125.87791241334135</v>
      </c>
      <c r="W13817" s="9">
        <f t="shared" si="4469"/>
        <v>-338.94369489817564</v>
      </c>
      <c r="X13817">
        <f t="shared" si="4415"/>
        <v>14399.869655069726</v>
      </c>
      <c r="Y13817">
        <f t="shared" si="4416"/>
        <v>9100.5354035321634</v>
      </c>
      <c r="Z13817">
        <f t="shared" si="4417"/>
        <v>2964.5558333118374</v>
      </c>
      <c r="AA13817">
        <f t="shared" si="4418"/>
        <v>46440.285265421437</v>
      </c>
    </row>
    <row r="13818" spans="18:27">
      <c r="R13818" s="12">
        <v>41322</v>
      </c>
      <c r="S13818" s="5">
        <v>14</v>
      </c>
      <c r="T13818" s="9">
        <f t="shared" ref="T13818:W13818" si="4470">T13817</f>
        <v>-82.327373004475973</v>
      </c>
      <c r="U13818" s="9">
        <f t="shared" si="4470"/>
        <v>-43.298940622288534</v>
      </c>
      <c r="V13818" s="9">
        <f t="shared" si="4470"/>
        <v>-125.87791241334135</v>
      </c>
      <c r="W13818" s="9">
        <f t="shared" si="4470"/>
        <v>-338.94369489817564</v>
      </c>
      <c r="X13818">
        <f t="shared" si="4415"/>
        <v>14399.869655069726</v>
      </c>
      <c r="Y13818">
        <f t="shared" si="4416"/>
        <v>9100.5354035321634</v>
      </c>
      <c r="Z13818">
        <f t="shared" si="4417"/>
        <v>2964.5558333118374</v>
      </c>
      <c r="AA13818">
        <f t="shared" si="4418"/>
        <v>46440.285265421437</v>
      </c>
    </row>
    <row r="13819" spans="18:27">
      <c r="R13819" s="12">
        <v>41322</v>
      </c>
      <c r="S13819" s="5">
        <v>15</v>
      </c>
      <c r="T13819" s="9">
        <f t="shared" ref="T13819:W13819" si="4471">T13818</f>
        <v>-82.327373004475973</v>
      </c>
      <c r="U13819" s="9">
        <f t="shared" si="4471"/>
        <v>-43.298940622288534</v>
      </c>
      <c r="V13819" s="9">
        <f t="shared" si="4471"/>
        <v>-125.87791241334135</v>
      </c>
      <c r="W13819" s="9">
        <f t="shared" si="4471"/>
        <v>-338.94369489817564</v>
      </c>
      <c r="X13819">
        <f t="shared" si="4415"/>
        <v>14399.869655069726</v>
      </c>
      <c r="Y13819">
        <f t="shared" si="4416"/>
        <v>9100.5354035321634</v>
      </c>
      <c r="Z13819">
        <f t="shared" si="4417"/>
        <v>2964.5558333118374</v>
      </c>
      <c r="AA13819">
        <f t="shared" si="4418"/>
        <v>46440.285265421437</v>
      </c>
    </row>
    <row r="13820" spans="18:27">
      <c r="R13820" s="12">
        <v>41322</v>
      </c>
      <c r="S13820" s="5">
        <v>16</v>
      </c>
      <c r="T13820" s="9">
        <f t="shared" ref="T13820:W13820" si="4472">T13819</f>
        <v>-82.327373004475973</v>
      </c>
      <c r="U13820" s="9">
        <f t="shared" si="4472"/>
        <v>-43.298940622288534</v>
      </c>
      <c r="V13820" s="9">
        <f t="shared" si="4472"/>
        <v>-125.87791241334135</v>
      </c>
      <c r="W13820" s="9">
        <f t="shared" si="4472"/>
        <v>-338.94369489817564</v>
      </c>
      <c r="X13820">
        <f t="shared" si="4415"/>
        <v>14399.869655069726</v>
      </c>
      <c r="Y13820">
        <f t="shared" si="4416"/>
        <v>9100.5354035321634</v>
      </c>
      <c r="Z13820">
        <f t="shared" si="4417"/>
        <v>2964.5558333118374</v>
      </c>
      <c r="AA13820">
        <f t="shared" si="4418"/>
        <v>46440.285265421437</v>
      </c>
    </row>
    <row r="13821" spans="18:27">
      <c r="R13821" s="12">
        <v>41322</v>
      </c>
      <c r="S13821" s="5">
        <v>17</v>
      </c>
      <c r="T13821" s="9">
        <f t="shared" ref="T13821:W13821" si="4473">T13820</f>
        <v>-82.327373004475973</v>
      </c>
      <c r="U13821" s="9">
        <f t="shared" si="4473"/>
        <v>-43.298940622288534</v>
      </c>
      <c r="V13821" s="9">
        <f t="shared" si="4473"/>
        <v>-125.87791241334135</v>
      </c>
      <c r="W13821" s="9">
        <f t="shared" si="4473"/>
        <v>-338.94369489817564</v>
      </c>
      <c r="X13821">
        <f t="shared" si="4415"/>
        <v>14399.869655069726</v>
      </c>
      <c r="Y13821">
        <f t="shared" si="4416"/>
        <v>9100.5354035321634</v>
      </c>
      <c r="Z13821">
        <f t="shared" si="4417"/>
        <v>2964.5558333118374</v>
      </c>
      <c r="AA13821">
        <f t="shared" si="4418"/>
        <v>46440.285265421437</v>
      </c>
    </row>
    <row r="13822" spans="18:27">
      <c r="R13822" s="12">
        <v>41322</v>
      </c>
      <c r="S13822" s="5">
        <v>18</v>
      </c>
      <c r="T13822" s="9">
        <f t="shared" ref="T13822:W13822" si="4474">T13821</f>
        <v>-82.327373004475973</v>
      </c>
      <c r="U13822" s="9">
        <f t="shared" si="4474"/>
        <v>-43.298940622288534</v>
      </c>
      <c r="V13822" s="9">
        <f t="shared" si="4474"/>
        <v>-125.87791241334135</v>
      </c>
      <c r="W13822" s="9">
        <f t="shared" si="4474"/>
        <v>-338.94369489817564</v>
      </c>
      <c r="X13822">
        <f t="shared" si="4415"/>
        <v>14399.869655069726</v>
      </c>
      <c r="Y13822">
        <f t="shared" si="4416"/>
        <v>9100.5354035321634</v>
      </c>
      <c r="Z13822">
        <f t="shared" si="4417"/>
        <v>2964.5558333118374</v>
      </c>
      <c r="AA13822">
        <f t="shared" si="4418"/>
        <v>46440.285265421437</v>
      </c>
    </row>
    <row r="13823" spans="18:27">
      <c r="R13823" s="12">
        <v>41322</v>
      </c>
      <c r="S13823" s="5">
        <v>19</v>
      </c>
      <c r="T13823" s="9">
        <f t="shared" ref="T13823:W13823" si="4475">T13822</f>
        <v>-82.327373004475973</v>
      </c>
      <c r="U13823" s="9">
        <f t="shared" si="4475"/>
        <v>-43.298940622288534</v>
      </c>
      <c r="V13823" s="9">
        <f t="shared" si="4475"/>
        <v>-125.87791241334135</v>
      </c>
      <c r="W13823" s="9">
        <f t="shared" si="4475"/>
        <v>-338.94369489817564</v>
      </c>
      <c r="X13823">
        <f t="shared" si="4415"/>
        <v>14399.869655069726</v>
      </c>
      <c r="Y13823">
        <f t="shared" si="4416"/>
        <v>9100.5354035321634</v>
      </c>
      <c r="Z13823">
        <f t="shared" si="4417"/>
        <v>2964.5558333118374</v>
      </c>
      <c r="AA13823">
        <f t="shared" si="4418"/>
        <v>46440.285265421437</v>
      </c>
    </row>
    <row r="13824" spans="18:27">
      <c r="R13824" s="12">
        <v>41322</v>
      </c>
      <c r="S13824" s="5">
        <v>20</v>
      </c>
      <c r="T13824" s="9">
        <f t="shared" ref="T13824:W13824" si="4476">T13823</f>
        <v>-82.327373004475973</v>
      </c>
      <c r="U13824" s="9">
        <f t="shared" si="4476"/>
        <v>-43.298940622288534</v>
      </c>
      <c r="V13824" s="9">
        <f t="shared" si="4476"/>
        <v>-125.87791241334135</v>
      </c>
      <c r="W13824" s="9">
        <f t="shared" si="4476"/>
        <v>-338.94369489817564</v>
      </c>
      <c r="X13824">
        <f t="shared" si="4415"/>
        <v>14399.869655069726</v>
      </c>
      <c r="Y13824">
        <f t="shared" si="4416"/>
        <v>9100.5354035321634</v>
      </c>
      <c r="Z13824">
        <f t="shared" si="4417"/>
        <v>2964.5558333118374</v>
      </c>
      <c r="AA13824">
        <f t="shared" si="4418"/>
        <v>46440.285265421437</v>
      </c>
    </row>
    <row r="13825" spans="18:27">
      <c r="R13825" s="12">
        <v>41322</v>
      </c>
      <c r="S13825" s="5">
        <v>21</v>
      </c>
      <c r="T13825" s="9">
        <f t="shared" ref="T13825:W13825" si="4477">T13824</f>
        <v>-82.327373004475973</v>
      </c>
      <c r="U13825" s="9">
        <f t="shared" si="4477"/>
        <v>-43.298940622288534</v>
      </c>
      <c r="V13825" s="9">
        <f t="shared" si="4477"/>
        <v>-125.87791241334135</v>
      </c>
      <c r="W13825" s="9">
        <f t="shared" si="4477"/>
        <v>-338.94369489817564</v>
      </c>
      <c r="X13825">
        <f t="shared" si="4415"/>
        <v>14399.869655069726</v>
      </c>
      <c r="Y13825">
        <f t="shared" si="4416"/>
        <v>9100.5354035321634</v>
      </c>
      <c r="Z13825">
        <f t="shared" si="4417"/>
        <v>2964.5558333118374</v>
      </c>
      <c r="AA13825">
        <f t="shared" si="4418"/>
        <v>46440.285265421437</v>
      </c>
    </row>
    <row r="13826" spans="18:27">
      <c r="R13826" s="12">
        <v>41322</v>
      </c>
      <c r="S13826" s="5">
        <v>22</v>
      </c>
      <c r="T13826" s="9">
        <f t="shared" ref="T13826:W13826" si="4478">T13825</f>
        <v>-82.327373004475973</v>
      </c>
      <c r="U13826" s="9">
        <f t="shared" si="4478"/>
        <v>-43.298940622288534</v>
      </c>
      <c r="V13826" s="9">
        <f t="shared" si="4478"/>
        <v>-125.87791241334135</v>
      </c>
      <c r="W13826" s="9">
        <f t="shared" si="4478"/>
        <v>-338.94369489817564</v>
      </c>
      <c r="X13826">
        <f t="shared" si="4415"/>
        <v>14399.869655069726</v>
      </c>
      <c r="Y13826">
        <f t="shared" si="4416"/>
        <v>9100.5354035321634</v>
      </c>
      <c r="Z13826">
        <f t="shared" si="4417"/>
        <v>2964.5558333118374</v>
      </c>
      <c r="AA13826">
        <f t="shared" si="4418"/>
        <v>46440.285265421437</v>
      </c>
    </row>
    <row r="13827" spans="18:27">
      <c r="R13827" s="12">
        <v>41322</v>
      </c>
      <c r="S13827" s="5">
        <v>23</v>
      </c>
      <c r="T13827" s="9">
        <f t="shared" ref="T13827:W13827" si="4479">T13826</f>
        <v>-82.327373004475973</v>
      </c>
      <c r="U13827" s="9">
        <f t="shared" si="4479"/>
        <v>-43.298940622288534</v>
      </c>
      <c r="V13827" s="9">
        <f t="shared" si="4479"/>
        <v>-125.87791241334135</v>
      </c>
      <c r="W13827" s="9">
        <f t="shared" si="4479"/>
        <v>-338.94369489817564</v>
      </c>
      <c r="X13827">
        <f t="shared" si="4415"/>
        <v>14399.869655069726</v>
      </c>
      <c r="Y13827">
        <f t="shared" si="4416"/>
        <v>9100.5354035321634</v>
      </c>
      <c r="Z13827">
        <f t="shared" si="4417"/>
        <v>2964.5558333118374</v>
      </c>
      <c r="AA13827">
        <f t="shared" si="4418"/>
        <v>46440.285265421437</v>
      </c>
    </row>
    <row r="13828" spans="18:27">
      <c r="R13828" s="12">
        <v>41323</v>
      </c>
      <c r="S13828" s="5">
        <v>0</v>
      </c>
      <c r="T13828" s="9">
        <f t="shared" ref="T13828:W13828" si="4480">T13827</f>
        <v>-82.327373004475973</v>
      </c>
      <c r="U13828" s="9">
        <f t="shared" si="4480"/>
        <v>-43.298940622288534</v>
      </c>
      <c r="V13828" s="9">
        <f t="shared" si="4480"/>
        <v>-125.87791241334135</v>
      </c>
      <c r="W13828" s="9">
        <f t="shared" si="4480"/>
        <v>-338.94369489817564</v>
      </c>
      <c r="X13828">
        <f t="shared" si="4415"/>
        <v>14317.542282065249</v>
      </c>
      <c r="Y13828">
        <f t="shared" si="4416"/>
        <v>9057.2364629098756</v>
      </c>
      <c r="Z13828">
        <f t="shared" si="4417"/>
        <v>2838.6779208984963</v>
      </c>
      <c r="AA13828">
        <f t="shared" si="4418"/>
        <v>46101.341570523262</v>
      </c>
    </row>
    <row r="13829" spans="18:27">
      <c r="R13829" s="12">
        <v>41323</v>
      </c>
      <c r="S13829" s="5">
        <v>1</v>
      </c>
      <c r="T13829" s="9">
        <f t="shared" ref="T13829:W13829" si="4481">T13828</f>
        <v>-82.327373004475973</v>
      </c>
      <c r="U13829" s="9">
        <f t="shared" si="4481"/>
        <v>-43.298940622288534</v>
      </c>
      <c r="V13829" s="9">
        <f t="shared" si="4481"/>
        <v>-125.87791241334135</v>
      </c>
      <c r="W13829" s="9">
        <f t="shared" si="4481"/>
        <v>-338.94369489817564</v>
      </c>
      <c r="X13829">
        <f t="shared" si="4415"/>
        <v>14317.542282065249</v>
      </c>
      <c r="Y13829">
        <f t="shared" si="4416"/>
        <v>9057.2364629098756</v>
      </c>
      <c r="Z13829">
        <f t="shared" si="4417"/>
        <v>2838.6779208984963</v>
      </c>
      <c r="AA13829">
        <f t="shared" si="4418"/>
        <v>46101.341570523262</v>
      </c>
    </row>
    <row r="13830" spans="18:27">
      <c r="R13830" s="12">
        <v>41323</v>
      </c>
      <c r="S13830" s="5">
        <v>2</v>
      </c>
      <c r="T13830" s="9">
        <f t="shared" ref="T13830:W13830" si="4482">T13829</f>
        <v>-82.327373004475973</v>
      </c>
      <c r="U13830" s="9">
        <f t="shared" si="4482"/>
        <v>-43.298940622288534</v>
      </c>
      <c r="V13830" s="9">
        <f t="shared" si="4482"/>
        <v>-125.87791241334135</v>
      </c>
      <c r="W13830" s="9">
        <f t="shared" si="4482"/>
        <v>-338.94369489817564</v>
      </c>
      <c r="X13830">
        <f t="shared" ref="X13830:X13893" si="4483">IF(S13830&gt;S13829,X13829,X13829+T13830)</f>
        <v>14317.542282065249</v>
      </c>
      <c r="Y13830">
        <f t="shared" ref="Y13830:Y13893" si="4484">IF(S13830&gt;S13829,Y13829,Y13829+U13830)</f>
        <v>9057.2364629098756</v>
      </c>
      <c r="Z13830">
        <f t="shared" ref="Z13830:Z13893" si="4485">IF(S13830&gt;S13829,Z13829,Z13829+V13830)</f>
        <v>2838.6779208984963</v>
      </c>
      <c r="AA13830">
        <f t="shared" ref="AA13830:AA13893" si="4486">IF(S13830&gt;S13829,AA13829,AA13829+W13830)</f>
        <v>46101.341570523262</v>
      </c>
    </row>
    <row r="13831" spans="18:27">
      <c r="R13831" s="12">
        <v>41323</v>
      </c>
      <c r="S13831" s="5">
        <v>3</v>
      </c>
      <c r="T13831" s="9">
        <f t="shared" ref="T13831:W13831" si="4487">T13830</f>
        <v>-82.327373004475973</v>
      </c>
      <c r="U13831" s="9">
        <f t="shared" si="4487"/>
        <v>-43.298940622288534</v>
      </c>
      <c r="V13831" s="9">
        <f t="shared" si="4487"/>
        <v>-125.87791241334135</v>
      </c>
      <c r="W13831" s="9">
        <f t="shared" si="4487"/>
        <v>-338.94369489817564</v>
      </c>
      <c r="X13831">
        <f t="shared" si="4483"/>
        <v>14317.542282065249</v>
      </c>
      <c r="Y13831">
        <f t="shared" si="4484"/>
        <v>9057.2364629098756</v>
      </c>
      <c r="Z13831">
        <f t="shared" si="4485"/>
        <v>2838.6779208984963</v>
      </c>
      <c r="AA13831">
        <f t="shared" si="4486"/>
        <v>46101.341570523262</v>
      </c>
    </row>
    <row r="13832" spans="18:27">
      <c r="R13832" s="12">
        <v>41323</v>
      </c>
      <c r="S13832" s="5">
        <v>4</v>
      </c>
      <c r="T13832" s="9">
        <f t="shared" ref="T13832:W13832" si="4488">T13831</f>
        <v>-82.327373004475973</v>
      </c>
      <c r="U13832" s="9">
        <f t="shared" si="4488"/>
        <v>-43.298940622288534</v>
      </c>
      <c r="V13832" s="9">
        <f t="shared" si="4488"/>
        <v>-125.87791241334135</v>
      </c>
      <c r="W13832" s="9">
        <f t="shared" si="4488"/>
        <v>-338.94369489817564</v>
      </c>
      <c r="X13832">
        <f t="shared" si="4483"/>
        <v>14317.542282065249</v>
      </c>
      <c r="Y13832">
        <f t="shared" si="4484"/>
        <v>9057.2364629098756</v>
      </c>
      <c r="Z13832">
        <f t="shared" si="4485"/>
        <v>2838.6779208984963</v>
      </c>
      <c r="AA13832">
        <f t="shared" si="4486"/>
        <v>46101.341570523262</v>
      </c>
    </row>
    <row r="13833" spans="18:27">
      <c r="R13833" s="12">
        <v>41323</v>
      </c>
      <c r="S13833" s="5">
        <v>5</v>
      </c>
      <c r="T13833" s="9">
        <f t="shared" ref="T13833:W13833" si="4489">T13832</f>
        <v>-82.327373004475973</v>
      </c>
      <c r="U13833" s="9">
        <f t="shared" si="4489"/>
        <v>-43.298940622288534</v>
      </c>
      <c r="V13833" s="9">
        <f t="shared" si="4489"/>
        <v>-125.87791241334135</v>
      </c>
      <c r="W13833" s="9">
        <f t="shared" si="4489"/>
        <v>-338.94369489817564</v>
      </c>
      <c r="X13833">
        <f t="shared" si="4483"/>
        <v>14317.542282065249</v>
      </c>
      <c r="Y13833">
        <f t="shared" si="4484"/>
        <v>9057.2364629098756</v>
      </c>
      <c r="Z13833">
        <f t="shared" si="4485"/>
        <v>2838.6779208984963</v>
      </c>
      <c r="AA13833">
        <f t="shared" si="4486"/>
        <v>46101.341570523262</v>
      </c>
    </row>
    <row r="13834" spans="18:27">
      <c r="R13834" s="12">
        <v>41323</v>
      </c>
      <c r="S13834" s="5">
        <v>6</v>
      </c>
      <c r="T13834" s="9">
        <f t="shared" ref="T13834:W13834" si="4490">T13833</f>
        <v>-82.327373004475973</v>
      </c>
      <c r="U13834" s="9">
        <f t="shared" si="4490"/>
        <v>-43.298940622288534</v>
      </c>
      <c r="V13834" s="9">
        <f t="shared" si="4490"/>
        <v>-125.87791241334135</v>
      </c>
      <c r="W13834" s="9">
        <f t="shared" si="4490"/>
        <v>-338.94369489817564</v>
      </c>
      <c r="X13834">
        <f t="shared" si="4483"/>
        <v>14317.542282065249</v>
      </c>
      <c r="Y13834">
        <f t="shared" si="4484"/>
        <v>9057.2364629098756</v>
      </c>
      <c r="Z13834">
        <f t="shared" si="4485"/>
        <v>2838.6779208984963</v>
      </c>
      <c r="AA13834">
        <f t="shared" si="4486"/>
        <v>46101.341570523262</v>
      </c>
    </row>
    <row r="13835" spans="18:27">
      <c r="R13835" s="12">
        <v>41323</v>
      </c>
      <c r="S13835" s="5">
        <v>7</v>
      </c>
      <c r="T13835" s="9">
        <f t="shared" ref="T13835:W13835" si="4491">T13834</f>
        <v>-82.327373004475973</v>
      </c>
      <c r="U13835" s="9">
        <f t="shared" si="4491"/>
        <v>-43.298940622288534</v>
      </c>
      <c r="V13835" s="9">
        <f t="shared" si="4491"/>
        <v>-125.87791241334135</v>
      </c>
      <c r="W13835" s="9">
        <f t="shared" si="4491"/>
        <v>-338.94369489817564</v>
      </c>
      <c r="X13835">
        <f t="shared" si="4483"/>
        <v>14317.542282065249</v>
      </c>
      <c r="Y13835">
        <f t="shared" si="4484"/>
        <v>9057.2364629098756</v>
      </c>
      <c r="Z13835">
        <f t="shared" si="4485"/>
        <v>2838.6779208984963</v>
      </c>
      <c r="AA13835">
        <f t="shared" si="4486"/>
        <v>46101.341570523262</v>
      </c>
    </row>
    <row r="13836" spans="18:27">
      <c r="R13836" s="12">
        <v>41323</v>
      </c>
      <c r="S13836" s="5">
        <v>8</v>
      </c>
      <c r="T13836" s="9">
        <f t="shared" ref="T13836:W13836" si="4492">T13835</f>
        <v>-82.327373004475973</v>
      </c>
      <c r="U13836" s="9">
        <f t="shared" si="4492"/>
        <v>-43.298940622288534</v>
      </c>
      <c r="V13836" s="9">
        <f t="shared" si="4492"/>
        <v>-125.87791241334135</v>
      </c>
      <c r="W13836" s="9">
        <f t="shared" si="4492"/>
        <v>-338.94369489817564</v>
      </c>
      <c r="X13836">
        <f t="shared" si="4483"/>
        <v>14317.542282065249</v>
      </c>
      <c r="Y13836">
        <f t="shared" si="4484"/>
        <v>9057.2364629098756</v>
      </c>
      <c r="Z13836">
        <f t="shared" si="4485"/>
        <v>2838.6779208984963</v>
      </c>
      <c r="AA13836">
        <f t="shared" si="4486"/>
        <v>46101.341570523262</v>
      </c>
    </row>
    <row r="13837" spans="18:27">
      <c r="R13837" s="12">
        <v>41323</v>
      </c>
      <c r="S13837" s="5">
        <v>9</v>
      </c>
      <c r="T13837" s="9">
        <f t="shared" ref="T13837:W13837" si="4493">T13836</f>
        <v>-82.327373004475973</v>
      </c>
      <c r="U13837" s="9">
        <f t="shared" si="4493"/>
        <v>-43.298940622288534</v>
      </c>
      <c r="V13837" s="9">
        <f t="shared" si="4493"/>
        <v>-125.87791241334135</v>
      </c>
      <c r="W13837" s="9">
        <f t="shared" si="4493"/>
        <v>-338.94369489817564</v>
      </c>
      <c r="X13837">
        <f t="shared" si="4483"/>
        <v>14317.542282065249</v>
      </c>
      <c r="Y13837">
        <f t="shared" si="4484"/>
        <v>9057.2364629098756</v>
      </c>
      <c r="Z13837">
        <f t="shared" si="4485"/>
        <v>2838.6779208984963</v>
      </c>
      <c r="AA13837">
        <f t="shared" si="4486"/>
        <v>46101.341570523262</v>
      </c>
    </row>
    <row r="13838" spans="18:27">
      <c r="R13838" s="12">
        <v>41323</v>
      </c>
      <c r="S13838" s="5">
        <v>10</v>
      </c>
      <c r="T13838" s="9">
        <f t="shared" ref="T13838:W13838" si="4494">T13837</f>
        <v>-82.327373004475973</v>
      </c>
      <c r="U13838" s="9">
        <f t="shared" si="4494"/>
        <v>-43.298940622288534</v>
      </c>
      <c r="V13838" s="9">
        <f t="shared" si="4494"/>
        <v>-125.87791241334135</v>
      </c>
      <c r="W13838" s="9">
        <f t="shared" si="4494"/>
        <v>-338.94369489817564</v>
      </c>
      <c r="X13838">
        <f t="shared" si="4483"/>
        <v>14317.542282065249</v>
      </c>
      <c r="Y13838">
        <f t="shared" si="4484"/>
        <v>9057.2364629098756</v>
      </c>
      <c r="Z13838">
        <f t="shared" si="4485"/>
        <v>2838.6779208984963</v>
      </c>
      <c r="AA13838">
        <f t="shared" si="4486"/>
        <v>46101.341570523262</v>
      </c>
    </row>
    <row r="13839" spans="18:27">
      <c r="R13839" s="12">
        <v>41323</v>
      </c>
      <c r="S13839" s="5">
        <v>11</v>
      </c>
      <c r="T13839" s="9">
        <f t="shared" ref="T13839:W13839" si="4495">T13838</f>
        <v>-82.327373004475973</v>
      </c>
      <c r="U13839" s="9">
        <f t="shared" si="4495"/>
        <v>-43.298940622288534</v>
      </c>
      <c r="V13839" s="9">
        <f t="shared" si="4495"/>
        <v>-125.87791241334135</v>
      </c>
      <c r="W13839" s="9">
        <f t="shared" si="4495"/>
        <v>-338.94369489817564</v>
      </c>
      <c r="X13839">
        <f t="shared" si="4483"/>
        <v>14317.542282065249</v>
      </c>
      <c r="Y13839">
        <f t="shared" si="4484"/>
        <v>9057.2364629098756</v>
      </c>
      <c r="Z13839">
        <f t="shared" si="4485"/>
        <v>2838.6779208984963</v>
      </c>
      <c r="AA13839">
        <f t="shared" si="4486"/>
        <v>46101.341570523262</v>
      </c>
    </row>
    <row r="13840" spans="18:27">
      <c r="R13840" s="12">
        <v>41323</v>
      </c>
      <c r="S13840" s="5">
        <v>12</v>
      </c>
      <c r="T13840" s="9">
        <f t="shared" ref="T13840:W13840" si="4496">T13839</f>
        <v>-82.327373004475973</v>
      </c>
      <c r="U13840" s="9">
        <f t="shared" si="4496"/>
        <v>-43.298940622288534</v>
      </c>
      <c r="V13840" s="9">
        <f t="shared" si="4496"/>
        <v>-125.87791241334135</v>
      </c>
      <c r="W13840" s="9">
        <f t="shared" si="4496"/>
        <v>-338.94369489817564</v>
      </c>
      <c r="X13840">
        <f t="shared" si="4483"/>
        <v>14317.542282065249</v>
      </c>
      <c r="Y13840">
        <f t="shared" si="4484"/>
        <v>9057.2364629098756</v>
      </c>
      <c r="Z13840">
        <f t="shared" si="4485"/>
        <v>2838.6779208984963</v>
      </c>
      <c r="AA13840">
        <f t="shared" si="4486"/>
        <v>46101.341570523262</v>
      </c>
    </row>
    <row r="13841" spans="18:27">
      <c r="R13841" s="12">
        <v>41323</v>
      </c>
      <c r="S13841" s="5">
        <v>13</v>
      </c>
      <c r="T13841" s="9">
        <f t="shared" ref="T13841:W13841" si="4497">T13840</f>
        <v>-82.327373004475973</v>
      </c>
      <c r="U13841" s="9">
        <f t="shared" si="4497"/>
        <v>-43.298940622288534</v>
      </c>
      <c r="V13841" s="9">
        <f t="shared" si="4497"/>
        <v>-125.87791241334135</v>
      </c>
      <c r="W13841" s="9">
        <f t="shared" si="4497"/>
        <v>-338.94369489817564</v>
      </c>
      <c r="X13841">
        <f t="shared" si="4483"/>
        <v>14317.542282065249</v>
      </c>
      <c r="Y13841">
        <f t="shared" si="4484"/>
        <v>9057.2364629098756</v>
      </c>
      <c r="Z13841">
        <f t="shared" si="4485"/>
        <v>2838.6779208984963</v>
      </c>
      <c r="AA13841">
        <f t="shared" si="4486"/>
        <v>46101.341570523262</v>
      </c>
    </row>
    <row r="13842" spans="18:27">
      <c r="R13842" s="12">
        <v>41323</v>
      </c>
      <c r="S13842" s="5">
        <v>14</v>
      </c>
      <c r="T13842" s="9">
        <f t="shared" ref="T13842:W13842" si="4498">T13841</f>
        <v>-82.327373004475973</v>
      </c>
      <c r="U13842" s="9">
        <f t="shared" si="4498"/>
        <v>-43.298940622288534</v>
      </c>
      <c r="V13842" s="9">
        <f t="shared" si="4498"/>
        <v>-125.87791241334135</v>
      </c>
      <c r="W13842" s="9">
        <f t="shared" si="4498"/>
        <v>-338.94369489817564</v>
      </c>
      <c r="X13842">
        <f t="shared" si="4483"/>
        <v>14317.542282065249</v>
      </c>
      <c r="Y13842">
        <f t="shared" si="4484"/>
        <v>9057.2364629098756</v>
      </c>
      <c r="Z13842">
        <f t="shared" si="4485"/>
        <v>2838.6779208984963</v>
      </c>
      <c r="AA13842">
        <f t="shared" si="4486"/>
        <v>46101.341570523262</v>
      </c>
    </row>
    <row r="13843" spans="18:27">
      <c r="R13843" s="12">
        <v>41323</v>
      </c>
      <c r="S13843" s="5">
        <v>15</v>
      </c>
      <c r="T13843" s="9">
        <f t="shared" ref="T13843:W13843" si="4499">T13842</f>
        <v>-82.327373004475973</v>
      </c>
      <c r="U13843" s="9">
        <f t="shared" si="4499"/>
        <v>-43.298940622288534</v>
      </c>
      <c r="V13843" s="9">
        <f t="shared" si="4499"/>
        <v>-125.87791241334135</v>
      </c>
      <c r="W13843" s="9">
        <f t="shared" si="4499"/>
        <v>-338.94369489817564</v>
      </c>
      <c r="X13843">
        <f t="shared" si="4483"/>
        <v>14317.542282065249</v>
      </c>
      <c r="Y13843">
        <f t="shared" si="4484"/>
        <v>9057.2364629098756</v>
      </c>
      <c r="Z13843">
        <f t="shared" si="4485"/>
        <v>2838.6779208984963</v>
      </c>
      <c r="AA13843">
        <f t="shared" si="4486"/>
        <v>46101.341570523262</v>
      </c>
    </row>
    <row r="13844" spans="18:27">
      <c r="R13844" s="12">
        <v>41323</v>
      </c>
      <c r="S13844" s="5">
        <v>16</v>
      </c>
      <c r="T13844" s="9">
        <f t="shared" ref="T13844:W13844" si="4500">T13843</f>
        <v>-82.327373004475973</v>
      </c>
      <c r="U13844" s="9">
        <f t="shared" si="4500"/>
        <v>-43.298940622288534</v>
      </c>
      <c r="V13844" s="9">
        <f t="shared" si="4500"/>
        <v>-125.87791241334135</v>
      </c>
      <c r="W13844" s="9">
        <f t="shared" si="4500"/>
        <v>-338.94369489817564</v>
      </c>
      <c r="X13844">
        <f t="shared" si="4483"/>
        <v>14317.542282065249</v>
      </c>
      <c r="Y13844">
        <f t="shared" si="4484"/>
        <v>9057.2364629098756</v>
      </c>
      <c r="Z13844">
        <f t="shared" si="4485"/>
        <v>2838.6779208984963</v>
      </c>
      <c r="AA13844">
        <f t="shared" si="4486"/>
        <v>46101.341570523262</v>
      </c>
    </row>
    <row r="13845" spans="18:27">
      <c r="R13845" s="12">
        <v>41323</v>
      </c>
      <c r="S13845" s="5">
        <v>17</v>
      </c>
      <c r="T13845" s="9">
        <f t="shared" ref="T13845:W13845" si="4501">T13844</f>
        <v>-82.327373004475973</v>
      </c>
      <c r="U13845" s="9">
        <f t="shared" si="4501"/>
        <v>-43.298940622288534</v>
      </c>
      <c r="V13845" s="9">
        <f t="shared" si="4501"/>
        <v>-125.87791241334135</v>
      </c>
      <c r="W13845" s="9">
        <f t="shared" si="4501"/>
        <v>-338.94369489817564</v>
      </c>
      <c r="X13845">
        <f t="shared" si="4483"/>
        <v>14317.542282065249</v>
      </c>
      <c r="Y13845">
        <f t="shared" si="4484"/>
        <v>9057.2364629098756</v>
      </c>
      <c r="Z13845">
        <f t="shared" si="4485"/>
        <v>2838.6779208984963</v>
      </c>
      <c r="AA13845">
        <f t="shared" si="4486"/>
        <v>46101.341570523262</v>
      </c>
    </row>
    <row r="13846" spans="18:27">
      <c r="R13846" s="12">
        <v>41323</v>
      </c>
      <c r="S13846" s="5">
        <v>18</v>
      </c>
      <c r="T13846" s="9">
        <f t="shared" ref="T13846:W13846" si="4502">T13845</f>
        <v>-82.327373004475973</v>
      </c>
      <c r="U13846" s="9">
        <f t="shared" si="4502"/>
        <v>-43.298940622288534</v>
      </c>
      <c r="V13846" s="9">
        <f t="shared" si="4502"/>
        <v>-125.87791241334135</v>
      </c>
      <c r="W13846" s="9">
        <f t="shared" si="4502"/>
        <v>-338.94369489817564</v>
      </c>
      <c r="X13846">
        <f t="shared" si="4483"/>
        <v>14317.542282065249</v>
      </c>
      <c r="Y13846">
        <f t="shared" si="4484"/>
        <v>9057.2364629098756</v>
      </c>
      <c r="Z13846">
        <f t="shared" si="4485"/>
        <v>2838.6779208984963</v>
      </c>
      <c r="AA13846">
        <f t="shared" si="4486"/>
        <v>46101.341570523262</v>
      </c>
    </row>
    <row r="13847" spans="18:27">
      <c r="R13847" s="12">
        <v>41323</v>
      </c>
      <c r="S13847" s="5">
        <v>19</v>
      </c>
      <c r="T13847" s="9">
        <f t="shared" ref="T13847:W13847" si="4503">T13846</f>
        <v>-82.327373004475973</v>
      </c>
      <c r="U13847" s="9">
        <f t="shared" si="4503"/>
        <v>-43.298940622288534</v>
      </c>
      <c r="V13847" s="9">
        <f t="shared" si="4503"/>
        <v>-125.87791241334135</v>
      </c>
      <c r="W13847" s="9">
        <f t="shared" si="4503"/>
        <v>-338.94369489817564</v>
      </c>
      <c r="X13847">
        <f t="shared" si="4483"/>
        <v>14317.542282065249</v>
      </c>
      <c r="Y13847">
        <f t="shared" si="4484"/>
        <v>9057.2364629098756</v>
      </c>
      <c r="Z13847">
        <f t="shared" si="4485"/>
        <v>2838.6779208984963</v>
      </c>
      <c r="AA13847">
        <f t="shared" si="4486"/>
        <v>46101.341570523262</v>
      </c>
    </row>
    <row r="13848" spans="18:27">
      <c r="R13848" s="12">
        <v>41323</v>
      </c>
      <c r="S13848" s="5">
        <v>20</v>
      </c>
      <c r="T13848" s="9">
        <f t="shared" ref="T13848:W13848" si="4504">T13847</f>
        <v>-82.327373004475973</v>
      </c>
      <c r="U13848" s="9">
        <f t="shared" si="4504"/>
        <v>-43.298940622288534</v>
      </c>
      <c r="V13848" s="9">
        <f t="shared" si="4504"/>
        <v>-125.87791241334135</v>
      </c>
      <c r="W13848" s="9">
        <f t="shared" si="4504"/>
        <v>-338.94369489817564</v>
      </c>
      <c r="X13848">
        <f t="shared" si="4483"/>
        <v>14317.542282065249</v>
      </c>
      <c r="Y13848">
        <f t="shared" si="4484"/>
        <v>9057.2364629098756</v>
      </c>
      <c r="Z13848">
        <f t="shared" si="4485"/>
        <v>2838.6779208984963</v>
      </c>
      <c r="AA13848">
        <f t="shared" si="4486"/>
        <v>46101.341570523262</v>
      </c>
    </row>
    <row r="13849" spans="18:27">
      <c r="R13849" s="12">
        <v>41323</v>
      </c>
      <c r="S13849" s="5">
        <v>21</v>
      </c>
      <c r="T13849" s="9">
        <f t="shared" ref="T13849:W13849" si="4505">T13848</f>
        <v>-82.327373004475973</v>
      </c>
      <c r="U13849" s="9">
        <f t="shared" si="4505"/>
        <v>-43.298940622288534</v>
      </c>
      <c r="V13849" s="9">
        <f t="shared" si="4505"/>
        <v>-125.87791241334135</v>
      </c>
      <c r="W13849" s="9">
        <f t="shared" si="4505"/>
        <v>-338.94369489817564</v>
      </c>
      <c r="X13849">
        <f t="shared" si="4483"/>
        <v>14317.542282065249</v>
      </c>
      <c r="Y13849">
        <f t="shared" si="4484"/>
        <v>9057.2364629098756</v>
      </c>
      <c r="Z13849">
        <f t="shared" si="4485"/>
        <v>2838.6779208984963</v>
      </c>
      <c r="AA13849">
        <f t="shared" si="4486"/>
        <v>46101.341570523262</v>
      </c>
    </row>
    <row r="13850" spans="18:27">
      <c r="R13850" s="12">
        <v>41323</v>
      </c>
      <c r="S13850" s="5">
        <v>22</v>
      </c>
      <c r="T13850" s="9">
        <f t="shared" ref="T13850:W13850" si="4506">T13849</f>
        <v>-82.327373004475973</v>
      </c>
      <c r="U13850" s="9">
        <f t="shared" si="4506"/>
        <v>-43.298940622288534</v>
      </c>
      <c r="V13850" s="9">
        <f t="shared" si="4506"/>
        <v>-125.87791241334135</v>
      </c>
      <c r="W13850" s="9">
        <f t="shared" si="4506"/>
        <v>-338.94369489817564</v>
      </c>
      <c r="X13850">
        <f t="shared" si="4483"/>
        <v>14317.542282065249</v>
      </c>
      <c r="Y13850">
        <f t="shared" si="4484"/>
        <v>9057.2364629098756</v>
      </c>
      <c r="Z13850">
        <f t="shared" si="4485"/>
        <v>2838.6779208984963</v>
      </c>
      <c r="AA13850">
        <f t="shared" si="4486"/>
        <v>46101.341570523262</v>
      </c>
    </row>
    <row r="13851" spans="18:27">
      <c r="R13851" s="12">
        <v>41323</v>
      </c>
      <c r="S13851" s="5">
        <v>23</v>
      </c>
      <c r="T13851" s="9">
        <f t="shared" ref="T13851:W13851" si="4507">T13850</f>
        <v>-82.327373004475973</v>
      </c>
      <c r="U13851" s="9">
        <f t="shared" si="4507"/>
        <v>-43.298940622288534</v>
      </c>
      <c r="V13851" s="9">
        <f t="shared" si="4507"/>
        <v>-125.87791241334135</v>
      </c>
      <c r="W13851" s="9">
        <f t="shared" si="4507"/>
        <v>-338.94369489817564</v>
      </c>
      <c r="X13851">
        <f t="shared" si="4483"/>
        <v>14317.542282065249</v>
      </c>
      <c r="Y13851">
        <f t="shared" si="4484"/>
        <v>9057.2364629098756</v>
      </c>
      <c r="Z13851">
        <f t="shared" si="4485"/>
        <v>2838.6779208984963</v>
      </c>
      <c r="AA13851">
        <f t="shared" si="4486"/>
        <v>46101.341570523262</v>
      </c>
    </row>
    <row r="13852" spans="18:27">
      <c r="R13852" s="12">
        <v>41324</v>
      </c>
      <c r="S13852" s="5">
        <v>0</v>
      </c>
      <c r="T13852" s="9">
        <f t="shared" ref="T13852:W13852" si="4508">T13851</f>
        <v>-82.327373004475973</v>
      </c>
      <c r="U13852" s="9">
        <f t="shared" si="4508"/>
        <v>-43.298940622288534</v>
      </c>
      <c r="V13852" s="9">
        <f t="shared" si="4508"/>
        <v>-125.87791241334135</v>
      </c>
      <c r="W13852" s="9">
        <f t="shared" si="4508"/>
        <v>-338.94369489817564</v>
      </c>
      <c r="X13852">
        <f t="shared" si="4483"/>
        <v>14235.214909060773</v>
      </c>
      <c r="Y13852">
        <f t="shared" si="4484"/>
        <v>9013.9375222875879</v>
      </c>
      <c r="Z13852">
        <f t="shared" si="4485"/>
        <v>2712.8000084851551</v>
      </c>
      <c r="AA13852">
        <f t="shared" si="4486"/>
        <v>45762.397875625087</v>
      </c>
    </row>
    <row r="13853" spans="18:27">
      <c r="R13853" s="12">
        <v>41324</v>
      </c>
      <c r="S13853" s="5">
        <v>1</v>
      </c>
      <c r="T13853" s="9">
        <f t="shared" ref="T13853:W13853" si="4509">T13852</f>
        <v>-82.327373004475973</v>
      </c>
      <c r="U13853" s="9">
        <f t="shared" si="4509"/>
        <v>-43.298940622288534</v>
      </c>
      <c r="V13853" s="9">
        <f t="shared" si="4509"/>
        <v>-125.87791241334135</v>
      </c>
      <c r="W13853" s="9">
        <f t="shared" si="4509"/>
        <v>-338.94369489817564</v>
      </c>
      <c r="X13853">
        <f t="shared" si="4483"/>
        <v>14235.214909060773</v>
      </c>
      <c r="Y13853">
        <f t="shared" si="4484"/>
        <v>9013.9375222875879</v>
      </c>
      <c r="Z13853">
        <f t="shared" si="4485"/>
        <v>2712.8000084851551</v>
      </c>
      <c r="AA13853">
        <f t="shared" si="4486"/>
        <v>45762.397875625087</v>
      </c>
    </row>
    <row r="13854" spans="18:27">
      <c r="R13854" s="12">
        <v>41324</v>
      </c>
      <c r="S13854" s="5">
        <v>2</v>
      </c>
      <c r="T13854" s="9">
        <f t="shared" ref="T13854:W13854" si="4510">T13853</f>
        <v>-82.327373004475973</v>
      </c>
      <c r="U13854" s="9">
        <f t="shared" si="4510"/>
        <v>-43.298940622288534</v>
      </c>
      <c r="V13854" s="9">
        <f t="shared" si="4510"/>
        <v>-125.87791241334135</v>
      </c>
      <c r="W13854" s="9">
        <f t="shared" si="4510"/>
        <v>-338.94369489817564</v>
      </c>
      <c r="X13854">
        <f t="shared" si="4483"/>
        <v>14235.214909060773</v>
      </c>
      <c r="Y13854">
        <f t="shared" si="4484"/>
        <v>9013.9375222875879</v>
      </c>
      <c r="Z13854">
        <f t="shared" si="4485"/>
        <v>2712.8000084851551</v>
      </c>
      <c r="AA13854">
        <f t="shared" si="4486"/>
        <v>45762.397875625087</v>
      </c>
    </row>
    <row r="13855" spans="18:27">
      <c r="R13855" s="12">
        <v>41324</v>
      </c>
      <c r="S13855" s="5">
        <v>3</v>
      </c>
      <c r="T13855" s="9">
        <f t="shared" ref="T13855:W13855" si="4511">T13854</f>
        <v>-82.327373004475973</v>
      </c>
      <c r="U13855" s="9">
        <f t="shared" si="4511"/>
        <v>-43.298940622288534</v>
      </c>
      <c r="V13855" s="9">
        <f t="shared" si="4511"/>
        <v>-125.87791241334135</v>
      </c>
      <c r="W13855" s="9">
        <f t="shared" si="4511"/>
        <v>-338.94369489817564</v>
      </c>
      <c r="X13855">
        <f t="shared" si="4483"/>
        <v>14235.214909060773</v>
      </c>
      <c r="Y13855">
        <f t="shared" si="4484"/>
        <v>9013.9375222875879</v>
      </c>
      <c r="Z13855">
        <f t="shared" si="4485"/>
        <v>2712.8000084851551</v>
      </c>
      <c r="AA13855">
        <f t="shared" si="4486"/>
        <v>45762.397875625087</v>
      </c>
    </row>
    <row r="13856" spans="18:27">
      <c r="R13856" s="12">
        <v>41324</v>
      </c>
      <c r="S13856" s="5">
        <v>4</v>
      </c>
      <c r="T13856" s="9">
        <f t="shared" ref="T13856:W13856" si="4512">T13855</f>
        <v>-82.327373004475973</v>
      </c>
      <c r="U13856" s="9">
        <f t="shared" si="4512"/>
        <v>-43.298940622288534</v>
      </c>
      <c r="V13856" s="9">
        <f t="shared" si="4512"/>
        <v>-125.87791241334135</v>
      </c>
      <c r="W13856" s="9">
        <f t="shared" si="4512"/>
        <v>-338.94369489817564</v>
      </c>
      <c r="X13856">
        <f t="shared" si="4483"/>
        <v>14235.214909060773</v>
      </c>
      <c r="Y13856">
        <f t="shared" si="4484"/>
        <v>9013.9375222875879</v>
      </c>
      <c r="Z13856">
        <f t="shared" si="4485"/>
        <v>2712.8000084851551</v>
      </c>
      <c r="AA13856">
        <f t="shared" si="4486"/>
        <v>45762.397875625087</v>
      </c>
    </row>
    <row r="13857" spans="18:27">
      <c r="R13857" s="12">
        <v>41324</v>
      </c>
      <c r="S13857" s="5">
        <v>5</v>
      </c>
      <c r="T13857" s="9">
        <f t="shared" ref="T13857:W13857" si="4513">T13856</f>
        <v>-82.327373004475973</v>
      </c>
      <c r="U13857" s="9">
        <f t="shared" si="4513"/>
        <v>-43.298940622288534</v>
      </c>
      <c r="V13857" s="9">
        <f t="shared" si="4513"/>
        <v>-125.87791241334135</v>
      </c>
      <c r="W13857" s="9">
        <f t="shared" si="4513"/>
        <v>-338.94369489817564</v>
      </c>
      <c r="X13857">
        <f t="shared" si="4483"/>
        <v>14235.214909060773</v>
      </c>
      <c r="Y13857">
        <f t="shared" si="4484"/>
        <v>9013.9375222875879</v>
      </c>
      <c r="Z13857">
        <f t="shared" si="4485"/>
        <v>2712.8000084851551</v>
      </c>
      <c r="AA13857">
        <f t="shared" si="4486"/>
        <v>45762.397875625087</v>
      </c>
    </row>
    <row r="13858" spans="18:27">
      <c r="R13858" s="12">
        <v>41324</v>
      </c>
      <c r="S13858" s="5">
        <v>6</v>
      </c>
      <c r="T13858" s="9">
        <f t="shared" ref="T13858:W13858" si="4514">T13857</f>
        <v>-82.327373004475973</v>
      </c>
      <c r="U13858" s="9">
        <f t="shared" si="4514"/>
        <v>-43.298940622288534</v>
      </c>
      <c r="V13858" s="9">
        <f t="shared" si="4514"/>
        <v>-125.87791241334135</v>
      </c>
      <c r="W13858" s="9">
        <f t="shared" si="4514"/>
        <v>-338.94369489817564</v>
      </c>
      <c r="X13858">
        <f t="shared" si="4483"/>
        <v>14235.214909060773</v>
      </c>
      <c r="Y13858">
        <f t="shared" si="4484"/>
        <v>9013.9375222875879</v>
      </c>
      <c r="Z13858">
        <f t="shared" si="4485"/>
        <v>2712.8000084851551</v>
      </c>
      <c r="AA13858">
        <f t="shared" si="4486"/>
        <v>45762.397875625087</v>
      </c>
    </row>
    <row r="13859" spans="18:27">
      <c r="R13859" s="12">
        <v>41324</v>
      </c>
      <c r="S13859" s="5">
        <v>7</v>
      </c>
      <c r="T13859" s="9">
        <f t="shared" ref="T13859:W13859" si="4515">T13858</f>
        <v>-82.327373004475973</v>
      </c>
      <c r="U13859" s="9">
        <f t="shared" si="4515"/>
        <v>-43.298940622288534</v>
      </c>
      <c r="V13859" s="9">
        <f t="shared" si="4515"/>
        <v>-125.87791241334135</v>
      </c>
      <c r="W13859" s="9">
        <f t="shared" si="4515"/>
        <v>-338.94369489817564</v>
      </c>
      <c r="X13859">
        <f t="shared" si="4483"/>
        <v>14235.214909060773</v>
      </c>
      <c r="Y13859">
        <f t="shared" si="4484"/>
        <v>9013.9375222875879</v>
      </c>
      <c r="Z13859">
        <f t="shared" si="4485"/>
        <v>2712.8000084851551</v>
      </c>
      <c r="AA13859">
        <f t="shared" si="4486"/>
        <v>45762.397875625087</v>
      </c>
    </row>
    <row r="13860" spans="18:27">
      <c r="R13860" s="12">
        <v>41324</v>
      </c>
      <c r="S13860" s="5">
        <v>8</v>
      </c>
      <c r="T13860" s="9">
        <f t="shared" ref="T13860:W13860" si="4516">T13859</f>
        <v>-82.327373004475973</v>
      </c>
      <c r="U13860" s="9">
        <f t="shared" si="4516"/>
        <v>-43.298940622288534</v>
      </c>
      <c r="V13860" s="9">
        <f t="shared" si="4516"/>
        <v>-125.87791241334135</v>
      </c>
      <c r="W13860" s="9">
        <f t="shared" si="4516"/>
        <v>-338.94369489817564</v>
      </c>
      <c r="X13860">
        <f t="shared" si="4483"/>
        <v>14235.214909060773</v>
      </c>
      <c r="Y13860">
        <f t="shared" si="4484"/>
        <v>9013.9375222875879</v>
      </c>
      <c r="Z13860">
        <f t="shared" si="4485"/>
        <v>2712.8000084851551</v>
      </c>
      <c r="AA13860">
        <f t="shared" si="4486"/>
        <v>45762.397875625087</v>
      </c>
    </row>
    <row r="13861" spans="18:27">
      <c r="R13861" s="12">
        <v>41324</v>
      </c>
      <c r="S13861" s="5">
        <v>9</v>
      </c>
      <c r="T13861" s="9">
        <f t="shared" ref="T13861:W13861" si="4517">T13860</f>
        <v>-82.327373004475973</v>
      </c>
      <c r="U13861" s="9">
        <f t="shared" si="4517"/>
        <v>-43.298940622288534</v>
      </c>
      <c r="V13861" s="9">
        <f t="shared" si="4517"/>
        <v>-125.87791241334135</v>
      </c>
      <c r="W13861" s="9">
        <f t="shared" si="4517"/>
        <v>-338.94369489817564</v>
      </c>
      <c r="X13861">
        <f t="shared" si="4483"/>
        <v>14235.214909060773</v>
      </c>
      <c r="Y13861">
        <f t="shared" si="4484"/>
        <v>9013.9375222875879</v>
      </c>
      <c r="Z13861">
        <f t="shared" si="4485"/>
        <v>2712.8000084851551</v>
      </c>
      <c r="AA13861">
        <f t="shared" si="4486"/>
        <v>45762.397875625087</v>
      </c>
    </row>
    <row r="13862" spans="18:27">
      <c r="R13862" s="12">
        <v>41324</v>
      </c>
      <c r="S13862" s="5">
        <v>10</v>
      </c>
      <c r="T13862" s="9">
        <f t="shared" ref="T13862:W13862" si="4518">T13861</f>
        <v>-82.327373004475973</v>
      </c>
      <c r="U13862" s="9">
        <f t="shared" si="4518"/>
        <v>-43.298940622288534</v>
      </c>
      <c r="V13862" s="9">
        <f t="shared" si="4518"/>
        <v>-125.87791241334135</v>
      </c>
      <c r="W13862" s="9">
        <f t="shared" si="4518"/>
        <v>-338.94369489817564</v>
      </c>
      <c r="X13862">
        <f t="shared" si="4483"/>
        <v>14235.214909060773</v>
      </c>
      <c r="Y13862">
        <f t="shared" si="4484"/>
        <v>9013.9375222875879</v>
      </c>
      <c r="Z13862">
        <f t="shared" si="4485"/>
        <v>2712.8000084851551</v>
      </c>
      <c r="AA13862">
        <f t="shared" si="4486"/>
        <v>45762.397875625087</v>
      </c>
    </row>
    <row r="13863" spans="18:27">
      <c r="R13863" s="12">
        <v>41324</v>
      </c>
      <c r="S13863" s="5">
        <v>11</v>
      </c>
      <c r="T13863" s="9">
        <f t="shared" ref="T13863:W13863" si="4519">T13862</f>
        <v>-82.327373004475973</v>
      </c>
      <c r="U13863" s="9">
        <f t="shared" si="4519"/>
        <v>-43.298940622288534</v>
      </c>
      <c r="V13863" s="9">
        <f t="shared" si="4519"/>
        <v>-125.87791241334135</v>
      </c>
      <c r="W13863" s="9">
        <f t="shared" si="4519"/>
        <v>-338.94369489817564</v>
      </c>
      <c r="X13863">
        <f t="shared" si="4483"/>
        <v>14235.214909060773</v>
      </c>
      <c r="Y13863">
        <f t="shared" si="4484"/>
        <v>9013.9375222875879</v>
      </c>
      <c r="Z13863">
        <f t="shared" si="4485"/>
        <v>2712.8000084851551</v>
      </c>
      <c r="AA13863">
        <f t="shared" si="4486"/>
        <v>45762.397875625087</v>
      </c>
    </row>
    <row r="13864" spans="18:27">
      <c r="R13864" s="12">
        <v>41324</v>
      </c>
      <c r="S13864" s="5">
        <v>12</v>
      </c>
      <c r="T13864" s="9">
        <f t="shared" ref="T13864:W13864" si="4520">T13863</f>
        <v>-82.327373004475973</v>
      </c>
      <c r="U13864" s="9">
        <f t="shared" si="4520"/>
        <v>-43.298940622288534</v>
      </c>
      <c r="V13864" s="9">
        <f t="shared" si="4520"/>
        <v>-125.87791241334135</v>
      </c>
      <c r="W13864" s="9">
        <f t="shared" si="4520"/>
        <v>-338.94369489817564</v>
      </c>
      <c r="X13864">
        <f t="shared" si="4483"/>
        <v>14235.214909060773</v>
      </c>
      <c r="Y13864">
        <f t="shared" si="4484"/>
        <v>9013.9375222875879</v>
      </c>
      <c r="Z13864">
        <f t="shared" si="4485"/>
        <v>2712.8000084851551</v>
      </c>
      <c r="AA13864">
        <f t="shared" si="4486"/>
        <v>45762.397875625087</v>
      </c>
    </row>
    <row r="13865" spans="18:27">
      <c r="R13865" s="12">
        <v>41324</v>
      </c>
      <c r="S13865" s="5">
        <v>13</v>
      </c>
      <c r="T13865" s="9">
        <f t="shared" ref="T13865:W13865" si="4521">T13864</f>
        <v>-82.327373004475973</v>
      </c>
      <c r="U13865" s="9">
        <f t="shared" si="4521"/>
        <v>-43.298940622288534</v>
      </c>
      <c r="V13865" s="9">
        <f t="shared" si="4521"/>
        <v>-125.87791241334135</v>
      </c>
      <c r="W13865" s="9">
        <f t="shared" si="4521"/>
        <v>-338.94369489817564</v>
      </c>
      <c r="X13865">
        <f t="shared" si="4483"/>
        <v>14235.214909060773</v>
      </c>
      <c r="Y13865">
        <f t="shared" si="4484"/>
        <v>9013.9375222875879</v>
      </c>
      <c r="Z13865">
        <f t="shared" si="4485"/>
        <v>2712.8000084851551</v>
      </c>
      <c r="AA13865">
        <f t="shared" si="4486"/>
        <v>45762.397875625087</v>
      </c>
    </row>
    <row r="13866" spans="18:27">
      <c r="R13866" s="12">
        <v>41324</v>
      </c>
      <c r="S13866" s="5">
        <v>14</v>
      </c>
      <c r="T13866" s="9">
        <f t="shared" ref="T13866:W13866" si="4522">T13865</f>
        <v>-82.327373004475973</v>
      </c>
      <c r="U13866" s="9">
        <f t="shared" si="4522"/>
        <v>-43.298940622288534</v>
      </c>
      <c r="V13866" s="9">
        <f t="shared" si="4522"/>
        <v>-125.87791241334135</v>
      </c>
      <c r="W13866" s="9">
        <f t="shared" si="4522"/>
        <v>-338.94369489817564</v>
      </c>
      <c r="X13866">
        <f t="shared" si="4483"/>
        <v>14235.214909060773</v>
      </c>
      <c r="Y13866">
        <f t="shared" si="4484"/>
        <v>9013.9375222875879</v>
      </c>
      <c r="Z13866">
        <f t="shared" si="4485"/>
        <v>2712.8000084851551</v>
      </c>
      <c r="AA13866">
        <f t="shared" si="4486"/>
        <v>45762.397875625087</v>
      </c>
    </row>
    <row r="13867" spans="18:27">
      <c r="R13867" s="12">
        <v>41324</v>
      </c>
      <c r="S13867" s="5">
        <v>15</v>
      </c>
      <c r="T13867" s="9">
        <f t="shared" ref="T13867:W13867" si="4523">T13866</f>
        <v>-82.327373004475973</v>
      </c>
      <c r="U13867" s="9">
        <f t="shared" si="4523"/>
        <v>-43.298940622288534</v>
      </c>
      <c r="V13867" s="9">
        <f t="shared" si="4523"/>
        <v>-125.87791241334135</v>
      </c>
      <c r="W13867" s="9">
        <f t="shared" si="4523"/>
        <v>-338.94369489817564</v>
      </c>
      <c r="X13867">
        <f t="shared" si="4483"/>
        <v>14235.214909060773</v>
      </c>
      <c r="Y13867">
        <f t="shared" si="4484"/>
        <v>9013.9375222875879</v>
      </c>
      <c r="Z13867">
        <f t="shared" si="4485"/>
        <v>2712.8000084851551</v>
      </c>
      <c r="AA13867">
        <f t="shared" si="4486"/>
        <v>45762.397875625087</v>
      </c>
    </row>
    <row r="13868" spans="18:27">
      <c r="R13868" s="12">
        <v>41324</v>
      </c>
      <c r="S13868" s="5">
        <v>16</v>
      </c>
      <c r="T13868" s="9">
        <f t="shared" ref="T13868:W13868" si="4524">T13867</f>
        <v>-82.327373004475973</v>
      </c>
      <c r="U13868" s="9">
        <f t="shared" si="4524"/>
        <v>-43.298940622288534</v>
      </c>
      <c r="V13868" s="9">
        <f t="shared" si="4524"/>
        <v>-125.87791241334135</v>
      </c>
      <c r="W13868" s="9">
        <f t="shared" si="4524"/>
        <v>-338.94369489817564</v>
      </c>
      <c r="X13868">
        <f t="shared" si="4483"/>
        <v>14235.214909060773</v>
      </c>
      <c r="Y13868">
        <f t="shared" si="4484"/>
        <v>9013.9375222875879</v>
      </c>
      <c r="Z13868">
        <f t="shared" si="4485"/>
        <v>2712.8000084851551</v>
      </c>
      <c r="AA13868">
        <f t="shared" si="4486"/>
        <v>45762.397875625087</v>
      </c>
    </row>
    <row r="13869" spans="18:27">
      <c r="R13869" s="12">
        <v>41324</v>
      </c>
      <c r="S13869" s="5">
        <v>17</v>
      </c>
      <c r="T13869" s="9">
        <f t="shared" ref="T13869:W13869" si="4525">T13868</f>
        <v>-82.327373004475973</v>
      </c>
      <c r="U13869" s="9">
        <f t="shared" si="4525"/>
        <v>-43.298940622288534</v>
      </c>
      <c r="V13869" s="9">
        <f t="shared" si="4525"/>
        <v>-125.87791241334135</v>
      </c>
      <c r="W13869" s="9">
        <f t="shared" si="4525"/>
        <v>-338.94369489817564</v>
      </c>
      <c r="X13869">
        <f t="shared" si="4483"/>
        <v>14235.214909060773</v>
      </c>
      <c r="Y13869">
        <f t="shared" si="4484"/>
        <v>9013.9375222875879</v>
      </c>
      <c r="Z13869">
        <f t="shared" si="4485"/>
        <v>2712.8000084851551</v>
      </c>
      <c r="AA13869">
        <f t="shared" si="4486"/>
        <v>45762.397875625087</v>
      </c>
    </row>
    <row r="13870" spans="18:27">
      <c r="R13870" s="12">
        <v>41324</v>
      </c>
      <c r="S13870" s="5">
        <v>18</v>
      </c>
      <c r="T13870" s="9">
        <f t="shared" ref="T13870:W13870" si="4526">T13869</f>
        <v>-82.327373004475973</v>
      </c>
      <c r="U13870" s="9">
        <f t="shared" si="4526"/>
        <v>-43.298940622288534</v>
      </c>
      <c r="V13870" s="9">
        <f t="shared" si="4526"/>
        <v>-125.87791241334135</v>
      </c>
      <c r="W13870" s="9">
        <f t="shared" si="4526"/>
        <v>-338.94369489817564</v>
      </c>
      <c r="X13870">
        <f t="shared" si="4483"/>
        <v>14235.214909060773</v>
      </c>
      <c r="Y13870">
        <f t="shared" si="4484"/>
        <v>9013.9375222875879</v>
      </c>
      <c r="Z13870">
        <f t="shared" si="4485"/>
        <v>2712.8000084851551</v>
      </c>
      <c r="AA13870">
        <f t="shared" si="4486"/>
        <v>45762.397875625087</v>
      </c>
    </row>
    <row r="13871" spans="18:27">
      <c r="R13871" s="12">
        <v>41324</v>
      </c>
      <c r="S13871" s="5">
        <v>19</v>
      </c>
      <c r="T13871" s="9">
        <f t="shared" ref="T13871:W13871" si="4527">T13870</f>
        <v>-82.327373004475973</v>
      </c>
      <c r="U13871" s="9">
        <f t="shared" si="4527"/>
        <v>-43.298940622288534</v>
      </c>
      <c r="V13871" s="9">
        <f t="shared" si="4527"/>
        <v>-125.87791241334135</v>
      </c>
      <c r="W13871" s="9">
        <f t="shared" si="4527"/>
        <v>-338.94369489817564</v>
      </c>
      <c r="X13871">
        <f t="shared" si="4483"/>
        <v>14235.214909060773</v>
      </c>
      <c r="Y13871">
        <f t="shared" si="4484"/>
        <v>9013.9375222875879</v>
      </c>
      <c r="Z13871">
        <f t="shared" si="4485"/>
        <v>2712.8000084851551</v>
      </c>
      <c r="AA13871">
        <f t="shared" si="4486"/>
        <v>45762.397875625087</v>
      </c>
    </row>
    <row r="13872" spans="18:27">
      <c r="R13872" s="12">
        <v>41324</v>
      </c>
      <c r="S13872" s="5">
        <v>20</v>
      </c>
      <c r="T13872" s="9">
        <f t="shared" ref="T13872:W13872" si="4528">T13871</f>
        <v>-82.327373004475973</v>
      </c>
      <c r="U13872" s="9">
        <f t="shared" si="4528"/>
        <v>-43.298940622288534</v>
      </c>
      <c r="V13872" s="9">
        <f t="shared" si="4528"/>
        <v>-125.87791241334135</v>
      </c>
      <c r="W13872" s="9">
        <f t="shared" si="4528"/>
        <v>-338.94369489817564</v>
      </c>
      <c r="X13872">
        <f t="shared" si="4483"/>
        <v>14235.214909060773</v>
      </c>
      <c r="Y13872">
        <f t="shared" si="4484"/>
        <v>9013.9375222875879</v>
      </c>
      <c r="Z13872">
        <f t="shared" si="4485"/>
        <v>2712.8000084851551</v>
      </c>
      <c r="AA13872">
        <f t="shared" si="4486"/>
        <v>45762.397875625087</v>
      </c>
    </row>
    <row r="13873" spans="18:27">
      <c r="R13873" s="12">
        <v>41324</v>
      </c>
      <c r="S13873" s="5">
        <v>21</v>
      </c>
      <c r="T13873" s="9">
        <f t="shared" ref="T13873:W13873" si="4529">T13872</f>
        <v>-82.327373004475973</v>
      </c>
      <c r="U13873" s="9">
        <f t="shared" si="4529"/>
        <v>-43.298940622288534</v>
      </c>
      <c r="V13873" s="9">
        <f t="shared" si="4529"/>
        <v>-125.87791241334135</v>
      </c>
      <c r="W13873" s="9">
        <f t="shared" si="4529"/>
        <v>-338.94369489817564</v>
      </c>
      <c r="X13873">
        <f t="shared" si="4483"/>
        <v>14235.214909060773</v>
      </c>
      <c r="Y13873">
        <f t="shared" si="4484"/>
        <v>9013.9375222875879</v>
      </c>
      <c r="Z13873">
        <f t="shared" si="4485"/>
        <v>2712.8000084851551</v>
      </c>
      <c r="AA13873">
        <f t="shared" si="4486"/>
        <v>45762.397875625087</v>
      </c>
    </row>
    <row r="13874" spans="18:27">
      <c r="R13874" s="12">
        <v>41324</v>
      </c>
      <c r="S13874" s="5">
        <v>22</v>
      </c>
      <c r="T13874" s="9">
        <f t="shared" ref="T13874:W13874" si="4530">T13873</f>
        <v>-82.327373004475973</v>
      </c>
      <c r="U13874" s="9">
        <f t="shared" si="4530"/>
        <v>-43.298940622288534</v>
      </c>
      <c r="V13874" s="9">
        <f t="shared" si="4530"/>
        <v>-125.87791241334135</v>
      </c>
      <c r="W13874" s="9">
        <f t="shared" si="4530"/>
        <v>-338.94369489817564</v>
      </c>
      <c r="X13874">
        <f t="shared" si="4483"/>
        <v>14235.214909060773</v>
      </c>
      <c r="Y13874">
        <f t="shared" si="4484"/>
        <v>9013.9375222875879</v>
      </c>
      <c r="Z13874">
        <f t="shared" si="4485"/>
        <v>2712.8000084851551</v>
      </c>
      <c r="AA13874">
        <f t="shared" si="4486"/>
        <v>45762.397875625087</v>
      </c>
    </row>
    <row r="13875" spans="18:27">
      <c r="R13875" s="12">
        <v>41324</v>
      </c>
      <c r="S13875" s="5">
        <v>23</v>
      </c>
      <c r="T13875" s="9">
        <f t="shared" ref="T13875:W13875" si="4531">T13874</f>
        <v>-82.327373004475973</v>
      </c>
      <c r="U13875" s="9">
        <f t="shared" si="4531"/>
        <v>-43.298940622288534</v>
      </c>
      <c r="V13875" s="9">
        <f t="shared" si="4531"/>
        <v>-125.87791241334135</v>
      </c>
      <c r="W13875" s="9">
        <f t="shared" si="4531"/>
        <v>-338.94369489817564</v>
      </c>
      <c r="X13875">
        <f t="shared" si="4483"/>
        <v>14235.214909060773</v>
      </c>
      <c r="Y13875">
        <f t="shared" si="4484"/>
        <v>9013.9375222875879</v>
      </c>
      <c r="Z13875">
        <f t="shared" si="4485"/>
        <v>2712.8000084851551</v>
      </c>
      <c r="AA13875">
        <f t="shared" si="4486"/>
        <v>45762.397875625087</v>
      </c>
    </row>
    <row r="13876" spans="18:27">
      <c r="R13876" s="12">
        <v>41325</v>
      </c>
      <c r="S13876" s="5">
        <v>0</v>
      </c>
      <c r="T13876" s="9">
        <f t="shared" ref="T13876:W13876" si="4532">T13875</f>
        <v>-82.327373004475973</v>
      </c>
      <c r="U13876" s="9">
        <f t="shared" si="4532"/>
        <v>-43.298940622288534</v>
      </c>
      <c r="V13876" s="9">
        <f t="shared" si="4532"/>
        <v>-125.87791241334135</v>
      </c>
      <c r="W13876" s="9">
        <f t="shared" si="4532"/>
        <v>-338.94369489817564</v>
      </c>
      <c r="X13876">
        <f t="shared" si="4483"/>
        <v>14152.887536056296</v>
      </c>
      <c r="Y13876">
        <f t="shared" si="4484"/>
        <v>8970.6385816653001</v>
      </c>
      <c r="Z13876">
        <f t="shared" si="4485"/>
        <v>2586.9220960718139</v>
      </c>
      <c r="AA13876">
        <f t="shared" si="4486"/>
        <v>45423.454180726912</v>
      </c>
    </row>
    <row r="13877" spans="18:27">
      <c r="R13877" s="12">
        <v>41325</v>
      </c>
      <c r="S13877" s="5">
        <v>1</v>
      </c>
      <c r="T13877" s="9">
        <f t="shared" ref="T13877:W13877" si="4533">T13876</f>
        <v>-82.327373004475973</v>
      </c>
      <c r="U13877" s="9">
        <f t="shared" si="4533"/>
        <v>-43.298940622288534</v>
      </c>
      <c r="V13877" s="9">
        <f t="shared" si="4533"/>
        <v>-125.87791241334135</v>
      </c>
      <c r="W13877" s="9">
        <f t="shared" si="4533"/>
        <v>-338.94369489817564</v>
      </c>
      <c r="X13877">
        <f t="shared" si="4483"/>
        <v>14152.887536056296</v>
      </c>
      <c r="Y13877">
        <f t="shared" si="4484"/>
        <v>8970.6385816653001</v>
      </c>
      <c r="Z13877">
        <f t="shared" si="4485"/>
        <v>2586.9220960718139</v>
      </c>
      <c r="AA13877">
        <f t="shared" si="4486"/>
        <v>45423.454180726912</v>
      </c>
    </row>
    <row r="13878" spans="18:27">
      <c r="R13878" s="12">
        <v>41325</v>
      </c>
      <c r="S13878" s="5">
        <v>2</v>
      </c>
      <c r="T13878" s="9">
        <f t="shared" ref="T13878:W13878" si="4534">T13877</f>
        <v>-82.327373004475973</v>
      </c>
      <c r="U13878" s="9">
        <f t="shared" si="4534"/>
        <v>-43.298940622288534</v>
      </c>
      <c r="V13878" s="9">
        <f t="shared" si="4534"/>
        <v>-125.87791241334135</v>
      </c>
      <c r="W13878" s="9">
        <f t="shared" si="4534"/>
        <v>-338.94369489817564</v>
      </c>
      <c r="X13878">
        <f t="shared" si="4483"/>
        <v>14152.887536056296</v>
      </c>
      <c r="Y13878">
        <f t="shared" si="4484"/>
        <v>8970.6385816653001</v>
      </c>
      <c r="Z13878">
        <f t="shared" si="4485"/>
        <v>2586.9220960718139</v>
      </c>
      <c r="AA13878">
        <f t="shared" si="4486"/>
        <v>45423.454180726912</v>
      </c>
    </row>
    <row r="13879" spans="18:27">
      <c r="R13879" s="12">
        <v>41325</v>
      </c>
      <c r="S13879" s="5">
        <v>3</v>
      </c>
      <c r="T13879" s="9">
        <f t="shared" ref="T13879:W13879" si="4535">T13878</f>
        <v>-82.327373004475973</v>
      </c>
      <c r="U13879" s="9">
        <f t="shared" si="4535"/>
        <v>-43.298940622288534</v>
      </c>
      <c r="V13879" s="9">
        <f t="shared" si="4535"/>
        <v>-125.87791241334135</v>
      </c>
      <c r="W13879" s="9">
        <f t="shared" si="4535"/>
        <v>-338.94369489817564</v>
      </c>
      <c r="X13879">
        <f t="shared" si="4483"/>
        <v>14152.887536056296</v>
      </c>
      <c r="Y13879">
        <f t="shared" si="4484"/>
        <v>8970.6385816653001</v>
      </c>
      <c r="Z13879">
        <f t="shared" si="4485"/>
        <v>2586.9220960718139</v>
      </c>
      <c r="AA13879">
        <f t="shared" si="4486"/>
        <v>45423.454180726912</v>
      </c>
    </row>
    <row r="13880" spans="18:27">
      <c r="R13880" s="12">
        <v>41325</v>
      </c>
      <c r="S13880" s="5">
        <v>4</v>
      </c>
      <c r="T13880" s="9">
        <f t="shared" ref="T13880:W13880" si="4536">T13879</f>
        <v>-82.327373004475973</v>
      </c>
      <c r="U13880" s="9">
        <f t="shared" si="4536"/>
        <v>-43.298940622288534</v>
      </c>
      <c r="V13880" s="9">
        <f t="shared" si="4536"/>
        <v>-125.87791241334135</v>
      </c>
      <c r="W13880" s="9">
        <f t="shared" si="4536"/>
        <v>-338.94369489817564</v>
      </c>
      <c r="X13880">
        <f t="shared" si="4483"/>
        <v>14152.887536056296</v>
      </c>
      <c r="Y13880">
        <f t="shared" si="4484"/>
        <v>8970.6385816653001</v>
      </c>
      <c r="Z13880">
        <f t="shared" si="4485"/>
        <v>2586.9220960718139</v>
      </c>
      <c r="AA13880">
        <f t="shared" si="4486"/>
        <v>45423.454180726912</v>
      </c>
    </row>
    <row r="13881" spans="18:27">
      <c r="R13881" s="12">
        <v>41325</v>
      </c>
      <c r="S13881" s="5">
        <v>5</v>
      </c>
      <c r="T13881" s="9">
        <f t="shared" ref="T13881:W13881" si="4537">T13880</f>
        <v>-82.327373004475973</v>
      </c>
      <c r="U13881" s="9">
        <f t="shared" si="4537"/>
        <v>-43.298940622288534</v>
      </c>
      <c r="V13881" s="9">
        <f t="shared" si="4537"/>
        <v>-125.87791241334135</v>
      </c>
      <c r="W13881" s="9">
        <f t="shared" si="4537"/>
        <v>-338.94369489817564</v>
      </c>
      <c r="X13881">
        <f t="shared" si="4483"/>
        <v>14152.887536056296</v>
      </c>
      <c r="Y13881">
        <f t="shared" si="4484"/>
        <v>8970.6385816653001</v>
      </c>
      <c r="Z13881">
        <f t="shared" si="4485"/>
        <v>2586.9220960718139</v>
      </c>
      <c r="AA13881">
        <f t="shared" si="4486"/>
        <v>45423.454180726912</v>
      </c>
    </row>
    <row r="13882" spans="18:27">
      <c r="R13882" s="12">
        <v>41325</v>
      </c>
      <c r="S13882" s="5">
        <v>6</v>
      </c>
      <c r="T13882" s="9">
        <f t="shared" ref="T13882:W13882" si="4538">T13881</f>
        <v>-82.327373004475973</v>
      </c>
      <c r="U13882" s="9">
        <f t="shared" si="4538"/>
        <v>-43.298940622288534</v>
      </c>
      <c r="V13882" s="9">
        <f t="shared" si="4538"/>
        <v>-125.87791241334135</v>
      </c>
      <c r="W13882" s="9">
        <f t="shared" si="4538"/>
        <v>-338.94369489817564</v>
      </c>
      <c r="X13882">
        <f t="shared" si="4483"/>
        <v>14152.887536056296</v>
      </c>
      <c r="Y13882">
        <f t="shared" si="4484"/>
        <v>8970.6385816653001</v>
      </c>
      <c r="Z13882">
        <f t="shared" si="4485"/>
        <v>2586.9220960718139</v>
      </c>
      <c r="AA13882">
        <f t="shared" si="4486"/>
        <v>45423.454180726912</v>
      </c>
    </row>
    <row r="13883" spans="18:27">
      <c r="R13883" s="12">
        <v>41325</v>
      </c>
      <c r="S13883" s="5">
        <v>7</v>
      </c>
      <c r="T13883" s="9">
        <f t="shared" ref="T13883:W13883" si="4539">T13882</f>
        <v>-82.327373004475973</v>
      </c>
      <c r="U13883" s="9">
        <f t="shared" si="4539"/>
        <v>-43.298940622288534</v>
      </c>
      <c r="V13883" s="9">
        <f t="shared" si="4539"/>
        <v>-125.87791241334135</v>
      </c>
      <c r="W13883" s="9">
        <f t="shared" si="4539"/>
        <v>-338.94369489817564</v>
      </c>
      <c r="X13883">
        <f t="shared" si="4483"/>
        <v>14152.887536056296</v>
      </c>
      <c r="Y13883">
        <f t="shared" si="4484"/>
        <v>8970.6385816653001</v>
      </c>
      <c r="Z13883">
        <f t="shared" si="4485"/>
        <v>2586.9220960718139</v>
      </c>
      <c r="AA13883">
        <f t="shared" si="4486"/>
        <v>45423.454180726912</v>
      </c>
    </row>
    <row r="13884" spans="18:27">
      <c r="R13884" s="12">
        <v>41325</v>
      </c>
      <c r="S13884" s="5">
        <v>8</v>
      </c>
      <c r="T13884" s="9">
        <f t="shared" ref="T13884:W13884" si="4540">T13883</f>
        <v>-82.327373004475973</v>
      </c>
      <c r="U13884" s="9">
        <f t="shared" si="4540"/>
        <v>-43.298940622288534</v>
      </c>
      <c r="V13884" s="9">
        <f t="shared" si="4540"/>
        <v>-125.87791241334135</v>
      </c>
      <c r="W13884" s="9">
        <f t="shared" si="4540"/>
        <v>-338.94369489817564</v>
      </c>
      <c r="X13884">
        <f t="shared" si="4483"/>
        <v>14152.887536056296</v>
      </c>
      <c r="Y13884">
        <f t="shared" si="4484"/>
        <v>8970.6385816653001</v>
      </c>
      <c r="Z13884">
        <f t="shared" si="4485"/>
        <v>2586.9220960718139</v>
      </c>
      <c r="AA13884">
        <f t="shared" si="4486"/>
        <v>45423.454180726912</v>
      </c>
    </row>
    <row r="13885" spans="18:27">
      <c r="R13885" s="12">
        <v>41325</v>
      </c>
      <c r="S13885" s="5">
        <v>9</v>
      </c>
      <c r="T13885" s="9">
        <f t="shared" ref="T13885:W13885" si="4541">T13884</f>
        <v>-82.327373004475973</v>
      </c>
      <c r="U13885" s="9">
        <f t="shared" si="4541"/>
        <v>-43.298940622288534</v>
      </c>
      <c r="V13885" s="9">
        <f t="shared" si="4541"/>
        <v>-125.87791241334135</v>
      </c>
      <c r="W13885" s="9">
        <f t="shared" si="4541"/>
        <v>-338.94369489817564</v>
      </c>
      <c r="X13885">
        <f t="shared" si="4483"/>
        <v>14152.887536056296</v>
      </c>
      <c r="Y13885">
        <f t="shared" si="4484"/>
        <v>8970.6385816653001</v>
      </c>
      <c r="Z13885">
        <f t="shared" si="4485"/>
        <v>2586.9220960718139</v>
      </c>
      <c r="AA13885">
        <f t="shared" si="4486"/>
        <v>45423.454180726912</v>
      </c>
    </row>
    <row r="13886" spans="18:27">
      <c r="R13886" s="12">
        <v>41325</v>
      </c>
      <c r="S13886" s="5">
        <v>10</v>
      </c>
      <c r="T13886" s="9">
        <f t="shared" ref="T13886:W13886" si="4542">T13885</f>
        <v>-82.327373004475973</v>
      </c>
      <c r="U13886" s="9">
        <f t="shared" si="4542"/>
        <v>-43.298940622288534</v>
      </c>
      <c r="V13886" s="9">
        <f t="shared" si="4542"/>
        <v>-125.87791241334135</v>
      </c>
      <c r="W13886" s="9">
        <f t="shared" si="4542"/>
        <v>-338.94369489817564</v>
      </c>
      <c r="X13886">
        <f t="shared" si="4483"/>
        <v>14152.887536056296</v>
      </c>
      <c r="Y13886">
        <f t="shared" si="4484"/>
        <v>8970.6385816653001</v>
      </c>
      <c r="Z13886">
        <f t="shared" si="4485"/>
        <v>2586.9220960718139</v>
      </c>
      <c r="AA13886">
        <f t="shared" si="4486"/>
        <v>45423.454180726912</v>
      </c>
    </row>
    <row r="13887" spans="18:27">
      <c r="R13887" s="12">
        <v>41325</v>
      </c>
      <c r="S13887" s="5">
        <v>11</v>
      </c>
      <c r="T13887" s="9">
        <f t="shared" ref="T13887:W13887" si="4543">T13886</f>
        <v>-82.327373004475973</v>
      </c>
      <c r="U13887" s="9">
        <f t="shared" si="4543"/>
        <v>-43.298940622288534</v>
      </c>
      <c r="V13887" s="9">
        <f t="shared" si="4543"/>
        <v>-125.87791241334135</v>
      </c>
      <c r="W13887" s="9">
        <f t="shared" si="4543"/>
        <v>-338.94369489817564</v>
      </c>
      <c r="X13887">
        <f t="shared" si="4483"/>
        <v>14152.887536056296</v>
      </c>
      <c r="Y13887">
        <f t="shared" si="4484"/>
        <v>8970.6385816653001</v>
      </c>
      <c r="Z13887">
        <f t="shared" si="4485"/>
        <v>2586.9220960718139</v>
      </c>
      <c r="AA13887">
        <f t="shared" si="4486"/>
        <v>45423.454180726912</v>
      </c>
    </row>
    <row r="13888" spans="18:27">
      <c r="R13888" s="12">
        <v>41325</v>
      </c>
      <c r="S13888" s="5">
        <v>12</v>
      </c>
      <c r="T13888" s="9">
        <f t="shared" ref="T13888:W13888" si="4544">T13887</f>
        <v>-82.327373004475973</v>
      </c>
      <c r="U13888" s="9">
        <f t="shared" si="4544"/>
        <v>-43.298940622288534</v>
      </c>
      <c r="V13888" s="9">
        <f t="shared" si="4544"/>
        <v>-125.87791241334135</v>
      </c>
      <c r="W13888" s="9">
        <f t="shared" si="4544"/>
        <v>-338.94369489817564</v>
      </c>
      <c r="X13888">
        <f t="shared" si="4483"/>
        <v>14152.887536056296</v>
      </c>
      <c r="Y13888">
        <f t="shared" si="4484"/>
        <v>8970.6385816653001</v>
      </c>
      <c r="Z13888">
        <f t="shared" si="4485"/>
        <v>2586.9220960718139</v>
      </c>
      <c r="AA13888">
        <f t="shared" si="4486"/>
        <v>45423.454180726912</v>
      </c>
    </row>
    <row r="13889" spans="18:27">
      <c r="R13889" s="12">
        <v>41325</v>
      </c>
      <c r="S13889" s="5">
        <v>13</v>
      </c>
      <c r="T13889" s="9">
        <f t="shared" ref="T13889:W13889" si="4545">T13888</f>
        <v>-82.327373004475973</v>
      </c>
      <c r="U13889" s="9">
        <f t="shared" si="4545"/>
        <v>-43.298940622288534</v>
      </c>
      <c r="V13889" s="9">
        <f t="shared" si="4545"/>
        <v>-125.87791241334135</v>
      </c>
      <c r="W13889" s="9">
        <f t="shared" si="4545"/>
        <v>-338.94369489817564</v>
      </c>
      <c r="X13889">
        <f t="shared" si="4483"/>
        <v>14152.887536056296</v>
      </c>
      <c r="Y13889">
        <f t="shared" si="4484"/>
        <v>8970.6385816653001</v>
      </c>
      <c r="Z13889">
        <f t="shared" si="4485"/>
        <v>2586.9220960718139</v>
      </c>
      <c r="AA13889">
        <f t="shared" si="4486"/>
        <v>45423.454180726912</v>
      </c>
    </row>
    <row r="13890" spans="18:27">
      <c r="R13890" s="12">
        <v>41325</v>
      </c>
      <c r="S13890" s="5">
        <v>14</v>
      </c>
      <c r="T13890" s="9">
        <f t="shared" ref="T13890:W13890" si="4546">T13889</f>
        <v>-82.327373004475973</v>
      </c>
      <c r="U13890" s="9">
        <f t="shared" si="4546"/>
        <v>-43.298940622288534</v>
      </c>
      <c r="V13890" s="9">
        <f t="shared" si="4546"/>
        <v>-125.87791241334135</v>
      </c>
      <c r="W13890" s="9">
        <f t="shared" si="4546"/>
        <v>-338.94369489817564</v>
      </c>
      <c r="X13890">
        <f t="shared" si="4483"/>
        <v>14152.887536056296</v>
      </c>
      <c r="Y13890">
        <f t="shared" si="4484"/>
        <v>8970.6385816653001</v>
      </c>
      <c r="Z13890">
        <f t="shared" si="4485"/>
        <v>2586.9220960718139</v>
      </c>
      <c r="AA13890">
        <f t="shared" si="4486"/>
        <v>45423.454180726912</v>
      </c>
    </row>
    <row r="13891" spans="18:27">
      <c r="R13891" s="12">
        <v>41325</v>
      </c>
      <c r="S13891" s="5">
        <v>15</v>
      </c>
      <c r="T13891" s="9">
        <f t="shared" ref="T13891:W13891" si="4547">T13890</f>
        <v>-82.327373004475973</v>
      </c>
      <c r="U13891" s="9">
        <f t="shared" si="4547"/>
        <v>-43.298940622288534</v>
      </c>
      <c r="V13891" s="9">
        <f t="shared" si="4547"/>
        <v>-125.87791241334135</v>
      </c>
      <c r="W13891" s="9">
        <f t="shared" si="4547"/>
        <v>-338.94369489817564</v>
      </c>
      <c r="X13891">
        <f t="shared" si="4483"/>
        <v>14152.887536056296</v>
      </c>
      <c r="Y13891">
        <f t="shared" si="4484"/>
        <v>8970.6385816653001</v>
      </c>
      <c r="Z13891">
        <f t="shared" si="4485"/>
        <v>2586.9220960718139</v>
      </c>
      <c r="AA13891">
        <f t="shared" si="4486"/>
        <v>45423.454180726912</v>
      </c>
    </row>
    <row r="13892" spans="18:27">
      <c r="R13892" s="12">
        <v>41325</v>
      </c>
      <c r="S13892" s="5">
        <v>16</v>
      </c>
      <c r="T13892" s="9">
        <f t="shared" ref="T13892:W13892" si="4548">T13891</f>
        <v>-82.327373004475973</v>
      </c>
      <c r="U13892" s="9">
        <f t="shared" si="4548"/>
        <v>-43.298940622288534</v>
      </c>
      <c r="V13892" s="9">
        <f t="shared" si="4548"/>
        <v>-125.87791241334135</v>
      </c>
      <c r="W13892" s="9">
        <f t="shared" si="4548"/>
        <v>-338.94369489817564</v>
      </c>
      <c r="X13892">
        <f t="shared" si="4483"/>
        <v>14152.887536056296</v>
      </c>
      <c r="Y13892">
        <f t="shared" si="4484"/>
        <v>8970.6385816653001</v>
      </c>
      <c r="Z13892">
        <f t="shared" si="4485"/>
        <v>2586.9220960718139</v>
      </c>
      <c r="AA13892">
        <f t="shared" si="4486"/>
        <v>45423.454180726912</v>
      </c>
    </row>
    <row r="13893" spans="18:27">
      <c r="R13893" s="12">
        <v>41325</v>
      </c>
      <c r="S13893" s="5">
        <v>17</v>
      </c>
      <c r="T13893" s="9">
        <f t="shared" ref="T13893:W13893" si="4549">T13892</f>
        <v>-82.327373004475973</v>
      </c>
      <c r="U13893" s="9">
        <f t="shared" si="4549"/>
        <v>-43.298940622288534</v>
      </c>
      <c r="V13893" s="9">
        <f t="shared" si="4549"/>
        <v>-125.87791241334135</v>
      </c>
      <c r="W13893" s="9">
        <f t="shared" si="4549"/>
        <v>-338.94369489817564</v>
      </c>
      <c r="X13893">
        <f t="shared" si="4483"/>
        <v>14152.887536056296</v>
      </c>
      <c r="Y13893">
        <f t="shared" si="4484"/>
        <v>8970.6385816653001</v>
      </c>
      <c r="Z13893">
        <f t="shared" si="4485"/>
        <v>2586.9220960718139</v>
      </c>
      <c r="AA13893">
        <f t="shared" si="4486"/>
        <v>45423.454180726912</v>
      </c>
    </row>
    <row r="13894" spans="18:27">
      <c r="R13894" s="12">
        <v>41325</v>
      </c>
      <c r="S13894" s="5">
        <v>18</v>
      </c>
      <c r="T13894" s="9">
        <f t="shared" ref="T13894:W13894" si="4550">T13893</f>
        <v>-82.327373004475973</v>
      </c>
      <c r="U13894" s="9">
        <f t="shared" si="4550"/>
        <v>-43.298940622288534</v>
      </c>
      <c r="V13894" s="9">
        <f t="shared" si="4550"/>
        <v>-125.87791241334135</v>
      </c>
      <c r="W13894" s="9">
        <f t="shared" si="4550"/>
        <v>-338.94369489817564</v>
      </c>
      <c r="X13894">
        <f t="shared" ref="X13894:X13957" si="4551">IF(S13894&gt;S13893,X13893,X13893+T13894)</f>
        <v>14152.887536056296</v>
      </c>
      <c r="Y13894">
        <f t="shared" ref="Y13894:Y13957" si="4552">IF(S13894&gt;S13893,Y13893,Y13893+U13894)</f>
        <v>8970.6385816653001</v>
      </c>
      <c r="Z13894">
        <f t="shared" ref="Z13894:Z13957" si="4553">IF(S13894&gt;S13893,Z13893,Z13893+V13894)</f>
        <v>2586.9220960718139</v>
      </c>
      <c r="AA13894">
        <f t="shared" ref="AA13894:AA13957" si="4554">IF(S13894&gt;S13893,AA13893,AA13893+W13894)</f>
        <v>45423.454180726912</v>
      </c>
    </row>
    <row r="13895" spans="18:27">
      <c r="R13895" s="12">
        <v>41325</v>
      </c>
      <c r="S13895" s="5">
        <v>19</v>
      </c>
      <c r="T13895" s="9">
        <f t="shared" ref="T13895:W13895" si="4555">T13894</f>
        <v>-82.327373004475973</v>
      </c>
      <c r="U13895" s="9">
        <f t="shared" si="4555"/>
        <v>-43.298940622288534</v>
      </c>
      <c r="V13895" s="9">
        <f t="shared" si="4555"/>
        <v>-125.87791241334135</v>
      </c>
      <c r="W13895" s="9">
        <f t="shared" si="4555"/>
        <v>-338.94369489817564</v>
      </c>
      <c r="X13895">
        <f t="shared" si="4551"/>
        <v>14152.887536056296</v>
      </c>
      <c r="Y13895">
        <f t="shared" si="4552"/>
        <v>8970.6385816653001</v>
      </c>
      <c r="Z13895">
        <f t="shared" si="4553"/>
        <v>2586.9220960718139</v>
      </c>
      <c r="AA13895">
        <f t="shared" si="4554"/>
        <v>45423.454180726912</v>
      </c>
    </row>
    <row r="13896" spans="18:27">
      <c r="R13896" s="12">
        <v>41325</v>
      </c>
      <c r="S13896" s="5">
        <v>20</v>
      </c>
      <c r="T13896" s="9">
        <f t="shared" ref="T13896:W13896" si="4556">T13895</f>
        <v>-82.327373004475973</v>
      </c>
      <c r="U13896" s="9">
        <f t="shared" si="4556"/>
        <v>-43.298940622288534</v>
      </c>
      <c r="V13896" s="9">
        <f t="shared" si="4556"/>
        <v>-125.87791241334135</v>
      </c>
      <c r="W13896" s="9">
        <f t="shared" si="4556"/>
        <v>-338.94369489817564</v>
      </c>
      <c r="X13896">
        <f t="shared" si="4551"/>
        <v>14152.887536056296</v>
      </c>
      <c r="Y13896">
        <f t="shared" si="4552"/>
        <v>8970.6385816653001</v>
      </c>
      <c r="Z13896">
        <f t="shared" si="4553"/>
        <v>2586.9220960718139</v>
      </c>
      <c r="AA13896">
        <f t="shared" si="4554"/>
        <v>45423.454180726912</v>
      </c>
    </row>
    <row r="13897" spans="18:27">
      <c r="R13897" s="12">
        <v>41325</v>
      </c>
      <c r="S13897" s="5">
        <v>21</v>
      </c>
      <c r="T13897" s="9">
        <f t="shared" ref="T13897:W13897" si="4557">T13896</f>
        <v>-82.327373004475973</v>
      </c>
      <c r="U13897" s="9">
        <f t="shared" si="4557"/>
        <v>-43.298940622288534</v>
      </c>
      <c r="V13897" s="9">
        <f t="shared" si="4557"/>
        <v>-125.87791241334135</v>
      </c>
      <c r="W13897" s="9">
        <f t="shared" si="4557"/>
        <v>-338.94369489817564</v>
      </c>
      <c r="X13897">
        <f t="shared" si="4551"/>
        <v>14152.887536056296</v>
      </c>
      <c r="Y13897">
        <f t="shared" si="4552"/>
        <v>8970.6385816653001</v>
      </c>
      <c r="Z13897">
        <f t="shared" si="4553"/>
        <v>2586.9220960718139</v>
      </c>
      <c r="AA13897">
        <f t="shared" si="4554"/>
        <v>45423.454180726912</v>
      </c>
    </row>
    <row r="13898" spans="18:27">
      <c r="R13898" s="12">
        <v>41325</v>
      </c>
      <c r="S13898" s="5">
        <v>22</v>
      </c>
      <c r="T13898" s="9">
        <f t="shared" ref="T13898:W13898" si="4558">T13897</f>
        <v>-82.327373004475973</v>
      </c>
      <c r="U13898" s="9">
        <f t="shared" si="4558"/>
        <v>-43.298940622288534</v>
      </c>
      <c r="V13898" s="9">
        <f t="shared" si="4558"/>
        <v>-125.87791241334135</v>
      </c>
      <c r="W13898" s="9">
        <f t="shared" si="4558"/>
        <v>-338.94369489817564</v>
      </c>
      <c r="X13898">
        <f t="shared" si="4551"/>
        <v>14152.887536056296</v>
      </c>
      <c r="Y13898">
        <f t="shared" si="4552"/>
        <v>8970.6385816653001</v>
      </c>
      <c r="Z13898">
        <f t="shared" si="4553"/>
        <v>2586.9220960718139</v>
      </c>
      <c r="AA13898">
        <f t="shared" si="4554"/>
        <v>45423.454180726912</v>
      </c>
    </row>
    <row r="13899" spans="18:27">
      <c r="R13899" s="12">
        <v>41325</v>
      </c>
      <c r="S13899" s="5">
        <v>23</v>
      </c>
      <c r="T13899" s="9">
        <f t="shared" ref="T13899:W13899" si="4559">T13898</f>
        <v>-82.327373004475973</v>
      </c>
      <c r="U13899" s="9">
        <f t="shared" si="4559"/>
        <v>-43.298940622288534</v>
      </c>
      <c r="V13899" s="9">
        <f t="shared" si="4559"/>
        <v>-125.87791241334135</v>
      </c>
      <c r="W13899" s="9">
        <f t="shared" si="4559"/>
        <v>-338.94369489817564</v>
      </c>
      <c r="X13899">
        <f t="shared" si="4551"/>
        <v>14152.887536056296</v>
      </c>
      <c r="Y13899">
        <f t="shared" si="4552"/>
        <v>8970.6385816653001</v>
      </c>
      <c r="Z13899">
        <f t="shared" si="4553"/>
        <v>2586.9220960718139</v>
      </c>
      <c r="AA13899">
        <f t="shared" si="4554"/>
        <v>45423.454180726912</v>
      </c>
    </row>
    <row r="13900" spans="18:27">
      <c r="R13900" s="12">
        <v>41326</v>
      </c>
      <c r="S13900" s="5">
        <v>0</v>
      </c>
      <c r="T13900" s="9">
        <f t="shared" ref="T13900:W13900" si="4560">T13899</f>
        <v>-82.327373004475973</v>
      </c>
      <c r="U13900" s="9">
        <f t="shared" si="4560"/>
        <v>-43.298940622288534</v>
      </c>
      <c r="V13900" s="9">
        <f t="shared" si="4560"/>
        <v>-125.87791241334135</v>
      </c>
      <c r="W13900" s="9">
        <f t="shared" si="4560"/>
        <v>-338.94369489817564</v>
      </c>
      <c r="X13900">
        <f t="shared" si="4551"/>
        <v>14070.560163051819</v>
      </c>
      <c r="Y13900">
        <f t="shared" si="4552"/>
        <v>8927.3396410430123</v>
      </c>
      <c r="Z13900">
        <f t="shared" si="4553"/>
        <v>2461.0441836584728</v>
      </c>
      <c r="AA13900">
        <f t="shared" si="4554"/>
        <v>45084.510485828738</v>
      </c>
    </row>
    <row r="13901" spans="18:27">
      <c r="R13901" s="12">
        <v>41326</v>
      </c>
      <c r="S13901" s="5">
        <v>1</v>
      </c>
      <c r="T13901" s="9">
        <f t="shared" ref="T13901:W13901" si="4561">T13900</f>
        <v>-82.327373004475973</v>
      </c>
      <c r="U13901" s="9">
        <f t="shared" si="4561"/>
        <v>-43.298940622288534</v>
      </c>
      <c r="V13901" s="9">
        <f t="shared" si="4561"/>
        <v>-125.87791241334135</v>
      </c>
      <c r="W13901" s="9">
        <f t="shared" si="4561"/>
        <v>-338.94369489817564</v>
      </c>
      <c r="X13901">
        <f t="shared" si="4551"/>
        <v>14070.560163051819</v>
      </c>
      <c r="Y13901">
        <f t="shared" si="4552"/>
        <v>8927.3396410430123</v>
      </c>
      <c r="Z13901">
        <f t="shared" si="4553"/>
        <v>2461.0441836584728</v>
      </c>
      <c r="AA13901">
        <f t="shared" si="4554"/>
        <v>45084.510485828738</v>
      </c>
    </row>
    <row r="13902" spans="18:27">
      <c r="R13902" s="12">
        <v>41326</v>
      </c>
      <c r="S13902" s="5">
        <v>2</v>
      </c>
      <c r="T13902" s="9">
        <f t="shared" ref="T13902:W13902" si="4562">T13901</f>
        <v>-82.327373004475973</v>
      </c>
      <c r="U13902" s="9">
        <f t="shared" si="4562"/>
        <v>-43.298940622288534</v>
      </c>
      <c r="V13902" s="9">
        <f t="shared" si="4562"/>
        <v>-125.87791241334135</v>
      </c>
      <c r="W13902" s="9">
        <f t="shared" si="4562"/>
        <v>-338.94369489817564</v>
      </c>
      <c r="X13902">
        <f t="shared" si="4551"/>
        <v>14070.560163051819</v>
      </c>
      <c r="Y13902">
        <f t="shared" si="4552"/>
        <v>8927.3396410430123</v>
      </c>
      <c r="Z13902">
        <f t="shared" si="4553"/>
        <v>2461.0441836584728</v>
      </c>
      <c r="AA13902">
        <f t="shared" si="4554"/>
        <v>45084.510485828738</v>
      </c>
    </row>
    <row r="13903" spans="18:27">
      <c r="R13903" s="12">
        <v>41326</v>
      </c>
      <c r="S13903" s="5">
        <v>3</v>
      </c>
      <c r="T13903" s="9">
        <f t="shared" ref="T13903:W13903" si="4563">T13902</f>
        <v>-82.327373004475973</v>
      </c>
      <c r="U13903" s="9">
        <f t="shared" si="4563"/>
        <v>-43.298940622288534</v>
      </c>
      <c r="V13903" s="9">
        <f t="shared" si="4563"/>
        <v>-125.87791241334135</v>
      </c>
      <c r="W13903" s="9">
        <f t="shared" si="4563"/>
        <v>-338.94369489817564</v>
      </c>
      <c r="X13903">
        <f t="shared" si="4551"/>
        <v>14070.560163051819</v>
      </c>
      <c r="Y13903">
        <f t="shared" si="4552"/>
        <v>8927.3396410430123</v>
      </c>
      <c r="Z13903">
        <f t="shared" si="4553"/>
        <v>2461.0441836584728</v>
      </c>
      <c r="AA13903">
        <f t="shared" si="4554"/>
        <v>45084.510485828738</v>
      </c>
    </row>
    <row r="13904" spans="18:27">
      <c r="R13904" s="12">
        <v>41326</v>
      </c>
      <c r="S13904" s="5">
        <v>4</v>
      </c>
      <c r="T13904" s="9">
        <f t="shared" ref="T13904:W13904" si="4564">T13903</f>
        <v>-82.327373004475973</v>
      </c>
      <c r="U13904" s="9">
        <f t="shared" si="4564"/>
        <v>-43.298940622288534</v>
      </c>
      <c r="V13904" s="9">
        <f t="shared" si="4564"/>
        <v>-125.87791241334135</v>
      </c>
      <c r="W13904" s="9">
        <f t="shared" si="4564"/>
        <v>-338.94369489817564</v>
      </c>
      <c r="X13904">
        <f t="shared" si="4551"/>
        <v>14070.560163051819</v>
      </c>
      <c r="Y13904">
        <f t="shared" si="4552"/>
        <v>8927.3396410430123</v>
      </c>
      <c r="Z13904">
        <f t="shared" si="4553"/>
        <v>2461.0441836584728</v>
      </c>
      <c r="AA13904">
        <f t="shared" si="4554"/>
        <v>45084.510485828738</v>
      </c>
    </row>
    <row r="13905" spans="18:27">
      <c r="R13905" s="12">
        <v>41326</v>
      </c>
      <c r="S13905" s="5">
        <v>5</v>
      </c>
      <c r="T13905" s="9">
        <f t="shared" ref="T13905:W13905" si="4565">T13904</f>
        <v>-82.327373004475973</v>
      </c>
      <c r="U13905" s="9">
        <f t="shared" si="4565"/>
        <v>-43.298940622288534</v>
      </c>
      <c r="V13905" s="9">
        <f t="shared" si="4565"/>
        <v>-125.87791241334135</v>
      </c>
      <c r="W13905" s="9">
        <f t="shared" si="4565"/>
        <v>-338.94369489817564</v>
      </c>
      <c r="X13905">
        <f t="shared" si="4551"/>
        <v>14070.560163051819</v>
      </c>
      <c r="Y13905">
        <f t="shared" si="4552"/>
        <v>8927.3396410430123</v>
      </c>
      <c r="Z13905">
        <f t="shared" si="4553"/>
        <v>2461.0441836584728</v>
      </c>
      <c r="AA13905">
        <f t="shared" si="4554"/>
        <v>45084.510485828738</v>
      </c>
    </row>
    <row r="13906" spans="18:27">
      <c r="R13906" s="12">
        <v>41326</v>
      </c>
      <c r="S13906" s="5">
        <v>6</v>
      </c>
      <c r="T13906" s="9">
        <f t="shared" ref="T13906:W13906" si="4566">T13905</f>
        <v>-82.327373004475973</v>
      </c>
      <c r="U13906" s="9">
        <f t="shared" si="4566"/>
        <v>-43.298940622288534</v>
      </c>
      <c r="V13906" s="9">
        <f t="shared" si="4566"/>
        <v>-125.87791241334135</v>
      </c>
      <c r="W13906" s="9">
        <f t="shared" si="4566"/>
        <v>-338.94369489817564</v>
      </c>
      <c r="X13906">
        <f t="shared" si="4551"/>
        <v>14070.560163051819</v>
      </c>
      <c r="Y13906">
        <f t="shared" si="4552"/>
        <v>8927.3396410430123</v>
      </c>
      <c r="Z13906">
        <f t="shared" si="4553"/>
        <v>2461.0441836584728</v>
      </c>
      <c r="AA13906">
        <f t="shared" si="4554"/>
        <v>45084.510485828738</v>
      </c>
    </row>
    <row r="13907" spans="18:27">
      <c r="R13907" s="12">
        <v>41326</v>
      </c>
      <c r="S13907" s="5">
        <v>7</v>
      </c>
      <c r="T13907" s="9">
        <f t="shared" ref="T13907:W13907" si="4567">T13906</f>
        <v>-82.327373004475973</v>
      </c>
      <c r="U13907" s="9">
        <f t="shared" si="4567"/>
        <v>-43.298940622288534</v>
      </c>
      <c r="V13907" s="9">
        <f t="shared" si="4567"/>
        <v>-125.87791241334135</v>
      </c>
      <c r="W13907" s="9">
        <f t="shared" si="4567"/>
        <v>-338.94369489817564</v>
      </c>
      <c r="X13907">
        <f t="shared" si="4551"/>
        <v>14070.560163051819</v>
      </c>
      <c r="Y13907">
        <f t="shared" si="4552"/>
        <v>8927.3396410430123</v>
      </c>
      <c r="Z13907">
        <f t="shared" si="4553"/>
        <v>2461.0441836584728</v>
      </c>
      <c r="AA13907">
        <f t="shared" si="4554"/>
        <v>45084.510485828738</v>
      </c>
    </row>
    <row r="13908" spans="18:27">
      <c r="R13908" s="12">
        <v>41326</v>
      </c>
      <c r="S13908" s="5">
        <v>8</v>
      </c>
      <c r="T13908" s="9">
        <f t="shared" ref="T13908:W13908" si="4568">T13907</f>
        <v>-82.327373004475973</v>
      </c>
      <c r="U13908" s="9">
        <f t="shared" si="4568"/>
        <v>-43.298940622288534</v>
      </c>
      <c r="V13908" s="9">
        <f t="shared" si="4568"/>
        <v>-125.87791241334135</v>
      </c>
      <c r="W13908" s="9">
        <f t="shared" si="4568"/>
        <v>-338.94369489817564</v>
      </c>
      <c r="X13908">
        <f t="shared" si="4551"/>
        <v>14070.560163051819</v>
      </c>
      <c r="Y13908">
        <f t="shared" si="4552"/>
        <v>8927.3396410430123</v>
      </c>
      <c r="Z13908">
        <f t="shared" si="4553"/>
        <v>2461.0441836584728</v>
      </c>
      <c r="AA13908">
        <f t="shared" si="4554"/>
        <v>45084.510485828738</v>
      </c>
    </row>
    <row r="13909" spans="18:27">
      <c r="R13909" s="12">
        <v>41326</v>
      </c>
      <c r="S13909" s="5">
        <v>9</v>
      </c>
      <c r="T13909" s="9">
        <f t="shared" ref="T13909:W13909" si="4569">T13908</f>
        <v>-82.327373004475973</v>
      </c>
      <c r="U13909" s="9">
        <f t="shared" si="4569"/>
        <v>-43.298940622288534</v>
      </c>
      <c r="V13909" s="9">
        <f t="shared" si="4569"/>
        <v>-125.87791241334135</v>
      </c>
      <c r="W13909" s="9">
        <f t="shared" si="4569"/>
        <v>-338.94369489817564</v>
      </c>
      <c r="X13909">
        <f t="shared" si="4551"/>
        <v>14070.560163051819</v>
      </c>
      <c r="Y13909">
        <f t="shared" si="4552"/>
        <v>8927.3396410430123</v>
      </c>
      <c r="Z13909">
        <f t="shared" si="4553"/>
        <v>2461.0441836584728</v>
      </c>
      <c r="AA13909">
        <f t="shared" si="4554"/>
        <v>45084.510485828738</v>
      </c>
    </row>
    <row r="13910" spans="18:27">
      <c r="R13910" s="12">
        <v>41326</v>
      </c>
      <c r="S13910" s="5">
        <v>10</v>
      </c>
      <c r="T13910" s="9">
        <f t="shared" ref="T13910:W13910" si="4570">T13909</f>
        <v>-82.327373004475973</v>
      </c>
      <c r="U13910" s="9">
        <f t="shared" si="4570"/>
        <v>-43.298940622288534</v>
      </c>
      <c r="V13910" s="9">
        <f t="shared" si="4570"/>
        <v>-125.87791241334135</v>
      </c>
      <c r="W13910" s="9">
        <f t="shared" si="4570"/>
        <v>-338.94369489817564</v>
      </c>
      <c r="X13910">
        <f t="shared" si="4551"/>
        <v>14070.560163051819</v>
      </c>
      <c r="Y13910">
        <f t="shared" si="4552"/>
        <v>8927.3396410430123</v>
      </c>
      <c r="Z13910">
        <f t="shared" si="4553"/>
        <v>2461.0441836584728</v>
      </c>
      <c r="AA13910">
        <f t="shared" si="4554"/>
        <v>45084.510485828738</v>
      </c>
    </row>
    <row r="13911" spans="18:27">
      <c r="R13911" s="12">
        <v>41326</v>
      </c>
      <c r="S13911" s="5">
        <v>11</v>
      </c>
      <c r="T13911" s="9">
        <f t="shared" ref="T13911:W13911" si="4571">T13910</f>
        <v>-82.327373004475973</v>
      </c>
      <c r="U13911" s="9">
        <f t="shared" si="4571"/>
        <v>-43.298940622288534</v>
      </c>
      <c r="V13911" s="9">
        <f t="shared" si="4571"/>
        <v>-125.87791241334135</v>
      </c>
      <c r="W13911" s="9">
        <f t="shared" si="4571"/>
        <v>-338.94369489817564</v>
      </c>
      <c r="X13911">
        <f t="shared" si="4551"/>
        <v>14070.560163051819</v>
      </c>
      <c r="Y13911">
        <f t="shared" si="4552"/>
        <v>8927.3396410430123</v>
      </c>
      <c r="Z13911">
        <f t="shared" si="4553"/>
        <v>2461.0441836584728</v>
      </c>
      <c r="AA13911">
        <f t="shared" si="4554"/>
        <v>45084.510485828738</v>
      </c>
    </row>
    <row r="13912" spans="18:27">
      <c r="R13912" s="12">
        <v>41326</v>
      </c>
      <c r="S13912" s="5">
        <v>12</v>
      </c>
      <c r="T13912" s="9">
        <f t="shared" ref="T13912:W13912" si="4572">T13911</f>
        <v>-82.327373004475973</v>
      </c>
      <c r="U13912" s="9">
        <f t="shared" si="4572"/>
        <v>-43.298940622288534</v>
      </c>
      <c r="V13912" s="9">
        <f t="shared" si="4572"/>
        <v>-125.87791241334135</v>
      </c>
      <c r="W13912" s="9">
        <f t="shared" si="4572"/>
        <v>-338.94369489817564</v>
      </c>
      <c r="X13912">
        <f t="shared" si="4551"/>
        <v>14070.560163051819</v>
      </c>
      <c r="Y13912">
        <f t="shared" si="4552"/>
        <v>8927.3396410430123</v>
      </c>
      <c r="Z13912">
        <f t="shared" si="4553"/>
        <v>2461.0441836584728</v>
      </c>
      <c r="AA13912">
        <f t="shared" si="4554"/>
        <v>45084.510485828738</v>
      </c>
    </row>
    <row r="13913" spans="18:27">
      <c r="R13913" s="12">
        <v>41326</v>
      </c>
      <c r="S13913" s="5">
        <v>13</v>
      </c>
      <c r="T13913" s="9">
        <f t="shared" ref="T13913:W13913" si="4573">T13912</f>
        <v>-82.327373004475973</v>
      </c>
      <c r="U13913" s="9">
        <f t="shared" si="4573"/>
        <v>-43.298940622288534</v>
      </c>
      <c r="V13913" s="9">
        <f t="shared" si="4573"/>
        <v>-125.87791241334135</v>
      </c>
      <c r="W13913" s="9">
        <f t="shared" si="4573"/>
        <v>-338.94369489817564</v>
      </c>
      <c r="X13913">
        <f t="shared" si="4551"/>
        <v>14070.560163051819</v>
      </c>
      <c r="Y13913">
        <f t="shared" si="4552"/>
        <v>8927.3396410430123</v>
      </c>
      <c r="Z13913">
        <f t="shared" si="4553"/>
        <v>2461.0441836584728</v>
      </c>
      <c r="AA13913">
        <f t="shared" si="4554"/>
        <v>45084.510485828738</v>
      </c>
    </row>
    <row r="13914" spans="18:27">
      <c r="R13914" s="12">
        <v>41326</v>
      </c>
      <c r="S13914" s="5">
        <v>14</v>
      </c>
      <c r="T13914" s="9">
        <f t="shared" ref="T13914:W13914" si="4574">T13913</f>
        <v>-82.327373004475973</v>
      </c>
      <c r="U13914" s="9">
        <f t="shared" si="4574"/>
        <v>-43.298940622288534</v>
      </c>
      <c r="V13914" s="9">
        <f t="shared" si="4574"/>
        <v>-125.87791241334135</v>
      </c>
      <c r="W13914" s="9">
        <f t="shared" si="4574"/>
        <v>-338.94369489817564</v>
      </c>
      <c r="X13914">
        <f t="shared" si="4551"/>
        <v>14070.560163051819</v>
      </c>
      <c r="Y13914">
        <f t="shared" si="4552"/>
        <v>8927.3396410430123</v>
      </c>
      <c r="Z13914">
        <f t="shared" si="4553"/>
        <v>2461.0441836584728</v>
      </c>
      <c r="AA13914">
        <f t="shared" si="4554"/>
        <v>45084.510485828738</v>
      </c>
    </row>
    <row r="13915" spans="18:27">
      <c r="R13915" s="12">
        <v>41326</v>
      </c>
      <c r="S13915" s="5">
        <v>15</v>
      </c>
      <c r="T13915" s="9">
        <f t="shared" ref="T13915:W13915" si="4575">T13914</f>
        <v>-82.327373004475973</v>
      </c>
      <c r="U13915" s="9">
        <f t="shared" si="4575"/>
        <v>-43.298940622288534</v>
      </c>
      <c r="V13915" s="9">
        <f t="shared" si="4575"/>
        <v>-125.87791241334135</v>
      </c>
      <c r="W13915" s="9">
        <f t="shared" si="4575"/>
        <v>-338.94369489817564</v>
      </c>
      <c r="X13915">
        <f t="shared" si="4551"/>
        <v>14070.560163051819</v>
      </c>
      <c r="Y13915">
        <f t="shared" si="4552"/>
        <v>8927.3396410430123</v>
      </c>
      <c r="Z13915">
        <f t="shared" si="4553"/>
        <v>2461.0441836584728</v>
      </c>
      <c r="AA13915">
        <f t="shared" si="4554"/>
        <v>45084.510485828738</v>
      </c>
    </row>
    <row r="13916" spans="18:27">
      <c r="R13916" s="12">
        <v>41326</v>
      </c>
      <c r="S13916" s="5">
        <v>16</v>
      </c>
      <c r="T13916" s="9">
        <f t="shared" ref="T13916:W13916" si="4576">T13915</f>
        <v>-82.327373004475973</v>
      </c>
      <c r="U13916" s="9">
        <f t="shared" si="4576"/>
        <v>-43.298940622288534</v>
      </c>
      <c r="V13916" s="9">
        <f t="shared" si="4576"/>
        <v>-125.87791241334135</v>
      </c>
      <c r="W13916" s="9">
        <f t="shared" si="4576"/>
        <v>-338.94369489817564</v>
      </c>
      <c r="X13916">
        <f t="shared" si="4551"/>
        <v>14070.560163051819</v>
      </c>
      <c r="Y13916">
        <f t="shared" si="4552"/>
        <v>8927.3396410430123</v>
      </c>
      <c r="Z13916">
        <f t="shared" si="4553"/>
        <v>2461.0441836584728</v>
      </c>
      <c r="AA13916">
        <f t="shared" si="4554"/>
        <v>45084.510485828738</v>
      </c>
    </row>
    <row r="13917" spans="18:27">
      <c r="R13917" s="12">
        <v>41326</v>
      </c>
      <c r="S13917" s="5">
        <v>17</v>
      </c>
      <c r="T13917" s="9">
        <f t="shared" ref="T13917:W13917" si="4577">T13916</f>
        <v>-82.327373004475973</v>
      </c>
      <c r="U13917" s="9">
        <f t="shared" si="4577"/>
        <v>-43.298940622288534</v>
      </c>
      <c r="V13917" s="9">
        <f t="shared" si="4577"/>
        <v>-125.87791241334135</v>
      </c>
      <c r="W13917" s="9">
        <f t="shared" si="4577"/>
        <v>-338.94369489817564</v>
      </c>
      <c r="X13917">
        <f t="shared" si="4551"/>
        <v>14070.560163051819</v>
      </c>
      <c r="Y13917">
        <f t="shared" si="4552"/>
        <v>8927.3396410430123</v>
      </c>
      <c r="Z13917">
        <f t="shared" si="4553"/>
        <v>2461.0441836584728</v>
      </c>
      <c r="AA13917">
        <f t="shared" si="4554"/>
        <v>45084.510485828738</v>
      </c>
    </row>
    <row r="13918" spans="18:27">
      <c r="R13918" s="12">
        <v>41326</v>
      </c>
      <c r="S13918" s="5">
        <v>18</v>
      </c>
      <c r="T13918" s="9">
        <f t="shared" ref="T13918:W13918" si="4578">T13917</f>
        <v>-82.327373004475973</v>
      </c>
      <c r="U13918" s="9">
        <f t="shared" si="4578"/>
        <v>-43.298940622288534</v>
      </c>
      <c r="V13918" s="9">
        <f t="shared" si="4578"/>
        <v>-125.87791241334135</v>
      </c>
      <c r="W13918" s="9">
        <f t="shared" si="4578"/>
        <v>-338.94369489817564</v>
      </c>
      <c r="X13918">
        <f t="shared" si="4551"/>
        <v>14070.560163051819</v>
      </c>
      <c r="Y13918">
        <f t="shared" si="4552"/>
        <v>8927.3396410430123</v>
      </c>
      <c r="Z13918">
        <f t="shared" si="4553"/>
        <v>2461.0441836584728</v>
      </c>
      <c r="AA13918">
        <f t="shared" si="4554"/>
        <v>45084.510485828738</v>
      </c>
    </row>
    <row r="13919" spans="18:27">
      <c r="R13919" s="12">
        <v>41326</v>
      </c>
      <c r="S13919" s="5">
        <v>19</v>
      </c>
      <c r="T13919" s="9">
        <f t="shared" ref="T13919:W13919" si="4579">T13918</f>
        <v>-82.327373004475973</v>
      </c>
      <c r="U13919" s="9">
        <f t="shared" si="4579"/>
        <v>-43.298940622288534</v>
      </c>
      <c r="V13919" s="9">
        <f t="shared" si="4579"/>
        <v>-125.87791241334135</v>
      </c>
      <c r="W13919" s="9">
        <f t="shared" si="4579"/>
        <v>-338.94369489817564</v>
      </c>
      <c r="X13919">
        <f t="shared" si="4551"/>
        <v>14070.560163051819</v>
      </c>
      <c r="Y13919">
        <f t="shared" si="4552"/>
        <v>8927.3396410430123</v>
      </c>
      <c r="Z13919">
        <f t="shared" si="4553"/>
        <v>2461.0441836584728</v>
      </c>
      <c r="AA13919">
        <f t="shared" si="4554"/>
        <v>45084.510485828738</v>
      </c>
    </row>
    <row r="13920" spans="18:27">
      <c r="R13920" s="12">
        <v>41326</v>
      </c>
      <c r="S13920" s="5">
        <v>20</v>
      </c>
      <c r="T13920" s="9">
        <f t="shared" ref="T13920:W13920" si="4580">T13919</f>
        <v>-82.327373004475973</v>
      </c>
      <c r="U13920" s="9">
        <f t="shared" si="4580"/>
        <v>-43.298940622288534</v>
      </c>
      <c r="V13920" s="9">
        <f t="shared" si="4580"/>
        <v>-125.87791241334135</v>
      </c>
      <c r="W13920" s="9">
        <f t="shared" si="4580"/>
        <v>-338.94369489817564</v>
      </c>
      <c r="X13920">
        <f t="shared" si="4551"/>
        <v>14070.560163051819</v>
      </c>
      <c r="Y13920">
        <f t="shared" si="4552"/>
        <v>8927.3396410430123</v>
      </c>
      <c r="Z13920">
        <f t="shared" si="4553"/>
        <v>2461.0441836584728</v>
      </c>
      <c r="AA13920">
        <f t="shared" si="4554"/>
        <v>45084.510485828738</v>
      </c>
    </row>
    <row r="13921" spans="18:27">
      <c r="R13921" s="12">
        <v>41326</v>
      </c>
      <c r="S13921" s="5">
        <v>21</v>
      </c>
      <c r="T13921" s="9">
        <f t="shared" ref="T13921:W13921" si="4581">T13920</f>
        <v>-82.327373004475973</v>
      </c>
      <c r="U13921" s="9">
        <f t="shared" si="4581"/>
        <v>-43.298940622288534</v>
      </c>
      <c r="V13921" s="9">
        <f t="shared" si="4581"/>
        <v>-125.87791241334135</v>
      </c>
      <c r="W13921" s="9">
        <f t="shared" si="4581"/>
        <v>-338.94369489817564</v>
      </c>
      <c r="X13921">
        <f t="shared" si="4551"/>
        <v>14070.560163051819</v>
      </c>
      <c r="Y13921">
        <f t="shared" si="4552"/>
        <v>8927.3396410430123</v>
      </c>
      <c r="Z13921">
        <f t="shared" si="4553"/>
        <v>2461.0441836584728</v>
      </c>
      <c r="AA13921">
        <f t="shared" si="4554"/>
        <v>45084.510485828738</v>
      </c>
    </row>
    <row r="13922" spans="18:27">
      <c r="R13922" s="12">
        <v>41326</v>
      </c>
      <c r="S13922" s="5">
        <v>22</v>
      </c>
      <c r="T13922" s="9">
        <f t="shared" ref="T13922:W13922" si="4582">T13921</f>
        <v>-82.327373004475973</v>
      </c>
      <c r="U13922" s="9">
        <f t="shared" si="4582"/>
        <v>-43.298940622288534</v>
      </c>
      <c r="V13922" s="9">
        <f t="shared" si="4582"/>
        <v>-125.87791241334135</v>
      </c>
      <c r="W13922" s="9">
        <f t="shared" si="4582"/>
        <v>-338.94369489817564</v>
      </c>
      <c r="X13922">
        <f t="shared" si="4551"/>
        <v>14070.560163051819</v>
      </c>
      <c r="Y13922">
        <f t="shared" si="4552"/>
        <v>8927.3396410430123</v>
      </c>
      <c r="Z13922">
        <f t="shared" si="4553"/>
        <v>2461.0441836584728</v>
      </c>
      <c r="AA13922">
        <f t="shared" si="4554"/>
        <v>45084.510485828738</v>
      </c>
    </row>
    <row r="13923" spans="18:27">
      <c r="R13923" s="12">
        <v>41326</v>
      </c>
      <c r="S13923" s="5">
        <v>23</v>
      </c>
      <c r="T13923" s="9">
        <f t="shared" ref="T13923:W13923" si="4583">T13922</f>
        <v>-82.327373004475973</v>
      </c>
      <c r="U13923" s="9">
        <f t="shared" si="4583"/>
        <v>-43.298940622288534</v>
      </c>
      <c r="V13923" s="9">
        <f t="shared" si="4583"/>
        <v>-125.87791241334135</v>
      </c>
      <c r="W13923" s="9">
        <f t="shared" si="4583"/>
        <v>-338.94369489817564</v>
      </c>
      <c r="X13923">
        <f t="shared" si="4551"/>
        <v>14070.560163051819</v>
      </c>
      <c r="Y13923">
        <f t="shared" si="4552"/>
        <v>8927.3396410430123</v>
      </c>
      <c r="Z13923">
        <f t="shared" si="4553"/>
        <v>2461.0441836584728</v>
      </c>
      <c r="AA13923">
        <f t="shared" si="4554"/>
        <v>45084.510485828738</v>
      </c>
    </row>
    <row r="13924" spans="18:27">
      <c r="R13924" s="12">
        <v>41327</v>
      </c>
      <c r="S13924" s="5">
        <v>0</v>
      </c>
      <c r="T13924" s="9">
        <f t="shared" ref="T13924:W13924" si="4584">T13923</f>
        <v>-82.327373004475973</v>
      </c>
      <c r="U13924" s="9">
        <f t="shared" si="4584"/>
        <v>-43.298940622288534</v>
      </c>
      <c r="V13924" s="9">
        <f t="shared" si="4584"/>
        <v>-125.87791241334135</v>
      </c>
      <c r="W13924" s="9">
        <f t="shared" si="4584"/>
        <v>-338.94369489817564</v>
      </c>
      <c r="X13924">
        <f t="shared" si="4551"/>
        <v>13988.232790047343</v>
      </c>
      <c r="Y13924">
        <f t="shared" si="4552"/>
        <v>8884.0407004207245</v>
      </c>
      <c r="Z13924">
        <f t="shared" si="4553"/>
        <v>2335.1662712451316</v>
      </c>
      <c r="AA13924">
        <f t="shared" si="4554"/>
        <v>44745.566790930563</v>
      </c>
    </row>
    <row r="13925" spans="18:27">
      <c r="R13925" s="12">
        <v>41327</v>
      </c>
      <c r="S13925" s="5">
        <v>1</v>
      </c>
      <c r="T13925" s="9">
        <f t="shared" ref="T13925:W13925" si="4585">T13924</f>
        <v>-82.327373004475973</v>
      </c>
      <c r="U13925" s="9">
        <f t="shared" si="4585"/>
        <v>-43.298940622288534</v>
      </c>
      <c r="V13925" s="9">
        <f t="shared" si="4585"/>
        <v>-125.87791241334135</v>
      </c>
      <c r="W13925" s="9">
        <f t="shared" si="4585"/>
        <v>-338.94369489817564</v>
      </c>
      <c r="X13925">
        <f t="shared" si="4551"/>
        <v>13988.232790047343</v>
      </c>
      <c r="Y13925">
        <f t="shared" si="4552"/>
        <v>8884.0407004207245</v>
      </c>
      <c r="Z13925">
        <f t="shared" si="4553"/>
        <v>2335.1662712451316</v>
      </c>
      <c r="AA13925">
        <f t="shared" si="4554"/>
        <v>44745.566790930563</v>
      </c>
    </row>
    <row r="13926" spans="18:27">
      <c r="R13926" s="12">
        <v>41327</v>
      </c>
      <c r="S13926" s="5">
        <v>2</v>
      </c>
      <c r="T13926" s="9">
        <f t="shared" ref="T13926:W13926" si="4586">T13925</f>
        <v>-82.327373004475973</v>
      </c>
      <c r="U13926" s="9">
        <f t="shared" si="4586"/>
        <v>-43.298940622288534</v>
      </c>
      <c r="V13926" s="9">
        <f t="shared" si="4586"/>
        <v>-125.87791241334135</v>
      </c>
      <c r="W13926" s="9">
        <f t="shared" si="4586"/>
        <v>-338.94369489817564</v>
      </c>
      <c r="X13926">
        <f t="shared" si="4551"/>
        <v>13988.232790047343</v>
      </c>
      <c r="Y13926">
        <f t="shared" si="4552"/>
        <v>8884.0407004207245</v>
      </c>
      <c r="Z13926">
        <f t="shared" si="4553"/>
        <v>2335.1662712451316</v>
      </c>
      <c r="AA13926">
        <f t="shared" si="4554"/>
        <v>44745.566790930563</v>
      </c>
    </row>
    <row r="13927" spans="18:27">
      <c r="R13927" s="12">
        <v>41327</v>
      </c>
      <c r="S13927" s="5">
        <v>3</v>
      </c>
      <c r="T13927" s="9">
        <f t="shared" ref="T13927:W13927" si="4587">T13926</f>
        <v>-82.327373004475973</v>
      </c>
      <c r="U13927" s="9">
        <f t="shared" si="4587"/>
        <v>-43.298940622288534</v>
      </c>
      <c r="V13927" s="9">
        <f t="shared" si="4587"/>
        <v>-125.87791241334135</v>
      </c>
      <c r="W13927" s="9">
        <f t="shared" si="4587"/>
        <v>-338.94369489817564</v>
      </c>
      <c r="X13927">
        <f t="shared" si="4551"/>
        <v>13988.232790047343</v>
      </c>
      <c r="Y13927">
        <f t="shared" si="4552"/>
        <v>8884.0407004207245</v>
      </c>
      <c r="Z13927">
        <f t="shared" si="4553"/>
        <v>2335.1662712451316</v>
      </c>
      <c r="AA13927">
        <f t="shared" si="4554"/>
        <v>44745.566790930563</v>
      </c>
    </row>
    <row r="13928" spans="18:27">
      <c r="R13928" s="12">
        <v>41327</v>
      </c>
      <c r="S13928" s="5">
        <v>4</v>
      </c>
      <c r="T13928" s="9">
        <f t="shared" ref="T13928:W13928" si="4588">T13927</f>
        <v>-82.327373004475973</v>
      </c>
      <c r="U13928" s="9">
        <f t="shared" si="4588"/>
        <v>-43.298940622288534</v>
      </c>
      <c r="V13928" s="9">
        <f t="shared" si="4588"/>
        <v>-125.87791241334135</v>
      </c>
      <c r="W13928" s="9">
        <f t="shared" si="4588"/>
        <v>-338.94369489817564</v>
      </c>
      <c r="X13928">
        <f t="shared" si="4551"/>
        <v>13988.232790047343</v>
      </c>
      <c r="Y13928">
        <f t="shared" si="4552"/>
        <v>8884.0407004207245</v>
      </c>
      <c r="Z13928">
        <f t="shared" si="4553"/>
        <v>2335.1662712451316</v>
      </c>
      <c r="AA13928">
        <f t="shared" si="4554"/>
        <v>44745.566790930563</v>
      </c>
    </row>
    <row r="13929" spans="18:27">
      <c r="R13929" s="12">
        <v>41327</v>
      </c>
      <c r="S13929" s="5">
        <v>5</v>
      </c>
      <c r="T13929" s="9">
        <f t="shared" ref="T13929:W13929" si="4589">T13928</f>
        <v>-82.327373004475973</v>
      </c>
      <c r="U13929" s="9">
        <f t="shared" si="4589"/>
        <v>-43.298940622288534</v>
      </c>
      <c r="V13929" s="9">
        <f t="shared" si="4589"/>
        <v>-125.87791241334135</v>
      </c>
      <c r="W13929" s="9">
        <f t="shared" si="4589"/>
        <v>-338.94369489817564</v>
      </c>
      <c r="X13929">
        <f t="shared" si="4551"/>
        <v>13988.232790047343</v>
      </c>
      <c r="Y13929">
        <f t="shared" si="4552"/>
        <v>8884.0407004207245</v>
      </c>
      <c r="Z13929">
        <f t="shared" si="4553"/>
        <v>2335.1662712451316</v>
      </c>
      <c r="AA13929">
        <f t="shared" si="4554"/>
        <v>44745.566790930563</v>
      </c>
    </row>
    <row r="13930" spans="18:27">
      <c r="R13930" s="12">
        <v>41327</v>
      </c>
      <c r="S13930" s="5">
        <v>6</v>
      </c>
      <c r="T13930" s="9">
        <f t="shared" ref="T13930:W13930" si="4590">T13929</f>
        <v>-82.327373004475973</v>
      </c>
      <c r="U13930" s="9">
        <f t="shared" si="4590"/>
        <v>-43.298940622288534</v>
      </c>
      <c r="V13930" s="9">
        <f t="shared" si="4590"/>
        <v>-125.87791241334135</v>
      </c>
      <c r="W13930" s="9">
        <f t="shared" si="4590"/>
        <v>-338.94369489817564</v>
      </c>
      <c r="X13930">
        <f t="shared" si="4551"/>
        <v>13988.232790047343</v>
      </c>
      <c r="Y13930">
        <f t="shared" si="4552"/>
        <v>8884.0407004207245</v>
      </c>
      <c r="Z13930">
        <f t="shared" si="4553"/>
        <v>2335.1662712451316</v>
      </c>
      <c r="AA13930">
        <f t="shared" si="4554"/>
        <v>44745.566790930563</v>
      </c>
    </row>
    <row r="13931" spans="18:27">
      <c r="R13931" s="12">
        <v>41327</v>
      </c>
      <c r="S13931" s="5">
        <v>7</v>
      </c>
      <c r="T13931" s="9">
        <f t="shared" ref="T13931:W13931" si="4591">T13930</f>
        <v>-82.327373004475973</v>
      </c>
      <c r="U13931" s="9">
        <f t="shared" si="4591"/>
        <v>-43.298940622288534</v>
      </c>
      <c r="V13931" s="9">
        <f t="shared" si="4591"/>
        <v>-125.87791241334135</v>
      </c>
      <c r="W13931" s="9">
        <f t="shared" si="4591"/>
        <v>-338.94369489817564</v>
      </c>
      <c r="X13931">
        <f t="shared" si="4551"/>
        <v>13988.232790047343</v>
      </c>
      <c r="Y13931">
        <f t="shared" si="4552"/>
        <v>8884.0407004207245</v>
      </c>
      <c r="Z13931">
        <f t="shared" si="4553"/>
        <v>2335.1662712451316</v>
      </c>
      <c r="AA13931">
        <f t="shared" si="4554"/>
        <v>44745.566790930563</v>
      </c>
    </row>
    <row r="13932" spans="18:27">
      <c r="R13932" s="12">
        <v>41327</v>
      </c>
      <c r="S13932" s="5">
        <v>8</v>
      </c>
      <c r="T13932" s="9">
        <f t="shared" ref="T13932:W13932" si="4592">T13931</f>
        <v>-82.327373004475973</v>
      </c>
      <c r="U13932" s="9">
        <f t="shared" si="4592"/>
        <v>-43.298940622288534</v>
      </c>
      <c r="V13932" s="9">
        <f t="shared" si="4592"/>
        <v>-125.87791241334135</v>
      </c>
      <c r="W13932" s="9">
        <f t="shared" si="4592"/>
        <v>-338.94369489817564</v>
      </c>
      <c r="X13932">
        <f t="shared" si="4551"/>
        <v>13988.232790047343</v>
      </c>
      <c r="Y13932">
        <f t="shared" si="4552"/>
        <v>8884.0407004207245</v>
      </c>
      <c r="Z13932">
        <f t="shared" si="4553"/>
        <v>2335.1662712451316</v>
      </c>
      <c r="AA13932">
        <f t="shared" si="4554"/>
        <v>44745.566790930563</v>
      </c>
    </row>
    <row r="13933" spans="18:27">
      <c r="R13933" s="12">
        <v>41327</v>
      </c>
      <c r="S13933" s="5">
        <v>9</v>
      </c>
      <c r="T13933" s="9">
        <f t="shared" ref="T13933:W13933" si="4593">T13932</f>
        <v>-82.327373004475973</v>
      </c>
      <c r="U13933" s="9">
        <f t="shared" si="4593"/>
        <v>-43.298940622288534</v>
      </c>
      <c r="V13933" s="9">
        <f t="shared" si="4593"/>
        <v>-125.87791241334135</v>
      </c>
      <c r="W13933" s="9">
        <f t="shared" si="4593"/>
        <v>-338.94369489817564</v>
      </c>
      <c r="X13933">
        <f t="shared" si="4551"/>
        <v>13988.232790047343</v>
      </c>
      <c r="Y13933">
        <f t="shared" si="4552"/>
        <v>8884.0407004207245</v>
      </c>
      <c r="Z13933">
        <f t="shared" si="4553"/>
        <v>2335.1662712451316</v>
      </c>
      <c r="AA13933">
        <f t="shared" si="4554"/>
        <v>44745.566790930563</v>
      </c>
    </row>
    <row r="13934" spans="18:27">
      <c r="R13934" s="12">
        <v>41327</v>
      </c>
      <c r="S13934" s="5">
        <v>10</v>
      </c>
      <c r="T13934" s="9">
        <f t="shared" ref="T13934:W13934" si="4594">T13933</f>
        <v>-82.327373004475973</v>
      </c>
      <c r="U13934" s="9">
        <f t="shared" si="4594"/>
        <v>-43.298940622288534</v>
      </c>
      <c r="V13934" s="9">
        <f t="shared" si="4594"/>
        <v>-125.87791241334135</v>
      </c>
      <c r="W13934" s="9">
        <f t="shared" si="4594"/>
        <v>-338.94369489817564</v>
      </c>
      <c r="X13934">
        <f t="shared" si="4551"/>
        <v>13988.232790047343</v>
      </c>
      <c r="Y13934">
        <f t="shared" si="4552"/>
        <v>8884.0407004207245</v>
      </c>
      <c r="Z13934">
        <f t="shared" si="4553"/>
        <v>2335.1662712451316</v>
      </c>
      <c r="AA13934">
        <f t="shared" si="4554"/>
        <v>44745.566790930563</v>
      </c>
    </row>
    <row r="13935" spans="18:27">
      <c r="R13935" s="12">
        <v>41327</v>
      </c>
      <c r="S13935" s="5">
        <v>11</v>
      </c>
      <c r="T13935" s="9">
        <f t="shared" ref="T13935:W13935" si="4595">T13934</f>
        <v>-82.327373004475973</v>
      </c>
      <c r="U13935" s="9">
        <f t="shared" si="4595"/>
        <v>-43.298940622288534</v>
      </c>
      <c r="V13935" s="9">
        <f t="shared" si="4595"/>
        <v>-125.87791241334135</v>
      </c>
      <c r="W13935" s="9">
        <f t="shared" si="4595"/>
        <v>-338.94369489817564</v>
      </c>
      <c r="X13935">
        <f t="shared" si="4551"/>
        <v>13988.232790047343</v>
      </c>
      <c r="Y13935">
        <f t="shared" si="4552"/>
        <v>8884.0407004207245</v>
      </c>
      <c r="Z13935">
        <f t="shared" si="4553"/>
        <v>2335.1662712451316</v>
      </c>
      <c r="AA13935">
        <f t="shared" si="4554"/>
        <v>44745.566790930563</v>
      </c>
    </row>
    <row r="13936" spans="18:27">
      <c r="R13936" s="12">
        <v>41327</v>
      </c>
      <c r="S13936" s="5">
        <v>12</v>
      </c>
      <c r="T13936" s="9">
        <f t="shared" ref="T13936:W13936" si="4596">T13935</f>
        <v>-82.327373004475973</v>
      </c>
      <c r="U13936" s="9">
        <f t="shared" si="4596"/>
        <v>-43.298940622288534</v>
      </c>
      <c r="V13936" s="9">
        <f t="shared" si="4596"/>
        <v>-125.87791241334135</v>
      </c>
      <c r="W13936" s="9">
        <f t="shared" si="4596"/>
        <v>-338.94369489817564</v>
      </c>
      <c r="X13936">
        <f t="shared" si="4551"/>
        <v>13988.232790047343</v>
      </c>
      <c r="Y13936">
        <f t="shared" si="4552"/>
        <v>8884.0407004207245</v>
      </c>
      <c r="Z13936">
        <f t="shared" si="4553"/>
        <v>2335.1662712451316</v>
      </c>
      <c r="AA13936">
        <f t="shared" si="4554"/>
        <v>44745.566790930563</v>
      </c>
    </row>
    <row r="13937" spans="18:27">
      <c r="R13937" s="12">
        <v>41327</v>
      </c>
      <c r="S13937" s="5">
        <v>13</v>
      </c>
      <c r="T13937" s="9">
        <f t="shared" ref="T13937:W13937" si="4597">T13936</f>
        <v>-82.327373004475973</v>
      </c>
      <c r="U13937" s="9">
        <f t="shared" si="4597"/>
        <v>-43.298940622288534</v>
      </c>
      <c r="V13937" s="9">
        <f t="shared" si="4597"/>
        <v>-125.87791241334135</v>
      </c>
      <c r="W13937" s="9">
        <f t="shared" si="4597"/>
        <v>-338.94369489817564</v>
      </c>
      <c r="X13937">
        <f t="shared" si="4551"/>
        <v>13988.232790047343</v>
      </c>
      <c r="Y13937">
        <f t="shared" si="4552"/>
        <v>8884.0407004207245</v>
      </c>
      <c r="Z13937">
        <f t="shared" si="4553"/>
        <v>2335.1662712451316</v>
      </c>
      <c r="AA13937">
        <f t="shared" si="4554"/>
        <v>44745.566790930563</v>
      </c>
    </row>
    <row r="13938" spans="18:27">
      <c r="R13938" s="12">
        <v>41327</v>
      </c>
      <c r="S13938" s="5">
        <v>14</v>
      </c>
      <c r="T13938" s="9">
        <f t="shared" ref="T13938:W13938" si="4598">T13937</f>
        <v>-82.327373004475973</v>
      </c>
      <c r="U13938" s="9">
        <f t="shared" si="4598"/>
        <v>-43.298940622288534</v>
      </c>
      <c r="V13938" s="9">
        <f t="shared" si="4598"/>
        <v>-125.87791241334135</v>
      </c>
      <c r="W13938" s="9">
        <f t="shared" si="4598"/>
        <v>-338.94369489817564</v>
      </c>
      <c r="X13938">
        <f t="shared" si="4551"/>
        <v>13988.232790047343</v>
      </c>
      <c r="Y13938">
        <f t="shared" si="4552"/>
        <v>8884.0407004207245</v>
      </c>
      <c r="Z13938">
        <f t="shared" si="4553"/>
        <v>2335.1662712451316</v>
      </c>
      <c r="AA13938">
        <f t="shared" si="4554"/>
        <v>44745.566790930563</v>
      </c>
    </row>
    <row r="13939" spans="18:27">
      <c r="R13939" s="12">
        <v>41327</v>
      </c>
      <c r="S13939" s="5">
        <v>15</v>
      </c>
      <c r="T13939" s="9">
        <f t="shared" ref="T13939:W13939" si="4599">T13938</f>
        <v>-82.327373004475973</v>
      </c>
      <c r="U13939" s="9">
        <f t="shared" si="4599"/>
        <v>-43.298940622288534</v>
      </c>
      <c r="V13939" s="9">
        <f t="shared" si="4599"/>
        <v>-125.87791241334135</v>
      </c>
      <c r="W13939" s="9">
        <f t="shared" si="4599"/>
        <v>-338.94369489817564</v>
      </c>
      <c r="X13939">
        <f t="shared" si="4551"/>
        <v>13988.232790047343</v>
      </c>
      <c r="Y13939">
        <f t="shared" si="4552"/>
        <v>8884.0407004207245</v>
      </c>
      <c r="Z13939">
        <f t="shared" si="4553"/>
        <v>2335.1662712451316</v>
      </c>
      <c r="AA13939">
        <f t="shared" si="4554"/>
        <v>44745.566790930563</v>
      </c>
    </row>
    <row r="13940" spans="18:27">
      <c r="R13940" s="12">
        <v>41327</v>
      </c>
      <c r="S13940" s="5">
        <v>16</v>
      </c>
      <c r="T13940" s="9">
        <f t="shared" ref="T13940:W13940" si="4600">T13939</f>
        <v>-82.327373004475973</v>
      </c>
      <c r="U13940" s="9">
        <f t="shared" si="4600"/>
        <v>-43.298940622288534</v>
      </c>
      <c r="V13940" s="9">
        <f t="shared" si="4600"/>
        <v>-125.87791241334135</v>
      </c>
      <c r="W13940" s="9">
        <f t="shared" si="4600"/>
        <v>-338.94369489817564</v>
      </c>
      <c r="X13940">
        <f t="shared" si="4551"/>
        <v>13988.232790047343</v>
      </c>
      <c r="Y13940">
        <f t="shared" si="4552"/>
        <v>8884.0407004207245</v>
      </c>
      <c r="Z13940">
        <f t="shared" si="4553"/>
        <v>2335.1662712451316</v>
      </c>
      <c r="AA13940">
        <f t="shared" si="4554"/>
        <v>44745.566790930563</v>
      </c>
    </row>
    <row r="13941" spans="18:27">
      <c r="R13941" s="12">
        <v>41327</v>
      </c>
      <c r="S13941" s="5">
        <v>17</v>
      </c>
      <c r="T13941" s="9">
        <f t="shared" ref="T13941:W13941" si="4601">T13940</f>
        <v>-82.327373004475973</v>
      </c>
      <c r="U13941" s="9">
        <f t="shared" si="4601"/>
        <v>-43.298940622288534</v>
      </c>
      <c r="V13941" s="9">
        <f t="shared" si="4601"/>
        <v>-125.87791241334135</v>
      </c>
      <c r="W13941" s="9">
        <f t="shared" si="4601"/>
        <v>-338.94369489817564</v>
      </c>
      <c r="X13941">
        <f t="shared" si="4551"/>
        <v>13988.232790047343</v>
      </c>
      <c r="Y13941">
        <f t="shared" si="4552"/>
        <v>8884.0407004207245</v>
      </c>
      <c r="Z13941">
        <f t="shared" si="4553"/>
        <v>2335.1662712451316</v>
      </c>
      <c r="AA13941">
        <f t="shared" si="4554"/>
        <v>44745.566790930563</v>
      </c>
    </row>
    <row r="13942" spans="18:27">
      <c r="R13942" s="12">
        <v>41327</v>
      </c>
      <c r="S13942" s="5">
        <v>18</v>
      </c>
      <c r="T13942" s="9">
        <f t="shared" ref="T13942:W13942" si="4602">T13941</f>
        <v>-82.327373004475973</v>
      </c>
      <c r="U13942" s="9">
        <f t="shared" si="4602"/>
        <v>-43.298940622288534</v>
      </c>
      <c r="V13942" s="9">
        <f t="shared" si="4602"/>
        <v>-125.87791241334135</v>
      </c>
      <c r="W13942" s="9">
        <f t="shared" si="4602"/>
        <v>-338.94369489817564</v>
      </c>
      <c r="X13942">
        <f t="shared" si="4551"/>
        <v>13988.232790047343</v>
      </c>
      <c r="Y13942">
        <f t="shared" si="4552"/>
        <v>8884.0407004207245</v>
      </c>
      <c r="Z13942">
        <f t="shared" si="4553"/>
        <v>2335.1662712451316</v>
      </c>
      <c r="AA13942">
        <f t="shared" si="4554"/>
        <v>44745.566790930563</v>
      </c>
    </row>
    <row r="13943" spans="18:27">
      <c r="R13943" s="12">
        <v>41327</v>
      </c>
      <c r="S13943" s="5">
        <v>19</v>
      </c>
      <c r="T13943" s="9">
        <f t="shared" ref="T13943:W13943" si="4603">T13942</f>
        <v>-82.327373004475973</v>
      </c>
      <c r="U13943" s="9">
        <f t="shared" si="4603"/>
        <v>-43.298940622288534</v>
      </c>
      <c r="V13943" s="9">
        <f t="shared" si="4603"/>
        <v>-125.87791241334135</v>
      </c>
      <c r="W13943" s="9">
        <f t="shared" si="4603"/>
        <v>-338.94369489817564</v>
      </c>
      <c r="X13943">
        <f t="shared" si="4551"/>
        <v>13988.232790047343</v>
      </c>
      <c r="Y13943">
        <f t="shared" si="4552"/>
        <v>8884.0407004207245</v>
      </c>
      <c r="Z13943">
        <f t="shared" si="4553"/>
        <v>2335.1662712451316</v>
      </c>
      <c r="AA13943">
        <f t="shared" si="4554"/>
        <v>44745.566790930563</v>
      </c>
    </row>
    <row r="13944" spans="18:27">
      <c r="R13944" s="12">
        <v>41327</v>
      </c>
      <c r="S13944" s="5">
        <v>20</v>
      </c>
      <c r="T13944" s="9">
        <f t="shared" ref="T13944:W13944" si="4604">T13943</f>
        <v>-82.327373004475973</v>
      </c>
      <c r="U13944" s="9">
        <f t="shared" si="4604"/>
        <v>-43.298940622288534</v>
      </c>
      <c r="V13944" s="9">
        <f t="shared" si="4604"/>
        <v>-125.87791241334135</v>
      </c>
      <c r="W13944" s="9">
        <f t="shared" si="4604"/>
        <v>-338.94369489817564</v>
      </c>
      <c r="X13944">
        <f t="shared" si="4551"/>
        <v>13988.232790047343</v>
      </c>
      <c r="Y13944">
        <f t="shared" si="4552"/>
        <v>8884.0407004207245</v>
      </c>
      <c r="Z13944">
        <f t="shared" si="4553"/>
        <v>2335.1662712451316</v>
      </c>
      <c r="AA13944">
        <f t="shared" si="4554"/>
        <v>44745.566790930563</v>
      </c>
    </row>
    <row r="13945" spans="18:27">
      <c r="R13945" s="12">
        <v>41327</v>
      </c>
      <c r="S13945" s="5">
        <v>21</v>
      </c>
      <c r="T13945" s="9">
        <f t="shared" ref="T13945:W13945" si="4605">T13944</f>
        <v>-82.327373004475973</v>
      </c>
      <c r="U13945" s="9">
        <f t="shared" si="4605"/>
        <v>-43.298940622288534</v>
      </c>
      <c r="V13945" s="9">
        <f t="shared" si="4605"/>
        <v>-125.87791241334135</v>
      </c>
      <c r="W13945" s="9">
        <f t="shared" si="4605"/>
        <v>-338.94369489817564</v>
      </c>
      <c r="X13945">
        <f t="shared" si="4551"/>
        <v>13988.232790047343</v>
      </c>
      <c r="Y13945">
        <f t="shared" si="4552"/>
        <v>8884.0407004207245</v>
      </c>
      <c r="Z13945">
        <f t="shared" si="4553"/>
        <v>2335.1662712451316</v>
      </c>
      <c r="AA13945">
        <f t="shared" si="4554"/>
        <v>44745.566790930563</v>
      </c>
    </row>
    <row r="13946" spans="18:27">
      <c r="R13946" s="12">
        <v>41327</v>
      </c>
      <c r="S13946" s="5">
        <v>22</v>
      </c>
      <c r="T13946" s="9">
        <f t="shared" ref="T13946:W13946" si="4606">T13945</f>
        <v>-82.327373004475973</v>
      </c>
      <c r="U13946" s="9">
        <f t="shared" si="4606"/>
        <v>-43.298940622288534</v>
      </c>
      <c r="V13946" s="9">
        <f t="shared" si="4606"/>
        <v>-125.87791241334135</v>
      </c>
      <c r="W13946" s="9">
        <f t="shared" si="4606"/>
        <v>-338.94369489817564</v>
      </c>
      <c r="X13946">
        <f t="shared" si="4551"/>
        <v>13988.232790047343</v>
      </c>
      <c r="Y13946">
        <f t="shared" si="4552"/>
        <v>8884.0407004207245</v>
      </c>
      <c r="Z13946">
        <f t="shared" si="4553"/>
        <v>2335.1662712451316</v>
      </c>
      <c r="AA13946">
        <f t="shared" si="4554"/>
        <v>44745.566790930563</v>
      </c>
    </row>
    <row r="13947" spans="18:27">
      <c r="R13947" s="12">
        <v>41327</v>
      </c>
      <c r="S13947" s="5">
        <v>23</v>
      </c>
      <c r="T13947" s="9">
        <f t="shared" ref="T13947:W13947" si="4607">T13946</f>
        <v>-82.327373004475973</v>
      </c>
      <c r="U13947" s="9">
        <f t="shared" si="4607"/>
        <v>-43.298940622288534</v>
      </c>
      <c r="V13947" s="9">
        <f t="shared" si="4607"/>
        <v>-125.87791241334135</v>
      </c>
      <c r="W13947" s="9">
        <f t="shared" si="4607"/>
        <v>-338.94369489817564</v>
      </c>
      <c r="X13947">
        <f t="shared" si="4551"/>
        <v>13988.232790047343</v>
      </c>
      <c r="Y13947">
        <f t="shared" si="4552"/>
        <v>8884.0407004207245</v>
      </c>
      <c r="Z13947">
        <f t="shared" si="4553"/>
        <v>2335.1662712451316</v>
      </c>
      <c r="AA13947">
        <f t="shared" si="4554"/>
        <v>44745.566790930563</v>
      </c>
    </row>
    <row r="13948" spans="18:27">
      <c r="R13948" s="12">
        <v>41328</v>
      </c>
      <c r="S13948" s="5">
        <v>0</v>
      </c>
      <c r="T13948" s="9">
        <f t="shared" ref="T13948:W13948" si="4608">T13947</f>
        <v>-82.327373004475973</v>
      </c>
      <c r="U13948" s="9">
        <f t="shared" si="4608"/>
        <v>-43.298940622288534</v>
      </c>
      <c r="V13948" s="9">
        <f t="shared" si="4608"/>
        <v>-125.87791241334135</v>
      </c>
      <c r="W13948" s="9">
        <f t="shared" si="4608"/>
        <v>-338.94369489817564</v>
      </c>
      <c r="X13948">
        <f t="shared" si="4551"/>
        <v>13905.905417042866</v>
      </c>
      <c r="Y13948">
        <f t="shared" si="4552"/>
        <v>8840.7417597984368</v>
      </c>
      <c r="Z13948">
        <f t="shared" si="4553"/>
        <v>2209.2883588317904</v>
      </c>
      <c r="AA13948">
        <f t="shared" si="4554"/>
        <v>44406.623096032388</v>
      </c>
    </row>
    <row r="13949" spans="18:27">
      <c r="R13949" s="12">
        <v>41328</v>
      </c>
      <c r="S13949" s="5">
        <v>1</v>
      </c>
      <c r="T13949" s="9">
        <f t="shared" ref="T13949:W13949" si="4609">T13948</f>
        <v>-82.327373004475973</v>
      </c>
      <c r="U13949" s="9">
        <f t="shared" si="4609"/>
        <v>-43.298940622288534</v>
      </c>
      <c r="V13949" s="9">
        <f t="shared" si="4609"/>
        <v>-125.87791241334135</v>
      </c>
      <c r="W13949" s="9">
        <f t="shared" si="4609"/>
        <v>-338.94369489817564</v>
      </c>
      <c r="X13949">
        <f t="shared" si="4551"/>
        <v>13905.905417042866</v>
      </c>
      <c r="Y13949">
        <f t="shared" si="4552"/>
        <v>8840.7417597984368</v>
      </c>
      <c r="Z13949">
        <f t="shared" si="4553"/>
        <v>2209.2883588317904</v>
      </c>
      <c r="AA13949">
        <f t="shared" si="4554"/>
        <v>44406.623096032388</v>
      </c>
    </row>
    <row r="13950" spans="18:27">
      <c r="R13950" s="12">
        <v>41328</v>
      </c>
      <c r="S13950" s="5">
        <v>2</v>
      </c>
      <c r="T13950" s="9">
        <f t="shared" ref="T13950:W13950" si="4610">T13949</f>
        <v>-82.327373004475973</v>
      </c>
      <c r="U13950" s="9">
        <f t="shared" si="4610"/>
        <v>-43.298940622288534</v>
      </c>
      <c r="V13950" s="9">
        <f t="shared" si="4610"/>
        <v>-125.87791241334135</v>
      </c>
      <c r="W13950" s="9">
        <f t="shared" si="4610"/>
        <v>-338.94369489817564</v>
      </c>
      <c r="X13950">
        <f t="shared" si="4551"/>
        <v>13905.905417042866</v>
      </c>
      <c r="Y13950">
        <f t="shared" si="4552"/>
        <v>8840.7417597984368</v>
      </c>
      <c r="Z13950">
        <f t="shared" si="4553"/>
        <v>2209.2883588317904</v>
      </c>
      <c r="AA13950">
        <f t="shared" si="4554"/>
        <v>44406.623096032388</v>
      </c>
    </row>
    <row r="13951" spans="18:27">
      <c r="R13951" s="12">
        <v>41328</v>
      </c>
      <c r="S13951" s="5">
        <v>3</v>
      </c>
      <c r="T13951" s="9">
        <f t="shared" ref="T13951:W13951" si="4611">T13950</f>
        <v>-82.327373004475973</v>
      </c>
      <c r="U13951" s="9">
        <f t="shared" si="4611"/>
        <v>-43.298940622288534</v>
      </c>
      <c r="V13951" s="9">
        <f t="shared" si="4611"/>
        <v>-125.87791241334135</v>
      </c>
      <c r="W13951" s="9">
        <f t="shared" si="4611"/>
        <v>-338.94369489817564</v>
      </c>
      <c r="X13951">
        <f t="shared" si="4551"/>
        <v>13905.905417042866</v>
      </c>
      <c r="Y13951">
        <f t="shared" si="4552"/>
        <v>8840.7417597984368</v>
      </c>
      <c r="Z13951">
        <f t="shared" si="4553"/>
        <v>2209.2883588317904</v>
      </c>
      <c r="AA13951">
        <f t="shared" si="4554"/>
        <v>44406.623096032388</v>
      </c>
    </row>
    <row r="13952" spans="18:27">
      <c r="R13952" s="12">
        <v>41328</v>
      </c>
      <c r="S13952" s="5">
        <v>4</v>
      </c>
      <c r="T13952" s="9">
        <f t="shared" ref="T13952:W13952" si="4612">T13951</f>
        <v>-82.327373004475973</v>
      </c>
      <c r="U13952" s="9">
        <f t="shared" si="4612"/>
        <v>-43.298940622288534</v>
      </c>
      <c r="V13952" s="9">
        <f t="shared" si="4612"/>
        <v>-125.87791241334135</v>
      </c>
      <c r="W13952" s="9">
        <f t="shared" si="4612"/>
        <v>-338.94369489817564</v>
      </c>
      <c r="X13952">
        <f t="shared" si="4551"/>
        <v>13905.905417042866</v>
      </c>
      <c r="Y13952">
        <f t="shared" si="4552"/>
        <v>8840.7417597984368</v>
      </c>
      <c r="Z13952">
        <f t="shared" si="4553"/>
        <v>2209.2883588317904</v>
      </c>
      <c r="AA13952">
        <f t="shared" si="4554"/>
        <v>44406.623096032388</v>
      </c>
    </row>
    <row r="13953" spans="18:27">
      <c r="R13953" s="12">
        <v>41328</v>
      </c>
      <c r="S13953" s="5">
        <v>5</v>
      </c>
      <c r="T13953" s="9">
        <f t="shared" ref="T13953:W13953" si="4613">T13952</f>
        <v>-82.327373004475973</v>
      </c>
      <c r="U13953" s="9">
        <f t="shared" si="4613"/>
        <v>-43.298940622288534</v>
      </c>
      <c r="V13953" s="9">
        <f t="shared" si="4613"/>
        <v>-125.87791241334135</v>
      </c>
      <c r="W13953" s="9">
        <f t="shared" si="4613"/>
        <v>-338.94369489817564</v>
      </c>
      <c r="X13953">
        <f t="shared" si="4551"/>
        <v>13905.905417042866</v>
      </c>
      <c r="Y13953">
        <f t="shared" si="4552"/>
        <v>8840.7417597984368</v>
      </c>
      <c r="Z13953">
        <f t="shared" si="4553"/>
        <v>2209.2883588317904</v>
      </c>
      <c r="AA13953">
        <f t="shared" si="4554"/>
        <v>44406.623096032388</v>
      </c>
    </row>
    <row r="13954" spans="18:27">
      <c r="R13954" s="12">
        <v>41328</v>
      </c>
      <c r="S13954" s="5">
        <v>6</v>
      </c>
      <c r="T13954" s="9">
        <f t="shared" ref="T13954:W13954" si="4614">T13953</f>
        <v>-82.327373004475973</v>
      </c>
      <c r="U13954" s="9">
        <f t="shared" si="4614"/>
        <v>-43.298940622288534</v>
      </c>
      <c r="V13954" s="9">
        <f t="shared" si="4614"/>
        <v>-125.87791241334135</v>
      </c>
      <c r="W13954" s="9">
        <f t="shared" si="4614"/>
        <v>-338.94369489817564</v>
      </c>
      <c r="X13954">
        <f t="shared" si="4551"/>
        <v>13905.905417042866</v>
      </c>
      <c r="Y13954">
        <f t="shared" si="4552"/>
        <v>8840.7417597984368</v>
      </c>
      <c r="Z13954">
        <f t="shared" si="4553"/>
        <v>2209.2883588317904</v>
      </c>
      <c r="AA13954">
        <f t="shared" si="4554"/>
        <v>44406.623096032388</v>
      </c>
    </row>
    <row r="13955" spans="18:27">
      <c r="R13955" s="12">
        <v>41328</v>
      </c>
      <c r="S13955" s="5">
        <v>7</v>
      </c>
      <c r="T13955" s="9">
        <f t="shared" ref="T13955:W13955" si="4615">T13954</f>
        <v>-82.327373004475973</v>
      </c>
      <c r="U13955" s="9">
        <f t="shared" si="4615"/>
        <v>-43.298940622288534</v>
      </c>
      <c r="V13955" s="9">
        <f t="shared" si="4615"/>
        <v>-125.87791241334135</v>
      </c>
      <c r="W13955" s="9">
        <f t="shared" si="4615"/>
        <v>-338.94369489817564</v>
      </c>
      <c r="X13955">
        <f t="shared" si="4551"/>
        <v>13905.905417042866</v>
      </c>
      <c r="Y13955">
        <f t="shared" si="4552"/>
        <v>8840.7417597984368</v>
      </c>
      <c r="Z13955">
        <f t="shared" si="4553"/>
        <v>2209.2883588317904</v>
      </c>
      <c r="AA13955">
        <f t="shared" si="4554"/>
        <v>44406.623096032388</v>
      </c>
    </row>
    <row r="13956" spans="18:27">
      <c r="R13956" s="12">
        <v>41328</v>
      </c>
      <c r="S13956" s="5">
        <v>8</v>
      </c>
      <c r="T13956" s="9">
        <f t="shared" ref="T13956:W13956" si="4616">T13955</f>
        <v>-82.327373004475973</v>
      </c>
      <c r="U13956" s="9">
        <f t="shared" si="4616"/>
        <v>-43.298940622288534</v>
      </c>
      <c r="V13956" s="9">
        <f t="shared" si="4616"/>
        <v>-125.87791241334135</v>
      </c>
      <c r="W13956" s="9">
        <f t="shared" si="4616"/>
        <v>-338.94369489817564</v>
      </c>
      <c r="X13956">
        <f t="shared" si="4551"/>
        <v>13905.905417042866</v>
      </c>
      <c r="Y13956">
        <f t="shared" si="4552"/>
        <v>8840.7417597984368</v>
      </c>
      <c r="Z13956">
        <f t="shared" si="4553"/>
        <v>2209.2883588317904</v>
      </c>
      <c r="AA13956">
        <f t="shared" si="4554"/>
        <v>44406.623096032388</v>
      </c>
    </row>
    <row r="13957" spans="18:27">
      <c r="R13957" s="12">
        <v>41328</v>
      </c>
      <c r="S13957" s="5">
        <v>9</v>
      </c>
      <c r="T13957" s="9">
        <f t="shared" ref="T13957:W13957" si="4617">T13956</f>
        <v>-82.327373004475973</v>
      </c>
      <c r="U13957" s="9">
        <f t="shared" si="4617"/>
        <v>-43.298940622288534</v>
      </c>
      <c r="V13957" s="9">
        <f t="shared" si="4617"/>
        <v>-125.87791241334135</v>
      </c>
      <c r="W13957" s="9">
        <f t="shared" si="4617"/>
        <v>-338.94369489817564</v>
      </c>
      <c r="X13957">
        <f t="shared" si="4551"/>
        <v>13905.905417042866</v>
      </c>
      <c r="Y13957">
        <f t="shared" si="4552"/>
        <v>8840.7417597984368</v>
      </c>
      <c r="Z13957">
        <f t="shared" si="4553"/>
        <v>2209.2883588317904</v>
      </c>
      <c r="AA13957">
        <f t="shared" si="4554"/>
        <v>44406.623096032388</v>
      </c>
    </row>
    <row r="13958" spans="18:27">
      <c r="R13958" s="12">
        <v>41328</v>
      </c>
      <c r="S13958" s="5">
        <v>10</v>
      </c>
      <c r="T13958" s="9">
        <f t="shared" ref="T13958:W13958" si="4618">T13957</f>
        <v>-82.327373004475973</v>
      </c>
      <c r="U13958" s="9">
        <f t="shared" si="4618"/>
        <v>-43.298940622288534</v>
      </c>
      <c r="V13958" s="9">
        <f t="shared" si="4618"/>
        <v>-125.87791241334135</v>
      </c>
      <c r="W13958" s="9">
        <f t="shared" si="4618"/>
        <v>-338.94369489817564</v>
      </c>
      <c r="X13958">
        <f t="shared" ref="X13958:X14021" si="4619">IF(S13958&gt;S13957,X13957,X13957+T13958)</f>
        <v>13905.905417042866</v>
      </c>
      <c r="Y13958">
        <f t="shared" ref="Y13958:Y14021" si="4620">IF(S13958&gt;S13957,Y13957,Y13957+U13958)</f>
        <v>8840.7417597984368</v>
      </c>
      <c r="Z13958">
        <f t="shared" ref="Z13958:Z14021" si="4621">IF(S13958&gt;S13957,Z13957,Z13957+V13958)</f>
        <v>2209.2883588317904</v>
      </c>
      <c r="AA13958">
        <f t="shared" ref="AA13958:AA14021" si="4622">IF(S13958&gt;S13957,AA13957,AA13957+W13958)</f>
        <v>44406.623096032388</v>
      </c>
    </row>
    <row r="13959" spans="18:27">
      <c r="R13959" s="12">
        <v>41328</v>
      </c>
      <c r="S13959" s="5">
        <v>11</v>
      </c>
      <c r="T13959" s="9">
        <f t="shared" ref="T13959:W13959" si="4623">T13958</f>
        <v>-82.327373004475973</v>
      </c>
      <c r="U13959" s="9">
        <f t="shared" si="4623"/>
        <v>-43.298940622288534</v>
      </c>
      <c r="V13959" s="9">
        <f t="shared" si="4623"/>
        <v>-125.87791241334135</v>
      </c>
      <c r="W13959" s="9">
        <f t="shared" si="4623"/>
        <v>-338.94369489817564</v>
      </c>
      <c r="X13959">
        <f t="shared" si="4619"/>
        <v>13905.905417042866</v>
      </c>
      <c r="Y13959">
        <f t="shared" si="4620"/>
        <v>8840.7417597984368</v>
      </c>
      <c r="Z13959">
        <f t="shared" si="4621"/>
        <v>2209.2883588317904</v>
      </c>
      <c r="AA13959">
        <f t="shared" si="4622"/>
        <v>44406.623096032388</v>
      </c>
    </row>
    <row r="13960" spans="18:27">
      <c r="R13960" s="12">
        <v>41328</v>
      </c>
      <c r="S13960" s="5">
        <v>12</v>
      </c>
      <c r="T13960" s="9">
        <f t="shared" ref="T13960:W13960" si="4624">T13959</f>
        <v>-82.327373004475973</v>
      </c>
      <c r="U13960" s="9">
        <f t="shared" si="4624"/>
        <v>-43.298940622288534</v>
      </c>
      <c r="V13960" s="9">
        <f t="shared" si="4624"/>
        <v>-125.87791241334135</v>
      </c>
      <c r="W13960" s="9">
        <f t="shared" si="4624"/>
        <v>-338.94369489817564</v>
      </c>
      <c r="X13960">
        <f t="shared" si="4619"/>
        <v>13905.905417042866</v>
      </c>
      <c r="Y13960">
        <f t="shared" si="4620"/>
        <v>8840.7417597984368</v>
      </c>
      <c r="Z13960">
        <f t="shared" si="4621"/>
        <v>2209.2883588317904</v>
      </c>
      <c r="AA13960">
        <f t="shared" si="4622"/>
        <v>44406.623096032388</v>
      </c>
    </row>
    <row r="13961" spans="18:27">
      <c r="R13961" s="12">
        <v>41328</v>
      </c>
      <c r="S13961" s="5">
        <v>13</v>
      </c>
      <c r="T13961" s="9">
        <f t="shared" ref="T13961:W13961" si="4625">T13960</f>
        <v>-82.327373004475973</v>
      </c>
      <c r="U13961" s="9">
        <f t="shared" si="4625"/>
        <v>-43.298940622288534</v>
      </c>
      <c r="V13961" s="9">
        <f t="shared" si="4625"/>
        <v>-125.87791241334135</v>
      </c>
      <c r="W13961" s="9">
        <f t="shared" si="4625"/>
        <v>-338.94369489817564</v>
      </c>
      <c r="X13961">
        <f t="shared" si="4619"/>
        <v>13905.905417042866</v>
      </c>
      <c r="Y13961">
        <f t="shared" si="4620"/>
        <v>8840.7417597984368</v>
      </c>
      <c r="Z13961">
        <f t="shared" si="4621"/>
        <v>2209.2883588317904</v>
      </c>
      <c r="AA13961">
        <f t="shared" si="4622"/>
        <v>44406.623096032388</v>
      </c>
    </row>
    <row r="13962" spans="18:27">
      <c r="R13962" s="12">
        <v>41328</v>
      </c>
      <c r="S13962" s="5">
        <v>14</v>
      </c>
      <c r="T13962" s="9">
        <f t="shared" ref="T13962:W13962" si="4626">T13961</f>
        <v>-82.327373004475973</v>
      </c>
      <c r="U13962" s="9">
        <f t="shared" si="4626"/>
        <v>-43.298940622288534</v>
      </c>
      <c r="V13962" s="9">
        <f t="shared" si="4626"/>
        <v>-125.87791241334135</v>
      </c>
      <c r="W13962" s="9">
        <f t="shared" si="4626"/>
        <v>-338.94369489817564</v>
      </c>
      <c r="X13962">
        <f t="shared" si="4619"/>
        <v>13905.905417042866</v>
      </c>
      <c r="Y13962">
        <f t="shared" si="4620"/>
        <v>8840.7417597984368</v>
      </c>
      <c r="Z13962">
        <f t="shared" si="4621"/>
        <v>2209.2883588317904</v>
      </c>
      <c r="AA13962">
        <f t="shared" si="4622"/>
        <v>44406.623096032388</v>
      </c>
    </row>
    <row r="13963" spans="18:27">
      <c r="R13963" s="12">
        <v>41328</v>
      </c>
      <c r="S13963" s="5">
        <v>15</v>
      </c>
      <c r="T13963" s="9">
        <f t="shared" ref="T13963:W13963" si="4627">T13962</f>
        <v>-82.327373004475973</v>
      </c>
      <c r="U13963" s="9">
        <f t="shared" si="4627"/>
        <v>-43.298940622288534</v>
      </c>
      <c r="V13963" s="9">
        <f t="shared" si="4627"/>
        <v>-125.87791241334135</v>
      </c>
      <c r="W13963" s="9">
        <f t="shared" si="4627"/>
        <v>-338.94369489817564</v>
      </c>
      <c r="X13963">
        <f t="shared" si="4619"/>
        <v>13905.905417042866</v>
      </c>
      <c r="Y13963">
        <f t="shared" si="4620"/>
        <v>8840.7417597984368</v>
      </c>
      <c r="Z13963">
        <f t="shared" si="4621"/>
        <v>2209.2883588317904</v>
      </c>
      <c r="AA13963">
        <f t="shared" si="4622"/>
        <v>44406.623096032388</v>
      </c>
    </row>
    <row r="13964" spans="18:27">
      <c r="R13964" s="12">
        <v>41328</v>
      </c>
      <c r="S13964" s="5">
        <v>16</v>
      </c>
      <c r="T13964" s="9">
        <f t="shared" ref="T13964:W13964" si="4628">T13963</f>
        <v>-82.327373004475973</v>
      </c>
      <c r="U13964" s="9">
        <f t="shared" si="4628"/>
        <v>-43.298940622288534</v>
      </c>
      <c r="V13964" s="9">
        <f t="shared" si="4628"/>
        <v>-125.87791241334135</v>
      </c>
      <c r="W13964" s="9">
        <f t="shared" si="4628"/>
        <v>-338.94369489817564</v>
      </c>
      <c r="X13964">
        <f t="shared" si="4619"/>
        <v>13905.905417042866</v>
      </c>
      <c r="Y13964">
        <f t="shared" si="4620"/>
        <v>8840.7417597984368</v>
      </c>
      <c r="Z13964">
        <f t="shared" si="4621"/>
        <v>2209.2883588317904</v>
      </c>
      <c r="AA13964">
        <f t="shared" si="4622"/>
        <v>44406.623096032388</v>
      </c>
    </row>
    <row r="13965" spans="18:27">
      <c r="R13965" s="12">
        <v>41328</v>
      </c>
      <c r="S13965" s="5">
        <v>17</v>
      </c>
      <c r="T13965" s="9">
        <f t="shared" ref="T13965:W13965" si="4629">T13964</f>
        <v>-82.327373004475973</v>
      </c>
      <c r="U13965" s="9">
        <f t="shared" si="4629"/>
        <v>-43.298940622288534</v>
      </c>
      <c r="V13965" s="9">
        <f t="shared" si="4629"/>
        <v>-125.87791241334135</v>
      </c>
      <c r="W13965" s="9">
        <f t="shared" si="4629"/>
        <v>-338.94369489817564</v>
      </c>
      <c r="X13965">
        <f t="shared" si="4619"/>
        <v>13905.905417042866</v>
      </c>
      <c r="Y13965">
        <f t="shared" si="4620"/>
        <v>8840.7417597984368</v>
      </c>
      <c r="Z13965">
        <f t="shared" si="4621"/>
        <v>2209.2883588317904</v>
      </c>
      <c r="AA13965">
        <f t="shared" si="4622"/>
        <v>44406.623096032388</v>
      </c>
    </row>
    <row r="13966" spans="18:27">
      <c r="R13966" s="12">
        <v>41328</v>
      </c>
      <c r="S13966" s="5">
        <v>18</v>
      </c>
      <c r="T13966" s="9">
        <f t="shared" ref="T13966:W13966" si="4630">T13965</f>
        <v>-82.327373004475973</v>
      </c>
      <c r="U13966" s="9">
        <f t="shared" si="4630"/>
        <v>-43.298940622288534</v>
      </c>
      <c r="V13966" s="9">
        <f t="shared" si="4630"/>
        <v>-125.87791241334135</v>
      </c>
      <c r="W13966" s="9">
        <f t="shared" si="4630"/>
        <v>-338.94369489817564</v>
      </c>
      <c r="X13966">
        <f t="shared" si="4619"/>
        <v>13905.905417042866</v>
      </c>
      <c r="Y13966">
        <f t="shared" si="4620"/>
        <v>8840.7417597984368</v>
      </c>
      <c r="Z13966">
        <f t="shared" si="4621"/>
        <v>2209.2883588317904</v>
      </c>
      <c r="AA13966">
        <f t="shared" si="4622"/>
        <v>44406.623096032388</v>
      </c>
    </row>
    <row r="13967" spans="18:27">
      <c r="R13967" s="12">
        <v>41328</v>
      </c>
      <c r="S13967" s="5">
        <v>19</v>
      </c>
      <c r="T13967" s="9">
        <f t="shared" ref="T13967:W13967" si="4631">T13966</f>
        <v>-82.327373004475973</v>
      </c>
      <c r="U13967" s="9">
        <f t="shared" si="4631"/>
        <v>-43.298940622288534</v>
      </c>
      <c r="V13967" s="9">
        <f t="shared" si="4631"/>
        <v>-125.87791241334135</v>
      </c>
      <c r="W13967" s="9">
        <f t="shared" si="4631"/>
        <v>-338.94369489817564</v>
      </c>
      <c r="X13967">
        <f t="shared" si="4619"/>
        <v>13905.905417042866</v>
      </c>
      <c r="Y13967">
        <f t="shared" si="4620"/>
        <v>8840.7417597984368</v>
      </c>
      <c r="Z13967">
        <f t="shared" si="4621"/>
        <v>2209.2883588317904</v>
      </c>
      <c r="AA13967">
        <f t="shared" si="4622"/>
        <v>44406.623096032388</v>
      </c>
    </row>
    <row r="13968" spans="18:27">
      <c r="R13968" s="12">
        <v>41328</v>
      </c>
      <c r="S13968" s="5">
        <v>20</v>
      </c>
      <c r="T13968" s="9">
        <f t="shared" ref="T13968:W13968" si="4632">T13967</f>
        <v>-82.327373004475973</v>
      </c>
      <c r="U13968" s="9">
        <f t="shared" si="4632"/>
        <v>-43.298940622288534</v>
      </c>
      <c r="V13968" s="9">
        <f t="shared" si="4632"/>
        <v>-125.87791241334135</v>
      </c>
      <c r="W13968" s="9">
        <f t="shared" si="4632"/>
        <v>-338.94369489817564</v>
      </c>
      <c r="X13968">
        <f t="shared" si="4619"/>
        <v>13905.905417042866</v>
      </c>
      <c r="Y13968">
        <f t="shared" si="4620"/>
        <v>8840.7417597984368</v>
      </c>
      <c r="Z13968">
        <f t="shared" si="4621"/>
        <v>2209.2883588317904</v>
      </c>
      <c r="AA13968">
        <f t="shared" si="4622"/>
        <v>44406.623096032388</v>
      </c>
    </row>
    <row r="13969" spans="18:27">
      <c r="R13969" s="12">
        <v>41328</v>
      </c>
      <c r="S13969" s="5">
        <v>21</v>
      </c>
      <c r="T13969" s="9">
        <f t="shared" ref="T13969:W13969" si="4633">T13968</f>
        <v>-82.327373004475973</v>
      </c>
      <c r="U13969" s="9">
        <f t="shared" si="4633"/>
        <v>-43.298940622288534</v>
      </c>
      <c r="V13969" s="9">
        <f t="shared" si="4633"/>
        <v>-125.87791241334135</v>
      </c>
      <c r="W13969" s="9">
        <f t="shared" si="4633"/>
        <v>-338.94369489817564</v>
      </c>
      <c r="X13969">
        <f t="shared" si="4619"/>
        <v>13905.905417042866</v>
      </c>
      <c r="Y13969">
        <f t="shared" si="4620"/>
        <v>8840.7417597984368</v>
      </c>
      <c r="Z13969">
        <f t="shared" si="4621"/>
        <v>2209.2883588317904</v>
      </c>
      <c r="AA13969">
        <f t="shared" si="4622"/>
        <v>44406.623096032388</v>
      </c>
    </row>
    <row r="13970" spans="18:27">
      <c r="R13970" s="12">
        <v>41328</v>
      </c>
      <c r="S13970" s="5">
        <v>22</v>
      </c>
      <c r="T13970" s="9">
        <f t="shared" ref="T13970:W13970" si="4634">T13969</f>
        <v>-82.327373004475973</v>
      </c>
      <c r="U13970" s="9">
        <f t="shared" si="4634"/>
        <v>-43.298940622288534</v>
      </c>
      <c r="V13970" s="9">
        <f t="shared" si="4634"/>
        <v>-125.87791241334135</v>
      </c>
      <c r="W13970" s="9">
        <f t="shared" si="4634"/>
        <v>-338.94369489817564</v>
      </c>
      <c r="X13970">
        <f t="shared" si="4619"/>
        <v>13905.905417042866</v>
      </c>
      <c r="Y13970">
        <f t="shared" si="4620"/>
        <v>8840.7417597984368</v>
      </c>
      <c r="Z13970">
        <f t="shared" si="4621"/>
        <v>2209.2883588317904</v>
      </c>
      <c r="AA13970">
        <f t="shared" si="4622"/>
        <v>44406.623096032388</v>
      </c>
    </row>
    <row r="13971" spans="18:27">
      <c r="R13971" s="12">
        <v>41328</v>
      </c>
      <c r="S13971" s="5">
        <v>23</v>
      </c>
      <c r="T13971" s="9">
        <f t="shared" ref="T13971:W13971" si="4635">T13970</f>
        <v>-82.327373004475973</v>
      </c>
      <c r="U13971" s="9">
        <f t="shared" si="4635"/>
        <v>-43.298940622288534</v>
      </c>
      <c r="V13971" s="9">
        <f t="shared" si="4635"/>
        <v>-125.87791241334135</v>
      </c>
      <c r="W13971" s="9">
        <f t="shared" si="4635"/>
        <v>-338.94369489817564</v>
      </c>
      <c r="X13971">
        <f t="shared" si="4619"/>
        <v>13905.905417042866</v>
      </c>
      <c r="Y13971">
        <f t="shared" si="4620"/>
        <v>8840.7417597984368</v>
      </c>
      <c r="Z13971">
        <f t="shared" si="4621"/>
        <v>2209.2883588317904</v>
      </c>
      <c r="AA13971">
        <f t="shared" si="4622"/>
        <v>44406.623096032388</v>
      </c>
    </row>
    <row r="13972" spans="18:27">
      <c r="R13972" s="12">
        <v>41329</v>
      </c>
      <c r="S13972" s="5">
        <v>0</v>
      </c>
      <c r="T13972" s="9">
        <f t="shared" ref="T13972:W13972" si="4636">T13971</f>
        <v>-82.327373004475973</v>
      </c>
      <c r="U13972" s="9">
        <f t="shared" si="4636"/>
        <v>-43.298940622288534</v>
      </c>
      <c r="V13972" s="9">
        <f t="shared" si="4636"/>
        <v>-125.87791241334135</v>
      </c>
      <c r="W13972" s="9">
        <f t="shared" si="4636"/>
        <v>-338.94369489817564</v>
      </c>
      <c r="X13972">
        <f t="shared" si="4619"/>
        <v>13823.57804403839</v>
      </c>
      <c r="Y13972">
        <f t="shared" si="4620"/>
        <v>8797.442819176149</v>
      </c>
      <c r="Z13972">
        <f t="shared" si="4621"/>
        <v>2083.4104464184493</v>
      </c>
      <c r="AA13972">
        <f t="shared" si="4622"/>
        <v>44067.679401134214</v>
      </c>
    </row>
    <row r="13973" spans="18:27">
      <c r="R13973" s="12">
        <v>41329</v>
      </c>
      <c r="S13973" s="5">
        <v>1</v>
      </c>
      <c r="T13973" s="9">
        <f t="shared" ref="T13973:W13973" si="4637">T13972</f>
        <v>-82.327373004475973</v>
      </c>
      <c r="U13973" s="9">
        <f t="shared" si="4637"/>
        <v>-43.298940622288534</v>
      </c>
      <c r="V13973" s="9">
        <f t="shared" si="4637"/>
        <v>-125.87791241334135</v>
      </c>
      <c r="W13973" s="9">
        <f t="shared" si="4637"/>
        <v>-338.94369489817564</v>
      </c>
      <c r="X13973">
        <f t="shared" si="4619"/>
        <v>13823.57804403839</v>
      </c>
      <c r="Y13973">
        <f t="shared" si="4620"/>
        <v>8797.442819176149</v>
      </c>
      <c r="Z13973">
        <f t="shared" si="4621"/>
        <v>2083.4104464184493</v>
      </c>
      <c r="AA13973">
        <f t="shared" si="4622"/>
        <v>44067.679401134214</v>
      </c>
    </row>
    <row r="13974" spans="18:27">
      <c r="R13974" s="12">
        <v>41329</v>
      </c>
      <c r="S13974" s="5">
        <v>2</v>
      </c>
      <c r="T13974" s="9">
        <f t="shared" ref="T13974:W13974" si="4638">T13973</f>
        <v>-82.327373004475973</v>
      </c>
      <c r="U13974" s="9">
        <f t="shared" si="4638"/>
        <v>-43.298940622288534</v>
      </c>
      <c r="V13974" s="9">
        <f t="shared" si="4638"/>
        <v>-125.87791241334135</v>
      </c>
      <c r="W13974" s="9">
        <f t="shared" si="4638"/>
        <v>-338.94369489817564</v>
      </c>
      <c r="X13974">
        <f t="shared" si="4619"/>
        <v>13823.57804403839</v>
      </c>
      <c r="Y13974">
        <f t="shared" si="4620"/>
        <v>8797.442819176149</v>
      </c>
      <c r="Z13974">
        <f t="shared" si="4621"/>
        <v>2083.4104464184493</v>
      </c>
      <c r="AA13974">
        <f t="shared" si="4622"/>
        <v>44067.679401134214</v>
      </c>
    </row>
    <row r="13975" spans="18:27">
      <c r="R13975" s="12">
        <v>41329</v>
      </c>
      <c r="S13975" s="5">
        <v>3</v>
      </c>
      <c r="T13975" s="9">
        <f t="shared" ref="T13975:W13975" si="4639">T13974</f>
        <v>-82.327373004475973</v>
      </c>
      <c r="U13975" s="9">
        <f t="shared" si="4639"/>
        <v>-43.298940622288534</v>
      </c>
      <c r="V13975" s="9">
        <f t="shared" si="4639"/>
        <v>-125.87791241334135</v>
      </c>
      <c r="W13975" s="9">
        <f t="shared" si="4639"/>
        <v>-338.94369489817564</v>
      </c>
      <c r="X13975">
        <f t="shared" si="4619"/>
        <v>13823.57804403839</v>
      </c>
      <c r="Y13975">
        <f t="shared" si="4620"/>
        <v>8797.442819176149</v>
      </c>
      <c r="Z13975">
        <f t="shared" si="4621"/>
        <v>2083.4104464184493</v>
      </c>
      <c r="AA13975">
        <f t="shared" si="4622"/>
        <v>44067.679401134214</v>
      </c>
    </row>
    <row r="13976" spans="18:27">
      <c r="R13976" s="12">
        <v>41329</v>
      </c>
      <c r="S13976" s="5">
        <v>4</v>
      </c>
      <c r="T13976" s="9">
        <f t="shared" ref="T13976:W13976" si="4640">T13975</f>
        <v>-82.327373004475973</v>
      </c>
      <c r="U13976" s="9">
        <f t="shared" si="4640"/>
        <v>-43.298940622288534</v>
      </c>
      <c r="V13976" s="9">
        <f t="shared" si="4640"/>
        <v>-125.87791241334135</v>
      </c>
      <c r="W13976" s="9">
        <f t="shared" si="4640"/>
        <v>-338.94369489817564</v>
      </c>
      <c r="X13976">
        <f t="shared" si="4619"/>
        <v>13823.57804403839</v>
      </c>
      <c r="Y13976">
        <f t="shared" si="4620"/>
        <v>8797.442819176149</v>
      </c>
      <c r="Z13976">
        <f t="shared" si="4621"/>
        <v>2083.4104464184493</v>
      </c>
      <c r="AA13976">
        <f t="shared" si="4622"/>
        <v>44067.679401134214</v>
      </c>
    </row>
    <row r="13977" spans="18:27">
      <c r="R13977" s="12">
        <v>41329</v>
      </c>
      <c r="S13977" s="5">
        <v>5</v>
      </c>
      <c r="T13977" s="9">
        <f t="shared" ref="T13977:W13977" si="4641">T13976</f>
        <v>-82.327373004475973</v>
      </c>
      <c r="U13977" s="9">
        <f t="shared" si="4641"/>
        <v>-43.298940622288534</v>
      </c>
      <c r="V13977" s="9">
        <f t="shared" si="4641"/>
        <v>-125.87791241334135</v>
      </c>
      <c r="W13977" s="9">
        <f t="shared" si="4641"/>
        <v>-338.94369489817564</v>
      </c>
      <c r="X13977">
        <f t="shared" si="4619"/>
        <v>13823.57804403839</v>
      </c>
      <c r="Y13977">
        <f t="shared" si="4620"/>
        <v>8797.442819176149</v>
      </c>
      <c r="Z13977">
        <f t="shared" si="4621"/>
        <v>2083.4104464184493</v>
      </c>
      <c r="AA13977">
        <f t="shared" si="4622"/>
        <v>44067.679401134214</v>
      </c>
    </row>
    <row r="13978" spans="18:27">
      <c r="R13978" s="12">
        <v>41329</v>
      </c>
      <c r="S13978" s="5">
        <v>6</v>
      </c>
      <c r="T13978" s="9">
        <f t="shared" ref="T13978:W13978" si="4642">T13977</f>
        <v>-82.327373004475973</v>
      </c>
      <c r="U13978" s="9">
        <f t="shared" si="4642"/>
        <v>-43.298940622288534</v>
      </c>
      <c r="V13978" s="9">
        <f t="shared" si="4642"/>
        <v>-125.87791241334135</v>
      </c>
      <c r="W13978" s="9">
        <f t="shared" si="4642"/>
        <v>-338.94369489817564</v>
      </c>
      <c r="X13978">
        <f t="shared" si="4619"/>
        <v>13823.57804403839</v>
      </c>
      <c r="Y13978">
        <f t="shared" si="4620"/>
        <v>8797.442819176149</v>
      </c>
      <c r="Z13978">
        <f t="shared" si="4621"/>
        <v>2083.4104464184493</v>
      </c>
      <c r="AA13978">
        <f t="shared" si="4622"/>
        <v>44067.679401134214</v>
      </c>
    </row>
    <row r="13979" spans="18:27">
      <c r="R13979" s="12">
        <v>41329</v>
      </c>
      <c r="S13979" s="5">
        <v>7</v>
      </c>
      <c r="T13979" s="9">
        <f t="shared" ref="T13979:W13979" si="4643">T13978</f>
        <v>-82.327373004475973</v>
      </c>
      <c r="U13979" s="9">
        <f t="shared" si="4643"/>
        <v>-43.298940622288534</v>
      </c>
      <c r="V13979" s="9">
        <f t="shared" si="4643"/>
        <v>-125.87791241334135</v>
      </c>
      <c r="W13979" s="9">
        <f t="shared" si="4643"/>
        <v>-338.94369489817564</v>
      </c>
      <c r="X13979">
        <f t="shared" si="4619"/>
        <v>13823.57804403839</v>
      </c>
      <c r="Y13979">
        <f t="shared" si="4620"/>
        <v>8797.442819176149</v>
      </c>
      <c r="Z13979">
        <f t="shared" si="4621"/>
        <v>2083.4104464184493</v>
      </c>
      <c r="AA13979">
        <f t="shared" si="4622"/>
        <v>44067.679401134214</v>
      </c>
    </row>
    <row r="13980" spans="18:27">
      <c r="R13980" s="12">
        <v>41329</v>
      </c>
      <c r="S13980" s="5">
        <v>8</v>
      </c>
      <c r="T13980" s="9">
        <f t="shared" ref="T13980:W13980" si="4644">T13979</f>
        <v>-82.327373004475973</v>
      </c>
      <c r="U13980" s="9">
        <f t="shared" si="4644"/>
        <v>-43.298940622288534</v>
      </c>
      <c r="V13980" s="9">
        <f t="shared" si="4644"/>
        <v>-125.87791241334135</v>
      </c>
      <c r="W13980" s="9">
        <f t="shared" si="4644"/>
        <v>-338.94369489817564</v>
      </c>
      <c r="X13980">
        <f t="shared" si="4619"/>
        <v>13823.57804403839</v>
      </c>
      <c r="Y13980">
        <f t="shared" si="4620"/>
        <v>8797.442819176149</v>
      </c>
      <c r="Z13980">
        <f t="shared" si="4621"/>
        <v>2083.4104464184493</v>
      </c>
      <c r="AA13980">
        <f t="shared" si="4622"/>
        <v>44067.679401134214</v>
      </c>
    </row>
    <row r="13981" spans="18:27">
      <c r="R13981" s="12">
        <v>41329</v>
      </c>
      <c r="S13981" s="5">
        <v>9</v>
      </c>
      <c r="T13981" s="9">
        <f t="shared" ref="T13981:W13981" si="4645">T13980</f>
        <v>-82.327373004475973</v>
      </c>
      <c r="U13981" s="9">
        <f t="shared" si="4645"/>
        <v>-43.298940622288534</v>
      </c>
      <c r="V13981" s="9">
        <f t="shared" si="4645"/>
        <v>-125.87791241334135</v>
      </c>
      <c r="W13981" s="9">
        <f t="shared" si="4645"/>
        <v>-338.94369489817564</v>
      </c>
      <c r="X13981">
        <f t="shared" si="4619"/>
        <v>13823.57804403839</v>
      </c>
      <c r="Y13981">
        <f t="shared" si="4620"/>
        <v>8797.442819176149</v>
      </c>
      <c r="Z13981">
        <f t="shared" si="4621"/>
        <v>2083.4104464184493</v>
      </c>
      <c r="AA13981">
        <f t="shared" si="4622"/>
        <v>44067.679401134214</v>
      </c>
    </row>
    <row r="13982" spans="18:27">
      <c r="R13982" s="12">
        <v>41329</v>
      </c>
      <c r="S13982" s="5">
        <v>10</v>
      </c>
      <c r="T13982" s="9">
        <f t="shared" ref="T13982:W13982" si="4646">T13981</f>
        <v>-82.327373004475973</v>
      </c>
      <c r="U13982" s="9">
        <f t="shared" si="4646"/>
        <v>-43.298940622288534</v>
      </c>
      <c r="V13982" s="9">
        <f t="shared" si="4646"/>
        <v>-125.87791241334135</v>
      </c>
      <c r="W13982" s="9">
        <f t="shared" si="4646"/>
        <v>-338.94369489817564</v>
      </c>
      <c r="X13982">
        <f t="shared" si="4619"/>
        <v>13823.57804403839</v>
      </c>
      <c r="Y13982">
        <f t="shared" si="4620"/>
        <v>8797.442819176149</v>
      </c>
      <c r="Z13982">
        <f t="shared" si="4621"/>
        <v>2083.4104464184493</v>
      </c>
      <c r="AA13982">
        <f t="shared" si="4622"/>
        <v>44067.679401134214</v>
      </c>
    </row>
    <row r="13983" spans="18:27">
      <c r="R13983" s="12">
        <v>41329</v>
      </c>
      <c r="S13983" s="5">
        <v>11</v>
      </c>
      <c r="T13983" s="9">
        <f t="shared" ref="T13983:W13983" si="4647">T13982</f>
        <v>-82.327373004475973</v>
      </c>
      <c r="U13983" s="9">
        <f t="shared" si="4647"/>
        <v>-43.298940622288534</v>
      </c>
      <c r="V13983" s="9">
        <f t="shared" si="4647"/>
        <v>-125.87791241334135</v>
      </c>
      <c r="W13983" s="9">
        <f t="shared" si="4647"/>
        <v>-338.94369489817564</v>
      </c>
      <c r="X13983">
        <f t="shared" si="4619"/>
        <v>13823.57804403839</v>
      </c>
      <c r="Y13983">
        <f t="shared" si="4620"/>
        <v>8797.442819176149</v>
      </c>
      <c r="Z13983">
        <f t="shared" si="4621"/>
        <v>2083.4104464184493</v>
      </c>
      <c r="AA13983">
        <f t="shared" si="4622"/>
        <v>44067.679401134214</v>
      </c>
    </row>
    <row r="13984" spans="18:27">
      <c r="R13984" s="12">
        <v>41329</v>
      </c>
      <c r="S13984" s="5">
        <v>12</v>
      </c>
      <c r="T13984" s="9">
        <f t="shared" ref="T13984:W13984" si="4648">T13983</f>
        <v>-82.327373004475973</v>
      </c>
      <c r="U13984" s="9">
        <f t="shared" si="4648"/>
        <v>-43.298940622288534</v>
      </c>
      <c r="V13984" s="9">
        <f t="shared" si="4648"/>
        <v>-125.87791241334135</v>
      </c>
      <c r="W13984" s="9">
        <f t="shared" si="4648"/>
        <v>-338.94369489817564</v>
      </c>
      <c r="X13984">
        <f t="shared" si="4619"/>
        <v>13823.57804403839</v>
      </c>
      <c r="Y13984">
        <f t="shared" si="4620"/>
        <v>8797.442819176149</v>
      </c>
      <c r="Z13984">
        <f t="shared" si="4621"/>
        <v>2083.4104464184493</v>
      </c>
      <c r="AA13984">
        <f t="shared" si="4622"/>
        <v>44067.679401134214</v>
      </c>
    </row>
    <row r="13985" spans="18:27">
      <c r="R13985" s="12">
        <v>41329</v>
      </c>
      <c r="S13985" s="5">
        <v>13</v>
      </c>
      <c r="T13985" s="9">
        <f t="shared" ref="T13985:W13985" si="4649">T13984</f>
        <v>-82.327373004475973</v>
      </c>
      <c r="U13985" s="9">
        <f t="shared" si="4649"/>
        <v>-43.298940622288534</v>
      </c>
      <c r="V13985" s="9">
        <f t="shared" si="4649"/>
        <v>-125.87791241334135</v>
      </c>
      <c r="W13985" s="9">
        <f t="shared" si="4649"/>
        <v>-338.94369489817564</v>
      </c>
      <c r="X13985">
        <f t="shared" si="4619"/>
        <v>13823.57804403839</v>
      </c>
      <c r="Y13985">
        <f t="shared" si="4620"/>
        <v>8797.442819176149</v>
      </c>
      <c r="Z13985">
        <f t="shared" si="4621"/>
        <v>2083.4104464184493</v>
      </c>
      <c r="AA13985">
        <f t="shared" si="4622"/>
        <v>44067.679401134214</v>
      </c>
    </row>
    <row r="13986" spans="18:27">
      <c r="R13986" s="12">
        <v>41329</v>
      </c>
      <c r="S13986" s="5">
        <v>14</v>
      </c>
      <c r="T13986" s="9">
        <f t="shared" ref="T13986:W13986" si="4650">T13985</f>
        <v>-82.327373004475973</v>
      </c>
      <c r="U13986" s="9">
        <f t="shared" si="4650"/>
        <v>-43.298940622288534</v>
      </c>
      <c r="V13986" s="9">
        <f t="shared" si="4650"/>
        <v>-125.87791241334135</v>
      </c>
      <c r="W13986" s="9">
        <f t="shared" si="4650"/>
        <v>-338.94369489817564</v>
      </c>
      <c r="X13986">
        <f t="shared" si="4619"/>
        <v>13823.57804403839</v>
      </c>
      <c r="Y13986">
        <f t="shared" si="4620"/>
        <v>8797.442819176149</v>
      </c>
      <c r="Z13986">
        <f t="shared" si="4621"/>
        <v>2083.4104464184493</v>
      </c>
      <c r="AA13986">
        <f t="shared" si="4622"/>
        <v>44067.679401134214</v>
      </c>
    </row>
    <row r="13987" spans="18:27">
      <c r="R13987" s="12">
        <v>41329</v>
      </c>
      <c r="S13987" s="5">
        <v>15</v>
      </c>
      <c r="T13987" s="9">
        <f t="shared" ref="T13987:W13987" si="4651">T13986</f>
        <v>-82.327373004475973</v>
      </c>
      <c r="U13987" s="9">
        <f t="shared" si="4651"/>
        <v>-43.298940622288534</v>
      </c>
      <c r="V13987" s="9">
        <f t="shared" si="4651"/>
        <v>-125.87791241334135</v>
      </c>
      <c r="W13987" s="9">
        <f t="shared" si="4651"/>
        <v>-338.94369489817564</v>
      </c>
      <c r="X13987">
        <f t="shared" si="4619"/>
        <v>13823.57804403839</v>
      </c>
      <c r="Y13987">
        <f t="shared" si="4620"/>
        <v>8797.442819176149</v>
      </c>
      <c r="Z13987">
        <f t="shared" si="4621"/>
        <v>2083.4104464184493</v>
      </c>
      <c r="AA13987">
        <f t="shared" si="4622"/>
        <v>44067.679401134214</v>
      </c>
    </row>
    <row r="13988" spans="18:27">
      <c r="R13988" s="12">
        <v>41329</v>
      </c>
      <c r="S13988" s="5">
        <v>16</v>
      </c>
      <c r="T13988" s="9">
        <f t="shared" ref="T13988:W13988" si="4652">T13987</f>
        <v>-82.327373004475973</v>
      </c>
      <c r="U13988" s="9">
        <f t="shared" si="4652"/>
        <v>-43.298940622288534</v>
      </c>
      <c r="V13988" s="9">
        <f t="shared" si="4652"/>
        <v>-125.87791241334135</v>
      </c>
      <c r="W13988" s="9">
        <f t="shared" si="4652"/>
        <v>-338.94369489817564</v>
      </c>
      <c r="X13988">
        <f t="shared" si="4619"/>
        <v>13823.57804403839</v>
      </c>
      <c r="Y13988">
        <f t="shared" si="4620"/>
        <v>8797.442819176149</v>
      </c>
      <c r="Z13988">
        <f t="shared" si="4621"/>
        <v>2083.4104464184493</v>
      </c>
      <c r="AA13988">
        <f t="shared" si="4622"/>
        <v>44067.679401134214</v>
      </c>
    </row>
    <row r="13989" spans="18:27">
      <c r="R13989" s="12">
        <v>41329</v>
      </c>
      <c r="S13989" s="5">
        <v>17</v>
      </c>
      <c r="T13989" s="9">
        <f t="shared" ref="T13989:W13989" si="4653">T13988</f>
        <v>-82.327373004475973</v>
      </c>
      <c r="U13989" s="9">
        <f t="shared" si="4653"/>
        <v>-43.298940622288534</v>
      </c>
      <c r="V13989" s="9">
        <f t="shared" si="4653"/>
        <v>-125.87791241334135</v>
      </c>
      <c r="W13989" s="9">
        <f t="shared" si="4653"/>
        <v>-338.94369489817564</v>
      </c>
      <c r="X13989">
        <f t="shared" si="4619"/>
        <v>13823.57804403839</v>
      </c>
      <c r="Y13989">
        <f t="shared" si="4620"/>
        <v>8797.442819176149</v>
      </c>
      <c r="Z13989">
        <f t="shared" si="4621"/>
        <v>2083.4104464184493</v>
      </c>
      <c r="AA13989">
        <f t="shared" si="4622"/>
        <v>44067.679401134214</v>
      </c>
    </row>
    <row r="13990" spans="18:27">
      <c r="R13990" s="12">
        <v>41329</v>
      </c>
      <c r="S13990" s="5">
        <v>18</v>
      </c>
      <c r="T13990" s="9">
        <f t="shared" ref="T13990:W13990" si="4654">T13989</f>
        <v>-82.327373004475973</v>
      </c>
      <c r="U13990" s="9">
        <f t="shared" si="4654"/>
        <v>-43.298940622288534</v>
      </c>
      <c r="V13990" s="9">
        <f t="shared" si="4654"/>
        <v>-125.87791241334135</v>
      </c>
      <c r="W13990" s="9">
        <f t="shared" si="4654"/>
        <v>-338.94369489817564</v>
      </c>
      <c r="X13990">
        <f t="shared" si="4619"/>
        <v>13823.57804403839</v>
      </c>
      <c r="Y13990">
        <f t="shared" si="4620"/>
        <v>8797.442819176149</v>
      </c>
      <c r="Z13990">
        <f t="shared" si="4621"/>
        <v>2083.4104464184493</v>
      </c>
      <c r="AA13990">
        <f t="shared" si="4622"/>
        <v>44067.679401134214</v>
      </c>
    </row>
    <row r="13991" spans="18:27">
      <c r="R13991" s="12">
        <v>41329</v>
      </c>
      <c r="S13991" s="5">
        <v>19</v>
      </c>
      <c r="T13991" s="9">
        <f t="shared" ref="T13991:W13991" si="4655">T13990</f>
        <v>-82.327373004475973</v>
      </c>
      <c r="U13991" s="9">
        <f t="shared" si="4655"/>
        <v>-43.298940622288534</v>
      </c>
      <c r="V13991" s="9">
        <f t="shared" si="4655"/>
        <v>-125.87791241334135</v>
      </c>
      <c r="W13991" s="9">
        <f t="shared" si="4655"/>
        <v>-338.94369489817564</v>
      </c>
      <c r="X13991">
        <f t="shared" si="4619"/>
        <v>13823.57804403839</v>
      </c>
      <c r="Y13991">
        <f t="shared" si="4620"/>
        <v>8797.442819176149</v>
      </c>
      <c r="Z13991">
        <f t="shared" si="4621"/>
        <v>2083.4104464184493</v>
      </c>
      <c r="AA13991">
        <f t="shared" si="4622"/>
        <v>44067.679401134214</v>
      </c>
    </row>
    <row r="13992" spans="18:27">
      <c r="R13992" s="12">
        <v>41329</v>
      </c>
      <c r="S13992" s="5">
        <v>20</v>
      </c>
      <c r="T13992" s="9">
        <f t="shared" ref="T13992:W13992" si="4656">T13991</f>
        <v>-82.327373004475973</v>
      </c>
      <c r="U13992" s="9">
        <f t="shared" si="4656"/>
        <v>-43.298940622288534</v>
      </c>
      <c r="V13992" s="9">
        <f t="shared" si="4656"/>
        <v>-125.87791241334135</v>
      </c>
      <c r="W13992" s="9">
        <f t="shared" si="4656"/>
        <v>-338.94369489817564</v>
      </c>
      <c r="X13992">
        <f t="shared" si="4619"/>
        <v>13823.57804403839</v>
      </c>
      <c r="Y13992">
        <f t="shared" si="4620"/>
        <v>8797.442819176149</v>
      </c>
      <c r="Z13992">
        <f t="shared" si="4621"/>
        <v>2083.4104464184493</v>
      </c>
      <c r="AA13992">
        <f t="shared" si="4622"/>
        <v>44067.679401134214</v>
      </c>
    </row>
    <row r="13993" spans="18:27">
      <c r="R13993" s="12">
        <v>41329</v>
      </c>
      <c r="S13993" s="5">
        <v>21</v>
      </c>
      <c r="T13993" s="9">
        <f t="shared" ref="T13993:W13993" si="4657">T13992</f>
        <v>-82.327373004475973</v>
      </c>
      <c r="U13993" s="9">
        <f t="shared" si="4657"/>
        <v>-43.298940622288534</v>
      </c>
      <c r="V13993" s="9">
        <f t="shared" si="4657"/>
        <v>-125.87791241334135</v>
      </c>
      <c r="W13993" s="9">
        <f t="shared" si="4657"/>
        <v>-338.94369489817564</v>
      </c>
      <c r="X13993">
        <f t="shared" si="4619"/>
        <v>13823.57804403839</v>
      </c>
      <c r="Y13993">
        <f t="shared" si="4620"/>
        <v>8797.442819176149</v>
      </c>
      <c r="Z13993">
        <f t="shared" si="4621"/>
        <v>2083.4104464184493</v>
      </c>
      <c r="AA13993">
        <f t="shared" si="4622"/>
        <v>44067.679401134214</v>
      </c>
    </row>
    <row r="13994" spans="18:27">
      <c r="R13994" s="12">
        <v>41329</v>
      </c>
      <c r="S13994" s="5">
        <v>22</v>
      </c>
      <c r="T13994" s="9">
        <f t="shared" ref="T13994:W13994" si="4658">T13993</f>
        <v>-82.327373004475973</v>
      </c>
      <c r="U13994" s="9">
        <f t="shared" si="4658"/>
        <v>-43.298940622288534</v>
      </c>
      <c r="V13994" s="9">
        <f t="shared" si="4658"/>
        <v>-125.87791241334135</v>
      </c>
      <c r="W13994" s="9">
        <f t="shared" si="4658"/>
        <v>-338.94369489817564</v>
      </c>
      <c r="X13994">
        <f t="shared" si="4619"/>
        <v>13823.57804403839</v>
      </c>
      <c r="Y13994">
        <f t="shared" si="4620"/>
        <v>8797.442819176149</v>
      </c>
      <c r="Z13994">
        <f t="shared" si="4621"/>
        <v>2083.4104464184493</v>
      </c>
      <c r="AA13994">
        <f t="shared" si="4622"/>
        <v>44067.679401134214</v>
      </c>
    </row>
    <row r="13995" spans="18:27">
      <c r="R13995" s="12">
        <v>41329</v>
      </c>
      <c r="S13995" s="5">
        <v>23</v>
      </c>
      <c r="T13995" s="9">
        <f t="shared" ref="T13995:W13995" si="4659">T13994</f>
        <v>-82.327373004475973</v>
      </c>
      <c r="U13995" s="9">
        <f t="shared" si="4659"/>
        <v>-43.298940622288534</v>
      </c>
      <c r="V13995" s="9">
        <f t="shared" si="4659"/>
        <v>-125.87791241334135</v>
      </c>
      <c r="W13995" s="9">
        <f t="shared" si="4659"/>
        <v>-338.94369489817564</v>
      </c>
      <c r="X13995">
        <f t="shared" si="4619"/>
        <v>13823.57804403839</v>
      </c>
      <c r="Y13995">
        <f t="shared" si="4620"/>
        <v>8797.442819176149</v>
      </c>
      <c r="Z13995">
        <f t="shared" si="4621"/>
        <v>2083.4104464184493</v>
      </c>
      <c r="AA13995">
        <f t="shared" si="4622"/>
        <v>44067.679401134214</v>
      </c>
    </row>
    <row r="13996" spans="18:27">
      <c r="R13996" s="12">
        <v>41330</v>
      </c>
      <c r="S13996" s="5">
        <v>0</v>
      </c>
      <c r="T13996" s="9">
        <f t="shared" ref="T13996:W13996" si="4660">T13995</f>
        <v>-82.327373004475973</v>
      </c>
      <c r="U13996" s="9">
        <f t="shared" si="4660"/>
        <v>-43.298940622288534</v>
      </c>
      <c r="V13996" s="9">
        <f t="shared" si="4660"/>
        <v>-125.87791241334135</v>
      </c>
      <c r="W13996" s="9">
        <f t="shared" si="4660"/>
        <v>-338.94369489817564</v>
      </c>
      <c r="X13996">
        <f t="shared" si="4619"/>
        <v>13741.250671033913</v>
      </c>
      <c r="Y13996">
        <f t="shared" si="4620"/>
        <v>8754.1438785538612</v>
      </c>
      <c r="Z13996">
        <f t="shared" si="4621"/>
        <v>1957.5325340051079</v>
      </c>
      <c r="AA13996">
        <f t="shared" si="4622"/>
        <v>43728.735706236039</v>
      </c>
    </row>
    <row r="13997" spans="18:27">
      <c r="R13997" s="12">
        <v>41330</v>
      </c>
      <c r="S13997" s="5">
        <v>1</v>
      </c>
      <c r="T13997" s="9">
        <f t="shared" ref="T13997:W13997" si="4661">T13996</f>
        <v>-82.327373004475973</v>
      </c>
      <c r="U13997" s="9">
        <f t="shared" si="4661"/>
        <v>-43.298940622288534</v>
      </c>
      <c r="V13997" s="9">
        <f t="shared" si="4661"/>
        <v>-125.87791241334135</v>
      </c>
      <c r="W13997" s="9">
        <f t="shared" si="4661"/>
        <v>-338.94369489817564</v>
      </c>
      <c r="X13997">
        <f t="shared" si="4619"/>
        <v>13741.250671033913</v>
      </c>
      <c r="Y13997">
        <f t="shared" si="4620"/>
        <v>8754.1438785538612</v>
      </c>
      <c r="Z13997">
        <f t="shared" si="4621"/>
        <v>1957.5325340051079</v>
      </c>
      <c r="AA13997">
        <f t="shared" si="4622"/>
        <v>43728.735706236039</v>
      </c>
    </row>
    <row r="13998" spans="18:27">
      <c r="R13998" s="12">
        <v>41330</v>
      </c>
      <c r="S13998" s="5">
        <v>2</v>
      </c>
      <c r="T13998" s="9">
        <f t="shared" ref="T13998:W13998" si="4662">T13997</f>
        <v>-82.327373004475973</v>
      </c>
      <c r="U13998" s="9">
        <f t="shared" si="4662"/>
        <v>-43.298940622288534</v>
      </c>
      <c r="V13998" s="9">
        <f t="shared" si="4662"/>
        <v>-125.87791241334135</v>
      </c>
      <c r="W13998" s="9">
        <f t="shared" si="4662"/>
        <v>-338.94369489817564</v>
      </c>
      <c r="X13998">
        <f t="shared" si="4619"/>
        <v>13741.250671033913</v>
      </c>
      <c r="Y13998">
        <f t="shared" si="4620"/>
        <v>8754.1438785538612</v>
      </c>
      <c r="Z13998">
        <f t="shared" si="4621"/>
        <v>1957.5325340051079</v>
      </c>
      <c r="AA13998">
        <f t="shared" si="4622"/>
        <v>43728.735706236039</v>
      </c>
    </row>
    <row r="13999" spans="18:27">
      <c r="R13999" s="12">
        <v>41330</v>
      </c>
      <c r="S13999" s="5">
        <v>3</v>
      </c>
      <c r="T13999" s="9">
        <f t="shared" ref="T13999:W13999" si="4663">T13998</f>
        <v>-82.327373004475973</v>
      </c>
      <c r="U13999" s="9">
        <f t="shared" si="4663"/>
        <v>-43.298940622288534</v>
      </c>
      <c r="V13999" s="9">
        <f t="shared" si="4663"/>
        <v>-125.87791241334135</v>
      </c>
      <c r="W13999" s="9">
        <f t="shared" si="4663"/>
        <v>-338.94369489817564</v>
      </c>
      <c r="X13999">
        <f t="shared" si="4619"/>
        <v>13741.250671033913</v>
      </c>
      <c r="Y13999">
        <f t="shared" si="4620"/>
        <v>8754.1438785538612</v>
      </c>
      <c r="Z13999">
        <f t="shared" si="4621"/>
        <v>1957.5325340051079</v>
      </c>
      <c r="AA13999">
        <f t="shared" si="4622"/>
        <v>43728.735706236039</v>
      </c>
    </row>
    <row r="14000" spans="18:27">
      <c r="R14000" s="12">
        <v>41330</v>
      </c>
      <c r="S14000" s="5">
        <v>4</v>
      </c>
      <c r="T14000" s="9">
        <f t="shared" ref="T14000:W14000" si="4664">T13999</f>
        <v>-82.327373004475973</v>
      </c>
      <c r="U14000" s="9">
        <f t="shared" si="4664"/>
        <v>-43.298940622288534</v>
      </c>
      <c r="V14000" s="9">
        <f t="shared" si="4664"/>
        <v>-125.87791241334135</v>
      </c>
      <c r="W14000" s="9">
        <f t="shared" si="4664"/>
        <v>-338.94369489817564</v>
      </c>
      <c r="X14000">
        <f t="shared" si="4619"/>
        <v>13741.250671033913</v>
      </c>
      <c r="Y14000">
        <f t="shared" si="4620"/>
        <v>8754.1438785538612</v>
      </c>
      <c r="Z14000">
        <f t="shared" si="4621"/>
        <v>1957.5325340051079</v>
      </c>
      <c r="AA14000">
        <f t="shared" si="4622"/>
        <v>43728.735706236039</v>
      </c>
    </row>
    <row r="14001" spans="18:27">
      <c r="R14001" s="12">
        <v>41330</v>
      </c>
      <c r="S14001" s="5">
        <v>5</v>
      </c>
      <c r="T14001" s="9">
        <f t="shared" ref="T14001:W14001" si="4665">T14000</f>
        <v>-82.327373004475973</v>
      </c>
      <c r="U14001" s="9">
        <f t="shared" si="4665"/>
        <v>-43.298940622288534</v>
      </c>
      <c r="V14001" s="9">
        <f t="shared" si="4665"/>
        <v>-125.87791241334135</v>
      </c>
      <c r="W14001" s="9">
        <f t="shared" si="4665"/>
        <v>-338.94369489817564</v>
      </c>
      <c r="X14001">
        <f t="shared" si="4619"/>
        <v>13741.250671033913</v>
      </c>
      <c r="Y14001">
        <f t="shared" si="4620"/>
        <v>8754.1438785538612</v>
      </c>
      <c r="Z14001">
        <f t="shared" si="4621"/>
        <v>1957.5325340051079</v>
      </c>
      <c r="AA14001">
        <f t="shared" si="4622"/>
        <v>43728.735706236039</v>
      </c>
    </row>
    <row r="14002" spans="18:27">
      <c r="R14002" s="12">
        <v>41330</v>
      </c>
      <c r="S14002" s="5">
        <v>6</v>
      </c>
      <c r="T14002" s="9">
        <f t="shared" ref="T14002:W14002" si="4666">T14001</f>
        <v>-82.327373004475973</v>
      </c>
      <c r="U14002" s="9">
        <f t="shared" si="4666"/>
        <v>-43.298940622288534</v>
      </c>
      <c r="V14002" s="9">
        <f t="shared" si="4666"/>
        <v>-125.87791241334135</v>
      </c>
      <c r="W14002" s="9">
        <f t="shared" si="4666"/>
        <v>-338.94369489817564</v>
      </c>
      <c r="X14002">
        <f t="shared" si="4619"/>
        <v>13741.250671033913</v>
      </c>
      <c r="Y14002">
        <f t="shared" si="4620"/>
        <v>8754.1438785538612</v>
      </c>
      <c r="Z14002">
        <f t="shared" si="4621"/>
        <v>1957.5325340051079</v>
      </c>
      <c r="AA14002">
        <f t="shared" si="4622"/>
        <v>43728.735706236039</v>
      </c>
    </row>
    <row r="14003" spans="18:27">
      <c r="R14003" s="12">
        <v>41330</v>
      </c>
      <c r="S14003" s="5">
        <v>7</v>
      </c>
      <c r="T14003" s="9">
        <f t="shared" ref="T14003:W14003" si="4667">T14002</f>
        <v>-82.327373004475973</v>
      </c>
      <c r="U14003" s="9">
        <f t="shared" si="4667"/>
        <v>-43.298940622288534</v>
      </c>
      <c r="V14003" s="9">
        <f t="shared" si="4667"/>
        <v>-125.87791241334135</v>
      </c>
      <c r="W14003" s="9">
        <f t="shared" si="4667"/>
        <v>-338.94369489817564</v>
      </c>
      <c r="X14003">
        <f t="shared" si="4619"/>
        <v>13741.250671033913</v>
      </c>
      <c r="Y14003">
        <f t="shared" si="4620"/>
        <v>8754.1438785538612</v>
      </c>
      <c r="Z14003">
        <f t="shared" si="4621"/>
        <v>1957.5325340051079</v>
      </c>
      <c r="AA14003">
        <f t="shared" si="4622"/>
        <v>43728.735706236039</v>
      </c>
    </row>
    <row r="14004" spans="18:27">
      <c r="R14004" s="12">
        <v>41330</v>
      </c>
      <c r="S14004" s="5">
        <v>8</v>
      </c>
      <c r="T14004" s="9">
        <f t="shared" ref="T14004:W14004" si="4668">T14003</f>
        <v>-82.327373004475973</v>
      </c>
      <c r="U14004" s="9">
        <f t="shared" si="4668"/>
        <v>-43.298940622288534</v>
      </c>
      <c r="V14004" s="9">
        <f t="shared" si="4668"/>
        <v>-125.87791241334135</v>
      </c>
      <c r="W14004" s="9">
        <f t="shared" si="4668"/>
        <v>-338.94369489817564</v>
      </c>
      <c r="X14004">
        <f t="shared" si="4619"/>
        <v>13741.250671033913</v>
      </c>
      <c r="Y14004">
        <f t="shared" si="4620"/>
        <v>8754.1438785538612</v>
      </c>
      <c r="Z14004">
        <f t="shared" si="4621"/>
        <v>1957.5325340051079</v>
      </c>
      <c r="AA14004">
        <f t="shared" si="4622"/>
        <v>43728.735706236039</v>
      </c>
    </row>
    <row r="14005" spans="18:27">
      <c r="R14005" s="12">
        <v>41330</v>
      </c>
      <c r="S14005" s="5">
        <v>9</v>
      </c>
      <c r="T14005" s="9">
        <f t="shared" ref="T14005:W14005" si="4669">T14004</f>
        <v>-82.327373004475973</v>
      </c>
      <c r="U14005" s="9">
        <f t="shared" si="4669"/>
        <v>-43.298940622288534</v>
      </c>
      <c r="V14005" s="9">
        <f t="shared" si="4669"/>
        <v>-125.87791241334135</v>
      </c>
      <c r="W14005" s="9">
        <f t="shared" si="4669"/>
        <v>-338.94369489817564</v>
      </c>
      <c r="X14005">
        <f t="shared" si="4619"/>
        <v>13741.250671033913</v>
      </c>
      <c r="Y14005">
        <f t="shared" si="4620"/>
        <v>8754.1438785538612</v>
      </c>
      <c r="Z14005">
        <f t="shared" si="4621"/>
        <v>1957.5325340051079</v>
      </c>
      <c r="AA14005">
        <f t="shared" si="4622"/>
        <v>43728.735706236039</v>
      </c>
    </row>
    <row r="14006" spans="18:27">
      <c r="R14006" s="12">
        <v>41330</v>
      </c>
      <c r="S14006" s="5">
        <v>10</v>
      </c>
      <c r="T14006" s="9">
        <f t="shared" ref="T14006:W14006" si="4670">T14005</f>
        <v>-82.327373004475973</v>
      </c>
      <c r="U14006" s="9">
        <f t="shared" si="4670"/>
        <v>-43.298940622288534</v>
      </c>
      <c r="V14006" s="9">
        <f t="shared" si="4670"/>
        <v>-125.87791241334135</v>
      </c>
      <c r="W14006" s="9">
        <f t="shared" si="4670"/>
        <v>-338.94369489817564</v>
      </c>
      <c r="X14006">
        <f t="shared" si="4619"/>
        <v>13741.250671033913</v>
      </c>
      <c r="Y14006">
        <f t="shared" si="4620"/>
        <v>8754.1438785538612</v>
      </c>
      <c r="Z14006">
        <f t="shared" si="4621"/>
        <v>1957.5325340051079</v>
      </c>
      <c r="AA14006">
        <f t="shared" si="4622"/>
        <v>43728.735706236039</v>
      </c>
    </row>
    <row r="14007" spans="18:27">
      <c r="R14007" s="12">
        <v>41330</v>
      </c>
      <c r="S14007" s="5">
        <v>11</v>
      </c>
      <c r="T14007" s="9">
        <f t="shared" ref="T14007:W14007" si="4671">T14006</f>
        <v>-82.327373004475973</v>
      </c>
      <c r="U14007" s="9">
        <f t="shared" si="4671"/>
        <v>-43.298940622288534</v>
      </c>
      <c r="V14007" s="9">
        <f t="shared" si="4671"/>
        <v>-125.87791241334135</v>
      </c>
      <c r="W14007" s="9">
        <f t="shared" si="4671"/>
        <v>-338.94369489817564</v>
      </c>
      <c r="X14007">
        <f t="shared" si="4619"/>
        <v>13741.250671033913</v>
      </c>
      <c r="Y14007">
        <f t="shared" si="4620"/>
        <v>8754.1438785538612</v>
      </c>
      <c r="Z14007">
        <f t="shared" si="4621"/>
        <v>1957.5325340051079</v>
      </c>
      <c r="AA14007">
        <f t="shared" si="4622"/>
        <v>43728.735706236039</v>
      </c>
    </row>
    <row r="14008" spans="18:27">
      <c r="R14008" s="12">
        <v>41330</v>
      </c>
      <c r="S14008" s="5">
        <v>12</v>
      </c>
      <c r="T14008" s="9">
        <f t="shared" ref="T14008:W14008" si="4672">T14007</f>
        <v>-82.327373004475973</v>
      </c>
      <c r="U14008" s="9">
        <f t="shared" si="4672"/>
        <v>-43.298940622288534</v>
      </c>
      <c r="V14008" s="9">
        <f t="shared" si="4672"/>
        <v>-125.87791241334135</v>
      </c>
      <c r="W14008" s="9">
        <f t="shared" si="4672"/>
        <v>-338.94369489817564</v>
      </c>
      <c r="X14008">
        <f t="shared" si="4619"/>
        <v>13741.250671033913</v>
      </c>
      <c r="Y14008">
        <f t="shared" si="4620"/>
        <v>8754.1438785538612</v>
      </c>
      <c r="Z14008">
        <f t="shared" si="4621"/>
        <v>1957.5325340051079</v>
      </c>
      <c r="AA14008">
        <f t="shared" si="4622"/>
        <v>43728.735706236039</v>
      </c>
    </row>
    <row r="14009" spans="18:27">
      <c r="R14009" s="12">
        <v>41330</v>
      </c>
      <c r="S14009" s="5">
        <v>13</v>
      </c>
      <c r="T14009" s="9">
        <f t="shared" ref="T14009:W14009" si="4673">T14008</f>
        <v>-82.327373004475973</v>
      </c>
      <c r="U14009" s="9">
        <f t="shared" si="4673"/>
        <v>-43.298940622288534</v>
      </c>
      <c r="V14009" s="9">
        <f t="shared" si="4673"/>
        <v>-125.87791241334135</v>
      </c>
      <c r="W14009" s="9">
        <f t="shared" si="4673"/>
        <v>-338.94369489817564</v>
      </c>
      <c r="X14009">
        <f t="shared" si="4619"/>
        <v>13741.250671033913</v>
      </c>
      <c r="Y14009">
        <f t="shared" si="4620"/>
        <v>8754.1438785538612</v>
      </c>
      <c r="Z14009">
        <f t="shared" si="4621"/>
        <v>1957.5325340051079</v>
      </c>
      <c r="AA14009">
        <f t="shared" si="4622"/>
        <v>43728.735706236039</v>
      </c>
    </row>
    <row r="14010" spans="18:27">
      <c r="R14010" s="12">
        <v>41330</v>
      </c>
      <c r="S14010" s="5">
        <v>14</v>
      </c>
      <c r="T14010" s="9">
        <f t="shared" ref="T14010:W14010" si="4674">T14009</f>
        <v>-82.327373004475973</v>
      </c>
      <c r="U14010" s="9">
        <f t="shared" si="4674"/>
        <v>-43.298940622288534</v>
      </c>
      <c r="V14010" s="9">
        <f t="shared" si="4674"/>
        <v>-125.87791241334135</v>
      </c>
      <c r="W14010" s="9">
        <f t="shared" si="4674"/>
        <v>-338.94369489817564</v>
      </c>
      <c r="X14010">
        <f t="shared" si="4619"/>
        <v>13741.250671033913</v>
      </c>
      <c r="Y14010">
        <f t="shared" si="4620"/>
        <v>8754.1438785538612</v>
      </c>
      <c r="Z14010">
        <f t="shared" si="4621"/>
        <v>1957.5325340051079</v>
      </c>
      <c r="AA14010">
        <f t="shared" si="4622"/>
        <v>43728.735706236039</v>
      </c>
    </row>
    <row r="14011" spans="18:27">
      <c r="R14011" s="12">
        <v>41330</v>
      </c>
      <c r="S14011" s="5">
        <v>15</v>
      </c>
      <c r="T14011" s="9">
        <f t="shared" ref="T14011:W14011" si="4675">T14010</f>
        <v>-82.327373004475973</v>
      </c>
      <c r="U14011" s="9">
        <f t="shared" si="4675"/>
        <v>-43.298940622288534</v>
      </c>
      <c r="V14011" s="9">
        <f t="shared" si="4675"/>
        <v>-125.87791241334135</v>
      </c>
      <c r="W14011" s="9">
        <f t="shared" si="4675"/>
        <v>-338.94369489817564</v>
      </c>
      <c r="X14011">
        <f t="shared" si="4619"/>
        <v>13741.250671033913</v>
      </c>
      <c r="Y14011">
        <f t="shared" si="4620"/>
        <v>8754.1438785538612</v>
      </c>
      <c r="Z14011">
        <f t="shared" si="4621"/>
        <v>1957.5325340051079</v>
      </c>
      <c r="AA14011">
        <f t="shared" si="4622"/>
        <v>43728.735706236039</v>
      </c>
    </row>
    <row r="14012" spans="18:27">
      <c r="R14012" s="12">
        <v>41330</v>
      </c>
      <c r="S14012" s="5">
        <v>16</v>
      </c>
      <c r="T14012" s="9">
        <f t="shared" ref="T14012:W14012" si="4676">T14011</f>
        <v>-82.327373004475973</v>
      </c>
      <c r="U14012" s="9">
        <f t="shared" si="4676"/>
        <v>-43.298940622288534</v>
      </c>
      <c r="V14012" s="9">
        <f t="shared" si="4676"/>
        <v>-125.87791241334135</v>
      </c>
      <c r="W14012" s="9">
        <f t="shared" si="4676"/>
        <v>-338.94369489817564</v>
      </c>
      <c r="X14012">
        <f t="shared" si="4619"/>
        <v>13741.250671033913</v>
      </c>
      <c r="Y14012">
        <f t="shared" si="4620"/>
        <v>8754.1438785538612</v>
      </c>
      <c r="Z14012">
        <f t="shared" si="4621"/>
        <v>1957.5325340051079</v>
      </c>
      <c r="AA14012">
        <f t="shared" si="4622"/>
        <v>43728.735706236039</v>
      </c>
    </row>
    <row r="14013" spans="18:27">
      <c r="R14013" s="12">
        <v>41330</v>
      </c>
      <c r="S14013" s="5">
        <v>17</v>
      </c>
      <c r="T14013" s="9">
        <f t="shared" ref="T14013:W14013" si="4677">T14012</f>
        <v>-82.327373004475973</v>
      </c>
      <c r="U14013" s="9">
        <f t="shared" si="4677"/>
        <v>-43.298940622288534</v>
      </c>
      <c r="V14013" s="9">
        <f t="shared" si="4677"/>
        <v>-125.87791241334135</v>
      </c>
      <c r="W14013" s="9">
        <f t="shared" si="4677"/>
        <v>-338.94369489817564</v>
      </c>
      <c r="X14013">
        <f t="shared" si="4619"/>
        <v>13741.250671033913</v>
      </c>
      <c r="Y14013">
        <f t="shared" si="4620"/>
        <v>8754.1438785538612</v>
      </c>
      <c r="Z14013">
        <f t="shared" si="4621"/>
        <v>1957.5325340051079</v>
      </c>
      <c r="AA14013">
        <f t="shared" si="4622"/>
        <v>43728.735706236039</v>
      </c>
    </row>
    <row r="14014" spans="18:27">
      <c r="R14014" s="12">
        <v>41330</v>
      </c>
      <c r="S14014" s="5">
        <v>18</v>
      </c>
      <c r="T14014" s="9">
        <f t="shared" ref="T14014:W14014" si="4678">T14013</f>
        <v>-82.327373004475973</v>
      </c>
      <c r="U14014" s="9">
        <f t="shared" si="4678"/>
        <v>-43.298940622288534</v>
      </c>
      <c r="V14014" s="9">
        <f t="shared" si="4678"/>
        <v>-125.87791241334135</v>
      </c>
      <c r="W14014" s="9">
        <f t="shared" si="4678"/>
        <v>-338.94369489817564</v>
      </c>
      <c r="X14014">
        <f t="shared" si="4619"/>
        <v>13741.250671033913</v>
      </c>
      <c r="Y14014">
        <f t="shared" si="4620"/>
        <v>8754.1438785538612</v>
      </c>
      <c r="Z14014">
        <f t="shared" si="4621"/>
        <v>1957.5325340051079</v>
      </c>
      <c r="AA14014">
        <f t="shared" si="4622"/>
        <v>43728.735706236039</v>
      </c>
    </row>
    <row r="14015" spans="18:27">
      <c r="R14015" s="12">
        <v>41330</v>
      </c>
      <c r="S14015" s="5">
        <v>19</v>
      </c>
      <c r="T14015" s="9">
        <f t="shared" ref="T14015:W14015" si="4679">T14014</f>
        <v>-82.327373004475973</v>
      </c>
      <c r="U14015" s="9">
        <f t="shared" si="4679"/>
        <v>-43.298940622288534</v>
      </c>
      <c r="V14015" s="9">
        <f t="shared" si="4679"/>
        <v>-125.87791241334135</v>
      </c>
      <c r="W14015" s="9">
        <f t="shared" si="4679"/>
        <v>-338.94369489817564</v>
      </c>
      <c r="X14015">
        <f t="shared" si="4619"/>
        <v>13741.250671033913</v>
      </c>
      <c r="Y14015">
        <f t="shared" si="4620"/>
        <v>8754.1438785538612</v>
      </c>
      <c r="Z14015">
        <f t="shared" si="4621"/>
        <v>1957.5325340051079</v>
      </c>
      <c r="AA14015">
        <f t="shared" si="4622"/>
        <v>43728.735706236039</v>
      </c>
    </row>
    <row r="14016" spans="18:27">
      <c r="R14016" s="12">
        <v>41330</v>
      </c>
      <c r="S14016" s="5">
        <v>20</v>
      </c>
      <c r="T14016" s="9">
        <f t="shared" ref="T14016:W14016" si="4680">T14015</f>
        <v>-82.327373004475973</v>
      </c>
      <c r="U14016" s="9">
        <f t="shared" si="4680"/>
        <v>-43.298940622288534</v>
      </c>
      <c r="V14016" s="9">
        <f t="shared" si="4680"/>
        <v>-125.87791241334135</v>
      </c>
      <c r="W14016" s="9">
        <f t="shared" si="4680"/>
        <v>-338.94369489817564</v>
      </c>
      <c r="X14016">
        <f t="shared" si="4619"/>
        <v>13741.250671033913</v>
      </c>
      <c r="Y14016">
        <f t="shared" si="4620"/>
        <v>8754.1438785538612</v>
      </c>
      <c r="Z14016">
        <f t="shared" si="4621"/>
        <v>1957.5325340051079</v>
      </c>
      <c r="AA14016">
        <f t="shared" si="4622"/>
        <v>43728.735706236039</v>
      </c>
    </row>
    <row r="14017" spans="18:27">
      <c r="R14017" s="12">
        <v>41330</v>
      </c>
      <c r="S14017" s="5">
        <v>21</v>
      </c>
      <c r="T14017" s="9">
        <f t="shared" ref="T14017:W14017" si="4681">T14016</f>
        <v>-82.327373004475973</v>
      </c>
      <c r="U14017" s="9">
        <f t="shared" si="4681"/>
        <v>-43.298940622288534</v>
      </c>
      <c r="V14017" s="9">
        <f t="shared" si="4681"/>
        <v>-125.87791241334135</v>
      </c>
      <c r="W14017" s="9">
        <f t="shared" si="4681"/>
        <v>-338.94369489817564</v>
      </c>
      <c r="X14017">
        <f t="shared" si="4619"/>
        <v>13741.250671033913</v>
      </c>
      <c r="Y14017">
        <f t="shared" si="4620"/>
        <v>8754.1438785538612</v>
      </c>
      <c r="Z14017">
        <f t="shared" si="4621"/>
        <v>1957.5325340051079</v>
      </c>
      <c r="AA14017">
        <f t="shared" si="4622"/>
        <v>43728.735706236039</v>
      </c>
    </row>
    <row r="14018" spans="18:27">
      <c r="R14018" s="12">
        <v>41330</v>
      </c>
      <c r="S14018" s="5">
        <v>22</v>
      </c>
      <c r="T14018" s="9">
        <f t="shared" ref="T14018:W14018" si="4682">T14017</f>
        <v>-82.327373004475973</v>
      </c>
      <c r="U14018" s="9">
        <f t="shared" si="4682"/>
        <v>-43.298940622288534</v>
      </c>
      <c r="V14018" s="9">
        <f t="shared" si="4682"/>
        <v>-125.87791241334135</v>
      </c>
      <c r="W14018" s="9">
        <f t="shared" si="4682"/>
        <v>-338.94369489817564</v>
      </c>
      <c r="X14018">
        <f t="shared" si="4619"/>
        <v>13741.250671033913</v>
      </c>
      <c r="Y14018">
        <f t="shared" si="4620"/>
        <v>8754.1438785538612</v>
      </c>
      <c r="Z14018">
        <f t="shared" si="4621"/>
        <v>1957.5325340051079</v>
      </c>
      <c r="AA14018">
        <f t="shared" si="4622"/>
        <v>43728.735706236039</v>
      </c>
    </row>
    <row r="14019" spans="18:27">
      <c r="R14019" s="12">
        <v>41330</v>
      </c>
      <c r="S14019" s="5">
        <v>23</v>
      </c>
      <c r="T14019" s="9">
        <f t="shared" ref="T14019:W14019" si="4683">T14018</f>
        <v>-82.327373004475973</v>
      </c>
      <c r="U14019" s="9">
        <f t="shared" si="4683"/>
        <v>-43.298940622288534</v>
      </c>
      <c r="V14019" s="9">
        <f t="shared" si="4683"/>
        <v>-125.87791241334135</v>
      </c>
      <c r="W14019" s="9">
        <f t="shared" si="4683"/>
        <v>-338.94369489817564</v>
      </c>
      <c r="X14019">
        <f t="shared" si="4619"/>
        <v>13741.250671033913</v>
      </c>
      <c r="Y14019">
        <f t="shared" si="4620"/>
        <v>8754.1438785538612</v>
      </c>
      <c r="Z14019">
        <f t="shared" si="4621"/>
        <v>1957.5325340051079</v>
      </c>
      <c r="AA14019">
        <f t="shared" si="4622"/>
        <v>43728.735706236039</v>
      </c>
    </row>
    <row r="14020" spans="18:27">
      <c r="R14020" s="12">
        <v>41331</v>
      </c>
      <c r="S14020" s="5">
        <v>0</v>
      </c>
      <c r="T14020" s="9">
        <f t="shared" ref="T14020:W14020" si="4684">T14019</f>
        <v>-82.327373004475973</v>
      </c>
      <c r="U14020" s="9">
        <f t="shared" si="4684"/>
        <v>-43.298940622288534</v>
      </c>
      <c r="V14020" s="9">
        <f t="shared" si="4684"/>
        <v>-125.87791241334135</v>
      </c>
      <c r="W14020" s="9">
        <f t="shared" si="4684"/>
        <v>-338.94369489817564</v>
      </c>
      <c r="X14020">
        <f t="shared" si="4619"/>
        <v>13658.923298029436</v>
      </c>
      <c r="Y14020">
        <f t="shared" si="4620"/>
        <v>8710.8449379315734</v>
      </c>
      <c r="Z14020">
        <f t="shared" si="4621"/>
        <v>1831.6546215917665</v>
      </c>
      <c r="AA14020">
        <f t="shared" si="4622"/>
        <v>43389.792011337864</v>
      </c>
    </row>
    <row r="14021" spans="18:27">
      <c r="R14021" s="12">
        <v>41331</v>
      </c>
      <c r="S14021" s="5">
        <v>1</v>
      </c>
      <c r="T14021" s="9">
        <f t="shared" ref="T14021:W14021" si="4685">T14020</f>
        <v>-82.327373004475973</v>
      </c>
      <c r="U14021" s="9">
        <f t="shared" si="4685"/>
        <v>-43.298940622288534</v>
      </c>
      <c r="V14021" s="9">
        <f t="shared" si="4685"/>
        <v>-125.87791241334135</v>
      </c>
      <c r="W14021" s="9">
        <f t="shared" si="4685"/>
        <v>-338.94369489817564</v>
      </c>
      <c r="X14021">
        <f t="shared" si="4619"/>
        <v>13658.923298029436</v>
      </c>
      <c r="Y14021">
        <f t="shared" si="4620"/>
        <v>8710.8449379315734</v>
      </c>
      <c r="Z14021">
        <f t="shared" si="4621"/>
        <v>1831.6546215917665</v>
      </c>
      <c r="AA14021">
        <f t="shared" si="4622"/>
        <v>43389.792011337864</v>
      </c>
    </row>
    <row r="14022" spans="18:27">
      <c r="R14022" s="12">
        <v>41331</v>
      </c>
      <c r="S14022" s="5">
        <v>2</v>
      </c>
      <c r="T14022" s="9">
        <f t="shared" ref="T14022:W14022" si="4686">T14021</f>
        <v>-82.327373004475973</v>
      </c>
      <c r="U14022" s="9">
        <f t="shared" si="4686"/>
        <v>-43.298940622288534</v>
      </c>
      <c r="V14022" s="9">
        <f t="shared" si="4686"/>
        <v>-125.87791241334135</v>
      </c>
      <c r="W14022" s="9">
        <f t="shared" si="4686"/>
        <v>-338.94369489817564</v>
      </c>
      <c r="X14022">
        <f t="shared" ref="X14022:X14085" si="4687">IF(S14022&gt;S14021,X14021,X14021+T14022)</f>
        <v>13658.923298029436</v>
      </c>
      <c r="Y14022">
        <f t="shared" ref="Y14022:Y14085" si="4688">IF(S14022&gt;S14021,Y14021,Y14021+U14022)</f>
        <v>8710.8449379315734</v>
      </c>
      <c r="Z14022">
        <f t="shared" ref="Z14022:Z14085" si="4689">IF(S14022&gt;S14021,Z14021,Z14021+V14022)</f>
        <v>1831.6546215917665</v>
      </c>
      <c r="AA14022">
        <f t="shared" ref="AA14022:AA14085" si="4690">IF(S14022&gt;S14021,AA14021,AA14021+W14022)</f>
        <v>43389.792011337864</v>
      </c>
    </row>
    <row r="14023" spans="18:27">
      <c r="R14023" s="12">
        <v>41331</v>
      </c>
      <c r="S14023" s="5">
        <v>3</v>
      </c>
      <c r="T14023" s="9">
        <f t="shared" ref="T14023:W14023" si="4691">T14022</f>
        <v>-82.327373004475973</v>
      </c>
      <c r="U14023" s="9">
        <f t="shared" si="4691"/>
        <v>-43.298940622288534</v>
      </c>
      <c r="V14023" s="9">
        <f t="shared" si="4691"/>
        <v>-125.87791241334135</v>
      </c>
      <c r="W14023" s="9">
        <f t="shared" si="4691"/>
        <v>-338.94369489817564</v>
      </c>
      <c r="X14023">
        <f t="shared" si="4687"/>
        <v>13658.923298029436</v>
      </c>
      <c r="Y14023">
        <f t="shared" si="4688"/>
        <v>8710.8449379315734</v>
      </c>
      <c r="Z14023">
        <f t="shared" si="4689"/>
        <v>1831.6546215917665</v>
      </c>
      <c r="AA14023">
        <f t="shared" si="4690"/>
        <v>43389.792011337864</v>
      </c>
    </row>
    <row r="14024" spans="18:27">
      <c r="R14024" s="12">
        <v>41331</v>
      </c>
      <c r="S14024" s="5">
        <v>4</v>
      </c>
      <c r="T14024" s="9">
        <f t="shared" ref="T14024:W14024" si="4692">T14023</f>
        <v>-82.327373004475973</v>
      </c>
      <c r="U14024" s="9">
        <f t="shared" si="4692"/>
        <v>-43.298940622288534</v>
      </c>
      <c r="V14024" s="9">
        <f t="shared" si="4692"/>
        <v>-125.87791241334135</v>
      </c>
      <c r="W14024" s="9">
        <f t="shared" si="4692"/>
        <v>-338.94369489817564</v>
      </c>
      <c r="X14024">
        <f t="shared" si="4687"/>
        <v>13658.923298029436</v>
      </c>
      <c r="Y14024">
        <f t="shared" si="4688"/>
        <v>8710.8449379315734</v>
      </c>
      <c r="Z14024">
        <f t="shared" si="4689"/>
        <v>1831.6546215917665</v>
      </c>
      <c r="AA14024">
        <f t="shared" si="4690"/>
        <v>43389.792011337864</v>
      </c>
    </row>
    <row r="14025" spans="18:27">
      <c r="R14025" s="12">
        <v>41331</v>
      </c>
      <c r="S14025" s="5">
        <v>5</v>
      </c>
      <c r="T14025" s="9">
        <f t="shared" ref="T14025:W14025" si="4693">T14024</f>
        <v>-82.327373004475973</v>
      </c>
      <c r="U14025" s="9">
        <f t="shared" si="4693"/>
        <v>-43.298940622288534</v>
      </c>
      <c r="V14025" s="9">
        <f t="shared" si="4693"/>
        <v>-125.87791241334135</v>
      </c>
      <c r="W14025" s="9">
        <f t="shared" si="4693"/>
        <v>-338.94369489817564</v>
      </c>
      <c r="X14025">
        <f t="shared" si="4687"/>
        <v>13658.923298029436</v>
      </c>
      <c r="Y14025">
        <f t="shared" si="4688"/>
        <v>8710.8449379315734</v>
      </c>
      <c r="Z14025">
        <f t="shared" si="4689"/>
        <v>1831.6546215917665</v>
      </c>
      <c r="AA14025">
        <f t="shared" si="4690"/>
        <v>43389.792011337864</v>
      </c>
    </row>
    <row r="14026" spans="18:27">
      <c r="R14026" s="12">
        <v>41331</v>
      </c>
      <c r="S14026" s="5">
        <v>6</v>
      </c>
      <c r="T14026" s="9">
        <f t="shared" ref="T14026:W14026" si="4694">T14025</f>
        <v>-82.327373004475973</v>
      </c>
      <c r="U14026" s="9">
        <f t="shared" si="4694"/>
        <v>-43.298940622288534</v>
      </c>
      <c r="V14026" s="9">
        <f t="shared" si="4694"/>
        <v>-125.87791241334135</v>
      </c>
      <c r="W14026" s="9">
        <f t="shared" si="4694"/>
        <v>-338.94369489817564</v>
      </c>
      <c r="X14026">
        <f t="shared" si="4687"/>
        <v>13658.923298029436</v>
      </c>
      <c r="Y14026">
        <f t="shared" si="4688"/>
        <v>8710.8449379315734</v>
      </c>
      <c r="Z14026">
        <f t="shared" si="4689"/>
        <v>1831.6546215917665</v>
      </c>
      <c r="AA14026">
        <f t="shared" si="4690"/>
        <v>43389.792011337864</v>
      </c>
    </row>
    <row r="14027" spans="18:27">
      <c r="R14027" s="12">
        <v>41331</v>
      </c>
      <c r="S14027" s="5">
        <v>7</v>
      </c>
      <c r="T14027" s="9">
        <f t="shared" ref="T14027:W14027" si="4695">T14026</f>
        <v>-82.327373004475973</v>
      </c>
      <c r="U14027" s="9">
        <f t="shared" si="4695"/>
        <v>-43.298940622288534</v>
      </c>
      <c r="V14027" s="9">
        <f t="shared" si="4695"/>
        <v>-125.87791241334135</v>
      </c>
      <c r="W14027" s="9">
        <f t="shared" si="4695"/>
        <v>-338.94369489817564</v>
      </c>
      <c r="X14027">
        <f t="shared" si="4687"/>
        <v>13658.923298029436</v>
      </c>
      <c r="Y14027">
        <f t="shared" si="4688"/>
        <v>8710.8449379315734</v>
      </c>
      <c r="Z14027">
        <f t="shared" si="4689"/>
        <v>1831.6546215917665</v>
      </c>
      <c r="AA14027">
        <f t="shared" si="4690"/>
        <v>43389.792011337864</v>
      </c>
    </row>
    <row r="14028" spans="18:27">
      <c r="R14028" s="12">
        <v>41331</v>
      </c>
      <c r="S14028" s="5">
        <v>8</v>
      </c>
      <c r="T14028" s="9">
        <f t="shared" ref="T14028:W14028" si="4696">T14027</f>
        <v>-82.327373004475973</v>
      </c>
      <c r="U14028" s="9">
        <f t="shared" si="4696"/>
        <v>-43.298940622288534</v>
      </c>
      <c r="V14028" s="9">
        <f t="shared" si="4696"/>
        <v>-125.87791241334135</v>
      </c>
      <c r="W14028" s="9">
        <f t="shared" si="4696"/>
        <v>-338.94369489817564</v>
      </c>
      <c r="X14028">
        <f t="shared" si="4687"/>
        <v>13658.923298029436</v>
      </c>
      <c r="Y14028">
        <f t="shared" si="4688"/>
        <v>8710.8449379315734</v>
      </c>
      <c r="Z14028">
        <f t="shared" si="4689"/>
        <v>1831.6546215917665</v>
      </c>
      <c r="AA14028">
        <f t="shared" si="4690"/>
        <v>43389.792011337864</v>
      </c>
    </row>
    <row r="14029" spans="18:27">
      <c r="R14029" s="12">
        <v>41331</v>
      </c>
      <c r="S14029" s="5">
        <v>9</v>
      </c>
      <c r="T14029" s="9">
        <f t="shared" ref="T14029:W14029" si="4697">T14028</f>
        <v>-82.327373004475973</v>
      </c>
      <c r="U14029" s="9">
        <f t="shared" si="4697"/>
        <v>-43.298940622288534</v>
      </c>
      <c r="V14029" s="9">
        <f t="shared" si="4697"/>
        <v>-125.87791241334135</v>
      </c>
      <c r="W14029" s="9">
        <f t="shared" si="4697"/>
        <v>-338.94369489817564</v>
      </c>
      <c r="X14029">
        <f t="shared" si="4687"/>
        <v>13658.923298029436</v>
      </c>
      <c r="Y14029">
        <f t="shared" si="4688"/>
        <v>8710.8449379315734</v>
      </c>
      <c r="Z14029">
        <f t="shared" si="4689"/>
        <v>1831.6546215917665</v>
      </c>
      <c r="AA14029">
        <f t="shared" si="4690"/>
        <v>43389.792011337864</v>
      </c>
    </row>
    <row r="14030" spans="18:27">
      <c r="R14030" s="12">
        <v>41331</v>
      </c>
      <c r="S14030" s="5">
        <v>10</v>
      </c>
      <c r="T14030" s="9">
        <f t="shared" ref="T14030:W14030" si="4698">T14029</f>
        <v>-82.327373004475973</v>
      </c>
      <c r="U14030" s="9">
        <f t="shared" si="4698"/>
        <v>-43.298940622288534</v>
      </c>
      <c r="V14030" s="9">
        <f t="shared" si="4698"/>
        <v>-125.87791241334135</v>
      </c>
      <c r="W14030" s="9">
        <f t="shared" si="4698"/>
        <v>-338.94369489817564</v>
      </c>
      <c r="X14030">
        <f t="shared" si="4687"/>
        <v>13658.923298029436</v>
      </c>
      <c r="Y14030">
        <f t="shared" si="4688"/>
        <v>8710.8449379315734</v>
      </c>
      <c r="Z14030">
        <f t="shared" si="4689"/>
        <v>1831.6546215917665</v>
      </c>
      <c r="AA14030">
        <f t="shared" si="4690"/>
        <v>43389.792011337864</v>
      </c>
    </row>
    <row r="14031" spans="18:27">
      <c r="R14031" s="12">
        <v>41331</v>
      </c>
      <c r="S14031" s="5">
        <v>11</v>
      </c>
      <c r="T14031" s="9">
        <f t="shared" ref="T14031:W14031" si="4699">T14030</f>
        <v>-82.327373004475973</v>
      </c>
      <c r="U14031" s="9">
        <f t="shared" si="4699"/>
        <v>-43.298940622288534</v>
      </c>
      <c r="V14031" s="9">
        <f t="shared" si="4699"/>
        <v>-125.87791241334135</v>
      </c>
      <c r="W14031" s="9">
        <f t="shared" si="4699"/>
        <v>-338.94369489817564</v>
      </c>
      <c r="X14031">
        <f t="shared" si="4687"/>
        <v>13658.923298029436</v>
      </c>
      <c r="Y14031">
        <f t="shared" si="4688"/>
        <v>8710.8449379315734</v>
      </c>
      <c r="Z14031">
        <f t="shared" si="4689"/>
        <v>1831.6546215917665</v>
      </c>
      <c r="AA14031">
        <f t="shared" si="4690"/>
        <v>43389.792011337864</v>
      </c>
    </row>
    <row r="14032" spans="18:27">
      <c r="R14032" s="12">
        <v>41331</v>
      </c>
      <c r="S14032" s="5">
        <v>12</v>
      </c>
      <c r="T14032" s="9">
        <f t="shared" ref="T14032:W14032" si="4700">T14031</f>
        <v>-82.327373004475973</v>
      </c>
      <c r="U14032" s="9">
        <f t="shared" si="4700"/>
        <v>-43.298940622288534</v>
      </c>
      <c r="V14032" s="9">
        <f t="shared" si="4700"/>
        <v>-125.87791241334135</v>
      </c>
      <c r="W14032" s="9">
        <f t="shared" si="4700"/>
        <v>-338.94369489817564</v>
      </c>
      <c r="X14032">
        <f t="shared" si="4687"/>
        <v>13658.923298029436</v>
      </c>
      <c r="Y14032">
        <f t="shared" si="4688"/>
        <v>8710.8449379315734</v>
      </c>
      <c r="Z14032">
        <f t="shared" si="4689"/>
        <v>1831.6546215917665</v>
      </c>
      <c r="AA14032">
        <f t="shared" si="4690"/>
        <v>43389.792011337864</v>
      </c>
    </row>
    <row r="14033" spans="18:27">
      <c r="R14033" s="12">
        <v>41331</v>
      </c>
      <c r="S14033" s="5">
        <v>13</v>
      </c>
      <c r="T14033" s="9">
        <f t="shared" ref="T14033:W14033" si="4701">T14032</f>
        <v>-82.327373004475973</v>
      </c>
      <c r="U14033" s="9">
        <f t="shared" si="4701"/>
        <v>-43.298940622288534</v>
      </c>
      <c r="V14033" s="9">
        <f t="shared" si="4701"/>
        <v>-125.87791241334135</v>
      </c>
      <c r="W14033" s="9">
        <f t="shared" si="4701"/>
        <v>-338.94369489817564</v>
      </c>
      <c r="X14033">
        <f t="shared" si="4687"/>
        <v>13658.923298029436</v>
      </c>
      <c r="Y14033">
        <f t="shared" si="4688"/>
        <v>8710.8449379315734</v>
      </c>
      <c r="Z14033">
        <f t="shared" si="4689"/>
        <v>1831.6546215917665</v>
      </c>
      <c r="AA14033">
        <f t="shared" si="4690"/>
        <v>43389.792011337864</v>
      </c>
    </row>
    <row r="14034" spans="18:27">
      <c r="R14034" s="12">
        <v>41331</v>
      </c>
      <c r="S14034" s="5">
        <v>14</v>
      </c>
      <c r="T14034" s="9">
        <f t="shared" ref="T14034:W14034" si="4702">T14033</f>
        <v>-82.327373004475973</v>
      </c>
      <c r="U14034" s="9">
        <f t="shared" si="4702"/>
        <v>-43.298940622288534</v>
      </c>
      <c r="V14034" s="9">
        <f t="shared" si="4702"/>
        <v>-125.87791241334135</v>
      </c>
      <c r="W14034" s="9">
        <f t="shared" si="4702"/>
        <v>-338.94369489817564</v>
      </c>
      <c r="X14034">
        <f t="shared" si="4687"/>
        <v>13658.923298029436</v>
      </c>
      <c r="Y14034">
        <f t="shared" si="4688"/>
        <v>8710.8449379315734</v>
      </c>
      <c r="Z14034">
        <f t="shared" si="4689"/>
        <v>1831.6546215917665</v>
      </c>
      <c r="AA14034">
        <f t="shared" si="4690"/>
        <v>43389.792011337864</v>
      </c>
    </row>
    <row r="14035" spans="18:27">
      <c r="R14035" s="12">
        <v>41331</v>
      </c>
      <c r="S14035" s="5">
        <v>15</v>
      </c>
      <c r="T14035" s="9">
        <f t="shared" ref="T14035:W14035" si="4703">T14034</f>
        <v>-82.327373004475973</v>
      </c>
      <c r="U14035" s="9">
        <f t="shared" si="4703"/>
        <v>-43.298940622288534</v>
      </c>
      <c r="V14035" s="9">
        <f t="shared" si="4703"/>
        <v>-125.87791241334135</v>
      </c>
      <c r="W14035" s="9">
        <f t="shared" si="4703"/>
        <v>-338.94369489817564</v>
      </c>
      <c r="X14035">
        <f t="shared" si="4687"/>
        <v>13658.923298029436</v>
      </c>
      <c r="Y14035">
        <f t="shared" si="4688"/>
        <v>8710.8449379315734</v>
      </c>
      <c r="Z14035">
        <f t="shared" si="4689"/>
        <v>1831.6546215917665</v>
      </c>
      <c r="AA14035">
        <f t="shared" si="4690"/>
        <v>43389.792011337864</v>
      </c>
    </row>
    <row r="14036" spans="18:27">
      <c r="R14036" s="12">
        <v>41331</v>
      </c>
      <c r="S14036" s="5">
        <v>16</v>
      </c>
      <c r="T14036" s="9">
        <f t="shared" ref="T14036:W14036" si="4704">T14035</f>
        <v>-82.327373004475973</v>
      </c>
      <c r="U14036" s="9">
        <f t="shared" si="4704"/>
        <v>-43.298940622288534</v>
      </c>
      <c r="V14036" s="9">
        <f t="shared" si="4704"/>
        <v>-125.87791241334135</v>
      </c>
      <c r="W14036" s="9">
        <f t="shared" si="4704"/>
        <v>-338.94369489817564</v>
      </c>
      <c r="X14036">
        <f t="shared" si="4687"/>
        <v>13658.923298029436</v>
      </c>
      <c r="Y14036">
        <f t="shared" si="4688"/>
        <v>8710.8449379315734</v>
      </c>
      <c r="Z14036">
        <f t="shared" si="4689"/>
        <v>1831.6546215917665</v>
      </c>
      <c r="AA14036">
        <f t="shared" si="4690"/>
        <v>43389.792011337864</v>
      </c>
    </row>
    <row r="14037" spans="18:27">
      <c r="R14037" s="12">
        <v>41331</v>
      </c>
      <c r="S14037" s="5">
        <v>17</v>
      </c>
      <c r="T14037" s="9">
        <f t="shared" ref="T14037:W14037" si="4705">T14036</f>
        <v>-82.327373004475973</v>
      </c>
      <c r="U14037" s="9">
        <f t="shared" si="4705"/>
        <v>-43.298940622288534</v>
      </c>
      <c r="V14037" s="9">
        <f t="shared" si="4705"/>
        <v>-125.87791241334135</v>
      </c>
      <c r="W14037" s="9">
        <f t="shared" si="4705"/>
        <v>-338.94369489817564</v>
      </c>
      <c r="X14037">
        <f t="shared" si="4687"/>
        <v>13658.923298029436</v>
      </c>
      <c r="Y14037">
        <f t="shared" si="4688"/>
        <v>8710.8449379315734</v>
      </c>
      <c r="Z14037">
        <f t="shared" si="4689"/>
        <v>1831.6546215917665</v>
      </c>
      <c r="AA14037">
        <f t="shared" si="4690"/>
        <v>43389.792011337864</v>
      </c>
    </row>
    <row r="14038" spans="18:27">
      <c r="R14038" s="12">
        <v>41331</v>
      </c>
      <c r="S14038" s="5">
        <v>18</v>
      </c>
      <c r="T14038" s="9">
        <f t="shared" ref="T14038:W14038" si="4706">T14037</f>
        <v>-82.327373004475973</v>
      </c>
      <c r="U14038" s="9">
        <f t="shared" si="4706"/>
        <v>-43.298940622288534</v>
      </c>
      <c r="V14038" s="9">
        <f t="shared" si="4706"/>
        <v>-125.87791241334135</v>
      </c>
      <c r="W14038" s="9">
        <f t="shared" si="4706"/>
        <v>-338.94369489817564</v>
      </c>
      <c r="X14038">
        <f t="shared" si="4687"/>
        <v>13658.923298029436</v>
      </c>
      <c r="Y14038">
        <f t="shared" si="4688"/>
        <v>8710.8449379315734</v>
      </c>
      <c r="Z14038">
        <f t="shared" si="4689"/>
        <v>1831.6546215917665</v>
      </c>
      <c r="AA14038">
        <f t="shared" si="4690"/>
        <v>43389.792011337864</v>
      </c>
    </row>
    <row r="14039" spans="18:27">
      <c r="R14039" s="12">
        <v>41331</v>
      </c>
      <c r="S14039" s="5">
        <v>19</v>
      </c>
      <c r="T14039" s="9">
        <f t="shared" ref="T14039:W14039" si="4707">T14038</f>
        <v>-82.327373004475973</v>
      </c>
      <c r="U14039" s="9">
        <f t="shared" si="4707"/>
        <v>-43.298940622288534</v>
      </c>
      <c r="V14039" s="9">
        <f t="shared" si="4707"/>
        <v>-125.87791241334135</v>
      </c>
      <c r="W14039" s="9">
        <f t="shared" si="4707"/>
        <v>-338.94369489817564</v>
      </c>
      <c r="X14039">
        <f t="shared" si="4687"/>
        <v>13658.923298029436</v>
      </c>
      <c r="Y14039">
        <f t="shared" si="4688"/>
        <v>8710.8449379315734</v>
      </c>
      <c r="Z14039">
        <f t="shared" si="4689"/>
        <v>1831.6546215917665</v>
      </c>
      <c r="AA14039">
        <f t="shared" si="4690"/>
        <v>43389.792011337864</v>
      </c>
    </row>
    <row r="14040" spans="18:27">
      <c r="R14040" s="12">
        <v>41331</v>
      </c>
      <c r="S14040" s="5">
        <v>20</v>
      </c>
      <c r="T14040" s="9">
        <f t="shared" ref="T14040:W14040" si="4708">T14039</f>
        <v>-82.327373004475973</v>
      </c>
      <c r="U14040" s="9">
        <f t="shared" si="4708"/>
        <v>-43.298940622288534</v>
      </c>
      <c r="V14040" s="9">
        <f t="shared" si="4708"/>
        <v>-125.87791241334135</v>
      </c>
      <c r="W14040" s="9">
        <f t="shared" si="4708"/>
        <v>-338.94369489817564</v>
      </c>
      <c r="X14040">
        <f t="shared" si="4687"/>
        <v>13658.923298029436</v>
      </c>
      <c r="Y14040">
        <f t="shared" si="4688"/>
        <v>8710.8449379315734</v>
      </c>
      <c r="Z14040">
        <f t="shared" si="4689"/>
        <v>1831.6546215917665</v>
      </c>
      <c r="AA14040">
        <f t="shared" si="4690"/>
        <v>43389.792011337864</v>
      </c>
    </row>
    <row r="14041" spans="18:27">
      <c r="R14041" s="12">
        <v>41331</v>
      </c>
      <c r="S14041" s="5">
        <v>21</v>
      </c>
      <c r="T14041" s="9">
        <f t="shared" ref="T14041:W14041" si="4709">T14040</f>
        <v>-82.327373004475973</v>
      </c>
      <c r="U14041" s="9">
        <f t="shared" si="4709"/>
        <v>-43.298940622288534</v>
      </c>
      <c r="V14041" s="9">
        <f t="shared" si="4709"/>
        <v>-125.87791241334135</v>
      </c>
      <c r="W14041" s="9">
        <f t="shared" si="4709"/>
        <v>-338.94369489817564</v>
      </c>
      <c r="X14041">
        <f t="shared" si="4687"/>
        <v>13658.923298029436</v>
      </c>
      <c r="Y14041">
        <f t="shared" si="4688"/>
        <v>8710.8449379315734</v>
      </c>
      <c r="Z14041">
        <f t="shared" si="4689"/>
        <v>1831.6546215917665</v>
      </c>
      <c r="AA14041">
        <f t="shared" si="4690"/>
        <v>43389.792011337864</v>
      </c>
    </row>
    <row r="14042" spans="18:27">
      <c r="R14042" s="12">
        <v>41331</v>
      </c>
      <c r="S14042" s="5">
        <v>22</v>
      </c>
      <c r="T14042" s="9">
        <f t="shared" ref="T14042:W14042" si="4710">T14041</f>
        <v>-82.327373004475973</v>
      </c>
      <c r="U14042" s="9">
        <f t="shared" si="4710"/>
        <v>-43.298940622288534</v>
      </c>
      <c r="V14042" s="9">
        <f t="shared" si="4710"/>
        <v>-125.87791241334135</v>
      </c>
      <c r="W14042" s="9">
        <f t="shared" si="4710"/>
        <v>-338.94369489817564</v>
      </c>
      <c r="X14042">
        <f t="shared" si="4687"/>
        <v>13658.923298029436</v>
      </c>
      <c r="Y14042">
        <f t="shared" si="4688"/>
        <v>8710.8449379315734</v>
      </c>
      <c r="Z14042">
        <f t="shared" si="4689"/>
        <v>1831.6546215917665</v>
      </c>
      <c r="AA14042">
        <f t="shared" si="4690"/>
        <v>43389.792011337864</v>
      </c>
    </row>
    <row r="14043" spans="18:27">
      <c r="R14043" s="12">
        <v>41331</v>
      </c>
      <c r="S14043" s="5">
        <v>23</v>
      </c>
      <c r="T14043" s="9">
        <f t="shared" ref="T14043:W14043" si="4711">T14042</f>
        <v>-82.327373004475973</v>
      </c>
      <c r="U14043" s="9">
        <f t="shared" si="4711"/>
        <v>-43.298940622288534</v>
      </c>
      <c r="V14043" s="9">
        <f t="shared" si="4711"/>
        <v>-125.87791241334135</v>
      </c>
      <c r="W14043" s="9">
        <f t="shared" si="4711"/>
        <v>-338.94369489817564</v>
      </c>
      <c r="X14043">
        <f t="shared" si="4687"/>
        <v>13658.923298029436</v>
      </c>
      <c r="Y14043">
        <f t="shared" si="4688"/>
        <v>8710.8449379315734</v>
      </c>
      <c r="Z14043">
        <f t="shared" si="4689"/>
        <v>1831.6546215917665</v>
      </c>
      <c r="AA14043">
        <f t="shared" si="4690"/>
        <v>43389.792011337864</v>
      </c>
    </row>
    <row r="14044" spans="18:27">
      <c r="R14044" s="12">
        <v>41332</v>
      </c>
      <c r="S14044" s="5">
        <v>0</v>
      </c>
      <c r="T14044" s="9">
        <f t="shared" ref="T14044:W14044" si="4712">T14043</f>
        <v>-82.327373004475973</v>
      </c>
      <c r="U14044" s="9">
        <f t="shared" si="4712"/>
        <v>-43.298940622288534</v>
      </c>
      <c r="V14044" s="9">
        <f t="shared" si="4712"/>
        <v>-125.87791241334135</v>
      </c>
      <c r="W14044" s="9">
        <f t="shared" si="4712"/>
        <v>-338.94369489817564</v>
      </c>
      <c r="X14044">
        <f t="shared" si="4687"/>
        <v>13576.59592502496</v>
      </c>
      <c r="Y14044">
        <f t="shared" si="4688"/>
        <v>8667.5459973092857</v>
      </c>
      <c r="Z14044">
        <f t="shared" si="4689"/>
        <v>1705.7767091784251</v>
      </c>
      <c r="AA14044">
        <f t="shared" si="4690"/>
        <v>43050.848316439689</v>
      </c>
    </row>
    <row r="14045" spans="18:27">
      <c r="R14045" s="12">
        <v>41332</v>
      </c>
      <c r="S14045" s="5">
        <v>1</v>
      </c>
      <c r="T14045" s="9">
        <f t="shared" ref="T14045:W14045" si="4713">T14044</f>
        <v>-82.327373004475973</v>
      </c>
      <c r="U14045" s="9">
        <f t="shared" si="4713"/>
        <v>-43.298940622288534</v>
      </c>
      <c r="V14045" s="9">
        <f t="shared" si="4713"/>
        <v>-125.87791241334135</v>
      </c>
      <c r="W14045" s="9">
        <f t="shared" si="4713"/>
        <v>-338.94369489817564</v>
      </c>
      <c r="X14045">
        <f t="shared" si="4687"/>
        <v>13576.59592502496</v>
      </c>
      <c r="Y14045">
        <f t="shared" si="4688"/>
        <v>8667.5459973092857</v>
      </c>
      <c r="Z14045">
        <f t="shared" si="4689"/>
        <v>1705.7767091784251</v>
      </c>
      <c r="AA14045">
        <f t="shared" si="4690"/>
        <v>43050.848316439689</v>
      </c>
    </row>
    <row r="14046" spans="18:27">
      <c r="R14046" s="12">
        <v>41332</v>
      </c>
      <c r="S14046" s="5">
        <v>2</v>
      </c>
      <c r="T14046" s="9">
        <f t="shared" ref="T14046:W14046" si="4714">T14045</f>
        <v>-82.327373004475973</v>
      </c>
      <c r="U14046" s="9">
        <f t="shared" si="4714"/>
        <v>-43.298940622288534</v>
      </c>
      <c r="V14046" s="9">
        <f t="shared" si="4714"/>
        <v>-125.87791241334135</v>
      </c>
      <c r="W14046" s="9">
        <f t="shared" si="4714"/>
        <v>-338.94369489817564</v>
      </c>
      <c r="X14046">
        <f t="shared" si="4687"/>
        <v>13576.59592502496</v>
      </c>
      <c r="Y14046">
        <f t="shared" si="4688"/>
        <v>8667.5459973092857</v>
      </c>
      <c r="Z14046">
        <f t="shared" si="4689"/>
        <v>1705.7767091784251</v>
      </c>
      <c r="AA14046">
        <f t="shared" si="4690"/>
        <v>43050.848316439689</v>
      </c>
    </row>
    <row r="14047" spans="18:27">
      <c r="R14047" s="12">
        <v>41332</v>
      </c>
      <c r="S14047" s="5">
        <v>3</v>
      </c>
      <c r="T14047" s="9">
        <f t="shared" ref="T14047:W14047" si="4715">T14046</f>
        <v>-82.327373004475973</v>
      </c>
      <c r="U14047" s="9">
        <f t="shared" si="4715"/>
        <v>-43.298940622288534</v>
      </c>
      <c r="V14047" s="9">
        <f t="shared" si="4715"/>
        <v>-125.87791241334135</v>
      </c>
      <c r="W14047" s="9">
        <f t="shared" si="4715"/>
        <v>-338.94369489817564</v>
      </c>
      <c r="X14047">
        <f t="shared" si="4687"/>
        <v>13576.59592502496</v>
      </c>
      <c r="Y14047">
        <f t="shared" si="4688"/>
        <v>8667.5459973092857</v>
      </c>
      <c r="Z14047">
        <f t="shared" si="4689"/>
        <v>1705.7767091784251</v>
      </c>
      <c r="AA14047">
        <f t="shared" si="4690"/>
        <v>43050.848316439689</v>
      </c>
    </row>
    <row r="14048" spans="18:27">
      <c r="R14048" s="12">
        <v>41332</v>
      </c>
      <c r="S14048" s="5">
        <v>4</v>
      </c>
      <c r="T14048" s="9">
        <f t="shared" ref="T14048:W14048" si="4716">T14047</f>
        <v>-82.327373004475973</v>
      </c>
      <c r="U14048" s="9">
        <f t="shared" si="4716"/>
        <v>-43.298940622288534</v>
      </c>
      <c r="V14048" s="9">
        <f t="shared" si="4716"/>
        <v>-125.87791241334135</v>
      </c>
      <c r="W14048" s="9">
        <f t="shared" si="4716"/>
        <v>-338.94369489817564</v>
      </c>
      <c r="X14048">
        <f t="shared" si="4687"/>
        <v>13576.59592502496</v>
      </c>
      <c r="Y14048">
        <f t="shared" si="4688"/>
        <v>8667.5459973092857</v>
      </c>
      <c r="Z14048">
        <f t="shared" si="4689"/>
        <v>1705.7767091784251</v>
      </c>
      <c r="AA14048">
        <f t="shared" si="4690"/>
        <v>43050.848316439689</v>
      </c>
    </row>
    <row r="14049" spans="18:27">
      <c r="R14049" s="12">
        <v>41332</v>
      </c>
      <c r="S14049" s="5">
        <v>5</v>
      </c>
      <c r="T14049" s="9">
        <f t="shared" ref="T14049:W14049" si="4717">T14048</f>
        <v>-82.327373004475973</v>
      </c>
      <c r="U14049" s="9">
        <f t="shared" si="4717"/>
        <v>-43.298940622288534</v>
      </c>
      <c r="V14049" s="9">
        <f t="shared" si="4717"/>
        <v>-125.87791241334135</v>
      </c>
      <c r="W14049" s="9">
        <f t="shared" si="4717"/>
        <v>-338.94369489817564</v>
      </c>
      <c r="X14049">
        <f t="shared" si="4687"/>
        <v>13576.59592502496</v>
      </c>
      <c r="Y14049">
        <f t="shared" si="4688"/>
        <v>8667.5459973092857</v>
      </c>
      <c r="Z14049">
        <f t="shared" si="4689"/>
        <v>1705.7767091784251</v>
      </c>
      <c r="AA14049">
        <f t="shared" si="4690"/>
        <v>43050.848316439689</v>
      </c>
    </row>
    <row r="14050" spans="18:27">
      <c r="R14050" s="12">
        <v>41332</v>
      </c>
      <c r="S14050" s="5">
        <v>6</v>
      </c>
      <c r="T14050" s="9">
        <f t="shared" ref="T14050:W14050" si="4718">T14049</f>
        <v>-82.327373004475973</v>
      </c>
      <c r="U14050" s="9">
        <f t="shared" si="4718"/>
        <v>-43.298940622288534</v>
      </c>
      <c r="V14050" s="9">
        <f t="shared" si="4718"/>
        <v>-125.87791241334135</v>
      </c>
      <c r="W14050" s="9">
        <f t="shared" si="4718"/>
        <v>-338.94369489817564</v>
      </c>
      <c r="X14050">
        <f t="shared" si="4687"/>
        <v>13576.59592502496</v>
      </c>
      <c r="Y14050">
        <f t="shared" si="4688"/>
        <v>8667.5459973092857</v>
      </c>
      <c r="Z14050">
        <f t="shared" si="4689"/>
        <v>1705.7767091784251</v>
      </c>
      <c r="AA14050">
        <f t="shared" si="4690"/>
        <v>43050.848316439689</v>
      </c>
    </row>
    <row r="14051" spans="18:27">
      <c r="R14051" s="12">
        <v>41332</v>
      </c>
      <c r="S14051" s="5">
        <v>7</v>
      </c>
      <c r="T14051" s="9">
        <f t="shared" ref="T14051:W14051" si="4719">T14050</f>
        <v>-82.327373004475973</v>
      </c>
      <c r="U14051" s="9">
        <f t="shared" si="4719"/>
        <v>-43.298940622288534</v>
      </c>
      <c r="V14051" s="9">
        <f t="shared" si="4719"/>
        <v>-125.87791241334135</v>
      </c>
      <c r="W14051" s="9">
        <f t="shared" si="4719"/>
        <v>-338.94369489817564</v>
      </c>
      <c r="X14051">
        <f t="shared" si="4687"/>
        <v>13576.59592502496</v>
      </c>
      <c r="Y14051">
        <f t="shared" si="4688"/>
        <v>8667.5459973092857</v>
      </c>
      <c r="Z14051">
        <f t="shared" si="4689"/>
        <v>1705.7767091784251</v>
      </c>
      <c r="AA14051">
        <f t="shared" si="4690"/>
        <v>43050.848316439689</v>
      </c>
    </row>
    <row r="14052" spans="18:27">
      <c r="R14052" s="12">
        <v>41332</v>
      </c>
      <c r="S14052" s="5">
        <v>8</v>
      </c>
      <c r="T14052" s="9">
        <f t="shared" ref="T14052:W14052" si="4720">T14051</f>
        <v>-82.327373004475973</v>
      </c>
      <c r="U14052" s="9">
        <f t="shared" si="4720"/>
        <v>-43.298940622288534</v>
      </c>
      <c r="V14052" s="9">
        <f t="shared" si="4720"/>
        <v>-125.87791241334135</v>
      </c>
      <c r="W14052" s="9">
        <f t="shared" si="4720"/>
        <v>-338.94369489817564</v>
      </c>
      <c r="X14052">
        <f t="shared" si="4687"/>
        <v>13576.59592502496</v>
      </c>
      <c r="Y14052">
        <f t="shared" si="4688"/>
        <v>8667.5459973092857</v>
      </c>
      <c r="Z14052">
        <f t="shared" si="4689"/>
        <v>1705.7767091784251</v>
      </c>
      <c r="AA14052">
        <f t="shared" si="4690"/>
        <v>43050.848316439689</v>
      </c>
    </row>
    <row r="14053" spans="18:27">
      <c r="R14053" s="12">
        <v>41332</v>
      </c>
      <c r="S14053" s="5">
        <v>9</v>
      </c>
      <c r="T14053" s="9">
        <f t="shared" ref="T14053:W14053" si="4721">T14052</f>
        <v>-82.327373004475973</v>
      </c>
      <c r="U14053" s="9">
        <f t="shared" si="4721"/>
        <v>-43.298940622288534</v>
      </c>
      <c r="V14053" s="9">
        <f t="shared" si="4721"/>
        <v>-125.87791241334135</v>
      </c>
      <c r="W14053" s="9">
        <f t="shared" si="4721"/>
        <v>-338.94369489817564</v>
      </c>
      <c r="X14053">
        <f t="shared" si="4687"/>
        <v>13576.59592502496</v>
      </c>
      <c r="Y14053">
        <f t="shared" si="4688"/>
        <v>8667.5459973092857</v>
      </c>
      <c r="Z14053">
        <f t="shared" si="4689"/>
        <v>1705.7767091784251</v>
      </c>
      <c r="AA14053">
        <f t="shared" si="4690"/>
        <v>43050.848316439689</v>
      </c>
    </row>
    <row r="14054" spans="18:27">
      <c r="R14054" s="12">
        <v>41332</v>
      </c>
      <c r="S14054" s="5">
        <v>10</v>
      </c>
      <c r="T14054" s="9">
        <f t="shared" ref="T14054:W14054" si="4722">T14053</f>
        <v>-82.327373004475973</v>
      </c>
      <c r="U14054" s="9">
        <f t="shared" si="4722"/>
        <v>-43.298940622288534</v>
      </c>
      <c r="V14054" s="9">
        <f t="shared" si="4722"/>
        <v>-125.87791241334135</v>
      </c>
      <c r="W14054" s="9">
        <f t="shared" si="4722"/>
        <v>-338.94369489817564</v>
      </c>
      <c r="X14054">
        <f t="shared" si="4687"/>
        <v>13576.59592502496</v>
      </c>
      <c r="Y14054">
        <f t="shared" si="4688"/>
        <v>8667.5459973092857</v>
      </c>
      <c r="Z14054">
        <f t="shared" si="4689"/>
        <v>1705.7767091784251</v>
      </c>
      <c r="AA14054">
        <f t="shared" si="4690"/>
        <v>43050.848316439689</v>
      </c>
    </row>
    <row r="14055" spans="18:27">
      <c r="R14055" s="12">
        <v>41332</v>
      </c>
      <c r="S14055" s="5">
        <v>11</v>
      </c>
      <c r="T14055" s="9">
        <f t="shared" ref="T14055:W14055" si="4723">T14054</f>
        <v>-82.327373004475973</v>
      </c>
      <c r="U14055" s="9">
        <f t="shared" si="4723"/>
        <v>-43.298940622288534</v>
      </c>
      <c r="V14055" s="9">
        <f t="shared" si="4723"/>
        <v>-125.87791241334135</v>
      </c>
      <c r="W14055" s="9">
        <f t="shared" si="4723"/>
        <v>-338.94369489817564</v>
      </c>
      <c r="X14055">
        <f t="shared" si="4687"/>
        <v>13576.59592502496</v>
      </c>
      <c r="Y14055">
        <f t="shared" si="4688"/>
        <v>8667.5459973092857</v>
      </c>
      <c r="Z14055">
        <f t="shared" si="4689"/>
        <v>1705.7767091784251</v>
      </c>
      <c r="AA14055">
        <f t="shared" si="4690"/>
        <v>43050.848316439689</v>
      </c>
    </row>
    <row r="14056" spans="18:27">
      <c r="R14056" s="12">
        <v>41332</v>
      </c>
      <c r="S14056" s="5">
        <v>12</v>
      </c>
      <c r="T14056" s="9">
        <f t="shared" ref="T14056:W14056" si="4724">T14055</f>
        <v>-82.327373004475973</v>
      </c>
      <c r="U14056" s="9">
        <f t="shared" si="4724"/>
        <v>-43.298940622288534</v>
      </c>
      <c r="V14056" s="9">
        <f t="shared" si="4724"/>
        <v>-125.87791241334135</v>
      </c>
      <c r="W14056" s="9">
        <f t="shared" si="4724"/>
        <v>-338.94369489817564</v>
      </c>
      <c r="X14056">
        <f t="shared" si="4687"/>
        <v>13576.59592502496</v>
      </c>
      <c r="Y14056">
        <f t="shared" si="4688"/>
        <v>8667.5459973092857</v>
      </c>
      <c r="Z14056">
        <f t="shared" si="4689"/>
        <v>1705.7767091784251</v>
      </c>
      <c r="AA14056">
        <f t="shared" si="4690"/>
        <v>43050.848316439689</v>
      </c>
    </row>
    <row r="14057" spans="18:27">
      <c r="R14057" s="12">
        <v>41332</v>
      </c>
      <c r="S14057" s="5">
        <v>13</v>
      </c>
      <c r="T14057" s="9">
        <f t="shared" ref="T14057:W14057" si="4725">T14056</f>
        <v>-82.327373004475973</v>
      </c>
      <c r="U14057" s="9">
        <f t="shared" si="4725"/>
        <v>-43.298940622288534</v>
      </c>
      <c r="V14057" s="9">
        <f t="shared" si="4725"/>
        <v>-125.87791241334135</v>
      </c>
      <c r="W14057" s="9">
        <f t="shared" si="4725"/>
        <v>-338.94369489817564</v>
      </c>
      <c r="X14057">
        <f t="shared" si="4687"/>
        <v>13576.59592502496</v>
      </c>
      <c r="Y14057">
        <f t="shared" si="4688"/>
        <v>8667.5459973092857</v>
      </c>
      <c r="Z14057">
        <f t="shared" si="4689"/>
        <v>1705.7767091784251</v>
      </c>
      <c r="AA14057">
        <f t="shared" si="4690"/>
        <v>43050.848316439689</v>
      </c>
    </row>
    <row r="14058" spans="18:27">
      <c r="R14058" s="12">
        <v>41332</v>
      </c>
      <c r="S14058" s="5">
        <v>14</v>
      </c>
      <c r="T14058" s="9">
        <f t="shared" ref="T14058:W14058" si="4726">T14057</f>
        <v>-82.327373004475973</v>
      </c>
      <c r="U14058" s="9">
        <f t="shared" si="4726"/>
        <v>-43.298940622288534</v>
      </c>
      <c r="V14058" s="9">
        <f t="shared" si="4726"/>
        <v>-125.87791241334135</v>
      </c>
      <c r="W14058" s="9">
        <f t="shared" si="4726"/>
        <v>-338.94369489817564</v>
      </c>
      <c r="X14058">
        <f t="shared" si="4687"/>
        <v>13576.59592502496</v>
      </c>
      <c r="Y14058">
        <f t="shared" si="4688"/>
        <v>8667.5459973092857</v>
      </c>
      <c r="Z14058">
        <f t="shared" si="4689"/>
        <v>1705.7767091784251</v>
      </c>
      <c r="AA14058">
        <f t="shared" si="4690"/>
        <v>43050.848316439689</v>
      </c>
    </row>
    <row r="14059" spans="18:27">
      <c r="R14059" s="12">
        <v>41332</v>
      </c>
      <c r="S14059" s="5">
        <v>15</v>
      </c>
      <c r="T14059" s="9">
        <f t="shared" ref="T14059:W14059" si="4727">T14058</f>
        <v>-82.327373004475973</v>
      </c>
      <c r="U14059" s="9">
        <f t="shared" si="4727"/>
        <v>-43.298940622288534</v>
      </c>
      <c r="V14059" s="9">
        <f t="shared" si="4727"/>
        <v>-125.87791241334135</v>
      </c>
      <c r="W14059" s="9">
        <f t="shared" si="4727"/>
        <v>-338.94369489817564</v>
      </c>
      <c r="X14059">
        <f t="shared" si="4687"/>
        <v>13576.59592502496</v>
      </c>
      <c r="Y14059">
        <f t="shared" si="4688"/>
        <v>8667.5459973092857</v>
      </c>
      <c r="Z14059">
        <f t="shared" si="4689"/>
        <v>1705.7767091784251</v>
      </c>
      <c r="AA14059">
        <f t="shared" si="4690"/>
        <v>43050.848316439689</v>
      </c>
    </row>
    <row r="14060" spans="18:27">
      <c r="R14060" s="12">
        <v>41332</v>
      </c>
      <c r="S14060" s="5">
        <v>16</v>
      </c>
      <c r="T14060" s="9">
        <f t="shared" ref="T14060:W14060" si="4728">T14059</f>
        <v>-82.327373004475973</v>
      </c>
      <c r="U14060" s="9">
        <f t="shared" si="4728"/>
        <v>-43.298940622288534</v>
      </c>
      <c r="V14060" s="9">
        <f t="shared" si="4728"/>
        <v>-125.87791241334135</v>
      </c>
      <c r="W14060" s="9">
        <f t="shared" si="4728"/>
        <v>-338.94369489817564</v>
      </c>
      <c r="X14060">
        <f t="shared" si="4687"/>
        <v>13576.59592502496</v>
      </c>
      <c r="Y14060">
        <f t="shared" si="4688"/>
        <v>8667.5459973092857</v>
      </c>
      <c r="Z14060">
        <f t="shared" si="4689"/>
        <v>1705.7767091784251</v>
      </c>
      <c r="AA14060">
        <f t="shared" si="4690"/>
        <v>43050.848316439689</v>
      </c>
    </row>
    <row r="14061" spans="18:27">
      <c r="R14061" s="12">
        <v>41332</v>
      </c>
      <c r="S14061" s="5">
        <v>17</v>
      </c>
      <c r="T14061" s="9">
        <f t="shared" ref="T14061:W14061" si="4729">T14060</f>
        <v>-82.327373004475973</v>
      </c>
      <c r="U14061" s="9">
        <f t="shared" si="4729"/>
        <v>-43.298940622288534</v>
      </c>
      <c r="V14061" s="9">
        <f t="shared" si="4729"/>
        <v>-125.87791241334135</v>
      </c>
      <c r="W14061" s="9">
        <f t="shared" si="4729"/>
        <v>-338.94369489817564</v>
      </c>
      <c r="X14061">
        <f t="shared" si="4687"/>
        <v>13576.59592502496</v>
      </c>
      <c r="Y14061">
        <f t="shared" si="4688"/>
        <v>8667.5459973092857</v>
      </c>
      <c r="Z14061">
        <f t="shared" si="4689"/>
        <v>1705.7767091784251</v>
      </c>
      <c r="AA14061">
        <f t="shared" si="4690"/>
        <v>43050.848316439689</v>
      </c>
    </row>
    <row r="14062" spans="18:27">
      <c r="R14062" s="12">
        <v>41332</v>
      </c>
      <c r="S14062" s="5">
        <v>18</v>
      </c>
      <c r="T14062" s="9">
        <f t="shared" ref="T14062:W14062" si="4730">T14061</f>
        <v>-82.327373004475973</v>
      </c>
      <c r="U14062" s="9">
        <f t="shared" si="4730"/>
        <v>-43.298940622288534</v>
      </c>
      <c r="V14062" s="9">
        <f t="shared" si="4730"/>
        <v>-125.87791241334135</v>
      </c>
      <c r="W14062" s="9">
        <f t="shared" si="4730"/>
        <v>-338.94369489817564</v>
      </c>
      <c r="X14062">
        <f t="shared" si="4687"/>
        <v>13576.59592502496</v>
      </c>
      <c r="Y14062">
        <f t="shared" si="4688"/>
        <v>8667.5459973092857</v>
      </c>
      <c r="Z14062">
        <f t="shared" si="4689"/>
        <v>1705.7767091784251</v>
      </c>
      <c r="AA14062">
        <f t="shared" si="4690"/>
        <v>43050.848316439689</v>
      </c>
    </row>
    <row r="14063" spans="18:27">
      <c r="R14063" s="12">
        <v>41332</v>
      </c>
      <c r="S14063" s="5">
        <v>19</v>
      </c>
      <c r="T14063" s="9">
        <f t="shared" ref="T14063:W14063" si="4731">T14062</f>
        <v>-82.327373004475973</v>
      </c>
      <c r="U14063" s="9">
        <f t="shared" si="4731"/>
        <v>-43.298940622288534</v>
      </c>
      <c r="V14063" s="9">
        <f t="shared" si="4731"/>
        <v>-125.87791241334135</v>
      </c>
      <c r="W14063" s="9">
        <f t="shared" si="4731"/>
        <v>-338.94369489817564</v>
      </c>
      <c r="X14063">
        <f t="shared" si="4687"/>
        <v>13576.59592502496</v>
      </c>
      <c r="Y14063">
        <f t="shared" si="4688"/>
        <v>8667.5459973092857</v>
      </c>
      <c r="Z14063">
        <f t="shared" si="4689"/>
        <v>1705.7767091784251</v>
      </c>
      <c r="AA14063">
        <f t="shared" si="4690"/>
        <v>43050.848316439689</v>
      </c>
    </row>
    <row r="14064" spans="18:27">
      <c r="R14064" s="12">
        <v>41332</v>
      </c>
      <c r="S14064" s="5">
        <v>20</v>
      </c>
      <c r="T14064" s="9">
        <f t="shared" ref="T14064:W14064" si="4732">T14063</f>
        <v>-82.327373004475973</v>
      </c>
      <c r="U14064" s="9">
        <f t="shared" si="4732"/>
        <v>-43.298940622288534</v>
      </c>
      <c r="V14064" s="9">
        <f t="shared" si="4732"/>
        <v>-125.87791241334135</v>
      </c>
      <c r="W14064" s="9">
        <f t="shared" si="4732"/>
        <v>-338.94369489817564</v>
      </c>
      <c r="X14064">
        <f t="shared" si="4687"/>
        <v>13576.59592502496</v>
      </c>
      <c r="Y14064">
        <f t="shared" si="4688"/>
        <v>8667.5459973092857</v>
      </c>
      <c r="Z14064">
        <f t="shared" si="4689"/>
        <v>1705.7767091784251</v>
      </c>
      <c r="AA14064">
        <f t="shared" si="4690"/>
        <v>43050.848316439689</v>
      </c>
    </row>
    <row r="14065" spans="18:27">
      <c r="R14065" s="12">
        <v>41332</v>
      </c>
      <c r="S14065" s="5">
        <v>21</v>
      </c>
      <c r="T14065" s="9">
        <f t="shared" ref="T14065:W14065" si="4733">T14064</f>
        <v>-82.327373004475973</v>
      </c>
      <c r="U14065" s="9">
        <f t="shared" si="4733"/>
        <v>-43.298940622288534</v>
      </c>
      <c r="V14065" s="9">
        <f t="shared" si="4733"/>
        <v>-125.87791241334135</v>
      </c>
      <c r="W14065" s="9">
        <f t="shared" si="4733"/>
        <v>-338.94369489817564</v>
      </c>
      <c r="X14065">
        <f t="shared" si="4687"/>
        <v>13576.59592502496</v>
      </c>
      <c r="Y14065">
        <f t="shared" si="4688"/>
        <v>8667.5459973092857</v>
      </c>
      <c r="Z14065">
        <f t="shared" si="4689"/>
        <v>1705.7767091784251</v>
      </c>
      <c r="AA14065">
        <f t="shared" si="4690"/>
        <v>43050.848316439689</v>
      </c>
    </row>
    <row r="14066" spans="18:27">
      <c r="R14066" s="12">
        <v>41332</v>
      </c>
      <c r="S14066" s="5">
        <v>22</v>
      </c>
      <c r="T14066" s="9">
        <f t="shared" ref="T14066:W14066" si="4734">T14065</f>
        <v>-82.327373004475973</v>
      </c>
      <c r="U14066" s="9">
        <f t="shared" si="4734"/>
        <v>-43.298940622288534</v>
      </c>
      <c r="V14066" s="9">
        <f t="shared" si="4734"/>
        <v>-125.87791241334135</v>
      </c>
      <c r="W14066" s="9">
        <f t="shared" si="4734"/>
        <v>-338.94369489817564</v>
      </c>
      <c r="X14066">
        <f t="shared" si="4687"/>
        <v>13576.59592502496</v>
      </c>
      <c r="Y14066">
        <f t="shared" si="4688"/>
        <v>8667.5459973092857</v>
      </c>
      <c r="Z14066">
        <f t="shared" si="4689"/>
        <v>1705.7767091784251</v>
      </c>
      <c r="AA14066">
        <f t="shared" si="4690"/>
        <v>43050.848316439689</v>
      </c>
    </row>
    <row r="14067" spans="18:27">
      <c r="R14067" s="12">
        <v>41332</v>
      </c>
      <c r="S14067" s="5">
        <v>23</v>
      </c>
      <c r="T14067" s="9">
        <f t="shared" ref="T14067:W14067" si="4735">T14066</f>
        <v>-82.327373004475973</v>
      </c>
      <c r="U14067" s="9">
        <f t="shared" si="4735"/>
        <v>-43.298940622288534</v>
      </c>
      <c r="V14067" s="9">
        <f t="shared" si="4735"/>
        <v>-125.87791241334135</v>
      </c>
      <c r="W14067" s="9">
        <f t="shared" si="4735"/>
        <v>-338.94369489817564</v>
      </c>
      <c r="X14067">
        <f t="shared" si="4687"/>
        <v>13576.59592502496</v>
      </c>
      <c r="Y14067">
        <f t="shared" si="4688"/>
        <v>8667.5459973092857</v>
      </c>
      <c r="Z14067">
        <f t="shared" si="4689"/>
        <v>1705.7767091784251</v>
      </c>
      <c r="AA14067">
        <f t="shared" si="4690"/>
        <v>43050.848316439689</v>
      </c>
    </row>
    <row r="14068" spans="18:27">
      <c r="R14068" s="12">
        <v>41333</v>
      </c>
      <c r="S14068" s="5">
        <v>0</v>
      </c>
      <c r="T14068" s="9">
        <f t="shared" ref="T14068:W14068" si="4736">T14067</f>
        <v>-82.327373004475973</v>
      </c>
      <c r="U14068" s="9">
        <f t="shared" si="4736"/>
        <v>-43.298940622288534</v>
      </c>
      <c r="V14068" s="9">
        <f t="shared" si="4736"/>
        <v>-125.87791241334135</v>
      </c>
      <c r="W14068" s="9">
        <f t="shared" si="4736"/>
        <v>-338.94369489817564</v>
      </c>
      <c r="X14068">
        <f t="shared" si="4687"/>
        <v>13494.268552020483</v>
      </c>
      <c r="Y14068">
        <f t="shared" si="4688"/>
        <v>8624.2470566869979</v>
      </c>
      <c r="Z14068">
        <f t="shared" si="4689"/>
        <v>1579.8987967650837</v>
      </c>
      <c r="AA14068">
        <f t="shared" si="4690"/>
        <v>42711.904621541515</v>
      </c>
    </row>
    <row r="14069" spans="18:27">
      <c r="R14069" s="12">
        <v>41333</v>
      </c>
      <c r="S14069" s="5">
        <v>1</v>
      </c>
      <c r="T14069" s="9">
        <f t="shared" ref="T14069:W14069" si="4737">T14068</f>
        <v>-82.327373004475973</v>
      </c>
      <c r="U14069" s="9">
        <f t="shared" si="4737"/>
        <v>-43.298940622288534</v>
      </c>
      <c r="V14069" s="9">
        <f t="shared" si="4737"/>
        <v>-125.87791241334135</v>
      </c>
      <c r="W14069" s="9">
        <f t="shared" si="4737"/>
        <v>-338.94369489817564</v>
      </c>
      <c r="X14069">
        <f t="shared" si="4687"/>
        <v>13494.268552020483</v>
      </c>
      <c r="Y14069">
        <f t="shared" si="4688"/>
        <v>8624.2470566869979</v>
      </c>
      <c r="Z14069">
        <f t="shared" si="4689"/>
        <v>1579.8987967650837</v>
      </c>
      <c r="AA14069">
        <f t="shared" si="4690"/>
        <v>42711.904621541515</v>
      </c>
    </row>
    <row r="14070" spans="18:27">
      <c r="R14070" s="12">
        <v>41333</v>
      </c>
      <c r="S14070" s="5">
        <v>2</v>
      </c>
      <c r="T14070" s="9">
        <f t="shared" ref="T14070:W14070" si="4738">T14069</f>
        <v>-82.327373004475973</v>
      </c>
      <c r="U14070" s="9">
        <f t="shared" si="4738"/>
        <v>-43.298940622288534</v>
      </c>
      <c r="V14070" s="9">
        <f t="shared" si="4738"/>
        <v>-125.87791241334135</v>
      </c>
      <c r="W14070" s="9">
        <f t="shared" si="4738"/>
        <v>-338.94369489817564</v>
      </c>
      <c r="X14070">
        <f t="shared" si="4687"/>
        <v>13494.268552020483</v>
      </c>
      <c r="Y14070">
        <f t="shared" si="4688"/>
        <v>8624.2470566869979</v>
      </c>
      <c r="Z14070">
        <f t="shared" si="4689"/>
        <v>1579.8987967650837</v>
      </c>
      <c r="AA14070">
        <f t="shared" si="4690"/>
        <v>42711.904621541515</v>
      </c>
    </row>
    <row r="14071" spans="18:27">
      <c r="R14071" s="12">
        <v>41333</v>
      </c>
      <c r="S14071" s="5">
        <v>3</v>
      </c>
      <c r="T14071" s="9">
        <f t="shared" ref="T14071:W14071" si="4739">T14070</f>
        <v>-82.327373004475973</v>
      </c>
      <c r="U14071" s="9">
        <f t="shared" si="4739"/>
        <v>-43.298940622288534</v>
      </c>
      <c r="V14071" s="9">
        <f t="shared" si="4739"/>
        <v>-125.87791241334135</v>
      </c>
      <c r="W14071" s="9">
        <f t="shared" si="4739"/>
        <v>-338.94369489817564</v>
      </c>
      <c r="X14071">
        <f t="shared" si="4687"/>
        <v>13494.268552020483</v>
      </c>
      <c r="Y14071">
        <f t="shared" si="4688"/>
        <v>8624.2470566869979</v>
      </c>
      <c r="Z14071">
        <f t="shared" si="4689"/>
        <v>1579.8987967650837</v>
      </c>
      <c r="AA14071">
        <f t="shared" si="4690"/>
        <v>42711.904621541515</v>
      </c>
    </row>
    <row r="14072" spans="18:27">
      <c r="R14072" s="12">
        <v>41333</v>
      </c>
      <c r="S14072" s="5">
        <v>4</v>
      </c>
      <c r="T14072" s="9">
        <f t="shared" ref="T14072:W14072" si="4740">T14071</f>
        <v>-82.327373004475973</v>
      </c>
      <c r="U14072" s="9">
        <f t="shared" si="4740"/>
        <v>-43.298940622288534</v>
      </c>
      <c r="V14072" s="9">
        <f t="shared" si="4740"/>
        <v>-125.87791241334135</v>
      </c>
      <c r="W14072" s="9">
        <f t="shared" si="4740"/>
        <v>-338.94369489817564</v>
      </c>
      <c r="X14072">
        <f t="shared" si="4687"/>
        <v>13494.268552020483</v>
      </c>
      <c r="Y14072">
        <f t="shared" si="4688"/>
        <v>8624.2470566869979</v>
      </c>
      <c r="Z14072">
        <f t="shared" si="4689"/>
        <v>1579.8987967650837</v>
      </c>
      <c r="AA14072">
        <f t="shared" si="4690"/>
        <v>42711.904621541515</v>
      </c>
    </row>
    <row r="14073" spans="18:27">
      <c r="R14073" s="12">
        <v>41333</v>
      </c>
      <c r="S14073" s="5">
        <v>5</v>
      </c>
      <c r="T14073" s="9">
        <f t="shared" ref="T14073:W14073" si="4741">T14072</f>
        <v>-82.327373004475973</v>
      </c>
      <c r="U14073" s="9">
        <f t="shared" si="4741"/>
        <v>-43.298940622288534</v>
      </c>
      <c r="V14073" s="9">
        <f t="shared" si="4741"/>
        <v>-125.87791241334135</v>
      </c>
      <c r="W14073" s="9">
        <f t="shared" si="4741"/>
        <v>-338.94369489817564</v>
      </c>
      <c r="X14073">
        <f t="shared" si="4687"/>
        <v>13494.268552020483</v>
      </c>
      <c r="Y14073">
        <f t="shared" si="4688"/>
        <v>8624.2470566869979</v>
      </c>
      <c r="Z14073">
        <f t="shared" si="4689"/>
        <v>1579.8987967650837</v>
      </c>
      <c r="AA14073">
        <f t="shared" si="4690"/>
        <v>42711.904621541515</v>
      </c>
    </row>
    <row r="14074" spans="18:27">
      <c r="R14074" s="12">
        <v>41333</v>
      </c>
      <c r="S14074" s="5">
        <v>6</v>
      </c>
      <c r="T14074" s="9">
        <f t="shared" ref="T14074:W14074" si="4742">T14073</f>
        <v>-82.327373004475973</v>
      </c>
      <c r="U14074" s="9">
        <f t="shared" si="4742"/>
        <v>-43.298940622288534</v>
      </c>
      <c r="V14074" s="9">
        <f t="shared" si="4742"/>
        <v>-125.87791241334135</v>
      </c>
      <c r="W14074" s="9">
        <f t="shared" si="4742"/>
        <v>-338.94369489817564</v>
      </c>
      <c r="X14074">
        <f t="shared" si="4687"/>
        <v>13494.268552020483</v>
      </c>
      <c r="Y14074">
        <f t="shared" si="4688"/>
        <v>8624.2470566869979</v>
      </c>
      <c r="Z14074">
        <f t="shared" si="4689"/>
        <v>1579.8987967650837</v>
      </c>
      <c r="AA14074">
        <f t="shared" si="4690"/>
        <v>42711.904621541515</v>
      </c>
    </row>
    <row r="14075" spans="18:27">
      <c r="R14075" s="12">
        <v>41333</v>
      </c>
      <c r="S14075" s="5">
        <v>7</v>
      </c>
      <c r="T14075" s="9">
        <f t="shared" ref="T14075:W14075" si="4743">T14074</f>
        <v>-82.327373004475973</v>
      </c>
      <c r="U14075" s="9">
        <f t="shared" si="4743"/>
        <v>-43.298940622288534</v>
      </c>
      <c r="V14075" s="9">
        <f t="shared" si="4743"/>
        <v>-125.87791241334135</v>
      </c>
      <c r="W14075" s="9">
        <f t="shared" si="4743"/>
        <v>-338.94369489817564</v>
      </c>
      <c r="X14075">
        <f t="shared" si="4687"/>
        <v>13494.268552020483</v>
      </c>
      <c r="Y14075">
        <f t="shared" si="4688"/>
        <v>8624.2470566869979</v>
      </c>
      <c r="Z14075">
        <f t="shared" si="4689"/>
        <v>1579.8987967650837</v>
      </c>
      <c r="AA14075">
        <f t="shared" si="4690"/>
        <v>42711.904621541515</v>
      </c>
    </row>
    <row r="14076" spans="18:27">
      <c r="R14076" s="12">
        <v>41333</v>
      </c>
      <c r="S14076" s="5">
        <v>8</v>
      </c>
      <c r="T14076" s="9">
        <f t="shared" ref="T14076:W14076" si="4744">T14075</f>
        <v>-82.327373004475973</v>
      </c>
      <c r="U14076" s="9">
        <f t="shared" si="4744"/>
        <v>-43.298940622288534</v>
      </c>
      <c r="V14076" s="9">
        <f t="shared" si="4744"/>
        <v>-125.87791241334135</v>
      </c>
      <c r="W14076" s="9">
        <f t="shared" si="4744"/>
        <v>-338.94369489817564</v>
      </c>
      <c r="X14076">
        <f t="shared" si="4687"/>
        <v>13494.268552020483</v>
      </c>
      <c r="Y14076">
        <f t="shared" si="4688"/>
        <v>8624.2470566869979</v>
      </c>
      <c r="Z14076">
        <f t="shared" si="4689"/>
        <v>1579.8987967650837</v>
      </c>
      <c r="AA14076">
        <f t="shared" si="4690"/>
        <v>42711.904621541515</v>
      </c>
    </row>
    <row r="14077" spans="18:27">
      <c r="R14077" s="12">
        <v>41333</v>
      </c>
      <c r="S14077" s="5">
        <v>9</v>
      </c>
      <c r="T14077" s="9">
        <f t="shared" ref="T14077:W14077" si="4745">T14076</f>
        <v>-82.327373004475973</v>
      </c>
      <c r="U14077" s="9">
        <f t="shared" si="4745"/>
        <v>-43.298940622288534</v>
      </c>
      <c r="V14077" s="9">
        <f t="shared" si="4745"/>
        <v>-125.87791241334135</v>
      </c>
      <c r="W14077" s="9">
        <f t="shared" si="4745"/>
        <v>-338.94369489817564</v>
      </c>
      <c r="X14077">
        <f t="shared" si="4687"/>
        <v>13494.268552020483</v>
      </c>
      <c r="Y14077">
        <f t="shared" si="4688"/>
        <v>8624.2470566869979</v>
      </c>
      <c r="Z14077">
        <f t="shared" si="4689"/>
        <v>1579.8987967650837</v>
      </c>
      <c r="AA14077">
        <f t="shared" si="4690"/>
        <v>42711.904621541515</v>
      </c>
    </row>
    <row r="14078" spans="18:27">
      <c r="R14078" s="12">
        <v>41333</v>
      </c>
      <c r="S14078" s="5">
        <v>10</v>
      </c>
      <c r="T14078" s="9">
        <f t="shared" ref="T14078:W14078" si="4746">T14077</f>
        <v>-82.327373004475973</v>
      </c>
      <c r="U14078" s="9">
        <f t="shared" si="4746"/>
        <v>-43.298940622288534</v>
      </c>
      <c r="V14078" s="9">
        <f t="shared" si="4746"/>
        <v>-125.87791241334135</v>
      </c>
      <c r="W14078" s="9">
        <f t="shared" si="4746"/>
        <v>-338.94369489817564</v>
      </c>
      <c r="X14078">
        <f t="shared" si="4687"/>
        <v>13494.268552020483</v>
      </c>
      <c r="Y14078">
        <f t="shared" si="4688"/>
        <v>8624.2470566869979</v>
      </c>
      <c r="Z14078">
        <f t="shared" si="4689"/>
        <v>1579.8987967650837</v>
      </c>
      <c r="AA14078">
        <f t="shared" si="4690"/>
        <v>42711.904621541515</v>
      </c>
    </row>
    <row r="14079" spans="18:27">
      <c r="R14079" s="12">
        <v>41333</v>
      </c>
      <c r="S14079" s="5">
        <v>11</v>
      </c>
      <c r="T14079" s="9">
        <f t="shared" ref="T14079:W14079" si="4747">T14078</f>
        <v>-82.327373004475973</v>
      </c>
      <c r="U14079" s="9">
        <f t="shared" si="4747"/>
        <v>-43.298940622288534</v>
      </c>
      <c r="V14079" s="9">
        <f t="shared" si="4747"/>
        <v>-125.87791241334135</v>
      </c>
      <c r="W14079" s="9">
        <f t="shared" si="4747"/>
        <v>-338.94369489817564</v>
      </c>
      <c r="X14079">
        <f t="shared" si="4687"/>
        <v>13494.268552020483</v>
      </c>
      <c r="Y14079">
        <f t="shared" si="4688"/>
        <v>8624.2470566869979</v>
      </c>
      <c r="Z14079">
        <f t="shared" si="4689"/>
        <v>1579.8987967650837</v>
      </c>
      <c r="AA14079">
        <f t="shared" si="4690"/>
        <v>42711.904621541515</v>
      </c>
    </row>
    <row r="14080" spans="18:27">
      <c r="R14080" s="12">
        <v>41333</v>
      </c>
      <c r="S14080" s="5">
        <v>12</v>
      </c>
      <c r="T14080" s="9">
        <f t="shared" ref="T14080:W14080" si="4748">T14079</f>
        <v>-82.327373004475973</v>
      </c>
      <c r="U14080" s="9">
        <f t="shared" si="4748"/>
        <v>-43.298940622288534</v>
      </c>
      <c r="V14080" s="9">
        <f t="shared" si="4748"/>
        <v>-125.87791241334135</v>
      </c>
      <c r="W14080" s="9">
        <f t="shared" si="4748"/>
        <v>-338.94369489817564</v>
      </c>
      <c r="X14080">
        <f t="shared" si="4687"/>
        <v>13494.268552020483</v>
      </c>
      <c r="Y14080">
        <f t="shared" si="4688"/>
        <v>8624.2470566869979</v>
      </c>
      <c r="Z14080">
        <f t="shared" si="4689"/>
        <v>1579.8987967650837</v>
      </c>
      <c r="AA14080">
        <f t="shared" si="4690"/>
        <v>42711.904621541515</v>
      </c>
    </row>
    <row r="14081" spans="18:27">
      <c r="R14081" s="12">
        <v>41333</v>
      </c>
      <c r="S14081" s="5">
        <v>13</v>
      </c>
      <c r="T14081" s="9">
        <f t="shared" ref="T14081:W14081" si="4749">T14080</f>
        <v>-82.327373004475973</v>
      </c>
      <c r="U14081" s="9">
        <f t="shared" si="4749"/>
        <v>-43.298940622288534</v>
      </c>
      <c r="V14081" s="9">
        <f t="shared" si="4749"/>
        <v>-125.87791241334135</v>
      </c>
      <c r="W14081" s="9">
        <f t="shared" si="4749"/>
        <v>-338.94369489817564</v>
      </c>
      <c r="X14081">
        <f t="shared" si="4687"/>
        <v>13494.268552020483</v>
      </c>
      <c r="Y14081">
        <f t="shared" si="4688"/>
        <v>8624.2470566869979</v>
      </c>
      <c r="Z14081">
        <f t="shared" si="4689"/>
        <v>1579.8987967650837</v>
      </c>
      <c r="AA14081">
        <f t="shared" si="4690"/>
        <v>42711.904621541515</v>
      </c>
    </row>
    <row r="14082" spans="18:27">
      <c r="R14082" s="12">
        <v>41333</v>
      </c>
      <c r="S14082" s="5">
        <v>14</v>
      </c>
      <c r="T14082" s="9">
        <f t="shared" ref="T14082:W14082" si="4750">T14081</f>
        <v>-82.327373004475973</v>
      </c>
      <c r="U14082" s="9">
        <f t="shared" si="4750"/>
        <v>-43.298940622288534</v>
      </c>
      <c r="V14082" s="9">
        <f t="shared" si="4750"/>
        <v>-125.87791241334135</v>
      </c>
      <c r="W14082" s="9">
        <f t="shared" si="4750"/>
        <v>-338.94369489817564</v>
      </c>
      <c r="X14082">
        <f t="shared" si="4687"/>
        <v>13494.268552020483</v>
      </c>
      <c r="Y14082">
        <f t="shared" si="4688"/>
        <v>8624.2470566869979</v>
      </c>
      <c r="Z14082">
        <f t="shared" si="4689"/>
        <v>1579.8987967650837</v>
      </c>
      <c r="AA14082">
        <f t="shared" si="4690"/>
        <v>42711.904621541515</v>
      </c>
    </row>
    <row r="14083" spans="18:27">
      <c r="R14083" s="12">
        <v>41333</v>
      </c>
      <c r="S14083" s="5">
        <v>15</v>
      </c>
      <c r="T14083" s="9">
        <f t="shared" ref="T14083:W14083" si="4751">T14082</f>
        <v>-82.327373004475973</v>
      </c>
      <c r="U14083" s="9">
        <f t="shared" si="4751"/>
        <v>-43.298940622288534</v>
      </c>
      <c r="V14083" s="9">
        <f t="shared" si="4751"/>
        <v>-125.87791241334135</v>
      </c>
      <c r="W14083" s="9">
        <f t="shared" si="4751"/>
        <v>-338.94369489817564</v>
      </c>
      <c r="X14083">
        <f t="shared" si="4687"/>
        <v>13494.268552020483</v>
      </c>
      <c r="Y14083">
        <f t="shared" si="4688"/>
        <v>8624.2470566869979</v>
      </c>
      <c r="Z14083">
        <f t="shared" si="4689"/>
        <v>1579.8987967650837</v>
      </c>
      <c r="AA14083">
        <f t="shared" si="4690"/>
        <v>42711.904621541515</v>
      </c>
    </row>
    <row r="14084" spans="18:27">
      <c r="R14084" s="12">
        <v>41333</v>
      </c>
      <c r="S14084" s="5">
        <v>16</v>
      </c>
      <c r="T14084" s="9">
        <f t="shared" ref="T14084:W14084" si="4752">T14083</f>
        <v>-82.327373004475973</v>
      </c>
      <c r="U14084" s="9">
        <f t="shared" si="4752"/>
        <v>-43.298940622288534</v>
      </c>
      <c r="V14084" s="9">
        <f t="shared" si="4752"/>
        <v>-125.87791241334135</v>
      </c>
      <c r="W14084" s="9">
        <f t="shared" si="4752"/>
        <v>-338.94369489817564</v>
      </c>
      <c r="X14084">
        <f t="shared" si="4687"/>
        <v>13494.268552020483</v>
      </c>
      <c r="Y14084">
        <f t="shared" si="4688"/>
        <v>8624.2470566869979</v>
      </c>
      <c r="Z14084">
        <f t="shared" si="4689"/>
        <v>1579.8987967650837</v>
      </c>
      <c r="AA14084">
        <f t="shared" si="4690"/>
        <v>42711.904621541515</v>
      </c>
    </row>
    <row r="14085" spans="18:27">
      <c r="R14085" s="12">
        <v>41333</v>
      </c>
      <c r="S14085" s="5">
        <v>17</v>
      </c>
      <c r="T14085" s="9">
        <f t="shared" ref="T14085:W14085" si="4753">T14084</f>
        <v>-82.327373004475973</v>
      </c>
      <c r="U14085" s="9">
        <f t="shared" si="4753"/>
        <v>-43.298940622288534</v>
      </c>
      <c r="V14085" s="9">
        <f t="shared" si="4753"/>
        <v>-125.87791241334135</v>
      </c>
      <c r="W14085" s="9">
        <f t="shared" si="4753"/>
        <v>-338.94369489817564</v>
      </c>
      <c r="X14085">
        <f t="shared" si="4687"/>
        <v>13494.268552020483</v>
      </c>
      <c r="Y14085">
        <f t="shared" si="4688"/>
        <v>8624.2470566869979</v>
      </c>
      <c r="Z14085">
        <f t="shared" si="4689"/>
        <v>1579.8987967650837</v>
      </c>
      <c r="AA14085">
        <f t="shared" si="4690"/>
        <v>42711.904621541515</v>
      </c>
    </row>
    <row r="14086" spans="18:27">
      <c r="R14086" s="12">
        <v>41333</v>
      </c>
      <c r="S14086" s="5">
        <v>18</v>
      </c>
      <c r="T14086" s="9">
        <f t="shared" ref="T14086:W14086" si="4754">T14085</f>
        <v>-82.327373004475973</v>
      </c>
      <c r="U14086" s="9">
        <f t="shared" si="4754"/>
        <v>-43.298940622288534</v>
      </c>
      <c r="V14086" s="9">
        <f t="shared" si="4754"/>
        <v>-125.87791241334135</v>
      </c>
      <c r="W14086" s="9">
        <f t="shared" si="4754"/>
        <v>-338.94369489817564</v>
      </c>
      <c r="X14086">
        <f t="shared" ref="X14086:X14093" si="4755">IF(S14086&gt;S14085,X14085,X14085+T14086)</f>
        <v>13494.268552020483</v>
      </c>
      <c r="Y14086">
        <f t="shared" ref="Y14086:Y14093" si="4756">IF(S14086&gt;S14085,Y14085,Y14085+U14086)</f>
        <v>8624.2470566869979</v>
      </c>
      <c r="Z14086">
        <f t="shared" ref="Z14086:Z14093" si="4757">IF(S14086&gt;S14085,Z14085,Z14085+V14086)</f>
        <v>1579.8987967650837</v>
      </c>
      <c r="AA14086">
        <f t="shared" ref="AA14086:AA14093" si="4758">IF(S14086&gt;S14085,AA14085,AA14085+W14086)</f>
        <v>42711.904621541515</v>
      </c>
    </row>
    <row r="14087" spans="18:27">
      <c r="R14087" s="12">
        <v>41333</v>
      </c>
      <c r="S14087" s="5">
        <v>19</v>
      </c>
      <c r="T14087" s="9">
        <f t="shared" ref="T14087:W14087" si="4759">T14086</f>
        <v>-82.327373004475973</v>
      </c>
      <c r="U14087" s="9">
        <f t="shared" si="4759"/>
        <v>-43.298940622288534</v>
      </c>
      <c r="V14087" s="9">
        <f t="shared" si="4759"/>
        <v>-125.87791241334135</v>
      </c>
      <c r="W14087" s="9">
        <f t="shared" si="4759"/>
        <v>-338.94369489817564</v>
      </c>
      <c r="X14087">
        <f t="shared" si="4755"/>
        <v>13494.268552020483</v>
      </c>
      <c r="Y14087">
        <f t="shared" si="4756"/>
        <v>8624.2470566869979</v>
      </c>
      <c r="Z14087">
        <f t="shared" si="4757"/>
        <v>1579.8987967650837</v>
      </c>
      <c r="AA14087">
        <f t="shared" si="4758"/>
        <v>42711.904621541515</v>
      </c>
    </row>
    <row r="14088" spans="18:27">
      <c r="R14088" s="12">
        <v>41333</v>
      </c>
      <c r="S14088" s="5">
        <v>20</v>
      </c>
      <c r="T14088" s="9">
        <f t="shared" ref="T14088:W14088" si="4760">T14087</f>
        <v>-82.327373004475973</v>
      </c>
      <c r="U14088" s="9">
        <f t="shared" si="4760"/>
        <v>-43.298940622288534</v>
      </c>
      <c r="V14088" s="9">
        <f t="shared" si="4760"/>
        <v>-125.87791241334135</v>
      </c>
      <c r="W14088" s="9">
        <f t="shared" si="4760"/>
        <v>-338.94369489817564</v>
      </c>
      <c r="X14088">
        <f t="shared" si="4755"/>
        <v>13494.268552020483</v>
      </c>
      <c r="Y14088">
        <f t="shared" si="4756"/>
        <v>8624.2470566869979</v>
      </c>
      <c r="Z14088">
        <f t="shared" si="4757"/>
        <v>1579.8987967650837</v>
      </c>
      <c r="AA14088">
        <f t="shared" si="4758"/>
        <v>42711.904621541515</v>
      </c>
    </row>
    <row r="14089" spans="18:27">
      <c r="R14089" s="12">
        <v>41333</v>
      </c>
      <c r="S14089" s="5">
        <v>21</v>
      </c>
      <c r="T14089" s="9">
        <f t="shared" ref="T14089:W14089" si="4761">T14088</f>
        <v>-82.327373004475973</v>
      </c>
      <c r="U14089" s="9">
        <f t="shared" si="4761"/>
        <v>-43.298940622288534</v>
      </c>
      <c r="V14089" s="9">
        <f t="shared" si="4761"/>
        <v>-125.87791241334135</v>
      </c>
      <c r="W14089" s="9">
        <f t="shared" si="4761"/>
        <v>-338.94369489817564</v>
      </c>
      <c r="X14089">
        <f t="shared" si="4755"/>
        <v>13494.268552020483</v>
      </c>
      <c r="Y14089">
        <f t="shared" si="4756"/>
        <v>8624.2470566869979</v>
      </c>
      <c r="Z14089">
        <f t="shared" si="4757"/>
        <v>1579.8987967650837</v>
      </c>
      <c r="AA14089">
        <f t="shared" si="4758"/>
        <v>42711.904621541515</v>
      </c>
    </row>
    <row r="14090" spans="18:27">
      <c r="R14090" s="12">
        <v>41333</v>
      </c>
      <c r="S14090" s="5">
        <v>22</v>
      </c>
      <c r="T14090" s="9">
        <f t="shared" ref="T14090:W14090" si="4762">T14089</f>
        <v>-82.327373004475973</v>
      </c>
      <c r="U14090" s="9">
        <f t="shared" si="4762"/>
        <v>-43.298940622288534</v>
      </c>
      <c r="V14090" s="9">
        <f t="shared" si="4762"/>
        <v>-125.87791241334135</v>
      </c>
      <c r="W14090" s="9">
        <f t="shared" si="4762"/>
        <v>-338.94369489817564</v>
      </c>
      <c r="X14090">
        <f t="shared" si="4755"/>
        <v>13494.268552020483</v>
      </c>
      <c r="Y14090">
        <f t="shared" si="4756"/>
        <v>8624.2470566869979</v>
      </c>
      <c r="Z14090">
        <f t="shared" si="4757"/>
        <v>1579.8987967650837</v>
      </c>
      <c r="AA14090">
        <f t="shared" si="4758"/>
        <v>42711.904621541515</v>
      </c>
    </row>
    <row r="14091" spans="18:27">
      <c r="R14091" s="12">
        <v>41333</v>
      </c>
      <c r="S14091" s="5">
        <v>23</v>
      </c>
      <c r="T14091" s="9">
        <f t="shared" ref="T14091:W14091" si="4763">T14090</f>
        <v>-82.327373004475973</v>
      </c>
      <c r="U14091" s="9">
        <f t="shared" si="4763"/>
        <v>-43.298940622288534</v>
      </c>
      <c r="V14091" s="9">
        <f t="shared" si="4763"/>
        <v>-125.87791241334135</v>
      </c>
      <c r="W14091" s="9">
        <f t="shared" si="4763"/>
        <v>-338.94369489817564</v>
      </c>
      <c r="X14091">
        <f t="shared" si="4755"/>
        <v>13494.268552020483</v>
      </c>
      <c r="Y14091">
        <f t="shared" si="4756"/>
        <v>8624.2470566869979</v>
      </c>
      <c r="Z14091">
        <f t="shared" si="4757"/>
        <v>1579.8987967650837</v>
      </c>
      <c r="AA14091">
        <f t="shared" si="4758"/>
        <v>42711.904621541515</v>
      </c>
    </row>
    <row r="14092" spans="18:27">
      <c r="R14092" s="12">
        <v>41334</v>
      </c>
      <c r="S14092" s="5">
        <v>0</v>
      </c>
      <c r="T14092" s="9">
        <f>L24</f>
        <v>849.43912710795314</v>
      </c>
      <c r="U14092" s="9">
        <f t="shared" ref="U14092:W14092" si="4764">M24</f>
        <v>131.42896839216348</v>
      </c>
      <c r="V14092" s="9">
        <f t="shared" si="4764"/>
        <v>387.22376235736289</v>
      </c>
      <c r="W14092" s="9">
        <f t="shared" si="4764"/>
        <v>2601.6257976921261</v>
      </c>
      <c r="X14092">
        <f t="shared" si="4755"/>
        <v>14343.707679128436</v>
      </c>
      <c r="Y14092">
        <f t="shared" si="4756"/>
        <v>8755.6760250791613</v>
      </c>
      <c r="Z14092">
        <f t="shared" si="4757"/>
        <v>1967.1225591224465</v>
      </c>
      <c r="AA14092">
        <f t="shared" si="4758"/>
        <v>45313.530419233641</v>
      </c>
    </row>
    <row r="14093" spans="18:27">
      <c r="R14093" s="12">
        <v>41334</v>
      </c>
      <c r="S14093" s="5">
        <v>1</v>
      </c>
      <c r="T14093" s="9">
        <f t="shared" ref="T14093:W14093" si="4765">T14092</f>
        <v>849.43912710795314</v>
      </c>
      <c r="U14093" s="9">
        <f t="shared" si="4765"/>
        <v>131.42896839216348</v>
      </c>
      <c r="V14093" s="9">
        <f t="shared" si="4765"/>
        <v>387.22376235736289</v>
      </c>
      <c r="W14093" s="9">
        <f t="shared" si="4765"/>
        <v>2601.6257976921261</v>
      </c>
      <c r="X14093">
        <f t="shared" si="4755"/>
        <v>14343.707679128436</v>
      </c>
      <c r="Y14093">
        <f t="shared" si="4756"/>
        <v>8755.6760250791613</v>
      </c>
      <c r="Z14093">
        <f t="shared" si="4757"/>
        <v>1967.1225591224465</v>
      </c>
      <c r="AA14093">
        <f t="shared" si="4758"/>
        <v>45313.530419233641</v>
      </c>
    </row>
    <row r="14094" spans="18:27">
      <c r="R14094" s="12">
        <v>41334</v>
      </c>
      <c r="S14094" s="5">
        <v>2</v>
      </c>
      <c r="T14094" s="9">
        <f t="shared" ref="T14094:W14094" si="4766">T14093</f>
        <v>849.43912710795314</v>
      </c>
      <c r="U14094" s="9">
        <f t="shared" si="4766"/>
        <v>131.42896839216348</v>
      </c>
      <c r="V14094" s="9">
        <f t="shared" si="4766"/>
        <v>387.22376235736289</v>
      </c>
      <c r="W14094" s="9">
        <f t="shared" si="4766"/>
        <v>2601.6257976921261</v>
      </c>
      <c r="X14094">
        <f t="shared" ref="X14094:X14157" si="4767">IF(S14094&gt;S14093,X14093,X14093+T14094)</f>
        <v>14343.707679128436</v>
      </c>
      <c r="Y14094">
        <f t="shared" ref="Y14094:Y14157" si="4768">IF(S14094&gt;S14093,Y14093,Y14093+U14094)</f>
        <v>8755.6760250791613</v>
      </c>
      <c r="Z14094">
        <f t="shared" ref="Z14094:Z14157" si="4769">IF(S14094&gt;S14093,Z14093,Z14093+V14094)</f>
        <v>1967.1225591224465</v>
      </c>
      <c r="AA14094">
        <f t="shared" ref="AA14094:AA14157" si="4770">IF(S14094&gt;S14093,AA14093,AA14093+W14094)</f>
        <v>45313.530419233641</v>
      </c>
    </row>
    <row r="14095" spans="18:27">
      <c r="R14095" s="12">
        <v>41334</v>
      </c>
      <c r="S14095" s="5">
        <v>3</v>
      </c>
      <c r="T14095" s="9">
        <f t="shared" ref="T14095:W14095" si="4771">T14094</f>
        <v>849.43912710795314</v>
      </c>
      <c r="U14095" s="9">
        <f t="shared" si="4771"/>
        <v>131.42896839216348</v>
      </c>
      <c r="V14095" s="9">
        <f t="shared" si="4771"/>
        <v>387.22376235736289</v>
      </c>
      <c r="W14095" s="9">
        <f t="shared" si="4771"/>
        <v>2601.6257976921261</v>
      </c>
      <c r="X14095">
        <f t="shared" si="4767"/>
        <v>14343.707679128436</v>
      </c>
      <c r="Y14095">
        <f t="shared" si="4768"/>
        <v>8755.6760250791613</v>
      </c>
      <c r="Z14095">
        <f t="shared" si="4769"/>
        <v>1967.1225591224465</v>
      </c>
      <c r="AA14095">
        <f t="shared" si="4770"/>
        <v>45313.530419233641</v>
      </c>
    </row>
    <row r="14096" spans="18:27">
      <c r="R14096" s="12">
        <v>41334</v>
      </c>
      <c r="S14096" s="5">
        <v>4</v>
      </c>
      <c r="T14096" s="9">
        <f t="shared" ref="T14096:W14096" si="4772">T14095</f>
        <v>849.43912710795314</v>
      </c>
      <c r="U14096" s="9">
        <f t="shared" si="4772"/>
        <v>131.42896839216348</v>
      </c>
      <c r="V14096" s="9">
        <f t="shared" si="4772"/>
        <v>387.22376235736289</v>
      </c>
      <c r="W14096" s="9">
        <f t="shared" si="4772"/>
        <v>2601.6257976921261</v>
      </c>
      <c r="X14096">
        <f t="shared" si="4767"/>
        <v>14343.707679128436</v>
      </c>
      <c r="Y14096">
        <f t="shared" si="4768"/>
        <v>8755.6760250791613</v>
      </c>
      <c r="Z14096">
        <f t="shared" si="4769"/>
        <v>1967.1225591224465</v>
      </c>
      <c r="AA14096">
        <f t="shared" si="4770"/>
        <v>45313.530419233641</v>
      </c>
    </row>
    <row r="14097" spans="18:27">
      <c r="R14097" s="12">
        <v>41334</v>
      </c>
      <c r="S14097" s="5">
        <v>5</v>
      </c>
      <c r="T14097" s="9">
        <f t="shared" ref="T14097:W14097" si="4773">T14096</f>
        <v>849.43912710795314</v>
      </c>
      <c r="U14097" s="9">
        <f t="shared" si="4773"/>
        <v>131.42896839216348</v>
      </c>
      <c r="V14097" s="9">
        <f t="shared" si="4773"/>
        <v>387.22376235736289</v>
      </c>
      <c r="W14097" s="9">
        <f t="shared" si="4773"/>
        <v>2601.6257976921261</v>
      </c>
      <c r="X14097">
        <f t="shared" si="4767"/>
        <v>14343.707679128436</v>
      </c>
      <c r="Y14097">
        <f t="shared" si="4768"/>
        <v>8755.6760250791613</v>
      </c>
      <c r="Z14097">
        <f t="shared" si="4769"/>
        <v>1967.1225591224465</v>
      </c>
      <c r="AA14097">
        <f t="shared" si="4770"/>
        <v>45313.530419233641</v>
      </c>
    </row>
    <row r="14098" spans="18:27">
      <c r="R14098" s="12">
        <v>41334</v>
      </c>
      <c r="S14098" s="5">
        <v>6</v>
      </c>
      <c r="T14098" s="9">
        <f t="shared" ref="T14098:W14098" si="4774">T14097</f>
        <v>849.43912710795314</v>
      </c>
      <c r="U14098" s="9">
        <f t="shared" si="4774"/>
        <v>131.42896839216348</v>
      </c>
      <c r="V14098" s="9">
        <f t="shared" si="4774"/>
        <v>387.22376235736289</v>
      </c>
      <c r="W14098" s="9">
        <f t="shared" si="4774"/>
        <v>2601.6257976921261</v>
      </c>
      <c r="X14098">
        <f t="shared" si="4767"/>
        <v>14343.707679128436</v>
      </c>
      <c r="Y14098">
        <f t="shared" si="4768"/>
        <v>8755.6760250791613</v>
      </c>
      <c r="Z14098">
        <f t="shared" si="4769"/>
        <v>1967.1225591224465</v>
      </c>
      <c r="AA14098">
        <f t="shared" si="4770"/>
        <v>45313.530419233641</v>
      </c>
    </row>
    <row r="14099" spans="18:27">
      <c r="R14099" s="12">
        <v>41334</v>
      </c>
      <c r="S14099" s="5">
        <v>7</v>
      </c>
      <c r="T14099" s="9">
        <f t="shared" ref="T14099:W14099" si="4775">T14098</f>
        <v>849.43912710795314</v>
      </c>
      <c r="U14099" s="9">
        <f t="shared" si="4775"/>
        <v>131.42896839216348</v>
      </c>
      <c r="V14099" s="9">
        <f t="shared" si="4775"/>
        <v>387.22376235736289</v>
      </c>
      <c r="W14099" s="9">
        <f t="shared" si="4775"/>
        <v>2601.6257976921261</v>
      </c>
      <c r="X14099">
        <f t="shared" si="4767"/>
        <v>14343.707679128436</v>
      </c>
      <c r="Y14099">
        <f t="shared" si="4768"/>
        <v>8755.6760250791613</v>
      </c>
      <c r="Z14099">
        <f t="shared" si="4769"/>
        <v>1967.1225591224465</v>
      </c>
      <c r="AA14099">
        <f t="shared" si="4770"/>
        <v>45313.530419233641</v>
      </c>
    </row>
    <row r="14100" spans="18:27">
      <c r="R14100" s="12">
        <v>41334</v>
      </c>
      <c r="S14100" s="5">
        <v>8</v>
      </c>
      <c r="T14100" s="9">
        <f t="shared" ref="T14100:W14100" si="4776">T14099</f>
        <v>849.43912710795314</v>
      </c>
      <c r="U14100" s="9">
        <f t="shared" si="4776"/>
        <v>131.42896839216348</v>
      </c>
      <c r="V14100" s="9">
        <f t="shared" si="4776"/>
        <v>387.22376235736289</v>
      </c>
      <c r="W14100" s="9">
        <f t="shared" si="4776"/>
        <v>2601.6257976921261</v>
      </c>
      <c r="X14100">
        <f t="shared" si="4767"/>
        <v>14343.707679128436</v>
      </c>
      <c r="Y14100">
        <f t="shared" si="4768"/>
        <v>8755.6760250791613</v>
      </c>
      <c r="Z14100">
        <f t="shared" si="4769"/>
        <v>1967.1225591224465</v>
      </c>
      <c r="AA14100">
        <f t="shared" si="4770"/>
        <v>45313.530419233641</v>
      </c>
    </row>
    <row r="14101" spans="18:27">
      <c r="R14101" s="12">
        <v>41334</v>
      </c>
      <c r="S14101" s="5">
        <v>9</v>
      </c>
      <c r="T14101" s="9">
        <f t="shared" ref="T14101:W14101" si="4777">T14100</f>
        <v>849.43912710795314</v>
      </c>
      <c r="U14101" s="9">
        <f t="shared" si="4777"/>
        <v>131.42896839216348</v>
      </c>
      <c r="V14101" s="9">
        <f t="shared" si="4777"/>
        <v>387.22376235736289</v>
      </c>
      <c r="W14101" s="9">
        <f t="shared" si="4777"/>
        <v>2601.6257976921261</v>
      </c>
      <c r="X14101">
        <f t="shared" si="4767"/>
        <v>14343.707679128436</v>
      </c>
      <c r="Y14101">
        <f t="shared" si="4768"/>
        <v>8755.6760250791613</v>
      </c>
      <c r="Z14101">
        <f t="shared" si="4769"/>
        <v>1967.1225591224465</v>
      </c>
      <c r="AA14101">
        <f t="shared" si="4770"/>
        <v>45313.530419233641</v>
      </c>
    </row>
    <row r="14102" spans="18:27">
      <c r="R14102" s="12">
        <v>41334</v>
      </c>
      <c r="S14102" s="5">
        <v>10</v>
      </c>
      <c r="T14102" s="9">
        <f t="shared" ref="T14102:W14102" si="4778">T14101</f>
        <v>849.43912710795314</v>
      </c>
      <c r="U14102" s="9">
        <f t="shared" si="4778"/>
        <v>131.42896839216348</v>
      </c>
      <c r="V14102" s="9">
        <f t="shared" si="4778"/>
        <v>387.22376235736289</v>
      </c>
      <c r="W14102" s="9">
        <f t="shared" si="4778"/>
        <v>2601.6257976921261</v>
      </c>
      <c r="X14102">
        <f t="shared" si="4767"/>
        <v>14343.707679128436</v>
      </c>
      <c r="Y14102">
        <f t="shared" si="4768"/>
        <v>8755.6760250791613</v>
      </c>
      <c r="Z14102">
        <f t="shared" si="4769"/>
        <v>1967.1225591224465</v>
      </c>
      <c r="AA14102">
        <f t="shared" si="4770"/>
        <v>45313.530419233641</v>
      </c>
    </row>
    <row r="14103" spans="18:27">
      <c r="R14103" s="12">
        <v>41334</v>
      </c>
      <c r="S14103" s="5">
        <v>11</v>
      </c>
      <c r="T14103" s="9">
        <f t="shared" ref="T14103:W14103" si="4779">T14102</f>
        <v>849.43912710795314</v>
      </c>
      <c r="U14103" s="9">
        <f t="shared" si="4779"/>
        <v>131.42896839216348</v>
      </c>
      <c r="V14103" s="9">
        <f t="shared" si="4779"/>
        <v>387.22376235736289</v>
      </c>
      <c r="W14103" s="9">
        <f t="shared" si="4779"/>
        <v>2601.6257976921261</v>
      </c>
      <c r="X14103">
        <f t="shared" si="4767"/>
        <v>14343.707679128436</v>
      </c>
      <c r="Y14103">
        <f t="shared" si="4768"/>
        <v>8755.6760250791613</v>
      </c>
      <c r="Z14103">
        <f t="shared" si="4769"/>
        <v>1967.1225591224465</v>
      </c>
      <c r="AA14103">
        <f t="shared" si="4770"/>
        <v>45313.530419233641</v>
      </c>
    </row>
    <row r="14104" spans="18:27">
      <c r="R14104" s="12">
        <v>41334</v>
      </c>
      <c r="S14104" s="5">
        <v>12</v>
      </c>
      <c r="T14104" s="9">
        <f t="shared" ref="T14104:W14104" si="4780">T14103</f>
        <v>849.43912710795314</v>
      </c>
      <c r="U14104" s="9">
        <f t="shared" si="4780"/>
        <v>131.42896839216348</v>
      </c>
      <c r="V14104" s="9">
        <f t="shared" si="4780"/>
        <v>387.22376235736289</v>
      </c>
      <c r="W14104" s="9">
        <f t="shared" si="4780"/>
        <v>2601.6257976921261</v>
      </c>
      <c r="X14104">
        <f t="shared" si="4767"/>
        <v>14343.707679128436</v>
      </c>
      <c r="Y14104">
        <f t="shared" si="4768"/>
        <v>8755.6760250791613</v>
      </c>
      <c r="Z14104">
        <f t="shared" si="4769"/>
        <v>1967.1225591224465</v>
      </c>
      <c r="AA14104">
        <f t="shared" si="4770"/>
        <v>45313.530419233641</v>
      </c>
    </row>
    <row r="14105" spans="18:27">
      <c r="R14105" s="12">
        <v>41334</v>
      </c>
      <c r="S14105" s="5">
        <v>13</v>
      </c>
      <c r="T14105" s="9">
        <f t="shared" ref="T14105:W14105" si="4781">T14104</f>
        <v>849.43912710795314</v>
      </c>
      <c r="U14105" s="9">
        <f t="shared" si="4781"/>
        <v>131.42896839216348</v>
      </c>
      <c r="V14105" s="9">
        <f t="shared" si="4781"/>
        <v>387.22376235736289</v>
      </c>
      <c r="W14105" s="9">
        <f t="shared" si="4781"/>
        <v>2601.6257976921261</v>
      </c>
      <c r="X14105">
        <f t="shared" si="4767"/>
        <v>14343.707679128436</v>
      </c>
      <c r="Y14105">
        <f t="shared" si="4768"/>
        <v>8755.6760250791613</v>
      </c>
      <c r="Z14105">
        <f t="shared" si="4769"/>
        <v>1967.1225591224465</v>
      </c>
      <c r="AA14105">
        <f t="shared" si="4770"/>
        <v>45313.530419233641</v>
      </c>
    </row>
    <row r="14106" spans="18:27">
      <c r="R14106" s="12">
        <v>41334</v>
      </c>
      <c r="S14106" s="5">
        <v>14</v>
      </c>
      <c r="T14106" s="9">
        <f t="shared" ref="T14106:W14106" si="4782">T14105</f>
        <v>849.43912710795314</v>
      </c>
      <c r="U14106" s="9">
        <f t="shared" si="4782"/>
        <v>131.42896839216348</v>
      </c>
      <c r="V14106" s="9">
        <f t="shared" si="4782"/>
        <v>387.22376235736289</v>
      </c>
      <c r="W14106" s="9">
        <f t="shared" si="4782"/>
        <v>2601.6257976921261</v>
      </c>
      <c r="X14106">
        <f t="shared" si="4767"/>
        <v>14343.707679128436</v>
      </c>
      <c r="Y14106">
        <f t="shared" si="4768"/>
        <v>8755.6760250791613</v>
      </c>
      <c r="Z14106">
        <f t="shared" si="4769"/>
        <v>1967.1225591224465</v>
      </c>
      <c r="AA14106">
        <f t="shared" si="4770"/>
        <v>45313.530419233641</v>
      </c>
    </row>
    <row r="14107" spans="18:27">
      <c r="R14107" s="12">
        <v>41334</v>
      </c>
      <c r="S14107" s="5">
        <v>15</v>
      </c>
      <c r="T14107" s="9">
        <f t="shared" ref="T14107:W14107" si="4783">T14106</f>
        <v>849.43912710795314</v>
      </c>
      <c r="U14107" s="9">
        <f t="shared" si="4783"/>
        <v>131.42896839216348</v>
      </c>
      <c r="V14107" s="9">
        <f t="shared" si="4783"/>
        <v>387.22376235736289</v>
      </c>
      <c r="W14107" s="9">
        <f t="shared" si="4783"/>
        <v>2601.6257976921261</v>
      </c>
      <c r="X14107">
        <f t="shared" si="4767"/>
        <v>14343.707679128436</v>
      </c>
      <c r="Y14107">
        <f t="shared" si="4768"/>
        <v>8755.6760250791613</v>
      </c>
      <c r="Z14107">
        <f t="shared" si="4769"/>
        <v>1967.1225591224465</v>
      </c>
      <c r="AA14107">
        <f t="shared" si="4770"/>
        <v>45313.530419233641</v>
      </c>
    </row>
    <row r="14108" spans="18:27">
      <c r="R14108" s="12">
        <v>41334</v>
      </c>
      <c r="S14108" s="5">
        <v>16</v>
      </c>
      <c r="T14108" s="9">
        <f t="shared" ref="T14108:W14108" si="4784">T14107</f>
        <v>849.43912710795314</v>
      </c>
      <c r="U14108" s="9">
        <f t="shared" si="4784"/>
        <v>131.42896839216348</v>
      </c>
      <c r="V14108" s="9">
        <f t="shared" si="4784"/>
        <v>387.22376235736289</v>
      </c>
      <c r="W14108" s="9">
        <f t="shared" si="4784"/>
        <v>2601.6257976921261</v>
      </c>
      <c r="X14108">
        <f t="shared" si="4767"/>
        <v>14343.707679128436</v>
      </c>
      <c r="Y14108">
        <f t="shared" si="4768"/>
        <v>8755.6760250791613</v>
      </c>
      <c r="Z14108">
        <f t="shared" si="4769"/>
        <v>1967.1225591224465</v>
      </c>
      <c r="AA14108">
        <f t="shared" si="4770"/>
        <v>45313.530419233641</v>
      </c>
    </row>
    <row r="14109" spans="18:27">
      <c r="R14109" s="12">
        <v>41334</v>
      </c>
      <c r="S14109" s="5">
        <v>17</v>
      </c>
      <c r="T14109" s="9">
        <f t="shared" ref="T14109:W14109" si="4785">T14108</f>
        <v>849.43912710795314</v>
      </c>
      <c r="U14109" s="9">
        <f t="shared" si="4785"/>
        <v>131.42896839216348</v>
      </c>
      <c r="V14109" s="9">
        <f t="shared" si="4785"/>
        <v>387.22376235736289</v>
      </c>
      <c r="W14109" s="9">
        <f t="shared" si="4785"/>
        <v>2601.6257976921261</v>
      </c>
      <c r="X14109">
        <f t="shared" si="4767"/>
        <v>14343.707679128436</v>
      </c>
      <c r="Y14109">
        <f t="shared" si="4768"/>
        <v>8755.6760250791613</v>
      </c>
      <c r="Z14109">
        <f t="shared" si="4769"/>
        <v>1967.1225591224465</v>
      </c>
      <c r="AA14109">
        <f t="shared" si="4770"/>
        <v>45313.530419233641</v>
      </c>
    </row>
    <row r="14110" spans="18:27">
      <c r="R14110" s="12">
        <v>41334</v>
      </c>
      <c r="S14110" s="5">
        <v>18</v>
      </c>
      <c r="T14110" s="9">
        <f t="shared" ref="T14110:W14110" si="4786">T14109</f>
        <v>849.43912710795314</v>
      </c>
      <c r="U14110" s="9">
        <f t="shared" si="4786"/>
        <v>131.42896839216348</v>
      </c>
      <c r="V14110" s="9">
        <f t="shared" si="4786"/>
        <v>387.22376235736289</v>
      </c>
      <c r="W14110" s="9">
        <f t="shared" si="4786"/>
        <v>2601.6257976921261</v>
      </c>
      <c r="X14110">
        <f t="shared" si="4767"/>
        <v>14343.707679128436</v>
      </c>
      <c r="Y14110">
        <f t="shared" si="4768"/>
        <v>8755.6760250791613</v>
      </c>
      <c r="Z14110">
        <f t="shared" si="4769"/>
        <v>1967.1225591224465</v>
      </c>
      <c r="AA14110">
        <f t="shared" si="4770"/>
        <v>45313.530419233641</v>
      </c>
    </row>
    <row r="14111" spans="18:27">
      <c r="R14111" s="12">
        <v>41334</v>
      </c>
      <c r="S14111" s="5">
        <v>19</v>
      </c>
      <c r="T14111" s="9">
        <f t="shared" ref="T14111:W14111" si="4787">T14110</f>
        <v>849.43912710795314</v>
      </c>
      <c r="U14111" s="9">
        <f t="shared" si="4787"/>
        <v>131.42896839216348</v>
      </c>
      <c r="V14111" s="9">
        <f t="shared" si="4787"/>
        <v>387.22376235736289</v>
      </c>
      <c r="W14111" s="9">
        <f t="shared" si="4787"/>
        <v>2601.6257976921261</v>
      </c>
      <c r="X14111">
        <f t="shared" si="4767"/>
        <v>14343.707679128436</v>
      </c>
      <c r="Y14111">
        <f t="shared" si="4768"/>
        <v>8755.6760250791613</v>
      </c>
      <c r="Z14111">
        <f t="shared" si="4769"/>
        <v>1967.1225591224465</v>
      </c>
      <c r="AA14111">
        <f t="shared" si="4770"/>
        <v>45313.530419233641</v>
      </c>
    </row>
    <row r="14112" spans="18:27">
      <c r="R14112" s="12">
        <v>41334</v>
      </c>
      <c r="S14112" s="5">
        <v>20</v>
      </c>
      <c r="T14112" s="9">
        <f t="shared" ref="T14112:W14112" si="4788">T14111</f>
        <v>849.43912710795314</v>
      </c>
      <c r="U14112" s="9">
        <f t="shared" si="4788"/>
        <v>131.42896839216348</v>
      </c>
      <c r="V14112" s="9">
        <f t="shared" si="4788"/>
        <v>387.22376235736289</v>
      </c>
      <c r="W14112" s="9">
        <f t="shared" si="4788"/>
        <v>2601.6257976921261</v>
      </c>
      <c r="X14112">
        <f t="shared" si="4767"/>
        <v>14343.707679128436</v>
      </c>
      <c r="Y14112">
        <f t="shared" si="4768"/>
        <v>8755.6760250791613</v>
      </c>
      <c r="Z14112">
        <f t="shared" si="4769"/>
        <v>1967.1225591224465</v>
      </c>
      <c r="AA14112">
        <f t="shared" si="4770"/>
        <v>45313.530419233641</v>
      </c>
    </row>
    <row r="14113" spans="18:27">
      <c r="R14113" s="12">
        <v>41334</v>
      </c>
      <c r="S14113" s="5">
        <v>21</v>
      </c>
      <c r="T14113" s="9">
        <f t="shared" ref="T14113:W14113" si="4789">T14112</f>
        <v>849.43912710795314</v>
      </c>
      <c r="U14113" s="9">
        <f t="shared" si="4789"/>
        <v>131.42896839216348</v>
      </c>
      <c r="V14113" s="9">
        <f t="shared" si="4789"/>
        <v>387.22376235736289</v>
      </c>
      <c r="W14113" s="9">
        <f t="shared" si="4789"/>
        <v>2601.6257976921261</v>
      </c>
      <c r="X14113">
        <f t="shared" si="4767"/>
        <v>14343.707679128436</v>
      </c>
      <c r="Y14113">
        <f t="shared" si="4768"/>
        <v>8755.6760250791613</v>
      </c>
      <c r="Z14113">
        <f t="shared" si="4769"/>
        <v>1967.1225591224465</v>
      </c>
      <c r="AA14113">
        <f t="shared" si="4770"/>
        <v>45313.530419233641</v>
      </c>
    </row>
    <row r="14114" spans="18:27">
      <c r="R14114" s="12">
        <v>41334</v>
      </c>
      <c r="S14114" s="5">
        <v>22</v>
      </c>
      <c r="T14114" s="9">
        <f t="shared" ref="T14114:W14114" si="4790">T14113</f>
        <v>849.43912710795314</v>
      </c>
      <c r="U14114" s="9">
        <f t="shared" si="4790"/>
        <v>131.42896839216348</v>
      </c>
      <c r="V14114" s="9">
        <f t="shared" si="4790"/>
        <v>387.22376235736289</v>
      </c>
      <c r="W14114" s="9">
        <f t="shared" si="4790"/>
        <v>2601.6257976921261</v>
      </c>
      <c r="X14114">
        <f t="shared" si="4767"/>
        <v>14343.707679128436</v>
      </c>
      <c r="Y14114">
        <f t="shared" si="4768"/>
        <v>8755.6760250791613</v>
      </c>
      <c r="Z14114">
        <f t="shared" si="4769"/>
        <v>1967.1225591224465</v>
      </c>
      <c r="AA14114">
        <f t="shared" si="4770"/>
        <v>45313.530419233641</v>
      </c>
    </row>
    <row r="14115" spans="18:27">
      <c r="R14115" s="12">
        <v>41334</v>
      </c>
      <c r="S14115" s="5">
        <v>23</v>
      </c>
      <c r="T14115" s="9">
        <f t="shared" ref="T14115:W14115" si="4791">T14114</f>
        <v>849.43912710795314</v>
      </c>
      <c r="U14115" s="9">
        <f t="shared" si="4791"/>
        <v>131.42896839216348</v>
      </c>
      <c r="V14115" s="9">
        <f t="shared" si="4791"/>
        <v>387.22376235736289</v>
      </c>
      <c r="W14115" s="9">
        <f t="shared" si="4791"/>
        <v>2601.6257976921261</v>
      </c>
      <c r="X14115">
        <f t="shared" si="4767"/>
        <v>14343.707679128436</v>
      </c>
      <c r="Y14115">
        <f t="shared" si="4768"/>
        <v>8755.6760250791613</v>
      </c>
      <c r="Z14115">
        <f t="shared" si="4769"/>
        <v>1967.1225591224465</v>
      </c>
      <c r="AA14115">
        <f t="shared" si="4770"/>
        <v>45313.530419233641</v>
      </c>
    </row>
    <row r="14116" spans="18:27">
      <c r="R14116" s="12">
        <v>41335</v>
      </c>
      <c r="S14116" s="5">
        <v>0</v>
      </c>
      <c r="T14116" s="9">
        <f t="shared" ref="T14116:W14116" si="4792">T14115</f>
        <v>849.43912710795314</v>
      </c>
      <c r="U14116" s="9">
        <f t="shared" si="4792"/>
        <v>131.42896839216348</v>
      </c>
      <c r="V14116" s="9">
        <f t="shared" si="4792"/>
        <v>387.22376235736289</v>
      </c>
      <c r="W14116" s="9">
        <f t="shared" si="4792"/>
        <v>2601.6257976921261</v>
      </c>
      <c r="X14116">
        <f t="shared" si="4767"/>
        <v>15193.146806236389</v>
      </c>
      <c r="Y14116">
        <f t="shared" si="4768"/>
        <v>8887.1049934713246</v>
      </c>
      <c r="Z14116">
        <f t="shared" si="4769"/>
        <v>2354.3463214798094</v>
      </c>
      <c r="AA14116">
        <f t="shared" si="4770"/>
        <v>47915.156216925767</v>
      </c>
    </row>
    <row r="14117" spans="18:27">
      <c r="R14117" s="12">
        <v>41335</v>
      </c>
      <c r="S14117" s="5">
        <v>1</v>
      </c>
      <c r="T14117" s="9">
        <f t="shared" ref="T14117:W14117" si="4793">T14116</f>
        <v>849.43912710795314</v>
      </c>
      <c r="U14117" s="9">
        <f t="shared" si="4793"/>
        <v>131.42896839216348</v>
      </c>
      <c r="V14117" s="9">
        <f t="shared" si="4793"/>
        <v>387.22376235736289</v>
      </c>
      <c r="W14117" s="9">
        <f t="shared" si="4793"/>
        <v>2601.6257976921261</v>
      </c>
      <c r="X14117">
        <f t="shared" si="4767"/>
        <v>15193.146806236389</v>
      </c>
      <c r="Y14117">
        <f t="shared" si="4768"/>
        <v>8887.1049934713246</v>
      </c>
      <c r="Z14117">
        <f t="shared" si="4769"/>
        <v>2354.3463214798094</v>
      </c>
      <c r="AA14117">
        <f t="shared" si="4770"/>
        <v>47915.156216925767</v>
      </c>
    </row>
    <row r="14118" spans="18:27">
      <c r="R14118" s="12">
        <v>41335</v>
      </c>
      <c r="S14118" s="5">
        <v>2</v>
      </c>
      <c r="T14118" s="9">
        <f t="shared" ref="T14118:W14118" si="4794">T14117</f>
        <v>849.43912710795314</v>
      </c>
      <c r="U14118" s="9">
        <f t="shared" si="4794"/>
        <v>131.42896839216348</v>
      </c>
      <c r="V14118" s="9">
        <f t="shared" si="4794"/>
        <v>387.22376235736289</v>
      </c>
      <c r="W14118" s="9">
        <f t="shared" si="4794"/>
        <v>2601.6257976921261</v>
      </c>
      <c r="X14118">
        <f t="shared" si="4767"/>
        <v>15193.146806236389</v>
      </c>
      <c r="Y14118">
        <f t="shared" si="4768"/>
        <v>8887.1049934713246</v>
      </c>
      <c r="Z14118">
        <f t="shared" si="4769"/>
        <v>2354.3463214798094</v>
      </c>
      <c r="AA14118">
        <f t="shared" si="4770"/>
        <v>47915.156216925767</v>
      </c>
    </row>
    <row r="14119" spans="18:27">
      <c r="R14119" s="12">
        <v>41335</v>
      </c>
      <c r="S14119" s="5">
        <v>3</v>
      </c>
      <c r="T14119" s="9">
        <f t="shared" ref="T14119:W14119" si="4795">T14118</f>
        <v>849.43912710795314</v>
      </c>
      <c r="U14119" s="9">
        <f t="shared" si="4795"/>
        <v>131.42896839216348</v>
      </c>
      <c r="V14119" s="9">
        <f t="shared" si="4795"/>
        <v>387.22376235736289</v>
      </c>
      <c r="W14119" s="9">
        <f t="shared" si="4795"/>
        <v>2601.6257976921261</v>
      </c>
      <c r="X14119">
        <f t="shared" si="4767"/>
        <v>15193.146806236389</v>
      </c>
      <c r="Y14119">
        <f t="shared" si="4768"/>
        <v>8887.1049934713246</v>
      </c>
      <c r="Z14119">
        <f t="shared" si="4769"/>
        <v>2354.3463214798094</v>
      </c>
      <c r="AA14119">
        <f t="shared" si="4770"/>
        <v>47915.156216925767</v>
      </c>
    </row>
    <row r="14120" spans="18:27">
      <c r="R14120" s="12">
        <v>41335</v>
      </c>
      <c r="S14120" s="5">
        <v>4</v>
      </c>
      <c r="T14120" s="9">
        <f t="shared" ref="T14120:W14120" si="4796">T14119</f>
        <v>849.43912710795314</v>
      </c>
      <c r="U14120" s="9">
        <f t="shared" si="4796"/>
        <v>131.42896839216348</v>
      </c>
      <c r="V14120" s="9">
        <f t="shared" si="4796"/>
        <v>387.22376235736289</v>
      </c>
      <c r="W14120" s="9">
        <f t="shared" si="4796"/>
        <v>2601.6257976921261</v>
      </c>
      <c r="X14120">
        <f t="shared" si="4767"/>
        <v>15193.146806236389</v>
      </c>
      <c r="Y14120">
        <f t="shared" si="4768"/>
        <v>8887.1049934713246</v>
      </c>
      <c r="Z14120">
        <f t="shared" si="4769"/>
        <v>2354.3463214798094</v>
      </c>
      <c r="AA14120">
        <f t="shared" si="4770"/>
        <v>47915.156216925767</v>
      </c>
    </row>
    <row r="14121" spans="18:27">
      <c r="R14121" s="12">
        <v>41335</v>
      </c>
      <c r="S14121" s="5">
        <v>5</v>
      </c>
      <c r="T14121" s="9">
        <f t="shared" ref="T14121:W14121" si="4797">T14120</f>
        <v>849.43912710795314</v>
      </c>
      <c r="U14121" s="9">
        <f t="shared" si="4797"/>
        <v>131.42896839216348</v>
      </c>
      <c r="V14121" s="9">
        <f t="shared" si="4797"/>
        <v>387.22376235736289</v>
      </c>
      <c r="W14121" s="9">
        <f t="shared" si="4797"/>
        <v>2601.6257976921261</v>
      </c>
      <c r="X14121">
        <f t="shared" si="4767"/>
        <v>15193.146806236389</v>
      </c>
      <c r="Y14121">
        <f t="shared" si="4768"/>
        <v>8887.1049934713246</v>
      </c>
      <c r="Z14121">
        <f t="shared" si="4769"/>
        <v>2354.3463214798094</v>
      </c>
      <c r="AA14121">
        <f t="shared" si="4770"/>
        <v>47915.156216925767</v>
      </c>
    </row>
    <row r="14122" spans="18:27">
      <c r="R14122" s="12">
        <v>41335</v>
      </c>
      <c r="S14122" s="5">
        <v>6</v>
      </c>
      <c r="T14122" s="9">
        <f t="shared" ref="T14122:W14122" si="4798">T14121</f>
        <v>849.43912710795314</v>
      </c>
      <c r="U14122" s="9">
        <f t="shared" si="4798"/>
        <v>131.42896839216348</v>
      </c>
      <c r="V14122" s="9">
        <f t="shared" si="4798"/>
        <v>387.22376235736289</v>
      </c>
      <c r="W14122" s="9">
        <f t="shared" si="4798"/>
        <v>2601.6257976921261</v>
      </c>
      <c r="X14122">
        <f t="shared" si="4767"/>
        <v>15193.146806236389</v>
      </c>
      <c r="Y14122">
        <f t="shared" si="4768"/>
        <v>8887.1049934713246</v>
      </c>
      <c r="Z14122">
        <f t="shared" si="4769"/>
        <v>2354.3463214798094</v>
      </c>
      <c r="AA14122">
        <f t="shared" si="4770"/>
        <v>47915.156216925767</v>
      </c>
    </row>
    <row r="14123" spans="18:27">
      <c r="R14123" s="12">
        <v>41335</v>
      </c>
      <c r="S14123" s="5">
        <v>7</v>
      </c>
      <c r="T14123" s="9">
        <f t="shared" ref="T14123:W14123" si="4799">T14122</f>
        <v>849.43912710795314</v>
      </c>
      <c r="U14123" s="9">
        <f t="shared" si="4799"/>
        <v>131.42896839216348</v>
      </c>
      <c r="V14123" s="9">
        <f t="shared" si="4799"/>
        <v>387.22376235736289</v>
      </c>
      <c r="W14123" s="9">
        <f t="shared" si="4799"/>
        <v>2601.6257976921261</v>
      </c>
      <c r="X14123">
        <f t="shared" si="4767"/>
        <v>15193.146806236389</v>
      </c>
      <c r="Y14123">
        <f t="shared" si="4768"/>
        <v>8887.1049934713246</v>
      </c>
      <c r="Z14123">
        <f t="shared" si="4769"/>
        <v>2354.3463214798094</v>
      </c>
      <c r="AA14123">
        <f t="shared" si="4770"/>
        <v>47915.156216925767</v>
      </c>
    </row>
    <row r="14124" spans="18:27">
      <c r="R14124" s="12">
        <v>41335</v>
      </c>
      <c r="S14124" s="5">
        <v>8</v>
      </c>
      <c r="T14124" s="9">
        <f t="shared" ref="T14124:W14124" si="4800">T14123</f>
        <v>849.43912710795314</v>
      </c>
      <c r="U14124" s="9">
        <f t="shared" si="4800"/>
        <v>131.42896839216348</v>
      </c>
      <c r="V14124" s="9">
        <f t="shared" si="4800"/>
        <v>387.22376235736289</v>
      </c>
      <c r="W14124" s="9">
        <f t="shared" si="4800"/>
        <v>2601.6257976921261</v>
      </c>
      <c r="X14124">
        <f t="shared" si="4767"/>
        <v>15193.146806236389</v>
      </c>
      <c r="Y14124">
        <f t="shared" si="4768"/>
        <v>8887.1049934713246</v>
      </c>
      <c r="Z14124">
        <f t="shared" si="4769"/>
        <v>2354.3463214798094</v>
      </c>
      <c r="AA14124">
        <f t="shared" si="4770"/>
        <v>47915.156216925767</v>
      </c>
    </row>
    <row r="14125" spans="18:27">
      <c r="R14125" s="12">
        <v>41335</v>
      </c>
      <c r="S14125" s="5">
        <v>9</v>
      </c>
      <c r="T14125" s="9">
        <f t="shared" ref="T14125:W14125" si="4801">T14124</f>
        <v>849.43912710795314</v>
      </c>
      <c r="U14125" s="9">
        <f t="shared" si="4801"/>
        <v>131.42896839216348</v>
      </c>
      <c r="V14125" s="9">
        <f t="shared" si="4801"/>
        <v>387.22376235736289</v>
      </c>
      <c r="W14125" s="9">
        <f t="shared" si="4801"/>
        <v>2601.6257976921261</v>
      </c>
      <c r="X14125">
        <f t="shared" si="4767"/>
        <v>15193.146806236389</v>
      </c>
      <c r="Y14125">
        <f t="shared" si="4768"/>
        <v>8887.1049934713246</v>
      </c>
      <c r="Z14125">
        <f t="shared" si="4769"/>
        <v>2354.3463214798094</v>
      </c>
      <c r="AA14125">
        <f t="shared" si="4770"/>
        <v>47915.156216925767</v>
      </c>
    </row>
    <row r="14126" spans="18:27">
      <c r="R14126" s="12">
        <v>41335</v>
      </c>
      <c r="S14126" s="5">
        <v>10</v>
      </c>
      <c r="T14126" s="9">
        <f t="shared" ref="T14126:W14126" si="4802">T14125</f>
        <v>849.43912710795314</v>
      </c>
      <c r="U14126" s="9">
        <f t="shared" si="4802"/>
        <v>131.42896839216348</v>
      </c>
      <c r="V14126" s="9">
        <f t="shared" si="4802"/>
        <v>387.22376235736289</v>
      </c>
      <c r="W14126" s="9">
        <f t="shared" si="4802"/>
        <v>2601.6257976921261</v>
      </c>
      <c r="X14126">
        <f t="shared" si="4767"/>
        <v>15193.146806236389</v>
      </c>
      <c r="Y14126">
        <f t="shared" si="4768"/>
        <v>8887.1049934713246</v>
      </c>
      <c r="Z14126">
        <f t="shared" si="4769"/>
        <v>2354.3463214798094</v>
      </c>
      <c r="AA14126">
        <f t="shared" si="4770"/>
        <v>47915.156216925767</v>
      </c>
    </row>
    <row r="14127" spans="18:27">
      <c r="R14127" s="12">
        <v>41335</v>
      </c>
      <c r="S14127" s="5">
        <v>11</v>
      </c>
      <c r="T14127" s="9">
        <f t="shared" ref="T14127:W14127" si="4803">T14126</f>
        <v>849.43912710795314</v>
      </c>
      <c r="U14127" s="9">
        <f t="shared" si="4803"/>
        <v>131.42896839216348</v>
      </c>
      <c r="V14127" s="9">
        <f t="shared" si="4803"/>
        <v>387.22376235736289</v>
      </c>
      <c r="W14127" s="9">
        <f t="shared" si="4803"/>
        <v>2601.6257976921261</v>
      </c>
      <c r="X14127">
        <f t="shared" si="4767"/>
        <v>15193.146806236389</v>
      </c>
      <c r="Y14127">
        <f t="shared" si="4768"/>
        <v>8887.1049934713246</v>
      </c>
      <c r="Z14127">
        <f t="shared" si="4769"/>
        <v>2354.3463214798094</v>
      </c>
      <c r="AA14127">
        <f t="shared" si="4770"/>
        <v>47915.156216925767</v>
      </c>
    </row>
    <row r="14128" spans="18:27">
      <c r="R14128" s="12">
        <v>41335</v>
      </c>
      <c r="S14128" s="5">
        <v>12</v>
      </c>
      <c r="T14128" s="9">
        <f t="shared" ref="T14128:W14128" si="4804">T14127</f>
        <v>849.43912710795314</v>
      </c>
      <c r="U14128" s="9">
        <f t="shared" si="4804"/>
        <v>131.42896839216348</v>
      </c>
      <c r="V14128" s="9">
        <f t="shared" si="4804"/>
        <v>387.22376235736289</v>
      </c>
      <c r="W14128" s="9">
        <f t="shared" si="4804"/>
        <v>2601.6257976921261</v>
      </c>
      <c r="X14128">
        <f t="shared" si="4767"/>
        <v>15193.146806236389</v>
      </c>
      <c r="Y14128">
        <f t="shared" si="4768"/>
        <v>8887.1049934713246</v>
      </c>
      <c r="Z14128">
        <f t="shared" si="4769"/>
        <v>2354.3463214798094</v>
      </c>
      <c r="AA14128">
        <f t="shared" si="4770"/>
        <v>47915.156216925767</v>
      </c>
    </row>
    <row r="14129" spans="18:27">
      <c r="R14129" s="12">
        <v>41335</v>
      </c>
      <c r="S14129" s="5">
        <v>13</v>
      </c>
      <c r="T14129" s="9">
        <f t="shared" ref="T14129:W14129" si="4805">T14128</f>
        <v>849.43912710795314</v>
      </c>
      <c r="U14129" s="9">
        <f t="shared" si="4805"/>
        <v>131.42896839216348</v>
      </c>
      <c r="V14129" s="9">
        <f t="shared" si="4805"/>
        <v>387.22376235736289</v>
      </c>
      <c r="W14129" s="9">
        <f t="shared" si="4805"/>
        <v>2601.6257976921261</v>
      </c>
      <c r="X14129">
        <f t="shared" si="4767"/>
        <v>15193.146806236389</v>
      </c>
      <c r="Y14129">
        <f t="shared" si="4768"/>
        <v>8887.1049934713246</v>
      </c>
      <c r="Z14129">
        <f t="shared" si="4769"/>
        <v>2354.3463214798094</v>
      </c>
      <c r="AA14129">
        <f t="shared" si="4770"/>
        <v>47915.156216925767</v>
      </c>
    </row>
    <row r="14130" spans="18:27">
      <c r="R14130" s="12">
        <v>41335</v>
      </c>
      <c r="S14130" s="5">
        <v>14</v>
      </c>
      <c r="T14130" s="9">
        <f t="shared" ref="T14130:W14130" si="4806">T14129</f>
        <v>849.43912710795314</v>
      </c>
      <c r="U14130" s="9">
        <f t="shared" si="4806"/>
        <v>131.42896839216348</v>
      </c>
      <c r="V14130" s="9">
        <f t="shared" si="4806"/>
        <v>387.22376235736289</v>
      </c>
      <c r="W14130" s="9">
        <f t="shared" si="4806"/>
        <v>2601.6257976921261</v>
      </c>
      <c r="X14130">
        <f t="shared" si="4767"/>
        <v>15193.146806236389</v>
      </c>
      <c r="Y14130">
        <f t="shared" si="4768"/>
        <v>8887.1049934713246</v>
      </c>
      <c r="Z14130">
        <f t="shared" si="4769"/>
        <v>2354.3463214798094</v>
      </c>
      <c r="AA14130">
        <f t="shared" si="4770"/>
        <v>47915.156216925767</v>
      </c>
    </row>
    <row r="14131" spans="18:27">
      <c r="R14131" s="12">
        <v>41335</v>
      </c>
      <c r="S14131" s="5">
        <v>15</v>
      </c>
      <c r="T14131" s="9">
        <f t="shared" ref="T14131:W14131" si="4807">T14130</f>
        <v>849.43912710795314</v>
      </c>
      <c r="U14131" s="9">
        <f t="shared" si="4807"/>
        <v>131.42896839216348</v>
      </c>
      <c r="V14131" s="9">
        <f t="shared" si="4807"/>
        <v>387.22376235736289</v>
      </c>
      <c r="W14131" s="9">
        <f t="shared" si="4807"/>
        <v>2601.6257976921261</v>
      </c>
      <c r="X14131">
        <f t="shared" si="4767"/>
        <v>15193.146806236389</v>
      </c>
      <c r="Y14131">
        <f t="shared" si="4768"/>
        <v>8887.1049934713246</v>
      </c>
      <c r="Z14131">
        <f t="shared" si="4769"/>
        <v>2354.3463214798094</v>
      </c>
      <c r="AA14131">
        <f t="shared" si="4770"/>
        <v>47915.156216925767</v>
      </c>
    </row>
    <row r="14132" spans="18:27">
      <c r="R14132" s="12">
        <v>41335</v>
      </c>
      <c r="S14132" s="5">
        <v>16</v>
      </c>
      <c r="T14132" s="9">
        <f t="shared" ref="T14132:W14132" si="4808">T14131</f>
        <v>849.43912710795314</v>
      </c>
      <c r="U14132" s="9">
        <f t="shared" si="4808"/>
        <v>131.42896839216348</v>
      </c>
      <c r="V14132" s="9">
        <f t="shared" si="4808"/>
        <v>387.22376235736289</v>
      </c>
      <c r="W14132" s="9">
        <f t="shared" si="4808"/>
        <v>2601.6257976921261</v>
      </c>
      <c r="X14132">
        <f t="shared" si="4767"/>
        <v>15193.146806236389</v>
      </c>
      <c r="Y14132">
        <f t="shared" si="4768"/>
        <v>8887.1049934713246</v>
      </c>
      <c r="Z14132">
        <f t="shared" si="4769"/>
        <v>2354.3463214798094</v>
      </c>
      <c r="AA14132">
        <f t="shared" si="4770"/>
        <v>47915.156216925767</v>
      </c>
    </row>
    <row r="14133" spans="18:27">
      <c r="R14133" s="12">
        <v>41335</v>
      </c>
      <c r="S14133" s="5">
        <v>17</v>
      </c>
      <c r="T14133" s="9">
        <f t="shared" ref="T14133:W14133" si="4809">T14132</f>
        <v>849.43912710795314</v>
      </c>
      <c r="U14133" s="9">
        <f t="shared" si="4809"/>
        <v>131.42896839216348</v>
      </c>
      <c r="V14133" s="9">
        <f t="shared" si="4809"/>
        <v>387.22376235736289</v>
      </c>
      <c r="W14133" s="9">
        <f t="shared" si="4809"/>
        <v>2601.6257976921261</v>
      </c>
      <c r="X14133">
        <f t="shared" si="4767"/>
        <v>15193.146806236389</v>
      </c>
      <c r="Y14133">
        <f t="shared" si="4768"/>
        <v>8887.1049934713246</v>
      </c>
      <c r="Z14133">
        <f t="shared" si="4769"/>
        <v>2354.3463214798094</v>
      </c>
      <c r="AA14133">
        <f t="shared" si="4770"/>
        <v>47915.156216925767</v>
      </c>
    </row>
    <row r="14134" spans="18:27">
      <c r="R14134" s="12">
        <v>41335</v>
      </c>
      <c r="S14134" s="5">
        <v>18</v>
      </c>
      <c r="T14134" s="9">
        <f t="shared" ref="T14134:W14134" si="4810">T14133</f>
        <v>849.43912710795314</v>
      </c>
      <c r="U14134" s="9">
        <f t="shared" si="4810"/>
        <v>131.42896839216348</v>
      </c>
      <c r="V14134" s="9">
        <f t="shared" si="4810"/>
        <v>387.22376235736289</v>
      </c>
      <c r="W14134" s="9">
        <f t="shared" si="4810"/>
        <v>2601.6257976921261</v>
      </c>
      <c r="X14134">
        <f t="shared" si="4767"/>
        <v>15193.146806236389</v>
      </c>
      <c r="Y14134">
        <f t="shared" si="4768"/>
        <v>8887.1049934713246</v>
      </c>
      <c r="Z14134">
        <f t="shared" si="4769"/>
        <v>2354.3463214798094</v>
      </c>
      <c r="AA14134">
        <f t="shared" si="4770"/>
        <v>47915.156216925767</v>
      </c>
    </row>
    <row r="14135" spans="18:27">
      <c r="R14135" s="12">
        <v>41335</v>
      </c>
      <c r="S14135" s="5">
        <v>19</v>
      </c>
      <c r="T14135" s="9">
        <f t="shared" ref="T14135:W14135" si="4811">T14134</f>
        <v>849.43912710795314</v>
      </c>
      <c r="U14135" s="9">
        <f t="shared" si="4811"/>
        <v>131.42896839216348</v>
      </c>
      <c r="V14135" s="9">
        <f t="shared" si="4811"/>
        <v>387.22376235736289</v>
      </c>
      <c r="W14135" s="9">
        <f t="shared" si="4811"/>
        <v>2601.6257976921261</v>
      </c>
      <c r="X14135">
        <f t="shared" si="4767"/>
        <v>15193.146806236389</v>
      </c>
      <c r="Y14135">
        <f t="shared" si="4768"/>
        <v>8887.1049934713246</v>
      </c>
      <c r="Z14135">
        <f t="shared" si="4769"/>
        <v>2354.3463214798094</v>
      </c>
      <c r="AA14135">
        <f t="shared" si="4770"/>
        <v>47915.156216925767</v>
      </c>
    </row>
    <row r="14136" spans="18:27">
      <c r="R14136" s="12">
        <v>41335</v>
      </c>
      <c r="S14136" s="5">
        <v>20</v>
      </c>
      <c r="T14136" s="9">
        <f t="shared" ref="T14136:W14136" si="4812">T14135</f>
        <v>849.43912710795314</v>
      </c>
      <c r="U14136" s="9">
        <f t="shared" si="4812"/>
        <v>131.42896839216348</v>
      </c>
      <c r="V14136" s="9">
        <f t="shared" si="4812"/>
        <v>387.22376235736289</v>
      </c>
      <c r="W14136" s="9">
        <f t="shared" si="4812"/>
        <v>2601.6257976921261</v>
      </c>
      <c r="X14136">
        <f t="shared" si="4767"/>
        <v>15193.146806236389</v>
      </c>
      <c r="Y14136">
        <f t="shared" si="4768"/>
        <v>8887.1049934713246</v>
      </c>
      <c r="Z14136">
        <f t="shared" si="4769"/>
        <v>2354.3463214798094</v>
      </c>
      <c r="AA14136">
        <f t="shared" si="4770"/>
        <v>47915.156216925767</v>
      </c>
    </row>
    <row r="14137" spans="18:27">
      <c r="R14137" s="12">
        <v>41335</v>
      </c>
      <c r="S14137" s="5">
        <v>21</v>
      </c>
      <c r="T14137" s="9">
        <f t="shared" ref="T14137:W14137" si="4813">T14136</f>
        <v>849.43912710795314</v>
      </c>
      <c r="U14137" s="9">
        <f t="shared" si="4813"/>
        <v>131.42896839216348</v>
      </c>
      <c r="V14137" s="9">
        <f t="shared" si="4813"/>
        <v>387.22376235736289</v>
      </c>
      <c r="W14137" s="9">
        <f t="shared" si="4813"/>
        <v>2601.6257976921261</v>
      </c>
      <c r="X14137">
        <f t="shared" si="4767"/>
        <v>15193.146806236389</v>
      </c>
      <c r="Y14137">
        <f t="shared" si="4768"/>
        <v>8887.1049934713246</v>
      </c>
      <c r="Z14137">
        <f t="shared" si="4769"/>
        <v>2354.3463214798094</v>
      </c>
      <c r="AA14137">
        <f t="shared" si="4770"/>
        <v>47915.156216925767</v>
      </c>
    </row>
    <row r="14138" spans="18:27">
      <c r="R14138" s="12">
        <v>41335</v>
      </c>
      <c r="S14138" s="5">
        <v>22</v>
      </c>
      <c r="T14138" s="9">
        <f t="shared" ref="T14138:W14138" si="4814">T14137</f>
        <v>849.43912710795314</v>
      </c>
      <c r="U14138" s="9">
        <f t="shared" si="4814"/>
        <v>131.42896839216348</v>
      </c>
      <c r="V14138" s="9">
        <f t="shared" si="4814"/>
        <v>387.22376235736289</v>
      </c>
      <c r="W14138" s="9">
        <f t="shared" si="4814"/>
        <v>2601.6257976921261</v>
      </c>
      <c r="X14138">
        <f t="shared" si="4767"/>
        <v>15193.146806236389</v>
      </c>
      <c r="Y14138">
        <f t="shared" si="4768"/>
        <v>8887.1049934713246</v>
      </c>
      <c r="Z14138">
        <f t="shared" si="4769"/>
        <v>2354.3463214798094</v>
      </c>
      <c r="AA14138">
        <f t="shared" si="4770"/>
        <v>47915.156216925767</v>
      </c>
    </row>
    <row r="14139" spans="18:27">
      <c r="R14139" s="12">
        <v>41335</v>
      </c>
      <c r="S14139" s="5">
        <v>23</v>
      </c>
      <c r="T14139" s="9">
        <f t="shared" ref="T14139:W14139" si="4815">T14138</f>
        <v>849.43912710795314</v>
      </c>
      <c r="U14139" s="9">
        <f t="shared" si="4815"/>
        <v>131.42896839216348</v>
      </c>
      <c r="V14139" s="9">
        <f t="shared" si="4815"/>
        <v>387.22376235736289</v>
      </c>
      <c r="W14139" s="9">
        <f t="shared" si="4815"/>
        <v>2601.6257976921261</v>
      </c>
      <c r="X14139">
        <f t="shared" si="4767"/>
        <v>15193.146806236389</v>
      </c>
      <c r="Y14139">
        <f t="shared" si="4768"/>
        <v>8887.1049934713246</v>
      </c>
      <c r="Z14139">
        <f t="shared" si="4769"/>
        <v>2354.3463214798094</v>
      </c>
      <c r="AA14139">
        <f t="shared" si="4770"/>
        <v>47915.156216925767</v>
      </c>
    </row>
    <row r="14140" spans="18:27">
      <c r="R14140" s="12">
        <v>41336</v>
      </c>
      <c r="S14140" s="5">
        <v>0</v>
      </c>
      <c r="T14140" s="9">
        <f t="shared" ref="T14140:W14140" si="4816">T14139</f>
        <v>849.43912710795314</v>
      </c>
      <c r="U14140" s="9">
        <f t="shared" si="4816"/>
        <v>131.42896839216348</v>
      </c>
      <c r="V14140" s="9">
        <f t="shared" si="4816"/>
        <v>387.22376235736289</v>
      </c>
      <c r="W14140" s="9">
        <f t="shared" si="4816"/>
        <v>2601.6257976921261</v>
      </c>
      <c r="X14140">
        <f t="shared" si="4767"/>
        <v>16042.585933344342</v>
      </c>
      <c r="Y14140">
        <f t="shared" si="4768"/>
        <v>9018.533961863488</v>
      </c>
      <c r="Z14140">
        <f t="shared" si="4769"/>
        <v>2741.5700838371722</v>
      </c>
      <c r="AA14140">
        <f t="shared" si="4770"/>
        <v>50516.782014617893</v>
      </c>
    </row>
    <row r="14141" spans="18:27">
      <c r="R14141" s="12">
        <v>41336</v>
      </c>
      <c r="S14141" s="5">
        <v>1</v>
      </c>
      <c r="T14141" s="9">
        <f t="shared" ref="T14141:W14141" si="4817">T14140</f>
        <v>849.43912710795314</v>
      </c>
      <c r="U14141" s="9">
        <f t="shared" si="4817"/>
        <v>131.42896839216348</v>
      </c>
      <c r="V14141" s="9">
        <f t="shared" si="4817"/>
        <v>387.22376235736289</v>
      </c>
      <c r="W14141" s="9">
        <f t="shared" si="4817"/>
        <v>2601.6257976921261</v>
      </c>
      <c r="X14141">
        <f t="shared" si="4767"/>
        <v>16042.585933344342</v>
      </c>
      <c r="Y14141">
        <f t="shared" si="4768"/>
        <v>9018.533961863488</v>
      </c>
      <c r="Z14141">
        <f t="shared" si="4769"/>
        <v>2741.5700838371722</v>
      </c>
      <c r="AA14141">
        <f t="shared" si="4770"/>
        <v>50516.782014617893</v>
      </c>
    </row>
    <row r="14142" spans="18:27">
      <c r="R14142" s="12">
        <v>41336</v>
      </c>
      <c r="S14142" s="5">
        <v>2</v>
      </c>
      <c r="T14142" s="9">
        <f t="shared" ref="T14142:W14142" si="4818">T14141</f>
        <v>849.43912710795314</v>
      </c>
      <c r="U14142" s="9">
        <f t="shared" si="4818"/>
        <v>131.42896839216348</v>
      </c>
      <c r="V14142" s="9">
        <f t="shared" si="4818"/>
        <v>387.22376235736289</v>
      </c>
      <c r="W14142" s="9">
        <f t="shared" si="4818"/>
        <v>2601.6257976921261</v>
      </c>
      <c r="X14142">
        <f t="shared" si="4767"/>
        <v>16042.585933344342</v>
      </c>
      <c r="Y14142">
        <f t="shared" si="4768"/>
        <v>9018.533961863488</v>
      </c>
      <c r="Z14142">
        <f t="shared" si="4769"/>
        <v>2741.5700838371722</v>
      </c>
      <c r="AA14142">
        <f t="shared" si="4770"/>
        <v>50516.782014617893</v>
      </c>
    </row>
    <row r="14143" spans="18:27">
      <c r="R14143" s="12">
        <v>41336</v>
      </c>
      <c r="S14143" s="5">
        <v>3</v>
      </c>
      <c r="T14143" s="9">
        <f t="shared" ref="T14143:W14143" si="4819">T14142</f>
        <v>849.43912710795314</v>
      </c>
      <c r="U14143" s="9">
        <f t="shared" si="4819"/>
        <v>131.42896839216348</v>
      </c>
      <c r="V14143" s="9">
        <f t="shared" si="4819"/>
        <v>387.22376235736289</v>
      </c>
      <c r="W14143" s="9">
        <f t="shared" si="4819"/>
        <v>2601.6257976921261</v>
      </c>
      <c r="X14143">
        <f t="shared" si="4767"/>
        <v>16042.585933344342</v>
      </c>
      <c r="Y14143">
        <f t="shared" si="4768"/>
        <v>9018.533961863488</v>
      </c>
      <c r="Z14143">
        <f t="shared" si="4769"/>
        <v>2741.5700838371722</v>
      </c>
      <c r="AA14143">
        <f t="shared" si="4770"/>
        <v>50516.782014617893</v>
      </c>
    </row>
    <row r="14144" spans="18:27">
      <c r="R14144" s="12">
        <v>41336</v>
      </c>
      <c r="S14144" s="5">
        <v>4</v>
      </c>
      <c r="T14144" s="9">
        <f t="shared" ref="T14144:W14144" si="4820">T14143</f>
        <v>849.43912710795314</v>
      </c>
      <c r="U14144" s="9">
        <f t="shared" si="4820"/>
        <v>131.42896839216348</v>
      </c>
      <c r="V14144" s="9">
        <f t="shared" si="4820"/>
        <v>387.22376235736289</v>
      </c>
      <c r="W14144" s="9">
        <f t="shared" si="4820"/>
        <v>2601.6257976921261</v>
      </c>
      <c r="X14144">
        <f t="shared" si="4767"/>
        <v>16042.585933344342</v>
      </c>
      <c r="Y14144">
        <f t="shared" si="4768"/>
        <v>9018.533961863488</v>
      </c>
      <c r="Z14144">
        <f t="shared" si="4769"/>
        <v>2741.5700838371722</v>
      </c>
      <c r="AA14144">
        <f t="shared" si="4770"/>
        <v>50516.782014617893</v>
      </c>
    </row>
    <row r="14145" spans="18:27">
      <c r="R14145" s="12">
        <v>41336</v>
      </c>
      <c r="S14145" s="5">
        <v>5</v>
      </c>
      <c r="T14145" s="9">
        <f t="shared" ref="T14145:W14145" si="4821">T14144</f>
        <v>849.43912710795314</v>
      </c>
      <c r="U14145" s="9">
        <f t="shared" si="4821"/>
        <v>131.42896839216348</v>
      </c>
      <c r="V14145" s="9">
        <f t="shared" si="4821"/>
        <v>387.22376235736289</v>
      </c>
      <c r="W14145" s="9">
        <f t="shared" si="4821"/>
        <v>2601.6257976921261</v>
      </c>
      <c r="X14145">
        <f t="shared" si="4767"/>
        <v>16042.585933344342</v>
      </c>
      <c r="Y14145">
        <f t="shared" si="4768"/>
        <v>9018.533961863488</v>
      </c>
      <c r="Z14145">
        <f t="shared" si="4769"/>
        <v>2741.5700838371722</v>
      </c>
      <c r="AA14145">
        <f t="shared" si="4770"/>
        <v>50516.782014617893</v>
      </c>
    </row>
    <row r="14146" spans="18:27">
      <c r="R14146" s="12">
        <v>41336</v>
      </c>
      <c r="S14146" s="5">
        <v>6</v>
      </c>
      <c r="T14146" s="9">
        <f t="shared" ref="T14146:W14146" si="4822">T14145</f>
        <v>849.43912710795314</v>
      </c>
      <c r="U14146" s="9">
        <f t="shared" si="4822"/>
        <v>131.42896839216348</v>
      </c>
      <c r="V14146" s="9">
        <f t="shared" si="4822"/>
        <v>387.22376235736289</v>
      </c>
      <c r="W14146" s="9">
        <f t="shared" si="4822"/>
        <v>2601.6257976921261</v>
      </c>
      <c r="X14146">
        <f t="shared" si="4767"/>
        <v>16042.585933344342</v>
      </c>
      <c r="Y14146">
        <f t="shared" si="4768"/>
        <v>9018.533961863488</v>
      </c>
      <c r="Z14146">
        <f t="shared" si="4769"/>
        <v>2741.5700838371722</v>
      </c>
      <c r="AA14146">
        <f t="shared" si="4770"/>
        <v>50516.782014617893</v>
      </c>
    </row>
    <row r="14147" spans="18:27">
      <c r="R14147" s="12">
        <v>41336</v>
      </c>
      <c r="S14147" s="5">
        <v>7</v>
      </c>
      <c r="T14147" s="9">
        <f t="shared" ref="T14147:W14147" si="4823">T14146</f>
        <v>849.43912710795314</v>
      </c>
      <c r="U14147" s="9">
        <f t="shared" si="4823"/>
        <v>131.42896839216348</v>
      </c>
      <c r="V14147" s="9">
        <f t="shared" si="4823"/>
        <v>387.22376235736289</v>
      </c>
      <c r="W14147" s="9">
        <f t="shared" si="4823"/>
        <v>2601.6257976921261</v>
      </c>
      <c r="X14147">
        <f t="shared" si="4767"/>
        <v>16042.585933344342</v>
      </c>
      <c r="Y14147">
        <f t="shared" si="4768"/>
        <v>9018.533961863488</v>
      </c>
      <c r="Z14147">
        <f t="shared" si="4769"/>
        <v>2741.5700838371722</v>
      </c>
      <c r="AA14147">
        <f t="shared" si="4770"/>
        <v>50516.782014617893</v>
      </c>
    </row>
    <row r="14148" spans="18:27">
      <c r="R14148" s="12">
        <v>41336</v>
      </c>
      <c r="S14148" s="5">
        <v>8</v>
      </c>
      <c r="T14148" s="9">
        <f t="shared" ref="T14148:W14148" si="4824">T14147</f>
        <v>849.43912710795314</v>
      </c>
      <c r="U14148" s="9">
        <f t="shared" si="4824"/>
        <v>131.42896839216348</v>
      </c>
      <c r="V14148" s="9">
        <f t="shared" si="4824"/>
        <v>387.22376235736289</v>
      </c>
      <c r="W14148" s="9">
        <f t="shared" si="4824"/>
        <v>2601.6257976921261</v>
      </c>
      <c r="X14148">
        <f t="shared" si="4767"/>
        <v>16042.585933344342</v>
      </c>
      <c r="Y14148">
        <f t="shared" si="4768"/>
        <v>9018.533961863488</v>
      </c>
      <c r="Z14148">
        <f t="shared" si="4769"/>
        <v>2741.5700838371722</v>
      </c>
      <c r="AA14148">
        <f t="shared" si="4770"/>
        <v>50516.782014617893</v>
      </c>
    </row>
    <row r="14149" spans="18:27">
      <c r="R14149" s="12">
        <v>41336</v>
      </c>
      <c r="S14149" s="5">
        <v>9</v>
      </c>
      <c r="T14149" s="9">
        <f t="shared" ref="T14149:W14149" si="4825">T14148</f>
        <v>849.43912710795314</v>
      </c>
      <c r="U14149" s="9">
        <f t="shared" si="4825"/>
        <v>131.42896839216348</v>
      </c>
      <c r="V14149" s="9">
        <f t="shared" si="4825"/>
        <v>387.22376235736289</v>
      </c>
      <c r="W14149" s="9">
        <f t="shared" si="4825"/>
        <v>2601.6257976921261</v>
      </c>
      <c r="X14149">
        <f t="shared" si="4767"/>
        <v>16042.585933344342</v>
      </c>
      <c r="Y14149">
        <f t="shared" si="4768"/>
        <v>9018.533961863488</v>
      </c>
      <c r="Z14149">
        <f t="shared" si="4769"/>
        <v>2741.5700838371722</v>
      </c>
      <c r="AA14149">
        <f t="shared" si="4770"/>
        <v>50516.782014617893</v>
      </c>
    </row>
    <row r="14150" spans="18:27">
      <c r="R14150" s="12">
        <v>41336</v>
      </c>
      <c r="S14150" s="5">
        <v>10</v>
      </c>
      <c r="T14150" s="9">
        <f t="shared" ref="T14150:W14150" si="4826">T14149</f>
        <v>849.43912710795314</v>
      </c>
      <c r="U14150" s="9">
        <f t="shared" si="4826"/>
        <v>131.42896839216348</v>
      </c>
      <c r="V14150" s="9">
        <f t="shared" si="4826"/>
        <v>387.22376235736289</v>
      </c>
      <c r="W14150" s="9">
        <f t="shared" si="4826"/>
        <v>2601.6257976921261</v>
      </c>
      <c r="X14150">
        <f t="shared" si="4767"/>
        <v>16042.585933344342</v>
      </c>
      <c r="Y14150">
        <f t="shared" si="4768"/>
        <v>9018.533961863488</v>
      </c>
      <c r="Z14150">
        <f t="shared" si="4769"/>
        <v>2741.5700838371722</v>
      </c>
      <c r="AA14150">
        <f t="shared" si="4770"/>
        <v>50516.782014617893</v>
      </c>
    </row>
    <row r="14151" spans="18:27">
      <c r="R14151" s="12">
        <v>41336</v>
      </c>
      <c r="S14151" s="5">
        <v>11</v>
      </c>
      <c r="T14151" s="9">
        <f t="shared" ref="T14151:W14151" si="4827">T14150</f>
        <v>849.43912710795314</v>
      </c>
      <c r="U14151" s="9">
        <f t="shared" si="4827"/>
        <v>131.42896839216348</v>
      </c>
      <c r="V14151" s="9">
        <f t="shared" si="4827"/>
        <v>387.22376235736289</v>
      </c>
      <c r="W14151" s="9">
        <f t="shared" si="4827"/>
        <v>2601.6257976921261</v>
      </c>
      <c r="X14151">
        <f t="shared" si="4767"/>
        <v>16042.585933344342</v>
      </c>
      <c r="Y14151">
        <f t="shared" si="4768"/>
        <v>9018.533961863488</v>
      </c>
      <c r="Z14151">
        <f t="shared" si="4769"/>
        <v>2741.5700838371722</v>
      </c>
      <c r="AA14151">
        <f t="shared" si="4770"/>
        <v>50516.782014617893</v>
      </c>
    </row>
    <row r="14152" spans="18:27">
      <c r="R14152" s="12">
        <v>41336</v>
      </c>
      <c r="S14152" s="5">
        <v>12</v>
      </c>
      <c r="T14152" s="9">
        <f t="shared" ref="T14152:W14152" si="4828">T14151</f>
        <v>849.43912710795314</v>
      </c>
      <c r="U14152" s="9">
        <f t="shared" si="4828"/>
        <v>131.42896839216348</v>
      </c>
      <c r="V14152" s="9">
        <f t="shared" si="4828"/>
        <v>387.22376235736289</v>
      </c>
      <c r="W14152" s="9">
        <f t="shared" si="4828"/>
        <v>2601.6257976921261</v>
      </c>
      <c r="X14152">
        <f t="shared" si="4767"/>
        <v>16042.585933344342</v>
      </c>
      <c r="Y14152">
        <f t="shared" si="4768"/>
        <v>9018.533961863488</v>
      </c>
      <c r="Z14152">
        <f t="shared" si="4769"/>
        <v>2741.5700838371722</v>
      </c>
      <c r="AA14152">
        <f t="shared" si="4770"/>
        <v>50516.782014617893</v>
      </c>
    </row>
    <row r="14153" spans="18:27">
      <c r="R14153" s="12">
        <v>41336</v>
      </c>
      <c r="S14153" s="5">
        <v>13</v>
      </c>
      <c r="T14153" s="9">
        <f t="shared" ref="T14153:W14153" si="4829">T14152</f>
        <v>849.43912710795314</v>
      </c>
      <c r="U14153" s="9">
        <f t="shared" si="4829"/>
        <v>131.42896839216348</v>
      </c>
      <c r="V14153" s="9">
        <f t="shared" si="4829"/>
        <v>387.22376235736289</v>
      </c>
      <c r="W14153" s="9">
        <f t="shared" si="4829"/>
        <v>2601.6257976921261</v>
      </c>
      <c r="X14153">
        <f t="shared" si="4767"/>
        <v>16042.585933344342</v>
      </c>
      <c r="Y14153">
        <f t="shared" si="4768"/>
        <v>9018.533961863488</v>
      </c>
      <c r="Z14153">
        <f t="shared" si="4769"/>
        <v>2741.5700838371722</v>
      </c>
      <c r="AA14153">
        <f t="shared" si="4770"/>
        <v>50516.782014617893</v>
      </c>
    </row>
    <row r="14154" spans="18:27">
      <c r="R14154" s="12">
        <v>41336</v>
      </c>
      <c r="S14154" s="5">
        <v>14</v>
      </c>
      <c r="T14154" s="9">
        <f t="shared" ref="T14154:W14154" si="4830">T14153</f>
        <v>849.43912710795314</v>
      </c>
      <c r="U14154" s="9">
        <f t="shared" si="4830"/>
        <v>131.42896839216348</v>
      </c>
      <c r="V14154" s="9">
        <f t="shared" si="4830"/>
        <v>387.22376235736289</v>
      </c>
      <c r="W14154" s="9">
        <f t="shared" si="4830"/>
        <v>2601.6257976921261</v>
      </c>
      <c r="X14154">
        <f t="shared" si="4767"/>
        <v>16042.585933344342</v>
      </c>
      <c r="Y14154">
        <f t="shared" si="4768"/>
        <v>9018.533961863488</v>
      </c>
      <c r="Z14154">
        <f t="shared" si="4769"/>
        <v>2741.5700838371722</v>
      </c>
      <c r="AA14154">
        <f t="shared" si="4770"/>
        <v>50516.782014617893</v>
      </c>
    </row>
    <row r="14155" spans="18:27">
      <c r="R14155" s="12">
        <v>41336</v>
      </c>
      <c r="S14155" s="5">
        <v>15</v>
      </c>
      <c r="T14155" s="9">
        <f t="shared" ref="T14155:W14155" si="4831">T14154</f>
        <v>849.43912710795314</v>
      </c>
      <c r="U14155" s="9">
        <f t="shared" si="4831"/>
        <v>131.42896839216348</v>
      </c>
      <c r="V14155" s="9">
        <f t="shared" si="4831"/>
        <v>387.22376235736289</v>
      </c>
      <c r="W14155" s="9">
        <f t="shared" si="4831"/>
        <v>2601.6257976921261</v>
      </c>
      <c r="X14155">
        <f t="shared" si="4767"/>
        <v>16042.585933344342</v>
      </c>
      <c r="Y14155">
        <f t="shared" si="4768"/>
        <v>9018.533961863488</v>
      </c>
      <c r="Z14155">
        <f t="shared" si="4769"/>
        <v>2741.5700838371722</v>
      </c>
      <c r="AA14155">
        <f t="shared" si="4770"/>
        <v>50516.782014617893</v>
      </c>
    </row>
    <row r="14156" spans="18:27">
      <c r="R14156" s="12">
        <v>41336</v>
      </c>
      <c r="S14156" s="5">
        <v>16</v>
      </c>
      <c r="T14156" s="9">
        <f t="shared" ref="T14156:W14156" si="4832">T14155</f>
        <v>849.43912710795314</v>
      </c>
      <c r="U14156" s="9">
        <f t="shared" si="4832"/>
        <v>131.42896839216348</v>
      </c>
      <c r="V14156" s="9">
        <f t="shared" si="4832"/>
        <v>387.22376235736289</v>
      </c>
      <c r="W14156" s="9">
        <f t="shared" si="4832"/>
        <v>2601.6257976921261</v>
      </c>
      <c r="X14156">
        <f t="shared" si="4767"/>
        <v>16042.585933344342</v>
      </c>
      <c r="Y14156">
        <f t="shared" si="4768"/>
        <v>9018.533961863488</v>
      </c>
      <c r="Z14156">
        <f t="shared" si="4769"/>
        <v>2741.5700838371722</v>
      </c>
      <c r="AA14156">
        <f t="shared" si="4770"/>
        <v>50516.782014617893</v>
      </c>
    </row>
    <row r="14157" spans="18:27">
      <c r="R14157" s="12">
        <v>41336</v>
      </c>
      <c r="S14157" s="5">
        <v>17</v>
      </c>
      <c r="T14157" s="9">
        <f t="shared" ref="T14157:W14157" si="4833">T14156</f>
        <v>849.43912710795314</v>
      </c>
      <c r="U14157" s="9">
        <f t="shared" si="4833"/>
        <v>131.42896839216348</v>
      </c>
      <c r="V14157" s="9">
        <f t="shared" si="4833"/>
        <v>387.22376235736289</v>
      </c>
      <c r="W14157" s="9">
        <f t="shared" si="4833"/>
        <v>2601.6257976921261</v>
      </c>
      <c r="X14157">
        <f t="shared" si="4767"/>
        <v>16042.585933344342</v>
      </c>
      <c r="Y14157">
        <f t="shared" si="4768"/>
        <v>9018.533961863488</v>
      </c>
      <c r="Z14157">
        <f t="shared" si="4769"/>
        <v>2741.5700838371722</v>
      </c>
      <c r="AA14157">
        <f t="shared" si="4770"/>
        <v>50516.782014617893</v>
      </c>
    </row>
    <row r="14158" spans="18:27">
      <c r="R14158" s="12">
        <v>41336</v>
      </c>
      <c r="S14158" s="5">
        <v>18</v>
      </c>
      <c r="T14158" s="9">
        <f t="shared" ref="T14158:W14158" si="4834">T14157</f>
        <v>849.43912710795314</v>
      </c>
      <c r="U14158" s="9">
        <f t="shared" si="4834"/>
        <v>131.42896839216348</v>
      </c>
      <c r="V14158" s="9">
        <f t="shared" si="4834"/>
        <v>387.22376235736289</v>
      </c>
      <c r="W14158" s="9">
        <f t="shared" si="4834"/>
        <v>2601.6257976921261</v>
      </c>
      <c r="X14158">
        <f t="shared" ref="X14158:X14221" si="4835">IF(S14158&gt;S14157,X14157,X14157+T14158)</f>
        <v>16042.585933344342</v>
      </c>
      <c r="Y14158">
        <f t="shared" ref="Y14158:Y14221" si="4836">IF(S14158&gt;S14157,Y14157,Y14157+U14158)</f>
        <v>9018.533961863488</v>
      </c>
      <c r="Z14158">
        <f t="shared" ref="Z14158:Z14221" si="4837">IF(S14158&gt;S14157,Z14157,Z14157+V14158)</f>
        <v>2741.5700838371722</v>
      </c>
      <c r="AA14158">
        <f t="shared" ref="AA14158:AA14221" si="4838">IF(S14158&gt;S14157,AA14157,AA14157+W14158)</f>
        <v>50516.782014617893</v>
      </c>
    </row>
    <row r="14159" spans="18:27">
      <c r="R14159" s="12">
        <v>41336</v>
      </c>
      <c r="S14159" s="5">
        <v>19</v>
      </c>
      <c r="T14159" s="9">
        <f t="shared" ref="T14159:W14159" si="4839">T14158</f>
        <v>849.43912710795314</v>
      </c>
      <c r="U14159" s="9">
        <f t="shared" si="4839"/>
        <v>131.42896839216348</v>
      </c>
      <c r="V14159" s="9">
        <f t="shared" si="4839"/>
        <v>387.22376235736289</v>
      </c>
      <c r="W14159" s="9">
        <f t="shared" si="4839"/>
        <v>2601.6257976921261</v>
      </c>
      <c r="X14159">
        <f t="shared" si="4835"/>
        <v>16042.585933344342</v>
      </c>
      <c r="Y14159">
        <f t="shared" si="4836"/>
        <v>9018.533961863488</v>
      </c>
      <c r="Z14159">
        <f t="shared" si="4837"/>
        <v>2741.5700838371722</v>
      </c>
      <c r="AA14159">
        <f t="shared" si="4838"/>
        <v>50516.782014617893</v>
      </c>
    </row>
    <row r="14160" spans="18:27">
      <c r="R14160" s="12">
        <v>41336</v>
      </c>
      <c r="S14160" s="5">
        <v>20</v>
      </c>
      <c r="T14160" s="9">
        <f t="shared" ref="T14160:W14160" si="4840">T14159</f>
        <v>849.43912710795314</v>
      </c>
      <c r="U14160" s="9">
        <f t="shared" si="4840"/>
        <v>131.42896839216348</v>
      </c>
      <c r="V14160" s="9">
        <f t="shared" si="4840"/>
        <v>387.22376235736289</v>
      </c>
      <c r="W14160" s="9">
        <f t="shared" si="4840"/>
        <v>2601.6257976921261</v>
      </c>
      <c r="X14160">
        <f t="shared" si="4835"/>
        <v>16042.585933344342</v>
      </c>
      <c r="Y14160">
        <f t="shared" si="4836"/>
        <v>9018.533961863488</v>
      </c>
      <c r="Z14160">
        <f t="shared" si="4837"/>
        <v>2741.5700838371722</v>
      </c>
      <c r="AA14160">
        <f t="shared" si="4838"/>
        <v>50516.782014617893</v>
      </c>
    </row>
    <row r="14161" spans="18:27">
      <c r="R14161" s="12">
        <v>41336</v>
      </c>
      <c r="S14161" s="5">
        <v>21</v>
      </c>
      <c r="T14161" s="9">
        <f t="shared" ref="T14161:W14161" si="4841">T14160</f>
        <v>849.43912710795314</v>
      </c>
      <c r="U14161" s="9">
        <f t="shared" si="4841"/>
        <v>131.42896839216348</v>
      </c>
      <c r="V14161" s="9">
        <f t="shared" si="4841"/>
        <v>387.22376235736289</v>
      </c>
      <c r="W14161" s="9">
        <f t="shared" si="4841"/>
        <v>2601.6257976921261</v>
      </c>
      <c r="X14161">
        <f t="shared" si="4835"/>
        <v>16042.585933344342</v>
      </c>
      <c r="Y14161">
        <f t="shared" si="4836"/>
        <v>9018.533961863488</v>
      </c>
      <c r="Z14161">
        <f t="shared" si="4837"/>
        <v>2741.5700838371722</v>
      </c>
      <c r="AA14161">
        <f t="shared" si="4838"/>
        <v>50516.782014617893</v>
      </c>
    </row>
    <row r="14162" spans="18:27">
      <c r="R14162" s="12">
        <v>41336</v>
      </c>
      <c r="S14162" s="5">
        <v>22</v>
      </c>
      <c r="T14162" s="9">
        <f t="shared" ref="T14162:W14162" si="4842">T14161</f>
        <v>849.43912710795314</v>
      </c>
      <c r="U14162" s="9">
        <f t="shared" si="4842"/>
        <v>131.42896839216348</v>
      </c>
      <c r="V14162" s="9">
        <f t="shared" si="4842"/>
        <v>387.22376235736289</v>
      </c>
      <c r="W14162" s="9">
        <f t="shared" si="4842"/>
        <v>2601.6257976921261</v>
      </c>
      <c r="X14162">
        <f t="shared" si="4835"/>
        <v>16042.585933344342</v>
      </c>
      <c r="Y14162">
        <f t="shared" si="4836"/>
        <v>9018.533961863488</v>
      </c>
      <c r="Z14162">
        <f t="shared" si="4837"/>
        <v>2741.5700838371722</v>
      </c>
      <c r="AA14162">
        <f t="shared" si="4838"/>
        <v>50516.782014617893</v>
      </c>
    </row>
    <row r="14163" spans="18:27">
      <c r="R14163" s="12">
        <v>41336</v>
      </c>
      <c r="S14163" s="5">
        <v>23</v>
      </c>
      <c r="T14163" s="9">
        <f t="shared" ref="T14163:W14163" si="4843">T14162</f>
        <v>849.43912710795314</v>
      </c>
      <c r="U14163" s="9">
        <f t="shared" si="4843"/>
        <v>131.42896839216348</v>
      </c>
      <c r="V14163" s="9">
        <f t="shared" si="4843"/>
        <v>387.22376235736289</v>
      </c>
      <c r="W14163" s="9">
        <f t="shared" si="4843"/>
        <v>2601.6257976921261</v>
      </c>
      <c r="X14163">
        <f t="shared" si="4835"/>
        <v>16042.585933344342</v>
      </c>
      <c r="Y14163">
        <f t="shared" si="4836"/>
        <v>9018.533961863488</v>
      </c>
      <c r="Z14163">
        <f t="shared" si="4837"/>
        <v>2741.5700838371722</v>
      </c>
      <c r="AA14163">
        <f t="shared" si="4838"/>
        <v>50516.782014617893</v>
      </c>
    </row>
    <row r="14164" spans="18:27">
      <c r="R14164" s="12">
        <v>41337</v>
      </c>
      <c r="S14164" s="5">
        <v>0</v>
      </c>
      <c r="T14164" s="9">
        <f t="shared" ref="T14164:W14164" si="4844">T14163</f>
        <v>849.43912710795314</v>
      </c>
      <c r="U14164" s="9">
        <f t="shared" si="4844"/>
        <v>131.42896839216348</v>
      </c>
      <c r="V14164" s="9">
        <f t="shared" si="4844"/>
        <v>387.22376235736289</v>
      </c>
      <c r="W14164" s="9">
        <f t="shared" si="4844"/>
        <v>2601.6257976921261</v>
      </c>
      <c r="X14164">
        <f t="shared" si="4835"/>
        <v>16892.025060452295</v>
      </c>
      <c r="Y14164">
        <f t="shared" si="4836"/>
        <v>9149.9629302556514</v>
      </c>
      <c r="Z14164">
        <f t="shared" si="4837"/>
        <v>3128.793846194535</v>
      </c>
      <c r="AA14164">
        <f t="shared" si="4838"/>
        <v>53118.407812310019</v>
      </c>
    </row>
    <row r="14165" spans="18:27">
      <c r="R14165" s="12">
        <v>41337</v>
      </c>
      <c r="S14165" s="5">
        <v>1</v>
      </c>
      <c r="T14165" s="9">
        <f t="shared" ref="T14165:W14165" si="4845">T14164</f>
        <v>849.43912710795314</v>
      </c>
      <c r="U14165" s="9">
        <f t="shared" si="4845"/>
        <v>131.42896839216348</v>
      </c>
      <c r="V14165" s="9">
        <f t="shared" si="4845"/>
        <v>387.22376235736289</v>
      </c>
      <c r="W14165" s="9">
        <f t="shared" si="4845"/>
        <v>2601.6257976921261</v>
      </c>
      <c r="X14165">
        <f t="shared" si="4835"/>
        <v>16892.025060452295</v>
      </c>
      <c r="Y14165">
        <f t="shared" si="4836"/>
        <v>9149.9629302556514</v>
      </c>
      <c r="Z14165">
        <f t="shared" si="4837"/>
        <v>3128.793846194535</v>
      </c>
      <c r="AA14165">
        <f t="shared" si="4838"/>
        <v>53118.407812310019</v>
      </c>
    </row>
    <row r="14166" spans="18:27">
      <c r="R14166" s="12">
        <v>41337</v>
      </c>
      <c r="S14166" s="5">
        <v>2</v>
      </c>
      <c r="T14166" s="9">
        <f t="shared" ref="T14166:W14166" si="4846">T14165</f>
        <v>849.43912710795314</v>
      </c>
      <c r="U14166" s="9">
        <f t="shared" si="4846"/>
        <v>131.42896839216348</v>
      </c>
      <c r="V14166" s="9">
        <f t="shared" si="4846"/>
        <v>387.22376235736289</v>
      </c>
      <c r="W14166" s="9">
        <f t="shared" si="4846"/>
        <v>2601.6257976921261</v>
      </c>
      <c r="X14166">
        <f t="shared" si="4835"/>
        <v>16892.025060452295</v>
      </c>
      <c r="Y14166">
        <f t="shared" si="4836"/>
        <v>9149.9629302556514</v>
      </c>
      <c r="Z14166">
        <f t="shared" si="4837"/>
        <v>3128.793846194535</v>
      </c>
      <c r="AA14166">
        <f t="shared" si="4838"/>
        <v>53118.407812310019</v>
      </c>
    </row>
    <row r="14167" spans="18:27">
      <c r="R14167" s="12">
        <v>41337</v>
      </c>
      <c r="S14167" s="5">
        <v>3</v>
      </c>
      <c r="T14167" s="9">
        <f t="shared" ref="T14167:W14167" si="4847">T14166</f>
        <v>849.43912710795314</v>
      </c>
      <c r="U14167" s="9">
        <f t="shared" si="4847"/>
        <v>131.42896839216348</v>
      </c>
      <c r="V14167" s="9">
        <f t="shared" si="4847"/>
        <v>387.22376235736289</v>
      </c>
      <c r="W14167" s="9">
        <f t="shared" si="4847"/>
        <v>2601.6257976921261</v>
      </c>
      <c r="X14167">
        <f t="shared" si="4835"/>
        <v>16892.025060452295</v>
      </c>
      <c r="Y14167">
        <f t="shared" si="4836"/>
        <v>9149.9629302556514</v>
      </c>
      <c r="Z14167">
        <f t="shared" si="4837"/>
        <v>3128.793846194535</v>
      </c>
      <c r="AA14167">
        <f t="shared" si="4838"/>
        <v>53118.407812310019</v>
      </c>
    </row>
    <row r="14168" spans="18:27">
      <c r="R14168" s="12">
        <v>41337</v>
      </c>
      <c r="S14168" s="5">
        <v>4</v>
      </c>
      <c r="T14168" s="9">
        <f t="shared" ref="T14168:W14168" si="4848">T14167</f>
        <v>849.43912710795314</v>
      </c>
      <c r="U14168" s="9">
        <f t="shared" si="4848"/>
        <v>131.42896839216348</v>
      </c>
      <c r="V14168" s="9">
        <f t="shared" si="4848"/>
        <v>387.22376235736289</v>
      </c>
      <c r="W14168" s="9">
        <f t="shared" si="4848"/>
        <v>2601.6257976921261</v>
      </c>
      <c r="X14168">
        <f t="shared" si="4835"/>
        <v>16892.025060452295</v>
      </c>
      <c r="Y14168">
        <f t="shared" si="4836"/>
        <v>9149.9629302556514</v>
      </c>
      <c r="Z14168">
        <f t="shared" si="4837"/>
        <v>3128.793846194535</v>
      </c>
      <c r="AA14168">
        <f t="shared" si="4838"/>
        <v>53118.407812310019</v>
      </c>
    </row>
    <row r="14169" spans="18:27">
      <c r="R14169" s="12">
        <v>41337</v>
      </c>
      <c r="S14169" s="5">
        <v>5</v>
      </c>
      <c r="T14169" s="9">
        <f t="shared" ref="T14169:W14169" si="4849">T14168</f>
        <v>849.43912710795314</v>
      </c>
      <c r="U14169" s="9">
        <f t="shared" si="4849"/>
        <v>131.42896839216348</v>
      </c>
      <c r="V14169" s="9">
        <f t="shared" si="4849"/>
        <v>387.22376235736289</v>
      </c>
      <c r="W14169" s="9">
        <f t="shared" si="4849"/>
        <v>2601.6257976921261</v>
      </c>
      <c r="X14169">
        <f t="shared" si="4835"/>
        <v>16892.025060452295</v>
      </c>
      <c r="Y14169">
        <f t="shared" si="4836"/>
        <v>9149.9629302556514</v>
      </c>
      <c r="Z14169">
        <f t="shared" si="4837"/>
        <v>3128.793846194535</v>
      </c>
      <c r="AA14169">
        <f t="shared" si="4838"/>
        <v>53118.407812310019</v>
      </c>
    </row>
    <row r="14170" spans="18:27">
      <c r="R14170" s="12">
        <v>41337</v>
      </c>
      <c r="S14170" s="5">
        <v>6</v>
      </c>
      <c r="T14170" s="9">
        <f t="shared" ref="T14170:W14170" si="4850">T14169</f>
        <v>849.43912710795314</v>
      </c>
      <c r="U14170" s="9">
        <f t="shared" si="4850"/>
        <v>131.42896839216348</v>
      </c>
      <c r="V14170" s="9">
        <f t="shared" si="4850"/>
        <v>387.22376235736289</v>
      </c>
      <c r="W14170" s="9">
        <f t="shared" si="4850"/>
        <v>2601.6257976921261</v>
      </c>
      <c r="X14170">
        <f t="shared" si="4835"/>
        <v>16892.025060452295</v>
      </c>
      <c r="Y14170">
        <f t="shared" si="4836"/>
        <v>9149.9629302556514</v>
      </c>
      <c r="Z14170">
        <f t="shared" si="4837"/>
        <v>3128.793846194535</v>
      </c>
      <c r="AA14170">
        <f t="shared" si="4838"/>
        <v>53118.407812310019</v>
      </c>
    </row>
    <row r="14171" spans="18:27">
      <c r="R14171" s="12">
        <v>41337</v>
      </c>
      <c r="S14171" s="5">
        <v>7</v>
      </c>
      <c r="T14171" s="9">
        <f t="shared" ref="T14171:W14171" si="4851">T14170</f>
        <v>849.43912710795314</v>
      </c>
      <c r="U14171" s="9">
        <f t="shared" si="4851"/>
        <v>131.42896839216348</v>
      </c>
      <c r="V14171" s="9">
        <f t="shared" si="4851"/>
        <v>387.22376235736289</v>
      </c>
      <c r="W14171" s="9">
        <f t="shared" si="4851"/>
        <v>2601.6257976921261</v>
      </c>
      <c r="X14171">
        <f t="shared" si="4835"/>
        <v>16892.025060452295</v>
      </c>
      <c r="Y14171">
        <f t="shared" si="4836"/>
        <v>9149.9629302556514</v>
      </c>
      <c r="Z14171">
        <f t="shared" si="4837"/>
        <v>3128.793846194535</v>
      </c>
      <c r="AA14171">
        <f t="shared" si="4838"/>
        <v>53118.407812310019</v>
      </c>
    </row>
    <row r="14172" spans="18:27">
      <c r="R14172" s="12">
        <v>41337</v>
      </c>
      <c r="S14172" s="5">
        <v>8</v>
      </c>
      <c r="T14172" s="9">
        <f t="shared" ref="T14172:W14172" si="4852">T14171</f>
        <v>849.43912710795314</v>
      </c>
      <c r="U14172" s="9">
        <f t="shared" si="4852"/>
        <v>131.42896839216348</v>
      </c>
      <c r="V14172" s="9">
        <f t="shared" si="4852"/>
        <v>387.22376235736289</v>
      </c>
      <c r="W14172" s="9">
        <f t="shared" si="4852"/>
        <v>2601.6257976921261</v>
      </c>
      <c r="X14172">
        <f t="shared" si="4835"/>
        <v>16892.025060452295</v>
      </c>
      <c r="Y14172">
        <f t="shared" si="4836"/>
        <v>9149.9629302556514</v>
      </c>
      <c r="Z14172">
        <f t="shared" si="4837"/>
        <v>3128.793846194535</v>
      </c>
      <c r="AA14172">
        <f t="shared" si="4838"/>
        <v>53118.407812310019</v>
      </c>
    </row>
    <row r="14173" spans="18:27">
      <c r="R14173" s="12">
        <v>41337</v>
      </c>
      <c r="S14173" s="5">
        <v>9</v>
      </c>
      <c r="T14173" s="9">
        <f t="shared" ref="T14173:W14173" si="4853">T14172</f>
        <v>849.43912710795314</v>
      </c>
      <c r="U14173" s="9">
        <f t="shared" si="4853"/>
        <v>131.42896839216348</v>
      </c>
      <c r="V14173" s="9">
        <f t="shared" si="4853"/>
        <v>387.22376235736289</v>
      </c>
      <c r="W14173" s="9">
        <f t="shared" si="4853"/>
        <v>2601.6257976921261</v>
      </c>
      <c r="X14173">
        <f t="shared" si="4835"/>
        <v>16892.025060452295</v>
      </c>
      <c r="Y14173">
        <f t="shared" si="4836"/>
        <v>9149.9629302556514</v>
      </c>
      <c r="Z14173">
        <f t="shared" si="4837"/>
        <v>3128.793846194535</v>
      </c>
      <c r="AA14173">
        <f t="shared" si="4838"/>
        <v>53118.407812310019</v>
      </c>
    </row>
    <row r="14174" spans="18:27">
      <c r="R14174" s="12">
        <v>41337</v>
      </c>
      <c r="S14174" s="5">
        <v>10</v>
      </c>
      <c r="T14174" s="9">
        <f t="shared" ref="T14174:W14174" si="4854">T14173</f>
        <v>849.43912710795314</v>
      </c>
      <c r="U14174" s="9">
        <f t="shared" si="4854"/>
        <v>131.42896839216348</v>
      </c>
      <c r="V14174" s="9">
        <f t="shared" si="4854"/>
        <v>387.22376235736289</v>
      </c>
      <c r="W14174" s="9">
        <f t="shared" si="4854"/>
        <v>2601.6257976921261</v>
      </c>
      <c r="X14174">
        <f t="shared" si="4835"/>
        <v>16892.025060452295</v>
      </c>
      <c r="Y14174">
        <f t="shared" si="4836"/>
        <v>9149.9629302556514</v>
      </c>
      <c r="Z14174">
        <f t="shared" si="4837"/>
        <v>3128.793846194535</v>
      </c>
      <c r="AA14174">
        <f t="shared" si="4838"/>
        <v>53118.407812310019</v>
      </c>
    </row>
    <row r="14175" spans="18:27">
      <c r="R14175" s="12">
        <v>41337</v>
      </c>
      <c r="S14175" s="5">
        <v>11</v>
      </c>
      <c r="T14175" s="9">
        <f t="shared" ref="T14175:W14175" si="4855">T14174</f>
        <v>849.43912710795314</v>
      </c>
      <c r="U14175" s="9">
        <f t="shared" si="4855"/>
        <v>131.42896839216348</v>
      </c>
      <c r="V14175" s="9">
        <f t="shared" si="4855"/>
        <v>387.22376235736289</v>
      </c>
      <c r="W14175" s="9">
        <f t="shared" si="4855"/>
        <v>2601.6257976921261</v>
      </c>
      <c r="X14175">
        <f t="shared" si="4835"/>
        <v>16892.025060452295</v>
      </c>
      <c r="Y14175">
        <f t="shared" si="4836"/>
        <v>9149.9629302556514</v>
      </c>
      <c r="Z14175">
        <f t="shared" si="4837"/>
        <v>3128.793846194535</v>
      </c>
      <c r="AA14175">
        <f t="shared" si="4838"/>
        <v>53118.407812310019</v>
      </c>
    </row>
    <row r="14176" spans="18:27">
      <c r="R14176" s="12">
        <v>41337</v>
      </c>
      <c r="S14176" s="5">
        <v>12</v>
      </c>
      <c r="T14176" s="9">
        <f t="shared" ref="T14176:W14176" si="4856">T14175</f>
        <v>849.43912710795314</v>
      </c>
      <c r="U14176" s="9">
        <f t="shared" si="4856"/>
        <v>131.42896839216348</v>
      </c>
      <c r="V14176" s="9">
        <f t="shared" si="4856"/>
        <v>387.22376235736289</v>
      </c>
      <c r="W14176" s="9">
        <f t="shared" si="4856"/>
        <v>2601.6257976921261</v>
      </c>
      <c r="X14176">
        <f t="shared" si="4835"/>
        <v>16892.025060452295</v>
      </c>
      <c r="Y14176">
        <f t="shared" si="4836"/>
        <v>9149.9629302556514</v>
      </c>
      <c r="Z14176">
        <f t="shared" si="4837"/>
        <v>3128.793846194535</v>
      </c>
      <c r="AA14176">
        <f t="shared" si="4838"/>
        <v>53118.407812310019</v>
      </c>
    </row>
    <row r="14177" spans="18:27">
      <c r="R14177" s="12">
        <v>41337</v>
      </c>
      <c r="S14177" s="5">
        <v>13</v>
      </c>
      <c r="T14177" s="9">
        <f t="shared" ref="T14177:W14177" si="4857">T14176</f>
        <v>849.43912710795314</v>
      </c>
      <c r="U14177" s="9">
        <f t="shared" si="4857"/>
        <v>131.42896839216348</v>
      </c>
      <c r="V14177" s="9">
        <f t="shared" si="4857"/>
        <v>387.22376235736289</v>
      </c>
      <c r="W14177" s="9">
        <f t="shared" si="4857"/>
        <v>2601.6257976921261</v>
      </c>
      <c r="X14177">
        <f t="shared" si="4835"/>
        <v>16892.025060452295</v>
      </c>
      <c r="Y14177">
        <f t="shared" si="4836"/>
        <v>9149.9629302556514</v>
      </c>
      <c r="Z14177">
        <f t="shared" si="4837"/>
        <v>3128.793846194535</v>
      </c>
      <c r="AA14177">
        <f t="shared" si="4838"/>
        <v>53118.407812310019</v>
      </c>
    </row>
    <row r="14178" spans="18:27">
      <c r="R14178" s="12">
        <v>41337</v>
      </c>
      <c r="S14178" s="5">
        <v>14</v>
      </c>
      <c r="T14178" s="9">
        <f t="shared" ref="T14178:W14178" si="4858">T14177</f>
        <v>849.43912710795314</v>
      </c>
      <c r="U14178" s="9">
        <f t="shared" si="4858"/>
        <v>131.42896839216348</v>
      </c>
      <c r="V14178" s="9">
        <f t="shared" si="4858"/>
        <v>387.22376235736289</v>
      </c>
      <c r="W14178" s="9">
        <f t="shared" si="4858"/>
        <v>2601.6257976921261</v>
      </c>
      <c r="X14178">
        <f t="shared" si="4835"/>
        <v>16892.025060452295</v>
      </c>
      <c r="Y14178">
        <f t="shared" si="4836"/>
        <v>9149.9629302556514</v>
      </c>
      <c r="Z14178">
        <f t="shared" si="4837"/>
        <v>3128.793846194535</v>
      </c>
      <c r="AA14178">
        <f t="shared" si="4838"/>
        <v>53118.407812310019</v>
      </c>
    </row>
    <row r="14179" spans="18:27">
      <c r="R14179" s="12">
        <v>41337</v>
      </c>
      <c r="S14179" s="5">
        <v>15</v>
      </c>
      <c r="T14179" s="9">
        <f t="shared" ref="T14179:W14179" si="4859">T14178</f>
        <v>849.43912710795314</v>
      </c>
      <c r="U14179" s="9">
        <f t="shared" si="4859"/>
        <v>131.42896839216348</v>
      </c>
      <c r="V14179" s="9">
        <f t="shared" si="4859"/>
        <v>387.22376235736289</v>
      </c>
      <c r="W14179" s="9">
        <f t="shared" si="4859"/>
        <v>2601.6257976921261</v>
      </c>
      <c r="X14179">
        <f t="shared" si="4835"/>
        <v>16892.025060452295</v>
      </c>
      <c r="Y14179">
        <f t="shared" si="4836"/>
        <v>9149.9629302556514</v>
      </c>
      <c r="Z14179">
        <f t="shared" si="4837"/>
        <v>3128.793846194535</v>
      </c>
      <c r="AA14179">
        <f t="shared" si="4838"/>
        <v>53118.407812310019</v>
      </c>
    </row>
    <row r="14180" spans="18:27">
      <c r="R14180" s="12">
        <v>41337</v>
      </c>
      <c r="S14180" s="5">
        <v>16</v>
      </c>
      <c r="T14180" s="9">
        <f t="shared" ref="T14180:W14180" si="4860">T14179</f>
        <v>849.43912710795314</v>
      </c>
      <c r="U14180" s="9">
        <f t="shared" si="4860"/>
        <v>131.42896839216348</v>
      </c>
      <c r="V14180" s="9">
        <f t="shared" si="4860"/>
        <v>387.22376235736289</v>
      </c>
      <c r="W14180" s="9">
        <f t="shared" si="4860"/>
        <v>2601.6257976921261</v>
      </c>
      <c r="X14180">
        <f t="shared" si="4835"/>
        <v>16892.025060452295</v>
      </c>
      <c r="Y14180">
        <f t="shared" si="4836"/>
        <v>9149.9629302556514</v>
      </c>
      <c r="Z14180">
        <f t="shared" si="4837"/>
        <v>3128.793846194535</v>
      </c>
      <c r="AA14180">
        <f t="shared" si="4838"/>
        <v>53118.407812310019</v>
      </c>
    </row>
    <row r="14181" spans="18:27">
      <c r="R14181" s="12">
        <v>41337</v>
      </c>
      <c r="S14181" s="5">
        <v>17</v>
      </c>
      <c r="T14181" s="9">
        <f t="shared" ref="T14181:W14181" si="4861">T14180</f>
        <v>849.43912710795314</v>
      </c>
      <c r="U14181" s="9">
        <f t="shared" si="4861"/>
        <v>131.42896839216348</v>
      </c>
      <c r="V14181" s="9">
        <f t="shared" si="4861"/>
        <v>387.22376235736289</v>
      </c>
      <c r="W14181" s="9">
        <f t="shared" si="4861"/>
        <v>2601.6257976921261</v>
      </c>
      <c r="X14181">
        <f t="shared" si="4835"/>
        <v>16892.025060452295</v>
      </c>
      <c r="Y14181">
        <f t="shared" si="4836"/>
        <v>9149.9629302556514</v>
      </c>
      <c r="Z14181">
        <f t="shared" si="4837"/>
        <v>3128.793846194535</v>
      </c>
      <c r="AA14181">
        <f t="shared" si="4838"/>
        <v>53118.407812310019</v>
      </c>
    </row>
    <row r="14182" spans="18:27">
      <c r="R14182" s="12">
        <v>41337</v>
      </c>
      <c r="S14182" s="5">
        <v>18</v>
      </c>
      <c r="T14182" s="9">
        <f t="shared" ref="T14182:W14182" si="4862">T14181</f>
        <v>849.43912710795314</v>
      </c>
      <c r="U14182" s="9">
        <f t="shared" si="4862"/>
        <v>131.42896839216348</v>
      </c>
      <c r="V14182" s="9">
        <f t="shared" si="4862"/>
        <v>387.22376235736289</v>
      </c>
      <c r="W14182" s="9">
        <f t="shared" si="4862"/>
        <v>2601.6257976921261</v>
      </c>
      <c r="X14182">
        <f t="shared" si="4835"/>
        <v>16892.025060452295</v>
      </c>
      <c r="Y14182">
        <f t="shared" si="4836"/>
        <v>9149.9629302556514</v>
      </c>
      <c r="Z14182">
        <f t="shared" si="4837"/>
        <v>3128.793846194535</v>
      </c>
      <c r="AA14182">
        <f t="shared" si="4838"/>
        <v>53118.407812310019</v>
      </c>
    </row>
    <row r="14183" spans="18:27">
      <c r="R14183" s="12">
        <v>41337</v>
      </c>
      <c r="S14183" s="5">
        <v>19</v>
      </c>
      <c r="T14183" s="9">
        <f t="shared" ref="T14183:W14183" si="4863">T14182</f>
        <v>849.43912710795314</v>
      </c>
      <c r="U14183" s="9">
        <f t="shared" si="4863"/>
        <v>131.42896839216348</v>
      </c>
      <c r="V14183" s="9">
        <f t="shared" si="4863"/>
        <v>387.22376235736289</v>
      </c>
      <c r="W14183" s="9">
        <f t="shared" si="4863"/>
        <v>2601.6257976921261</v>
      </c>
      <c r="X14183">
        <f t="shared" si="4835"/>
        <v>16892.025060452295</v>
      </c>
      <c r="Y14183">
        <f t="shared" si="4836"/>
        <v>9149.9629302556514</v>
      </c>
      <c r="Z14183">
        <f t="shared" si="4837"/>
        <v>3128.793846194535</v>
      </c>
      <c r="AA14183">
        <f t="shared" si="4838"/>
        <v>53118.407812310019</v>
      </c>
    </row>
    <row r="14184" spans="18:27">
      <c r="R14184" s="12">
        <v>41337</v>
      </c>
      <c r="S14184" s="5">
        <v>20</v>
      </c>
      <c r="T14184" s="9">
        <f t="shared" ref="T14184:W14184" si="4864">T14183</f>
        <v>849.43912710795314</v>
      </c>
      <c r="U14184" s="9">
        <f t="shared" si="4864"/>
        <v>131.42896839216348</v>
      </c>
      <c r="V14184" s="9">
        <f t="shared" si="4864"/>
        <v>387.22376235736289</v>
      </c>
      <c r="W14184" s="9">
        <f t="shared" si="4864"/>
        <v>2601.6257976921261</v>
      </c>
      <c r="X14184">
        <f t="shared" si="4835"/>
        <v>16892.025060452295</v>
      </c>
      <c r="Y14184">
        <f t="shared" si="4836"/>
        <v>9149.9629302556514</v>
      </c>
      <c r="Z14184">
        <f t="shared" si="4837"/>
        <v>3128.793846194535</v>
      </c>
      <c r="AA14184">
        <f t="shared" si="4838"/>
        <v>53118.407812310019</v>
      </c>
    </row>
    <row r="14185" spans="18:27">
      <c r="R14185" s="12">
        <v>41337</v>
      </c>
      <c r="S14185" s="5">
        <v>21</v>
      </c>
      <c r="T14185" s="9">
        <f t="shared" ref="T14185:W14185" si="4865">T14184</f>
        <v>849.43912710795314</v>
      </c>
      <c r="U14185" s="9">
        <f t="shared" si="4865"/>
        <v>131.42896839216348</v>
      </c>
      <c r="V14185" s="9">
        <f t="shared" si="4865"/>
        <v>387.22376235736289</v>
      </c>
      <c r="W14185" s="9">
        <f t="shared" si="4865"/>
        <v>2601.6257976921261</v>
      </c>
      <c r="X14185">
        <f t="shared" si="4835"/>
        <v>16892.025060452295</v>
      </c>
      <c r="Y14185">
        <f t="shared" si="4836"/>
        <v>9149.9629302556514</v>
      </c>
      <c r="Z14185">
        <f t="shared" si="4837"/>
        <v>3128.793846194535</v>
      </c>
      <c r="AA14185">
        <f t="shared" si="4838"/>
        <v>53118.407812310019</v>
      </c>
    </row>
    <row r="14186" spans="18:27">
      <c r="R14186" s="12">
        <v>41337</v>
      </c>
      <c r="S14186" s="5">
        <v>22</v>
      </c>
      <c r="T14186" s="9">
        <f t="shared" ref="T14186:W14186" si="4866">T14185</f>
        <v>849.43912710795314</v>
      </c>
      <c r="U14186" s="9">
        <f t="shared" si="4866"/>
        <v>131.42896839216348</v>
      </c>
      <c r="V14186" s="9">
        <f t="shared" si="4866"/>
        <v>387.22376235736289</v>
      </c>
      <c r="W14186" s="9">
        <f t="shared" si="4866"/>
        <v>2601.6257976921261</v>
      </c>
      <c r="X14186">
        <f t="shared" si="4835"/>
        <v>16892.025060452295</v>
      </c>
      <c r="Y14186">
        <f t="shared" si="4836"/>
        <v>9149.9629302556514</v>
      </c>
      <c r="Z14186">
        <f t="shared" si="4837"/>
        <v>3128.793846194535</v>
      </c>
      <c r="AA14186">
        <f t="shared" si="4838"/>
        <v>53118.407812310019</v>
      </c>
    </row>
    <row r="14187" spans="18:27">
      <c r="R14187" s="12">
        <v>41337</v>
      </c>
      <c r="S14187" s="5">
        <v>23</v>
      </c>
      <c r="T14187" s="9">
        <f t="shared" ref="T14187:W14187" si="4867">T14186</f>
        <v>849.43912710795314</v>
      </c>
      <c r="U14187" s="9">
        <f t="shared" si="4867"/>
        <v>131.42896839216348</v>
      </c>
      <c r="V14187" s="9">
        <f t="shared" si="4867"/>
        <v>387.22376235736289</v>
      </c>
      <c r="W14187" s="9">
        <f t="shared" si="4867"/>
        <v>2601.6257976921261</v>
      </c>
      <c r="X14187">
        <f t="shared" si="4835"/>
        <v>16892.025060452295</v>
      </c>
      <c r="Y14187">
        <f t="shared" si="4836"/>
        <v>9149.9629302556514</v>
      </c>
      <c r="Z14187">
        <f t="shared" si="4837"/>
        <v>3128.793846194535</v>
      </c>
      <c r="AA14187">
        <f t="shared" si="4838"/>
        <v>53118.407812310019</v>
      </c>
    </row>
    <row r="14188" spans="18:27">
      <c r="R14188" s="12">
        <v>41338</v>
      </c>
      <c r="S14188" s="5">
        <v>0</v>
      </c>
      <c r="T14188" s="9">
        <f t="shared" ref="T14188:W14188" si="4868">T14187</f>
        <v>849.43912710795314</v>
      </c>
      <c r="U14188" s="9">
        <f t="shared" si="4868"/>
        <v>131.42896839216348</v>
      </c>
      <c r="V14188" s="9">
        <f t="shared" si="4868"/>
        <v>387.22376235736289</v>
      </c>
      <c r="W14188" s="9">
        <f t="shared" si="4868"/>
        <v>2601.6257976921261</v>
      </c>
      <c r="X14188">
        <f t="shared" si="4835"/>
        <v>17741.46418756025</v>
      </c>
      <c r="Y14188">
        <f t="shared" si="4836"/>
        <v>9281.3918986478147</v>
      </c>
      <c r="Z14188">
        <f t="shared" si="4837"/>
        <v>3516.0176085518979</v>
      </c>
      <c r="AA14188">
        <f t="shared" si="4838"/>
        <v>55720.033610002145</v>
      </c>
    </row>
    <row r="14189" spans="18:27">
      <c r="R14189" s="12">
        <v>41338</v>
      </c>
      <c r="S14189" s="5">
        <v>1</v>
      </c>
      <c r="T14189" s="9">
        <f t="shared" ref="T14189:W14189" si="4869">T14188</f>
        <v>849.43912710795314</v>
      </c>
      <c r="U14189" s="9">
        <f t="shared" si="4869"/>
        <v>131.42896839216348</v>
      </c>
      <c r="V14189" s="9">
        <f t="shared" si="4869"/>
        <v>387.22376235736289</v>
      </c>
      <c r="W14189" s="9">
        <f t="shared" si="4869"/>
        <v>2601.6257976921261</v>
      </c>
      <c r="X14189">
        <f t="shared" si="4835"/>
        <v>17741.46418756025</v>
      </c>
      <c r="Y14189">
        <f t="shared" si="4836"/>
        <v>9281.3918986478147</v>
      </c>
      <c r="Z14189">
        <f t="shared" si="4837"/>
        <v>3516.0176085518979</v>
      </c>
      <c r="AA14189">
        <f t="shared" si="4838"/>
        <v>55720.033610002145</v>
      </c>
    </row>
    <row r="14190" spans="18:27">
      <c r="R14190" s="12">
        <v>41338</v>
      </c>
      <c r="S14190" s="5">
        <v>2</v>
      </c>
      <c r="T14190" s="9">
        <f t="shared" ref="T14190:W14190" si="4870">T14189</f>
        <v>849.43912710795314</v>
      </c>
      <c r="U14190" s="9">
        <f t="shared" si="4870"/>
        <v>131.42896839216348</v>
      </c>
      <c r="V14190" s="9">
        <f t="shared" si="4870"/>
        <v>387.22376235736289</v>
      </c>
      <c r="W14190" s="9">
        <f t="shared" si="4870"/>
        <v>2601.6257976921261</v>
      </c>
      <c r="X14190">
        <f t="shared" si="4835"/>
        <v>17741.46418756025</v>
      </c>
      <c r="Y14190">
        <f t="shared" si="4836"/>
        <v>9281.3918986478147</v>
      </c>
      <c r="Z14190">
        <f t="shared" si="4837"/>
        <v>3516.0176085518979</v>
      </c>
      <c r="AA14190">
        <f t="shared" si="4838"/>
        <v>55720.033610002145</v>
      </c>
    </row>
    <row r="14191" spans="18:27">
      <c r="R14191" s="12">
        <v>41338</v>
      </c>
      <c r="S14191" s="5">
        <v>3</v>
      </c>
      <c r="T14191" s="9">
        <f t="shared" ref="T14191:W14191" si="4871">T14190</f>
        <v>849.43912710795314</v>
      </c>
      <c r="U14191" s="9">
        <f t="shared" si="4871"/>
        <v>131.42896839216348</v>
      </c>
      <c r="V14191" s="9">
        <f t="shared" si="4871"/>
        <v>387.22376235736289</v>
      </c>
      <c r="W14191" s="9">
        <f t="shared" si="4871"/>
        <v>2601.6257976921261</v>
      </c>
      <c r="X14191">
        <f t="shared" si="4835"/>
        <v>17741.46418756025</v>
      </c>
      <c r="Y14191">
        <f t="shared" si="4836"/>
        <v>9281.3918986478147</v>
      </c>
      <c r="Z14191">
        <f t="shared" si="4837"/>
        <v>3516.0176085518979</v>
      </c>
      <c r="AA14191">
        <f t="shared" si="4838"/>
        <v>55720.033610002145</v>
      </c>
    </row>
    <row r="14192" spans="18:27">
      <c r="R14192" s="12">
        <v>41338</v>
      </c>
      <c r="S14192" s="5">
        <v>4</v>
      </c>
      <c r="T14192" s="9">
        <f t="shared" ref="T14192:W14192" si="4872">T14191</f>
        <v>849.43912710795314</v>
      </c>
      <c r="U14192" s="9">
        <f t="shared" si="4872"/>
        <v>131.42896839216348</v>
      </c>
      <c r="V14192" s="9">
        <f t="shared" si="4872"/>
        <v>387.22376235736289</v>
      </c>
      <c r="W14192" s="9">
        <f t="shared" si="4872"/>
        <v>2601.6257976921261</v>
      </c>
      <c r="X14192">
        <f t="shared" si="4835"/>
        <v>17741.46418756025</v>
      </c>
      <c r="Y14192">
        <f t="shared" si="4836"/>
        <v>9281.3918986478147</v>
      </c>
      <c r="Z14192">
        <f t="shared" si="4837"/>
        <v>3516.0176085518979</v>
      </c>
      <c r="AA14192">
        <f t="shared" si="4838"/>
        <v>55720.033610002145</v>
      </c>
    </row>
    <row r="14193" spans="18:27">
      <c r="R14193" s="12">
        <v>41338</v>
      </c>
      <c r="S14193" s="5">
        <v>5</v>
      </c>
      <c r="T14193" s="9">
        <f t="shared" ref="T14193:W14193" si="4873">T14192</f>
        <v>849.43912710795314</v>
      </c>
      <c r="U14193" s="9">
        <f t="shared" si="4873"/>
        <v>131.42896839216348</v>
      </c>
      <c r="V14193" s="9">
        <f t="shared" si="4873"/>
        <v>387.22376235736289</v>
      </c>
      <c r="W14193" s="9">
        <f t="shared" si="4873"/>
        <v>2601.6257976921261</v>
      </c>
      <c r="X14193">
        <f t="shared" si="4835"/>
        <v>17741.46418756025</v>
      </c>
      <c r="Y14193">
        <f t="shared" si="4836"/>
        <v>9281.3918986478147</v>
      </c>
      <c r="Z14193">
        <f t="shared" si="4837"/>
        <v>3516.0176085518979</v>
      </c>
      <c r="AA14193">
        <f t="shared" si="4838"/>
        <v>55720.033610002145</v>
      </c>
    </row>
    <row r="14194" spans="18:27">
      <c r="R14194" s="12">
        <v>41338</v>
      </c>
      <c r="S14194" s="5">
        <v>6</v>
      </c>
      <c r="T14194" s="9">
        <f t="shared" ref="T14194:W14194" si="4874">T14193</f>
        <v>849.43912710795314</v>
      </c>
      <c r="U14194" s="9">
        <f t="shared" si="4874"/>
        <v>131.42896839216348</v>
      </c>
      <c r="V14194" s="9">
        <f t="shared" si="4874"/>
        <v>387.22376235736289</v>
      </c>
      <c r="W14194" s="9">
        <f t="shared" si="4874"/>
        <v>2601.6257976921261</v>
      </c>
      <c r="X14194">
        <f t="shared" si="4835"/>
        <v>17741.46418756025</v>
      </c>
      <c r="Y14194">
        <f t="shared" si="4836"/>
        <v>9281.3918986478147</v>
      </c>
      <c r="Z14194">
        <f t="shared" si="4837"/>
        <v>3516.0176085518979</v>
      </c>
      <c r="AA14194">
        <f t="shared" si="4838"/>
        <v>55720.033610002145</v>
      </c>
    </row>
    <row r="14195" spans="18:27">
      <c r="R14195" s="12">
        <v>41338</v>
      </c>
      <c r="S14195" s="5">
        <v>7</v>
      </c>
      <c r="T14195" s="9">
        <f t="shared" ref="T14195:W14195" si="4875">T14194</f>
        <v>849.43912710795314</v>
      </c>
      <c r="U14195" s="9">
        <f t="shared" si="4875"/>
        <v>131.42896839216348</v>
      </c>
      <c r="V14195" s="9">
        <f t="shared" si="4875"/>
        <v>387.22376235736289</v>
      </c>
      <c r="W14195" s="9">
        <f t="shared" si="4875"/>
        <v>2601.6257976921261</v>
      </c>
      <c r="X14195">
        <f t="shared" si="4835"/>
        <v>17741.46418756025</v>
      </c>
      <c r="Y14195">
        <f t="shared" si="4836"/>
        <v>9281.3918986478147</v>
      </c>
      <c r="Z14195">
        <f t="shared" si="4837"/>
        <v>3516.0176085518979</v>
      </c>
      <c r="AA14195">
        <f t="shared" si="4838"/>
        <v>55720.033610002145</v>
      </c>
    </row>
    <row r="14196" spans="18:27">
      <c r="R14196" s="12">
        <v>41338</v>
      </c>
      <c r="S14196" s="5">
        <v>8</v>
      </c>
      <c r="T14196" s="9">
        <f t="shared" ref="T14196:W14196" si="4876">T14195</f>
        <v>849.43912710795314</v>
      </c>
      <c r="U14196" s="9">
        <f t="shared" si="4876"/>
        <v>131.42896839216348</v>
      </c>
      <c r="V14196" s="9">
        <f t="shared" si="4876"/>
        <v>387.22376235736289</v>
      </c>
      <c r="W14196" s="9">
        <f t="shared" si="4876"/>
        <v>2601.6257976921261</v>
      </c>
      <c r="X14196">
        <f t="shared" si="4835"/>
        <v>17741.46418756025</v>
      </c>
      <c r="Y14196">
        <f t="shared" si="4836"/>
        <v>9281.3918986478147</v>
      </c>
      <c r="Z14196">
        <f t="shared" si="4837"/>
        <v>3516.0176085518979</v>
      </c>
      <c r="AA14196">
        <f t="shared" si="4838"/>
        <v>55720.033610002145</v>
      </c>
    </row>
    <row r="14197" spans="18:27">
      <c r="R14197" s="12">
        <v>41338</v>
      </c>
      <c r="S14197" s="5">
        <v>9</v>
      </c>
      <c r="T14197" s="9">
        <f t="shared" ref="T14197:W14197" si="4877">T14196</f>
        <v>849.43912710795314</v>
      </c>
      <c r="U14197" s="9">
        <f t="shared" si="4877"/>
        <v>131.42896839216348</v>
      </c>
      <c r="V14197" s="9">
        <f t="shared" si="4877"/>
        <v>387.22376235736289</v>
      </c>
      <c r="W14197" s="9">
        <f t="shared" si="4877"/>
        <v>2601.6257976921261</v>
      </c>
      <c r="X14197">
        <f t="shared" si="4835"/>
        <v>17741.46418756025</v>
      </c>
      <c r="Y14197">
        <f t="shared" si="4836"/>
        <v>9281.3918986478147</v>
      </c>
      <c r="Z14197">
        <f t="shared" si="4837"/>
        <v>3516.0176085518979</v>
      </c>
      <c r="AA14197">
        <f t="shared" si="4838"/>
        <v>55720.033610002145</v>
      </c>
    </row>
    <row r="14198" spans="18:27">
      <c r="R14198" s="12">
        <v>41338</v>
      </c>
      <c r="S14198" s="5">
        <v>10</v>
      </c>
      <c r="T14198" s="9">
        <f t="shared" ref="T14198:W14198" si="4878">T14197</f>
        <v>849.43912710795314</v>
      </c>
      <c r="U14198" s="9">
        <f t="shared" si="4878"/>
        <v>131.42896839216348</v>
      </c>
      <c r="V14198" s="9">
        <f t="shared" si="4878"/>
        <v>387.22376235736289</v>
      </c>
      <c r="W14198" s="9">
        <f t="shared" si="4878"/>
        <v>2601.6257976921261</v>
      </c>
      <c r="X14198">
        <f t="shared" si="4835"/>
        <v>17741.46418756025</v>
      </c>
      <c r="Y14198">
        <f t="shared" si="4836"/>
        <v>9281.3918986478147</v>
      </c>
      <c r="Z14198">
        <f t="shared" si="4837"/>
        <v>3516.0176085518979</v>
      </c>
      <c r="AA14198">
        <f t="shared" si="4838"/>
        <v>55720.033610002145</v>
      </c>
    </row>
    <row r="14199" spans="18:27">
      <c r="R14199" s="12">
        <v>41338</v>
      </c>
      <c r="S14199" s="5">
        <v>11</v>
      </c>
      <c r="T14199" s="9">
        <f t="shared" ref="T14199:W14199" si="4879">T14198</f>
        <v>849.43912710795314</v>
      </c>
      <c r="U14199" s="9">
        <f t="shared" si="4879"/>
        <v>131.42896839216348</v>
      </c>
      <c r="V14199" s="9">
        <f t="shared" si="4879"/>
        <v>387.22376235736289</v>
      </c>
      <c r="W14199" s="9">
        <f t="shared" si="4879"/>
        <v>2601.6257976921261</v>
      </c>
      <c r="X14199">
        <f t="shared" si="4835"/>
        <v>17741.46418756025</v>
      </c>
      <c r="Y14199">
        <f t="shared" si="4836"/>
        <v>9281.3918986478147</v>
      </c>
      <c r="Z14199">
        <f t="shared" si="4837"/>
        <v>3516.0176085518979</v>
      </c>
      <c r="AA14199">
        <f t="shared" si="4838"/>
        <v>55720.033610002145</v>
      </c>
    </row>
    <row r="14200" spans="18:27">
      <c r="R14200" s="12">
        <v>41338</v>
      </c>
      <c r="S14200" s="5">
        <v>12</v>
      </c>
      <c r="T14200" s="9">
        <f t="shared" ref="T14200:W14200" si="4880">T14199</f>
        <v>849.43912710795314</v>
      </c>
      <c r="U14200" s="9">
        <f t="shared" si="4880"/>
        <v>131.42896839216348</v>
      </c>
      <c r="V14200" s="9">
        <f t="shared" si="4880"/>
        <v>387.22376235736289</v>
      </c>
      <c r="W14200" s="9">
        <f t="shared" si="4880"/>
        <v>2601.6257976921261</v>
      </c>
      <c r="X14200">
        <f t="shared" si="4835"/>
        <v>17741.46418756025</v>
      </c>
      <c r="Y14200">
        <f t="shared" si="4836"/>
        <v>9281.3918986478147</v>
      </c>
      <c r="Z14200">
        <f t="shared" si="4837"/>
        <v>3516.0176085518979</v>
      </c>
      <c r="AA14200">
        <f t="shared" si="4838"/>
        <v>55720.033610002145</v>
      </c>
    </row>
    <row r="14201" spans="18:27">
      <c r="R14201" s="12">
        <v>41338</v>
      </c>
      <c r="S14201" s="5">
        <v>13</v>
      </c>
      <c r="T14201" s="9">
        <f t="shared" ref="T14201:W14201" si="4881">T14200</f>
        <v>849.43912710795314</v>
      </c>
      <c r="U14201" s="9">
        <f t="shared" si="4881"/>
        <v>131.42896839216348</v>
      </c>
      <c r="V14201" s="9">
        <f t="shared" si="4881"/>
        <v>387.22376235736289</v>
      </c>
      <c r="W14201" s="9">
        <f t="shared" si="4881"/>
        <v>2601.6257976921261</v>
      </c>
      <c r="X14201">
        <f t="shared" si="4835"/>
        <v>17741.46418756025</v>
      </c>
      <c r="Y14201">
        <f t="shared" si="4836"/>
        <v>9281.3918986478147</v>
      </c>
      <c r="Z14201">
        <f t="shared" si="4837"/>
        <v>3516.0176085518979</v>
      </c>
      <c r="AA14201">
        <f t="shared" si="4838"/>
        <v>55720.033610002145</v>
      </c>
    </row>
    <row r="14202" spans="18:27">
      <c r="R14202" s="12">
        <v>41338</v>
      </c>
      <c r="S14202" s="5">
        <v>14</v>
      </c>
      <c r="T14202" s="9">
        <f t="shared" ref="T14202:W14202" si="4882">T14201</f>
        <v>849.43912710795314</v>
      </c>
      <c r="U14202" s="9">
        <f t="shared" si="4882"/>
        <v>131.42896839216348</v>
      </c>
      <c r="V14202" s="9">
        <f t="shared" si="4882"/>
        <v>387.22376235736289</v>
      </c>
      <c r="W14202" s="9">
        <f t="shared" si="4882"/>
        <v>2601.6257976921261</v>
      </c>
      <c r="X14202">
        <f t="shared" si="4835"/>
        <v>17741.46418756025</v>
      </c>
      <c r="Y14202">
        <f t="shared" si="4836"/>
        <v>9281.3918986478147</v>
      </c>
      <c r="Z14202">
        <f t="shared" si="4837"/>
        <v>3516.0176085518979</v>
      </c>
      <c r="AA14202">
        <f t="shared" si="4838"/>
        <v>55720.033610002145</v>
      </c>
    </row>
    <row r="14203" spans="18:27">
      <c r="R14203" s="12">
        <v>41338</v>
      </c>
      <c r="S14203" s="5">
        <v>15</v>
      </c>
      <c r="T14203" s="9">
        <f t="shared" ref="T14203:W14203" si="4883">T14202</f>
        <v>849.43912710795314</v>
      </c>
      <c r="U14203" s="9">
        <f t="shared" si="4883"/>
        <v>131.42896839216348</v>
      </c>
      <c r="V14203" s="9">
        <f t="shared" si="4883"/>
        <v>387.22376235736289</v>
      </c>
      <c r="W14203" s="9">
        <f t="shared" si="4883"/>
        <v>2601.6257976921261</v>
      </c>
      <c r="X14203">
        <f t="shared" si="4835"/>
        <v>17741.46418756025</v>
      </c>
      <c r="Y14203">
        <f t="shared" si="4836"/>
        <v>9281.3918986478147</v>
      </c>
      <c r="Z14203">
        <f t="shared" si="4837"/>
        <v>3516.0176085518979</v>
      </c>
      <c r="AA14203">
        <f t="shared" si="4838"/>
        <v>55720.033610002145</v>
      </c>
    </row>
    <row r="14204" spans="18:27">
      <c r="R14204" s="12">
        <v>41338</v>
      </c>
      <c r="S14204" s="5">
        <v>16</v>
      </c>
      <c r="T14204" s="9">
        <f t="shared" ref="T14204:W14204" si="4884">T14203</f>
        <v>849.43912710795314</v>
      </c>
      <c r="U14204" s="9">
        <f t="shared" si="4884"/>
        <v>131.42896839216348</v>
      </c>
      <c r="V14204" s="9">
        <f t="shared" si="4884"/>
        <v>387.22376235736289</v>
      </c>
      <c r="W14204" s="9">
        <f t="shared" si="4884"/>
        <v>2601.6257976921261</v>
      </c>
      <c r="X14204">
        <f t="shared" si="4835"/>
        <v>17741.46418756025</v>
      </c>
      <c r="Y14204">
        <f t="shared" si="4836"/>
        <v>9281.3918986478147</v>
      </c>
      <c r="Z14204">
        <f t="shared" si="4837"/>
        <v>3516.0176085518979</v>
      </c>
      <c r="AA14204">
        <f t="shared" si="4838"/>
        <v>55720.033610002145</v>
      </c>
    </row>
    <row r="14205" spans="18:27">
      <c r="R14205" s="12">
        <v>41338</v>
      </c>
      <c r="S14205" s="5">
        <v>17</v>
      </c>
      <c r="T14205" s="9">
        <f t="shared" ref="T14205:W14205" si="4885">T14204</f>
        <v>849.43912710795314</v>
      </c>
      <c r="U14205" s="9">
        <f t="shared" si="4885"/>
        <v>131.42896839216348</v>
      </c>
      <c r="V14205" s="9">
        <f t="shared" si="4885"/>
        <v>387.22376235736289</v>
      </c>
      <c r="W14205" s="9">
        <f t="shared" si="4885"/>
        <v>2601.6257976921261</v>
      </c>
      <c r="X14205">
        <f t="shared" si="4835"/>
        <v>17741.46418756025</v>
      </c>
      <c r="Y14205">
        <f t="shared" si="4836"/>
        <v>9281.3918986478147</v>
      </c>
      <c r="Z14205">
        <f t="shared" si="4837"/>
        <v>3516.0176085518979</v>
      </c>
      <c r="AA14205">
        <f t="shared" si="4838"/>
        <v>55720.033610002145</v>
      </c>
    </row>
    <row r="14206" spans="18:27">
      <c r="R14206" s="12">
        <v>41338</v>
      </c>
      <c r="S14206" s="5">
        <v>18</v>
      </c>
      <c r="T14206" s="9">
        <f t="shared" ref="T14206:W14206" si="4886">T14205</f>
        <v>849.43912710795314</v>
      </c>
      <c r="U14206" s="9">
        <f t="shared" si="4886"/>
        <v>131.42896839216348</v>
      </c>
      <c r="V14206" s="9">
        <f t="shared" si="4886"/>
        <v>387.22376235736289</v>
      </c>
      <c r="W14206" s="9">
        <f t="shared" si="4886"/>
        <v>2601.6257976921261</v>
      </c>
      <c r="X14206">
        <f t="shared" si="4835"/>
        <v>17741.46418756025</v>
      </c>
      <c r="Y14206">
        <f t="shared" si="4836"/>
        <v>9281.3918986478147</v>
      </c>
      <c r="Z14206">
        <f t="shared" si="4837"/>
        <v>3516.0176085518979</v>
      </c>
      <c r="AA14206">
        <f t="shared" si="4838"/>
        <v>55720.033610002145</v>
      </c>
    </row>
    <row r="14207" spans="18:27">
      <c r="R14207" s="12">
        <v>41338</v>
      </c>
      <c r="S14207" s="5">
        <v>19</v>
      </c>
      <c r="T14207" s="9">
        <f t="shared" ref="T14207:W14207" si="4887">T14206</f>
        <v>849.43912710795314</v>
      </c>
      <c r="U14207" s="9">
        <f t="shared" si="4887"/>
        <v>131.42896839216348</v>
      </c>
      <c r="V14207" s="9">
        <f t="shared" si="4887"/>
        <v>387.22376235736289</v>
      </c>
      <c r="W14207" s="9">
        <f t="shared" si="4887"/>
        <v>2601.6257976921261</v>
      </c>
      <c r="X14207">
        <f t="shared" si="4835"/>
        <v>17741.46418756025</v>
      </c>
      <c r="Y14207">
        <f t="shared" si="4836"/>
        <v>9281.3918986478147</v>
      </c>
      <c r="Z14207">
        <f t="shared" si="4837"/>
        <v>3516.0176085518979</v>
      </c>
      <c r="AA14207">
        <f t="shared" si="4838"/>
        <v>55720.033610002145</v>
      </c>
    </row>
    <row r="14208" spans="18:27">
      <c r="R14208" s="12">
        <v>41338</v>
      </c>
      <c r="S14208" s="5">
        <v>20</v>
      </c>
      <c r="T14208" s="9">
        <f t="shared" ref="T14208:W14208" si="4888">T14207</f>
        <v>849.43912710795314</v>
      </c>
      <c r="U14208" s="9">
        <f t="shared" si="4888"/>
        <v>131.42896839216348</v>
      </c>
      <c r="V14208" s="9">
        <f t="shared" si="4888"/>
        <v>387.22376235736289</v>
      </c>
      <c r="W14208" s="9">
        <f t="shared" si="4888"/>
        <v>2601.6257976921261</v>
      </c>
      <c r="X14208">
        <f t="shared" si="4835"/>
        <v>17741.46418756025</v>
      </c>
      <c r="Y14208">
        <f t="shared" si="4836"/>
        <v>9281.3918986478147</v>
      </c>
      <c r="Z14208">
        <f t="shared" si="4837"/>
        <v>3516.0176085518979</v>
      </c>
      <c r="AA14208">
        <f t="shared" si="4838"/>
        <v>55720.033610002145</v>
      </c>
    </row>
    <row r="14209" spans="18:27">
      <c r="R14209" s="12">
        <v>41338</v>
      </c>
      <c r="S14209" s="5">
        <v>21</v>
      </c>
      <c r="T14209" s="9">
        <f t="shared" ref="T14209:W14209" si="4889">T14208</f>
        <v>849.43912710795314</v>
      </c>
      <c r="U14209" s="9">
        <f t="shared" si="4889"/>
        <v>131.42896839216348</v>
      </c>
      <c r="V14209" s="9">
        <f t="shared" si="4889"/>
        <v>387.22376235736289</v>
      </c>
      <c r="W14209" s="9">
        <f t="shared" si="4889"/>
        <v>2601.6257976921261</v>
      </c>
      <c r="X14209">
        <f t="shared" si="4835"/>
        <v>17741.46418756025</v>
      </c>
      <c r="Y14209">
        <f t="shared" si="4836"/>
        <v>9281.3918986478147</v>
      </c>
      <c r="Z14209">
        <f t="shared" si="4837"/>
        <v>3516.0176085518979</v>
      </c>
      <c r="AA14209">
        <f t="shared" si="4838"/>
        <v>55720.033610002145</v>
      </c>
    </row>
    <row r="14210" spans="18:27">
      <c r="R14210" s="12">
        <v>41338</v>
      </c>
      <c r="S14210" s="5">
        <v>22</v>
      </c>
      <c r="T14210" s="9">
        <f t="shared" ref="T14210:W14210" si="4890">T14209</f>
        <v>849.43912710795314</v>
      </c>
      <c r="U14210" s="9">
        <f t="shared" si="4890"/>
        <v>131.42896839216348</v>
      </c>
      <c r="V14210" s="9">
        <f t="shared" si="4890"/>
        <v>387.22376235736289</v>
      </c>
      <c r="W14210" s="9">
        <f t="shared" si="4890"/>
        <v>2601.6257976921261</v>
      </c>
      <c r="X14210">
        <f t="shared" si="4835"/>
        <v>17741.46418756025</v>
      </c>
      <c r="Y14210">
        <f t="shared" si="4836"/>
        <v>9281.3918986478147</v>
      </c>
      <c r="Z14210">
        <f t="shared" si="4837"/>
        <v>3516.0176085518979</v>
      </c>
      <c r="AA14210">
        <f t="shared" si="4838"/>
        <v>55720.033610002145</v>
      </c>
    </row>
    <row r="14211" spans="18:27">
      <c r="R14211" s="12">
        <v>41338</v>
      </c>
      <c r="S14211" s="5">
        <v>23</v>
      </c>
      <c r="T14211" s="9">
        <f t="shared" ref="T14211:W14211" si="4891">T14210</f>
        <v>849.43912710795314</v>
      </c>
      <c r="U14211" s="9">
        <f t="shared" si="4891"/>
        <v>131.42896839216348</v>
      </c>
      <c r="V14211" s="9">
        <f t="shared" si="4891"/>
        <v>387.22376235736289</v>
      </c>
      <c r="W14211" s="9">
        <f t="shared" si="4891"/>
        <v>2601.6257976921261</v>
      </c>
      <c r="X14211">
        <f t="shared" si="4835"/>
        <v>17741.46418756025</v>
      </c>
      <c r="Y14211">
        <f t="shared" si="4836"/>
        <v>9281.3918986478147</v>
      </c>
      <c r="Z14211">
        <f t="shared" si="4837"/>
        <v>3516.0176085518979</v>
      </c>
      <c r="AA14211">
        <f t="shared" si="4838"/>
        <v>55720.033610002145</v>
      </c>
    </row>
    <row r="14212" spans="18:27">
      <c r="R14212" s="12">
        <v>41339</v>
      </c>
      <c r="S14212" s="5">
        <v>0</v>
      </c>
      <c r="T14212" s="9">
        <f t="shared" ref="T14212:W14212" si="4892">T14211</f>
        <v>849.43912710795314</v>
      </c>
      <c r="U14212" s="9">
        <f t="shared" si="4892"/>
        <v>131.42896839216348</v>
      </c>
      <c r="V14212" s="9">
        <f t="shared" si="4892"/>
        <v>387.22376235736289</v>
      </c>
      <c r="W14212" s="9">
        <f t="shared" si="4892"/>
        <v>2601.6257976921261</v>
      </c>
      <c r="X14212">
        <f t="shared" si="4835"/>
        <v>18590.903314668205</v>
      </c>
      <c r="Y14212">
        <f t="shared" si="4836"/>
        <v>9412.8208670399781</v>
      </c>
      <c r="Z14212">
        <f t="shared" si="4837"/>
        <v>3903.2413709092607</v>
      </c>
      <c r="AA14212">
        <f t="shared" si="4838"/>
        <v>58321.659407694271</v>
      </c>
    </row>
    <row r="14213" spans="18:27">
      <c r="R14213" s="12">
        <v>41339</v>
      </c>
      <c r="S14213" s="5">
        <v>1</v>
      </c>
      <c r="T14213" s="9">
        <f t="shared" ref="T14213:W14213" si="4893">T14212</f>
        <v>849.43912710795314</v>
      </c>
      <c r="U14213" s="9">
        <f t="shared" si="4893"/>
        <v>131.42896839216348</v>
      </c>
      <c r="V14213" s="9">
        <f t="shared" si="4893"/>
        <v>387.22376235736289</v>
      </c>
      <c r="W14213" s="9">
        <f t="shared" si="4893"/>
        <v>2601.6257976921261</v>
      </c>
      <c r="X14213">
        <f t="shared" si="4835"/>
        <v>18590.903314668205</v>
      </c>
      <c r="Y14213">
        <f t="shared" si="4836"/>
        <v>9412.8208670399781</v>
      </c>
      <c r="Z14213">
        <f t="shared" si="4837"/>
        <v>3903.2413709092607</v>
      </c>
      <c r="AA14213">
        <f t="shared" si="4838"/>
        <v>58321.659407694271</v>
      </c>
    </row>
    <row r="14214" spans="18:27">
      <c r="R14214" s="12">
        <v>41339</v>
      </c>
      <c r="S14214" s="5">
        <v>2</v>
      </c>
      <c r="T14214" s="9">
        <f t="shared" ref="T14214:W14214" si="4894">T14213</f>
        <v>849.43912710795314</v>
      </c>
      <c r="U14214" s="9">
        <f t="shared" si="4894"/>
        <v>131.42896839216348</v>
      </c>
      <c r="V14214" s="9">
        <f t="shared" si="4894"/>
        <v>387.22376235736289</v>
      </c>
      <c r="W14214" s="9">
        <f t="shared" si="4894"/>
        <v>2601.6257976921261</v>
      </c>
      <c r="X14214">
        <f t="shared" si="4835"/>
        <v>18590.903314668205</v>
      </c>
      <c r="Y14214">
        <f t="shared" si="4836"/>
        <v>9412.8208670399781</v>
      </c>
      <c r="Z14214">
        <f t="shared" si="4837"/>
        <v>3903.2413709092607</v>
      </c>
      <c r="AA14214">
        <f t="shared" si="4838"/>
        <v>58321.659407694271</v>
      </c>
    </row>
    <row r="14215" spans="18:27">
      <c r="R14215" s="12">
        <v>41339</v>
      </c>
      <c r="S14215" s="5">
        <v>3</v>
      </c>
      <c r="T14215" s="9">
        <f t="shared" ref="T14215:W14215" si="4895">T14214</f>
        <v>849.43912710795314</v>
      </c>
      <c r="U14215" s="9">
        <f t="shared" si="4895"/>
        <v>131.42896839216348</v>
      </c>
      <c r="V14215" s="9">
        <f t="shared" si="4895"/>
        <v>387.22376235736289</v>
      </c>
      <c r="W14215" s="9">
        <f t="shared" si="4895"/>
        <v>2601.6257976921261</v>
      </c>
      <c r="X14215">
        <f t="shared" si="4835"/>
        <v>18590.903314668205</v>
      </c>
      <c r="Y14215">
        <f t="shared" si="4836"/>
        <v>9412.8208670399781</v>
      </c>
      <c r="Z14215">
        <f t="shared" si="4837"/>
        <v>3903.2413709092607</v>
      </c>
      <c r="AA14215">
        <f t="shared" si="4838"/>
        <v>58321.659407694271</v>
      </c>
    </row>
    <row r="14216" spans="18:27">
      <c r="R14216" s="12">
        <v>41339</v>
      </c>
      <c r="S14216" s="5">
        <v>4</v>
      </c>
      <c r="T14216" s="9">
        <f t="shared" ref="T14216:W14216" si="4896">T14215</f>
        <v>849.43912710795314</v>
      </c>
      <c r="U14216" s="9">
        <f t="shared" si="4896"/>
        <v>131.42896839216348</v>
      </c>
      <c r="V14216" s="9">
        <f t="shared" si="4896"/>
        <v>387.22376235736289</v>
      </c>
      <c r="W14216" s="9">
        <f t="shared" si="4896"/>
        <v>2601.6257976921261</v>
      </c>
      <c r="X14216">
        <f t="shared" si="4835"/>
        <v>18590.903314668205</v>
      </c>
      <c r="Y14216">
        <f t="shared" si="4836"/>
        <v>9412.8208670399781</v>
      </c>
      <c r="Z14216">
        <f t="shared" si="4837"/>
        <v>3903.2413709092607</v>
      </c>
      <c r="AA14216">
        <f t="shared" si="4838"/>
        <v>58321.659407694271</v>
      </c>
    </row>
    <row r="14217" spans="18:27">
      <c r="R14217" s="12">
        <v>41339</v>
      </c>
      <c r="S14217" s="5">
        <v>5</v>
      </c>
      <c r="T14217" s="9">
        <f t="shared" ref="T14217:W14217" si="4897">T14216</f>
        <v>849.43912710795314</v>
      </c>
      <c r="U14217" s="9">
        <f t="shared" si="4897"/>
        <v>131.42896839216348</v>
      </c>
      <c r="V14217" s="9">
        <f t="shared" si="4897"/>
        <v>387.22376235736289</v>
      </c>
      <c r="W14217" s="9">
        <f t="shared" si="4897"/>
        <v>2601.6257976921261</v>
      </c>
      <c r="X14217">
        <f t="shared" si="4835"/>
        <v>18590.903314668205</v>
      </c>
      <c r="Y14217">
        <f t="shared" si="4836"/>
        <v>9412.8208670399781</v>
      </c>
      <c r="Z14217">
        <f t="shared" si="4837"/>
        <v>3903.2413709092607</v>
      </c>
      <c r="AA14217">
        <f t="shared" si="4838"/>
        <v>58321.659407694271</v>
      </c>
    </row>
    <row r="14218" spans="18:27">
      <c r="R14218" s="12">
        <v>41339</v>
      </c>
      <c r="S14218" s="5">
        <v>6</v>
      </c>
      <c r="T14218" s="9">
        <f t="shared" ref="T14218:W14218" si="4898">T14217</f>
        <v>849.43912710795314</v>
      </c>
      <c r="U14218" s="9">
        <f t="shared" si="4898"/>
        <v>131.42896839216348</v>
      </c>
      <c r="V14218" s="9">
        <f t="shared" si="4898"/>
        <v>387.22376235736289</v>
      </c>
      <c r="W14218" s="9">
        <f t="shared" si="4898"/>
        <v>2601.6257976921261</v>
      </c>
      <c r="X14218">
        <f t="shared" si="4835"/>
        <v>18590.903314668205</v>
      </c>
      <c r="Y14218">
        <f t="shared" si="4836"/>
        <v>9412.8208670399781</v>
      </c>
      <c r="Z14218">
        <f t="shared" si="4837"/>
        <v>3903.2413709092607</v>
      </c>
      <c r="AA14218">
        <f t="shared" si="4838"/>
        <v>58321.659407694271</v>
      </c>
    </row>
    <row r="14219" spans="18:27">
      <c r="R14219" s="12">
        <v>41339</v>
      </c>
      <c r="S14219" s="5">
        <v>7</v>
      </c>
      <c r="T14219" s="9">
        <f t="shared" ref="T14219:W14219" si="4899">T14218</f>
        <v>849.43912710795314</v>
      </c>
      <c r="U14219" s="9">
        <f t="shared" si="4899"/>
        <v>131.42896839216348</v>
      </c>
      <c r="V14219" s="9">
        <f t="shared" si="4899"/>
        <v>387.22376235736289</v>
      </c>
      <c r="W14219" s="9">
        <f t="shared" si="4899"/>
        <v>2601.6257976921261</v>
      </c>
      <c r="X14219">
        <f t="shared" si="4835"/>
        <v>18590.903314668205</v>
      </c>
      <c r="Y14219">
        <f t="shared" si="4836"/>
        <v>9412.8208670399781</v>
      </c>
      <c r="Z14219">
        <f t="shared" si="4837"/>
        <v>3903.2413709092607</v>
      </c>
      <c r="AA14219">
        <f t="shared" si="4838"/>
        <v>58321.659407694271</v>
      </c>
    </row>
    <row r="14220" spans="18:27">
      <c r="R14220" s="12">
        <v>41339</v>
      </c>
      <c r="S14220" s="5">
        <v>8</v>
      </c>
      <c r="T14220" s="9">
        <f t="shared" ref="T14220:W14220" si="4900">T14219</f>
        <v>849.43912710795314</v>
      </c>
      <c r="U14220" s="9">
        <f t="shared" si="4900"/>
        <v>131.42896839216348</v>
      </c>
      <c r="V14220" s="9">
        <f t="shared" si="4900"/>
        <v>387.22376235736289</v>
      </c>
      <c r="W14220" s="9">
        <f t="shared" si="4900"/>
        <v>2601.6257976921261</v>
      </c>
      <c r="X14220">
        <f t="shared" si="4835"/>
        <v>18590.903314668205</v>
      </c>
      <c r="Y14220">
        <f t="shared" si="4836"/>
        <v>9412.8208670399781</v>
      </c>
      <c r="Z14220">
        <f t="shared" si="4837"/>
        <v>3903.2413709092607</v>
      </c>
      <c r="AA14220">
        <f t="shared" si="4838"/>
        <v>58321.659407694271</v>
      </c>
    </row>
    <row r="14221" spans="18:27">
      <c r="R14221" s="12">
        <v>41339</v>
      </c>
      <c r="S14221" s="5">
        <v>9</v>
      </c>
      <c r="T14221" s="9">
        <f t="shared" ref="T14221:W14221" si="4901">T14220</f>
        <v>849.43912710795314</v>
      </c>
      <c r="U14221" s="9">
        <f t="shared" si="4901"/>
        <v>131.42896839216348</v>
      </c>
      <c r="V14221" s="9">
        <f t="shared" si="4901"/>
        <v>387.22376235736289</v>
      </c>
      <c r="W14221" s="9">
        <f t="shared" si="4901"/>
        <v>2601.6257976921261</v>
      </c>
      <c r="X14221">
        <f t="shared" si="4835"/>
        <v>18590.903314668205</v>
      </c>
      <c r="Y14221">
        <f t="shared" si="4836"/>
        <v>9412.8208670399781</v>
      </c>
      <c r="Z14221">
        <f t="shared" si="4837"/>
        <v>3903.2413709092607</v>
      </c>
      <c r="AA14221">
        <f t="shared" si="4838"/>
        <v>58321.659407694271</v>
      </c>
    </row>
    <row r="14222" spans="18:27">
      <c r="R14222" s="12">
        <v>41339</v>
      </c>
      <c r="S14222" s="5">
        <v>10</v>
      </c>
      <c r="T14222" s="9">
        <f t="shared" ref="T14222:W14222" si="4902">T14221</f>
        <v>849.43912710795314</v>
      </c>
      <c r="U14222" s="9">
        <f t="shared" si="4902"/>
        <v>131.42896839216348</v>
      </c>
      <c r="V14222" s="9">
        <f t="shared" si="4902"/>
        <v>387.22376235736289</v>
      </c>
      <c r="W14222" s="9">
        <f t="shared" si="4902"/>
        <v>2601.6257976921261</v>
      </c>
      <c r="X14222">
        <f t="shared" ref="X14222:X14285" si="4903">IF(S14222&gt;S14221,X14221,X14221+T14222)</f>
        <v>18590.903314668205</v>
      </c>
      <c r="Y14222">
        <f t="shared" ref="Y14222:Y14285" si="4904">IF(S14222&gt;S14221,Y14221,Y14221+U14222)</f>
        <v>9412.8208670399781</v>
      </c>
      <c r="Z14222">
        <f t="shared" ref="Z14222:Z14285" si="4905">IF(S14222&gt;S14221,Z14221,Z14221+V14222)</f>
        <v>3903.2413709092607</v>
      </c>
      <c r="AA14222">
        <f t="shared" ref="AA14222:AA14285" si="4906">IF(S14222&gt;S14221,AA14221,AA14221+W14222)</f>
        <v>58321.659407694271</v>
      </c>
    </row>
    <row r="14223" spans="18:27">
      <c r="R14223" s="12">
        <v>41339</v>
      </c>
      <c r="S14223" s="5">
        <v>11</v>
      </c>
      <c r="T14223" s="9">
        <f t="shared" ref="T14223:W14223" si="4907">T14222</f>
        <v>849.43912710795314</v>
      </c>
      <c r="U14223" s="9">
        <f t="shared" si="4907"/>
        <v>131.42896839216348</v>
      </c>
      <c r="V14223" s="9">
        <f t="shared" si="4907"/>
        <v>387.22376235736289</v>
      </c>
      <c r="W14223" s="9">
        <f t="shared" si="4907"/>
        <v>2601.6257976921261</v>
      </c>
      <c r="X14223">
        <f t="shared" si="4903"/>
        <v>18590.903314668205</v>
      </c>
      <c r="Y14223">
        <f t="shared" si="4904"/>
        <v>9412.8208670399781</v>
      </c>
      <c r="Z14223">
        <f t="shared" si="4905"/>
        <v>3903.2413709092607</v>
      </c>
      <c r="AA14223">
        <f t="shared" si="4906"/>
        <v>58321.659407694271</v>
      </c>
    </row>
    <row r="14224" spans="18:27">
      <c r="R14224" s="12">
        <v>41339</v>
      </c>
      <c r="S14224" s="5">
        <v>12</v>
      </c>
      <c r="T14224" s="9">
        <f t="shared" ref="T14224:W14224" si="4908">T14223</f>
        <v>849.43912710795314</v>
      </c>
      <c r="U14224" s="9">
        <f t="shared" si="4908"/>
        <v>131.42896839216348</v>
      </c>
      <c r="V14224" s="9">
        <f t="shared" si="4908"/>
        <v>387.22376235736289</v>
      </c>
      <c r="W14224" s="9">
        <f t="shared" si="4908"/>
        <v>2601.6257976921261</v>
      </c>
      <c r="X14224">
        <f t="shared" si="4903"/>
        <v>18590.903314668205</v>
      </c>
      <c r="Y14224">
        <f t="shared" si="4904"/>
        <v>9412.8208670399781</v>
      </c>
      <c r="Z14224">
        <f t="shared" si="4905"/>
        <v>3903.2413709092607</v>
      </c>
      <c r="AA14224">
        <f t="shared" si="4906"/>
        <v>58321.659407694271</v>
      </c>
    </row>
    <row r="14225" spans="18:27">
      <c r="R14225" s="12">
        <v>41339</v>
      </c>
      <c r="S14225" s="5">
        <v>13</v>
      </c>
      <c r="T14225" s="9">
        <f t="shared" ref="T14225:W14225" si="4909">T14224</f>
        <v>849.43912710795314</v>
      </c>
      <c r="U14225" s="9">
        <f t="shared" si="4909"/>
        <v>131.42896839216348</v>
      </c>
      <c r="V14225" s="9">
        <f t="shared" si="4909"/>
        <v>387.22376235736289</v>
      </c>
      <c r="W14225" s="9">
        <f t="shared" si="4909"/>
        <v>2601.6257976921261</v>
      </c>
      <c r="X14225">
        <f t="shared" si="4903"/>
        <v>18590.903314668205</v>
      </c>
      <c r="Y14225">
        <f t="shared" si="4904"/>
        <v>9412.8208670399781</v>
      </c>
      <c r="Z14225">
        <f t="shared" si="4905"/>
        <v>3903.2413709092607</v>
      </c>
      <c r="AA14225">
        <f t="shared" si="4906"/>
        <v>58321.659407694271</v>
      </c>
    </row>
    <row r="14226" spans="18:27">
      <c r="R14226" s="12">
        <v>41339</v>
      </c>
      <c r="S14226" s="5">
        <v>14</v>
      </c>
      <c r="T14226" s="9">
        <f t="shared" ref="T14226:W14226" si="4910">T14225</f>
        <v>849.43912710795314</v>
      </c>
      <c r="U14226" s="9">
        <f t="shared" si="4910"/>
        <v>131.42896839216348</v>
      </c>
      <c r="V14226" s="9">
        <f t="shared" si="4910"/>
        <v>387.22376235736289</v>
      </c>
      <c r="W14226" s="9">
        <f t="shared" si="4910"/>
        <v>2601.6257976921261</v>
      </c>
      <c r="X14226">
        <f t="shared" si="4903"/>
        <v>18590.903314668205</v>
      </c>
      <c r="Y14226">
        <f t="shared" si="4904"/>
        <v>9412.8208670399781</v>
      </c>
      <c r="Z14226">
        <f t="shared" si="4905"/>
        <v>3903.2413709092607</v>
      </c>
      <c r="AA14226">
        <f t="shared" si="4906"/>
        <v>58321.659407694271</v>
      </c>
    </row>
    <row r="14227" spans="18:27">
      <c r="R14227" s="12">
        <v>41339</v>
      </c>
      <c r="S14227" s="5">
        <v>15</v>
      </c>
      <c r="T14227" s="9">
        <f t="shared" ref="T14227:W14227" si="4911">T14226</f>
        <v>849.43912710795314</v>
      </c>
      <c r="U14227" s="9">
        <f t="shared" si="4911"/>
        <v>131.42896839216348</v>
      </c>
      <c r="V14227" s="9">
        <f t="shared" si="4911"/>
        <v>387.22376235736289</v>
      </c>
      <c r="W14227" s="9">
        <f t="shared" si="4911"/>
        <v>2601.6257976921261</v>
      </c>
      <c r="X14227">
        <f t="shared" si="4903"/>
        <v>18590.903314668205</v>
      </c>
      <c r="Y14227">
        <f t="shared" si="4904"/>
        <v>9412.8208670399781</v>
      </c>
      <c r="Z14227">
        <f t="shared" si="4905"/>
        <v>3903.2413709092607</v>
      </c>
      <c r="AA14227">
        <f t="shared" si="4906"/>
        <v>58321.659407694271</v>
      </c>
    </row>
    <row r="14228" spans="18:27">
      <c r="R14228" s="12">
        <v>41339</v>
      </c>
      <c r="S14228" s="5">
        <v>16</v>
      </c>
      <c r="T14228" s="9">
        <f t="shared" ref="T14228:W14228" si="4912">T14227</f>
        <v>849.43912710795314</v>
      </c>
      <c r="U14228" s="9">
        <f t="shared" si="4912"/>
        <v>131.42896839216348</v>
      </c>
      <c r="V14228" s="9">
        <f t="shared" si="4912"/>
        <v>387.22376235736289</v>
      </c>
      <c r="W14228" s="9">
        <f t="shared" si="4912"/>
        <v>2601.6257976921261</v>
      </c>
      <c r="X14228">
        <f t="shared" si="4903"/>
        <v>18590.903314668205</v>
      </c>
      <c r="Y14228">
        <f t="shared" si="4904"/>
        <v>9412.8208670399781</v>
      </c>
      <c r="Z14228">
        <f t="shared" si="4905"/>
        <v>3903.2413709092607</v>
      </c>
      <c r="AA14228">
        <f t="shared" si="4906"/>
        <v>58321.659407694271</v>
      </c>
    </row>
    <row r="14229" spans="18:27">
      <c r="R14229" s="12">
        <v>41339</v>
      </c>
      <c r="S14229" s="5">
        <v>17</v>
      </c>
      <c r="T14229" s="9">
        <f t="shared" ref="T14229:W14229" si="4913">T14228</f>
        <v>849.43912710795314</v>
      </c>
      <c r="U14229" s="9">
        <f t="shared" si="4913"/>
        <v>131.42896839216348</v>
      </c>
      <c r="V14229" s="9">
        <f t="shared" si="4913"/>
        <v>387.22376235736289</v>
      </c>
      <c r="W14229" s="9">
        <f t="shared" si="4913"/>
        <v>2601.6257976921261</v>
      </c>
      <c r="X14229">
        <f t="shared" si="4903"/>
        <v>18590.903314668205</v>
      </c>
      <c r="Y14229">
        <f t="shared" si="4904"/>
        <v>9412.8208670399781</v>
      </c>
      <c r="Z14229">
        <f t="shared" si="4905"/>
        <v>3903.2413709092607</v>
      </c>
      <c r="AA14229">
        <f t="shared" si="4906"/>
        <v>58321.659407694271</v>
      </c>
    </row>
    <row r="14230" spans="18:27">
      <c r="R14230" s="12">
        <v>41339</v>
      </c>
      <c r="S14230" s="5">
        <v>18</v>
      </c>
      <c r="T14230" s="9">
        <f t="shared" ref="T14230:W14230" si="4914">T14229</f>
        <v>849.43912710795314</v>
      </c>
      <c r="U14230" s="9">
        <f t="shared" si="4914"/>
        <v>131.42896839216348</v>
      </c>
      <c r="V14230" s="9">
        <f t="shared" si="4914"/>
        <v>387.22376235736289</v>
      </c>
      <c r="W14230" s="9">
        <f t="shared" si="4914"/>
        <v>2601.6257976921261</v>
      </c>
      <c r="X14230">
        <f t="shared" si="4903"/>
        <v>18590.903314668205</v>
      </c>
      <c r="Y14230">
        <f t="shared" si="4904"/>
        <v>9412.8208670399781</v>
      </c>
      <c r="Z14230">
        <f t="shared" si="4905"/>
        <v>3903.2413709092607</v>
      </c>
      <c r="AA14230">
        <f t="shared" si="4906"/>
        <v>58321.659407694271</v>
      </c>
    </row>
    <row r="14231" spans="18:27">
      <c r="R14231" s="12">
        <v>41339</v>
      </c>
      <c r="S14231" s="5">
        <v>19</v>
      </c>
      <c r="T14231" s="9">
        <f t="shared" ref="T14231:W14231" si="4915">T14230</f>
        <v>849.43912710795314</v>
      </c>
      <c r="U14231" s="9">
        <f t="shared" si="4915"/>
        <v>131.42896839216348</v>
      </c>
      <c r="V14231" s="9">
        <f t="shared" si="4915"/>
        <v>387.22376235736289</v>
      </c>
      <c r="W14231" s="9">
        <f t="shared" si="4915"/>
        <v>2601.6257976921261</v>
      </c>
      <c r="X14231">
        <f t="shared" si="4903"/>
        <v>18590.903314668205</v>
      </c>
      <c r="Y14231">
        <f t="shared" si="4904"/>
        <v>9412.8208670399781</v>
      </c>
      <c r="Z14231">
        <f t="shared" si="4905"/>
        <v>3903.2413709092607</v>
      </c>
      <c r="AA14231">
        <f t="shared" si="4906"/>
        <v>58321.659407694271</v>
      </c>
    </row>
    <row r="14232" spans="18:27">
      <c r="R14232" s="12">
        <v>41339</v>
      </c>
      <c r="S14232" s="5">
        <v>20</v>
      </c>
      <c r="T14232" s="9">
        <f t="shared" ref="T14232:W14232" si="4916">T14231</f>
        <v>849.43912710795314</v>
      </c>
      <c r="U14232" s="9">
        <f t="shared" si="4916"/>
        <v>131.42896839216348</v>
      </c>
      <c r="V14232" s="9">
        <f t="shared" si="4916"/>
        <v>387.22376235736289</v>
      </c>
      <c r="W14232" s="9">
        <f t="shared" si="4916"/>
        <v>2601.6257976921261</v>
      </c>
      <c r="X14232">
        <f t="shared" si="4903"/>
        <v>18590.903314668205</v>
      </c>
      <c r="Y14232">
        <f t="shared" si="4904"/>
        <v>9412.8208670399781</v>
      </c>
      <c r="Z14232">
        <f t="shared" si="4905"/>
        <v>3903.2413709092607</v>
      </c>
      <c r="AA14232">
        <f t="shared" si="4906"/>
        <v>58321.659407694271</v>
      </c>
    </row>
    <row r="14233" spans="18:27">
      <c r="R14233" s="12">
        <v>41339</v>
      </c>
      <c r="S14233" s="5">
        <v>21</v>
      </c>
      <c r="T14233" s="9">
        <f t="shared" ref="T14233:W14233" si="4917">T14232</f>
        <v>849.43912710795314</v>
      </c>
      <c r="U14233" s="9">
        <f t="shared" si="4917"/>
        <v>131.42896839216348</v>
      </c>
      <c r="V14233" s="9">
        <f t="shared" si="4917"/>
        <v>387.22376235736289</v>
      </c>
      <c r="W14233" s="9">
        <f t="shared" si="4917"/>
        <v>2601.6257976921261</v>
      </c>
      <c r="X14233">
        <f t="shared" si="4903"/>
        <v>18590.903314668205</v>
      </c>
      <c r="Y14233">
        <f t="shared" si="4904"/>
        <v>9412.8208670399781</v>
      </c>
      <c r="Z14233">
        <f t="shared" si="4905"/>
        <v>3903.2413709092607</v>
      </c>
      <c r="AA14233">
        <f t="shared" si="4906"/>
        <v>58321.659407694271</v>
      </c>
    </row>
    <row r="14234" spans="18:27">
      <c r="R14234" s="12">
        <v>41339</v>
      </c>
      <c r="S14234" s="5">
        <v>22</v>
      </c>
      <c r="T14234" s="9">
        <f t="shared" ref="T14234:W14234" si="4918">T14233</f>
        <v>849.43912710795314</v>
      </c>
      <c r="U14234" s="9">
        <f t="shared" si="4918"/>
        <v>131.42896839216348</v>
      </c>
      <c r="V14234" s="9">
        <f t="shared" si="4918"/>
        <v>387.22376235736289</v>
      </c>
      <c r="W14234" s="9">
        <f t="shared" si="4918"/>
        <v>2601.6257976921261</v>
      </c>
      <c r="X14234">
        <f t="shared" si="4903"/>
        <v>18590.903314668205</v>
      </c>
      <c r="Y14234">
        <f t="shared" si="4904"/>
        <v>9412.8208670399781</v>
      </c>
      <c r="Z14234">
        <f t="shared" si="4905"/>
        <v>3903.2413709092607</v>
      </c>
      <c r="AA14234">
        <f t="shared" si="4906"/>
        <v>58321.659407694271</v>
      </c>
    </row>
    <row r="14235" spans="18:27">
      <c r="R14235" s="12">
        <v>41339</v>
      </c>
      <c r="S14235" s="5">
        <v>23</v>
      </c>
      <c r="T14235" s="9">
        <f t="shared" ref="T14235:W14235" si="4919">T14234</f>
        <v>849.43912710795314</v>
      </c>
      <c r="U14235" s="9">
        <f t="shared" si="4919"/>
        <v>131.42896839216348</v>
      </c>
      <c r="V14235" s="9">
        <f t="shared" si="4919"/>
        <v>387.22376235736289</v>
      </c>
      <c r="W14235" s="9">
        <f t="shared" si="4919"/>
        <v>2601.6257976921261</v>
      </c>
      <c r="X14235">
        <f t="shared" si="4903"/>
        <v>18590.903314668205</v>
      </c>
      <c r="Y14235">
        <f t="shared" si="4904"/>
        <v>9412.8208670399781</v>
      </c>
      <c r="Z14235">
        <f t="shared" si="4905"/>
        <v>3903.2413709092607</v>
      </c>
      <c r="AA14235">
        <f t="shared" si="4906"/>
        <v>58321.659407694271</v>
      </c>
    </row>
    <row r="14236" spans="18:27">
      <c r="R14236" s="12">
        <v>41340</v>
      </c>
      <c r="S14236" s="5">
        <v>0</v>
      </c>
      <c r="T14236" s="9">
        <f t="shared" ref="T14236:W14236" si="4920">T14235</f>
        <v>849.43912710795314</v>
      </c>
      <c r="U14236" s="9">
        <f t="shared" si="4920"/>
        <v>131.42896839216348</v>
      </c>
      <c r="V14236" s="9">
        <f t="shared" si="4920"/>
        <v>387.22376235736289</v>
      </c>
      <c r="W14236" s="9">
        <f t="shared" si="4920"/>
        <v>2601.6257976921261</v>
      </c>
      <c r="X14236">
        <f t="shared" si="4903"/>
        <v>19440.34244177616</v>
      </c>
      <c r="Y14236">
        <f t="shared" si="4904"/>
        <v>9544.2498354321415</v>
      </c>
      <c r="Z14236">
        <f t="shared" si="4905"/>
        <v>4290.4651332666235</v>
      </c>
      <c r="AA14236">
        <f t="shared" si="4906"/>
        <v>60923.285205386397</v>
      </c>
    </row>
    <row r="14237" spans="18:27">
      <c r="R14237" s="12">
        <v>41340</v>
      </c>
      <c r="S14237" s="5">
        <v>1</v>
      </c>
      <c r="T14237" s="9">
        <f t="shared" ref="T14237:W14237" si="4921">T14236</f>
        <v>849.43912710795314</v>
      </c>
      <c r="U14237" s="9">
        <f t="shared" si="4921"/>
        <v>131.42896839216348</v>
      </c>
      <c r="V14237" s="9">
        <f t="shared" si="4921"/>
        <v>387.22376235736289</v>
      </c>
      <c r="W14237" s="9">
        <f t="shared" si="4921"/>
        <v>2601.6257976921261</v>
      </c>
      <c r="X14237">
        <f t="shared" si="4903"/>
        <v>19440.34244177616</v>
      </c>
      <c r="Y14237">
        <f t="shared" si="4904"/>
        <v>9544.2498354321415</v>
      </c>
      <c r="Z14237">
        <f t="shared" si="4905"/>
        <v>4290.4651332666235</v>
      </c>
      <c r="AA14237">
        <f t="shared" si="4906"/>
        <v>60923.285205386397</v>
      </c>
    </row>
    <row r="14238" spans="18:27">
      <c r="R14238" s="12">
        <v>41340</v>
      </c>
      <c r="S14238" s="5">
        <v>2</v>
      </c>
      <c r="T14238" s="9">
        <f t="shared" ref="T14238:W14238" si="4922">T14237</f>
        <v>849.43912710795314</v>
      </c>
      <c r="U14238" s="9">
        <f t="shared" si="4922"/>
        <v>131.42896839216348</v>
      </c>
      <c r="V14238" s="9">
        <f t="shared" si="4922"/>
        <v>387.22376235736289</v>
      </c>
      <c r="W14238" s="9">
        <f t="shared" si="4922"/>
        <v>2601.6257976921261</v>
      </c>
      <c r="X14238">
        <f t="shared" si="4903"/>
        <v>19440.34244177616</v>
      </c>
      <c r="Y14238">
        <f t="shared" si="4904"/>
        <v>9544.2498354321415</v>
      </c>
      <c r="Z14238">
        <f t="shared" si="4905"/>
        <v>4290.4651332666235</v>
      </c>
      <c r="AA14238">
        <f t="shared" si="4906"/>
        <v>60923.285205386397</v>
      </c>
    </row>
    <row r="14239" spans="18:27">
      <c r="R14239" s="12">
        <v>41340</v>
      </c>
      <c r="S14239" s="5">
        <v>3</v>
      </c>
      <c r="T14239" s="9">
        <f t="shared" ref="T14239:W14239" si="4923">T14238</f>
        <v>849.43912710795314</v>
      </c>
      <c r="U14239" s="9">
        <f t="shared" si="4923"/>
        <v>131.42896839216348</v>
      </c>
      <c r="V14239" s="9">
        <f t="shared" si="4923"/>
        <v>387.22376235736289</v>
      </c>
      <c r="W14239" s="9">
        <f t="shared" si="4923"/>
        <v>2601.6257976921261</v>
      </c>
      <c r="X14239">
        <f t="shared" si="4903"/>
        <v>19440.34244177616</v>
      </c>
      <c r="Y14239">
        <f t="shared" si="4904"/>
        <v>9544.2498354321415</v>
      </c>
      <c r="Z14239">
        <f t="shared" si="4905"/>
        <v>4290.4651332666235</v>
      </c>
      <c r="AA14239">
        <f t="shared" si="4906"/>
        <v>60923.285205386397</v>
      </c>
    </row>
    <row r="14240" spans="18:27">
      <c r="R14240" s="12">
        <v>41340</v>
      </c>
      <c r="S14240" s="5">
        <v>4</v>
      </c>
      <c r="T14240" s="9">
        <f t="shared" ref="T14240:W14240" si="4924">T14239</f>
        <v>849.43912710795314</v>
      </c>
      <c r="U14240" s="9">
        <f t="shared" si="4924"/>
        <v>131.42896839216348</v>
      </c>
      <c r="V14240" s="9">
        <f t="shared" si="4924"/>
        <v>387.22376235736289</v>
      </c>
      <c r="W14240" s="9">
        <f t="shared" si="4924"/>
        <v>2601.6257976921261</v>
      </c>
      <c r="X14240">
        <f t="shared" si="4903"/>
        <v>19440.34244177616</v>
      </c>
      <c r="Y14240">
        <f t="shared" si="4904"/>
        <v>9544.2498354321415</v>
      </c>
      <c r="Z14240">
        <f t="shared" si="4905"/>
        <v>4290.4651332666235</v>
      </c>
      <c r="AA14240">
        <f t="shared" si="4906"/>
        <v>60923.285205386397</v>
      </c>
    </row>
    <row r="14241" spans="18:27">
      <c r="R14241" s="12">
        <v>41340</v>
      </c>
      <c r="S14241" s="5">
        <v>5</v>
      </c>
      <c r="T14241" s="9">
        <f t="shared" ref="T14241:W14241" si="4925">T14240</f>
        <v>849.43912710795314</v>
      </c>
      <c r="U14241" s="9">
        <f t="shared" si="4925"/>
        <v>131.42896839216348</v>
      </c>
      <c r="V14241" s="9">
        <f t="shared" si="4925"/>
        <v>387.22376235736289</v>
      </c>
      <c r="W14241" s="9">
        <f t="shared" si="4925"/>
        <v>2601.6257976921261</v>
      </c>
      <c r="X14241">
        <f t="shared" si="4903"/>
        <v>19440.34244177616</v>
      </c>
      <c r="Y14241">
        <f t="shared" si="4904"/>
        <v>9544.2498354321415</v>
      </c>
      <c r="Z14241">
        <f t="shared" si="4905"/>
        <v>4290.4651332666235</v>
      </c>
      <c r="AA14241">
        <f t="shared" si="4906"/>
        <v>60923.285205386397</v>
      </c>
    </row>
    <row r="14242" spans="18:27">
      <c r="R14242" s="12">
        <v>41340</v>
      </c>
      <c r="S14242" s="5">
        <v>6</v>
      </c>
      <c r="T14242" s="9">
        <f t="shared" ref="T14242:W14242" si="4926">T14241</f>
        <v>849.43912710795314</v>
      </c>
      <c r="U14242" s="9">
        <f t="shared" si="4926"/>
        <v>131.42896839216348</v>
      </c>
      <c r="V14242" s="9">
        <f t="shared" si="4926"/>
        <v>387.22376235736289</v>
      </c>
      <c r="W14242" s="9">
        <f t="shared" si="4926"/>
        <v>2601.6257976921261</v>
      </c>
      <c r="X14242">
        <f t="shared" si="4903"/>
        <v>19440.34244177616</v>
      </c>
      <c r="Y14242">
        <f t="shared" si="4904"/>
        <v>9544.2498354321415</v>
      </c>
      <c r="Z14242">
        <f t="shared" si="4905"/>
        <v>4290.4651332666235</v>
      </c>
      <c r="AA14242">
        <f t="shared" si="4906"/>
        <v>60923.285205386397</v>
      </c>
    </row>
    <row r="14243" spans="18:27">
      <c r="R14243" s="12">
        <v>41340</v>
      </c>
      <c r="S14243" s="5">
        <v>7</v>
      </c>
      <c r="T14243" s="9">
        <f t="shared" ref="T14243:W14243" si="4927">T14242</f>
        <v>849.43912710795314</v>
      </c>
      <c r="U14243" s="9">
        <f t="shared" si="4927"/>
        <v>131.42896839216348</v>
      </c>
      <c r="V14243" s="9">
        <f t="shared" si="4927"/>
        <v>387.22376235736289</v>
      </c>
      <c r="W14243" s="9">
        <f t="shared" si="4927"/>
        <v>2601.6257976921261</v>
      </c>
      <c r="X14243">
        <f t="shared" si="4903"/>
        <v>19440.34244177616</v>
      </c>
      <c r="Y14243">
        <f t="shared" si="4904"/>
        <v>9544.2498354321415</v>
      </c>
      <c r="Z14243">
        <f t="shared" si="4905"/>
        <v>4290.4651332666235</v>
      </c>
      <c r="AA14243">
        <f t="shared" si="4906"/>
        <v>60923.285205386397</v>
      </c>
    </row>
    <row r="14244" spans="18:27">
      <c r="R14244" s="12">
        <v>41340</v>
      </c>
      <c r="S14244" s="5">
        <v>8</v>
      </c>
      <c r="T14244" s="9">
        <f t="shared" ref="T14244:W14244" si="4928">T14243</f>
        <v>849.43912710795314</v>
      </c>
      <c r="U14244" s="9">
        <f t="shared" si="4928"/>
        <v>131.42896839216348</v>
      </c>
      <c r="V14244" s="9">
        <f t="shared" si="4928"/>
        <v>387.22376235736289</v>
      </c>
      <c r="W14244" s="9">
        <f t="shared" si="4928"/>
        <v>2601.6257976921261</v>
      </c>
      <c r="X14244">
        <f t="shared" si="4903"/>
        <v>19440.34244177616</v>
      </c>
      <c r="Y14244">
        <f t="shared" si="4904"/>
        <v>9544.2498354321415</v>
      </c>
      <c r="Z14244">
        <f t="shared" si="4905"/>
        <v>4290.4651332666235</v>
      </c>
      <c r="AA14244">
        <f t="shared" si="4906"/>
        <v>60923.285205386397</v>
      </c>
    </row>
    <row r="14245" spans="18:27">
      <c r="R14245" s="12">
        <v>41340</v>
      </c>
      <c r="S14245" s="5">
        <v>9</v>
      </c>
      <c r="T14245" s="9">
        <f t="shared" ref="T14245:W14245" si="4929">T14244</f>
        <v>849.43912710795314</v>
      </c>
      <c r="U14245" s="9">
        <f t="shared" si="4929"/>
        <v>131.42896839216348</v>
      </c>
      <c r="V14245" s="9">
        <f t="shared" si="4929"/>
        <v>387.22376235736289</v>
      </c>
      <c r="W14245" s="9">
        <f t="shared" si="4929"/>
        <v>2601.6257976921261</v>
      </c>
      <c r="X14245">
        <f t="shared" si="4903"/>
        <v>19440.34244177616</v>
      </c>
      <c r="Y14245">
        <f t="shared" si="4904"/>
        <v>9544.2498354321415</v>
      </c>
      <c r="Z14245">
        <f t="shared" si="4905"/>
        <v>4290.4651332666235</v>
      </c>
      <c r="AA14245">
        <f t="shared" si="4906"/>
        <v>60923.285205386397</v>
      </c>
    </row>
    <row r="14246" spans="18:27">
      <c r="R14246" s="12">
        <v>41340</v>
      </c>
      <c r="S14246" s="5">
        <v>10</v>
      </c>
      <c r="T14246" s="9">
        <f t="shared" ref="T14246:W14246" si="4930">T14245</f>
        <v>849.43912710795314</v>
      </c>
      <c r="U14246" s="9">
        <f t="shared" si="4930"/>
        <v>131.42896839216348</v>
      </c>
      <c r="V14246" s="9">
        <f t="shared" si="4930"/>
        <v>387.22376235736289</v>
      </c>
      <c r="W14246" s="9">
        <f t="shared" si="4930"/>
        <v>2601.6257976921261</v>
      </c>
      <c r="X14246">
        <f t="shared" si="4903"/>
        <v>19440.34244177616</v>
      </c>
      <c r="Y14246">
        <f t="shared" si="4904"/>
        <v>9544.2498354321415</v>
      </c>
      <c r="Z14246">
        <f t="shared" si="4905"/>
        <v>4290.4651332666235</v>
      </c>
      <c r="AA14246">
        <f t="shared" si="4906"/>
        <v>60923.285205386397</v>
      </c>
    </row>
    <row r="14247" spans="18:27">
      <c r="R14247" s="12">
        <v>41340</v>
      </c>
      <c r="S14247" s="5">
        <v>11</v>
      </c>
      <c r="T14247" s="9">
        <f t="shared" ref="T14247:W14247" si="4931">T14246</f>
        <v>849.43912710795314</v>
      </c>
      <c r="U14247" s="9">
        <f t="shared" si="4931"/>
        <v>131.42896839216348</v>
      </c>
      <c r="V14247" s="9">
        <f t="shared" si="4931"/>
        <v>387.22376235736289</v>
      </c>
      <c r="W14247" s="9">
        <f t="shared" si="4931"/>
        <v>2601.6257976921261</v>
      </c>
      <c r="X14247">
        <f t="shared" si="4903"/>
        <v>19440.34244177616</v>
      </c>
      <c r="Y14247">
        <f t="shared" si="4904"/>
        <v>9544.2498354321415</v>
      </c>
      <c r="Z14247">
        <f t="shared" si="4905"/>
        <v>4290.4651332666235</v>
      </c>
      <c r="AA14247">
        <f t="shared" si="4906"/>
        <v>60923.285205386397</v>
      </c>
    </row>
    <row r="14248" spans="18:27">
      <c r="R14248" s="12">
        <v>41340</v>
      </c>
      <c r="S14248" s="5">
        <v>12</v>
      </c>
      <c r="T14248" s="9">
        <f t="shared" ref="T14248:W14248" si="4932">T14247</f>
        <v>849.43912710795314</v>
      </c>
      <c r="U14248" s="9">
        <f t="shared" si="4932"/>
        <v>131.42896839216348</v>
      </c>
      <c r="V14248" s="9">
        <f t="shared" si="4932"/>
        <v>387.22376235736289</v>
      </c>
      <c r="W14248" s="9">
        <f t="shared" si="4932"/>
        <v>2601.6257976921261</v>
      </c>
      <c r="X14248">
        <f t="shared" si="4903"/>
        <v>19440.34244177616</v>
      </c>
      <c r="Y14248">
        <f t="shared" si="4904"/>
        <v>9544.2498354321415</v>
      </c>
      <c r="Z14248">
        <f t="shared" si="4905"/>
        <v>4290.4651332666235</v>
      </c>
      <c r="AA14248">
        <f t="shared" si="4906"/>
        <v>60923.285205386397</v>
      </c>
    </row>
    <row r="14249" spans="18:27">
      <c r="R14249" s="12">
        <v>41340</v>
      </c>
      <c r="S14249" s="5">
        <v>13</v>
      </c>
      <c r="T14249" s="9">
        <f t="shared" ref="T14249:W14249" si="4933">T14248</f>
        <v>849.43912710795314</v>
      </c>
      <c r="U14249" s="9">
        <f t="shared" si="4933"/>
        <v>131.42896839216348</v>
      </c>
      <c r="V14249" s="9">
        <f t="shared" si="4933"/>
        <v>387.22376235736289</v>
      </c>
      <c r="W14249" s="9">
        <f t="shared" si="4933"/>
        <v>2601.6257976921261</v>
      </c>
      <c r="X14249">
        <f t="shared" si="4903"/>
        <v>19440.34244177616</v>
      </c>
      <c r="Y14249">
        <f t="shared" si="4904"/>
        <v>9544.2498354321415</v>
      </c>
      <c r="Z14249">
        <f t="shared" si="4905"/>
        <v>4290.4651332666235</v>
      </c>
      <c r="AA14249">
        <f t="shared" si="4906"/>
        <v>60923.285205386397</v>
      </c>
    </row>
    <row r="14250" spans="18:27">
      <c r="R14250" s="12">
        <v>41340</v>
      </c>
      <c r="S14250" s="5">
        <v>14</v>
      </c>
      <c r="T14250" s="9">
        <f t="shared" ref="T14250:W14250" si="4934">T14249</f>
        <v>849.43912710795314</v>
      </c>
      <c r="U14250" s="9">
        <f t="shared" si="4934"/>
        <v>131.42896839216348</v>
      </c>
      <c r="V14250" s="9">
        <f t="shared" si="4934"/>
        <v>387.22376235736289</v>
      </c>
      <c r="W14250" s="9">
        <f t="shared" si="4934"/>
        <v>2601.6257976921261</v>
      </c>
      <c r="X14250">
        <f t="shared" si="4903"/>
        <v>19440.34244177616</v>
      </c>
      <c r="Y14250">
        <f t="shared" si="4904"/>
        <v>9544.2498354321415</v>
      </c>
      <c r="Z14250">
        <f t="shared" si="4905"/>
        <v>4290.4651332666235</v>
      </c>
      <c r="AA14250">
        <f t="shared" si="4906"/>
        <v>60923.285205386397</v>
      </c>
    </row>
    <row r="14251" spans="18:27">
      <c r="R14251" s="12">
        <v>41340</v>
      </c>
      <c r="S14251" s="5">
        <v>15</v>
      </c>
      <c r="T14251" s="9">
        <f t="shared" ref="T14251:W14251" si="4935">T14250</f>
        <v>849.43912710795314</v>
      </c>
      <c r="U14251" s="9">
        <f t="shared" si="4935"/>
        <v>131.42896839216348</v>
      </c>
      <c r="V14251" s="9">
        <f t="shared" si="4935"/>
        <v>387.22376235736289</v>
      </c>
      <c r="W14251" s="9">
        <f t="shared" si="4935"/>
        <v>2601.6257976921261</v>
      </c>
      <c r="X14251">
        <f t="shared" si="4903"/>
        <v>19440.34244177616</v>
      </c>
      <c r="Y14251">
        <f t="shared" si="4904"/>
        <v>9544.2498354321415</v>
      </c>
      <c r="Z14251">
        <f t="shared" si="4905"/>
        <v>4290.4651332666235</v>
      </c>
      <c r="AA14251">
        <f t="shared" si="4906"/>
        <v>60923.285205386397</v>
      </c>
    </row>
    <row r="14252" spans="18:27">
      <c r="R14252" s="12">
        <v>41340</v>
      </c>
      <c r="S14252" s="5">
        <v>16</v>
      </c>
      <c r="T14252" s="9">
        <f t="shared" ref="T14252:W14252" si="4936">T14251</f>
        <v>849.43912710795314</v>
      </c>
      <c r="U14252" s="9">
        <f t="shared" si="4936"/>
        <v>131.42896839216348</v>
      </c>
      <c r="V14252" s="9">
        <f t="shared" si="4936"/>
        <v>387.22376235736289</v>
      </c>
      <c r="W14252" s="9">
        <f t="shared" si="4936"/>
        <v>2601.6257976921261</v>
      </c>
      <c r="X14252">
        <f t="shared" si="4903"/>
        <v>19440.34244177616</v>
      </c>
      <c r="Y14252">
        <f t="shared" si="4904"/>
        <v>9544.2498354321415</v>
      </c>
      <c r="Z14252">
        <f t="shared" si="4905"/>
        <v>4290.4651332666235</v>
      </c>
      <c r="AA14252">
        <f t="shared" si="4906"/>
        <v>60923.285205386397</v>
      </c>
    </row>
    <row r="14253" spans="18:27">
      <c r="R14253" s="12">
        <v>41340</v>
      </c>
      <c r="S14253" s="5">
        <v>17</v>
      </c>
      <c r="T14253" s="9">
        <f t="shared" ref="T14253:W14253" si="4937">T14252</f>
        <v>849.43912710795314</v>
      </c>
      <c r="U14253" s="9">
        <f t="shared" si="4937"/>
        <v>131.42896839216348</v>
      </c>
      <c r="V14253" s="9">
        <f t="shared" si="4937"/>
        <v>387.22376235736289</v>
      </c>
      <c r="W14253" s="9">
        <f t="shared" si="4937"/>
        <v>2601.6257976921261</v>
      </c>
      <c r="X14253">
        <f t="shared" si="4903"/>
        <v>19440.34244177616</v>
      </c>
      <c r="Y14253">
        <f t="shared" si="4904"/>
        <v>9544.2498354321415</v>
      </c>
      <c r="Z14253">
        <f t="shared" si="4905"/>
        <v>4290.4651332666235</v>
      </c>
      <c r="AA14253">
        <f t="shared" si="4906"/>
        <v>60923.285205386397</v>
      </c>
    </row>
    <row r="14254" spans="18:27">
      <c r="R14254" s="12">
        <v>41340</v>
      </c>
      <c r="S14254" s="5">
        <v>18</v>
      </c>
      <c r="T14254" s="9">
        <f t="shared" ref="T14254:W14254" si="4938">T14253</f>
        <v>849.43912710795314</v>
      </c>
      <c r="U14254" s="9">
        <f t="shared" si="4938"/>
        <v>131.42896839216348</v>
      </c>
      <c r="V14254" s="9">
        <f t="shared" si="4938"/>
        <v>387.22376235736289</v>
      </c>
      <c r="W14254" s="9">
        <f t="shared" si="4938"/>
        <v>2601.6257976921261</v>
      </c>
      <c r="X14254">
        <f t="shared" si="4903"/>
        <v>19440.34244177616</v>
      </c>
      <c r="Y14254">
        <f t="shared" si="4904"/>
        <v>9544.2498354321415</v>
      </c>
      <c r="Z14254">
        <f t="shared" si="4905"/>
        <v>4290.4651332666235</v>
      </c>
      <c r="AA14254">
        <f t="shared" si="4906"/>
        <v>60923.285205386397</v>
      </c>
    </row>
    <row r="14255" spans="18:27">
      <c r="R14255" s="12">
        <v>41340</v>
      </c>
      <c r="S14255" s="5">
        <v>19</v>
      </c>
      <c r="T14255" s="9">
        <f t="shared" ref="T14255:W14255" si="4939">T14254</f>
        <v>849.43912710795314</v>
      </c>
      <c r="U14255" s="9">
        <f t="shared" si="4939"/>
        <v>131.42896839216348</v>
      </c>
      <c r="V14255" s="9">
        <f t="shared" si="4939"/>
        <v>387.22376235736289</v>
      </c>
      <c r="W14255" s="9">
        <f t="shared" si="4939"/>
        <v>2601.6257976921261</v>
      </c>
      <c r="X14255">
        <f t="shared" si="4903"/>
        <v>19440.34244177616</v>
      </c>
      <c r="Y14255">
        <f t="shared" si="4904"/>
        <v>9544.2498354321415</v>
      </c>
      <c r="Z14255">
        <f t="shared" si="4905"/>
        <v>4290.4651332666235</v>
      </c>
      <c r="AA14255">
        <f t="shared" si="4906"/>
        <v>60923.285205386397</v>
      </c>
    </row>
    <row r="14256" spans="18:27">
      <c r="R14256" s="12">
        <v>41340</v>
      </c>
      <c r="S14256" s="5">
        <v>20</v>
      </c>
      <c r="T14256" s="9">
        <f t="shared" ref="T14256:W14256" si="4940">T14255</f>
        <v>849.43912710795314</v>
      </c>
      <c r="U14256" s="9">
        <f t="shared" si="4940"/>
        <v>131.42896839216348</v>
      </c>
      <c r="V14256" s="9">
        <f t="shared" si="4940"/>
        <v>387.22376235736289</v>
      </c>
      <c r="W14256" s="9">
        <f t="shared" si="4940"/>
        <v>2601.6257976921261</v>
      </c>
      <c r="X14256">
        <f t="shared" si="4903"/>
        <v>19440.34244177616</v>
      </c>
      <c r="Y14256">
        <f t="shared" si="4904"/>
        <v>9544.2498354321415</v>
      </c>
      <c r="Z14256">
        <f t="shared" si="4905"/>
        <v>4290.4651332666235</v>
      </c>
      <c r="AA14256">
        <f t="shared" si="4906"/>
        <v>60923.285205386397</v>
      </c>
    </row>
    <row r="14257" spans="18:27">
      <c r="R14257" s="12">
        <v>41340</v>
      </c>
      <c r="S14257" s="5">
        <v>21</v>
      </c>
      <c r="T14257" s="9">
        <f t="shared" ref="T14257:W14257" si="4941">T14256</f>
        <v>849.43912710795314</v>
      </c>
      <c r="U14257" s="9">
        <f t="shared" si="4941"/>
        <v>131.42896839216348</v>
      </c>
      <c r="V14257" s="9">
        <f t="shared" si="4941"/>
        <v>387.22376235736289</v>
      </c>
      <c r="W14257" s="9">
        <f t="shared" si="4941"/>
        <v>2601.6257976921261</v>
      </c>
      <c r="X14257">
        <f t="shared" si="4903"/>
        <v>19440.34244177616</v>
      </c>
      <c r="Y14257">
        <f t="shared" si="4904"/>
        <v>9544.2498354321415</v>
      </c>
      <c r="Z14257">
        <f t="shared" si="4905"/>
        <v>4290.4651332666235</v>
      </c>
      <c r="AA14257">
        <f t="shared" si="4906"/>
        <v>60923.285205386397</v>
      </c>
    </row>
    <row r="14258" spans="18:27">
      <c r="R14258" s="12">
        <v>41340</v>
      </c>
      <c r="S14258" s="5">
        <v>22</v>
      </c>
      <c r="T14258" s="9">
        <f t="shared" ref="T14258:W14258" si="4942">T14257</f>
        <v>849.43912710795314</v>
      </c>
      <c r="U14258" s="9">
        <f t="shared" si="4942"/>
        <v>131.42896839216348</v>
      </c>
      <c r="V14258" s="9">
        <f t="shared" si="4942"/>
        <v>387.22376235736289</v>
      </c>
      <c r="W14258" s="9">
        <f t="shared" si="4942"/>
        <v>2601.6257976921261</v>
      </c>
      <c r="X14258">
        <f t="shared" si="4903"/>
        <v>19440.34244177616</v>
      </c>
      <c r="Y14258">
        <f t="shared" si="4904"/>
        <v>9544.2498354321415</v>
      </c>
      <c r="Z14258">
        <f t="shared" si="4905"/>
        <v>4290.4651332666235</v>
      </c>
      <c r="AA14258">
        <f t="shared" si="4906"/>
        <v>60923.285205386397</v>
      </c>
    </row>
    <row r="14259" spans="18:27">
      <c r="R14259" s="12">
        <v>41340</v>
      </c>
      <c r="S14259" s="5">
        <v>23</v>
      </c>
      <c r="T14259" s="9">
        <f t="shared" ref="T14259:W14259" si="4943">T14258</f>
        <v>849.43912710795314</v>
      </c>
      <c r="U14259" s="9">
        <f t="shared" si="4943"/>
        <v>131.42896839216348</v>
      </c>
      <c r="V14259" s="9">
        <f t="shared" si="4943"/>
        <v>387.22376235736289</v>
      </c>
      <c r="W14259" s="9">
        <f t="shared" si="4943"/>
        <v>2601.6257976921261</v>
      </c>
      <c r="X14259">
        <f t="shared" si="4903"/>
        <v>19440.34244177616</v>
      </c>
      <c r="Y14259">
        <f t="shared" si="4904"/>
        <v>9544.2498354321415</v>
      </c>
      <c r="Z14259">
        <f t="shared" si="4905"/>
        <v>4290.4651332666235</v>
      </c>
      <c r="AA14259">
        <f t="shared" si="4906"/>
        <v>60923.285205386397</v>
      </c>
    </row>
    <row r="14260" spans="18:27">
      <c r="R14260" s="12">
        <v>41341</v>
      </c>
      <c r="S14260" s="5">
        <v>0</v>
      </c>
      <c r="T14260" s="9">
        <f t="shared" ref="T14260:W14260" si="4944">T14259</f>
        <v>849.43912710795314</v>
      </c>
      <c r="U14260" s="9">
        <f t="shared" si="4944"/>
        <v>131.42896839216348</v>
      </c>
      <c r="V14260" s="9">
        <f t="shared" si="4944"/>
        <v>387.22376235736289</v>
      </c>
      <c r="W14260" s="9">
        <f t="shared" si="4944"/>
        <v>2601.6257976921261</v>
      </c>
      <c r="X14260">
        <f t="shared" si="4903"/>
        <v>20289.781568884115</v>
      </c>
      <c r="Y14260">
        <f t="shared" si="4904"/>
        <v>9675.6788038243049</v>
      </c>
      <c r="Z14260">
        <f t="shared" si="4905"/>
        <v>4677.6888956239864</v>
      </c>
      <c r="AA14260">
        <f t="shared" si="4906"/>
        <v>63524.911003078523</v>
      </c>
    </row>
    <row r="14261" spans="18:27">
      <c r="R14261" s="12">
        <v>41341</v>
      </c>
      <c r="S14261" s="5">
        <v>1</v>
      </c>
      <c r="T14261" s="9">
        <f t="shared" ref="T14261:W14261" si="4945">T14260</f>
        <v>849.43912710795314</v>
      </c>
      <c r="U14261" s="9">
        <f t="shared" si="4945"/>
        <v>131.42896839216348</v>
      </c>
      <c r="V14261" s="9">
        <f t="shared" si="4945"/>
        <v>387.22376235736289</v>
      </c>
      <c r="W14261" s="9">
        <f t="shared" si="4945"/>
        <v>2601.6257976921261</v>
      </c>
      <c r="X14261">
        <f t="shared" si="4903"/>
        <v>20289.781568884115</v>
      </c>
      <c r="Y14261">
        <f t="shared" si="4904"/>
        <v>9675.6788038243049</v>
      </c>
      <c r="Z14261">
        <f t="shared" si="4905"/>
        <v>4677.6888956239864</v>
      </c>
      <c r="AA14261">
        <f t="shared" si="4906"/>
        <v>63524.911003078523</v>
      </c>
    </row>
    <row r="14262" spans="18:27">
      <c r="R14262" s="12">
        <v>41341</v>
      </c>
      <c r="S14262" s="5">
        <v>2</v>
      </c>
      <c r="T14262" s="9">
        <f t="shared" ref="T14262:W14262" si="4946">T14261</f>
        <v>849.43912710795314</v>
      </c>
      <c r="U14262" s="9">
        <f t="shared" si="4946"/>
        <v>131.42896839216348</v>
      </c>
      <c r="V14262" s="9">
        <f t="shared" si="4946"/>
        <v>387.22376235736289</v>
      </c>
      <c r="W14262" s="9">
        <f t="shared" si="4946"/>
        <v>2601.6257976921261</v>
      </c>
      <c r="X14262">
        <f t="shared" si="4903"/>
        <v>20289.781568884115</v>
      </c>
      <c r="Y14262">
        <f t="shared" si="4904"/>
        <v>9675.6788038243049</v>
      </c>
      <c r="Z14262">
        <f t="shared" si="4905"/>
        <v>4677.6888956239864</v>
      </c>
      <c r="AA14262">
        <f t="shared" si="4906"/>
        <v>63524.911003078523</v>
      </c>
    </row>
    <row r="14263" spans="18:27">
      <c r="R14263" s="12">
        <v>41341</v>
      </c>
      <c r="S14263" s="5">
        <v>3</v>
      </c>
      <c r="T14263" s="9">
        <f t="shared" ref="T14263:W14263" si="4947">T14262</f>
        <v>849.43912710795314</v>
      </c>
      <c r="U14263" s="9">
        <f t="shared" si="4947"/>
        <v>131.42896839216348</v>
      </c>
      <c r="V14263" s="9">
        <f t="shared" si="4947"/>
        <v>387.22376235736289</v>
      </c>
      <c r="W14263" s="9">
        <f t="shared" si="4947"/>
        <v>2601.6257976921261</v>
      </c>
      <c r="X14263">
        <f t="shared" si="4903"/>
        <v>20289.781568884115</v>
      </c>
      <c r="Y14263">
        <f t="shared" si="4904"/>
        <v>9675.6788038243049</v>
      </c>
      <c r="Z14263">
        <f t="shared" si="4905"/>
        <v>4677.6888956239864</v>
      </c>
      <c r="AA14263">
        <f t="shared" si="4906"/>
        <v>63524.911003078523</v>
      </c>
    </row>
    <row r="14264" spans="18:27">
      <c r="R14264" s="12">
        <v>41341</v>
      </c>
      <c r="S14264" s="5">
        <v>4</v>
      </c>
      <c r="T14264" s="9">
        <f t="shared" ref="T14264:W14264" si="4948">T14263</f>
        <v>849.43912710795314</v>
      </c>
      <c r="U14264" s="9">
        <f t="shared" si="4948"/>
        <v>131.42896839216348</v>
      </c>
      <c r="V14264" s="9">
        <f t="shared" si="4948"/>
        <v>387.22376235736289</v>
      </c>
      <c r="W14264" s="9">
        <f t="shared" si="4948"/>
        <v>2601.6257976921261</v>
      </c>
      <c r="X14264">
        <f t="shared" si="4903"/>
        <v>20289.781568884115</v>
      </c>
      <c r="Y14264">
        <f t="shared" si="4904"/>
        <v>9675.6788038243049</v>
      </c>
      <c r="Z14264">
        <f t="shared" si="4905"/>
        <v>4677.6888956239864</v>
      </c>
      <c r="AA14264">
        <f t="shared" si="4906"/>
        <v>63524.911003078523</v>
      </c>
    </row>
    <row r="14265" spans="18:27">
      <c r="R14265" s="12">
        <v>41341</v>
      </c>
      <c r="S14265" s="5">
        <v>5</v>
      </c>
      <c r="T14265" s="9">
        <f t="shared" ref="T14265:W14265" si="4949">T14264</f>
        <v>849.43912710795314</v>
      </c>
      <c r="U14265" s="9">
        <f t="shared" si="4949"/>
        <v>131.42896839216348</v>
      </c>
      <c r="V14265" s="9">
        <f t="shared" si="4949"/>
        <v>387.22376235736289</v>
      </c>
      <c r="W14265" s="9">
        <f t="shared" si="4949"/>
        <v>2601.6257976921261</v>
      </c>
      <c r="X14265">
        <f t="shared" si="4903"/>
        <v>20289.781568884115</v>
      </c>
      <c r="Y14265">
        <f t="shared" si="4904"/>
        <v>9675.6788038243049</v>
      </c>
      <c r="Z14265">
        <f t="shared" si="4905"/>
        <v>4677.6888956239864</v>
      </c>
      <c r="AA14265">
        <f t="shared" si="4906"/>
        <v>63524.911003078523</v>
      </c>
    </row>
    <row r="14266" spans="18:27">
      <c r="R14266" s="12">
        <v>41341</v>
      </c>
      <c r="S14266" s="5">
        <v>6</v>
      </c>
      <c r="T14266" s="9">
        <f t="shared" ref="T14266:W14266" si="4950">T14265</f>
        <v>849.43912710795314</v>
      </c>
      <c r="U14266" s="9">
        <f t="shared" si="4950"/>
        <v>131.42896839216348</v>
      </c>
      <c r="V14266" s="9">
        <f t="shared" si="4950"/>
        <v>387.22376235736289</v>
      </c>
      <c r="W14266" s="9">
        <f t="shared" si="4950"/>
        <v>2601.6257976921261</v>
      </c>
      <c r="X14266">
        <f t="shared" si="4903"/>
        <v>20289.781568884115</v>
      </c>
      <c r="Y14266">
        <f t="shared" si="4904"/>
        <v>9675.6788038243049</v>
      </c>
      <c r="Z14266">
        <f t="shared" si="4905"/>
        <v>4677.6888956239864</v>
      </c>
      <c r="AA14266">
        <f t="shared" si="4906"/>
        <v>63524.911003078523</v>
      </c>
    </row>
    <row r="14267" spans="18:27">
      <c r="R14267" s="12">
        <v>41341</v>
      </c>
      <c r="S14267" s="5">
        <v>7</v>
      </c>
      <c r="T14267" s="9">
        <f t="shared" ref="T14267:W14267" si="4951">T14266</f>
        <v>849.43912710795314</v>
      </c>
      <c r="U14267" s="9">
        <f t="shared" si="4951"/>
        <v>131.42896839216348</v>
      </c>
      <c r="V14267" s="9">
        <f t="shared" si="4951"/>
        <v>387.22376235736289</v>
      </c>
      <c r="W14267" s="9">
        <f t="shared" si="4951"/>
        <v>2601.6257976921261</v>
      </c>
      <c r="X14267">
        <f t="shared" si="4903"/>
        <v>20289.781568884115</v>
      </c>
      <c r="Y14267">
        <f t="shared" si="4904"/>
        <v>9675.6788038243049</v>
      </c>
      <c r="Z14267">
        <f t="shared" si="4905"/>
        <v>4677.6888956239864</v>
      </c>
      <c r="AA14267">
        <f t="shared" si="4906"/>
        <v>63524.911003078523</v>
      </c>
    </row>
    <row r="14268" spans="18:27">
      <c r="R14268" s="12">
        <v>41341</v>
      </c>
      <c r="S14268" s="5">
        <v>8</v>
      </c>
      <c r="T14268" s="9">
        <f t="shared" ref="T14268:W14268" si="4952">T14267</f>
        <v>849.43912710795314</v>
      </c>
      <c r="U14268" s="9">
        <f t="shared" si="4952"/>
        <v>131.42896839216348</v>
      </c>
      <c r="V14268" s="9">
        <f t="shared" si="4952"/>
        <v>387.22376235736289</v>
      </c>
      <c r="W14268" s="9">
        <f t="shared" si="4952"/>
        <v>2601.6257976921261</v>
      </c>
      <c r="X14268">
        <f t="shared" si="4903"/>
        <v>20289.781568884115</v>
      </c>
      <c r="Y14268">
        <f t="shared" si="4904"/>
        <v>9675.6788038243049</v>
      </c>
      <c r="Z14268">
        <f t="shared" si="4905"/>
        <v>4677.6888956239864</v>
      </c>
      <c r="AA14268">
        <f t="shared" si="4906"/>
        <v>63524.911003078523</v>
      </c>
    </row>
    <row r="14269" spans="18:27">
      <c r="R14269" s="12">
        <v>41341</v>
      </c>
      <c r="S14269" s="5">
        <v>9</v>
      </c>
      <c r="T14269" s="9">
        <f t="shared" ref="T14269:W14269" si="4953">T14268</f>
        <v>849.43912710795314</v>
      </c>
      <c r="U14269" s="9">
        <f t="shared" si="4953"/>
        <v>131.42896839216348</v>
      </c>
      <c r="V14269" s="9">
        <f t="shared" si="4953"/>
        <v>387.22376235736289</v>
      </c>
      <c r="W14269" s="9">
        <f t="shared" si="4953"/>
        <v>2601.6257976921261</v>
      </c>
      <c r="X14269">
        <f t="shared" si="4903"/>
        <v>20289.781568884115</v>
      </c>
      <c r="Y14269">
        <f t="shared" si="4904"/>
        <v>9675.6788038243049</v>
      </c>
      <c r="Z14269">
        <f t="shared" si="4905"/>
        <v>4677.6888956239864</v>
      </c>
      <c r="AA14269">
        <f t="shared" si="4906"/>
        <v>63524.911003078523</v>
      </c>
    </row>
    <row r="14270" spans="18:27">
      <c r="R14270" s="12">
        <v>41341</v>
      </c>
      <c r="S14270" s="5">
        <v>10</v>
      </c>
      <c r="T14270" s="9">
        <f t="shared" ref="T14270:W14270" si="4954">T14269</f>
        <v>849.43912710795314</v>
      </c>
      <c r="U14270" s="9">
        <f t="shared" si="4954"/>
        <v>131.42896839216348</v>
      </c>
      <c r="V14270" s="9">
        <f t="shared" si="4954"/>
        <v>387.22376235736289</v>
      </c>
      <c r="W14270" s="9">
        <f t="shared" si="4954"/>
        <v>2601.6257976921261</v>
      </c>
      <c r="X14270">
        <f t="shared" si="4903"/>
        <v>20289.781568884115</v>
      </c>
      <c r="Y14270">
        <f t="shared" si="4904"/>
        <v>9675.6788038243049</v>
      </c>
      <c r="Z14270">
        <f t="shared" si="4905"/>
        <v>4677.6888956239864</v>
      </c>
      <c r="AA14270">
        <f t="shared" si="4906"/>
        <v>63524.911003078523</v>
      </c>
    </row>
    <row r="14271" spans="18:27">
      <c r="R14271" s="12">
        <v>41341</v>
      </c>
      <c r="S14271" s="5">
        <v>11</v>
      </c>
      <c r="T14271" s="9">
        <f t="shared" ref="T14271:W14271" si="4955">T14270</f>
        <v>849.43912710795314</v>
      </c>
      <c r="U14271" s="9">
        <f t="shared" si="4955"/>
        <v>131.42896839216348</v>
      </c>
      <c r="V14271" s="9">
        <f t="shared" si="4955"/>
        <v>387.22376235736289</v>
      </c>
      <c r="W14271" s="9">
        <f t="shared" si="4955"/>
        <v>2601.6257976921261</v>
      </c>
      <c r="X14271">
        <f t="shared" si="4903"/>
        <v>20289.781568884115</v>
      </c>
      <c r="Y14271">
        <f t="shared" si="4904"/>
        <v>9675.6788038243049</v>
      </c>
      <c r="Z14271">
        <f t="shared" si="4905"/>
        <v>4677.6888956239864</v>
      </c>
      <c r="AA14271">
        <f t="shared" si="4906"/>
        <v>63524.911003078523</v>
      </c>
    </row>
    <row r="14272" spans="18:27">
      <c r="R14272" s="12">
        <v>41341</v>
      </c>
      <c r="S14272" s="5">
        <v>12</v>
      </c>
      <c r="T14272" s="9">
        <f t="shared" ref="T14272:W14272" si="4956">T14271</f>
        <v>849.43912710795314</v>
      </c>
      <c r="U14272" s="9">
        <f t="shared" si="4956"/>
        <v>131.42896839216348</v>
      </c>
      <c r="V14272" s="9">
        <f t="shared" si="4956"/>
        <v>387.22376235736289</v>
      </c>
      <c r="W14272" s="9">
        <f t="shared" si="4956"/>
        <v>2601.6257976921261</v>
      </c>
      <c r="X14272">
        <f t="shared" si="4903"/>
        <v>20289.781568884115</v>
      </c>
      <c r="Y14272">
        <f t="shared" si="4904"/>
        <v>9675.6788038243049</v>
      </c>
      <c r="Z14272">
        <f t="shared" si="4905"/>
        <v>4677.6888956239864</v>
      </c>
      <c r="AA14272">
        <f t="shared" si="4906"/>
        <v>63524.911003078523</v>
      </c>
    </row>
    <row r="14273" spans="18:27">
      <c r="R14273" s="12">
        <v>41341</v>
      </c>
      <c r="S14273" s="5">
        <v>13</v>
      </c>
      <c r="T14273" s="9">
        <f t="shared" ref="T14273:W14273" si="4957">T14272</f>
        <v>849.43912710795314</v>
      </c>
      <c r="U14273" s="9">
        <f t="shared" si="4957"/>
        <v>131.42896839216348</v>
      </c>
      <c r="V14273" s="9">
        <f t="shared" si="4957"/>
        <v>387.22376235736289</v>
      </c>
      <c r="W14273" s="9">
        <f t="shared" si="4957"/>
        <v>2601.6257976921261</v>
      </c>
      <c r="X14273">
        <f t="shared" si="4903"/>
        <v>20289.781568884115</v>
      </c>
      <c r="Y14273">
        <f t="shared" si="4904"/>
        <v>9675.6788038243049</v>
      </c>
      <c r="Z14273">
        <f t="shared" si="4905"/>
        <v>4677.6888956239864</v>
      </c>
      <c r="AA14273">
        <f t="shared" si="4906"/>
        <v>63524.911003078523</v>
      </c>
    </row>
    <row r="14274" spans="18:27">
      <c r="R14274" s="12">
        <v>41341</v>
      </c>
      <c r="S14274" s="5">
        <v>14</v>
      </c>
      <c r="T14274" s="9">
        <f t="shared" ref="T14274:W14274" si="4958">T14273</f>
        <v>849.43912710795314</v>
      </c>
      <c r="U14274" s="9">
        <f t="shared" si="4958"/>
        <v>131.42896839216348</v>
      </c>
      <c r="V14274" s="9">
        <f t="shared" si="4958"/>
        <v>387.22376235736289</v>
      </c>
      <c r="W14274" s="9">
        <f t="shared" si="4958"/>
        <v>2601.6257976921261</v>
      </c>
      <c r="X14274">
        <f t="shared" si="4903"/>
        <v>20289.781568884115</v>
      </c>
      <c r="Y14274">
        <f t="shared" si="4904"/>
        <v>9675.6788038243049</v>
      </c>
      <c r="Z14274">
        <f t="shared" si="4905"/>
        <v>4677.6888956239864</v>
      </c>
      <c r="AA14274">
        <f t="shared" si="4906"/>
        <v>63524.911003078523</v>
      </c>
    </row>
    <row r="14275" spans="18:27">
      <c r="R14275" s="12">
        <v>41341</v>
      </c>
      <c r="S14275" s="5">
        <v>15</v>
      </c>
      <c r="T14275" s="9">
        <f t="shared" ref="T14275:W14275" si="4959">T14274</f>
        <v>849.43912710795314</v>
      </c>
      <c r="U14275" s="9">
        <f t="shared" si="4959"/>
        <v>131.42896839216348</v>
      </c>
      <c r="V14275" s="9">
        <f t="shared" si="4959"/>
        <v>387.22376235736289</v>
      </c>
      <c r="W14275" s="9">
        <f t="shared" si="4959"/>
        <v>2601.6257976921261</v>
      </c>
      <c r="X14275">
        <f t="shared" si="4903"/>
        <v>20289.781568884115</v>
      </c>
      <c r="Y14275">
        <f t="shared" si="4904"/>
        <v>9675.6788038243049</v>
      </c>
      <c r="Z14275">
        <f t="shared" si="4905"/>
        <v>4677.6888956239864</v>
      </c>
      <c r="AA14275">
        <f t="shared" si="4906"/>
        <v>63524.911003078523</v>
      </c>
    </row>
    <row r="14276" spans="18:27">
      <c r="R14276" s="12">
        <v>41341</v>
      </c>
      <c r="S14276" s="5">
        <v>16</v>
      </c>
      <c r="T14276" s="9">
        <f t="shared" ref="T14276:W14276" si="4960">T14275</f>
        <v>849.43912710795314</v>
      </c>
      <c r="U14276" s="9">
        <f t="shared" si="4960"/>
        <v>131.42896839216348</v>
      </c>
      <c r="V14276" s="9">
        <f t="shared" si="4960"/>
        <v>387.22376235736289</v>
      </c>
      <c r="W14276" s="9">
        <f t="shared" si="4960"/>
        <v>2601.6257976921261</v>
      </c>
      <c r="X14276">
        <f t="shared" si="4903"/>
        <v>20289.781568884115</v>
      </c>
      <c r="Y14276">
        <f t="shared" si="4904"/>
        <v>9675.6788038243049</v>
      </c>
      <c r="Z14276">
        <f t="shared" si="4905"/>
        <v>4677.6888956239864</v>
      </c>
      <c r="AA14276">
        <f t="shared" si="4906"/>
        <v>63524.911003078523</v>
      </c>
    </row>
    <row r="14277" spans="18:27">
      <c r="R14277" s="12">
        <v>41341</v>
      </c>
      <c r="S14277" s="5">
        <v>17</v>
      </c>
      <c r="T14277" s="9">
        <f t="shared" ref="T14277:W14277" si="4961">T14276</f>
        <v>849.43912710795314</v>
      </c>
      <c r="U14277" s="9">
        <f t="shared" si="4961"/>
        <v>131.42896839216348</v>
      </c>
      <c r="V14277" s="9">
        <f t="shared" si="4961"/>
        <v>387.22376235736289</v>
      </c>
      <c r="W14277" s="9">
        <f t="shared" si="4961"/>
        <v>2601.6257976921261</v>
      </c>
      <c r="X14277">
        <f t="shared" si="4903"/>
        <v>20289.781568884115</v>
      </c>
      <c r="Y14277">
        <f t="shared" si="4904"/>
        <v>9675.6788038243049</v>
      </c>
      <c r="Z14277">
        <f t="shared" si="4905"/>
        <v>4677.6888956239864</v>
      </c>
      <c r="AA14277">
        <f t="shared" si="4906"/>
        <v>63524.911003078523</v>
      </c>
    </row>
    <row r="14278" spans="18:27">
      <c r="R14278" s="12">
        <v>41341</v>
      </c>
      <c r="S14278" s="5">
        <v>18</v>
      </c>
      <c r="T14278" s="9">
        <f t="shared" ref="T14278:W14278" si="4962">T14277</f>
        <v>849.43912710795314</v>
      </c>
      <c r="U14278" s="9">
        <f t="shared" si="4962"/>
        <v>131.42896839216348</v>
      </c>
      <c r="V14278" s="9">
        <f t="shared" si="4962"/>
        <v>387.22376235736289</v>
      </c>
      <c r="W14278" s="9">
        <f t="shared" si="4962"/>
        <v>2601.6257976921261</v>
      </c>
      <c r="X14278">
        <f t="shared" si="4903"/>
        <v>20289.781568884115</v>
      </c>
      <c r="Y14278">
        <f t="shared" si="4904"/>
        <v>9675.6788038243049</v>
      </c>
      <c r="Z14278">
        <f t="shared" si="4905"/>
        <v>4677.6888956239864</v>
      </c>
      <c r="AA14278">
        <f t="shared" si="4906"/>
        <v>63524.911003078523</v>
      </c>
    </row>
    <row r="14279" spans="18:27">
      <c r="R14279" s="12">
        <v>41341</v>
      </c>
      <c r="S14279" s="5">
        <v>19</v>
      </c>
      <c r="T14279" s="9">
        <f t="shared" ref="T14279:W14279" si="4963">T14278</f>
        <v>849.43912710795314</v>
      </c>
      <c r="U14279" s="9">
        <f t="shared" si="4963"/>
        <v>131.42896839216348</v>
      </c>
      <c r="V14279" s="9">
        <f t="shared" si="4963"/>
        <v>387.22376235736289</v>
      </c>
      <c r="W14279" s="9">
        <f t="shared" si="4963"/>
        <v>2601.6257976921261</v>
      </c>
      <c r="X14279">
        <f t="shared" si="4903"/>
        <v>20289.781568884115</v>
      </c>
      <c r="Y14279">
        <f t="shared" si="4904"/>
        <v>9675.6788038243049</v>
      </c>
      <c r="Z14279">
        <f t="shared" si="4905"/>
        <v>4677.6888956239864</v>
      </c>
      <c r="AA14279">
        <f t="shared" si="4906"/>
        <v>63524.911003078523</v>
      </c>
    </row>
    <row r="14280" spans="18:27">
      <c r="R14280" s="12">
        <v>41341</v>
      </c>
      <c r="S14280" s="5">
        <v>20</v>
      </c>
      <c r="T14280" s="9">
        <f t="shared" ref="T14280:W14280" si="4964">T14279</f>
        <v>849.43912710795314</v>
      </c>
      <c r="U14280" s="9">
        <f t="shared" si="4964"/>
        <v>131.42896839216348</v>
      </c>
      <c r="V14280" s="9">
        <f t="shared" si="4964"/>
        <v>387.22376235736289</v>
      </c>
      <c r="W14280" s="9">
        <f t="shared" si="4964"/>
        <v>2601.6257976921261</v>
      </c>
      <c r="X14280">
        <f t="shared" si="4903"/>
        <v>20289.781568884115</v>
      </c>
      <c r="Y14280">
        <f t="shared" si="4904"/>
        <v>9675.6788038243049</v>
      </c>
      <c r="Z14280">
        <f t="shared" si="4905"/>
        <v>4677.6888956239864</v>
      </c>
      <c r="AA14280">
        <f t="shared" si="4906"/>
        <v>63524.911003078523</v>
      </c>
    </row>
    <row r="14281" spans="18:27">
      <c r="R14281" s="12">
        <v>41341</v>
      </c>
      <c r="S14281" s="5">
        <v>21</v>
      </c>
      <c r="T14281" s="9">
        <f t="shared" ref="T14281:W14281" si="4965">T14280</f>
        <v>849.43912710795314</v>
      </c>
      <c r="U14281" s="9">
        <f t="shared" si="4965"/>
        <v>131.42896839216348</v>
      </c>
      <c r="V14281" s="9">
        <f t="shared" si="4965"/>
        <v>387.22376235736289</v>
      </c>
      <c r="W14281" s="9">
        <f t="shared" si="4965"/>
        <v>2601.6257976921261</v>
      </c>
      <c r="X14281">
        <f t="shared" si="4903"/>
        <v>20289.781568884115</v>
      </c>
      <c r="Y14281">
        <f t="shared" si="4904"/>
        <v>9675.6788038243049</v>
      </c>
      <c r="Z14281">
        <f t="shared" si="4905"/>
        <v>4677.6888956239864</v>
      </c>
      <c r="AA14281">
        <f t="shared" si="4906"/>
        <v>63524.911003078523</v>
      </c>
    </row>
    <row r="14282" spans="18:27">
      <c r="R14282" s="12">
        <v>41341</v>
      </c>
      <c r="S14282" s="5">
        <v>22</v>
      </c>
      <c r="T14282" s="9">
        <f t="shared" ref="T14282:W14282" si="4966">T14281</f>
        <v>849.43912710795314</v>
      </c>
      <c r="U14282" s="9">
        <f t="shared" si="4966"/>
        <v>131.42896839216348</v>
      </c>
      <c r="V14282" s="9">
        <f t="shared" si="4966"/>
        <v>387.22376235736289</v>
      </c>
      <c r="W14282" s="9">
        <f t="shared" si="4966"/>
        <v>2601.6257976921261</v>
      </c>
      <c r="X14282">
        <f t="shared" si="4903"/>
        <v>20289.781568884115</v>
      </c>
      <c r="Y14282">
        <f t="shared" si="4904"/>
        <v>9675.6788038243049</v>
      </c>
      <c r="Z14282">
        <f t="shared" si="4905"/>
        <v>4677.6888956239864</v>
      </c>
      <c r="AA14282">
        <f t="shared" si="4906"/>
        <v>63524.911003078523</v>
      </c>
    </row>
    <row r="14283" spans="18:27">
      <c r="R14283" s="12">
        <v>41341</v>
      </c>
      <c r="S14283" s="5">
        <v>23</v>
      </c>
      <c r="T14283" s="9">
        <f t="shared" ref="T14283:W14283" si="4967">T14282</f>
        <v>849.43912710795314</v>
      </c>
      <c r="U14283" s="9">
        <f t="shared" si="4967"/>
        <v>131.42896839216348</v>
      </c>
      <c r="V14283" s="9">
        <f t="shared" si="4967"/>
        <v>387.22376235736289</v>
      </c>
      <c r="W14283" s="9">
        <f t="shared" si="4967"/>
        <v>2601.6257976921261</v>
      </c>
      <c r="X14283">
        <f t="shared" si="4903"/>
        <v>20289.781568884115</v>
      </c>
      <c r="Y14283">
        <f t="shared" si="4904"/>
        <v>9675.6788038243049</v>
      </c>
      <c r="Z14283">
        <f t="shared" si="4905"/>
        <v>4677.6888956239864</v>
      </c>
      <c r="AA14283">
        <f t="shared" si="4906"/>
        <v>63524.911003078523</v>
      </c>
    </row>
    <row r="14284" spans="18:27">
      <c r="R14284" s="12">
        <v>41342</v>
      </c>
      <c r="S14284" s="5">
        <v>0</v>
      </c>
      <c r="T14284" s="9">
        <f t="shared" ref="T14284:W14284" si="4968">T14283</f>
        <v>849.43912710795314</v>
      </c>
      <c r="U14284" s="9">
        <f t="shared" si="4968"/>
        <v>131.42896839216348</v>
      </c>
      <c r="V14284" s="9">
        <f t="shared" si="4968"/>
        <v>387.22376235736289</v>
      </c>
      <c r="W14284" s="9">
        <f t="shared" si="4968"/>
        <v>2601.6257976921261</v>
      </c>
      <c r="X14284">
        <f t="shared" si="4903"/>
        <v>21139.22069599207</v>
      </c>
      <c r="Y14284">
        <f t="shared" si="4904"/>
        <v>9807.1077722164682</v>
      </c>
      <c r="Z14284">
        <f t="shared" si="4905"/>
        <v>5064.9126579813492</v>
      </c>
      <c r="AA14284">
        <f t="shared" si="4906"/>
        <v>66126.536800770642</v>
      </c>
    </row>
    <row r="14285" spans="18:27">
      <c r="R14285" s="12">
        <v>41342</v>
      </c>
      <c r="S14285" s="5">
        <v>1</v>
      </c>
      <c r="T14285" s="9">
        <f t="shared" ref="T14285:W14285" si="4969">T14284</f>
        <v>849.43912710795314</v>
      </c>
      <c r="U14285" s="9">
        <f t="shared" si="4969"/>
        <v>131.42896839216348</v>
      </c>
      <c r="V14285" s="9">
        <f t="shared" si="4969"/>
        <v>387.22376235736289</v>
      </c>
      <c r="W14285" s="9">
        <f t="shared" si="4969"/>
        <v>2601.6257976921261</v>
      </c>
      <c r="X14285">
        <f t="shared" si="4903"/>
        <v>21139.22069599207</v>
      </c>
      <c r="Y14285">
        <f t="shared" si="4904"/>
        <v>9807.1077722164682</v>
      </c>
      <c r="Z14285">
        <f t="shared" si="4905"/>
        <v>5064.9126579813492</v>
      </c>
      <c r="AA14285">
        <f t="shared" si="4906"/>
        <v>66126.536800770642</v>
      </c>
    </row>
    <row r="14286" spans="18:27">
      <c r="R14286" s="12">
        <v>41342</v>
      </c>
      <c r="S14286" s="5">
        <v>2</v>
      </c>
      <c r="T14286" s="9">
        <f t="shared" ref="T14286:W14286" si="4970">T14285</f>
        <v>849.43912710795314</v>
      </c>
      <c r="U14286" s="9">
        <f t="shared" si="4970"/>
        <v>131.42896839216348</v>
      </c>
      <c r="V14286" s="9">
        <f t="shared" si="4970"/>
        <v>387.22376235736289</v>
      </c>
      <c r="W14286" s="9">
        <f t="shared" si="4970"/>
        <v>2601.6257976921261</v>
      </c>
      <c r="X14286">
        <f t="shared" ref="X14286:X14349" si="4971">IF(S14286&gt;S14285,X14285,X14285+T14286)</f>
        <v>21139.22069599207</v>
      </c>
      <c r="Y14286">
        <f t="shared" ref="Y14286:Y14349" si="4972">IF(S14286&gt;S14285,Y14285,Y14285+U14286)</f>
        <v>9807.1077722164682</v>
      </c>
      <c r="Z14286">
        <f t="shared" ref="Z14286:Z14349" si="4973">IF(S14286&gt;S14285,Z14285,Z14285+V14286)</f>
        <v>5064.9126579813492</v>
      </c>
      <c r="AA14286">
        <f t="shared" ref="AA14286:AA14349" si="4974">IF(S14286&gt;S14285,AA14285,AA14285+W14286)</f>
        <v>66126.536800770642</v>
      </c>
    </row>
    <row r="14287" spans="18:27">
      <c r="R14287" s="12">
        <v>41342</v>
      </c>
      <c r="S14287" s="5">
        <v>3</v>
      </c>
      <c r="T14287" s="9">
        <f t="shared" ref="T14287:W14287" si="4975">T14286</f>
        <v>849.43912710795314</v>
      </c>
      <c r="U14287" s="9">
        <f t="shared" si="4975"/>
        <v>131.42896839216348</v>
      </c>
      <c r="V14287" s="9">
        <f t="shared" si="4975"/>
        <v>387.22376235736289</v>
      </c>
      <c r="W14287" s="9">
        <f t="shared" si="4975"/>
        <v>2601.6257976921261</v>
      </c>
      <c r="X14287">
        <f t="shared" si="4971"/>
        <v>21139.22069599207</v>
      </c>
      <c r="Y14287">
        <f t="shared" si="4972"/>
        <v>9807.1077722164682</v>
      </c>
      <c r="Z14287">
        <f t="shared" si="4973"/>
        <v>5064.9126579813492</v>
      </c>
      <c r="AA14287">
        <f t="shared" si="4974"/>
        <v>66126.536800770642</v>
      </c>
    </row>
    <row r="14288" spans="18:27">
      <c r="R14288" s="12">
        <v>41342</v>
      </c>
      <c r="S14288" s="5">
        <v>4</v>
      </c>
      <c r="T14288" s="9">
        <f t="shared" ref="T14288:W14288" si="4976">T14287</f>
        <v>849.43912710795314</v>
      </c>
      <c r="U14288" s="9">
        <f t="shared" si="4976"/>
        <v>131.42896839216348</v>
      </c>
      <c r="V14288" s="9">
        <f t="shared" si="4976"/>
        <v>387.22376235736289</v>
      </c>
      <c r="W14288" s="9">
        <f t="shared" si="4976"/>
        <v>2601.6257976921261</v>
      </c>
      <c r="X14288">
        <f t="shared" si="4971"/>
        <v>21139.22069599207</v>
      </c>
      <c r="Y14288">
        <f t="shared" si="4972"/>
        <v>9807.1077722164682</v>
      </c>
      <c r="Z14288">
        <f t="shared" si="4973"/>
        <v>5064.9126579813492</v>
      </c>
      <c r="AA14288">
        <f t="shared" si="4974"/>
        <v>66126.536800770642</v>
      </c>
    </row>
    <row r="14289" spans="18:27">
      <c r="R14289" s="12">
        <v>41342</v>
      </c>
      <c r="S14289" s="5">
        <v>5</v>
      </c>
      <c r="T14289" s="9">
        <f t="shared" ref="T14289:W14289" si="4977">T14288</f>
        <v>849.43912710795314</v>
      </c>
      <c r="U14289" s="9">
        <f t="shared" si="4977"/>
        <v>131.42896839216348</v>
      </c>
      <c r="V14289" s="9">
        <f t="shared" si="4977"/>
        <v>387.22376235736289</v>
      </c>
      <c r="W14289" s="9">
        <f t="shared" si="4977"/>
        <v>2601.6257976921261</v>
      </c>
      <c r="X14289">
        <f t="shared" si="4971"/>
        <v>21139.22069599207</v>
      </c>
      <c r="Y14289">
        <f t="shared" si="4972"/>
        <v>9807.1077722164682</v>
      </c>
      <c r="Z14289">
        <f t="shared" si="4973"/>
        <v>5064.9126579813492</v>
      </c>
      <c r="AA14289">
        <f t="shared" si="4974"/>
        <v>66126.536800770642</v>
      </c>
    </row>
    <row r="14290" spans="18:27">
      <c r="R14290" s="12">
        <v>41342</v>
      </c>
      <c r="S14290" s="5">
        <v>6</v>
      </c>
      <c r="T14290" s="9">
        <f t="shared" ref="T14290:W14290" si="4978">T14289</f>
        <v>849.43912710795314</v>
      </c>
      <c r="U14290" s="9">
        <f t="shared" si="4978"/>
        <v>131.42896839216348</v>
      </c>
      <c r="V14290" s="9">
        <f t="shared" si="4978"/>
        <v>387.22376235736289</v>
      </c>
      <c r="W14290" s="9">
        <f t="shared" si="4978"/>
        <v>2601.6257976921261</v>
      </c>
      <c r="X14290">
        <f t="shared" si="4971"/>
        <v>21139.22069599207</v>
      </c>
      <c r="Y14290">
        <f t="shared" si="4972"/>
        <v>9807.1077722164682</v>
      </c>
      <c r="Z14290">
        <f t="shared" si="4973"/>
        <v>5064.9126579813492</v>
      </c>
      <c r="AA14290">
        <f t="shared" si="4974"/>
        <v>66126.536800770642</v>
      </c>
    </row>
    <row r="14291" spans="18:27">
      <c r="R14291" s="12">
        <v>41342</v>
      </c>
      <c r="S14291" s="5">
        <v>7</v>
      </c>
      <c r="T14291" s="9">
        <f t="shared" ref="T14291:W14291" si="4979">T14290</f>
        <v>849.43912710795314</v>
      </c>
      <c r="U14291" s="9">
        <f t="shared" si="4979"/>
        <v>131.42896839216348</v>
      </c>
      <c r="V14291" s="9">
        <f t="shared" si="4979"/>
        <v>387.22376235736289</v>
      </c>
      <c r="W14291" s="9">
        <f t="shared" si="4979"/>
        <v>2601.6257976921261</v>
      </c>
      <c r="X14291">
        <f t="shared" si="4971"/>
        <v>21139.22069599207</v>
      </c>
      <c r="Y14291">
        <f t="shared" si="4972"/>
        <v>9807.1077722164682</v>
      </c>
      <c r="Z14291">
        <f t="shared" si="4973"/>
        <v>5064.9126579813492</v>
      </c>
      <c r="AA14291">
        <f t="shared" si="4974"/>
        <v>66126.536800770642</v>
      </c>
    </row>
    <row r="14292" spans="18:27">
      <c r="R14292" s="12">
        <v>41342</v>
      </c>
      <c r="S14292" s="5">
        <v>8</v>
      </c>
      <c r="T14292" s="9">
        <f t="shared" ref="T14292:W14292" si="4980">T14291</f>
        <v>849.43912710795314</v>
      </c>
      <c r="U14292" s="9">
        <f t="shared" si="4980"/>
        <v>131.42896839216348</v>
      </c>
      <c r="V14292" s="9">
        <f t="shared" si="4980"/>
        <v>387.22376235736289</v>
      </c>
      <c r="W14292" s="9">
        <f t="shared" si="4980"/>
        <v>2601.6257976921261</v>
      </c>
      <c r="X14292">
        <f t="shared" si="4971"/>
        <v>21139.22069599207</v>
      </c>
      <c r="Y14292">
        <f t="shared" si="4972"/>
        <v>9807.1077722164682</v>
      </c>
      <c r="Z14292">
        <f t="shared" si="4973"/>
        <v>5064.9126579813492</v>
      </c>
      <c r="AA14292">
        <f t="shared" si="4974"/>
        <v>66126.536800770642</v>
      </c>
    </row>
    <row r="14293" spans="18:27">
      <c r="R14293" s="12">
        <v>41342</v>
      </c>
      <c r="S14293" s="5">
        <v>9</v>
      </c>
      <c r="T14293" s="9">
        <f t="shared" ref="T14293:W14293" si="4981">T14292</f>
        <v>849.43912710795314</v>
      </c>
      <c r="U14293" s="9">
        <f t="shared" si="4981"/>
        <v>131.42896839216348</v>
      </c>
      <c r="V14293" s="9">
        <f t="shared" si="4981"/>
        <v>387.22376235736289</v>
      </c>
      <c r="W14293" s="9">
        <f t="shared" si="4981"/>
        <v>2601.6257976921261</v>
      </c>
      <c r="X14293">
        <f t="shared" si="4971"/>
        <v>21139.22069599207</v>
      </c>
      <c r="Y14293">
        <f t="shared" si="4972"/>
        <v>9807.1077722164682</v>
      </c>
      <c r="Z14293">
        <f t="shared" si="4973"/>
        <v>5064.9126579813492</v>
      </c>
      <c r="AA14293">
        <f t="shared" si="4974"/>
        <v>66126.536800770642</v>
      </c>
    </row>
    <row r="14294" spans="18:27">
      <c r="R14294" s="12">
        <v>41342</v>
      </c>
      <c r="S14294" s="5">
        <v>10</v>
      </c>
      <c r="T14294" s="9">
        <f t="shared" ref="T14294:W14294" si="4982">T14293</f>
        <v>849.43912710795314</v>
      </c>
      <c r="U14294" s="9">
        <f t="shared" si="4982"/>
        <v>131.42896839216348</v>
      </c>
      <c r="V14294" s="9">
        <f t="shared" si="4982"/>
        <v>387.22376235736289</v>
      </c>
      <c r="W14294" s="9">
        <f t="shared" si="4982"/>
        <v>2601.6257976921261</v>
      </c>
      <c r="X14294">
        <f t="shared" si="4971"/>
        <v>21139.22069599207</v>
      </c>
      <c r="Y14294">
        <f t="shared" si="4972"/>
        <v>9807.1077722164682</v>
      </c>
      <c r="Z14294">
        <f t="shared" si="4973"/>
        <v>5064.9126579813492</v>
      </c>
      <c r="AA14294">
        <f t="shared" si="4974"/>
        <v>66126.536800770642</v>
      </c>
    </row>
    <row r="14295" spans="18:27">
      <c r="R14295" s="12">
        <v>41342</v>
      </c>
      <c r="S14295" s="5">
        <v>11</v>
      </c>
      <c r="T14295" s="9">
        <f t="shared" ref="T14295:W14295" si="4983">T14294</f>
        <v>849.43912710795314</v>
      </c>
      <c r="U14295" s="9">
        <f t="shared" si="4983"/>
        <v>131.42896839216348</v>
      </c>
      <c r="V14295" s="9">
        <f t="shared" si="4983"/>
        <v>387.22376235736289</v>
      </c>
      <c r="W14295" s="9">
        <f t="shared" si="4983"/>
        <v>2601.6257976921261</v>
      </c>
      <c r="X14295">
        <f t="shared" si="4971"/>
        <v>21139.22069599207</v>
      </c>
      <c r="Y14295">
        <f t="shared" si="4972"/>
        <v>9807.1077722164682</v>
      </c>
      <c r="Z14295">
        <f t="shared" si="4973"/>
        <v>5064.9126579813492</v>
      </c>
      <c r="AA14295">
        <f t="shared" si="4974"/>
        <v>66126.536800770642</v>
      </c>
    </row>
    <row r="14296" spans="18:27">
      <c r="R14296" s="12">
        <v>41342</v>
      </c>
      <c r="S14296" s="5">
        <v>12</v>
      </c>
      <c r="T14296" s="9">
        <f t="shared" ref="T14296:W14296" si="4984">T14295</f>
        <v>849.43912710795314</v>
      </c>
      <c r="U14296" s="9">
        <f t="shared" si="4984"/>
        <v>131.42896839216348</v>
      </c>
      <c r="V14296" s="9">
        <f t="shared" si="4984"/>
        <v>387.22376235736289</v>
      </c>
      <c r="W14296" s="9">
        <f t="shared" si="4984"/>
        <v>2601.6257976921261</v>
      </c>
      <c r="X14296">
        <f t="shared" si="4971"/>
        <v>21139.22069599207</v>
      </c>
      <c r="Y14296">
        <f t="shared" si="4972"/>
        <v>9807.1077722164682</v>
      </c>
      <c r="Z14296">
        <f t="shared" si="4973"/>
        <v>5064.9126579813492</v>
      </c>
      <c r="AA14296">
        <f t="shared" si="4974"/>
        <v>66126.536800770642</v>
      </c>
    </row>
    <row r="14297" spans="18:27">
      <c r="R14297" s="12">
        <v>41342</v>
      </c>
      <c r="S14297" s="5">
        <v>13</v>
      </c>
      <c r="T14297" s="9">
        <f t="shared" ref="T14297:W14297" si="4985">T14296</f>
        <v>849.43912710795314</v>
      </c>
      <c r="U14297" s="9">
        <f t="shared" si="4985"/>
        <v>131.42896839216348</v>
      </c>
      <c r="V14297" s="9">
        <f t="shared" si="4985"/>
        <v>387.22376235736289</v>
      </c>
      <c r="W14297" s="9">
        <f t="shared" si="4985"/>
        <v>2601.6257976921261</v>
      </c>
      <c r="X14297">
        <f t="shared" si="4971"/>
        <v>21139.22069599207</v>
      </c>
      <c r="Y14297">
        <f t="shared" si="4972"/>
        <v>9807.1077722164682</v>
      </c>
      <c r="Z14297">
        <f t="shared" si="4973"/>
        <v>5064.9126579813492</v>
      </c>
      <c r="AA14297">
        <f t="shared" si="4974"/>
        <v>66126.536800770642</v>
      </c>
    </row>
    <row r="14298" spans="18:27">
      <c r="R14298" s="12">
        <v>41342</v>
      </c>
      <c r="S14298" s="5">
        <v>14</v>
      </c>
      <c r="T14298" s="9">
        <f t="shared" ref="T14298:W14298" si="4986">T14297</f>
        <v>849.43912710795314</v>
      </c>
      <c r="U14298" s="9">
        <f t="shared" si="4986"/>
        <v>131.42896839216348</v>
      </c>
      <c r="V14298" s="9">
        <f t="shared" si="4986"/>
        <v>387.22376235736289</v>
      </c>
      <c r="W14298" s="9">
        <f t="shared" si="4986"/>
        <v>2601.6257976921261</v>
      </c>
      <c r="X14298">
        <f t="shared" si="4971"/>
        <v>21139.22069599207</v>
      </c>
      <c r="Y14298">
        <f t="shared" si="4972"/>
        <v>9807.1077722164682</v>
      </c>
      <c r="Z14298">
        <f t="shared" si="4973"/>
        <v>5064.9126579813492</v>
      </c>
      <c r="AA14298">
        <f t="shared" si="4974"/>
        <v>66126.536800770642</v>
      </c>
    </row>
    <row r="14299" spans="18:27">
      <c r="R14299" s="12">
        <v>41342</v>
      </c>
      <c r="S14299" s="5">
        <v>15</v>
      </c>
      <c r="T14299" s="9">
        <f t="shared" ref="T14299:W14299" si="4987">T14298</f>
        <v>849.43912710795314</v>
      </c>
      <c r="U14299" s="9">
        <f t="shared" si="4987"/>
        <v>131.42896839216348</v>
      </c>
      <c r="V14299" s="9">
        <f t="shared" si="4987"/>
        <v>387.22376235736289</v>
      </c>
      <c r="W14299" s="9">
        <f t="shared" si="4987"/>
        <v>2601.6257976921261</v>
      </c>
      <c r="X14299">
        <f t="shared" si="4971"/>
        <v>21139.22069599207</v>
      </c>
      <c r="Y14299">
        <f t="shared" si="4972"/>
        <v>9807.1077722164682</v>
      </c>
      <c r="Z14299">
        <f t="shared" si="4973"/>
        <v>5064.9126579813492</v>
      </c>
      <c r="AA14299">
        <f t="shared" si="4974"/>
        <v>66126.536800770642</v>
      </c>
    </row>
    <row r="14300" spans="18:27">
      <c r="R14300" s="12">
        <v>41342</v>
      </c>
      <c r="S14300" s="5">
        <v>16</v>
      </c>
      <c r="T14300" s="9">
        <f t="shared" ref="T14300:W14300" si="4988">T14299</f>
        <v>849.43912710795314</v>
      </c>
      <c r="U14300" s="9">
        <f t="shared" si="4988"/>
        <v>131.42896839216348</v>
      </c>
      <c r="V14300" s="9">
        <f t="shared" si="4988"/>
        <v>387.22376235736289</v>
      </c>
      <c r="W14300" s="9">
        <f t="shared" si="4988"/>
        <v>2601.6257976921261</v>
      </c>
      <c r="X14300">
        <f t="shared" si="4971"/>
        <v>21139.22069599207</v>
      </c>
      <c r="Y14300">
        <f t="shared" si="4972"/>
        <v>9807.1077722164682</v>
      </c>
      <c r="Z14300">
        <f t="shared" si="4973"/>
        <v>5064.9126579813492</v>
      </c>
      <c r="AA14300">
        <f t="shared" si="4974"/>
        <v>66126.536800770642</v>
      </c>
    </row>
    <row r="14301" spans="18:27">
      <c r="R14301" s="12">
        <v>41342</v>
      </c>
      <c r="S14301" s="5">
        <v>17</v>
      </c>
      <c r="T14301" s="9">
        <f t="shared" ref="T14301:W14301" si="4989">T14300</f>
        <v>849.43912710795314</v>
      </c>
      <c r="U14301" s="9">
        <f t="shared" si="4989"/>
        <v>131.42896839216348</v>
      </c>
      <c r="V14301" s="9">
        <f t="shared" si="4989"/>
        <v>387.22376235736289</v>
      </c>
      <c r="W14301" s="9">
        <f t="shared" si="4989"/>
        <v>2601.6257976921261</v>
      </c>
      <c r="X14301">
        <f t="shared" si="4971"/>
        <v>21139.22069599207</v>
      </c>
      <c r="Y14301">
        <f t="shared" si="4972"/>
        <v>9807.1077722164682</v>
      </c>
      <c r="Z14301">
        <f t="shared" si="4973"/>
        <v>5064.9126579813492</v>
      </c>
      <c r="AA14301">
        <f t="shared" si="4974"/>
        <v>66126.536800770642</v>
      </c>
    </row>
    <row r="14302" spans="18:27">
      <c r="R14302" s="12">
        <v>41342</v>
      </c>
      <c r="S14302" s="5">
        <v>18</v>
      </c>
      <c r="T14302" s="9">
        <f t="shared" ref="T14302:W14302" si="4990">T14301</f>
        <v>849.43912710795314</v>
      </c>
      <c r="U14302" s="9">
        <f t="shared" si="4990"/>
        <v>131.42896839216348</v>
      </c>
      <c r="V14302" s="9">
        <f t="shared" si="4990"/>
        <v>387.22376235736289</v>
      </c>
      <c r="W14302" s="9">
        <f t="shared" si="4990"/>
        <v>2601.6257976921261</v>
      </c>
      <c r="X14302">
        <f t="shared" si="4971"/>
        <v>21139.22069599207</v>
      </c>
      <c r="Y14302">
        <f t="shared" si="4972"/>
        <v>9807.1077722164682</v>
      </c>
      <c r="Z14302">
        <f t="shared" si="4973"/>
        <v>5064.9126579813492</v>
      </c>
      <c r="AA14302">
        <f t="shared" si="4974"/>
        <v>66126.536800770642</v>
      </c>
    </row>
    <row r="14303" spans="18:27">
      <c r="R14303" s="12">
        <v>41342</v>
      </c>
      <c r="S14303" s="5">
        <v>19</v>
      </c>
      <c r="T14303" s="9">
        <f t="shared" ref="T14303:W14303" si="4991">T14302</f>
        <v>849.43912710795314</v>
      </c>
      <c r="U14303" s="9">
        <f t="shared" si="4991"/>
        <v>131.42896839216348</v>
      </c>
      <c r="V14303" s="9">
        <f t="shared" si="4991"/>
        <v>387.22376235736289</v>
      </c>
      <c r="W14303" s="9">
        <f t="shared" si="4991"/>
        <v>2601.6257976921261</v>
      </c>
      <c r="X14303">
        <f t="shared" si="4971"/>
        <v>21139.22069599207</v>
      </c>
      <c r="Y14303">
        <f t="shared" si="4972"/>
        <v>9807.1077722164682</v>
      </c>
      <c r="Z14303">
        <f t="shared" si="4973"/>
        <v>5064.9126579813492</v>
      </c>
      <c r="AA14303">
        <f t="shared" si="4974"/>
        <v>66126.536800770642</v>
      </c>
    </row>
    <row r="14304" spans="18:27">
      <c r="R14304" s="12">
        <v>41342</v>
      </c>
      <c r="S14304" s="5">
        <v>20</v>
      </c>
      <c r="T14304" s="9">
        <f t="shared" ref="T14304:W14304" si="4992">T14303</f>
        <v>849.43912710795314</v>
      </c>
      <c r="U14304" s="9">
        <f t="shared" si="4992"/>
        <v>131.42896839216348</v>
      </c>
      <c r="V14304" s="9">
        <f t="shared" si="4992"/>
        <v>387.22376235736289</v>
      </c>
      <c r="W14304" s="9">
        <f t="shared" si="4992"/>
        <v>2601.6257976921261</v>
      </c>
      <c r="X14304">
        <f t="shared" si="4971"/>
        <v>21139.22069599207</v>
      </c>
      <c r="Y14304">
        <f t="shared" si="4972"/>
        <v>9807.1077722164682</v>
      </c>
      <c r="Z14304">
        <f t="shared" si="4973"/>
        <v>5064.9126579813492</v>
      </c>
      <c r="AA14304">
        <f t="shared" si="4974"/>
        <v>66126.536800770642</v>
      </c>
    </row>
    <row r="14305" spans="18:27">
      <c r="R14305" s="12">
        <v>41342</v>
      </c>
      <c r="S14305" s="5">
        <v>21</v>
      </c>
      <c r="T14305" s="9">
        <f t="shared" ref="T14305:W14305" si="4993">T14304</f>
        <v>849.43912710795314</v>
      </c>
      <c r="U14305" s="9">
        <f t="shared" si="4993"/>
        <v>131.42896839216348</v>
      </c>
      <c r="V14305" s="9">
        <f t="shared" si="4993"/>
        <v>387.22376235736289</v>
      </c>
      <c r="W14305" s="9">
        <f t="shared" si="4993"/>
        <v>2601.6257976921261</v>
      </c>
      <c r="X14305">
        <f t="shared" si="4971"/>
        <v>21139.22069599207</v>
      </c>
      <c r="Y14305">
        <f t="shared" si="4972"/>
        <v>9807.1077722164682</v>
      </c>
      <c r="Z14305">
        <f t="shared" si="4973"/>
        <v>5064.9126579813492</v>
      </c>
      <c r="AA14305">
        <f t="shared" si="4974"/>
        <v>66126.536800770642</v>
      </c>
    </row>
    <row r="14306" spans="18:27">
      <c r="R14306" s="12">
        <v>41342</v>
      </c>
      <c r="S14306" s="5">
        <v>22</v>
      </c>
      <c r="T14306" s="9">
        <f t="shared" ref="T14306:W14306" si="4994">T14305</f>
        <v>849.43912710795314</v>
      </c>
      <c r="U14306" s="9">
        <f t="shared" si="4994"/>
        <v>131.42896839216348</v>
      </c>
      <c r="V14306" s="9">
        <f t="shared" si="4994"/>
        <v>387.22376235736289</v>
      </c>
      <c r="W14306" s="9">
        <f t="shared" si="4994"/>
        <v>2601.6257976921261</v>
      </c>
      <c r="X14306">
        <f t="shared" si="4971"/>
        <v>21139.22069599207</v>
      </c>
      <c r="Y14306">
        <f t="shared" si="4972"/>
        <v>9807.1077722164682</v>
      </c>
      <c r="Z14306">
        <f t="shared" si="4973"/>
        <v>5064.9126579813492</v>
      </c>
      <c r="AA14306">
        <f t="shared" si="4974"/>
        <v>66126.536800770642</v>
      </c>
    </row>
    <row r="14307" spans="18:27">
      <c r="R14307" s="12">
        <v>41342</v>
      </c>
      <c r="S14307" s="5">
        <v>23</v>
      </c>
      <c r="T14307" s="9">
        <f t="shared" ref="T14307:W14307" si="4995">T14306</f>
        <v>849.43912710795314</v>
      </c>
      <c r="U14307" s="9">
        <f t="shared" si="4995"/>
        <v>131.42896839216348</v>
      </c>
      <c r="V14307" s="9">
        <f t="shared" si="4995"/>
        <v>387.22376235736289</v>
      </c>
      <c r="W14307" s="9">
        <f t="shared" si="4995"/>
        <v>2601.6257976921261</v>
      </c>
      <c r="X14307">
        <f t="shared" si="4971"/>
        <v>21139.22069599207</v>
      </c>
      <c r="Y14307">
        <f t="shared" si="4972"/>
        <v>9807.1077722164682</v>
      </c>
      <c r="Z14307">
        <f t="shared" si="4973"/>
        <v>5064.9126579813492</v>
      </c>
      <c r="AA14307">
        <f t="shared" si="4974"/>
        <v>66126.536800770642</v>
      </c>
    </row>
    <row r="14308" spans="18:27">
      <c r="R14308" s="12">
        <v>41343</v>
      </c>
      <c r="S14308" s="5">
        <v>0</v>
      </c>
      <c r="T14308" s="9">
        <f t="shared" ref="T14308:W14308" si="4996">T14307</f>
        <v>849.43912710795314</v>
      </c>
      <c r="U14308" s="9">
        <f t="shared" si="4996"/>
        <v>131.42896839216348</v>
      </c>
      <c r="V14308" s="9">
        <f t="shared" si="4996"/>
        <v>387.22376235736289</v>
      </c>
      <c r="W14308" s="9">
        <f t="shared" si="4996"/>
        <v>2601.6257976921261</v>
      </c>
      <c r="X14308">
        <f t="shared" si="4971"/>
        <v>21988.659823100024</v>
      </c>
      <c r="Y14308">
        <f t="shared" si="4972"/>
        <v>9938.5367406086316</v>
      </c>
      <c r="Z14308">
        <f t="shared" si="4973"/>
        <v>5452.136420338712</v>
      </c>
      <c r="AA14308">
        <f t="shared" si="4974"/>
        <v>68728.162598462775</v>
      </c>
    </row>
    <row r="14309" spans="18:27">
      <c r="R14309" s="12">
        <v>41343</v>
      </c>
      <c r="S14309" s="5">
        <v>1</v>
      </c>
      <c r="T14309" s="9">
        <f t="shared" ref="T14309:W14309" si="4997">T14308</f>
        <v>849.43912710795314</v>
      </c>
      <c r="U14309" s="9">
        <f t="shared" si="4997"/>
        <v>131.42896839216348</v>
      </c>
      <c r="V14309" s="9">
        <f t="shared" si="4997"/>
        <v>387.22376235736289</v>
      </c>
      <c r="W14309" s="9">
        <f t="shared" si="4997"/>
        <v>2601.6257976921261</v>
      </c>
      <c r="X14309">
        <f t="shared" si="4971"/>
        <v>21988.659823100024</v>
      </c>
      <c r="Y14309">
        <f t="shared" si="4972"/>
        <v>9938.5367406086316</v>
      </c>
      <c r="Z14309">
        <f t="shared" si="4973"/>
        <v>5452.136420338712</v>
      </c>
      <c r="AA14309">
        <f t="shared" si="4974"/>
        <v>68728.162598462775</v>
      </c>
    </row>
    <row r="14310" spans="18:27">
      <c r="R14310" s="12">
        <v>41343</v>
      </c>
      <c r="S14310" s="5">
        <v>2</v>
      </c>
      <c r="T14310" s="9">
        <f t="shared" ref="T14310:W14310" si="4998">T14309</f>
        <v>849.43912710795314</v>
      </c>
      <c r="U14310" s="9">
        <f t="shared" si="4998"/>
        <v>131.42896839216348</v>
      </c>
      <c r="V14310" s="9">
        <f t="shared" si="4998"/>
        <v>387.22376235736289</v>
      </c>
      <c r="W14310" s="9">
        <f t="shared" si="4998"/>
        <v>2601.6257976921261</v>
      </c>
      <c r="X14310">
        <f t="shared" si="4971"/>
        <v>21988.659823100024</v>
      </c>
      <c r="Y14310">
        <f t="shared" si="4972"/>
        <v>9938.5367406086316</v>
      </c>
      <c r="Z14310">
        <f t="shared" si="4973"/>
        <v>5452.136420338712</v>
      </c>
      <c r="AA14310">
        <f t="shared" si="4974"/>
        <v>68728.162598462775</v>
      </c>
    </row>
    <row r="14311" spans="18:27">
      <c r="R14311" s="12">
        <v>41343</v>
      </c>
      <c r="S14311" s="5">
        <v>3</v>
      </c>
      <c r="T14311" s="9">
        <f t="shared" ref="T14311:W14311" si="4999">T14310</f>
        <v>849.43912710795314</v>
      </c>
      <c r="U14311" s="9">
        <f t="shared" si="4999"/>
        <v>131.42896839216348</v>
      </c>
      <c r="V14311" s="9">
        <f t="shared" si="4999"/>
        <v>387.22376235736289</v>
      </c>
      <c r="W14311" s="9">
        <f t="shared" si="4999"/>
        <v>2601.6257976921261</v>
      </c>
      <c r="X14311">
        <f t="shared" si="4971"/>
        <v>21988.659823100024</v>
      </c>
      <c r="Y14311">
        <f t="shared" si="4972"/>
        <v>9938.5367406086316</v>
      </c>
      <c r="Z14311">
        <f t="shared" si="4973"/>
        <v>5452.136420338712</v>
      </c>
      <c r="AA14311">
        <f t="shared" si="4974"/>
        <v>68728.162598462775</v>
      </c>
    </row>
    <row r="14312" spans="18:27">
      <c r="R14312" s="12">
        <v>41343</v>
      </c>
      <c r="S14312" s="5">
        <v>4</v>
      </c>
      <c r="T14312" s="9">
        <f t="shared" ref="T14312:W14312" si="5000">T14311</f>
        <v>849.43912710795314</v>
      </c>
      <c r="U14312" s="9">
        <f t="shared" si="5000"/>
        <v>131.42896839216348</v>
      </c>
      <c r="V14312" s="9">
        <f t="shared" si="5000"/>
        <v>387.22376235736289</v>
      </c>
      <c r="W14312" s="9">
        <f t="shared" si="5000"/>
        <v>2601.6257976921261</v>
      </c>
      <c r="X14312">
        <f t="shared" si="4971"/>
        <v>21988.659823100024</v>
      </c>
      <c r="Y14312">
        <f t="shared" si="4972"/>
        <v>9938.5367406086316</v>
      </c>
      <c r="Z14312">
        <f t="shared" si="4973"/>
        <v>5452.136420338712</v>
      </c>
      <c r="AA14312">
        <f t="shared" si="4974"/>
        <v>68728.162598462775</v>
      </c>
    </row>
    <row r="14313" spans="18:27">
      <c r="R14313" s="12">
        <v>41343</v>
      </c>
      <c r="S14313" s="5">
        <v>5</v>
      </c>
      <c r="T14313" s="9">
        <f t="shared" ref="T14313:W14313" si="5001">T14312</f>
        <v>849.43912710795314</v>
      </c>
      <c r="U14313" s="9">
        <f t="shared" si="5001"/>
        <v>131.42896839216348</v>
      </c>
      <c r="V14313" s="9">
        <f t="shared" si="5001"/>
        <v>387.22376235736289</v>
      </c>
      <c r="W14313" s="9">
        <f t="shared" si="5001"/>
        <v>2601.6257976921261</v>
      </c>
      <c r="X14313">
        <f t="shared" si="4971"/>
        <v>21988.659823100024</v>
      </c>
      <c r="Y14313">
        <f t="shared" si="4972"/>
        <v>9938.5367406086316</v>
      </c>
      <c r="Z14313">
        <f t="shared" si="4973"/>
        <v>5452.136420338712</v>
      </c>
      <c r="AA14313">
        <f t="shared" si="4974"/>
        <v>68728.162598462775</v>
      </c>
    </row>
    <row r="14314" spans="18:27">
      <c r="R14314" s="12">
        <v>41343</v>
      </c>
      <c r="S14314" s="5">
        <v>6</v>
      </c>
      <c r="T14314" s="9">
        <f t="shared" ref="T14314:W14314" si="5002">T14313</f>
        <v>849.43912710795314</v>
      </c>
      <c r="U14314" s="9">
        <f t="shared" si="5002"/>
        <v>131.42896839216348</v>
      </c>
      <c r="V14314" s="9">
        <f t="shared" si="5002"/>
        <v>387.22376235736289</v>
      </c>
      <c r="W14314" s="9">
        <f t="shared" si="5002"/>
        <v>2601.6257976921261</v>
      </c>
      <c r="X14314">
        <f t="shared" si="4971"/>
        <v>21988.659823100024</v>
      </c>
      <c r="Y14314">
        <f t="shared" si="4972"/>
        <v>9938.5367406086316</v>
      </c>
      <c r="Z14314">
        <f t="shared" si="4973"/>
        <v>5452.136420338712</v>
      </c>
      <c r="AA14314">
        <f t="shared" si="4974"/>
        <v>68728.162598462775</v>
      </c>
    </row>
    <row r="14315" spans="18:27">
      <c r="R14315" s="12">
        <v>41343</v>
      </c>
      <c r="S14315" s="5">
        <v>7</v>
      </c>
      <c r="T14315" s="9">
        <f t="shared" ref="T14315:W14315" si="5003">T14314</f>
        <v>849.43912710795314</v>
      </c>
      <c r="U14315" s="9">
        <f t="shared" si="5003"/>
        <v>131.42896839216348</v>
      </c>
      <c r="V14315" s="9">
        <f t="shared" si="5003"/>
        <v>387.22376235736289</v>
      </c>
      <c r="W14315" s="9">
        <f t="shared" si="5003"/>
        <v>2601.6257976921261</v>
      </c>
      <c r="X14315">
        <f t="shared" si="4971"/>
        <v>21988.659823100024</v>
      </c>
      <c r="Y14315">
        <f t="shared" si="4972"/>
        <v>9938.5367406086316</v>
      </c>
      <c r="Z14315">
        <f t="shared" si="4973"/>
        <v>5452.136420338712</v>
      </c>
      <c r="AA14315">
        <f t="shared" si="4974"/>
        <v>68728.162598462775</v>
      </c>
    </row>
    <row r="14316" spans="18:27">
      <c r="R14316" s="12">
        <v>41343</v>
      </c>
      <c r="S14316" s="5">
        <v>8</v>
      </c>
      <c r="T14316" s="9">
        <f t="shared" ref="T14316:W14316" si="5004">T14315</f>
        <v>849.43912710795314</v>
      </c>
      <c r="U14316" s="9">
        <f t="shared" si="5004"/>
        <v>131.42896839216348</v>
      </c>
      <c r="V14316" s="9">
        <f t="shared" si="5004"/>
        <v>387.22376235736289</v>
      </c>
      <c r="W14316" s="9">
        <f t="shared" si="5004"/>
        <v>2601.6257976921261</v>
      </c>
      <c r="X14316">
        <f t="shared" si="4971"/>
        <v>21988.659823100024</v>
      </c>
      <c r="Y14316">
        <f t="shared" si="4972"/>
        <v>9938.5367406086316</v>
      </c>
      <c r="Z14316">
        <f t="shared" si="4973"/>
        <v>5452.136420338712</v>
      </c>
      <c r="AA14316">
        <f t="shared" si="4974"/>
        <v>68728.162598462775</v>
      </c>
    </row>
    <row r="14317" spans="18:27">
      <c r="R14317" s="12">
        <v>41343</v>
      </c>
      <c r="S14317" s="5">
        <v>9</v>
      </c>
      <c r="T14317" s="9">
        <f t="shared" ref="T14317:W14317" si="5005">T14316</f>
        <v>849.43912710795314</v>
      </c>
      <c r="U14317" s="9">
        <f t="shared" si="5005"/>
        <v>131.42896839216348</v>
      </c>
      <c r="V14317" s="9">
        <f t="shared" si="5005"/>
        <v>387.22376235736289</v>
      </c>
      <c r="W14317" s="9">
        <f t="shared" si="5005"/>
        <v>2601.6257976921261</v>
      </c>
      <c r="X14317">
        <f t="shared" si="4971"/>
        <v>21988.659823100024</v>
      </c>
      <c r="Y14317">
        <f t="shared" si="4972"/>
        <v>9938.5367406086316</v>
      </c>
      <c r="Z14317">
        <f t="shared" si="4973"/>
        <v>5452.136420338712</v>
      </c>
      <c r="AA14317">
        <f t="shared" si="4974"/>
        <v>68728.162598462775</v>
      </c>
    </row>
    <row r="14318" spans="18:27">
      <c r="R14318" s="12">
        <v>41343</v>
      </c>
      <c r="S14318" s="5">
        <v>10</v>
      </c>
      <c r="T14318" s="9">
        <f t="shared" ref="T14318:W14318" si="5006">T14317</f>
        <v>849.43912710795314</v>
      </c>
      <c r="U14318" s="9">
        <f t="shared" si="5006"/>
        <v>131.42896839216348</v>
      </c>
      <c r="V14318" s="9">
        <f t="shared" si="5006"/>
        <v>387.22376235736289</v>
      </c>
      <c r="W14318" s="9">
        <f t="shared" si="5006"/>
        <v>2601.6257976921261</v>
      </c>
      <c r="X14318">
        <f t="shared" si="4971"/>
        <v>21988.659823100024</v>
      </c>
      <c r="Y14318">
        <f t="shared" si="4972"/>
        <v>9938.5367406086316</v>
      </c>
      <c r="Z14318">
        <f t="shared" si="4973"/>
        <v>5452.136420338712</v>
      </c>
      <c r="AA14318">
        <f t="shared" si="4974"/>
        <v>68728.162598462775</v>
      </c>
    </row>
    <row r="14319" spans="18:27">
      <c r="R14319" s="12">
        <v>41343</v>
      </c>
      <c r="S14319" s="5">
        <v>11</v>
      </c>
      <c r="T14319" s="9">
        <f t="shared" ref="T14319:W14319" si="5007">T14318</f>
        <v>849.43912710795314</v>
      </c>
      <c r="U14319" s="9">
        <f t="shared" si="5007"/>
        <v>131.42896839216348</v>
      </c>
      <c r="V14319" s="9">
        <f t="shared" si="5007"/>
        <v>387.22376235736289</v>
      </c>
      <c r="W14319" s="9">
        <f t="shared" si="5007"/>
        <v>2601.6257976921261</v>
      </c>
      <c r="X14319">
        <f t="shared" si="4971"/>
        <v>21988.659823100024</v>
      </c>
      <c r="Y14319">
        <f t="shared" si="4972"/>
        <v>9938.5367406086316</v>
      </c>
      <c r="Z14319">
        <f t="shared" si="4973"/>
        <v>5452.136420338712</v>
      </c>
      <c r="AA14319">
        <f t="shared" si="4974"/>
        <v>68728.162598462775</v>
      </c>
    </row>
    <row r="14320" spans="18:27">
      <c r="R14320" s="12">
        <v>41343</v>
      </c>
      <c r="S14320" s="5">
        <v>12</v>
      </c>
      <c r="T14320" s="9">
        <f t="shared" ref="T14320:W14320" si="5008">T14319</f>
        <v>849.43912710795314</v>
      </c>
      <c r="U14320" s="9">
        <f t="shared" si="5008"/>
        <v>131.42896839216348</v>
      </c>
      <c r="V14320" s="9">
        <f t="shared" si="5008"/>
        <v>387.22376235736289</v>
      </c>
      <c r="W14320" s="9">
        <f t="shared" si="5008"/>
        <v>2601.6257976921261</v>
      </c>
      <c r="X14320">
        <f t="shared" si="4971"/>
        <v>21988.659823100024</v>
      </c>
      <c r="Y14320">
        <f t="shared" si="4972"/>
        <v>9938.5367406086316</v>
      </c>
      <c r="Z14320">
        <f t="shared" si="4973"/>
        <v>5452.136420338712</v>
      </c>
      <c r="AA14320">
        <f t="shared" si="4974"/>
        <v>68728.162598462775</v>
      </c>
    </row>
    <row r="14321" spans="18:27">
      <c r="R14321" s="12">
        <v>41343</v>
      </c>
      <c r="S14321" s="5">
        <v>13</v>
      </c>
      <c r="T14321" s="9">
        <f t="shared" ref="T14321:W14321" si="5009">T14320</f>
        <v>849.43912710795314</v>
      </c>
      <c r="U14321" s="9">
        <f t="shared" si="5009"/>
        <v>131.42896839216348</v>
      </c>
      <c r="V14321" s="9">
        <f t="shared" si="5009"/>
        <v>387.22376235736289</v>
      </c>
      <c r="W14321" s="9">
        <f t="shared" si="5009"/>
        <v>2601.6257976921261</v>
      </c>
      <c r="X14321">
        <f t="shared" si="4971"/>
        <v>21988.659823100024</v>
      </c>
      <c r="Y14321">
        <f t="shared" si="4972"/>
        <v>9938.5367406086316</v>
      </c>
      <c r="Z14321">
        <f t="shared" si="4973"/>
        <v>5452.136420338712</v>
      </c>
      <c r="AA14321">
        <f t="shared" si="4974"/>
        <v>68728.162598462775</v>
      </c>
    </row>
    <row r="14322" spans="18:27">
      <c r="R14322" s="12">
        <v>41343</v>
      </c>
      <c r="S14322" s="5">
        <v>14</v>
      </c>
      <c r="T14322" s="9">
        <f t="shared" ref="T14322:W14322" si="5010">T14321</f>
        <v>849.43912710795314</v>
      </c>
      <c r="U14322" s="9">
        <f t="shared" si="5010"/>
        <v>131.42896839216348</v>
      </c>
      <c r="V14322" s="9">
        <f t="shared" si="5010"/>
        <v>387.22376235736289</v>
      </c>
      <c r="W14322" s="9">
        <f t="shared" si="5010"/>
        <v>2601.6257976921261</v>
      </c>
      <c r="X14322">
        <f t="shared" si="4971"/>
        <v>21988.659823100024</v>
      </c>
      <c r="Y14322">
        <f t="shared" si="4972"/>
        <v>9938.5367406086316</v>
      </c>
      <c r="Z14322">
        <f t="shared" si="4973"/>
        <v>5452.136420338712</v>
      </c>
      <c r="AA14322">
        <f t="shared" si="4974"/>
        <v>68728.162598462775</v>
      </c>
    </row>
    <row r="14323" spans="18:27">
      <c r="R14323" s="12">
        <v>41343</v>
      </c>
      <c r="S14323" s="5">
        <v>15</v>
      </c>
      <c r="T14323" s="9">
        <f t="shared" ref="T14323:W14323" si="5011">T14322</f>
        <v>849.43912710795314</v>
      </c>
      <c r="U14323" s="9">
        <f t="shared" si="5011"/>
        <v>131.42896839216348</v>
      </c>
      <c r="V14323" s="9">
        <f t="shared" si="5011"/>
        <v>387.22376235736289</v>
      </c>
      <c r="W14323" s="9">
        <f t="shared" si="5011"/>
        <v>2601.6257976921261</v>
      </c>
      <c r="X14323">
        <f t="shared" si="4971"/>
        <v>21988.659823100024</v>
      </c>
      <c r="Y14323">
        <f t="shared" si="4972"/>
        <v>9938.5367406086316</v>
      </c>
      <c r="Z14323">
        <f t="shared" si="4973"/>
        <v>5452.136420338712</v>
      </c>
      <c r="AA14323">
        <f t="shared" si="4974"/>
        <v>68728.162598462775</v>
      </c>
    </row>
    <row r="14324" spans="18:27">
      <c r="R14324" s="12">
        <v>41343</v>
      </c>
      <c r="S14324" s="5">
        <v>16</v>
      </c>
      <c r="T14324" s="9">
        <f t="shared" ref="T14324:W14324" si="5012">T14323</f>
        <v>849.43912710795314</v>
      </c>
      <c r="U14324" s="9">
        <f t="shared" si="5012"/>
        <v>131.42896839216348</v>
      </c>
      <c r="V14324" s="9">
        <f t="shared" si="5012"/>
        <v>387.22376235736289</v>
      </c>
      <c r="W14324" s="9">
        <f t="shared" si="5012"/>
        <v>2601.6257976921261</v>
      </c>
      <c r="X14324">
        <f t="shared" si="4971"/>
        <v>21988.659823100024</v>
      </c>
      <c r="Y14324">
        <f t="shared" si="4972"/>
        <v>9938.5367406086316</v>
      </c>
      <c r="Z14324">
        <f t="shared" si="4973"/>
        <v>5452.136420338712</v>
      </c>
      <c r="AA14324">
        <f t="shared" si="4974"/>
        <v>68728.162598462775</v>
      </c>
    </row>
    <row r="14325" spans="18:27">
      <c r="R14325" s="12">
        <v>41343</v>
      </c>
      <c r="S14325" s="5">
        <v>17</v>
      </c>
      <c r="T14325" s="9">
        <f t="shared" ref="T14325:W14325" si="5013">T14324</f>
        <v>849.43912710795314</v>
      </c>
      <c r="U14325" s="9">
        <f t="shared" si="5013"/>
        <v>131.42896839216348</v>
      </c>
      <c r="V14325" s="9">
        <f t="shared" si="5013"/>
        <v>387.22376235736289</v>
      </c>
      <c r="W14325" s="9">
        <f t="shared" si="5013"/>
        <v>2601.6257976921261</v>
      </c>
      <c r="X14325">
        <f t="shared" si="4971"/>
        <v>21988.659823100024</v>
      </c>
      <c r="Y14325">
        <f t="shared" si="4972"/>
        <v>9938.5367406086316</v>
      </c>
      <c r="Z14325">
        <f t="shared" si="4973"/>
        <v>5452.136420338712</v>
      </c>
      <c r="AA14325">
        <f t="shared" si="4974"/>
        <v>68728.162598462775</v>
      </c>
    </row>
    <row r="14326" spans="18:27">
      <c r="R14326" s="12">
        <v>41343</v>
      </c>
      <c r="S14326" s="5">
        <v>18</v>
      </c>
      <c r="T14326" s="9">
        <f t="shared" ref="T14326:W14326" si="5014">T14325</f>
        <v>849.43912710795314</v>
      </c>
      <c r="U14326" s="9">
        <f t="shared" si="5014"/>
        <v>131.42896839216348</v>
      </c>
      <c r="V14326" s="9">
        <f t="shared" si="5014"/>
        <v>387.22376235736289</v>
      </c>
      <c r="W14326" s="9">
        <f t="shared" si="5014"/>
        <v>2601.6257976921261</v>
      </c>
      <c r="X14326">
        <f t="shared" si="4971"/>
        <v>21988.659823100024</v>
      </c>
      <c r="Y14326">
        <f t="shared" si="4972"/>
        <v>9938.5367406086316</v>
      </c>
      <c r="Z14326">
        <f t="shared" si="4973"/>
        <v>5452.136420338712</v>
      </c>
      <c r="AA14326">
        <f t="shared" si="4974"/>
        <v>68728.162598462775</v>
      </c>
    </row>
    <row r="14327" spans="18:27">
      <c r="R14327" s="12">
        <v>41343</v>
      </c>
      <c r="S14327" s="5">
        <v>19</v>
      </c>
      <c r="T14327" s="9">
        <f t="shared" ref="T14327:W14327" si="5015">T14326</f>
        <v>849.43912710795314</v>
      </c>
      <c r="U14327" s="9">
        <f t="shared" si="5015"/>
        <v>131.42896839216348</v>
      </c>
      <c r="V14327" s="9">
        <f t="shared" si="5015"/>
        <v>387.22376235736289</v>
      </c>
      <c r="W14327" s="9">
        <f t="shared" si="5015"/>
        <v>2601.6257976921261</v>
      </c>
      <c r="X14327">
        <f t="shared" si="4971"/>
        <v>21988.659823100024</v>
      </c>
      <c r="Y14327">
        <f t="shared" si="4972"/>
        <v>9938.5367406086316</v>
      </c>
      <c r="Z14327">
        <f t="shared" si="4973"/>
        <v>5452.136420338712</v>
      </c>
      <c r="AA14327">
        <f t="shared" si="4974"/>
        <v>68728.162598462775</v>
      </c>
    </row>
    <row r="14328" spans="18:27">
      <c r="R14328" s="12">
        <v>41343</v>
      </c>
      <c r="S14328" s="5">
        <v>20</v>
      </c>
      <c r="T14328" s="9">
        <f t="shared" ref="T14328:W14328" si="5016">T14327</f>
        <v>849.43912710795314</v>
      </c>
      <c r="U14328" s="9">
        <f t="shared" si="5016"/>
        <v>131.42896839216348</v>
      </c>
      <c r="V14328" s="9">
        <f t="shared" si="5016"/>
        <v>387.22376235736289</v>
      </c>
      <c r="W14328" s="9">
        <f t="shared" si="5016"/>
        <v>2601.6257976921261</v>
      </c>
      <c r="X14328">
        <f t="shared" si="4971"/>
        <v>21988.659823100024</v>
      </c>
      <c r="Y14328">
        <f t="shared" si="4972"/>
        <v>9938.5367406086316</v>
      </c>
      <c r="Z14328">
        <f t="shared" si="4973"/>
        <v>5452.136420338712</v>
      </c>
      <c r="AA14328">
        <f t="shared" si="4974"/>
        <v>68728.162598462775</v>
      </c>
    </row>
    <row r="14329" spans="18:27">
      <c r="R14329" s="12">
        <v>41343</v>
      </c>
      <c r="S14329" s="5">
        <v>21</v>
      </c>
      <c r="T14329" s="9">
        <f t="shared" ref="T14329:W14329" si="5017">T14328</f>
        <v>849.43912710795314</v>
      </c>
      <c r="U14329" s="9">
        <f t="shared" si="5017"/>
        <v>131.42896839216348</v>
      </c>
      <c r="V14329" s="9">
        <f t="shared" si="5017"/>
        <v>387.22376235736289</v>
      </c>
      <c r="W14329" s="9">
        <f t="shared" si="5017"/>
        <v>2601.6257976921261</v>
      </c>
      <c r="X14329">
        <f t="shared" si="4971"/>
        <v>21988.659823100024</v>
      </c>
      <c r="Y14329">
        <f t="shared" si="4972"/>
        <v>9938.5367406086316</v>
      </c>
      <c r="Z14329">
        <f t="shared" si="4973"/>
        <v>5452.136420338712</v>
      </c>
      <c r="AA14329">
        <f t="shared" si="4974"/>
        <v>68728.162598462775</v>
      </c>
    </row>
    <row r="14330" spans="18:27">
      <c r="R14330" s="12">
        <v>41343</v>
      </c>
      <c r="S14330" s="5">
        <v>22</v>
      </c>
      <c r="T14330" s="9">
        <f t="shared" ref="T14330:W14330" si="5018">T14329</f>
        <v>849.43912710795314</v>
      </c>
      <c r="U14330" s="9">
        <f t="shared" si="5018"/>
        <v>131.42896839216348</v>
      </c>
      <c r="V14330" s="9">
        <f t="shared" si="5018"/>
        <v>387.22376235736289</v>
      </c>
      <c r="W14330" s="9">
        <f t="shared" si="5018"/>
        <v>2601.6257976921261</v>
      </c>
      <c r="X14330">
        <f t="shared" si="4971"/>
        <v>21988.659823100024</v>
      </c>
      <c r="Y14330">
        <f t="shared" si="4972"/>
        <v>9938.5367406086316</v>
      </c>
      <c r="Z14330">
        <f t="shared" si="4973"/>
        <v>5452.136420338712</v>
      </c>
      <c r="AA14330">
        <f t="shared" si="4974"/>
        <v>68728.162598462775</v>
      </c>
    </row>
    <row r="14331" spans="18:27">
      <c r="R14331" s="12">
        <v>41343</v>
      </c>
      <c r="S14331" s="5">
        <v>23</v>
      </c>
      <c r="T14331" s="9">
        <f t="shared" ref="T14331:W14331" si="5019">T14330</f>
        <v>849.43912710795314</v>
      </c>
      <c r="U14331" s="9">
        <f t="shared" si="5019"/>
        <v>131.42896839216348</v>
      </c>
      <c r="V14331" s="9">
        <f t="shared" si="5019"/>
        <v>387.22376235736289</v>
      </c>
      <c r="W14331" s="9">
        <f t="shared" si="5019"/>
        <v>2601.6257976921261</v>
      </c>
      <c r="X14331">
        <f t="shared" si="4971"/>
        <v>21988.659823100024</v>
      </c>
      <c r="Y14331">
        <f t="shared" si="4972"/>
        <v>9938.5367406086316</v>
      </c>
      <c r="Z14331">
        <f t="shared" si="4973"/>
        <v>5452.136420338712</v>
      </c>
      <c r="AA14331">
        <f t="shared" si="4974"/>
        <v>68728.162598462775</v>
      </c>
    </row>
    <row r="14332" spans="18:27">
      <c r="R14332" s="12">
        <v>41344</v>
      </c>
      <c r="S14332" s="5">
        <v>0</v>
      </c>
      <c r="T14332" s="9">
        <f t="shared" ref="T14332:W14332" si="5020">T14331</f>
        <v>849.43912710795314</v>
      </c>
      <c r="U14332" s="9">
        <f t="shared" si="5020"/>
        <v>131.42896839216348</v>
      </c>
      <c r="V14332" s="9">
        <f t="shared" si="5020"/>
        <v>387.22376235736289</v>
      </c>
      <c r="W14332" s="9">
        <f t="shared" si="5020"/>
        <v>2601.6257976921261</v>
      </c>
      <c r="X14332">
        <f t="shared" si="4971"/>
        <v>22838.098950207979</v>
      </c>
      <c r="Y14332">
        <f t="shared" si="4972"/>
        <v>10069.965709000795</v>
      </c>
      <c r="Z14332">
        <f t="shared" si="4973"/>
        <v>5839.3601826960748</v>
      </c>
      <c r="AA14332">
        <f t="shared" si="4974"/>
        <v>71329.788396154909</v>
      </c>
    </row>
    <row r="14333" spans="18:27">
      <c r="R14333" s="12">
        <v>41344</v>
      </c>
      <c r="S14333" s="5">
        <v>1</v>
      </c>
      <c r="T14333" s="9">
        <f t="shared" ref="T14333:W14333" si="5021">T14332</f>
        <v>849.43912710795314</v>
      </c>
      <c r="U14333" s="9">
        <f t="shared" si="5021"/>
        <v>131.42896839216348</v>
      </c>
      <c r="V14333" s="9">
        <f t="shared" si="5021"/>
        <v>387.22376235736289</v>
      </c>
      <c r="W14333" s="9">
        <f t="shared" si="5021"/>
        <v>2601.6257976921261</v>
      </c>
      <c r="X14333">
        <f t="shared" si="4971"/>
        <v>22838.098950207979</v>
      </c>
      <c r="Y14333">
        <f t="shared" si="4972"/>
        <v>10069.965709000795</v>
      </c>
      <c r="Z14333">
        <f t="shared" si="4973"/>
        <v>5839.3601826960748</v>
      </c>
      <c r="AA14333">
        <f t="shared" si="4974"/>
        <v>71329.788396154909</v>
      </c>
    </row>
    <row r="14334" spans="18:27">
      <c r="R14334" s="12">
        <v>41344</v>
      </c>
      <c r="S14334" s="5">
        <v>2</v>
      </c>
      <c r="T14334" s="9">
        <f t="shared" ref="T14334:W14334" si="5022">T14333</f>
        <v>849.43912710795314</v>
      </c>
      <c r="U14334" s="9">
        <f t="shared" si="5022"/>
        <v>131.42896839216348</v>
      </c>
      <c r="V14334" s="9">
        <f t="shared" si="5022"/>
        <v>387.22376235736289</v>
      </c>
      <c r="W14334" s="9">
        <f t="shared" si="5022"/>
        <v>2601.6257976921261</v>
      </c>
      <c r="X14334">
        <f t="shared" si="4971"/>
        <v>22838.098950207979</v>
      </c>
      <c r="Y14334">
        <f t="shared" si="4972"/>
        <v>10069.965709000795</v>
      </c>
      <c r="Z14334">
        <f t="shared" si="4973"/>
        <v>5839.3601826960748</v>
      </c>
      <c r="AA14334">
        <f t="shared" si="4974"/>
        <v>71329.788396154909</v>
      </c>
    </row>
    <row r="14335" spans="18:27">
      <c r="R14335" s="12">
        <v>41344</v>
      </c>
      <c r="S14335" s="5">
        <v>3</v>
      </c>
      <c r="T14335" s="9">
        <f t="shared" ref="T14335:W14335" si="5023">T14334</f>
        <v>849.43912710795314</v>
      </c>
      <c r="U14335" s="9">
        <f t="shared" si="5023"/>
        <v>131.42896839216348</v>
      </c>
      <c r="V14335" s="9">
        <f t="shared" si="5023"/>
        <v>387.22376235736289</v>
      </c>
      <c r="W14335" s="9">
        <f t="shared" si="5023"/>
        <v>2601.6257976921261</v>
      </c>
      <c r="X14335">
        <f t="shared" si="4971"/>
        <v>22838.098950207979</v>
      </c>
      <c r="Y14335">
        <f t="shared" si="4972"/>
        <v>10069.965709000795</v>
      </c>
      <c r="Z14335">
        <f t="shared" si="4973"/>
        <v>5839.3601826960748</v>
      </c>
      <c r="AA14335">
        <f t="shared" si="4974"/>
        <v>71329.788396154909</v>
      </c>
    </row>
    <row r="14336" spans="18:27">
      <c r="R14336" s="12">
        <v>41344</v>
      </c>
      <c r="S14336" s="5">
        <v>4</v>
      </c>
      <c r="T14336" s="9">
        <f t="shared" ref="T14336:W14336" si="5024">T14335</f>
        <v>849.43912710795314</v>
      </c>
      <c r="U14336" s="9">
        <f t="shared" si="5024"/>
        <v>131.42896839216348</v>
      </c>
      <c r="V14336" s="9">
        <f t="shared" si="5024"/>
        <v>387.22376235736289</v>
      </c>
      <c r="W14336" s="9">
        <f t="shared" si="5024"/>
        <v>2601.6257976921261</v>
      </c>
      <c r="X14336">
        <f t="shared" si="4971"/>
        <v>22838.098950207979</v>
      </c>
      <c r="Y14336">
        <f t="shared" si="4972"/>
        <v>10069.965709000795</v>
      </c>
      <c r="Z14336">
        <f t="shared" si="4973"/>
        <v>5839.3601826960748</v>
      </c>
      <c r="AA14336">
        <f t="shared" si="4974"/>
        <v>71329.788396154909</v>
      </c>
    </row>
    <row r="14337" spans="18:27">
      <c r="R14337" s="12">
        <v>41344</v>
      </c>
      <c r="S14337" s="5">
        <v>5</v>
      </c>
      <c r="T14337" s="9">
        <f t="shared" ref="T14337:W14337" si="5025">T14336</f>
        <v>849.43912710795314</v>
      </c>
      <c r="U14337" s="9">
        <f t="shared" si="5025"/>
        <v>131.42896839216348</v>
      </c>
      <c r="V14337" s="9">
        <f t="shared" si="5025"/>
        <v>387.22376235736289</v>
      </c>
      <c r="W14337" s="9">
        <f t="shared" si="5025"/>
        <v>2601.6257976921261</v>
      </c>
      <c r="X14337">
        <f t="shared" si="4971"/>
        <v>22838.098950207979</v>
      </c>
      <c r="Y14337">
        <f t="shared" si="4972"/>
        <v>10069.965709000795</v>
      </c>
      <c r="Z14337">
        <f t="shared" si="4973"/>
        <v>5839.3601826960748</v>
      </c>
      <c r="AA14337">
        <f t="shared" si="4974"/>
        <v>71329.788396154909</v>
      </c>
    </row>
    <row r="14338" spans="18:27">
      <c r="R14338" s="12">
        <v>41344</v>
      </c>
      <c r="S14338" s="5">
        <v>6</v>
      </c>
      <c r="T14338" s="9">
        <f t="shared" ref="T14338:W14338" si="5026">T14337</f>
        <v>849.43912710795314</v>
      </c>
      <c r="U14338" s="9">
        <f t="shared" si="5026"/>
        <v>131.42896839216348</v>
      </c>
      <c r="V14338" s="9">
        <f t="shared" si="5026"/>
        <v>387.22376235736289</v>
      </c>
      <c r="W14338" s="9">
        <f t="shared" si="5026"/>
        <v>2601.6257976921261</v>
      </c>
      <c r="X14338">
        <f t="shared" si="4971"/>
        <v>22838.098950207979</v>
      </c>
      <c r="Y14338">
        <f t="shared" si="4972"/>
        <v>10069.965709000795</v>
      </c>
      <c r="Z14338">
        <f t="shared" si="4973"/>
        <v>5839.3601826960748</v>
      </c>
      <c r="AA14338">
        <f t="shared" si="4974"/>
        <v>71329.788396154909</v>
      </c>
    </row>
    <row r="14339" spans="18:27">
      <c r="R14339" s="12">
        <v>41344</v>
      </c>
      <c r="S14339" s="5">
        <v>7</v>
      </c>
      <c r="T14339" s="9">
        <f t="shared" ref="T14339:W14339" si="5027">T14338</f>
        <v>849.43912710795314</v>
      </c>
      <c r="U14339" s="9">
        <f t="shared" si="5027"/>
        <v>131.42896839216348</v>
      </c>
      <c r="V14339" s="9">
        <f t="shared" si="5027"/>
        <v>387.22376235736289</v>
      </c>
      <c r="W14339" s="9">
        <f t="shared" si="5027"/>
        <v>2601.6257976921261</v>
      </c>
      <c r="X14339">
        <f t="shared" si="4971"/>
        <v>22838.098950207979</v>
      </c>
      <c r="Y14339">
        <f t="shared" si="4972"/>
        <v>10069.965709000795</v>
      </c>
      <c r="Z14339">
        <f t="shared" si="4973"/>
        <v>5839.3601826960748</v>
      </c>
      <c r="AA14339">
        <f t="shared" si="4974"/>
        <v>71329.788396154909</v>
      </c>
    </row>
    <row r="14340" spans="18:27">
      <c r="R14340" s="12">
        <v>41344</v>
      </c>
      <c r="S14340" s="5">
        <v>8</v>
      </c>
      <c r="T14340" s="9">
        <f t="shared" ref="T14340:W14340" si="5028">T14339</f>
        <v>849.43912710795314</v>
      </c>
      <c r="U14340" s="9">
        <f t="shared" si="5028"/>
        <v>131.42896839216348</v>
      </c>
      <c r="V14340" s="9">
        <f t="shared" si="5028"/>
        <v>387.22376235736289</v>
      </c>
      <c r="W14340" s="9">
        <f t="shared" si="5028"/>
        <v>2601.6257976921261</v>
      </c>
      <c r="X14340">
        <f t="shared" si="4971"/>
        <v>22838.098950207979</v>
      </c>
      <c r="Y14340">
        <f t="shared" si="4972"/>
        <v>10069.965709000795</v>
      </c>
      <c r="Z14340">
        <f t="shared" si="4973"/>
        <v>5839.3601826960748</v>
      </c>
      <c r="AA14340">
        <f t="shared" si="4974"/>
        <v>71329.788396154909</v>
      </c>
    </row>
    <row r="14341" spans="18:27">
      <c r="R14341" s="12">
        <v>41344</v>
      </c>
      <c r="S14341" s="5">
        <v>9</v>
      </c>
      <c r="T14341" s="9">
        <f t="shared" ref="T14341:W14341" si="5029">T14340</f>
        <v>849.43912710795314</v>
      </c>
      <c r="U14341" s="9">
        <f t="shared" si="5029"/>
        <v>131.42896839216348</v>
      </c>
      <c r="V14341" s="9">
        <f t="shared" si="5029"/>
        <v>387.22376235736289</v>
      </c>
      <c r="W14341" s="9">
        <f t="shared" si="5029"/>
        <v>2601.6257976921261</v>
      </c>
      <c r="X14341">
        <f t="shared" si="4971"/>
        <v>22838.098950207979</v>
      </c>
      <c r="Y14341">
        <f t="shared" si="4972"/>
        <v>10069.965709000795</v>
      </c>
      <c r="Z14341">
        <f t="shared" si="4973"/>
        <v>5839.3601826960748</v>
      </c>
      <c r="AA14341">
        <f t="shared" si="4974"/>
        <v>71329.788396154909</v>
      </c>
    </row>
    <row r="14342" spans="18:27">
      <c r="R14342" s="12">
        <v>41344</v>
      </c>
      <c r="S14342" s="5">
        <v>10</v>
      </c>
      <c r="T14342" s="9">
        <f t="shared" ref="T14342:W14342" si="5030">T14341</f>
        <v>849.43912710795314</v>
      </c>
      <c r="U14342" s="9">
        <f t="shared" si="5030"/>
        <v>131.42896839216348</v>
      </c>
      <c r="V14342" s="9">
        <f t="shared" si="5030"/>
        <v>387.22376235736289</v>
      </c>
      <c r="W14342" s="9">
        <f t="shared" si="5030"/>
        <v>2601.6257976921261</v>
      </c>
      <c r="X14342">
        <f t="shared" si="4971"/>
        <v>22838.098950207979</v>
      </c>
      <c r="Y14342">
        <f t="shared" si="4972"/>
        <v>10069.965709000795</v>
      </c>
      <c r="Z14342">
        <f t="shared" si="4973"/>
        <v>5839.3601826960748</v>
      </c>
      <c r="AA14342">
        <f t="shared" si="4974"/>
        <v>71329.788396154909</v>
      </c>
    </row>
    <row r="14343" spans="18:27">
      <c r="R14343" s="12">
        <v>41344</v>
      </c>
      <c r="S14343" s="5">
        <v>11</v>
      </c>
      <c r="T14343" s="9">
        <f t="shared" ref="T14343:W14343" si="5031">T14342</f>
        <v>849.43912710795314</v>
      </c>
      <c r="U14343" s="9">
        <f t="shared" si="5031"/>
        <v>131.42896839216348</v>
      </c>
      <c r="V14343" s="9">
        <f t="shared" si="5031"/>
        <v>387.22376235736289</v>
      </c>
      <c r="W14343" s="9">
        <f t="shared" si="5031"/>
        <v>2601.6257976921261</v>
      </c>
      <c r="X14343">
        <f t="shared" si="4971"/>
        <v>22838.098950207979</v>
      </c>
      <c r="Y14343">
        <f t="shared" si="4972"/>
        <v>10069.965709000795</v>
      </c>
      <c r="Z14343">
        <f t="shared" si="4973"/>
        <v>5839.3601826960748</v>
      </c>
      <c r="AA14343">
        <f t="shared" si="4974"/>
        <v>71329.788396154909</v>
      </c>
    </row>
    <row r="14344" spans="18:27">
      <c r="R14344" s="12">
        <v>41344</v>
      </c>
      <c r="S14344" s="5">
        <v>12</v>
      </c>
      <c r="T14344" s="9">
        <f t="shared" ref="T14344:W14344" si="5032">T14343</f>
        <v>849.43912710795314</v>
      </c>
      <c r="U14344" s="9">
        <f t="shared" si="5032"/>
        <v>131.42896839216348</v>
      </c>
      <c r="V14344" s="9">
        <f t="shared" si="5032"/>
        <v>387.22376235736289</v>
      </c>
      <c r="W14344" s="9">
        <f t="shared" si="5032"/>
        <v>2601.6257976921261</v>
      </c>
      <c r="X14344">
        <f t="shared" si="4971"/>
        <v>22838.098950207979</v>
      </c>
      <c r="Y14344">
        <f t="shared" si="4972"/>
        <v>10069.965709000795</v>
      </c>
      <c r="Z14344">
        <f t="shared" si="4973"/>
        <v>5839.3601826960748</v>
      </c>
      <c r="AA14344">
        <f t="shared" si="4974"/>
        <v>71329.788396154909</v>
      </c>
    </row>
    <row r="14345" spans="18:27">
      <c r="R14345" s="12">
        <v>41344</v>
      </c>
      <c r="S14345" s="5">
        <v>13</v>
      </c>
      <c r="T14345" s="9">
        <f t="shared" ref="T14345:W14345" si="5033">T14344</f>
        <v>849.43912710795314</v>
      </c>
      <c r="U14345" s="9">
        <f t="shared" si="5033"/>
        <v>131.42896839216348</v>
      </c>
      <c r="V14345" s="9">
        <f t="shared" si="5033"/>
        <v>387.22376235736289</v>
      </c>
      <c r="W14345" s="9">
        <f t="shared" si="5033"/>
        <v>2601.6257976921261</v>
      </c>
      <c r="X14345">
        <f t="shared" si="4971"/>
        <v>22838.098950207979</v>
      </c>
      <c r="Y14345">
        <f t="shared" si="4972"/>
        <v>10069.965709000795</v>
      </c>
      <c r="Z14345">
        <f t="shared" si="4973"/>
        <v>5839.3601826960748</v>
      </c>
      <c r="AA14345">
        <f t="shared" si="4974"/>
        <v>71329.788396154909</v>
      </c>
    </row>
    <row r="14346" spans="18:27">
      <c r="R14346" s="12">
        <v>41344</v>
      </c>
      <c r="S14346" s="5">
        <v>14</v>
      </c>
      <c r="T14346" s="9">
        <f t="shared" ref="T14346:W14346" si="5034">T14345</f>
        <v>849.43912710795314</v>
      </c>
      <c r="U14346" s="9">
        <f t="shared" si="5034"/>
        <v>131.42896839216348</v>
      </c>
      <c r="V14346" s="9">
        <f t="shared" si="5034"/>
        <v>387.22376235736289</v>
      </c>
      <c r="W14346" s="9">
        <f t="shared" si="5034"/>
        <v>2601.6257976921261</v>
      </c>
      <c r="X14346">
        <f t="shared" si="4971"/>
        <v>22838.098950207979</v>
      </c>
      <c r="Y14346">
        <f t="shared" si="4972"/>
        <v>10069.965709000795</v>
      </c>
      <c r="Z14346">
        <f t="shared" si="4973"/>
        <v>5839.3601826960748</v>
      </c>
      <c r="AA14346">
        <f t="shared" si="4974"/>
        <v>71329.788396154909</v>
      </c>
    </row>
    <row r="14347" spans="18:27">
      <c r="R14347" s="12">
        <v>41344</v>
      </c>
      <c r="S14347" s="5">
        <v>15</v>
      </c>
      <c r="T14347" s="9">
        <f t="shared" ref="T14347:W14347" si="5035">T14346</f>
        <v>849.43912710795314</v>
      </c>
      <c r="U14347" s="9">
        <f t="shared" si="5035"/>
        <v>131.42896839216348</v>
      </c>
      <c r="V14347" s="9">
        <f t="shared" si="5035"/>
        <v>387.22376235736289</v>
      </c>
      <c r="W14347" s="9">
        <f t="shared" si="5035"/>
        <v>2601.6257976921261</v>
      </c>
      <c r="X14347">
        <f t="shared" si="4971"/>
        <v>22838.098950207979</v>
      </c>
      <c r="Y14347">
        <f t="shared" si="4972"/>
        <v>10069.965709000795</v>
      </c>
      <c r="Z14347">
        <f t="shared" si="4973"/>
        <v>5839.3601826960748</v>
      </c>
      <c r="AA14347">
        <f t="shared" si="4974"/>
        <v>71329.788396154909</v>
      </c>
    </row>
    <row r="14348" spans="18:27">
      <c r="R14348" s="12">
        <v>41344</v>
      </c>
      <c r="S14348" s="5">
        <v>16</v>
      </c>
      <c r="T14348" s="9">
        <f t="shared" ref="T14348:W14348" si="5036">T14347</f>
        <v>849.43912710795314</v>
      </c>
      <c r="U14348" s="9">
        <f t="shared" si="5036"/>
        <v>131.42896839216348</v>
      </c>
      <c r="V14348" s="9">
        <f t="shared" si="5036"/>
        <v>387.22376235736289</v>
      </c>
      <c r="W14348" s="9">
        <f t="shared" si="5036"/>
        <v>2601.6257976921261</v>
      </c>
      <c r="X14348">
        <f t="shared" si="4971"/>
        <v>22838.098950207979</v>
      </c>
      <c r="Y14348">
        <f t="shared" si="4972"/>
        <v>10069.965709000795</v>
      </c>
      <c r="Z14348">
        <f t="shared" si="4973"/>
        <v>5839.3601826960748</v>
      </c>
      <c r="AA14348">
        <f t="shared" si="4974"/>
        <v>71329.788396154909</v>
      </c>
    </row>
    <row r="14349" spans="18:27">
      <c r="R14349" s="12">
        <v>41344</v>
      </c>
      <c r="S14349" s="5">
        <v>17</v>
      </c>
      <c r="T14349" s="9">
        <f t="shared" ref="T14349:W14349" si="5037">T14348</f>
        <v>849.43912710795314</v>
      </c>
      <c r="U14349" s="9">
        <f t="shared" si="5037"/>
        <v>131.42896839216348</v>
      </c>
      <c r="V14349" s="9">
        <f t="shared" si="5037"/>
        <v>387.22376235736289</v>
      </c>
      <c r="W14349" s="9">
        <f t="shared" si="5037"/>
        <v>2601.6257976921261</v>
      </c>
      <c r="X14349">
        <f t="shared" si="4971"/>
        <v>22838.098950207979</v>
      </c>
      <c r="Y14349">
        <f t="shared" si="4972"/>
        <v>10069.965709000795</v>
      </c>
      <c r="Z14349">
        <f t="shared" si="4973"/>
        <v>5839.3601826960748</v>
      </c>
      <c r="AA14349">
        <f t="shared" si="4974"/>
        <v>71329.788396154909</v>
      </c>
    </row>
    <row r="14350" spans="18:27">
      <c r="R14350" s="12">
        <v>41344</v>
      </c>
      <c r="S14350" s="5">
        <v>18</v>
      </c>
      <c r="T14350" s="9">
        <f t="shared" ref="T14350:W14350" si="5038">T14349</f>
        <v>849.43912710795314</v>
      </c>
      <c r="U14350" s="9">
        <f t="shared" si="5038"/>
        <v>131.42896839216348</v>
      </c>
      <c r="V14350" s="9">
        <f t="shared" si="5038"/>
        <v>387.22376235736289</v>
      </c>
      <c r="W14350" s="9">
        <f t="shared" si="5038"/>
        <v>2601.6257976921261</v>
      </c>
      <c r="X14350">
        <f t="shared" ref="X14350:X14413" si="5039">IF(S14350&gt;S14349,X14349,X14349+T14350)</f>
        <v>22838.098950207979</v>
      </c>
      <c r="Y14350">
        <f t="shared" ref="Y14350:Y14413" si="5040">IF(S14350&gt;S14349,Y14349,Y14349+U14350)</f>
        <v>10069.965709000795</v>
      </c>
      <c r="Z14350">
        <f t="shared" ref="Z14350:Z14413" si="5041">IF(S14350&gt;S14349,Z14349,Z14349+V14350)</f>
        <v>5839.3601826960748</v>
      </c>
      <c r="AA14350">
        <f t="shared" ref="AA14350:AA14413" si="5042">IF(S14350&gt;S14349,AA14349,AA14349+W14350)</f>
        <v>71329.788396154909</v>
      </c>
    </row>
    <row r="14351" spans="18:27">
      <c r="R14351" s="12">
        <v>41344</v>
      </c>
      <c r="S14351" s="5">
        <v>19</v>
      </c>
      <c r="T14351" s="9">
        <f t="shared" ref="T14351:W14351" si="5043">T14350</f>
        <v>849.43912710795314</v>
      </c>
      <c r="U14351" s="9">
        <f t="shared" si="5043"/>
        <v>131.42896839216348</v>
      </c>
      <c r="V14351" s="9">
        <f t="shared" si="5043"/>
        <v>387.22376235736289</v>
      </c>
      <c r="W14351" s="9">
        <f t="shared" si="5043"/>
        <v>2601.6257976921261</v>
      </c>
      <c r="X14351">
        <f t="shared" si="5039"/>
        <v>22838.098950207979</v>
      </c>
      <c r="Y14351">
        <f t="shared" si="5040"/>
        <v>10069.965709000795</v>
      </c>
      <c r="Z14351">
        <f t="shared" si="5041"/>
        <v>5839.3601826960748</v>
      </c>
      <c r="AA14351">
        <f t="shared" si="5042"/>
        <v>71329.788396154909</v>
      </c>
    </row>
    <row r="14352" spans="18:27">
      <c r="R14352" s="12">
        <v>41344</v>
      </c>
      <c r="S14352" s="5">
        <v>20</v>
      </c>
      <c r="T14352" s="9">
        <f t="shared" ref="T14352:W14352" si="5044">T14351</f>
        <v>849.43912710795314</v>
      </c>
      <c r="U14352" s="9">
        <f t="shared" si="5044"/>
        <v>131.42896839216348</v>
      </c>
      <c r="V14352" s="9">
        <f t="shared" si="5044"/>
        <v>387.22376235736289</v>
      </c>
      <c r="W14352" s="9">
        <f t="shared" si="5044"/>
        <v>2601.6257976921261</v>
      </c>
      <c r="X14352">
        <f t="shared" si="5039"/>
        <v>22838.098950207979</v>
      </c>
      <c r="Y14352">
        <f t="shared" si="5040"/>
        <v>10069.965709000795</v>
      </c>
      <c r="Z14352">
        <f t="shared" si="5041"/>
        <v>5839.3601826960748</v>
      </c>
      <c r="AA14352">
        <f t="shared" si="5042"/>
        <v>71329.788396154909</v>
      </c>
    </row>
    <row r="14353" spans="18:27">
      <c r="R14353" s="12">
        <v>41344</v>
      </c>
      <c r="S14353" s="5">
        <v>21</v>
      </c>
      <c r="T14353" s="9">
        <f t="shared" ref="T14353:W14353" si="5045">T14352</f>
        <v>849.43912710795314</v>
      </c>
      <c r="U14353" s="9">
        <f t="shared" si="5045"/>
        <v>131.42896839216348</v>
      </c>
      <c r="V14353" s="9">
        <f t="shared" si="5045"/>
        <v>387.22376235736289</v>
      </c>
      <c r="W14353" s="9">
        <f t="shared" si="5045"/>
        <v>2601.6257976921261</v>
      </c>
      <c r="X14353">
        <f t="shared" si="5039"/>
        <v>22838.098950207979</v>
      </c>
      <c r="Y14353">
        <f t="shared" si="5040"/>
        <v>10069.965709000795</v>
      </c>
      <c r="Z14353">
        <f t="shared" si="5041"/>
        <v>5839.3601826960748</v>
      </c>
      <c r="AA14353">
        <f t="shared" si="5042"/>
        <v>71329.788396154909</v>
      </c>
    </row>
    <row r="14354" spans="18:27">
      <c r="R14354" s="12">
        <v>41344</v>
      </c>
      <c r="S14354" s="5">
        <v>22</v>
      </c>
      <c r="T14354" s="9">
        <f t="shared" ref="T14354:W14354" si="5046">T14353</f>
        <v>849.43912710795314</v>
      </c>
      <c r="U14354" s="9">
        <f t="shared" si="5046"/>
        <v>131.42896839216348</v>
      </c>
      <c r="V14354" s="9">
        <f t="shared" si="5046"/>
        <v>387.22376235736289</v>
      </c>
      <c r="W14354" s="9">
        <f t="shared" si="5046"/>
        <v>2601.6257976921261</v>
      </c>
      <c r="X14354">
        <f t="shared" si="5039"/>
        <v>22838.098950207979</v>
      </c>
      <c r="Y14354">
        <f t="shared" si="5040"/>
        <v>10069.965709000795</v>
      </c>
      <c r="Z14354">
        <f t="shared" si="5041"/>
        <v>5839.3601826960748</v>
      </c>
      <c r="AA14354">
        <f t="shared" si="5042"/>
        <v>71329.788396154909</v>
      </c>
    </row>
    <row r="14355" spans="18:27">
      <c r="R14355" s="12">
        <v>41344</v>
      </c>
      <c r="S14355" s="5">
        <v>23</v>
      </c>
      <c r="T14355" s="9">
        <f t="shared" ref="T14355:W14355" si="5047">T14354</f>
        <v>849.43912710795314</v>
      </c>
      <c r="U14355" s="9">
        <f t="shared" si="5047"/>
        <v>131.42896839216348</v>
      </c>
      <c r="V14355" s="9">
        <f t="shared" si="5047"/>
        <v>387.22376235736289</v>
      </c>
      <c r="W14355" s="9">
        <f t="shared" si="5047"/>
        <v>2601.6257976921261</v>
      </c>
      <c r="X14355">
        <f t="shared" si="5039"/>
        <v>22838.098950207979</v>
      </c>
      <c r="Y14355">
        <f t="shared" si="5040"/>
        <v>10069.965709000795</v>
      </c>
      <c r="Z14355">
        <f t="shared" si="5041"/>
        <v>5839.3601826960748</v>
      </c>
      <c r="AA14355">
        <f t="shared" si="5042"/>
        <v>71329.788396154909</v>
      </c>
    </row>
    <row r="14356" spans="18:27">
      <c r="R14356" s="12">
        <v>41345</v>
      </c>
      <c r="S14356" s="5">
        <v>0</v>
      </c>
      <c r="T14356" s="9">
        <f t="shared" ref="T14356:W14356" si="5048">T14355</f>
        <v>849.43912710795314</v>
      </c>
      <c r="U14356" s="9">
        <f t="shared" si="5048"/>
        <v>131.42896839216348</v>
      </c>
      <c r="V14356" s="9">
        <f t="shared" si="5048"/>
        <v>387.22376235736289</v>
      </c>
      <c r="W14356" s="9">
        <f t="shared" si="5048"/>
        <v>2601.6257976921261</v>
      </c>
      <c r="X14356">
        <f t="shared" si="5039"/>
        <v>23687.538077315934</v>
      </c>
      <c r="Y14356">
        <f t="shared" si="5040"/>
        <v>10201.394677392958</v>
      </c>
      <c r="Z14356">
        <f t="shared" si="5041"/>
        <v>6226.5839450534377</v>
      </c>
      <c r="AA14356">
        <f t="shared" si="5042"/>
        <v>73931.414193847042</v>
      </c>
    </row>
    <row r="14357" spans="18:27">
      <c r="R14357" s="12">
        <v>41345</v>
      </c>
      <c r="S14357" s="5">
        <v>1</v>
      </c>
      <c r="T14357" s="9">
        <f t="shared" ref="T14357:W14357" si="5049">T14356</f>
        <v>849.43912710795314</v>
      </c>
      <c r="U14357" s="9">
        <f t="shared" si="5049"/>
        <v>131.42896839216348</v>
      </c>
      <c r="V14357" s="9">
        <f t="shared" si="5049"/>
        <v>387.22376235736289</v>
      </c>
      <c r="W14357" s="9">
        <f t="shared" si="5049"/>
        <v>2601.6257976921261</v>
      </c>
      <c r="X14357">
        <f t="shared" si="5039"/>
        <v>23687.538077315934</v>
      </c>
      <c r="Y14357">
        <f t="shared" si="5040"/>
        <v>10201.394677392958</v>
      </c>
      <c r="Z14357">
        <f t="shared" si="5041"/>
        <v>6226.5839450534377</v>
      </c>
      <c r="AA14357">
        <f t="shared" si="5042"/>
        <v>73931.414193847042</v>
      </c>
    </row>
    <row r="14358" spans="18:27">
      <c r="R14358" s="12">
        <v>41345</v>
      </c>
      <c r="S14358" s="5">
        <v>2</v>
      </c>
      <c r="T14358" s="9">
        <f t="shared" ref="T14358:W14358" si="5050">T14357</f>
        <v>849.43912710795314</v>
      </c>
      <c r="U14358" s="9">
        <f t="shared" si="5050"/>
        <v>131.42896839216348</v>
      </c>
      <c r="V14358" s="9">
        <f t="shared" si="5050"/>
        <v>387.22376235736289</v>
      </c>
      <c r="W14358" s="9">
        <f t="shared" si="5050"/>
        <v>2601.6257976921261</v>
      </c>
      <c r="X14358">
        <f t="shared" si="5039"/>
        <v>23687.538077315934</v>
      </c>
      <c r="Y14358">
        <f t="shared" si="5040"/>
        <v>10201.394677392958</v>
      </c>
      <c r="Z14358">
        <f t="shared" si="5041"/>
        <v>6226.5839450534377</v>
      </c>
      <c r="AA14358">
        <f t="shared" si="5042"/>
        <v>73931.414193847042</v>
      </c>
    </row>
    <row r="14359" spans="18:27">
      <c r="R14359" s="12">
        <v>41345</v>
      </c>
      <c r="S14359" s="5">
        <v>3</v>
      </c>
      <c r="T14359" s="9">
        <f t="shared" ref="T14359:W14359" si="5051">T14358</f>
        <v>849.43912710795314</v>
      </c>
      <c r="U14359" s="9">
        <f t="shared" si="5051"/>
        <v>131.42896839216348</v>
      </c>
      <c r="V14359" s="9">
        <f t="shared" si="5051"/>
        <v>387.22376235736289</v>
      </c>
      <c r="W14359" s="9">
        <f t="shared" si="5051"/>
        <v>2601.6257976921261</v>
      </c>
      <c r="X14359">
        <f t="shared" si="5039"/>
        <v>23687.538077315934</v>
      </c>
      <c r="Y14359">
        <f t="shared" si="5040"/>
        <v>10201.394677392958</v>
      </c>
      <c r="Z14359">
        <f t="shared" si="5041"/>
        <v>6226.5839450534377</v>
      </c>
      <c r="AA14359">
        <f t="shared" si="5042"/>
        <v>73931.414193847042</v>
      </c>
    </row>
    <row r="14360" spans="18:27">
      <c r="R14360" s="12">
        <v>41345</v>
      </c>
      <c r="S14360" s="5">
        <v>4</v>
      </c>
      <c r="T14360" s="9">
        <f t="shared" ref="T14360:W14360" si="5052">T14359</f>
        <v>849.43912710795314</v>
      </c>
      <c r="U14360" s="9">
        <f t="shared" si="5052"/>
        <v>131.42896839216348</v>
      </c>
      <c r="V14360" s="9">
        <f t="shared" si="5052"/>
        <v>387.22376235736289</v>
      </c>
      <c r="W14360" s="9">
        <f t="shared" si="5052"/>
        <v>2601.6257976921261</v>
      </c>
      <c r="X14360">
        <f t="shared" si="5039"/>
        <v>23687.538077315934</v>
      </c>
      <c r="Y14360">
        <f t="shared" si="5040"/>
        <v>10201.394677392958</v>
      </c>
      <c r="Z14360">
        <f t="shared" si="5041"/>
        <v>6226.5839450534377</v>
      </c>
      <c r="AA14360">
        <f t="shared" si="5042"/>
        <v>73931.414193847042</v>
      </c>
    </row>
    <row r="14361" spans="18:27">
      <c r="R14361" s="12">
        <v>41345</v>
      </c>
      <c r="S14361" s="5">
        <v>5</v>
      </c>
      <c r="T14361" s="9">
        <f t="shared" ref="T14361:W14361" si="5053">T14360</f>
        <v>849.43912710795314</v>
      </c>
      <c r="U14361" s="9">
        <f t="shared" si="5053"/>
        <v>131.42896839216348</v>
      </c>
      <c r="V14361" s="9">
        <f t="shared" si="5053"/>
        <v>387.22376235736289</v>
      </c>
      <c r="W14361" s="9">
        <f t="shared" si="5053"/>
        <v>2601.6257976921261</v>
      </c>
      <c r="X14361">
        <f t="shared" si="5039"/>
        <v>23687.538077315934</v>
      </c>
      <c r="Y14361">
        <f t="shared" si="5040"/>
        <v>10201.394677392958</v>
      </c>
      <c r="Z14361">
        <f t="shared" si="5041"/>
        <v>6226.5839450534377</v>
      </c>
      <c r="AA14361">
        <f t="shared" si="5042"/>
        <v>73931.414193847042</v>
      </c>
    </row>
    <row r="14362" spans="18:27">
      <c r="R14362" s="12">
        <v>41345</v>
      </c>
      <c r="S14362" s="5">
        <v>6</v>
      </c>
      <c r="T14362" s="9">
        <f t="shared" ref="T14362:W14362" si="5054">T14361</f>
        <v>849.43912710795314</v>
      </c>
      <c r="U14362" s="9">
        <f t="shared" si="5054"/>
        <v>131.42896839216348</v>
      </c>
      <c r="V14362" s="9">
        <f t="shared" si="5054"/>
        <v>387.22376235736289</v>
      </c>
      <c r="W14362" s="9">
        <f t="shared" si="5054"/>
        <v>2601.6257976921261</v>
      </c>
      <c r="X14362">
        <f t="shared" si="5039"/>
        <v>23687.538077315934</v>
      </c>
      <c r="Y14362">
        <f t="shared" si="5040"/>
        <v>10201.394677392958</v>
      </c>
      <c r="Z14362">
        <f t="shared" si="5041"/>
        <v>6226.5839450534377</v>
      </c>
      <c r="AA14362">
        <f t="shared" si="5042"/>
        <v>73931.414193847042</v>
      </c>
    </row>
    <row r="14363" spans="18:27">
      <c r="R14363" s="12">
        <v>41345</v>
      </c>
      <c r="S14363" s="5">
        <v>7</v>
      </c>
      <c r="T14363" s="9">
        <f t="shared" ref="T14363:W14363" si="5055">T14362</f>
        <v>849.43912710795314</v>
      </c>
      <c r="U14363" s="9">
        <f t="shared" si="5055"/>
        <v>131.42896839216348</v>
      </c>
      <c r="V14363" s="9">
        <f t="shared" si="5055"/>
        <v>387.22376235736289</v>
      </c>
      <c r="W14363" s="9">
        <f t="shared" si="5055"/>
        <v>2601.6257976921261</v>
      </c>
      <c r="X14363">
        <f t="shared" si="5039"/>
        <v>23687.538077315934</v>
      </c>
      <c r="Y14363">
        <f t="shared" si="5040"/>
        <v>10201.394677392958</v>
      </c>
      <c r="Z14363">
        <f t="shared" si="5041"/>
        <v>6226.5839450534377</v>
      </c>
      <c r="AA14363">
        <f t="shared" si="5042"/>
        <v>73931.414193847042</v>
      </c>
    </row>
    <row r="14364" spans="18:27">
      <c r="R14364" s="12">
        <v>41345</v>
      </c>
      <c r="S14364" s="5">
        <v>8</v>
      </c>
      <c r="T14364" s="9">
        <f t="shared" ref="T14364:W14364" si="5056">T14363</f>
        <v>849.43912710795314</v>
      </c>
      <c r="U14364" s="9">
        <f t="shared" si="5056"/>
        <v>131.42896839216348</v>
      </c>
      <c r="V14364" s="9">
        <f t="shared" si="5056"/>
        <v>387.22376235736289</v>
      </c>
      <c r="W14364" s="9">
        <f t="shared" si="5056"/>
        <v>2601.6257976921261</v>
      </c>
      <c r="X14364">
        <f t="shared" si="5039"/>
        <v>23687.538077315934</v>
      </c>
      <c r="Y14364">
        <f t="shared" si="5040"/>
        <v>10201.394677392958</v>
      </c>
      <c r="Z14364">
        <f t="shared" si="5041"/>
        <v>6226.5839450534377</v>
      </c>
      <c r="AA14364">
        <f t="shared" si="5042"/>
        <v>73931.414193847042</v>
      </c>
    </row>
    <row r="14365" spans="18:27">
      <c r="R14365" s="12">
        <v>41345</v>
      </c>
      <c r="S14365" s="5">
        <v>9</v>
      </c>
      <c r="T14365" s="9">
        <f t="shared" ref="T14365:W14365" si="5057">T14364</f>
        <v>849.43912710795314</v>
      </c>
      <c r="U14365" s="9">
        <f t="shared" si="5057"/>
        <v>131.42896839216348</v>
      </c>
      <c r="V14365" s="9">
        <f t="shared" si="5057"/>
        <v>387.22376235736289</v>
      </c>
      <c r="W14365" s="9">
        <f t="shared" si="5057"/>
        <v>2601.6257976921261</v>
      </c>
      <c r="X14365">
        <f t="shared" si="5039"/>
        <v>23687.538077315934</v>
      </c>
      <c r="Y14365">
        <f t="shared" si="5040"/>
        <v>10201.394677392958</v>
      </c>
      <c r="Z14365">
        <f t="shared" si="5041"/>
        <v>6226.5839450534377</v>
      </c>
      <c r="AA14365">
        <f t="shared" si="5042"/>
        <v>73931.414193847042</v>
      </c>
    </row>
    <row r="14366" spans="18:27">
      <c r="R14366" s="12">
        <v>41345</v>
      </c>
      <c r="S14366" s="5">
        <v>10</v>
      </c>
      <c r="T14366" s="9">
        <f t="shared" ref="T14366:W14366" si="5058">T14365</f>
        <v>849.43912710795314</v>
      </c>
      <c r="U14366" s="9">
        <f t="shared" si="5058"/>
        <v>131.42896839216348</v>
      </c>
      <c r="V14366" s="9">
        <f t="shared" si="5058"/>
        <v>387.22376235736289</v>
      </c>
      <c r="W14366" s="9">
        <f t="shared" si="5058"/>
        <v>2601.6257976921261</v>
      </c>
      <c r="X14366">
        <f t="shared" si="5039"/>
        <v>23687.538077315934</v>
      </c>
      <c r="Y14366">
        <f t="shared" si="5040"/>
        <v>10201.394677392958</v>
      </c>
      <c r="Z14366">
        <f t="shared" si="5041"/>
        <v>6226.5839450534377</v>
      </c>
      <c r="AA14366">
        <f t="shared" si="5042"/>
        <v>73931.414193847042</v>
      </c>
    </row>
    <row r="14367" spans="18:27">
      <c r="R14367" s="12">
        <v>41345</v>
      </c>
      <c r="S14367" s="5">
        <v>11</v>
      </c>
      <c r="T14367" s="9">
        <f t="shared" ref="T14367:W14367" si="5059">T14366</f>
        <v>849.43912710795314</v>
      </c>
      <c r="U14367" s="9">
        <f t="shared" si="5059"/>
        <v>131.42896839216348</v>
      </c>
      <c r="V14367" s="9">
        <f t="shared" si="5059"/>
        <v>387.22376235736289</v>
      </c>
      <c r="W14367" s="9">
        <f t="shared" si="5059"/>
        <v>2601.6257976921261</v>
      </c>
      <c r="X14367">
        <f t="shared" si="5039"/>
        <v>23687.538077315934</v>
      </c>
      <c r="Y14367">
        <f t="shared" si="5040"/>
        <v>10201.394677392958</v>
      </c>
      <c r="Z14367">
        <f t="shared" si="5041"/>
        <v>6226.5839450534377</v>
      </c>
      <c r="AA14367">
        <f t="shared" si="5042"/>
        <v>73931.414193847042</v>
      </c>
    </row>
    <row r="14368" spans="18:27">
      <c r="R14368" s="12">
        <v>41345</v>
      </c>
      <c r="S14368" s="5">
        <v>12</v>
      </c>
      <c r="T14368" s="9">
        <f t="shared" ref="T14368:W14368" si="5060">T14367</f>
        <v>849.43912710795314</v>
      </c>
      <c r="U14368" s="9">
        <f t="shared" si="5060"/>
        <v>131.42896839216348</v>
      </c>
      <c r="V14368" s="9">
        <f t="shared" si="5060"/>
        <v>387.22376235736289</v>
      </c>
      <c r="W14368" s="9">
        <f t="shared" si="5060"/>
        <v>2601.6257976921261</v>
      </c>
      <c r="X14368">
        <f t="shared" si="5039"/>
        <v>23687.538077315934</v>
      </c>
      <c r="Y14368">
        <f t="shared" si="5040"/>
        <v>10201.394677392958</v>
      </c>
      <c r="Z14368">
        <f t="shared" si="5041"/>
        <v>6226.5839450534377</v>
      </c>
      <c r="AA14368">
        <f t="shared" si="5042"/>
        <v>73931.414193847042</v>
      </c>
    </row>
    <row r="14369" spans="18:27">
      <c r="R14369" s="12">
        <v>41345</v>
      </c>
      <c r="S14369" s="5">
        <v>13</v>
      </c>
      <c r="T14369" s="9">
        <f t="shared" ref="T14369:W14369" si="5061">T14368</f>
        <v>849.43912710795314</v>
      </c>
      <c r="U14369" s="9">
        <f t="shared" si="5061"/>
        <v>131.42896839216348</v>
      </c>
      <c r="V14369" s="9">
        <f t="shared" si="5061"/>
        <v>387.22376235736289</v>
      </c>
      <c r="W14369" s="9">
        <f t="shared" si="5061"/>
        <v>2601.6257976921261</v>
      </c>
      <c r="X14369">
        <f t="shared" si="5039"/>
        <v>23687.538077315934</v>
      </c>
      <c r="Y14369">
        <f t="shared" si="5040"/>
        <v>10201.394677392958</v>
      </c>
      <c r="Z14369">
        <f t="shared" si="5041"/>
        <v>6226.5839450534377</v>
      </c>
      <c r="AA14369">
        <f t="shared" si="5042"/>
        <v>73931.414193847042</v>
      </c>
    </row>
    <row r="14370" spans="18:27">
      <c r="R14370" s="12">
        <v>41345</v>
      </c>
      <c r="S14370" s="5">
        <v>14</v>
      </c>
      <c r="T14370" s="9">
        <f t="shared" ref="T14370:W14370" si="5062">T14369</f>
        <v>849.43912710795314</v>
      </c>
      <c r="U14370" s="9">
        <f t="shared" si="5062"/>
        <v>131.42896839216348</v>
      </c>
      <c r="V14370" s="9">
        <f t="shared" si="5062"/>
        <v>387.22376235736289</v>
      </c>
      <c r="W14370" s="9">
        <f t="shared" si="5062"/>
        <v>2601.6257976921261</v>
      </c>
      <c r="X14370">
        <f t="shared" si="5039"/>
        <v>23687.538077315934</v>
      </c>
      <c r="Y14370">
        <f t="shared" si="5040"/>
        <v>10201.394677392958</v>
      </c>
      <c r="Z14370">
        <f t="shared" si="5041"/>
        <v>6226.5839450534377</v>
      </c>
      <c r="AA14370">
        <f t="shared" si="5042"/>
        <v>73931.414193847042</v>
      </c>
    </row>
    <row r="14371" spans="18:27">
      <c r="R14371" s="12">
        <v>41345</v>
      </c>
      <c r="S14371" s="5">
        <v>15</v>
      </c>
      <c r="T14371" s="9">
        <f t="shared" ref="T14371:W14371" si="5063">T14370</f>
        <v>849.43912710795314</v>
      </c>
      <c r="U14371" s="9">
        <f t="shared" si="5063"/>
        <v>131.42896839216348</v>
      </c>
      <c r="V14371" s="9">
        <f t="shared" si="5063"/>
        <v>387.22376235736289</v>
      </c>
      <c r="W14371" s="9">
        <f t="shared" si="5063"/>
        <v>2601.6257976921261</v>
      </c>
      <c r="X14371">
        <f t="shared" si="5039"/>
        <v>23687.538077315934</v>
      </c>
      <c r="Y14371">
        <f t="shared" si="5040"/>
        <v>10201.394677392958</v>
      </c>
      <c r="Z14371">
        <f t="shared" si="5041"/>
        <v>6226.5839450534377</v>
      </c>
      <c r="AA14371">
        <f t="shared" si="5042"/>
        <v>73931.414193847042</v>
      </c>
    </row>
    <row r="14372" spans="18:27">
      <c r="R14372" s="12">
        <v>41345</v>
      </c>
      <c r="S14372" s="5">
        <v>16</v>
      </c>
      <c r="T14372" s="9">
        <f t="shared" ref="T14372:W14372" si="5064">T14371</f>
        <v>849.43912710795314</v>
      </c>
      <c r="U14372" s="9">
        <f t="shared" si="5064"/>
        <v>131.42896839216348</v>
      </c>
      <c r="V14372" s="9">
        <f t="shared" si="5064"/>
        <v>387.22376235736289</v>
      </c>
      <c r="W14372" s="9">
        <f t="shared" si="5064"/>
        <v>2601.6257976921261</v>
      </c>
      <c r="X14372">
        <f t="shared" si="5039"/>
        <v>23687.538077315934</v>
      </c>
      <c r="Y14372">
        <f t="shared" si="5040"/>
        <v>10201.394677392958</v>
      </c>
      <c r="Z14372">
        <f t="shared" si="5041"/>
        <v>6226.5839450534377</v>
      </c>
      <c r="AA14372">
        <f t="shared" si="5042"/>
        <v>73931.414193847042</v>
      </c>
    </row>
    <row r="14373" spans="18:27">
      <c r="R14373" s="12">
        <v>41345</v>
      </c>
      <c r="S14373" s="5">
        <v>17</v>
      </c>
      <c r="T14373" s="9">
        <f t="shared" ref="T14373:W14373" si="5065">T14372</f>
        <v>849.43912710795314</v>
      </c>
      <c r="U14373" s="9">
        <f t="shared" si="5065"/>
        <v>131.42896839216348</v>
      </c>
      <c r="V14373" s="9">
        <f t="shared" si="5065"/>
        <v>387.22376235736289</v>
      </c>
      <c r="W14373" s="9">
        <f t="shared" si="5065"/>
        <v>2601.6257976921261</v>
      </c>
      <c r="X14373">
        <f t="shared" si="5039"/>
        <v>23687.538077315934</v>
      </c>
      <c r="Y14373">
        <f t="shared" si="5040"/>
        <v>10201.394677392958</v>
      </c>
      <c r="Z14373">
        <f t="shared" si="5041"/>
        <v>6226.5839450534377</v>
      </c>
      <c r="AA14373">
        <f t="shared" si="5042"/>
        <v>73931.414193847042</v>
      </c>
    </row>
    <row r="14374" spans="18:27">
      <c r="R14374" s="12">
        <v>41345</v>
      </c>
      <c r="S14374" s="5">
        <v>18</v>
      </c>
      <c r="T14374" s="9">
        <f t="shared" ref="T14374:W14374" si="5066">T14373</f>
        <v>849.43912710795314</v>
      </c>
      <c r="U14374" s="9">
        <f t="shared" si="5066"/>
        <v>131.42896839216348</v>
      </c>
      <c r="V14374" s="9">
        <f t="shared" si="5066"/>
        <v>387.22376235736289</v>
      </c>
      <c r="W14374" s="9">
        <f t="shared" si="5066"/>
        <v>2601.6257976921261</v>
      </c>
      <c r="X14374">
        <f t="shared" si="5039"/>
        <v>23687.538077315934</v>
      </c>
      <c r="Y14374">
        <f t="shared" si="5040"/>
        <v>10201.394677392958</v>
      </c>
      <c r="Z14374">
        <f t="shared" si="5041"/>
        <v>6226.5839450534377</v>
      </c>
      <c r="AA14374">
        <f t="shared" si="5042"/>
        <v>73931.414193847042</v>
      </c>
    </row>
    <row r="14375" spans="18:27">
      <c r="R14375" s="12">
        <v>41345</v>
      </c>
      <c r="S14375" s="5">
        <v>19</v>
      </c>
      <c r="T14375" s="9">
        <f t="shared" ref="T14375:W14375" si="5067">T14374</f>
        <v>849.43912710795314</v>
      </c>
      <c r="U14375" s="9">
        <f t="shared" si="5067"/>
        <v>131.42896839216348</v>
      </c>
      <c r="V14375" s="9">
        <f t="shared" si="5067"/>
        <v>387.22376235736289</v>
      </c>
      <c r="W14375" s="9">
        <f t="shared" si="5067"/>
        <v>2601.6257976921261</v>
      </c>
      <c r="X14375">
        <f t="shared" si="5039"/>
        <v>23687.538077315934</v>
      </c>
      <c r="Y14375">
        <f t="shared" si="5040"/>
        <v>10201.394677392958</v>
      </c>
      <c r="Z14375">
        <f t="shared" si="5041"/>
        <v>6226.5839450534377</v>
      </c>
      <c r="AA14375">
        <f t="shared" si="5042"/>
        <v>73931.414193847042</v>
      </c>
    </row>
    <row r="14376" spans="18:27">
      <c r="R14376" s="12">
        <v>41345</v>
      </c>
      <c r="S14376" s="5">
        <v>20</v>
      </c>
      <c r="T14376" s="9">
        <f t="shared" ref="T14376:W14376" si="5068">T14375</f>
        <v>849.43912710795314</v>
      </c>
      <c r="U14376" s="9">
        <f t="shared" si="5068"/>
        <v>131.42896839216348</v>
      </c>
      <c r="V14376" s="9">
        <f t="shared" si="5068"/>
        <v>387.22376235736289</v>
      </c>
      <c r="W14376" s="9">
        <f t="shared" si="5068"/>
        <v>2601.6257976921261</v>
      </c>
      <c r="X14376">
        <f t="shared" si="5039"/>
        <v>23687.538077315934</v>
      </c>
      <c r="Y14376">
        <f t="shared" si="5040"/>
        <v>10201.394677392958</v>
      </c>
      <c r="Z14376">
        <f t="shared" si="5041"/>
        <v>6226.5839450534377</v>
      </c>
      <c r="AA14376">
        <f t="shared" si="5042"/>
        <v>73931.414193847042</v>
      </c>
    </row>
    <row r="14377" spans="18:27">
      <c r="R14377" s="12">
        <v>41345</v>
      </c>
      <c r="S14377" s="5">
        <v>21</v>
      </c>
      <c r="T14377" s="9">
        <f t="shared" ref="T14377:W14377" si="5069">T14376</f>
        <v>849.43912710795314</v>
      </c>
      <c r="U14377" s="9">
        <f t="shared" si="5069"/>
        <v>131.42896839216348</v>
      </c>
      <c r="V14377" s="9">
        <f t="shared" si="5069"/>
        <v>387.22376235736289</v>
      </c>
      <c r="W14377" s="9">
        <f t="shared" si="5069"/>
        <v>2601.6257976921261</v>
      </c>
      <c r="X14377">
        <f t="shared" si="5039"/>
        <v>23687.538077315934</v>
      </c>
      <c r="Y14377">
        <f t="shared" si="5040"/>
        <v>10201.394677392958</v>
      </c>
      <c r="Z14377">
        <f t="shared" si="5041"/>
        <v>6226.5839450534377</v>
      </c>
      <c r="AA14377">
        <f t="shared" si="5042"/>
        <v>73931.414193847042</v>
      </c>
    </row>
    <row r="14378" spans="18:27">
      <c r="R14378" s="12">
        <v>41345</v>
      </c>
      <c r="S14378" s="5">
        <v>22</v>
      </c>
      <c r="T14378" s="9">
        <f t="shared" ref="T14378:W14378" si="5070">T14377</f>
        <v>849.43912710795314</v>
      </c>
      <c r="U14378" s="9">
        <f t="shared" si="5070"/>
        <v>131.42896839216348</v>
      </c>
      <c r="V14378" s="9">
        <f t="shared" si="5070"/>
        <v>387.22376235736289</v>
      </c>
      <c r="W14378" s="9">
        <f t="shared" si="5070"/>
        <v>2601.6257976921261</v>
      </c>
      <c r="X14378">
        <f t="shared" si="5039"/>
        <v>23687.538077315934</v>
      </c>
      <c r="Y14378">
        <f t="shared" si="5040"/>
        <v>10201.394677392958</v>
      </c>
      <c r="Z14378">
        <f t="shared" si="5041"/>
        <v>6226.5839450534377</v>
      </c>
      <c r="AA14378">
        <f t="shared" si="5042"/>
        <v>73931.414193847042</v>
      </c>
    </row>
    <row r="14379" spans="18:27">
      <c r="R14379" s="12">
        <v>41345</v>
      </c>
      <c r="S14379" s="5">
        <v>23</v>
      </c>
      <c r="T14379" s="9">
        <f t="shared" ref="T14379:W14379" si="5071">T14378</f>
        <v>849.43912710795314</v>
      </c>
      <c r="U14379" s="9">
        <f t="shared" si="5071"/>
        <v>131.42896839216348</v>
      </c>
      <c r="V14379" s="9">
        <f t="shared" si="5071"/>
        <v>387.22376235736289</v>
      </c>
      <c r="W14379" s="9">
        <f t="shared" si="5071"/>
        <v>2601.6257976921261</v>
      </c>
      <c r="X14379">
        <f t="shared" si="5039"/>
        <v>23687.538077315934</v>
      </c>
      <c r="Y14379">
        <f t="shared" si="5040"/>
        <v>10201.394677392958</v>
      </c>
      <c r="Z14379">
        <f t="shared" si="5041"/>
        <v>6226.5839450534377</v>
      </c>
      <c r="AA14379">
        <f t="shared" si="5042"/>
        <v>73931.414193847042</v>
      </c>
    </row>
    <row r="14380" spans="18:27">
      <c r="R14380" s="12">
        <v>41346</v>
      </c>
      <c r="S14380" s="5">
        <v>0</v>
      </c>
      <c r="T14380" s="9">
        <f t="shared" ref="T14380:W14380" si="5072">T14379</f>
        <v>849.43912710795314</v>
      </c>
      <c r="U14380" s="9">
        <f t="shared" si="5072"/>
        <v>131.42896839216348</v>
      </c>
      <c r="V14380" s="9">
        <f t="shared" si="5072"/>
        <v>387.22376235736289</v>
      </c>
      <c r="W14380" s="9">
        <f t="shared" si="5072"/>
        <v>2601.6257976921261</v>
      </c>
      <c r="X14380">
        <f t="shared" si="5039"/>
        <v>24536.977204423889</v>
      </c>
      <c r="Y14380">
        <f t="shared" si="5040"/>
        <v>10332.823645785122</v>
      </c>
      <c r="Z14380">
        <f t="shared" si="5041"/>
        <v>6613.8077074108005</v>
      </c>
      <c r="AA14380">
        <f t="shared" si="5042"/>
        <v>76533.039991539175</v>
      </c>
    </row>
    <row r="14381" spans="18:27">
      <c r="R14381" s="12">
        <v>41346</v>
      </c>
      <c r="S14381" s="5">
        <v>1</v>
      </c>
      <c r="T14381" s="9">
        <f t="shared" ref="T14381:W14381" si="5073">T14380</f>
        <v>849.43912710795314</v>
      </c>
      <c r="U14381" s="9">
        <f t="shared" si="5073"/>
        <v>131.42896839216348</v>
      </c>
      <c r="V14381" s="9">
        <f t="shared" si="5073"/>
        <v>387.22376235736289</v>
      </c>
      <c r="W14381" s="9">
        <f t="shared" si="5073"/>
        <v>2601.6257976921261</v>
      </c>
      <c r="X14381">
        <f t="shared" si="5039"/>
        <v>24536.977204423889</v>
      </c>
      <c r="Y14381">
        <f t="shared" si="5040"/>
        <v>10332.823645785122</v>
      </c>
      <c r="Z14381">
        <f t="shared" si="5041"/>
        <v>6613.8077074108005</v>
      </c>
      <c r="AA14381">
        <f t="shared" si="5042"/>
        <v>76533.039991539175</v>
      </c>
    </row>
    <row r="14382" spans="18:27">
      <c r="R14382" s="12">
        <v>41346</v>
      </c>
      <c r="S14382" s="5">
        <v>2</v>
      </c>
      <c r="T14382" s="9">
        <f t="shared" ref="T14382:W14382" si="5074">T14381</f>
        <v>849.43912710795314</v>
      </c>
      <c r="U14382" s="9">
        <f t="shared" si="5074"/>
        <v>131.42896839216348</v>
      </c>
      <c r="V14382" s="9">
        <f t="shared" si="5074"/>
        <v>387.22376235736289</v>
      </c>
      <c r="W14382" s="9">
        <f t="shared" si="5074"/>
        <v>2601.6257976921261</v>
      </c>
      <c r="X14382">
        <f t="shared" si="5039"/>
        <v>24536.977204423889</v>
      </c>
      <c r="Y14382">
        <f t="shared" si="5040"/>
        <v>10332.823645785122</v>
      </c>
      <c r="Z14382">
        <f t="shared" si="5041"/>
        <v>6613.8077074108005</v>
      </c>
      <c r="AA14382">
        <f t="shared" si="5042"/>
        <v>76533.039991539175</v>
      </c>
    </row>
    <row r="14383" spans="18:27">
      <c r="R14383" s="12">
        <v>41346</v>
      </c>
      <c r="S14383" s="5">
        <v>3</v>
      </c>
      <c r="T14383" s="9">
        <f t="shared" ref="T14383:W14383" si="5075">T14382</f>
        <v>849.43912710795314</v>
      </c>
      <c r="U14383" s="9">
        <f t="shared" si="5075"/>
        <v>131.42896839216348</v>
      </c>
      <c r="V14383" s="9">
        <f t="shared" si="5075"/>
        <v>387.22376235736289</v>
      </c>
      <c r="W14383" s="9">
        <f t="shared" si="5075"/>
        <v>2601.6257976921261</v>
      </c>
      <c r="X14383">
        <f t="shared" si="5039"/>
        <v>24536.977204423889</v>
      </c>
      <c r="Y14383">
        <f t="shared" si="5040"/>
        <v>10332.823645785122</v>
      </c>
      <c r="Z14383">
        <f t="shared" si="5041"/>
        <v>6613.8077074108005</v>
      </c>
      <c r="AA14383">
        <f t="shared" si="5042"/>
        <v>76533.039991539175</v>
      </c>
    </row>
    <row r="14384" spans="18:27">
      <c r="R14384" s="12">
        <v>41346</v>
      </c>
      <c r="S14384" s="5">
        <v>4</v>
      </c>
      <c r="T14384" s="9">
        <f t="shared" ref="T14384:W14384" si="5076">T14383</f>
        <v>849.43912710795314</v>
      </c>
      <c r="U14384" s="9">
        <f t="shared" si="5076"/>
        <v>131.42896839216348</v>
      </c>
      <c r="V14384" s="9">
        <f t="shared" si="5076"/>
        <v>387.22376235736289</v>
      </c>
      <c r="W14384" s="9">
        <f t="shared" si="5076"/>
        <v>2601.6257976921261</v>
      </c>
      <c r="X14384">
        <f t="shared" si="5039"/>
        <v>24536.977204423889</v>
      </c>
      <c r="Y14384">
        <f t="shared" si="5040"/>
        <v>10332.823645785122</v>
      </c>
      <c r="Z14384">
        <f t="shared" si="5041"/>
        <v>6613.8077074108005</v>
      </c>
      <c r="AA14384">
        <f t="shared" si="5042"/>
        <v>76533.039991539175</v>
      </c>
    </row>
    <row r="14385" spans="18:27">
      <c r="R14385" s="12">
        <v>41346</v>
      </c>
      <c r="S14385" s="5">
        <v>5</v>
      </c>
      <c r="T14385" s="9">
        <f t="shared" ref="T14385:W14385" si="5077">T14384</f>
        <v>849.43912710795314</v>
      </c>
      <c r="U14385" s="9">
        <f t="shared" si="5077"/>
        <v>131.42896839216348</v>
      </c>
      <c r="V14385" s="9">
        <f t="shared" si="5077"/>
        <v>387.22376235736289</v>
      </c>
      <c r="W14385" s="9">
        <f t="shared" si="5077"/>
        <v>2601.6257976921261</v>
      </c>
      <c r="X14385">
        <f t="shared" si="5039"/>
        <v>24536.977204423889</v>
      </c>
      <c r="Y14385">
        <f t="shared" si="5040"/>
        <v>10332.823645785122</v>
      </c>
      <c r="Z14385">
        <f t="shared" si="5041"/>
        <v>6613.8077074108005</v>
      </c>
      <c r="AA14385">
        <f t="shared" si="5042"/>
        <v>76533.039991539175</v>
      </c>
    </row>
    <row r="14386" spans="18:27">
      <c r="R14386" s="12">
        <v>41346</v>
      </c>
      <c r="S14386" s="5">
        <v>6</v>
      </c>
      <c r="T14386" s="9">
        <f t="shared" ref="T14386:W14386" si="5078">T14385</f>
        <v>849.43912710795314</v>
      </c>
      <c r="U14386" s="9">
        <f t="shared" si="5078"/>
        <v>131.42896839216348</v>
      </c>
      <c r="V14386" s="9">
        <f t="shared" si="5078"/>
        <v>387.22376235736289</v>
      </c>
      <c r="W14386" s="9">
        <f t="shared" si="5078"/>
        <v>2601.6257976921261</v>
      </c>
      <c r="X14386">
        <f t="shared" si="5039"/>
        <v>24536.977204423889</v>
      </c>
      <c r="Y14386">
        <f t="shared" si="5040"/>
        <v>10332.823645785122</v>
      </c>
      <c r="Z14386">
        <f t="shared" si="5041"/>
        <v>6613.8077074108005</v>
      </c>
      <c r="AA14386">
        <f t="shared" si="5042"/>
        <v>76533.039991539175</v>
      </c>
    </row>
    <row r="14387" spans="18:27">
      <c r="R14387" s="12">
        <v>41346</v>
      </c>
      <c r="S14387" s="5">
        <v>7</v>
      </c>
      <c r="T14387" s="9">
        <f t="shared" ref="T14387:W14387" si="5079">T14386</f>
        <v>849.43912710795314</v>
      </c>
      <c r="U14387" s="9">
        <f t="shared" si="5079"/>
        <v>131.42896839216348</v>
      </c>
      <c r="V14387" s="9">
        <f t="shared" si="5079"/>
        <v>387.22376235736289</v>
      </c>
      <c r="W14387" s="9">
        <f t="shared" si="5079"/>
        <v>2601.6257976921261</v>
      </c>
      <c r="X14387">
        <f t="shared" si="5039"/>
        <v>24536.977204423889</v>
      </c>
      <c r="Y14387">
        <f t="shared" si="5040"/>
        <v>10332.823645785122</v>
      </c>
      <c r="Z14387">
        <f t="shared" si="5041"/>
        <v>6613.8077074108005</v>
      </c>
      <c r="AA14387">
        <f t="shared" si="5042"/>
        <v>76533.039991539175</v>
      </c>
    </row>
    <row r="14388" spans="18:27">
      <c r="R14388" s="12">
        <v>41346</v>
      </c>
      <c r="S14388" s="5">
        <v>8</v>
      </c>
      <c r="T14388" s="9">
        <f t="shared" ref="T14388:W14388" si="5080">T14387</f>
        <v>849.43912710795314</v>
      </c>
      <c r="U14388" s="9">
        <f t="shared" si="5080"/>
        <v>131.42896839216348</v>
      </c>
      <c r="V14388" s="9">
        <f t="shared" si="5080"/>
        <v>387.22376235736289</v>
      </c>
      <c r="W14388" s="9">
        <f t="shared" si="5080"/>
        <v>2601.6257976921261</v>
      </c>
      <c r="X14388">
        <f t="shared" si="5039"/>
        <v>24536.977204423889</v>
      </c>
      <c r="Y14388">
        <f t="shared" si="5040"/>
        <v>10332.823645785122</v>
      </c>
      <c r="Z14388">
        <f t="shared" si="5041"/>
        <v>6613.8077074108005</v>
      </c>
      <c r="AA14388">
        <f t="shared" si="5042"/>
        <v>76533.039991539175</v>
      </c>
    </row>
    <row r="14389" spans="18:27">
      <c r="R14389" s="12">
        <v>41346</v>
      </c>
      <c r="S14389" s="5">
        <v>9</v>
      </c>
      <c r="T14389" s="9">
        <f t="shared" ref="T14389:W14389" si="5081">T14388</f>
        <v>849.43912710795314</v>
      </c>
      <c r="U14389" s="9">
        <f t="shared" si="5081"/>
        <v>131.42896839216348</v>
      </c>
      <c r="V14389" s="9">
        <f t="shared" si="5081"/>
        <v>387.22376235736289</v>
      </c>
      <c r="W14389" s="9">
        <f t="shared" si="5081"/>
        <v>2601.6257976921261</v>
      </c>
      <c r="X14389">
        <f t="shared" si="5039"/>
        <v>24536.977204423889</v>
      </c>
      <c r="Y14389">
        <f t="shared" si="5040"/>
        <v>10332.823645785122</v>
      </c>
      <c r="Z14389">
        <f t="shared" si="5041"/>
        <v>6613.8077074108005</v>
      </c>
      <c r="AA14389">
        <f t="shared" si="5042"/>
        <v>76533.039991539175</v>
      </c>
    </row>
    <row r="14390" spans="18:27">
      <c r="R14390" s="12">
        <v>41346</v>
      </c>
      <c r="S14390" s="5">
        <v>10</v>
      </c>
      <c r="T14390" s="9">
        <f t="shared" ref="T14390:W14390" si="5082">T14389</f>
        <v>849.43912710795314</v>
      </c>
      <c r="U14390" s="9">
        <f t="shared" si="5082"/>
        <v>131.42896839216348</v>
      </c>
      <c r="V14390" s="9">
        <f t="shared" si="5082"/>
        <v>387.22376235736289</v>
      </c>
      <c r="W14390" s="9">
        <f t="shared" si="5082"/>
        <v>2601.6257976921261</v>
      </c>
      <c r="X14390">
        <f t="shared" si="5039"/>
        <v>24536.977204423889</v>
      </c>
      <c r="Y14390">
        <f t="shared" si="5040"/>
        <v>10332.823645785122</v>
      </c>
      <c r="Z14390">
        <f t="shared" si="5041"/>
        <v>6613.8077074108005</v>
      </c>
      <c r="AA14390">
        <f t="shared" si="5042"/>
        <v>76533.039991539175</v>
      </c>
    </row>
    <row r="14391" spans="18:27">
      <c r="R14391" s="12">
        <v>41346</v>
      </c>
      <c r="S14391" s="5">
        <v>11</v>
      </c>
      <c r="T14391" s="9">
        <f t="shared" ref="T14391:W14391" si="5083">T14390</f>
        <v>849.43912710795314</v>
      </c>
      <c r="U14391" s="9">
        <f t="shared" si="5083"/>
        <v>131.42896839216348</v>
      </c>
      <c r="V14391" s="9">
        <f t="shared" si="5083"/>
        <v>387.22376235736289</v>
      </c>
      <c r="W14391" s="9">
        <f t="shared" si="5083"/>
        <v>2601.6257976921261</v>
      </c>
      <c r="X14391">
        <f t="shared" si="5039"/>
        <v>24536.977204423889</v>
      </c>
      <c r="Y14391">
        <f t="shared" si="5040"/>
        <v>10332.823645785122</v>
      </c>
      <c r="Z14391">
        <f t="shared" si="5041"/>
        <v>6613.8077074108005</v>
      </c>
      <c r="AA14391">
        <f t="shared" si="5042"/>
        <v>76533.039991539175</v>
      </c>
    </row>
    <row r="14392" spans="18:27">
      <c r="R14392" s="12">
        <v>41346</v>
      </c>
      <c r="S14392" s="5">
        <v>12</v>
      </c>
      <c r="T14392" s="9">
        <f t="shared" ref="T14392:W14392" si="5084">T14391</f>
        <v>849.43912710795314</v>
      </c>
      <c r="U14392" s="9">
        <f t="shared" si="5084"/>
        <v>131.42896839216348</v>
      </c>
      <c r="V14392" s="9">
        <f t="shared" si="5084"/>
        <v>387.22376235736289</v>
      </c>
      <c r="W14392" s="9">
        <f t="shared" si="5084"/>
        <v>2601.6257976921261</v>
      </c>
      <c r="X14392">
        <f t="shared" si="5039"/>
        <v>24536.977204423889</v>
      </c>
      <c r="Y14392">
        <f t="shared" si="5040"/>
        <v>10332.823645785122</v>
      </c>
      <c r="Z14392">
        <f t="shared" si="5041"/>
        <v>6613.8077074108005</v>
      </c>
      <c r="AA14392">
        <f t="shared" si="5042"/>
        <v>76533.039991539175</v>
      </c>
    </row>
    <row r="14393" spans="18:27">
      <c r="R14393" s="12">
        <v>41346</v>
      </c>
      <c r="S14393" s="5">
        <v>13</v>
      </c>
      <c r="T14393" s="9">
        <f t="shared" ref="T14393:W14393" si="5085">T14392</f>
        <v>849.43912710795314</v>
      </c>
      <c r="U14393" s="9">
        <f t="shared" si="5085"/>
        <v>131.42896839216348</v>
      </c>
      <c r="V14393" s="9">
        <f t="shared" si="5085"/>
        <v>387.22376235736289</v>
      </c>
      <c r="W14393" s="9">
        <f t="shared" si="5085"/>
        <v>2601.6257976921261</v>
      </c>
      <c r="X14393">
        <f t="shared" si="5039"/>
        <v>24536.977204423889</v>
      </c>
      <c r="Y14393">
        <f t="shared" si="5040"/>
        <v>10332.823645785122</v>
      </c>
      <c r="Z14393">
        <f t="shared" si="5041"/>
        <v>6613.8077074108005</v>
      </c>
      <c r="AA14393">
        <f t="shared" si="5042"/>
        <v>76533.039991539175</v>
      </c>
    </row>
    <row r="14394" spans="18:27">
      <c r="R14394" s="12">
        <v>41346</v>
      </c>
      <c r="S14394" s="5">
        <v>14</v>
      </c>
      <c r="T14394" s="9">
        <f t="shared" ref="T14394:W14394" si="5086">T14393</f>
        <v>849.43912710795314</v>
      </c>
      <c r="U14394" s="9">
        <f t="shared" si="5086"/>
        <v>131.42896839216348</v>
      </c>
      <c r="V14394" s="9">
        <f t="shared" si="5086"/>
        <v>387.22376235736289</v>
      </c>
      <c r="W14394" s="9">
        <f t="shared" si="5086"/>
        <v>2601.6257976921261</v>
      </c>
      <c r="X14394">
        <f t="shared" si="5039"/>
        <v>24536.977204423889</v>
      </c>
      <c r="Y14394">
        <f t="shared" si="5040"/>
        <v>10332.823645785122</v>
      </c>
      <c r="Z14394">
        <f t="shared" si="5041"/>
        <v>6613.8077074108005</v>
      </c>
      <c r="AA14394">
        <f t="shared" si="5042"/>
        <v>76533.039991539175</v>
      </c>
    </row>
    <row r="14395" spans="18:27">
      <c r="R14395" s="12">
        <v>41346</v>
      </c>
      <c r="S14395" s="5">
        <v>15</v>
      </c>
      <c r="T14395" s="9">
        <f t="shared" ref="T14395:W14395" si="5087">T14394</f>
        <v>849.43912710795314</v>
      </c>
      <c r="U14395" s="9">
        <f t="shared" si="5087"/>
        <v>131.42896839216348</v>
      </c>
      <c r="V14395" s="9">
        <f t="shared" si="5087"/>
        <v>387.22376235736289</v>
      </c>
      <c r="W14395" s="9">
        <f t="shared" si="5087"/>
        <v>2601.6257976921261</v>
      </c>
      <c r="X14395">
        <f t="shared" si="5039"/>
        <v>24536.977204423889</v>
      </c>
      <c r="Y14395">
        <f t="shared" si="5040"/>
        <v>10332.823645785122</v>
      </c>
      <c r="Z14395">
        <f t="shared" si="5041"/>
        <v>6613.8077074108005</v>
      </c>
      <c r="AA14395">
        <f t="shared" si="5042"/>
        <v>76533.039991539175</v>
      </c>
    </row>
    <row r="14396" spans="18:27">
      <c r="R14396" s="12">
        <v>41346</v>
      </c>
      <c r="S14396" s="5">
        <v>16</v>
      </c>
      <c r="T14396" s="9">
        <f t="shared" ref="T14396:W14396" si="5088">T14395</f>
        <v>849.43912710795314</v>
      </c>
      <c r="U14396" s="9">
        <f t="shared" si="5088"/>
        <v>131.42896839216348</v>
      </c>
      <c r="V14396" s="9">
        <f t="shared" si="5088"/>
        <v>387.22376235736289</v>
      </c>
      <c r="W14396" s="9">
        <f t="shared" si="5088"/>
        <v>2601.6257976921261</v>
      </c>
      <c r="X14396">
        <f t="shared" si="5039"/>
        <v>24536.977204423889</v>
      </c>
      <c r="Y14396">
        <f t="shared" si="5040"/>
        <v>10332.823645785122</v>
      </c>
      <c r="Z14396">
        <f t="shared" si="5041"/>
        <v>6613.8077074108005</v>
      </c>
      <c r="AA14396">
        <f t="shared" si="5042"/>
        <v>76533.039991539175</v>
      </c>
    </row>
    <row r="14397" spans="18:27">
      <c r="R14397" s="12">
        <v>41346</v>
      </c>
      <c r="S14397" s="5">
        <v>17</v>
      </c>
      <c r="T14397" s="9">
        <f t="shared" ref="T14397:W14397" si="5089">T14396</f>
        <v>849.43912710795314</v>
      </c>
      <c r="U14397" s="9">
        <f t="shared" si="5089"/>
        <v>131.42896839216348</v>
      </c>
      <c r="V14397" s="9">
        <f t="shared" si="5089"/>
        <v>387.22376235736289</v>
      </c>
      <c r="W14397" s="9">
        <f t="shared" si="5089"/>
        <v>2601.6257976921261</v>
      </c>
      <c r="X14397">
        <f t="shared" si="5039"/>
        <v>24536.977204423889</v>
      </c>
      <c r="Y14397">
        <f t="shared" si="5040"/>
        <v>10332.823645785122</v>
      </c>
      <c r="Z14397">
        <f t="shared" si="5041"/>
        <v>6613.8077074108005</v>
      </c>
      <c r="AA14397">
        <f t="shared" si="5042"/>
        <v>76533.039991539175</v>
      </c>
    </row>
    <row r="14398" spans="18:27">
      <c r="R14398" s="12">
        <v>41346</v>
      </c>
      <c r="S14398" s="5">
        <v>18</v>
      </c>
      <c r="T14398" s="9">
        <f t="shared" ref="T14398:W14398" si="5090">T14397</f>
        <v>849.43912710795314</v>
      </c>
      <c r="U14398" s="9">
        <f t="shared" si="5090"/>
        <v>131.42896839216348</v>
      </c>
      <c r="V14398" s="9">
        <f t="shared" si="5090"/>
        <v>387.22376235736289</v>
      </c>
      <c r="W14398" s="9">
        <f t="shared" si="5090"/>
        <v>2601.6257976921261</v>
      </c>
      <c r="X14398">
        <f t="shared" si="5039"/>
        <v>24536.977204423889</v>
      </c>
      <c r="Y14398">
        <f t="shared" si="5040"/>
        <v>10332.823645785122</v>
      </c>
      <c r="Z14398">
        <f t="shared" si="5041"/>
        <v>6613.8077074108005</v>
      </c>
      <c r="AA14398">
        <f t="shared" si="5042"/>
        <v>76533.039991539175</v>
      </c>
    </row>
    <row r="14399" spans="18:27">
      <c r="R14399" s="12">
        <v>41346</v>
      </c>
      <c r="S14399" s="5">
        <v>19</v>
      </c>
      <c r="T14399" s="9">
        <f t="shared" ref="T14399:W14399" si="5091">T14398</f>
        <v>849.43912710795314</v>
      </c>
      <c r="U14399" s="9">
        <f t="shared" si="5091"/>
        <v>131.42896839216348</v>
      </c>
      <c r="V14399" s="9">
        <f t="shared" si="5091"/>
        <v>387.22376235736289</v>
      </c>
      <c r="W14399" s="9">
        <f t="shared" si="5091"/>
        <v>2601.6257976921261</v>
      </c>
      <c r="X14399">
        <f t="shared" si="5039"/>
        <v>24536.977204423889</v>
      </c>
      <c r="Y14399">
        <f t="shared" si="5040"/>
        <v>10332.823645785122</v>
      </c>
      <c r="Z14399">
        <f t="shared" si="5041"/>
        <v>6613.8077074108005</v>
      </c>
      <c r="AA14399">
        <f t="shared" si="5042"/>
        <v>76533.039991539175</v>
      </c>
    </row>
    <row r="14400" spans="18:27">
      <c r="R14400" s="12">
        <v>41346</v>
      </c>
      <c r="S14400" s="5">
        <v>20</v>
      </c>
      <c r="T14400" s="9">
        <f t="shared" ref="T14400:W14400" si="5092">T14399</f>
        <v>849.43912710795314</v>
      </c>
      <c r="U14400" s="9">
        <f t="shared" si="5092"/>
        <v>131.42896839216348</v>
      </c>
      <c r="V14400" s="9">
        <f t="shared" si="5092"/>
        <v>387.22376235736289</v>
      </c>
      <c r="W14400" s="9">
        <f t="shared" si="5092"/>
        <v>2601.6257976921261</v>
      </c>
      <c r="X14400">
        <f t="shared" si="5039"/>
        <v>24536.977204423889</v>
      </c>
      <c r="Y14400">
        <f t="shared" si="5040"/>
        <v>10332.823645785122</v>
      </c>
      <c r="Z14400">
        <f t="shared" si="5041"/>
        <v>6613.8077074108005</v>
      </c>
      <c r="AA14400">
        <f t="shared" si="5042"/>
        <v>76533.039991539175</v>
      </c>
    </row>
    <row r="14401" spans="18:27">
      <c r="R14401" s="12">
        <v>41346</v>
      </c>
      <c r="S14401" s="5">
        <v>21</v>
      </c>
      <c r="T14401" s="9">
        <f t="shared" ref="T14401:W14401" si="5093">T14400</f>
        <v>849.43912710795314</v>
      </c>
      <c r="U14401" s="9">
        <f t="shared" si="5093"/>
        <v>131.42896839216348</v>
      </c>
      <c r="V14401" s="9">
        <f t="shared" si="5093"/>
        <v>387.22376235736289</v>
      </c>
      <c r="W14401" s="9">
        <f t="shared" si="5093"/>
        <v>2601.6257976921261</v>
      </c>
      <c r="X14401">
        <f t="shared" si="5039"/>
        <v>24536.977204423889</v>
      </c>
      <c r="Y14401">
        <f t="shared" si="5040"/>
        <v>10332.823645785122</v>
      </c>
      <c r="Z14401">
        <f t="shared" si="5041"/>
        <v>6613.8077074108005</v>
      </c>
      <c r="AA14401">
        <f t="shared" si="5042"/>
        <v>76533.039991539175</v>
      </c>
    </row>
    <row r="14402" spans="18:27">
      <c r="R14402" s="12">
        <v>41346</v>
      </c>
      <c r="S14402" s="5">
        <v>22</v>
      </c>
      <c r="T14402" s="9">
        <f t="shared" ref="T14402:W14402" si="5094">T14401</f>
        <v>849.43912710795314</v>
      </c>
      <c r="U14402" s="9">
        <f t="shared" si="5094"/>
        <v>131.42896839216348</v>
      </c>
      <c r="V14402" s="9">
        <f t="shared" si="5094"/>
        <v>387.22376235736289</v>
      </c>
      <c r="W14402" s="9">
        <f t="shared" si="5094"/>
        <v>2601.6257976921261</v>
      </c>
      <c r="X14402">
        <f t="shared" si="5039"/>
        <v>24536.977204423889</v>
      </c>
      <c r="Y14402">
        <f t="shared" si="5040"/>
        <v>10332.823645785122</v>
      </c>
      <c r="Z14402">
        <f t="shared" si="5041"/>
        <v>6613.8077074108005</v>
      </c>
      <c r="AA14402">
        <f t="shared" si="5042"/>
        <v>76533.039991539175</v>
      </c>
    </row>
    <row r="14403" spans="18:27">
      <c r="R14403" s="12">
        <v>41346</v>
      </c>
      <c r="S14403" s="5">
        <v>23</v>
      </c>
      <c r="T14403" s="9">
        <f t="shared" ref="T14403:W14403" si="5095">T14402</f>
        <v>849.43912710795314</v>
      </c>
      <c r="U14403" s="9">
        <f t="shared" si="5095"/>
        <v>131.42896839216348</v>
      </c>
      <c r="V14403" s="9">
        <f t="shared" si="5095"/>
        <v>387.22376235736289</v>
      </c>
      <c r="W14403" s="9">
        <f t="shared" si="5095"/>
        <v>2601.6257976921261</v>
      </c>
      <c r="X14403">
        <f t="shared" si="5039"/>
        <v>24536.977204423889</v>
      </c>
      <c r="Y14403">
        <f t="shared" si="5040"/>
        <v>10332.823645785122</v>
      </c>
      <c r="Z14403">
        <f t="shared" si="5041"/>
        <v>6613.8077074108005</v>
      </c>
      <c r="AA14403">
        <f t="shared" si="5042"/>
        <v>76533.039991539175</v>
      </c>
    </row>
    <row r="14404" spans="18:27">
      <c r="R14404" s="12">
        <v>41347</v>
      </c>
      <c r="S14404" s="5">
        <v>0</v>
      </c>
      <c r="T14404" s="9">
        <f t="shared" ref="T14404:W14404" si="5096">T14403</f>
        <v>849.43912710795314</v>
      </c>
      <c r="U14404" s="9">
        <f t="shared" si="5096"/>
        <v>131.42896839216348</v>
      </c>
      <c r="V14404" s="9">
        <f t="shared" si="5096"/>
        <v>387.22376235736289</v>
      </c>
      <c r="W14404" s="9">
        <f t="shared" si="5096"/>
        <v>2601.6257976921261</v>
      </c>
      <c r="X14404">
        <f t="shared" si="5039"/>
        <v>25386.416331531844</v>
      </c>
      <c r="Y14404">
        <f t="shared" si="5040"/>
        <v>10464.252614177285</v>
      </c>
      <c r="Z14404">
        <f t="shared" si="5041"/>
        <v>7001.0314697681633</v>
      </c>
      <c r="AA14404">
        <f t="shared" si="5042"/>
        <v>79134.665789231309</v>
      </c>
    </row>
    <row r="14405" spans="18:27">
      <c r="R14405" s="12">
        <v>41347</v>
      </c>
      <c r="S14405" s="5">
        <v>1</v>
      </c>
      <c r="T14405" s="9">
        <f t="shared" ref="T14405:W14405" si="5097">T14404</f>
        <v>849.43912710795314</v>
      </c>
      <c r="U14405" s="9">
        <f t="shared" si="5097"/>
        <v>131.42896839216348</v>
      </c>
      <c r="V14405" s="9">
        <f t="shared" si="5097"/>
        <v>387.22376235736289</v>
      </c>
      <c r="W14405" s="9">
        <f t="shared" si="5097"/>
        <v>2601.6257976921261</v>
      </c>
      <c r="X14405">
        <f t="shared" si="5039"/>
        <v>25386.416331531844</v>
      </c>
      <c r="Y14405">
        <f t="shared" si="5040"/>
        <v>10464.252614177285</v>
      </c>
      <c r="Z14405">
        <f t="shared" si="5041"/>
        <v>7001.0314697681633</v>
      </c>
      <c r="AA14405">
        <f t="shared" si="5042"/>
        <v>79134.665789231309</v>
      </c>
    </row>
    <row r="14406" spans="18:27">
      <c r="R14406" s="12">
        <v>41347</v>
      </c>
      <c r="S14406" s="5">
        <v>2</v>
      </c>
      <c r="T14406" s="9">
        <f t="shared" ref="T14406:W14406" si="5098">T14405</f>
        <v>849.43912710795314</v>
      </c>
      <c r="U14406" s="9">
        <f t="shared" si="5098"/>
        <v>131.42896839216348</v>
      </c>
      <c r="V14406" s="9">
        <f t="shared" si="5098"/>
        <v>387.22376235736289</v>
      </c>
      <c r="W14406" s="9">
        <f t="shared" si="5098"/>
        <v>2601.6257976921261</v>
      </c>
      <c r="X14406">
        <f t="shared" si="5039"/>
        <v>25386.416331531844</v>
      </c>
      <c r="Y14406">
        <f t="shared" si="5040"/>
        <v>10464.252614177285</v>
      </c>
      <c r="Z14406">
        <f t="shared" si="5041"/>
        <v>7001.0314697681633</v>
      </c>
      <c r="AA14406">
        <f t="shared" si="5042"/>
        <v>79134.665789231309</v>
      </c>
    </row>
    <row r="14407" spans="18:27">
      <c r="R14407" s="12">
        <v>41347</v>
      </c>
      <c r="S14407" s="5">
        <v>3</v>
      </c>
      <c r="T14407" s="9">
        <f t="shared" ref="T14407:W14407" si="5099">T14406</f>
        <v>849.43912710795314</v>
      </c>
      <c r="U14407" s="9">
        <f t="shared" si="5099"/>
        <v>131.42896839216348</v>
      </c>
      <c r="V14407" s="9">
        <f t="shared" si="5099"/>
        <v>387.22376235736289</v>
      </c>
      <c r="W14407" s="9">
        <f t="shared" si="5099"/>
        <v>2601.6257976921261</v>
      </c>
      <c r="X14407">
        <f t="shared" si="5039"/>
        <v>25386.416331531844</v>
      </c>
      <c r="Y14407">
        <f t="shared" si="5040"/>
        <v>10464.252614177285</v>
      </c>
      <c r="Z14407">
        <f t="shared" si="5041"/>
        <v>7001.0314697681633</v>
      </c>
      <c r="AA14407">
        <f t="shared" si="5042"/>
        <v>79134.665789231309</v>
      </c>
    </row>
    <row r="14408" spans="18:27">
      <c r="R14408" s="12">
        <v>41347</v>
      </c>
      <c r="S14408" s="5">
        <v>4</v>
      </c>
      <c r="T14408" s="9">
        <f t="shared" ref="T14408:W14408" si="5100">T14407</f>
        <v>849.43912710795314</v>
      </c>
      <c r="U14408" s="9">
        <f t="shared" si="5100"/>
        <v>131.42896839216348</v>
      </c>
      <c r="V14408" s="9">
        <f t="shared" si="5100"/>
        <v>387.22376235736289</v>
      </c>
      <c r="W14408" s="9">
        <f t="shared" si="5100"/>
        <v>2601.6257976921261</v>
      </c>
      <c r="X14408">
        <f t="shared" si="5039"/>
        <v>25386.416331531844</v>
      </c>
      <c r="Y14408">
        <f t="shared" si="5040"/>
        <v>10464.252614177285</v>
      </c>
      <c r="Z14408">
        <f t="shared" si="5041"/>
        <v>7001.0314697681633</v>
      </c>
      <c r="AA14408">
        <f t="shared" si="5042"/>
        <v>79134.665789231309</v>
      </c>
    </row>
    <row r="14409" spans="18:27">
      <c r="R14409" s="12">
        <v>41347</v>
      </c>
      <c r="S14409" s="5">
        <v>5</v>
      </c>
      <c r="T14409" s="9">
        <f t="shared" ref="T14409:W14409" si="5101">T14408</f>
        <v>849.43912710795314</v>
      </c>
      <c r="U14409" s="9">
        <f t="shared" si="5101"/>
        <v>131.42896839216348</v>
      </c>
      <c r="V14409" s="9">
        <f t="shared" si="5101"/>
        <v>387.22376235736289</v>
      </c>
      <c r="W14409" s="9">
        <f t="shared" si="5101"/>
        <v>2601.6257976921261</v>
      </c>
      <c r="X14409">
        <f t="shared" si="5039"/>
        <v>25386.416331531844</v>
      </c>
      <c r="Y14409">
        <f t="shared" si="5040"/>
        <v>10464.252614177285</v>
      </c>
      <c r="Z14409">
        <f t="shared" si="5041"/>
        <v>7001.0314697681633</v>
      </c>
      <c r="AA14409">
        <f t="shared" si="5042"/>
        <v>79134.665789231309</v>
      </c>
    </row>
    <row r="14410" spans="18:27">
      <c r="R14410" s="12">
        <v>41347</v>
      </c>
      <c r="S14410" s="5">
        <v>6</v>
      </c>
      <c r="T14410" s="9">
        <f t="shared" ref="T14410:W14410" si="5102">T14409</f>
        <v>849.43912710795314</v>
      </c>
      <c r="U14410" s="9">
        <f t="shared" si="5102"/>
        <v>131.42896839216348</v>
      </c>
      <c r="V14410" s="9">
        <f t="shared" si="5102"/>
        <v>387.22376235736289</v>
      </c>
      <c r="W14410" s="9">
        <f t="shared" si="5102"/>
        <v>2601.6257976921261</v>
      </c>
      <c r="X14410">
        <f t="shared" si="5039"/>
        <v>25386.416331531844</v>
      </c>
      <c r="Y14410">
        <f t="shared" si="5040"/>
        <v>10464.252614177285</v>
      </c>
      <c r="Z14410">
        <f t="shared" si="5041"/>
        <v>7001.0314697681633</v>
      </c>
      <c r="AA14410">
        <f t="shared" si="5042"/>
        <v>79134.665789231309</v>
      </c>
    </row>
    <row r="14411" spans="18:27">
      <c r="R14411" s="12">
        <v>41347</v>
      </c>
      <c r="S14411" s="5">
        <v>7</v>
      </c>
      <c r="T14411" s="9">
        <f t="shared" ref="T14411:W14411" si="5103">T14410</f>
        <v>849.43912710795314</v>
      </c>
      <c r="U14411" s="9">
        <f t="shared" si="5103"/>
        <v>131.42896839216348</v>
      </c>
      <c r="V14411" s="9">
        <f t="shared" si="5103"/>
        <v>387.22376235736289</v>
      </c>
      <c r="W14411" s="9">
        <f t="shared" si="5103"/>
        <v>2601.6257976921261</v>
      </c>
      <c r="X14411">
        <f t="shared" si="5039"/>
        <v>25386.416331531844</v>
      </c>
      <c r="Y14411">
        <f t="shared" si="5040"/>
        <v>10464.252614177285</v>
      </c>
      <c r="Z14411">
        <f t="shared" si="5041"/>
        <v>7001.0314697681633</v>
      </c>
      <c r="AA14411">
        <f t="shared" si="5042"/>
        <v>79134.665789231309</v>
      </c>
    </row>
    <row r="14412" spans="18:27">
      <c r="R14412" s="12">
        <v>41347</v>
      </c>
      <c r="S14412" s="5">
        <v>8</v>
      </c>
      <c r="T14412" s="9">
        <f t="shared" ref="T14412:W14412" si="5104">T14411</f>
        <v>849.43912710795314</v>
      </c>
      <c r="U14412" s="9">
        <f t="shared" si="5104"/>
        <v>131.42896839216348</v>
      </c>
      <c r="V14412" s="9">
        <f t="shared" si="5104"/>
        <v>387.22376235736289</v>
      </c>
      <c r="W14412" s="9">
        <f t="shared" si="5104"/>
        <v>2601.6257976921261</v>
      </c>
      <c r="X14412">
        <f t="shared" si="5039"/>
        <v>25386.416331531844</v>
      </c>
      <c r="Y14412">
        <f t="shared" si="5040"/>
        <v>10464.252614177285</v>
      </c>
      <c r="Z14412">
        <f t="shared" si="5041"/>
        <v>7001.0314697681633</v>
      </c>
      <c r="AA14412">
        <f t="shared" si="5042"/>
        <v>79134.665789231309</v>
      </c>
    </row>
    <row r="14413" spans="18:27">
      <c r="R14413" s="12">
        <v>41347</v>
      </c>
      <c r="S14413" s="5">
        <v>9</v>
      </c>
      <c r="T14413" s="9">
        <f t="shared" ref="T14413:W14413" si="5105">T14412</f>
        <v>849.43912710795314</v>
      </c>
      <c r="U14413" s="9">
        <f t="shared" si="5105"/>
        <v>131.42896839216348</v>
      </c>
      <c r="V14413" s="9">
        <f t="shared" si="5105"/>
        <v>387.22376235736289</v>
      </c>
      <c r="W14413" s="9">
        <f t="shared" si="5105"/>
        <v>2601.6257976921261</v>
      </c>
      <c r="X14413">
        <f t="shared" si="5039"/>
        <v>25386.416331531844</v>
      </c>
      <c r="Y14413">
        <f t="shared" si="5040"/>
        <v>10464.252614177285</v>
      </c>
      <c r="Z14413">
        <f t="shared" si="5041"/>
        <v>7001.0314697681633</v>
      </c>
      <c r="AA14413">
        <f t="shared" si="5042"/>
        <v>79134.665789231309</v>
      </c>
    </row>
    <row r="14414" spans="18:27">
      <c r="R14414" s="12">
        <v>41347</v>
      </c>
      <c r="S14414" s="5">
        <v>10</v>
      </c>
      <c r="T14414" s="9">
        <f t="shared" ref="T14414:W14414" si="5106">T14413</f>
        <v>849.43912710795314</v>
      </c>
      <c r="U14414" s="9">
        <f t="shared" si="5106"/>
        <v>131.42896839216348</v>
      </c>
      <c r="V14414" s="9">
        <f t="shared" si="5106"/>
        <v>387.22376235736289</v>
      </c>
      <c r="W14414" s="9">
        <f t="shared" si="5106"/>
        <v>2601.6257976921261</v>
      </c>
      <c r="X14414">
        <f t="shared" ref="X14414:X14477" si="5107">IF(S14414&gt;S14413,X14413,X14413+T14414)</f>
        <v>25386.416331531844</v>
      </c>
      <c r="Y14414">
        <f t="shared" ref="Y14414:Y14477" si="5108">IF(S14414&gt;S14413,Y14413,Y14413+U14414)</f>
        <v>10464.252614177285</v>
      </c>
      <c r="Z14414">
        <f t="shared" ref="Z14414:Z14477" si="5109">IF(S14414&gt;S14413,Z14413,Z14413+V14414)</f>
        <v>7001.0314697681633</v>
      </c>
      <c r="AA14414">
        <f t="shared" ref="AA14414:AA14477" si="5110">IF(S14414&gt;S14413,AA14413,AA14413+W14414)</f>
        <v>79134.665789231309</v>
      </c>
    </row>
    <row r="14415" spans="18:27">
      <c r="R14415" s="12">
        <v>41347</v>
      </c>
      <c r="S14415" s="5">
        <v>11</v>
      </c>
      <c r="T14415" s="9">
        <f t="shared" ref="T14415:W14415" si="5111">T14414</f>
        <v>849.43912710795314</v>
      </c>
      <c r="U14415" s="9">
        <f t="shared" si="5111"/>
        <v>131.42896839216348</v>
      </c>
      <c r="V14415" s="9">
        <f t="shared" si="5111"/>
        <v>387.22376235736289</v>
      </c>
      <c r="W14415" s="9">
        <f t="shared" si="5111"/>
        <v>2601.6257976921261</v>
      </c>
      <c r="X14415">
        <f t="shared" si="5107"/>
        <v>25386.416331531844</v>
      </c>
      <c r="Y14415">
        <f t="shared" si="5108"/>
        <v>10464.252614177285</v>
      </c>
      <c r="Z14415">
        <f t="shared" si="5109"/>
        <v>7001.0314697681633</v>
      </c>
      <c r="AA14415">
        <f t="shared" si="5110"/>
        <v>79134.665789231309</v>
      </c>
    </row>
    <row r="14416" spans="18:27">
      <c r="R14416" s="12">
        <v>41347</v>
      </c>
      <c r="S14416" s="5">
        <v>12</v>
      </c>
      <c r="T14416" s="9">
        <f t="shared" ref="T14416:W14416" si="5112">T14415</f>
        <v>849.43912710795314</v>
      </c>
      <c r="U14416" s="9">
        <f t="shared" si="5112"/>
        <v>131.42896839216348</v>
      </c>
      <c r="V14416" s="9">
        <f t="shared" si="5112"/>
        <v>387.22376235736289</v>
      </c>
      <c r="W14416" s="9">
        <f t="shared" si="5112"/>
        <v>2601.6257976921261</v>
      </c>
      <c r="X14416">
        <f t="shared" si="5107"/>
        <v>25386.416331531844</v>
      </c>
      <c r="Y14416">
        <f t="shared" si="5108"/>
        <v>10464.252614177285</v>
      </c>
      <c r="Z14416">
        <f t="shared" si="5109"/>
        <v>7001.0314697681633</v>
      </c>
      <c r="AA14416">
        <f t="shared" si="5110"/>
        <v>79134.665789231309</v>
      </c>
    </row>
    <row r="14417" spans="18:27">
      <c r="R14417" s="12">
        <v>41347</v>
      </c>
      <c r="S14417" s="5">
        <v>13</v>
      </c>
      <c r="T14417" s="9">
        <f t="shared" ref="T14417:W14417" si="5113">T14416</f>
        <v>849.43912710795314</v>
      </c>
      <c r="U14417" s="9">
        <f t="shared" si="5113"/>
        <v>131.42896839216348</v>
      </c>
      <c r="V14417" s="9">
        <f t="shared" si="5113"/>
        <v>387.22376235736289</v>
      </c>
      <c r="W14417" s="9">
        <f t="shared" si="5113"/>
        <v>2601.6257976921261</v>
      </c>
      <c r="X14417">
        <f t="shared" si="5107"/>
        <v>25386.416331531844</v>
      </c>
      <c r="Y14417">
        <f t="shared" si="5108"/>
        <v>10464.252614177285</v>
      </c>
      <c r="Z14417">
        <f t="shared" si="5109"/>
        <v>7001.0314697681633</v>
      </c>
      <c r="AA14417">
        <f t="shared" si="5110"/>
        <v>79134.665789231309</v>
      </c>
    </row>
    <row r="14418" spans="18:27">
      <c r="R14418" s="12">
        <v>41347</v>
      </c>
      <c r="S14418" s="5">
        <v>14</v>
      </c>
      <c r="T14418" s="9">
        <f t="shared" ref="T14418:W14418" si="5114">T14417</f>
        <v>849.43912710795314</v>
      </c>
      <c r="U14418" s="9">
        <f t="shared" si="5114"/>
        <v>131.42896839216348</v>
      </c>
      <c r="V14418" s="9">
        <f t="shared" si="5114"/>
        <v>387.22376235736289</v>
      </c>
      <c r="W14418" s="9">
        <f t="shared" si="5114"/>
        <v>2601.6257976921261</v>
      </c>
      <c r="X14418">
        <f t="shared" si="5107"/>
        <v>25386.416331531844</v>
      </c>
      <c r="Y14418">
        <f t="shared" si="5108"/>
        <v>10464.252614177285</v>
      </c>
      <c r="Z14418">
        <f t="shared" si="5109"/>
        <v>7001.0314697681633</v>
      </c>
      <c r="AA14418">
        <f t="shared" si="5110"/>
        <v>79134.665789231309</v>
      </c>
    </row>
    <row r="14419" spans="18:27">
      <c r="R14419" s="12">
        <v>41347</v>
      </c>
      <c r="S14419" s="5">
        <v>15</v>
      </c>
      <c r="T14419" s="9">
        <f t="shared" ref="T14419:W14419" si="5115">T14418</f>
        <v>849.43912710795314</v>
      </c>
      <c r="U14419" s="9">
        <f t="shared" si="5115"/>
        <v>131.42896839216348</v>
      </c>
      <c r="V14419" s="9">
        <f t="shared" si="5115"/>
        <v>387.22376235736289</v>
      </c>
      <c r="W14419" s="9">
        <f t="shared" si="5115"/>
        <v>2601.6257976921261</v>
      </c>
      <c r="X14419">
        <f t="shared" si="5107"/>
        <v>25386.416331531844</v>
      </c>
      <c r="Y14419">
        <f t="shared" si="5108"/>
        <v>10464.252614177285</v>
      </c>
      <c r="Z14419">
        <f t="shared" si="5109"/>
        <v>7001.0314697681633</v>
      </c>
      <c r="AA14419">
        <f t="shared" si="5110"/>
        <v>79134.665789231309</v>
      </c>
    </row>
    <row r="14420" spans="18:27">
      <c r="R14420" s="12">
        <v>41347</v>
      </c>
      <c r="S14420" s="5">
        <v>16</v>
      </c>
      <c r="T14420" s="9">
        <f t="shared" ref="T14420:W14420" si="5116">T14419</f>
        <v>849.43912710795314</v>
      </c>
      <c r="U14420" s="9">
        <f t="shared" si="5116"/>
        <v>131.42896839216348</v>
      </c>
      <c r="V14420" s="9">
        <f t="shared" si="5116"/>
        <v>387.22376235736289</v>
      </c>
      <c r="W14420" s="9">
        <f t="shared" si="5116"/>
        <v>2601.6257976921261</v>
      </c>
      <c r="X14420">
        <f t="shared" si="5107"/>
        <v>25386.416331531844</v>
      </c>
      <c r="Y14420">
        <f t="shared" si="5108"/>
        <v>10464.252614177285</v>
      </c>
      <c r="Z14420">
        <f t="shared" si="5109"/>
        <v>7001.0314697681633</v>
      </c>
      <c r="AA14420">
        <f t="shared" si="5110"/>
        <v>79134.665789231309</v>
      </c>
    </row>
    <row r="14421" spans="18:27">
      <c r="R14421" s="12">
        <v>41347</v>
      </c>
      <c r="S14421" s="5">
        <v>17</v>
      </c>
      <c r="T14421" s="9">
        <f t="shared" ref="T14421:W14421" si="5117">T14420</f>
        <v>849.43912710795314</v>
      </c>
      <c r="U14421" s="9">
        <f t="shared" si="5117"/>
        <v>131.42896839216348</v>
      </c>
      <c r="V14421" s="9">
        <f t="shared" si="5117"/>
        <v>387.22376235736289</v>
      </c>
      <c r="W14421" s="9">
        <f t="shared" si="5117"/>
        <v>2601.6257976921261</v>
      </c>
      <c r="X14421">
        <f t="shared" si="5107"/>
        <v>25386.416331531844</v>
      </c>
      <c r="Y14421">
        <f t="shared" si="5108"/>
        <v>10464.252614177285</v>
      </c>
      <c r="Z14421">
        <f t="shared" si="5109"/>
        <v>7001.0314697681633</v>
      </c>
      <c r="AA14421">
        <f t="shared" si="5110"/>
        <v>79134.665789231309</v>
      </c>
    </row>
    <row r="14422" spans="18:27">
      <c r="R14422" s="12">
        <v>41347</v>
      </c>
      <c r="S14422" s="5">
        <v>18</v>
      </c>
      <c r="T14422" s="9">
        <f t="shared" ref="T14422:W14422" si="5118">T14421</f>
        <v>849.43912710795314</v>
      </c>
      <c r="U14422" s="9">
        <f t="shared" si="5118"/>
        <v>131.42896839216348</v>
      </c>
      <c r="V14422" s="9">
        <f t="shared" si="5118"/>
        <v>387.22376235736289</v>
      </c>
      <c r="W14422" s="9">
        <f t="shared" si="5118"/>
        <v>2601.6257976921261</v>
      </c>
      <c r="X14422">
        <f t="shared" si="5107"/>
        <v>25386.416331531844</v>
      </c>
      <c r="Y14422">
        <f t="shared" si="5108"/>
        <v>10464.252614177285</v>
      </c>
      <c r="Z14422">
        <f t="shared" si="5109"/>
        <v>7001.0314697681633</v>
      </c>
      <c r="AA14422">
        <f t="shared" si="5110"/>
        <v>79134.665789231309</v>
      </c>
    </row>
    <row r="14423" spans="18:27">
      <c r="R14423" s="12">
        <v>41347</v>
      </c>
      <c r="S14423" s="5">
        <v>19</v>
      </c>
      <c r="T14423" s="9">
        <f t="shared" ref="T14423:W14423" si="5119">T14422</f>
        <v>849.43912710795314</v>
      </c>
      <c r="U14423" s="9">
        <f t="shared" si="5119"/>
        <v>131.42896839216348</v>
      </c>
      <c r="V14423" s="9">
        <f t="shared" si="5119"/>
        <v>387.22376235736289</v>
      </c>
      <c r="W14423" s="9">
        <f t="shared" si="5119"/>
        <v>2601.6257976921261</v>
      </c>
      <c r="X14423">
        <f t="shared" si="5107"/>
        <v>25386.416331531844</v>
      </c>
      <c r="Y14423">
        <f t="shared" si="5108"/>
        <v>10464.252614177285</v>
      </c>
      <c r="Z14423">
        <f t="shared" si="5109"/>
        <v>7001.0314697681633</v>
      </c>
      <c r="AA14423">
        <f t="shared" si="5110"/>
        <v>79134.665789231309</v>
      </c>
    </row>
    <row r="14424" spans="18:27">
      <c r="R14424" s="12">
        <v>41347</v>
      </c>
      <c r="S14424" s="5">
        <v>20</v>
      </c>
      <c r="T14424" s="9">
        <f t="shared" ref="T14424:W14424" si="5120">T14423</f>
        <v>849.43912710795314</v>
      </c>
      <c r="U14424" s="9">
        <f t="shared" si="5120"/>
        <v>131.42896839216348</v>
      </c>
      <c r="V14424" s="9">
        <f t="shared" si="5120"/>
        <v>387.22376235736289</v>
      </c>
      <c r="W14424" s="9">
        <f t="shared" si="5120"/>
        <v>2601.6257976921261</v>
      </c>
      <c r="X14424">
        <f t="shared" si="5107"/>
        <v>25386.416331531844</v>
      </c>
      <c r="Y14424">
        <f t="shared" si="5108"/>
        <v>10464.252614177285</v>
      </c>
      <c r="Z14424">
        <f t="shared" si="5109"/>
        <v>7001.0314697681633</v>
      </c>
      <c r="AA14424">
        <f t="shared" si="5110"/>
        <v>79134.665789231309</v>
      </c>
    </row>
    <row r="14425" spans="18:27">
      <c r="R14425" s="12">
        <v>41347</v>
      </c>
      <c r="S14425" s="5">
        <v>21</v>
      </c>
      <c r="T14425" s="9">
        <f t="shared" ref="T14425:W14425" si="5121">T14424</f>
        <v>849.43912710795314</v>
      </c>
      <c r="U14425" s="9">
        <f t="shared" si="5121"/>
        <v>131.42896839216348</v>
      </c>
      <c r="V14425" s="9">
        <f t="shared" si="5121"/>
        <v>387.22376235736289</v>
      </c>
      <c r="W14425" s="9">
        <f t="shared" si="5121"/>
        <v>2601.6257976921261</v>
      </c>
      <c r="X14425">
        <f t="shared" si="5107"/>
        <v>25386.416331531844</v>
      </c>
      <c r="Y14425">
        <f t="shared" si="5108"/>
        <v>10464.252614177285</v>
      </c>
      <c r="Z14425">
        <f t="shared" si="5109"/>
        <v>7001.0314697681633</v>
      </c>
      <c r="AA14425">
        <f t="shared" si="5110"/>
        <v>79134.665789231309</v>
      </c>
    </row>
    <row r="14426" spans="18:27">
      <c r="R14426" s="12">
        <v>41347</v>
      </c>
      <c r="S14426" s="5">
        <v>22</v>
      </c>
      <c r="T14426" s="9">
        <f t="shared" ref="T14426:W14426" si="5122">T14425</f>
        <v>849.43912710795314</v>
      </c>
      <c r="U14426" s="9">
        <f t="shared" si="5122"/>
        <v>131.42896839216348</v>
      </c>
      <c r="V14426" s="9">
        <f t="shared" si="5122"/>
        <v>387.22376235736289</v>
      </c>
      <c r="W14426" s="9">
        <f t="shared" si="5122"/>
        <v>2601.6257976921261</v>
      </c>
      <c r="X14426">
        <f t="shared" si="5107"/>
        <v>25386.416331531844</v>
      </c>
      <c r="Y14426">
        <f t="shared" si="5108"/>
        <v>10464.252614177285</v>
      </c>
      <c r="Z14426">
        <f t="shared" si="5109"/>
        <v>7001.0314697681633</v>
      </c>
      <c r="AA14426">
        <f t="shared" si="5110"/>
        <v>79134.665789231309</v>
      </c>
    </row>
    <row r="14427" spans="18:27">
      <c r="R14427" s="12">
        <v>41347</v>
      </c>
      <c r="S14427" s="5">
        <v>23</v>
      </c>
      <c r="T14427" s="9">
        <f t="shared" ref="T14427:W14427" si="5123">T14426</f>
        <v>849.43912710795314</v>
      </c>
      <c r="U14427" s="9">
        <f t="shared" si="5123"/>
        <v>131.42896839216348</v>
      </c>
      <c r="V14427" s="9">
        <f t="shared" si="5123"/>
        <v>387.22376235736289</v>
      </c>
      <c r="W14427" s="9">
        <f t="shared" si="5123"/>
        <v>2601.6257976921261</v>
      </c>
      <c r="X14427">
        <f t="shared" si="5107"/>
        <v>25386.416331531844</v>
      </c>
      <c r="Y14427">
        <f t="shared" si="5108"/>
        <v>10464.252614177285</v>
      </c>
      <c r="Z14427">
        <f t="shared" si="5109"/>
        <v>7001.0314697681633</v>
      </c>
      <c r="AA14427">
        <f t="shared" si="5110"/>
        <v>79134.665789231309</v>
      </c>
    </row>
    <row r="14428" spans="18:27">
      <c r="R14428" s="12">
        <v>41348</v>
      </c>
      <c r="S14428" s="5">
        <v>0</v>
      </c>
      <c r="T14428" s="9">
        <f t="shared" ref="T14428:W14428" si="5124">T14427</f>
        <v>849.43912710795314</v>
      </c>
      <c r="U14428" s="9">
        <f t="shared" si="5124"/>
        <v>131.42896839216348</v>
      </c>
      <c r="V14428" s="9">
        <f t="shared" si="5124"/>
        <v>387.22376235736289</v>
      </c>
      <c r="W14428" s="9">
        <f t="shared" si="5124"/>
        <v>2601.6257976921261</v>
      </c>
      <c r="X14428">
        <f t="shared" si="5107"/>
        <v>26235.855458639799</v>
      </c>
      <c r="Y14428">
        <f t="shared" si="5108"/>
        <v>10595.681582569448</v>
      </c>
      <c r="Z14428">
        <f t="shared" si="5109"/>
        <v>7388.2552321255262</v>
      </c>
      <c r="AA14428">
        <f t="shared" si="5110"/>
        <v>81736.291586923442</v>
      </c>
    </row>
    <row r="14429" spans="18:27">
      <c r="R14429" s="12">
        <v>41348</v>
      </c>
      <c r="S14429" s="5">
        <v>1</v>
      </c>
      <c r="T14429" s="9">
        <f t="shared" ref="T14429:W14429" si="5125">T14428</f>
        <v>849.43912710795314</v>
      </c>
      <c r="U14429" s="9">
        <f t="shared" si="5125"/>
        <v>131.42896839216348</v>
      </c>
      <c r="V14429" s="9">
        <f t="shared" si="5125"/>
        <v>387.22376235736289</v>
      </c>
      <c r="W14429" s="9">
        <f t="shared" si="5125"/>
        <v>2601.6257976921261</v>
      </c>
      <c r="X14429">
        <f t="shared" si="5107"/>
        <v>26235.855458639799</v>
      </c>
      <c r="Y14429">
        <f t="shared" si="5108"/>
        <v>10595.681582569448</v>
      </c>
      <c r="Z14429">
        <f t="shared" si="5109"/>
        <v>7388.2552321255262</v>
      </c>
      <c r="AA14429">
        <f t="shared" si="5110"/>
        <v>81736.291586923442</v>
      </c>
    </row>
    <row r="14430" spans="18:27">
      <c r="R14430" s="12">
        <v>41348</v>
      </c>
      <c r="S14430" s="5">
        <v>2</v>
      </c>
      <c r="T14430" s="9">
        <f t="shared" ref="T14430:W14430" si="5126">T14429</f>
        <v>849.43912710795314</v>
      </c>
      <c r="U14430" s="9">
        <f t="shared" si="5126"/>
        <v>131.42896839216348</v>
      </c>
      <c r="V14430" s="9">
        <f t="shared" si="5126"/>
        <v>387.22376235736289</v>
      </c>
      <c r="W14430" s="9">
        <f t="shared" si="5126"/>
        <v>2601.6257976921261</v>
      </c>
      <c r="X14430">
        <f t="shared" si="5107"/>
        <v>26235.855458639799</v>
      </c>
      <c r="Y14430">
        <f t="shared" si="5108"/>
        <v>10595.681582569448</v>
      </c>
      <c r="Z14430">
        <f t="shared" si="5109"/>
        <v>7388.2552321255262</v>
      </c>
      <c r="AA14430">
        <f t="shared" si="5110"/>
        <v>81736.291586923442</v>
      </c>
    </row>
    <row r="14431" spans="18:27">
      <c r="R14431" s="12">
        <v>41348</v>
      </c>
      <c r="S14431" s="5">
        <v>3</v>
      </c>
      <c r="T14431" s="9">
        <f t="shared" ref="T14431:W14431" si="5127">T14430</f>
        <v>849.43912710795314</v>
      </c>
      <c r="U14431" s="9">
        <f t="shared" si="5127"/>
        <v>131.42896839216348</v>
      </c>
      <c r="V14431" s="9">
        <f t="shared" si="5127"/>
        <v>387.22376235736289</v>
      </c>
      <c r="W14431" s="9">
        <f t="shared" si="5127"/>
        <v>2601.6257976921261</v>
      </c>
      <c r="X14431">
        <f t="shared" si="5107"/>
        <v>26235.855458639799</v>
      </c>
      <c r="Y14431">
        <f t="shared" si="5108"/>
        <v>10595.681582569448</v>
      </c>
      <c r="Z14431">
        <f t="shared" si="5109"/>
        <v>7388.2552321255262</v>
      </c>
      <c r="AA14431">
        <f t="shared" si="5110"/>
        <v>81736.291586923442</v>
      </c>
    </row>
    <row r="14432" spans="18:27">
      <c r="R14432" s="12">
        <v>41348</v>
      </c>
      <c r="S14432" s="5">
        <v>4</v>
      </c>
      <c r="T14432" s="9">
        <f t="shared" ref="T14432:W14432" si="5128">T14431</f>
        <v>849.43912710795314</v>
      </c>
      <c r="U14432" s="9">
        <f t="shared" si="5128"/>
        <v>131.42896839216348</v>
      </c>
      <c r="V14432" s="9">
        <f t="shared" si="5128"/>
        <v>387.22376235736289</v>
      </c>
      <c r="W14432" s="9">
        <f t="shared" si="5128"/>
        <v>2601.6257976921261</v>
      </c>
      <c r="X14432">
        <f t="shared" si="5107"/>
        <v>26235.855458639799</v>
      </c>
      <c r="Y14432">
        <f t="shared" si="5108"/>
        <v>10595.681582569448</v>
      </c>
      <c r="Z14432">
        <f t="shared" si="5109"/>
        <v>7388.2552321255262</v>
      </c>
      <c r="AA14432">
        <f t="shared" si="5110"/>
        <v>81736.291586923442</v>
      </c>
    </row>
    <row r="14433" spans="18:27">
      <c r="R14433" s="12">
        <v>41348</v>
      </c>
      <c r="S14433" s="5">
        <v>5</v>
      </c>
      <c r="T14433" s="9">
        <f t="shared" ref="T14433:W14433" si="5129">T14432</f>
        <v>849.43912710795314</v>
      </c>
      <c r="U14433" s="9">
        <f t="shared" si="5129"/>
        <v>131.42896839216348</v>
      </c>
      <c r="V14433" s="9">
        <f t="shared" si="5129"/>
        <v>387.22376235736289</v>
      </c>
      <c r="W14433" s="9">
        <f t="shared" si="5129"/>
        <v>2601.6257976921261</v>
      </c>
      <c r="X14433">
        <f t="shared" si="5107"/>
        <v>26235.855458639799</v>
      </c>
      <c r="Y14433">
        <f t="shared" si="5108"/>
        <v>10595.681582569448</v>
      </c>
      <c r="Z14433">
        <f t="shared" si="5109"/>
        <v>7388.2552321255262</v>
      </c>
      <c r="AA14433">
        <f t="shared" si="5110"/>
        <v>81736.291586923442</v>
      </c>
    </row>
    <row r="14434" spans="18:27">
      <c r="R14434" s="12">
        <v>41348</v>
      </c>
      <c r="S14434" s="5">
        <v>6</v>
      </c>
      <c r="T14434" s="9">
        <f t="shared" ref="T14434:W14434" si="5130">T14433</f>
        <v>849.43912710795314</v>
      </c>
      <c r="U14434" s="9">
        <f t="shared" si="5130"/>
        <v>131.42896839216348</v>
      </c>
      <c r="V14434" s="9">
        <f t="shared" si="5130"/>
        <v>387.22376235736289</v>
      </c>
      <c r="W14434" s="9">
        <f t="shared" si="5130"/>
        <v>2601.6257976921261</v>
      </c>
      <c r="X14434">
        <f t="shared" si="5107"/>
        <v>26235.855458639799</v>
      </c>
      <c r="Y14434">
        <f t="shared" si="5108"/>
        <v>10595.681582569448</v>
      </c>
      <c r="Z14434">
        <f t="shared" si="5109"/>
        <v>7388.2552321255262</v>
      </c>
      <c r="AA14434">
        <f t="shared" si="5110"/>
        <v>81736.291586923442</v>
      </c>
    </row>
    <row r="14435" spans="18:27">
      <c r="R14435" s="12">
        <v>41348</v>
      </c>
      <c r="S14435" s="5">
        <v>7</v>
      </c>
      <c r="T14435" s="9">
        <f t="shared" ref="T14435:W14435" si="5131">T14434</f>
        <v>849.43912710795314</v>
      </c>
      <c r="U14435" s="9">
        <f t="shared" si="5131"/>
        <v>131.42896839216348</v>
      </c>
      <c r="V14435" s="9">
        <f t="shared" si="5131"/>
        <v>387.22376235736289</v>
      </c>
      <c r="W14435" s="9">
        <f t="shared" si="5131"/>
        <v>2601.6257976921261</v>
      </c>
      <c r="X14435">
        <f t="shared" si="5107"/>
        <v>26235.855458639799</v>
      </c>
      <c r="Y14435">
        <f t="shared" si="5108"/>
        <v>10595.681582569448</v>
      </c>
      <c r="Z14435">
        <f t="shared" si="5109"/>
        <v>7388.2552321255262</v>
      </c>
      <c r="AA14435">
        <f t="shared" si="5110"/>
        <v>81736.291586923442</v>
      </c>
    </row>
    <row r="14436" spans="18:27">
      <c r="R14436" s="12">
        <v>41348</v>
      </c>
      <c r="S14436" s="5">
        <v>8</v>
      </c>
      <c r="T14436" s="9">
        <f t="shared" ref="T14436:W14436" si="5132">T14435</f>
        <v>849.43912710795314</v>
      </c>
      <c r="U14436" s="9">
        <f t="shared" si="5132"/>
        <v>131.42896839216348</v>
      </c>
      <c r="V14436" s="9">
        <f t="shared" si="5132"/>
        <v>387.22376235736289</v>
      </c>
      <c r="W14436" s="9">
        <f t="shared" si="5132"/>
        <v>2601.6257976921261</v>
      </c>
      <c r="X14436">
        <f t="shared" si="5107"/>
        <v>26235.855458639799</v>
      </c>
      <c r="Y14436">
        <f t="shared" si="5108"/>
        <v>10595.681582569448</v>
      </c>
      <c r="Z14436">
        <f t="shared" si="5109"/>
        <v>7388.2552321255262</v>
      </c>
      <c r="AA14436">
        <f t="shared" si="5110"/>
        <v>81736.291586923442</v>
      </c>
    </row>
    <row r="14437" spans="18:27">
      <c r="R14437" s="12">
        <v>41348</v>
      </c>
      <c r="S14437" s="5">
        <v>9</v>
      </c>
      <c r="T14437" s="9">
        <f t="shared" ref="T14437:W14437" si="5133">T14436</f>
        <v>849.43912710795314</v>
      </c>
      <c r="U14437" s="9">
        <f t="shared" si="5133"/>
        <v>131.42896839216348</v>
      </c>
      <c r="V14437" s="9">
        <f t="shared" si="5133"/>
        <v>387.22376235736289</v>
      </c>
      <c r="W14437" s="9">
        <f t="shared" si="5133"/>
        <v>2601.6257976921261</v>
      </c>
      <c r="X14437">
        <f t="shared" si="5107"/>
        <v>26235.855458639799</v>
      </c>
      <c r="Y14437">
        <f t="shared" si="5108"/>
        <v>10595.681582569448</v>
      </c>
      <c r="Z14437">
        <f t="shared" si="5109"/>
        <v>7388.2552321255262</v>
      </c>
      <c r="AA14437">
        <f t="shared" si="5110"/>
        <v>81736.291586923442</v>
      </c>
    </row>
    <row r="14438" spans="18:27">
      <c r="R14438" s="12">
        <v>41348</v>
      </c>
      <c r="S14438" s="5">
        <v>10</v>
      </c>
      <c r="T14438" s="9">
        <f t="shared" ref="T14438:W14438" si="5134">T14437</f>
        <v>849.43912710795314</v>
      </c>
      <c r="U14438" s="9">
        <f t="shared" si="5134"/>
        <v>131.42896839216348</v>
      </c>
      <c r="V14438" s="9">
        <f t="shared" si="5134"/>
        <v>387.22376235736289</v>
      </c>
      <c r="W14438" s="9">
        <f t="shared" si="5134"/>
        <v>2601.6257976921261</v>
      </c>
      <c r="X14438">
        <f t="shared" si="5107"/>
        <v>26235.855458639799</v>
      </c>
      <c r="Y14438">
        <f t="shared" si="5108"/>
        <v>10595.681582569448</v>
      </c>
      <c r="Z14438">
        <f t="shared" si="5109"/>
        <v>7388.2552321255262</v>
      </c>
      <c r="AA14438">
        <f t="shared" si="5110"/>
        <v>81736.291586923442</v>
      </c>
    </row>
    <row r="14439" spans="18:27">
      <c r="R14439" s="12">
        <v>41348</v>
      </c>
      <c r="S14439" s="5">
        <v>11</v>
      </c>
      <c r="T14439" s="9">
        <f t="shared" ref="T14439:W14439" si="5135">T14438</f>
        <v>849.43912710795314</v>
      </c>
      <c r="U14439" s="9">
        <f t="shared" si="5135"/>
        <v>131.42896839216348</v>
      </c>
      <c r="V14439" s="9">
        <f t="shared" si="5135"/>
        <v>387.22376235736289</v>
      </c>
      <c r="W14439" s="9">
        <f t="shared" si="5135"/>
        <v>2601.6257976921261</v>
      </c>
      <c r="X14439">
        <f t="shared" si="5107"/>
        <v>26235.855458639799</v>
      </c>
      <c r="Y14439">
        <f t="shared" si="5108"/>
        <v>10595.681582569448</v>
      </c>
      <c r="Z14439">
        <f t="shared" si="5109"/>
        <v>7388.2552321255262</v>
      </c>
      <c r="AA14439">
        <f t="shared" si="5110"/>
        <v>81736.291586923442</v>
      </c>
    </row>
    <row r="14440" spans="18:27">
      <c r="R14440" s="12">
        <v>41348</v>
      </c>
      <c r="S14440" s="5">
        <v>12</v>
      </c>
      <c r="T14440" s="9">
        <f t="shared" ref="T14440:W14440" si="5136">T14439</f>
        <v>849.43912710795314</v>
      </c>
      <c r="U14440" s="9">
        <f t="shared" si="5136"/>
        <v>131.42896839216348</v>
      </c>
      <c r="V14440" s="9">
        <f t="shared" si="5136"/>
        <v>387.22376235736289</v>
      </c>
      <c r="W14440" s="9">
        <f t="shared" si="5136"/>
        <v>2601.6257976921261</v>
      </c>
      <c r="X14440">
        <f t="shared" si="5107"/>
        <v>26235.855458639799</v>
      </c>
      <c r="Y14440">
        <f t="shared" si="5108"/>
        <v>10595.681582569448</v>
      </c>
      <c r="Z14440">
        <f t="shared" si="5109"/>
        <v>7388.2552321255262</v>
      </c>
      <c r="AA14440">
        <f t="shared" si="5110"/>
        <v>81736.291586923442</v>
      </c>
    </row>
    <row r="14441" spans="18:27">
      <c r="R14441" s="12">
        <v>41348</v>
      </c>
      <c r="S14441" s="5">
        <v>13</v>
      </c>
      <c r="T14441" s="9">
        <f t="shared" ref="T14441:W14441" si="5137">T14440</f>
        <v>849.43912710795314</v>
      </c>
      <c r="U14441" s="9">
        <f t="shared" si="5137"/>
        <v>131.42896839216348</v>
      </c>
      <c r="V14441" s="9">
        <f t="shared" si="5137"/>
        <v>387.22376235736289</v>
      </c>
      <c r="W14441" s="9">
        <f t="shared" si="5137"/>
        <v>2601.6257976921261</v>
      </c>
      <c r="X14441">
        <f t="shared" si="5107"/>
        <v>26235.855458639799</v>
      </c>
      <c r="Y14441">
        <f t="shared" si="5108"/>
        <v>10595.681582569448</v>
      </c>
      <c r="Z14441">
        <f t="shared" si="5109"/>
        <v>7388.2552321255262</v>
      </c>
      <c r="AA14441">
        <f t="shared" si="5110"/>
        <v>81736.291586923442</v>
      </c>
    </row>
    <row r="14442" spans="18:27">
      <c r="R14442" s="12">
        <v>41348</v>
      </c>
      <c r="S14442" s="5">
        <v>14</v>
      </c>
      <c r="T14442" s="9">
        <f t="shared" ref="T14442:W14442" si="5138">T14441</f>
        <v>849.43912710795314</v>
      </c>
      <c r="U14442" s="9">
        <f t="shared" si="5138"/>
        <v>131.42896839216348</v>
      </c>
      <c r="V14442" s="9">
        <f t="shared" si="5138"/>
        <v>387.22376235736289</v>
      </c>
      <c r="W14442" s="9">
        <f t="shared" si="5138"/>
        <v>2601.6257976921261</v>
      </c>
      <c r="X14442">
        <f t="shared" si="5107"/>
        <v>26235.855458639799</v>
      </c>
      <c r="Y14442">
        <f t="shared" si="5108"/>
        <v>10595.681582569448</v>
      </c>
      <c r="Z14442">
        <f t="shared" si="5109"/>
        <v>7388.2552321255262</v>
      </c>
      <c r="AA14442">
        <f t="shared" si="5110"/>
        <v>81736.291586923442</v>
      </c>
    </row>
    <row r="14443" spans="18:27">
      <c r="R14443" s="12">
        <v>41348</v>
      </c>
      <c r="S14443" s="5">
        <v>15</v>
      </c>
      <c r="T14443" s="9">
        <f t="shared" ref="T14443:W14443" si="5139">T14442</f>
        <v>849.43912710795314</v>
      </c>
      <c r="U14443" s="9">
        <f t="shared" si="5139"/>
        <v>131.42896839216348</v>
      </c>
      <c r="V14443" s="9">
        <f t="shared" si="5139"/>
        <v>387.22376235736289</v>
      </c>
      <c r="W14443" s="9">
        <f t="shared" si="5139"/>
        <v>2601.6257976921261</v>
      </c>
      <c r="X14443">
        <f t="shared" si="5107"/>
        <v>26235.855458639799</v>
      </c>
      <c r="Y14443">
        <f t="shared" si="5108"/>
        <v>10595.681582569448</v>
      </c>
      <c r="Z14443">
        <f t="shared" si="5109"/>
        <v>7388.2552321255262</v>
      </c>
      <c r="AA14443">
        <f t="shared" si="5110"/>
        <v>81736.291586923442</v>
      </c>
    </row>
    <row r="14444" spans="18:27">
      <c r="R14444" s="12">
        <v>41348</v>
      </c>
      <c r="S14444" s="5">
        <v>16</v>
      </c>
      <c r="T14444" s="9">
        <f t="shared" ref="T14444:W14444" si="5140">T14443</f>
        <v>849.43912710795314</v>
      </c>
      <c r="U14444" s="9">
        <f t="shared" si="5140"/>
        <v>131.42896839216348</v>
      </c>
      <c r="V14444" s="9">
        <f t="shared" si="5140"/>
        <v>387.22376235736289</v>
      </c>
      <c r="W14444" s="9">
        <f t="shared" si="5140"/>
        <v>2601.6257976921261</v>
      </c>
      <c r="X14444">
        <f t="shared" si="5107"/>
        <v>26235.855458639799</v>
      </c>
      <c r="Y14444">
        <f t="shared" si="5108"/>
        <v>10595.681582569448</v>
      </c>
      <c r="Z14444">
        <f t="shared" si="5109"/>
        <v>7388.2552321255262</v>
      </c>
      <c r="AA14444">
        <f t="shared" si="5110"/>
        <v>81736.291586923442</v>
      </c>
    </row>
    <row r="14445" spans="18:27">
      <c r="R14445" s="12">
        <v>41348</v>
      </c>
      <c r="S14445" s="5">
        <v>17</v>
      </c>
      <c r="T14445" s="9">
        <f t="shared" ref="T14445:W14445" si="5141">T14444</f>
        <v>849.43912710795314</v>
      </c>
      <c r="U14445" s="9">
        <f t="shared" si="5141"/>
        <v>131.42896839216348</v>
      </c>
      <c r="V14445" s="9">
        <f t="shared" si="5141"/>
        <v>387.22376235736289</v>
      </c>
      <c r="W14445" s="9">
        <f t="shared" si="5141"/>
        <v>2601.6257976921261</v>
      </c>
      <c r="X14445">
        <f t="shared" si="5107"/>
        <v>26235.855458639799</v>
      </c>
      <c r="Y14445">
        <f t="shared" si="5108"/>
        <v>10595.681582569448</v>
      </c>
      <c r="Z14445">
        <f t="shared" si="5109"/>
        <v>7388.2552321255262</v>
      </c>
      <c r="AA14445">
        <f t="shared" si="5110"/>
        <v>81736.291586923442</v>
      </c>
    </row>
    <row r="14446" spans="18:27">
      <c r="R14446" s="12">
        <v>41348</v>
      </c>
      <c r="S14446" s="5">
        <v>18</v>
      </c>
      <c r="T14446" s="9">
        <f t="shared" ref="T14446:W14446" si="5142">T14445</f>
        <v>849.43912710795314</v>
      </c>
      <c r="U14446" s="9">
        <f t="shared" si="5142"/>
        <v>131.42896839216348</v>
      </c>
      <c r="V14446" s="9">
        <f t="shared" si="5142"/>
        <v>387.22376235736289</v>
      </c>
      <c r="W14446" s="9">
        <f t="shared" si="5142"/>
        <v>2601.6257976921261</v>
      </c>
      <c r="X14446">
        <f t="shared" si="5107"/>
        <v>26235.855458639799</v>
      </c>
      <c r="Y14446">
        <f t="shared" si="5108"/>
        <v>10595.681582569448</v>
      </c>
      <c r="Z14446">
        <f t="shared" si="5109"/>
        <v>7388.2552321255262</v>
      </c>
      <c r="AA14446">
        <f t="shared" si="5110"/>
        <v>81736.291586923442</v>
      </c>
    </row>
    <row r="14447" spans="18:27">
      <c r="R14447" s="12">
        <v>41348</v>
      </c>
      <c r="S14447" s="5">
        <v>19</v>
      </c>
      <c r="T14447" s="9">
        <f t="shared" ref="T14447:W14447" si="5143">T14446</f>
        <v>849.43912710795314</v>
      </c>
      <c r="U14447" s="9">
        <f t="shared" si="5143"/>
        <v>131.42896839216348</v>
      </c>
      <c r="V14447" s="9">
        <f t="shared" si="5143"/>
        <v>387.22376235736289</v>
      </c>
      <c r="W14447" s="9">
        <f t="shared" si="5143"/>
        <v>2601.6257976921261</v>
      </c>
      <c r="X14447">
        <f t="shared" si="5107"/>
        <v>26235.855458639799</v>
      </c>
      <c r="Y14447">
        <f t="shared" si="5108"/>
        <v>10595.681582569448</v>
      </c>
      <c r="Z14447">
        <f t="shared" si="5109"/>
        <v>7388.2552321255262</v>
      </c>
      <c r="AA14447">
        <f t="shared" si="5110"/>
        <v>81736.291586923442</v>
      </c>
    </row>
    <row r="14448" spans="18:27">
      <c r="R14448" s="12">
        <v>41348</v>
      </c>
      <c r="S14448" s="5">
        <v>20</v>
      </c>
      <c r="T14448" s="9">
        <f t="shared" ref="T14448:W14448" si="5144">T14447</f>
        <v>849.43912710795314</v>
      </c>
      <c r="U14448" s="9">
        <f t="shared" si="5144"/>
        <v>131.42896839216348</v>
      </c>
      <c r="V14448" s="9">
        <f t="shared" si="5144"/>
        <v>387.22376235736289</v>
      </c>
      <c r="W14448" s="9">
        <f t="shared" si="5144"/>
        <v>2601.6257976921261</v>
      </c>
      <c r="X14448">
        <f t="shared" si="5107"/>
        <v>26235.855458639799</v>
      </c>
      <c r="Y14448">
        <f t="shared" si="5108"/>
        <v>10595.681582569448</v>
      </c>
      <c r="Z14448">
        <f t="shared" si="5109"/>
        <v>7388.2552321255262</v>
      </c>
      <c r="AA14448">
        <f t="shared" si="5110"/>
        <v>81736.291586923442</v>
      </c>
    </row>
    <row r="14449" spans="18:27">
      <c r="R14449" s="12">
        <v>41348</v>
      </c>
      <c r="S14449" s="5">
        <v>21</v>
      </c>
      <c r="T14449" s="9">
        <f t="shared" ref="T14449:W14449" si="5145">T14448</f>
        <v>849.43912710795314</v>
      </c>
      <c r="U14449" s="9">
        <f t="shared" si="5145"/>
        <v>131.42896839216348</v>
      </c>
      <c r="V14449" s="9">
        <f t="shared" si="5145"/>
        <v>387.22376235736289</v>
      </c>
      <c r="W14449" s="9">
        <f t="shared" si="5145"/>
        <v>2601.6257976921261</v>
      </c>
      <c r="X14449">
        <f t="shared" si="5107"/>
        <v>26235.855458639799</v>
      </c>
      <c r="Y14449">
        <f t="shared" si="5108"/>
        <v>10595.681582569448</v>
      </c>
      <c r="Z14449">
        <f t="shared" si="5109"/>
        <v>7388.2552321255262</v>
      </c>
      <c r="AA14449">
        <f t="shared" si="5110"/>
        <v>81736.291586923442</v>
      </c>
    </row>
    <row r="14450" spans="18:27">
      <c r="R14450" s="12">
        <v>41348</v>
      </c>
      <c r="S14450" s="5">
        <v>22</v>
      </c>
      <c r="T14450" s="9">
        <f t="shared" ref="T14450:W14450" si="5146">T14449</f>
        <v>849.43912710795314</v>
      </c>
      <c r="U14450" s="9">
        <f t="shared" si="5146"/>
        <v>131.42896839216348</v>
      </c>
      <c r="V14450" s="9">
        <f t="shared" si="5146"/>
        <v>387.22376235736289</v>
      </c>
      <c r="W14450" s="9">
        <f t="shared" si="5146"/>
        <v>2601.6257976921261</v>
      </c>
      <c r="X14450">
        <f t="shared" si="5107"/>
        <v>26235.855458639799</v>
      </c>
      <c r="Y14450">
        <f t="shared" si="5108"/>
        <v>10595.681582569448</v>
      </c>
      <c r="Z14450">
        <f t="shared" si="5109"/>
        <v>7388.2552321255262</v>
      </c>
      <c r="AA14450">
        <f t="shared" si="5110"/>
        <v>81736.291586923442</v>
      </c>
    </row>
    <row r="14451" spans="18:27">
      <c r="R14451" s="12">
        <v>41348</v>
      </c>
      <c r="S14451" s="5">
        <v>23</v>
      </c>
      <c r="T14451" s="9">
        <f t="shared" ref="T14451:W14451" si="5147">T14450</f>
        <v>849.43912710795314</v>
      </c>
      <c r="U14451" s="9">
        <f t="shared" si="5147"/>
        <v>131.42896839216348</v>
      </c>
      <c r="V14451" s="9">
        <f t="shared" si="5147"/>
        <v>387.22376235736289</v>
      </c>
      <c r="W14451" s="9">
        <f t="shared" si="5147"/>
        <v>2601.6257976921261</v>
      </c>
      <c r="X14451">
        <f t="shared" si="5107"/>
        <v>26235.855458639799</v>
      </c>
      <c r="Y14451">
        <f t="shared" si="5108"/>
        <v>10595.681582569448</v>
      </c>
      <c r="Z14451">
        <f t="shared" si="5109"/>
        <v>7388.2552321255262</v>
      </c>
      <c r="AA14451">
        <f t="shared" si="5110"/>
        <v>81736.291586923442</v>
      </c>
    </row>
    <row r="14452" spans="18:27">
      <c r="R14452" s="12">
        <v>41349</v>
      </c>
      <c r="S14452" s="5">
        <v>0</v>
      </c>
      <c r="T14452" s="9">
        <f t="shared" ref="T14452:W14452" si="5148">T14451</f>
        <v>849.43912710795314</v>
      </c>
      <c r="U14452" s="9">
        <f t="shared" si="5148"/>
        <v>131.42896839216348</v>
      </c>
      <c r="V14452" s="9">
        <f t="shared" si="5148"/>
        <v>387.22376235736289</v>
      </c>
      <c r="W14452" s="9">
        <f t="shared" si="5148"/>
        <v>2601.6257976921261</v>
      </c>
      <c r="X14452">
        <f t="shared" si="5107"/>
        <v>27085.294585747753</v>
      </c>
      <c r="Y14452">
        <f t="shared" si="5108"/>
        <v>10727.110550961612</v>
      </c>
      <c r="Z14452">
        <f t="shared" si="5109"/>
        <v>7775.478994482889</v>
      </c>
      <c r="AA14452">
        <f t="shared" si="5110"/>
        <v>84337.917384615575</v>
      </c>
    </row>
    <row r="14453" spans="18:27">
      <c r="R14453" s="12">
        <v>41349</v>
      </c>
      <c r="S14453" s="5">
        <v>1</v>
      </c>
      <c r="T14453" s="9">
        <f t="shared" ref="T14453:W14453" si="5149">T14452</f>
        <v>849.43912710795314</v>
      </c>
      <c r="U14453" s="9">
        <f t="shared" si="5149"/>
        <v>131.42896839216348</v>
      </c>
      <c r="V14453" s="9">
        <f t="shared" si="5149"/>
        <v>387.22376235736289</v>
      </c>
      <c r="W14453" s="9">
        <f t="shared" si="5149"/>
        <v>2601.6257976921261</v>
      </c>
      <c r="X14453">
        <f t="shared" si="5107"/>
        <v>27085.294585747753</v>
      </c>
      <c r="Y14453">
        <f t="shared" si="5108"/>
        <v>10727.110550961612</v>
      </c>
      <c r="Z14453">
        <f t="shared" si="5109"/>
        <v>7775.478994482889</v>
      </c>
      <c r="AA14453">
        <f t="shared" si="5110"/>
        <v>84337.917384615575</v>
      </c>
    </row>
    <row r="14454" spans="18:27">
      <c r="R14454" s="12">
        <v>41349</v>
      </c>
      <c r="S14454" s="5">
        <v>2</v>
      </c>
      <c r="T14454" s="9">
        <f t="shared" ref="T14454:W14454" si="5150">T14453</f>
        <v>849.43912710795314</v>
      </c>
      <c r="U14454" s="9">
        <f t="shared" si="5150"/>
        <v>131.42896839216348</v>
      </c>
      <c r="V14454" s="9">
        <f t="shared" si="5150"/>
        <v>387.22376235736289</v>
      </c>
      <c r="W14454" s="9">
        <f t="shared" si="5150"/>
        <v>2601.6257976921261</v>
      </c>
      <c r="X14454">
        <f t="shared" si="5107"/>
        <v>27085.294585747753</v>
      </c>
      <c r="Y14454">
        <f t="shared" si="5108"/>
        <v>10727.110550961612</v>
      </c>
      <c r="Z14454">
        <f t="shared" si="5109"/>
        <v>7775.478994482889</v>
      </c>
      <c r="AA14454">
        <f t="shared" si="5110"/>
        <v>84337.917384615575</v>
      </c>
    </row>
    <row r="14455" spans="18:27">
      <c r="R14455" s="12">
        <v>41349</v>
      </c>
      <c r="S14455" s="5">
        <v>3</v>
      </c>
      <c r="T14455" s="9">
        <f t="shared" ref="T14455:W14455" si="5151">T14454</f>
        <v>849.43912710795314</v>
      </c>
      <c r="U14455" s="9">
        <f t="shared" si="5151"/>
        <v>131.42896839216348</v>
      </c>
      <c r="V14455" s="9">
        <f t="shared" si="5151"/>
        <v>387.22376235736289</v>
      </c>
      <c r="W14455" s="9">
        <f t="shared" si="5151"/>
        <v>2601.6257976921261</v>
      </c>
      <c r="X14455">
        <f t="shared" si="5107"/>
        <v>27085.294585747753</v>
      </c>
      <c r="Y14455">
        <f t="shared" si="5108"/>
        <v>10727.110550961612</v>
      </c>
      <c r="Z14455">
        <f t="shared" si="5109"/>
        <v>7775.478994482889</v>
      </c>
      <c r="AA14455">
        <f t="shared" si="5110"/>
        <v>84337.917384615575</v>
      </c>
    </row>
    <row r="14456" spans="18:27">
      <c r="R14456" s="12">
        <v>41349</v>
      </c>
      <c r="S14456" s="5">
        <v>4</v>
      </c>
      <c r="T14456" s="9">
        <f t="shared" ref="T14456:W14456" si="5152">T14455</f>
        <v>849.43912710795314</v>
      </c>
      <c r="U14456" s="9">
        <f t="shared" si="5152"/>
        <v>131.42896839216348</v>
      </c>
      <c r="V14456" s="9">
        <f t="shared" si="5152"/>
        <v>387.22376235736289</v>
      </c>
      <c r="W14456" s="9">
        <f t="shared" si="5152"/>
        <v>2601.6257976921261</v>
      </c>
      <c r="X14456">
        <f t="shared" si="5107"/>
        <v>27085.294585747753</v>
      </c>
      <c r="Y14456">
        <f t="shared" si="5108"/>
        <v>10727.110550961612</v>
      </c>
      <c r="Z14456">
        <f t="shared" si="5109"/>
        <v>7775.478994482889</v>
      </c>
      <c r="AA14456">
        <f t="shared" si="5110"/>
        <v>84337.917384615575</v>
      </c>
    </row>
    <row r="14457" spans="18:27">
      <c r="R14457" s="12">
        <v>41349</v>
      </c>
      <c r="S14457" s="5">
        <v>5</v>
      </c>
      <c r="T14457" s="9">
        <f t="shared" ref="T14457:W14457" si="5153">T14456</f>
        <v>849.43912710795314</v>
      </c>
      <c r="U14457" s="9">
        <f t="shared" si="5153"/>
        <v>131.42896839216348</v>
      </c>
      <c r="V14457" s="9">
        <f t="shared" si="5153"/>
        <v>387.22376235736289</v>
      </c>
      <c r="W14457" s="9">
        <f t="shared" si="5153"/>
        <v>2601.6257976921261</v>
      </c>
      <c r="X14457">
        <f t="shared" si="5107"/>
        <v>27085.294585747753</v>
      </c>
      <c r="Y14457">
        <f t="shared" si="5108"/>
        <v>10727.110550961612</v>
      </c>
      <c r="Z14457">
        <f t="shared" si="5109"/>
        <v>7775.478994482889</v>
      </c>
      <c r="AA14457">
        <f t="shared" si="5110"/>
        <v>84337.917384615575</v>
      </c>
    </row>
    <row r="14458" spans="18:27">
      <c r="R14458" s="12">
        <v>41349</v>
      </c>
      <c r="S14458" s="5">
        <v>6</v>
      </c>
      <c r="T14458" s="9">
        <f t="shared" ref="T14458:W14458" si="5154">T14457</f>
        <v>849.43912710795314</v>
      </c>
      <c r="U14458" s="9">
        <f t="shared" si="5154"/>
        <v>131.42896839216348</v>
      </c>
      <c r="V14458" s="9">
        <f t="shared" si="5154"/>
        <v>387.22376235736289</v>
      </c>
      <c r="W14458" s="9">
        <f t="shared" si="5154"/>
        <v>2601.6257976921261</v>
      </c>
      <c r="X14458">
        <f t="shared" si="5107"/>
        <v>27085.294585747753</v>
      </c>
      <c r="Y14458">
        <f t="shared" si="5108"/>
        <v>10727.110550961612</v>
      </c>
      <c r="Z14458">
        <f t="shared" si="5109"/>
        <v>7775.478994482889</v>
      </c>
      <c r="AA14458">
        <f t="shared" si="5110"/>
        <v>84337.917384615575</v>
      </c>
    </row>
    <row r="14459" spans="18:27">
      <c r="R14459" s="12">
        <v>41349</v>
      </c>
      <c r="S14459" s="5">
        <v>7</v>
      </c>
      <c r="T14459" s="9">
        <f t="shared" ref="T14459:W14459" si="5155">T14458</f>
        <v>849.43912710795314</v>
      </c>
      <c r="U14459" s="9">
        <f t="shared" si="5155"/>
        <v>131.42896839216348</v>
      </c>
      <c r="V14459" s="9">
        <f t="shared" si="5155"/>
        <v>387.22376235736289</v>
      </c>
      <c r="W14459" s="9">
        <f t="shared" si="5155"/>
        <v>2601.6257976921261</v>
      </c>
      <c r="X14459">
        <f t="shared" si="5107"/>
        <v>27085.294585747753</v>
      </c>
      <c r="Y14459">
        <f t="shared" si="5108"/>
        <v>10727.110550961612</v>
      </c>
      <c r="Z14459">
        <f t="shared" si="5109"/>
        <v>7775.478994482889</v>
      </c>
      <c r="AA14459">
        <f t="shared" si="5110"/>
        <v>84337.917384615575</v>
      </c>
    </row>
    <row r="14460" spans="18:27">
      <c r="R14460" s="12">
        <v>41349</v>
      </c>
      <c r="S14460" s="5">
        <v>8</v>
      </c>
      <c r="T14460" s="9">
        <f t="shared" ref="T14460:W14460" si="5156">T14459</f>
        <v>849.43912710795314</v>
      </c>
      <c r="U14460" s="9">
        <f t="shared" si="5156"/>
        <v>131.42896839216348</v>
      </c>
      <c r="V14460" s="9">
        <f t="shared" si="5156"/>
        <v>387.22376235736289</v>
      </c>
      <c r="W14460" s="9">
        <f t="shared" si="5156"/>
        <v>2601.6257976921261</v>
      </c>
      <c r="X14460">
        <f t="shared" si="5107"/>
        <v>27085.294585747753</v>
      </c>
      <c r="Y14460">
        <f t="shared" si="5108"/>
        <v>10727.110550961612</v>
      </c>
      <c r="Z14460">
        <f t="shared" si="5109"/>
        <v>7775.478994482889</v>
      </c>
      <c r="AA14460">
        <f t="shared" si="5110"/>
        <v>84337.917384615575</v>
      </c>
    </row>
    <row r="14461" spans="18:27">
      <c r="R14461" s="12">
        <v>41349</v>
      </c>
      <c r="S14461" s="5">
        <v>9</v>
      </c>
      <c r="T14461" s="9">
        <f t="shared" ref="T14461:W14461" si="5157">T14460</f>
        <v>849.43912710795314</v>
      </c>
      <c r="U14461" s="9">
        <f t="shared" si="5157"/>
        <v>131.42896839216348</v>
      </c>
      <c r="V14461" s="9">
        <f t="shared" si="5157"/>
        <v>387.22376235736289</v>
      </c>
      <c r="W14461" s="9">
        <f t="shared" si="5157"/>
        <v>2601.6257976921261</v>
      </c>
      <c r="X14461">
        <f t="shared" si="5107"/>
        <v>27085.294585747753</v>
      </c>
      <c r="Y14461">
        <f t="shared" si="5108"/>
        <v>10727.110550961612</v>
      </c>
      <c r="Z14461">
        <f t="shared" si="5109"/>
        <v>7775.478994482889</v>
      </c>
      <c r="AA14461">
        <f t="shared" si="5110"/>
        <v>84337.917384615575</v>
      </c>
    </row>
    <row r="14462" spans="18:27">
      <c r="R14462" s="12">
        <v>41349</v>
      </c>
      <c r="S14462" s="5">
        <v>10</v>
      </c>
      <c r="T14462" s="9">
        <f t="shared" ref="T14462:W14462" si="5158">T14461</f>
        <v>849.43912710795314</v>
      </c>
      <c r="U14462" s="9">
        <f t="shared" si="5158"/>
        <v>131.42896839216348</v>
      </c>
      <c r="V14462" s="9">
        <f t="shared" si="5158"/>
        <v>387.22376235736289</v>
      </c>
      <c r="W14462" s="9">
        <f t="shared" si="5158"/>
        <v>2601.6257976921261</v>
      </c>
      <c r="X14462">
        <f t="shared" si="5107"/>
        <v>27085.294585747753</v>
      </c>
      <c r="Y14462">
        <f t="shared" si="5108"/>
        <v>10727.110550961612</v>
      </c>
      <c r="Z14462">
        <f t="shared" si="5109"/>
        <v>7775.478994482889</v>
      </c>
      <c r="AA14462">
        <f t="shared" si="5110"/>
        <v>84337.917384615575</v>
      </c>
    </row>
    <row r="14463" spans="18:27">
      <c r="R14463" s="12">
        <v>41349</v>
      </c>
      <c r="S14463" s="5">
        <v>11</v>
      </c>
      <c r="T14463" s="9">
        <f t="shared" ref="T14463:W14463" si="5159">T14462</f>
        <v>849.43912710795314</v>
      </c>
      <c r="U14463" s="9">
        <f t="shared" si="5159"/>
        <v>131.42896839216348</v>
      </c>
      <c r="V14463" s="9">
        <f t="shared" si="5159"/>
        <v>387.22376235736289</v>
      </c>
      <c r="W14463" s="9">
        <f t="shared" si="5159"/>
        <v>2601.6257976921261</v>
      </c>
      <c r="X14463">
        <f t="shared" si="5107"/>
        <v>27085.294585747753</v>
      </c>
      <c r="Y14463">
        <f t="shared" si="5108"/>
        <v>10727.110550961612</v>
      </c>
      <c r="Z14463">
        <f t="shared" si="5109"/>
        <v>7775.478994482889</v>
      </c>
      <c r="AA14463">
        <f t="shared" si="5110"/>
        <v>84337.917384615575</v>
      </c>
    </row>
    <row r="14464" spans="18:27">
      <c r="R14464" s="12">
        <v>41349</v>
      </c>
      <c r="S14464" s="5">
        <v>12</v>
      </c>
      <c r="T14464" s="9">
        <f t="shared" ref="T14464:W14464" si="5160">T14463</f>
        <v>849.43912710795314</v>
      </c>
      <c r="U14464" s="9">
        <f t="shared" si="5160"/>
        <v>131.42896839216348</v>
      </c>
      <c r="V14464" s="9">
        <f t="shared" si="5160"/>
        <v>387.22376235736289</v>
      </c>
      <c r="W14464" s="9">
        <f t="shared" si="5160"/>
        <v>2601.6257976921261</v>
      </c>
      <c r="X14464">
        <f t="shared" si="5107"/>
        <v>27085.294585747753</v>
      </c>
      <c r="Y14464">
        <f t="shared" si="5108"/>
        <v>10727.110550961612</v>
      </c>
      <c r="Z14464">
        <f t="shared" si="5109"/>
        <v>7775.478994482889</v>
      </c>
      <c r="AA14464">
        <f t="shared" si="5110"/>
        <v>84337.917384615575</v>
      </c>
    </row>
    <row r="14465" spans="18:27">
      <c r="R14465" s="12">
        <v>41349</v>
      </c>
      <c r="S14465" s="5">
        <v>13</v>
      </c>
      <c r="T14465" s="9">
        <f t="shared" ref="T14465:W14465" si="5161">T14464</f>
        <v>849.43912710795314</v>
      </c>
      <c r="U14465" s="9">
        <f t="shared" si="5161"/>
        <v>131.42896839216348</v>
      </c>
      <c r="V14465" s="9">
        <f t="shared" si="5161"/>
        <v>387.22376235736289</v>
      </c>
      <c r="W14465" s="9">
        <f t="shared" si="5161"/>
        <v>2601.6257976921261</v>
      </c>
      <c r="X14465">
        <f t="shared" si="5107"/>
        <v>27085.294585747753</v>
      </c>
      <c r="Y14465">
        <f t="shared" si="5108"/>
        <v>10727.110550961612</v>
      </c>
      <c r="Z14465">
        <f t="shared" si="5109"/>
        <v>7775.478994482889</v>
      </c>
      <c r="AA14465">
        <f t="shared" si="5110"/>
        <v>84337.917384615575</v>
      </c>
    </row>
    <row r="14466" spans="18:27">
      <c r="R14466" s="12">
        <v>41349</v>
      </c>
      <c r="S14466" s="5">
        <v>14</v>
      </c>
      <c r="T14466" s="9">
        <f t="shared" ref="T14466:W14466" si="5162">T14465</f>
        <v>849.43912710795314</v>
      </c>
      <c r="U14466" s="9">
        <f t="shared" si="5162"/>
        <v>131.42896839216348</v>
      </c>
      <c r="V14466" s="9">
        <f t="shared" si="5162"/>
        <v>387.22376235736289</v>
      </c>
      <c r="W14466" s="9">
        <f t="shared" si="5162"/>
        <v>2601.6257976921261</v>
      </c>
      <c r="X14466">
        <f t="shared" si="5107"/>
        <v>27085.294585747753</v>
      </c>
      <c r="Y14466">
        <f t="shared" si="5108"/>
        <v>10727.110550961612</v>
      </c>
      <c r="Z14466">
        <f t="shared" si="5109"/>
        <v>7775.478994482889</v>
      </c>
      <c r="AA14466">
        <f t="shared" si="5110"/>
        <v>84337.917384615575</v>
      </c>
    </row>
    <row r="14467" spans="18:27">
      <c r="R14467" s="12">
        <v>41349</v>
      </c>
      <c r="S14467" s="5">
        <v>15</v>
      </c>
      <c r="T14467" s="9">
        <f t="shared" ref="T14467:W14467" si="5163">T14466</f>
        <v>849.43912710795314</v>
      </c>
      <c r="U14467" s="9">
        <f t="shared" si="5163"/>
        <v>131.42896839216348</v>
      </c>
      <c r="V14467" s="9">
        <f t="shared" si="5163"/>
        <v>387.22376235736289</v>
      </c>
      <c r="W14467" s="9">
        <f t="shared" si="5163"/>
        <v>2601.6257976921261</v>
      </c>
      <c r="X14467">
        <f t="shared" si="5107"/>
        <v>27085.294585747753</v>
      </c>
      <c r="Y14467">
        <f t="shared" si="5108"/>
        <v>10727.110550961612</v>
      </c>
      <c r="Z14467">
        <f t="shared" si="5109"/>
        <v>7775.478994482889</v>
      </c>
      <c r="AA14467">
        <f t="shared" si="5110"/>
        <v>84337.917384615575</v>
      </c>
    </row>
    <row r="14468" spans="18:27">
      <c r="R14468" s="12">
        <v>41349</v>
      </c>
      <c r="S14468" s="5">
        <v>16</v>
      </c>
      <c r="T14468" s="9">
        <f t="shared" ref="T14468:W14468" si="5164">T14467</f>
        <v>849.43912710795314</v>
      </c>
      <c r="U14468" s="9">
        <f t="shared" si="5164"/>
        <v>131.42896839216348</v>
      </c>
      <c r="V14468" s="9">
        <f t="shared" si="5164"/>
        <v>387.22376235736289</v>
      </c>
      <c r="W14468" s="9">
        <f t="shared" si="5164"/>
        <v>2601.6257976921261</v>
      </c>
      <c r="X14468">
        <f t="shared" si="5107"/>
        <v>27085.294585747753</v>
      </c>
      <c r="Y14468">
        <f t="shared" si="5108"/>
        <v>10727.110550961612</v>
      </c>
      <c r="Z14468">
        <f t="shared" si="5109"/>
        <v>7775.478994482889</v>
      </c>
      <c r="AA14468">
        <f t="shared" si="5110"/>
        <v>84337.917384615575</v>
      </c>
    </row>
    <row r="14469" spans="18:27">
      <c r="R14469" s="12">
        <v>41349</v>
      </c>
      <c r="S14469" s="5">
        <v>17</v>
      </c>
      <c r="T14469" s="9">
        <f t="shared" ref="T14469:W14469" si="5165">T14468</f>
        <v>849.43912710795314</v>
      </c>
      <c r="U14469" s="9">
        <f t="shared" si="5165"/>
        <v>131.42896839216348</v>
      </c>
      <c r="V14469" s="9">
        <f t="shared" si="5165"/>
        <v>387.22376235736289</v>
      </c>
      <c r="W14469" s="9">
        <f t="shared" si="5165"/>
        <v>2601.6257976921261</v>
      </c>
      <c r="X14469">
        <f t="shared" si="5107"/>
        <v>27085.294585747753</v>
      </c>
      <c r="Y14469">
        <f t="shared" si="5108"/>
        <v>10727.110550961612</v>
      </c>
      <c r="Z14469">
        <f t="shared" si="5109"/>
        <v>7775.478994482889</v>
      </c>
      <c r="AA14469">
        <f t="shared" si="5110"/>
        <v>84337.917384615575</v>
      </c>
    </row>
    <row r="14470" spans="18:27">
      <c r="R14470" s="12">
        <v>41349</v>
      </c>
      <c r="S14470" s="5">
        <v>18</v>
      </c>
      <c r="T14470" s="9">
        <f t="shared" ref="T14470:W14470" si="5166">T14469</f>
        <v>849.43912710795314</v>
      </c>
      <c r="U14470" s="9">
        <f t="shared" si="5166"/>
        <v>131.42896839216348</v>
      </c>
      <c r="V14470" s="9">
        <f t="shared" si="5166"/>
        <v>387.22376235736289</v>
      </c>
      <c r="W14470" s="9">
        <f t="shared" si="5166"/>
        <v>2601.6257976921261</v>
      </c>
      <c r="X14470">
        <f t="shared" si="5107"/>
        <v>27085.294585747753</v>
      </c>
      <c r="Y14470">
        <f t="shared" si="5108"/>
        <v>10727.110550961612</v>
      </c>
      <c r="Z14470">
        <f t="shared" si="5109"/>
        <v>7775.478994482889</v>
      </c>
      <c r="AA14470">
        <f t="shared" si="5110"/>
        <v>84337.917384615575</v>
      </c>
    </row>
    <row r="14471" spans="18:27">
      <c r="R14471" s="12">
        <v>41349</v>
      </c>
      <c r="S14471" s="5">
        <v>19</v>
      </c>
      <c r="T14471" s="9">
        <f t="shared" ref="T14471:W14471" si="5167">T14470</f>
        <v>849.43912710795314</v>
      </c>
      <c r="U14471" s="9">
        <f t="shared" si="5167"/>
        <v>131.42896839216348</v>
      </c>
      <c r="V14471" s="9">
        <f t="shared" si="5167"/>
        <v>387.22376235736289</v>
      </c>
      <c r="W14471" s="9">
        <f t="shared" si="5167"/>
        <v>2601.6257976921261</v>
      </c>
      <c r="X14471">
        <f t="shared" si="5107"/>
        <v>27085.294585747753</v>
      </c>
      <c r="Y14471">
        <f t="shared" si="5108"/>
        <v>10727.110550961612</v>
      </c>
      <c r="Z14471">
        <f t="shared" si="5109"/>
        <v>7775.478994482889</v>
      </c>
      <c r="AA14471">
        <f t="shared" si="5110"/>
        <v>84337.917384615575</v>
      </c>
    </row>
    <row r="14472" spans="18:27">
      <c r="R14472" s="12">
        <v>41349</v>
      </c>
      <c r="S14472" s="5">
        <v>20</v>
      </c>
      <c r="T14472" s="9">
        <f t="shared" ref="T14472:W14472" si="5168">T14471</f>
        <v>849.43912710795314</v>
      </c>
      <c r="U14472" s="9">
        <f t="shared" si="5168"/>
        <v>131.42896839216348</v>
      </c>
      <c r="V14472" s="9">
        <f t="shared" si="5168"/>
        <v>387.22376235736289</v>
      </c>
      <c r="W14472" s="9">
        <f t="shared" si="5168"/>
        <v>2601.6257976921261</v>
      </c>
      <c r="X14472">
        <f t="shared" si="5107"/>
        <v>27085.294585747753</v>
      </c>
      <c r="Y14472">
        <f t="shared" si="5108"/>
        <v>10727.110550961612</v>
      </c>
      <c r="Z14472">
        <f t="shared" si="5109"/>
        <v>7775.478994482889</v>
      </c>
      <c r="AA14472">
        <f t="shared" si="5110"/>
        <v>84337.917384615575</v>
      </c>
    </row>
    <row r="14473" spans="18:27">
      <c r="R14473" s="12">
        <v>41349</v>
      </c>
      <c r="S14473" s="5">
        <v>21</v>
      </c>
      <c r="T14473" s="9">
        <f t="shared" ref="T14473:W14473" si="5169">T14472</f>
        <v>849.43912710795314</v>
      </c>
      <c r="U14473" s="9">
        <f t="shared" si="5169"/>
        <v>131.42896839216348</v>
      </c>
      <c r="V14473" s="9">
        <f t="shared" si="5169"/>
        <v>387.22376235736289</v>
      </c>
      <c r="W14473" s="9">
        <f t="shared" si="5169"/>
        <v>2601.6257976921261</v>
      </c>
      <c r="X14473">
        <f t="shared" si="5107"/>
        <v>27085.294585747753</v>
      </c>
      <c r="Y14473">
        <f t="shared" si="5108"/>
        <v>10727.110550961612</v>
      </c>
      <c r="Z14473">
        <f t="shared" si="5109"/>
        <v>7775.478994482889</v>
      </c>
      <c r="AA14473">
        <f t="shared" si="5110"/>
        <v>84337.917384615575</v>
      </c>
    </row>
    <row r="14474" spans="18:27">
      <c r="R14474" s="12">
        <v>41349</v>
      </c>
      <c r="S14474" s="5">
        <v>22</v>
      </c>
      <c r="T14474" s="9">
        <f t="shared" ref="T14474:W14474" si="5170">T14473</f>
        <v>849.43912710795314</v>
      </c>
      <c r="U14474" s="9">
        <f t="shared" si="5170"/>
        <v>131.42896839216348</v>
      </c>
      <c r="V14474" s="9">
        <f t="shared" si="5170"/>
        <v>387.22376235736289</v>
      </c>
      <c r="W14474" s="9">
        <f t="shared" si="5170"/>
        <v>2601.6257976921261</v>
      </c>
      <c r="X14474">
        <f t="shared" si="5107"/>
        <v>27085.294585747753</v>
      </c>
      <c r="Y14474">
        <f t="shared" si="5108"/>
        <v>10727.110550961612</v>
      </c>
      <c r="Z14474">
        <f t="shared" si="5109"/>
        <v>7775.478994482889</v>
      </c>
      <c r="AA14474">
        <f t="shared" si="5110"/>
        <v>84337.917384615575</v>
      </c>
    </row>
    <row r="14475" spans="18:27">
      <c r="R14475" s="12">
        <v>41349</v>
      </c>
      <c r="S14475" s="5">
        <v>23</v>
      </c>
      <c r="T14475" s="9">
        <f t="shared" ref="T14475:W14475" si="5171">T14474</f>
        <v>849.43912710795314</v>
      </c>
      <c r="U14475" s="9">
        <f t="shared" si="5171"/>
        <v>131.42896839216348</v>
      </c>
      <c r="V14475" s="9">
        <f t="shared" si="5171"/>
        <v>387.22376235736289</v>
      </c>
      <c r="W14475" s="9">
        <f t="shared" si="5171"/>
        <v>2601.6257976921261</v>
      </c>
      <c r="X14475">
        <f t="shared" si="5107"/>
        <v>27085.294585747753</v>
      </c>
      <c r="Y14475">
        <f t="shared" si="5108"/>
        <v>10727.110550961612</v>
      </c>
      <c r="Z14475">
        <f t="shared" si="5109"/>
        <v>7775.478994482889</v>
      </c>
      <c r="AA14475">
        <f t="shared" si="5110"/>
        <v>84337.917384615575</v>
      </c>
    </row>
    <row r="14476" spans="18:27">
      <c r="R14476" s="12">
        <v>41350</v>
      </c>
      <c r="S14476" s="5">
        <v>0</v>
      </c>
      <c r="T14476" s="9">
        <f t="shared" ref="T14476:W14476" si="5172">T14475</f>
        <v>849.43912710795314</v>
      </c>
      <c r="U14476" s="9">
        <f t="shared" si="5172"/>
        <v>131.42896839216348</v>
      </c>
      <c r="V14476" s="9">
        <f t="shared" si="5172"/>
        <v>387.22376235736289</v>
      </c>
      <c r="W14476" s="9">
        <f t="shared" si="5172"/>
        <v>2601.6257976921261</v>
      </c>
      <c r="X14476">
        <f t="shared" si="5107"/>
        <v>27934.733712855708</v>
      </c>
      <c r="Y14476">
        <f t="shared" si="5108"/>
        <v>10858.539519353775</v>
      </c>
      <c r="Z14476">
        <f t="shared" si="5109"/>
        <v>8162.7027568402518</v>
      </c>
      <c r="AA14476">
        <f t="shared" si="5110"/>
        <v>86939.543182307709</v>
      </c>
    </row>
    <row r="14477" spans="18:27">
      <c r="R14477" s="12">
        <v>41350</v>
      </c>
      <c r="S14477" s="5">
        <v>1</v>
      </c>
      <c r="T14477" s="9">
        <f t="shared" ref="T14477:W14477" si="5173">T14476</f>
        <v>849.43912710795314</v>
      </c>
      <c r="U14477" s="9">
        <f t="shared" si="5173"/>
        <v>131.42896839216348</v>
      </c>
      <c r="V14477" s="9">
        <f t="shared" si="5173"/>
        <v>387.22376235736289</v>
      </c>
      <c r="W14477" s="9">
        <f t="shared" si="5173"/>
        <v>2601.6257976921261</v>
      </c>
      <c r="X14477">
        <f t="shared" si="5107"/>
        <v>27934.733712855708</v>
      </c>
      <c r="Y14477">
        <f t="shared" si="5108"/>
        <v>10858.539519353775</v>
      </c>
      <c r="Z14477">
        <f t="shared" si="5109"/>
        <v>8162.7027568402518</v>
      </c>
      <c r="AA14477">
        <f t="shared" si="5110"/>
        <v>86939.543182307709</v>
      </c>
    </row>
    <row r="14478" spans="18:27">
      <c r="R14478" s="12">
        <v>41350</v>
      </c>
      <c r="S14478" s="5">
        <v>2</v>
      </c>
      <c r="T14478" s="9">
        <f t="shared" ref="T14478:W14478" si="5174">T14477</f>
        <v>849.43912710795314</v>
      </c>
      <c r="U14478" s="9">
        <f t="shared" si="5174"/>
        <v>131.42896839216348</v>
      </c>
      <c r="V14478" s="9">
        <f t="shared" si="5174"/>
        <v>387.22376235736289</v>
      </c>
      <c r="W14478" s="9">
        <f t="shared" si="5174"/>
        <v>2601.6257976921261</v>
      </c>
      <c r="X14478">
        <f t="shared" ref="X14478:X14541" si="5175">IF(S14478&gt;S14477,X14477,X14477+T14478)</f>
        <v>27934.733712855708</v>
      </c>
      <c r="Y14478">
        <f t="shared" ref="Y14478:Y14541" si="5176">IF(S14478&gt;S14477,Y14477,Y14477+U14478)</f>
        <v>10858.539519353775</v>
      </c>
      <c r="Z14478">
        <f t="shared" ref="Z14478:Z14541" si="5177">IF(S14478&gt;S14477,Z14477,Z14477+V14478)</f>
        <v>8162.7027568402518</v>
      </c>
      <c r="AA14478">
        <f t="shared" ref="AA14478:AA14541" si="5178">IF(S14478&gt;S14477,AA14477,AA14477+W14478)</f>
        <v>86939.543182307709</v>
      </c>
    </row>
    <row r="14479" spans="18:27">
      <c r="R14479" s="12">
        <v>41350</v>
      </c>
      <c r="S14479" s="5">
        <v>3</v>
      </c>
      <c r="T14479" s="9">
        <f t="shared" ref="T14479:W14479" si="5179">T14478</f>
        <v>849.43912710795314</v>
      </c>
      <c r="U14479" s="9">
        <f t="shared" si="5179"/>
        <v>131.42896839216348</v>
      </c>
      <c r="V14479" s="9">
        <f t="shared" si="5179"/>
        <v>387.22376235736289</v>
      </c>
      <c r="W14479" s="9">
        <f t="shared" si="5179"/>
        <v>2601.6257976921261</v>
      </c>
      <c r="X14479">
        <f t="shared" si="5175"/>
        <v>27934.733712855708</v>
      </c>
      <c r="Y14479">
        <f t="shared" si="5176"/>
        <v>10858.539519353775</v>
      </c>
      <c r="Z14479">
        <f t="shared" si="5177"/>
        <v>8162.7027568402518</v>
      </c>
      <c r="AA14479">
        <f t="shared" si="5178"/>
        <v>86939.543182307709</v>
      </c>
    </row>
    <row r="14480" spans="18:27">
      <c r="R14480" s="12">
        <v>41350</v>
      </c>
      <c r="S14480" s="5">
        <v>4</v>
      </c>
      <c r="T14480" s="9">
        <f t="shared" ref="T14480:W14480" si="5180">T14479</f>
        <v>849.43912710795314</v>
      </c>
      <c r="U14480" s="9">
        <f t="shared" si="5180"/>
        <v>131.42896839216348</v>
      </c>
      <c r="V14480" s="9">
        <f t="shared" si="5180"/>
        <v>387.22376235736289</v>
      </c>
      <c r="W14480" s="9">
        <f t="shared" si="5180"/>
        <v>2601.6257976921261</v>
      </c>
      <c r="X14480">
        <f t="shared" si="5175"/>
        <v>27934.733712855708</v>
      </c>
      <c r="Y14480">
        <f t="shared" si="5176"/>
        <v>10858.539519353775</v>
      </c>
      <c r="Z14480">
        <f t="shared" si="5177"/>
        <v>8162.7027568402518</v>
      </c>
      <c r="AA14480">
        <f t="shared" si="5178"/>
        <v>86939.543182307709</v>
      </c>
    </row>
    <row r="14481" spans="18:27">
      <c r="R14481" s="12">
        <v>41350</v>
      </c>
      <c r="S14481" s="5">
        <v>5</v>
      </c>
      <c r="T14481" s="9">
        <f t="shared" ref="T14481:W14481" si="5181">T14480</f>
        <v>849.43912710795314</v>
      </c>
      <c r="U14481" s="9">
        <f t="shared" si="5181"/>
        <v>131.42896839216348</v>
      </c>
      <c r="V14481" s="9">
        <f t="shared" si="5181"/>
        <v>387.22376235736289</v>
      </c>
      <c r="W14481" s="9">
        <f t="shared" si="5181"/>
        <v>2601.6257976921261</v>
      </c>
      <c r="X14481">
        <f t="shared" si="5175"/>
        <v>27934.733712855708</v>
      </c>
      <c r="Y14481">
        <f t="shared" si="5176"/>
        <v>10858.539519353775</v>
      </c>
      <c r="Z14481">
        <f t="shared" si="5177"/>
        <v>8162.7027568402518</v>
      </c>
      <c r="AA14481">
        <f t="shared" si="5178"/>
        <v>86939.543182307709</v>
      </c>
    </row>
    <row r="14482" spans="18:27">
      <c r="R14482" s="12">
        <v>41350</v>
      </c>
      <c r="S14482" s="5">
        <v>6</v>
      </c>
      <c r="T14482" s="9">
        <f t="shared" ref="T14482:W14482" si="5182">T14481</f>
        <v>849.43912710795314</v>
      </c>
      <c r="U14482" s="9">
        <f t="shared" si="5182"/>
        <v>131.42896839216348</v>
      </c>
      <c r="V14482" s="9">
        <f t="shared" si="5182"/>
        <v>387.22376235736289</v>
      </c>
      <c r="W14482" s="9">
        <f t="shared" si="5182"/>
        <v>2601.6257976921261</v>
      </c>
      <c r="X14482">
        <f t="shared" si="5175"/>
        <v>27934.733712855708</v>
      </c>
      <c r="Y14482">
        <f t="shared" si="5176"/>
        <v>10858.539519353775</v>
      </c>
      <c r="Z14482">
        <f t="shared" si="5177"/>
        <v>8162.7027568402518</v>
      </c>
      <c r="AA14482">
        <f t="shared" si="5178"/>
        <v>86939.543182307709</v>
      </c>
    </row>
    <row r="14483" spans="18:27">
      <c r="R14483" s="12">
        <v>41350</v>
      </c>
      <c r="S14483" s="5">
        <v>7</v>
      </c>
      <c r="T14483" s="9">
        <f t="shared" ref="T14483:W14483" si="5183">T14482</f>
        <v>849.43912710795314</v>
      </c>
      <c r="U14483" s="9">
        <f t="shared" si="5183"/>
        <v>131.42896839216348</v>
      </c>
      <c r="V14483" s="9">
        <f t="shared" si="5183"/>
        <v>387.22376235736289</v>
      </c>
      <c r="W14483" s="9">
        <f t="shared" si="5183"/>
        <v>2601.6257976921261</v>
      </c>
      <c r="X14483">
        <f t="shared" si="5175"/>
        <v>27934.733712855708</v>
      </c>
      <c r="Y14483">
        <f t="shared" si="5176"/>
        <v>10858.539519353775</v>
      </c>
      <c r="Z14483">
        <f t="shared" si="5177"/>
        <v>8162.7027568402518</v>
      </c>
      <c r="AA14483">
        <f t="shared" si="5178"/>
        <v>86939.543182307709</v>
      </c>
    </row>
    <row r="14484" spans="18:27">
      <c r="R14484" s="12">
        <v>41350</v>
      </c>
      <c r="S14484" s="5">
        <v>8</v>
      </c>
      <c r="T14484" s="9">
        <f t="shared" ref="T14484:W14484" si="5184">T14483</f>
        <v>849.43912710795314</v>
      </c>
      <c r="U14484" s="9">
        <f t="shared" si="5184"/>
        <v>131.42896839216348</v>
      </c>
      <c r="V14484" s="9">
        <f t="shared" si="5184"/>
        <v>387.22376235736289</v>
      </c>
      <c r="W14484" s="9">
        <f t="shared" si="5184"/>
        <v>2601.6257976921261</v>
      </c>
      <c r="X14484">
        <f t="shared" si="5175"/>
        <v>27934.733712855708</v>
      </c>
      <c r="Y14484">
        <f t="shared" si="5176"/>
        <v>10858.539519353775</v>
      </c>
      <c r="Z14484">
        <f t="shared" si="5177"/>
        <v>8162.7027568402518</v>
      </c>
      <c r="AA14484">
        <f t="shared" si="5178"/>
        <v>86939.543182307709</v>
      </c>
    </row>
    <row r="14485" spans="18:27">
      <c r="R14485" s="12">
        <v>41350</v>
      </c>
      <c r="S14485" s="5">
        <v>9</v>
      </c>
      <c r="T14485" s="9">
        <f t="shared" ref="T14485:W14485" si="5185">T14484</f>
        <v>849.43912710795314</v>
      </c>
      <c r="U14485" s="9">
        <f t="shared" si="5185"/>
        <v>131.42896839216348</v>
      </c>
      <c r="V14485" s="9">
        <f t="shared" si="5185"/>
        <v>387.22376235736289</v>
      </c>
      <c r="W14485" s="9">
        <f t="shared" si="5185"/>
        <v>2601.6257976921261</v>
      </c>
      <c r="X14485">
        <f t="shared" si="5175"/>
        <v>27934.733712855708</v>
      </c>
      <c r="Y14485">
        <f t="shared" si="5176"/>
        <v>10858.539519353775</v>
      </c>
      <c r="Z14485">
        <f t="shared" si="5177"/>
        <v>8162.7027568402518</v>
      </c>
      <c r="AA14485">
        <f t="shared" si="5178"/>
        <v>86939.543182307709</v>
      </c>
    </row>
    <row r="14486" spans="18:27">
      <c r="R14486" s="12">
        <v>41350</v>
      </c>
      <c r="S14486" s="5">
        <v>10</v>
      </c>
      <c r="T14486" s="9">
        <f t="shared" ref="T14486:W14486" si="5186">T14485</f>
        <v>849.43912710795314</v>
      </c>
      <c r="U14486" s="9">
        <f t="shared" si="5186"/>
        <v>131.42896839216348</v>
      </c>
      <c r="V14486" s="9">
        <f t="shared" si="5186"/>
        <v>387.22376235736289</v>
      </c>
      <c r="W14486" s="9">
        <f t="shared" si="5186"/>
        <v>2601.6257976921261</v>
      </c>
      <c r="X14486">
        <f t="shared" si="5175"/>
        <v>27934.733712855708</v>
      </c>
      <c r="Y14486">
        <f t="shared" si="5176"/>
        <v>10858.539519353775</v>
      </c>
      <c r="Z14486">
        <f t="shared" si="5177"/>
        <v>8162.7027568402518</v>
      </c>
      <c r="AA14486">
        <f t="shared" si="5178"/>
        <v>86939.543182307709</v>
      </c>
    </row>
    <row r="14487" spans="18:27">
      <c r="R14487" s="12">
        <v>41350</v>
      </c>
      <c r="S14487" s="5">
        <v>11</v>
      </c>
      <c r="T14487" s="9">
        <f t="shared" ref="T14487:W14487" si="5187">T14486</f>
        <v>849.43912710795314</v>
      </c>
      <c r="U14487" s="9">
        <f t="shared" si="5187"/>
        <v>131.42896839216348</v>
      </c>
      <c r="V14487" s="9">
        <f t="shared" si="5187"/>
        <v>387.22376235736289</v>
      </c>
      <c r="W14487" s="9">
        <f t="shared" si="5187"/>
        <v>2601.6257976921261</v>
      </c>
      <c r="X14487">
        <f t="shared" si="5175"/>
        <v>27934.733712855708</v>
      </c>
      <c r="Y14487">
        <f t="shared" si="5176"/>
        <v>10858.539519353775</v>
      </c>
      <c r="Z14487">
        <f t="shared" si="5177"/>
        <v>8162.7027568402518</v>
      </c>
      <c r="AA14487">
        <f t="shared" si="5178"/>
        <v>86939.543182307709</v>
      </c>
    </row>
    <row r="14488" spans="18:27">
      <c r="R14488" s="12">
        <v>41350</v>
      </c>
      <c r="S14488" s="5">
        <v>12</v>
      </c>
      <c r="T14488" s="9">
        <f t="shared" ref="T14488:W14488" si="5188">T14487</f>
        <v>849.43912710795314</v>
      </c>
      <c r="U14488" s="9">
        <f t="shared" si="5188"/>
        <v>131.42896839216348</v>
      </c>
      <c r="V14488" s="9">
        <f t="shared" si="5188"/>
        <v>387.22376235736289</v>
      </c>
      <c r="W14488" s="9">
        <f t="shared" si="5188"/>
        <v>2601.6257976921261</v>
      </c>
      <c r="X14488">
        <f t="shared" si="5175"/>
        <v>27934.733712855708</v>
      </c>
      <c r="Y14488">
        <f t="shared" si="5176"/>
        <v>10858.539519353775</v>
      </c>
      <c r="Z14488">
        <f t="shared" si="5177"/>
        <v>8162.7027568402518</v>
      </c>
      <c r="AA14488">
        <f t="shared" si="5178"/>
        <v>86939.543182307709</v>
      </c>
    </row>
    <row r="14489" spans="18:27">
      <c r="R14489" s="12">
        <v>41350</v>
      </c>
      <c r="S14489" s="5">
        <v>13</v>
      </c>
      <c r="T14489" s="9">
        <f t="shared" ref="T14489:W14489" si="5189">T14488</f>
        <v>849.43912710795314</v>
      </c>
      <c r="U14489" s="9">
        <f t="shared" si="5189"/>
        <v>131.42896839216348</v>
      </c>
      <c r="V14489" s="9">
        <f t="shared" si="5189"/>
        <v>387.22376235736289</v>
      </c>
      <c r="W14489" s="9">
        <f t="shared" si="5189"/>
        <v>2601.6257976921261</v>
      </c>
      <c r="X14489">
        <f t="shared" si="5175"/>
        <v>27934.733712855708</v>
      </c>
      <c r="Y14489">
        <f t="shared" si="5176"/>
        <v>10858.539519353775</v>
      </c>
      <c r="Z14489">
        <f t="shared" si="5177"/>
        <v>8162.7027568402518</v>
      </c>
      <c r="AA14489">
        <f t="shared" si="5178"/>
        <v>86939.543182307709</v>
      </c>
    </row>
    <row r="14490" spans="18:27">
      <c r="R14490" s="12">
        <v>41350</v>
      </c>
      <c r="S14490" s="5">
        <v>14</v>
      </c>
      <c r="T14490" s="9">
        <f t="shared" ref="T14490:W14490" si="5190">T14489</f>
        <v>849.43912710795314</v>
      </c>
      <c r="U14490" s="9">
        <f t="shared" si="5190"/>
        <v>131.42896839216348</v>
      </c>
      <c r="V14490" s="9">
        <f t="shared" si="5190"/>
        <v>387.22376235736289</v>
      </c>
      <c r="W14490" s="9">
        <f t="shared" si="5190"/>
        <v>2601.6257976921261</v>
      </c>
      <c r="X14490">
        <f t="shared" si="5175"/>
        <v>27934.733712855708</v>
      </c>
      <c r="Y14490">
        <f t="shared" si="5176"/>
        <v>10858.539519353775</v>
      </c>
      <c r="Z14490">
        <f t="shared" si="5177"/>
        <v>8162.7027568402518</v>
      </c>
      <c r="AA14490">
        <f t="shared" si="5178"/>
        <v>86939.543182307709</v>
      </c>
    </row>
    <row r="14491" spans="18:27">
      <c r="R14491" s="12">
        <v>41350</v>
      </c>
      <c r="S14491" s="5">
        <v>15</v>
      </c>
      <c r="T14491" s="9">
        <f t="shared" ref="T14491:W14491" si="5191">T14490</f>
        <v>849.43912710795314</v>
      </c>
      <c r="U14491" s="9">
        <f t="shared" si="5191"/>
        <v>131.42896839216348</v>
      </c>
      <c r="V14491" s="9">
        <f t="shared" si="5191"/>
        <v>387.22376235736289</v>
      </c>
      <c r="W14491" s="9">
        <f t="shared" si="5191"/>
        <v>2601.6257976921261</v>
      </c>
      <c r="X14491">
        <f t="shared" si="5175"/>
        <v>27934.733712855708</v>
      </c>
      <c r="Y14491">
        <f t="shared" si="5176"/>
        <v>10858.539519353775</v>
      </c>
      <c r="Z14491">
        <f t="shared" si="5177"/>
        <v>8162.7027568402518</v>
      </c>
      <c r="AA14491">
        <f t="shared" si="5178"/>
        <v>86939.543182307709</v>
      </c>
    </row>
    <row r="14492" spans="18:27">
      <c r="R14492" s="12">
        <v>41350</v>
      </c>
      <c r="S14492" s="5">
        <v>16</v>
      </c>
      <c r="T14492" s="9">
        <f t="shared" ref="T14492:W14492" si="5192">T14491</f>
        <v>849.43912710795314</v>
      </c>
      <c r="U14492" s="9">
        <f t="shared" si="5192"/>
        <v>131.42896839216348</v>
      </c>
      <c r="V14492" s="9">
        <f t="shared" si="5192"/>
        <v>387.22376235736289</v>
      </c>
      <c r="W14492" s="9">
        <f t="shared" si="5192"/>
        <v>2601.6257976921261</v>
      </c>
      <c r="X14492">
        <f t="shared" si="5175"/>
        <v>27934.733712855708</v>
      </c>
      <c r="Y14492">
        <f t="shared" si="5176"/>
        <v>10858.539519353775</v>
      </c>
      <c r="Z14492">
        <f t="shared" si="5177"/>
        <v>8162.7027568402518</v>
      </c>
      <c r="AA14492">
        <f t="shared" si="5178"/>
        <v>86939.543182307709</v>
      </c>
    </row>
    <row r="14493" spans="18:27">
      <c r="R14493" s="12">
        <v>41350</v>
      </c>
      <c r="S14493" s="5">
        <v>17</v>
      </c>
      <c r="T14493" s="9">
        <f t="shared" ref="T14493:W14493" si="5193">T14492</f>
        <v>849.43912710795314</v>
      </c>
      <c r="U14493" s="9">
        <f t="shared" si="5193"/>
        <v>131.42896839216348</v>
      </c>
      <c r="V14493" s="9">
        <f t="shared" si="5193"/>
        <v>387.22376235736289</v>
      </c>
      <c r="W14493" s="9">
        <f t="shared" si="5193"/>
        <v>2601.6257976921261</v>
      </c>
      <c r="X14493">
        <f t="shared" si="5175"/>
        <v>27934.733712855708</v>
      </c>
      <c r="Y14493">
        <f t="shared" si="5176"/>
        <v>10858.539519353775</v>
      </c>
      <c r="Z14493">
        <f t="shared" si="5177"/>
        <v>8162.7027568402518</v>
      </c>
      <c r="AA14493">
        <f t="shared" si="5178"/>
        <v>86939.543182307709</v>
      </c>
    </row>
    <row r="14494" spans="18:27">
      <c r="R14494" s="12">
        <v>41350</v>
      </c>
      <c r="S14494" s="5">
        <v>18</v>
      </c>
      <c r="T14494" s="9">
        <f t="shared" ref="T14494:W14494" si="5194">T14493</f>
        <v>849.43912710795314</v>
      </c>
      <c r="U14494" s="9">
        <f t="shared" si="5194"/>
        <v>131.42896839216348</v>
      </c>
      <c r="V14494" s="9">
        <f t="shared" si="5194"/>
        <v>387.22376235736289</v>
      </c>
      <c r="W14494" s="9">
        <f t="shared" si="5194"/>
        <v>2601.6257976921261</v>
      </c>
      <c r="X14494">
        <f t="shared" si="5175"/>
        <v>27934.733712855708</v>
      </c>
      <c r="Y14494">
        <f t="shared" si="5176"/>
        <v>10858.539519353775</v>
      </c>
      <c r="Z14494">
        <f t="shared" si="5177"/>
        <v>8162.7027568402518</v>
      </c>
      <c r="AA14494">
        <f t="shared" si="5178"/>
        <v>86939.543182307709</v>
      </c>
    </row>
    <row r="14495" spans="18:27">
      <c r="R14495" s="12">
        <v>41350</v>
      </c>
      <c r="S14495" s="5">
        <v>19</v>
      </c>
      <c r="T14495" s="9">
        <f t="shared" ref="T14495:W14495" si="5195">T14494</f>
        <v>849.43912710795314</v>
      </c>
      <c r="U14495" s="9">
        <f t="shared" si="5195"/>
        <v>131.42896839216348</v>
      </c>
      <c r="V14495" s="9">
        <f t="shared" si="5195"/>
        <v>387.22376235736289</v>
      </c>
      <c r="W14495" s="9">
        <f t="shared" si="5195"/>
        <v>2601.6257976921261</v>
      </c>
      <c r="X14495">
        <f t="shared" si="5175"/>
        <v>27934.733712855708</v>
      </c>
      <c r="Y14495">
        <f t="shared" si="5176"/>
        <v>10858.539519353775</v>
      </c>
      <c r="Z14495">
        <f t="shared" si="5177"/>
        <v>8162.7027568402518</v>
      </c>
      <c r="AA14495">
        <f t="shared" si="5178"/>
        <v>86939.543182307709</v>
      </c>
    </row>
    <row r="14496" spans="18:27">
      <c r="R14496" s="12">
        <v>41350</v>
      </c>
      <c r="S14496" s="5">
        <v>20</v>
      </c>
      <c r="T14496" s="9">
        <f t="shared" ref="T14496:W14496" si="5196">T14495</f>
        <v>849.43912710795314</v>
      </c>
      <c r="U14496" s="9">
        <f t="shared" si="5196"/>
        <v>131.42896839216348</v>
      </c>
      <c r="V14496" s="9">
        <f t="shared" si="5196"/>
        <v>387.22376235736289</v>
      </c>
      <c r="W14496" s="9">
        <f t="shared" si="5196"/>
        <v>2601.6257976921261</v>
      </c>
      <c r="X14496">
        <f t="shared" si="5175"/>
        <v>27934.733712855708</v>
      </c>
      <c r="Y14496">
        <f t="shared" si="5176"/>
        <v>10858.539519353775</v>
      </c>
      <c r="Z14496">
        <f t="shared" si="5177"/>
        <v>8162.7027568402518</v>
      </c>
      <c r="AA14496">
        <f t="shared" si="5178"/>
        <v>86939.543182307709</v>
      </c>
    </row>
    <row r="14497" spans="18:27">
      <c r="R14497" s="12">
        <v>41350</v>
      </c>
      <c r="S14497" s="5">
        <v>21</v>
      </c>
      <c r="T14497" s="9">
        <f t="shared" ref="T14497:W14497" si="5197">T14496</f>
        <v>849.43912710795314</v>
      </c>
      <c r="U14497" s="9">
        <f t="shared" si="5197"/>
        <v>131.42896839216348</v>
      </c>
      <c r="V14497" s="9">
        <f t="shared" si="5197"/>
        <v>387.22376235736289</v>
      </c>
      <c r="W14497" s="9">
        <f t="shared" si="5197"/>
        <v>2601.6257976921261</v>
      </c>
      <c r="X14497">
        <f t="shared" si="5175"/>
        <v>27934.733712855708</v>
      </c>
      <c r="Y14497">
        <f t="shared" si="5176"/>
        <v>10858.539519353775</v>
      </c>
      <c r="Z14497">
        <f t="shared" si="5177"/>
        <v>8162.7027568402518</v>
      </c>
      <c r="AA14497">
        <f t="shared" si="5178"/>
        <v>86939.543182307709</v>
      </c>
    </row>
    <row r="14498" spans="18:27">
      <c r="R14498" s="12">
        <v>41350</v>
      </c>
      <c r="S14498" s="5">
        <v>22</v>
      </c>
      <c r="T14498" s="9">
        <f t="shared" ref="T14498:W14498" si="5198">T14497</f>
        <v>849.43912710795314</v>
      </c>
      <c r="U14498" s="9">
        <f t="shared" si="5198"/>
        <v>131.42896839216348</v>
      </c>
      <c r="V14498" s="9">
        <f t="shared" si="5198"/>
        <v>387.22376235736289</v>
      </c>
      <c r="W14498" s="9">
        <f t="shared" si="5198"/>
        <v>2601.6257976921261</v>
      </c>
      <c r="X14498">
        <f t="shared" si="5175"/>
        <v>27934.733712855708</v>
      </c>
      <c r="Y14498">
        <f t="shared" si="5176"/>
        <v>10858.539519353775</v>
      </c>
      <c r="Z14498">
        <f t="shared" si="5177"/>
        <v>8162.7027568402518</v>
      </c>
      <c r="AA14498">
        <f t="shared" si="5178"/>
        <v>86939.543182307709</v>
      </c>
    </row>
    <row r="14499" spans="18:27">
      <c r="R14499" s="12">
        <v>41350</v>
      </c>
      <c r="S14499" s="5">
        <v>23</v>
      </c>
      <c r="T14499" s="9">
        <f t="shared" ref="T14499:W14499" si="5199">T14498</f>
        <v>849.43912710795314</v>
      </c>
      <c r="U14499" s="9">
        <f t="shared" si="5199"/>
        <v>131.42896839216348</v>
      </c>
      <c r="V14499" s="9">
        <f t="shared" si="5199"/>
        <v>387.22376235736289</v>
      </c>
      <c r="W14499" s="9">
        <f t="shared" si="5199"/>
        <v>2601.6257976921261</v>
      </c>
      <c r="X14499">
        <f t="shared" si="5175"/>
        <v>27934.733712855708</v>
      </c>
      <c r="Y14499">
        <f t="shared" si="5176"/>
        <v>10858.539519353775</v>
      </c>
      <c r="Z14499">
        <f t="shared" si="5177"/>
        <v>8162.7027568402518</v>
      </c>
      <c r="AA14499">
        <f t="shared" si="5178"/>
        <v>86939.543182307709</v>
      </c>
    </row>
    <row r="14500" spans="18:27">
      <c r="R14500" s="12">
        <v>41351</v>
      </c>
      <c r="S14500" s="5">
        <v>0</v>
      </c>
      <c r="T14500" s="9">
        <f t="shared" ref="T14500:W14500" si="5200">T14499</f>
        <v>849.43912710795314</v>
      </c>
      <c r="U14500" s="9">
        <f t="shared" si="5200"/>
        <v>131.42896839216348</v>
      </c>
      <c r="V14500" s="9">
        <f t="shared" si="5200"/>
        <v>387.22376235736289</v>
      </c>
      <c r="W14500" s="9">
        <f t="shared" si="5200"/>
        <v>2601.6257976921261</v>
      </c>
      <c r="X14500">
        <f t="shared" si="5175"/>
        <v>28784.172839963663</v>
      </c>
      <c r="Y14500">
        <f t="shared" si="5176"/>
        <v>10989.968487745939</v>
      </c>
      <c r="Z14500">
        <f t="shared" si="5177"/>
        <v>8549.9265191976156</v>
      </c>
      <c r="AA14500">
        <f t="shared" si="5178"/>
        <v>89541.168979999842</v>
      </c>
    </row>
    <row r="14501" spans="18:27">
      <c r="R14501" s="12">
        <v>41351</v>
      </c>
      <c r="S14501" s="5">
        <v>1</v>
      </c>
      <c r="T14501" s="9">
        <f t="shared" ref="T14501:W14501" si="5201">T14500</f>
        <v>849.43912710795314</v>
      </c>
      <c r="U14501" s="9">
        <f t="shared" si="5201"/>
        <v>131.42896839216348</v>
      </c>
      <c r="V14501" s="9">
        <f t="shared" si="5201"/>
        <v>387.22376235736289</v>
      </c>
      <c r="W14501" s="9">
        <f t="shared" si="5201"/>
        <v>2601.6257976921261</v>
      </c>
      <c r="X14501">
        <f t="shared" si="5175"/>
        <v>28784.172839963663</v>
      </c>
      <c r="Y14501">
        <f t="shared" si="5176"/>
        <v>10989.968487745939</v>
      </c>
      <c r="Z14501">
        <f t="shared" si="5177"/>
        <v>8549.9265191976156</v>
      </c>
      <c r="AA14501">
        <f t="shared" si="5178"/>
        <v>89541.168979999842</v>
      </c>
    </row>
    <row r="14502" spans="18:27">
      <c r="R14502" s="12">
        <v>41351</v>
      </c>
      <c r="S14502" s="5">
        <v>2</v>
      </c>
      <c r="T14502" s="9">
        <f t="shared" ref="T14502:W14502" si="5202">T14501</f>
        <v>849.43912710795314</v>
      </c>
      <c r="U14502" s="9">
        <f t="shared" si="5202"/>
        <v>131.42896839216348</v>
      </c>
      <c r="V14502" s="9">
        <f t="shared" si="5202"/>
        <v>387.22376235736289</v>
      </c>
      <c r="W14502" s="9">
        <f t="shared" si="5202"/>
        <v>2601.6257976921261</v>
      </c>
      <c r="X14502">
        <f t="shared" si="5175"/>
        <v>28784.172839963663</v>
      </c>
      <c r="Y14502">
        <f t="shared" si="5176"/>
        <v>10989.968487745939</v>
      </c>
      <c r="Z14502">
        <f t="shared" si="5177"/>
        <v>8549.9265191976156</v>
      </c>
      <c r="AA14502">
        <f t="shared" si="5178"/>
        <v>89541.168979999842</v>
      </c>
    </row>
    <row r="14503" spans="18:27">
      <c r="R14503" s="12">
        <v>41351</v>
      </c>
      <c r="S14503" s="5">
        <v>3</v>
      </c>
      <c r="T14503" s="9">
        <f t="shared" ref="T14503:W14503" si="5203">T14502</f>
        <v>849.43912710795314</v>
      </c>
      <c r="U14503" s="9">
        <f t="shared" si="5203"/>
        <v>131.42896839216348</v>
      </c>
      <c r="V14503" s="9">
        <f t="shared" si="5203"/>
        <v>387.22376235736289</v>
      </c>
      <c r="W14503" s="9">
        <f t="shared" si="5203"/>
        <v>2601.6257976921261</v>
      </c>
      <c r="X14503">
        <f t="shared" si="5175"/>
        <v>28784.172839963663</v>
      </c>
      <c r="Y14503">
        <f t="shared" si="5176"/>
        <v>10989.968487745939</v>
      </c>
      <c r="Z14503">
        <f t="shared" si="5177"/>
        <v>8549.9265191976156</v>
      </c>
      <c r="AA14503">
        <f t="shared" si="5178"/>
        <v>89541.168979999842</v>
      </c>
    </row>
    <row r="14504" spans="18:27">
      <c r="R14504" s="12">
        <v>41351</v>
      </c>
      <c r="S14504" s="5">
        <v>4</v>
      </c>
      <c r="T14504" s="9">
        <f t="shared" ref="T14504:W14504" si="5204">T14503</f>
        <v>849.43912710795314</v>
      </c>
      <c r="U14504" s="9">
        <f t="shared" si="5204"/>
        <v>131.42896839216348</v>
      </c>
      <c r="V14504" s="9">
        <f t="shared" si="5204"/>
        <v>387.22376235736289</v>
      </c>
      <c r="W14504" s="9">
        <f t="shared" si="5204"/>
        <v>2601.6257976921261</v>
      </c>
      <c r="X14504">
        <f t="shared" si="5175"/>
        <v>28784.172839963663</v>
      </c>
      <c r="Y14504">
        <f t="shared" si="5176"/>
        <v>10989.968487745939</v>
      </c>
      <c r="Z14504">
        <f t="shared" si="5177"/>
        <v>8549.9265191976156</v>
      </c>
      <c r="AA14504">
        <f t="shared" si="5178"/>
        <v>89541.168979999842</v>
      </c>
    </row>
    <row r="14505" spans="18:27">
      <c r="R14505" s="12">
        <v>41351</v>
      </c>
      <c r="S14505" s="5">
        <v>5</v>
      </c>
      <c r="T14505" s="9">
        <f t="shared" ref="T14505:W14505" si="5205">T14504</f>
        <v>849.43912710795314</v>
      </c>
      <c r="U14505" s="9">
        <f t="shared" si="5205"/>
        <v>131.42896839216348</v>
      </c>
      <c r="V14505" s="9">
        <f t="shared" si="5205"/>
        <v>387.22376235736289</v>
      </c>
      <c r="W14505" s="9">
        <f t="shared" si="5205"/>
        <v>2601.6257976921261</v>
      </c>
      <c r="X14505">
        <f t="shared" si="5175"/>
        <v>28784.172839963663</v>
      </c>
      <c r="Y14505">
        <f t="shared" si="5176"/>
        <v>10989.968487745939</v>
      </c>
      <c r="Z14505">
        <f t="shared" si="5177"/>
        <v>8549.9265191976156</v>
      </c>
      <c r="AA14505">
        <f t="shared" si="5178"/>
        <v>89541.168979999842</v>
      </c>
    </row>
    <row r="14506" spans="18:27">
      <c r="R14506" s="12">
        <v>41351</v>
      </c>
      <c r="S14506" s="5">
        <v>6</v>
      </c>
      <c r="T14506" s="9">
        <f t="shared" ref="T14506:W14506" si="5206">T14505</f>
        <v>849.43912710795314</v>
      </c>
      <c r="U14506" s="9">
        <f t="shared" si="5206"/>
        <v>131.42896839216348</v>
      </c>
      <c r="V14506" s="9">
        <f t="shared" si="5206"/>
        <v>387.22376235736289</v>
      </c>
      <c r="W14506" s="9">
        <f t="shared" si="5206"/>
        <v>2601.6257976921261</v>
      </c>
      <c r="X14506">
        <f t="shared" si="5175"/>
        <v>28784.172839963663</v>
      </c>
      <c r="Y14506">
        <f t="shared" si="5176"/>
        <v>10989.968487745939</v>
      </c>
      <c r="Z14506">
        <f t="shared" si="5177"/>
        <v>8549.9265191976156</v>
      </c>
      <c r="AA14506">
        <f t="shared" si="5178"/>
        <v>89541.168979999842</v>
      </c>
    </row>
    <row r="14507" spans="18:27">
      <c r="R14507" s="12">
        <v>41351</v>
      </c>
      <c r="S14507" s="5">
        <v>7</v>
      </c>
      <c r="T14507" s="9">
        <f t="shared" ref="T14507:W14507" si="5207">T14506</f>
        <v>849.43912710795314</v>
      </c>
      <c r="U14507" s="9">
        <f t="shared" si="5207"/>
        <v>131.42896839216348</v>
      </c>
      <c r="V14507" s="9">
        <f t="shared" si="5207"/>
        <v>387.22376235736289</v>
      </c>
      <c r="W14507" s="9">
        <f t="shared" si="5207"/>
        <v>2601.6257976921261</v>
      </c>
      <c r="X14507">
        <f t="shared" si="5175"/>
        <v>28784.172839963663</v>
      </c>
      <c r="Y14507">
        <f t="shared" si="5176"/>
        <v>10989.968487745939</v>
      </c>
      <c r="Z14507">
        <f t="shared" si="5177"/>
        <v>8549.9265191976156</v>
      </c>
      <c r="AA14507">
        <f t="shared" si="5178"/>
        <v>89541.168979999842</v>
      </c>
    </row>
    <row r="14508" spans="18:27">
      <c r="R14508" s="12">
        <v>41351</v>
      </c>
      <c r="S14508" s="5">
        <v>8</v>
      </c>
      <c r="T14508" s="9">
        <f t="shared" ref="T14508:W14508" si="5208">T14507</f>
        <v>849.43912710795314</v>
      </c>
      <c r="U14508" s="9">
        <f t="shared" si="5208"/>
        <v>131.42896839216348</v>
      </c>
      <c r="V14508" s="9">
        <f t="shared" si="5208"/>
        <v>387.22376235736289</v>
      </c>
      <c r="W14508" s="9">
        <f t="shared" si="5208"/>
        <v>2601.6257976921261</v>
      </c>
      <c r="X14508">
        <f t="shared" si="5175"/>
        <v>28784.172839963663</v>
      </c>
      <c r="Y14508">
        <f t="shared" si="5176"/>
        <v>10989.968487745939</v>
      </c>
      <c r="Z14508">
        <f t="shared" si="5177"/>
        <v>8549.9265191976156</v>
      </c>
      <c r="AA14508">
        <f t="shared" si="5178"/>
        <v>89541.168979999842</v>
      </c>
    </row>
    <row r="14509" spans="18:27">
      <c r="R14509" s="12">
        <v>41351</v>
      </c>
      <c r="S14509" s="5">
        <v>9</v>
      </c>
      <c r="T14509" s="9">
        <f t="shared" ref="T14509:W14509" si="5209">T14508</f>
        <v>849.43912710795314</v>
      </c>
      <c r="U14509" s="9">
        <f t="shared" si="5209"/>
        <v>131.42896839216348</v>
      </c>
      <c r="V14509" s="9">
        <f t="shared" si="5209"/>
        <v>387.22376235736289</v>
      </c>
      <c r="W14509" s="9">
        <f t="shared" si="5209"/>
        <v>2601.6257976921261</v>
      </c>
      <c r="X14509">
        <f t="shared" si="5175"/>
        <v>28784.172839963663</v>
      </c>
      <c r="Y14509">
        <f t="shared" si="5176"/>
        <v>10989.968487745939</v>
      </c>
      <c r="Z14509">
        <f t="shared" si="5177"/>
        <v>8549.9265191976156</v>
      </c>
      <c r="AA14509">
        <f t="shared" si="5178"/>
        <v>89541.168979999842</v>
      </c>
    </row>
    <row r="14510" spans="18:27">
      <c r="R14510" s="12">
        <v>41351</v>
      </c>
      <c r="S14510" s="5">
        <v>10</v>
      </c>
      <c r="T14510" s="9">
        <f t="shared" ref="T14510:W14510" si="5210">T14509</f>
        <v>849.43912710795314</v>
      </c>
      <c r="U14510" s="9">
        <f t="shared" si="5210"/>
        <v>131.42896839216348</v>
      </c>
      <c r="V14510" s="9">
        <f t="shared" si="5210"/>
        <v>387.22376235736289</v>
      </c>
      <c r="W14510" s="9">
        <f t="shared" si="5210"/>
        <v>2601.6257976921261</v>
      </c>
      <c r="X14510">
        <f t="shared" si="5175"/>
        <v>28784.172839963663</v>
      </c>
      <c r="Y14510">
        <f t="shared" si="5176"/>
        <v>10989.968487745939</v>
      </c>
      <c r="Z14510">
        <f t="shared" si="5177"/>
        <v>8549.9265191976156</v>
      </c>
      <c r="AA14510">
        <f t="shared" si="5178"/>
        <v>89541.168979999842</v>
      </c>
    </row>
    <row r="14511" spans="18:27">
      <c r="R14511" s="12">
        <v>41351</v>
      </c>
      <c r="S14511" s="5">
        <v>11</v>
      </c>
      <c r="T14511" s="9">
        <f t="shared" ref="T14511:W14511" si="5211">T14510</f>
        <v>849.43912710795314</v>
      </c>
      <c r="U14511" s="9">
        <f t="shared" si="5211"/>
        <v>131.42896839216348</v>
      </c>
      <c r="V14511" s="9">
        <f t="shared" si="5211"/>
        <v>387.22376235736289</v>
      </c>
      <c r="W14511" s="9">
        <f t="shared" si="5211"/>
        <v>2601.6257976921261</v>
      </c>
      <c r="X14511">
        <f t="shared" si="5175"/>
        <v>28784.172839963663</v>
      </c>
      <c r="Y14511">
        <f t="shared" si="5176"/>
        <v>10989.968487745939</v>
      </c>
      <c r="Z14511">
        <f t="shared" si="5177"/>
        <v>8549.9265191976156</v>
      </c>
      <c r="AA14511">
        <f t="shared" si="5178"/>
        <v>89541.168979999842</v>
      </c>
    </row>
    <row r="14512" spans="18:27">
      <c r="R14512" s="12">
        <v>41351</v>
      </c>
      <c r="S14512" s="5">
        <v>12</v>
      </c>
      <c r="T14512" s="9">
        <f t="shared" ref="T14512:W14512" si="5212">T14511</f>
        <v>849.43912710795314</v>
      </c>
      <c r="U14512" s="9">
        <f t="shared" si="5212"/>
        <v>131.42896839216348</v>
      </c>
      <c r="V14512" s="9">
        <f t="shared" si="5212"/>
        <v>387.22376235736289</v>
      </c>
      <c r="W14512" s="9">
        <f t="shared" si="5212"/>
        <v>2601.6257976921261</v>
      </c>
      <c r="X14512">
        <f t="shared" si="5175"/>
        <v>28784.172839963663</v>
      </c>
      <c r="Y14512">
        <f t="shared" si="5176"/>
        <v>10989.968487745939</v>
      </c>
      <c r="Z14512">
        <f t="shared" si="5177"/>
        <v>8549.9265191976156</v>
      </c>
      <c r="AA14512">
        <f t="shared" si="5178"/>
        <v>89541.168979999842</v>
      </c>
    </row>
    <row r="14513" spans="18:27">
      <c r="R14513" s="12">
        <v>41351</v>
      </c>
      <c r="S14513" s="5">
        <v>13</v>
      </c>
      <c r="T14513" s="9">
        <f t="shared" ref="T14513:W14513" si="5213">T14512</f>
        <v>849.43912710795314</v>
      </c>
      <c r="U14513" s="9">
        <f t="shared" si="5213"/>
        <v>131.42896839216348</v>
      </c>
      <c r="V14513" s="9">
        <f t="shared" si="5213"/>
        <v>387.22376235736289</v>
      </c>
      <c r="W14513" s="9">
        <f t="shared" si="5213"/>
        <v>2601.6257976921261</v>
      </c>
      <c r="X14513">
        <f t="shared" si="5175"/>
        <v>28784.172839963663</v>
      </c>
      <c r="Y14513">
        <f t="shared" si="5176"/>
        <v>10989.968487745939</v>
      </c>
      <c r="Z14513">
        <f t="shared" si="5177"/>
        <v>8549.9265191976156</v>
      </c>
      <c r="AA14513">
        <f t="shared" si="5178"/>
        <v>89541.168979999842</v>
      </c>
    </row>
    <row r="14514" spans="18:27">
      <c r="R14514" s="12">
        <v>41351</v>
      </c>
      <c r="S14514" s="5">
        <v>14</v>
      </c>
      <c r="T14514" s="9">
        <f t="shared" ref="T14514:W14514" si="5214">T14513</f>
        <v>849.43912710795314</v>
      </c>
      <c r="U14514" s="9">
        <f t="shared" si="5214"/>
        <v>131.42896839216348</v>
      </c>
      <c r="V14514" s="9">
        <f t="shared" si="5214"/>
        <v>387.22376235736289</v>
      </c>
      <c r="W14514" s="9">
        <f t="shared" si="5214"/>
        <v>2601.6257976921261</v>
      </c>
      <c r="X14514">
        <f t="shared" si="5175"/>
        <v>28784.172839963663</v>
      </c>
      <c r="Y14514">
        <f t="shared" si="5176"/>
        <v>10989.968487745939</v>
      </c>
      <c r="Z14514">
        <f t="shared" si="5177"/>
        <v>8549.9265191976156</v>
      </c>
      <c r="AA14514">
        <f t="shared" si="5178"/>
        <v>89541.168979999842</v>
      </c>
    </row>
    <row r="14515" spans="18:27">
      <c r="R14515" s="12">
        <v>41351</v>
      </c>
      <c r="S14515" s="5">
        <v>15</v>
      </c>
      <c r="T14515" s="9">
        <f t="shared" ref="T14515:W14515" si="5215">T14514</f>
        <v>849.43912710795314</v>
      </c>
      <c r="U14515" s="9">
        <f t="shared" si="5215"/>
        <v>131.42896839216348</v>
      </c>
      <c r="V14515" s="9">
        <f t="shared" si="5215"/>
        <v>387.22376235736289</v>
      </c>
      <c r="W14515" s="9">
        <f t="shared" si="5215"/>
        <v>2601.6257976921261</v>
      </c>
      <c r="X14515">
        <f t="shared" si="5175"/>
        <v>28784.172839963663</v>
      </c>
      <c r="Y14515">
        <f t="shared" si="5176"/>
        <v>10989.968487745939</v>
      </c>
      <c r="Z14515">
        <f t="shared" si="5177"/>
        <v>8549.9265191976156</v>
      </c>
      <c r="AA14515">
        <f t="shared" si="5178"/>
        <v>89541.168979999842</v>
      </c>
    </row>
    <row r="14516" spans="18:27">
      <c r="R14516" s="12">
        <v>41351</v>
      </c>
      <c r="S14516" s="5">
        <v>16</v>
      </c>
      <c r="T14516" s="9">
        <f t="shared" ref="T14516:W14516" si="5216">T14515</f>
        <v>849.43912710795314</v>
      </c>
      <c r="U14516" s="9">
        <f t="shared" si="5216"/>
        <v>131.42896839216348</v>
      </c>
      <c r="V14516" s="9">
        <f t="shared" si="5216"/>
        <v>387.22376235736289</v>
      </c>
      <c r="W14516" s="9">
        <f t="shared" si="5216"/>
        <v>2601.6257976921261</v>
      </c>
      <c r="X14516">
        <f t="shared" si="5175"/>
        <v>28784.172839963663</v>
      </c>
      <c r="Y14516">
        <f t="shared" si="5176"/>
        <v>10989.968487745939</v>
      </c>
      <c r="Z14516">
        <f t="shared" si="5177"/>
        <v>8549.9265191976156</v>
      </c>
      <c r="AA14516">
        <f t="shared" si="5178"/>
        <v>89541.168979999842</v>
      </c>
    </row>
    <row r="14517" spans="18:27">
      <c r="R14517" s="12">
        <v>41351</v>
      </c>
      <c r="S14517" s="5">
        <v>17</v>
      </c>
      <c r="T14517" s="9">
        <f t="shared" ref="T14517:W14517" si="5217">T14516</f>
        <v>849.43912710795314</v>
      </c>
      <c r="U14517" s="9">
        <f t="shared" si="5217"/>
        <v>131.42896839216348</v>
      </c>
      <c r="V14517" s="9">
        <f t="shared" si="5217"/>
        <v>387.22376235736289</v>
      </c>
      <c r="W14517" s="9">
        <f t="shared" si="5217"/>
        <v>2601.6257976921261</v>
      </c>
      <c r="X14517">
        <f t="shared" si="5175"/>
        <v>28784.172839963663</v>
      </c>
      <c r="Y14517">
        <f t="shared" si="5176"/>
        <v>10989.968487745939</v>
      </c>
      <c r="Z14517">
        <f t="shared" si="5177"/>
        <v>8549.9265191976156</v>
      </c>
      <c r="AA14517">
        <f t="shared" si="5178"/>
        <v>89541.168979999842</v>
      </c>
    </row>
    <row r="14518" spans="18:27">
      <c r="R14518" s="12">
        <v>41351</v>
      </c>
      <c r="S14518" s="5">
        <v>18</v>
      </c>
      <c r="T14518" s="9">
        <f t="shared" ref="T14518:W14518" si="5218">T14517</f>
        <v>849.43912710795314</v>
      </c>
      <c r="U14518" s="9">
        <f t="shared" si="5218"/>
        <v>131.42896839216348</v>
      </c>
      <c r="V14518" s="9">
        <f t="shared" si="5218"/>
        <v>387.22376235736289</v>
      </c>
      <c r="W14518" s="9">
        <f t="shared" si="5218"/>
        <v>2601.6257976921261</v>
      </c>
      <c r="X14518">
        <f t="shared" si="5175"/>
        <v>28784.172839963663</v>
      </c>
      <c r="Y14518">
        <f t="shared" si="5176"/>
        <v>10989.968487745939</v>
      </c>
      <c r="Z14518">
        <f t="shared" si="5177"/>
        <v>8549.9265191976156</v>
      </c>
      <c r="AA14518">
        <f t="shared" si="5178"/>
        <v>89541.168979999842</v>
      </c>
    </row>
    <row r="14519" spans="18:27">
      <c r="R14519" s="12">
        <v>41351</v>
      </c>
      <c r="S14519" s="5">
        <v>19</v>
      </c>
      <c r="T14519" s="9">
        <f t="shared" ref="T14519:W14519" si="5219">T14518</f>
        <v>849.43912710795314</v>
      </c>
      <c r="U14519" s="9">
        <f t="shared" si="5219"/>
        <v>131.42896839216348</v>
      </c>
      <c r="V14519" s="9">
        <f t="shared" si="5219"/>
        <v>387.22376235736289</v>
      </c>
      <c r="W14519" s="9">
        <f t="shared" si="5219"/>
        <v>2601.6257976921261</v>
      </c>
      <c r="X14519">
        <f t="shared" si="5175"/>
        <v>28784.172839963663</v>
      </c>
      <c r="Y14519">
        <f t="shared" si="5176"/>
        <v>10989.968487745939</v>
      </c>
      <c r="Z14519">
        <f t="shared" si="5177"/>
        <v>8549.9265191976156</v>
      </c>
      <c r="AA14519">
        <f t="shared" si="5178"/>
        <v>89541.168979999842</v>
      </c>
    </row>
    <row r="14520" spans="18:27">
      <c r="R14520" s="12">
        <v>41351</v>
      </c>
      <c r="S14520" s="5">
        <v>20</v>
      </c>
      <c r="T14520" s="9">
        <f t="shared" ref="T14520:W14520" si="5220">T14519</f>
        <v>849.43912710795314</v>
      </c>
      <c r="U14520" s="9">
        <f t="shared" si="5220"/>
        <v>131.42896839216348</v>
      </c>
      <c r="V14520" s="9">
        <f t="shared" si="5220"/>
        <v>387.22376235736289</v>
      </c>
      <c r="W14520" s="9">
        <f t="shared" si="5220"/>
        <v>2601.6257976921261</v>
      </c>
      <c r="X14520">
        <f t="shared" si="5175"/>
        <v>28784.172839963663</v>
      </c>
      <c r="Y14520">
        <f t="shared" si="5176"/>
        <v>10989.968487745939</v>
      </c>
      <c r="Z14520">
        <f t="shared" si="5177"/>
        <v>8549.9265191976156</v>
      </c>
      <c r="AA14520">
        <f t="shared" si="5178"/>
        <v>89541.168979999842</v>
      </c>
    </row>
    <row r="14521" spans="18:27">
      <c r="R14521" s="12">
        <v>41351</v>
      </c>
      <c r="S14521" s="5">
        <v>21</v>
      </c>
      <c r="T14521" s="9">
        <f t="shared" ref="T14521:W14521" si="5221">T14520</f>
        <v>849.43912710795314</v>
      </c>
      <c r="U14521" s="9">
        <f t="shared" si="5221"/>
        <v>131.42896839216348</v>
      </c>
      <c r="V14521" s="9">
        <f t="shared" si="5221"/>
        <v>387.22376235736289</v>
      </c>
      <c r="W14521" s="9">
        <f t="shared" si="5221"/>
        <v>2601.6257976921261</v>
      </c>
      <c r="X14521">
        <f t="shared" si="5175"/>
        <v>28784.172839963663</v>
      </c>
      <c r="Y14521">
        <f t="shared" si="5176"/>
        <v>10989.968487745939</v>
      </c>
      <c r="Z14521">
        <f t="shared" si="5177"/>
        <v>8549.9265191976156</v>
      </c>
      <c r="AA14521">
        <f t="shared" si="5178"/>
        <v>89541.168979999842</v>
      </c>
    </row>
    <row r="14522" spans="18:27">
      <c r="R14522" s="12">
        <v>41351</v>
      </c>
      <c r="S14522" s="5">
        <v>22</v>
      </c>
      <c r="T14522" s="9">
        <f t="shared" ref="T14522:W14522" si="5222">T14521</f>
        <v>849.43912710795314</v>
      </c>
      <c r="U14522" s="9">
        <f t="shared" si="5222"/>
        <v>131.42896839216348</v>
      </c>
      <c r="V14522" s="9">
        <f t="shared" si="5222"/>
        <v>387.22376235736289</v>
      </c>
      <c r="W14522" s="9">
        <f t="shared" si="5222"/>
        <v>2601.6257976921261</v>
      </c>
      <c r="X14522">
        <f t="shared" si="5175"/>
        <v>28784.172839963663</v>
      </c>
      <c r="Y14522">
        <f t="shared" si="5176"/>
        <v>10989.968487745939</v>
      </c>
      <c r="Z14522">
        <f t="shared" si="5177"/>
        <v>8549.9265191976156</v>
      </c>
      <c r="AA14522">
        <f t="shared" si="5178"/>
        <v>89541.168979999842</v>
      </c>
    </row>
    <row r="14523" spans="18:27">
      <c r="R14523" s="12">
        <v>41351</v>
      </c>
      <c r="S14523" s="5">
        <v>23</v>
      </c>
      <c r="T14523" s="9">
        <f t="shared" ref="T14523:W14523" si="5223">T14522</f>
        <v>849.43912710795314</v>
      </c>
      <c r="U14523" s="9">
        <f t="shared" si="5223"/>
        <v>131.42896839216348</v>
      </c>
      <c r="V14523" s="9">
        <f t="shared" si="5223"/>
        <v>387.22376235736289</v>
      </c>
      <c r="W14523" s="9">
        <f t="shared" si="5223"/>
        <v>2601.6257976921261</v>
      </c>
      <c r="X14523">
        <f t="shared" si="5175"/>
        <v>28784.172839963663</v>
      </c>
      <c r="Y14523">
        <f t="shared" si="5176"/>
        <v>10989.968487745939</v>
      </c>
      <c r="Z14523">
        <f t="shared" si="5177"/>
        <v>8549.9265191976156</v>
      </c>
      <c r="AA14523">
        <f t="shared" si="5178"/>
        <v>89541.168979999842</v>
      </c>
    </row>
    <row r="14524" spans="18:27">
      <c r="R14524" s="12">
        <v>41352</v>
      </c>
      <c r="S14524" s="5">
        <v>0</v>
      </c>
      <c r="T14524" s="9">
        <f t="shared" ref="T14524:W14524" si="5224">T14523</f>
        <v>849.43912710795314</v>
      </c>
      <c r="U14524" s="9">
        <f t="shared" si="5224"/>
        <v>131.42896839216348</v>
      </c>
      <c r="V14524" s="9">
        <f t="shared" si="5224"/>
        <v>387.22376235736289</v>
      </c>
      <c r="W14524" s="9">
        <f t="shared" si="5224"/>
        <v>2601.6257976921261</v>
      </c>
      <c r="X14524">
        <f t="shared" si="5175"/>
        <v>29633.611967071618</v>
      </c>
      <c r="Y14524">
        <f t="shared" si="5176"/>
        <v>11121.397456138102</v>
      </c>
      <c r="Z14524">
        <f t="shared" si="5177"/>
        <v>8937.1502815549793</v>
      </c>
      <c r="AA14524">
        <f t="shared" si="5178"/>
        <v>92142.794777691975</v>
      </c>
    </row>
    <row r="14525" spans="18:27">
      <c r="R14525" s="12">
        <v>41352</v>
      </c>
      <c r="S14525" s="5">
        <v>1</v>
      </c>
      <c r="T14525" s="9">
        <f t="shared" ref="T14525:W14525" si="5225">T14524</f>
        <v>849.43912710795314</v>
      </c>
      <c r="U14525" s="9">
        <f t="shared" si="5225"/>
        <v>131.42896839216348</v>
      </c>
      <c r="V14525" s="9">
        <f t="shared" si="5225"/>
        <v>387.22376235736289</v>
      </c>
      <c r="W14525" s="9">
        <f t="shared" si="5225"/>
        <v>2601.6257976921261</v>
      </c>
      <c r="X14525">
        <f t="shared" si="5175"/>
        <v>29633.611967071618</v>
      </c>
      <c r="Y14525">
        <f t="shared" si="5176"/>
        <v>11121.397456138102</v>
      </c>
      <c r="Z14525">
        <f t="shared" si="5177"/>
        <v>8937.1502815549793</v>
      </c>
      <c r="AA14525">
        <f t="shared" si="5178"/>
        <v>92142.794777691975</v>
      </c>
    </row>
    <row r="14526" spans="18:27">
      <c r="R14526" s="12">
        <v>41352</v>
      </c>
      <c r="S14526" s="5">
        <v>2</v>
      </c>
      <c r="T14526" s="9">
        <f t="shared" ref="T14526:W14526" si="5226">T14525</f>
        <v>849.43912710795314</v>
      </c>
      <c r="U14526" s="9">
        <f t="shared" si="5226"/>
        <v>131.42896839216348</v>
      </c>
      <c r="V14526" s="9">
        <f t="shared" si="5226"/>
        <v>387.22376235736289</v>
      </c>
      <c r="W14526" s="9">
        <f t="shared" si="5226"/>
        <v>2601.6257976921261</v>
      </c>
      <c r="X14526">
        <f t="shared" si="5175"/>
        <v>29633.611967071618</v>
      </c>
      <c r="Y14526">
        <f t="shared" si="5176"/>
        <v>11121.397456138102</v>
      </c>
      <c r="Z14526">
        <f t="shared" si="5177"/>
        <v>8937.1502815549793</v>
      </c>
      <c r="AA14526">
        <f t="shared" si="5178"/>
        <v>92142.794777691975</v>
      </c>
    </row>
    <row r="14527" spans="18:27">
      <c r="R14527" s="12">
        <v>41352</v>
      </c>
      <c r="S14527" s="5">
        <v>3</v>
      </c>
      <c r="T14527" s="9">
        <f t="shared" ref="T14527:W14527" si="5227">T14526</f>
        <v>849.43912710795314</v>
      </c>
      <c r="U14527" s="9">
        <f t="shared" si="5227"/>
        <v>131.42896839216348</v>
      </c>
      <c r="V14527" s="9">
        <f t="shared" si="5227"/>
        <v>387.22376235736289</v>
      </c>
      <c r="W14527" s="9">
        <f t="shared" si="5227"/>
        <v>2601.6257976921261</v>
      </c>
      <c r="X14527">
        <f t="shared" si="5175"/>
        <v>29633.611967071618</v>
      </c>
      <c r="Y14527">
        <f t="shared" si="5176"/>
        <v>11121.397456138102</v>
      </c>
      <c r="Z14527">
        <f t="shared" si="5177"/>
        <v>8937.1502815549793</v>
      </c>
      <c r="AA14527">
        <f t="shared" si="5178"/>
        <v>92142.794777691975</v>
      </c>
    </row>
    <row r="14528" spans="18:27">
      <c r="R14528" s="12">
        <v>41352</v>
      </c>
      <c r="S14528" s="5">
        <v>4</v>
      </c>
      <c r="T14528" s="9">
        <f t="shared" ref="T14528:W14528" si="5228">T14527</f>
        <v>849.43912710795314</v>
      </c>
      <c r="U14528" s="9">
        <f t="shared" si="5228"/>
        <v>131.42896839216348</v>
      </c>
      <c r="V14528" s="9">
        <f t="shared" si="5228"/>
        <v>387.22376235736289</v>
      </c>
      <c r="W14528" s="9">
        <f t="shared" si="5228"/>
        <v>2601.6257976921261</v>
      </c>
      <c r="X14528">
        <f t="shared" si="5175"/>
        <v>29633.611967071618</v>
      </c>
      <c r="Y14528">
        <f t="shared" si="5176"/>
        <v>11121.397456138102</v>
      </c>
      <c r="Z14528">
        <f t="shared" si="5177"/>
        <v>8937.1502815549793</v>
      </c>
      <c r="AA14528">
        <f t="shared" si="5178"/>
        <v>92142.794777691975</v>
      </c>
    </row>
    <row r="14529" spans="18:27">
      <c r="R14529" s="12">
        <v>41352</v>
      </c>
      <c r="S14529" s="5">
        <v>5</v>
      </c>
      <c r="T14529" s="9">
        <f t="shared" ref="T14529:W14529" si="5229">T14528</f>
        <v>849.43912710795314</v>
      </c>
      <c r="U14529" s="9">
        <f t="shared" si="5229"/>
        <v>131.42896839216348</v>
      </c>
      <c r="V14529" s="9">
        <f t="shared" si="5229"/>
        <v>387.22376235736289</v>
      </c>
      <c r="W14529" s="9">
        <f t="shared" si="5229"/>
        <v>2601.6257976921261</v>
      </c>
      <c r="X14529">
        <f t="shared" si="5175"/>
        <v>29633.611967071618</v>
      </c>
      <c r="Y14529">
        <f t="shared" si="5176"/>
        <v>11121.397456138102</v>
      </c>
      <c r="Z14529">
        <f t="shared" si="5177"/>
        <v>8937.1502815549793</v>
      </c>
      <c r="AA14529">
        <f t="shared" si="5178"/>
        <v>92142.794777691975</v>
      </c>
    </row>
    <row r="14530" spans="18:27">
      <c r="R14530" s="12">
        <v>41352</v>
      </c>
      <c r="S14530" s="5">
        <v>6</v>
      </c>
      <c r="T14530" s="9">
        <f t="shared" ref="T14530:W14530" si="5230">T14529</f>
        <v>849.43912710795314</v>
      </c>
      <c r="U14530" s="9">
        <f t="shared" si="5230"/>
        <v>131.42896839216348</v>
      </c>
      <c r="V14530" s="9">
        <f t="shared" si="5230"/>
        <v>387.22376235736289</v>
      </c>
      <c r="W14530" s="9">
        <f t="shared" si="5230"/>
        <v>2601.6257976921261</v>
      </c>
      <c r="X14530">
        <f t="shared" si="5175"/>
        <v>29633.611967071618</v>
      </c>
      <c r="Y14530">
        <f t="shared" si="5176"/>
        <v>11121.397456138102</v>
      </c>
      <c r="Z14530">
        <f t="shared" si="5177"/>
        <v>8937.1502815549793</v>
      </c>
      <c r="AA14530">
        <f t="shared" si="5178"/>
        <v>92142.794777691975</v>
      </c>
    </row>
    <row r="14531" spans="18:27">
      <c r="R14531" s="12">
        <v>41352</v>
      </c>
      <c r="S14531" s="5">
        <v>7</v>
      </c>
      <c r="T14531" s="9">
        <f t="shared" ref="T14531:W14531" si="5231">T14530</f>
        <v>849.43912710795314</v>
      </c>
      <c r="U14531" s="9">
        <f t="shared" si="5231"/>
        <v>131.42896839216348</v>
      </c>
      <c r="V14531" s="9">
        <f t="shared" si="5231"/>
        <v>387.22376235736289</v>
      </c>
      <c r="W14531" s="9">
        <f t="shared" si="5231"/>
        <v>2601.6257976921261</v>
      </c>
      <c r="X14531">
        <f t="shared" si="5175"/>
        <v>29633.611967071618</v>
      </c>
      <c r="Y14531">
        <f t="shared" si="5176"/>
        <v>11121.397456138102</v>
      </c>
      <c r="Z14531">
        <f t="shared" si="5177"/>
        <v>8937.1502815549793</v>
      </c>
      <c r="AA14531">
        <f t="shared" si="5178"/>
        <v>92142.794777691975</v>
      </c>
    </row>
    <row r="14532" spans="18:27">
      <c r="R14532" s="12">
        <v>41352</v>
      </c>
      <c r="S14532" s="5">
        <v>8</v>
      </c>
      <c r="T14532" s="9">
        <f t="shared" ref="T14532:W14532" si="5232">T14531</f>
        <v>849.43912710795314</v>
      </c>
      <c r="U14532" s="9">
        <f t="shared" si="5232"/>
        <v>131.42896839216348</v>
      </c>
      <c r="V14532" s="9">
        <f t="shared" si="5232"/>
        <v>387.22376235736289</v>
      </c>
      <c r="W14532" s="9">
        <f t="shared" si="5232"/>
        <v>2601.6257976921261</v>
      </c>
      <c r="X14532">
        <f t="shared" si="5175"/>
        <v>29633.611967071618</v>
      </c>
      <c r="Y14532">
        <f t="shared" si="5176"/>
        <v>11121.397456138102</v>
      </c>
      <c r="Z14532">
        <f t="shared" si="5177"/>
        <v>8937.1502815549793</v>
      </c>
      <c r="AA14532">
        <f t="shared" si="5178"/>
        <v>92142.794777691975</v>
      </c>
    </row>
    <row r="14533" spans="18:27">
      <c r="R14533" s="12">
        <v>41352</v>
      </c>
      <c r="S14533" s="5">
        <v>9</v>
      </c>
      <c r="T14533" s="9">
        <f t="shared" ref="T14533:W14533" si="5233">T14532</f>
        <v>849.43912710795314</v>
      </c>
      <c r="U14533" s="9">
        <f t="shared" si="5233"/>
        <v>131.42896839216348</v>
      </c>
      <c r="V14533" s="9">
        <f t="shared" si="5233"/>
        <v>387.22376235736289</v>
      </c>
      <c r="W14533" s="9">
        <f t="shared" si="5233"/>
        <v>2601.6257976921261</v>
      </c>
      <c r="X14533">
        <f t="shared" si="5175"/>
        <v>29633.611967071618</v>
      </c>
      <c r="Y14533">
        <f t="shared" si="5176"/>
        <v>11121.397456138102</v>
      </c>
      <c r="Z14533">
        <f t="shared" si="5177"/>
        <v>8937.1502815549793</v>
      </c>
      <c r="AA14533">
        <f t="shared" si="5178"/>
        <v>92142.794777691975</v>
      </c>
    </row>
    <row r="14534" spans="18:27">
      <c r="R14534" s="12">
        <v>41352</v>
      </c>
      <c r="S14534" s="5">
        <v>10</v>
      </c>
      <c r="T14534" s="9">
        <f t="shared" ref="T14534:W14534" si="5234">T14533</f>
        <v>849.43912710795314</v>
      </c>
      <c r="U14534" s="9">
        <f t="shared" si="5234"/>
        <v>131.42896839216348</v>
      </c>
      <c r="V14534" s="9">
        <f t="shared" si="5234"/>
        <v>387.22376235736289</v>
      </c>
      <c r="W14534" s="9">
        <f t="shared" si="5234"/>
        <v>2601.6257976921261</v>
      </c>
      <c r="X14534">
        <f t="shared" si="5175"/>
        <v>29633.611967071618</v>
      </c>
      <c r="Y14534">
        <f t="shared" si="5176"/>
        <v>11121.397456138102</v>
      </c>
      <c r="Z14534">
        <f t="shared" si="5177"/>
        <v>8937.1502815549793</v>
      </c>
      <c r="AA14534">
        <f t="shared" si="5178"/>
        <v>92142.794777691975</v>
      </c>
    </row>
    <row r="14535" spans="18:27">
      <c r="R14535" s="12">
        <v>41352</v>
      </c>
      <c r="S14535" s="5">
        <v>11</v>
      </c>
      <c r="T14535" s="9">
        <f t="shared" ref="T14535:W14535" si="5235">T14534</f>
        <v>849.43912710795314</v>
      </c>
      <c r="U14535" s="9">
        <f t="shared" si="5235"/>
        <v>131.42896839216348</v>
      </c>
      <c r="V14535" s="9">
        <f t="shared" si="5235"/>
        <v>387.22376235736289</v>
      </c>
      <c r="W14535" s="9">
        <f t="shared" si="5235"/>
        <v>2601.6257976921261</v>
      </c>
      <c r="X14535">
        <f t="shared" si="5175"/>
        <v>29633.611967071618</v>
      </c>
      <c r="Y14535">
        <f t="shared" si="5176"/>
        <v>11121.397456138102</v>
      </c>
      <c r="Z14535">
        <f t="shared" si="5177"/>
        <v>8937.1502815549793</v>
      </c>
      <c r="AA14535">
        <f t="shared" si="5178"/>
        <v>92142.794777691975</v>
      </c>
    </row>
    <row r="14536" spans="18:27">
      <c r="R14536" s="12">
        <v>41352</v>
      </c>
      <c r="S14536" s="5">
        <v>12</v>
      </c>
      <c r="T14536" s="9">
        <f t="shared" ref="T14536:W14536" si="5236">T14535</f>
        <v>849.43912710795314</v>
      </c>
      <c r="U14536" s="9">
        <f t="shared" si="5236"/>
        <v>131.42896839216348</v>
      </c>
      <c r="V14536" s="9">
        <f t="shared" si="5236"/>
        <v>387.22376235736289</v>
      </c>
      <c r="W14536" s="9">
        <f t="shared" si="5236"/>
        <v>2601.6257976921261</v>
      </c>
      <c r="X14536">
        <f t="shared" si="5175"/>
        <v>29633.611967071618</v>
      </c>
      <c r="Y14536">
        <f t="shared" si="5176"/>
        <v>11121.397456138102</v>
      </c>
      <c r="Z14536">
        <f t="shared" si="5177"/>
        <v>8937.1502815549793</v>
      </c>
      <c r="AA14536">
        <f t="shared" si="5178"/>
        <v>92142.794777691975</v>
      </c>
    </row>
    <row r="14537" spans="18:27">
      <c r="R14537" s="12">
        <v>41352</v>
      </c>
      <c r="S14537" s="5">
        <v>13</v>
      </c>
      <c r="T14537" s="9">
        <f t="shared" ref="T14537:W14537" si="5237">T14536</f>
        <v>849.43912710795314</v>
      </c>
      <c r="U14537" s="9">
        <f t="shared" si="5237"/>
        <v>131.42896839216348</v>
      </c>
      <c r="V14537" s="9">
        <f t="shared" si="5237"/>
        <v>387.22376235736289</v>
      </c>
      <c r="W14537" s="9">
        <f t="shared" si="5237"/>
        <v>2601.6257976921261</v>
      </c>
      <c r="X14537">
        <f t="shared" si="5175"/>
        <v>29633.611967071618</v>
      </c>
      <c r="Y14537">
        <f t="shared" si="5176"/>
        <v>11121.397456138102</v>
      </c>
      <c r="Z14537">
        <f t="shared" si="5177"/>
        <v>8937.1502815549793</v>
      </c>
      <c r="AA14537">
        <f t="shared" si="5178"/>
        <v>92142.794777691975</v>
      </c>
    </row>
    <row r="14538" spans="18:27">
      <c r="R14538" s="12">
        <v>41352</v>
      </c>
      <c r="S14538" s="5">
        <v>14</v>
      </c>
      <c r="T14538" s="9">
        <f t="shared" ref="T14538:W14538" si="5238">T14537</f>
        <v>849.43912710795314</v>
      </c>
      <c r="U14538" s="9">
        <f t="shared" si="5238"/>
        <v>131.42896839216348</v>
      </c>
      <c r="V14538" s="9">
        <f t="shared" si="5238"/>
        <v>387.22376235736289</v>
      </c>
      <c r="W14538" s="9">
        <f t="shared" si="5238"/>
        <v>2601.6257976921261</v>
      </c>
      <c r="X14538">
        <f t="shared" si="5175"/>
        <v>29633.611967071618</v>
      </c>
      <c r="Y14538">
        <f t="shared" si="5176"/>
        <v>11121.397456138102</v>
      </c>
      <c r="Z14538">
        <f t="shared" si="5177"/>
        <v>8937.1502815549793</v>
      </c>
      <c r="AA14538">
        <f t="shared" si="5178"/>
        <v>92142.794777691975</v>
      </c>
    </row>
    <row r="14539" spans="18:27">
      <c r="R14539" s="12">
        <v>41352</v>
      </c>
      <c r="S14539" s="5">
        <v>15</v>
      </c>
      <c r="T14539" s="9">
        <f t="shared" ref="T14539:W14539" si="5239">T14538</f>
        <v>849.43912710795314</v>
      </c>
      <c r="U14539" s="9">
        <f t="shared" si="5239"/>
        <v>131.42896839216348</v>
      </c>
      <c r="V14539" s="9">
        <f t="shared" si="5239"/>
        <v>387.22376235736289</v>
      </c>
      <c r="W14539" s="9">
        <f t="shared" si="5239"/>
        <v>2601.6257976921261</v>
      </c>
      <c r="X14539">
        <f t="shared" si="5175"/>
        <v>29633.611967071618</v>
      </c>
      <c r="Y14539">
        <f t="shared" si="5176"/>
        <v>11121.397456138102</v>
      </c>
      <c r="Z14539">
        <f t="shared" si="5177"/>
        <v>8937.1502815549793</v>
      </c>
      <c r="AA14539">
        <f t="shared" si="5178"/>
        <v>92142.794777691975</v>
      </c>
    </row>
    <row r="14540" spans="18:27">
      <c r="R14540" s="12">
        <v>41352</v>
      </c>
      <c r="S14540" s="5">
        <v>16</v>
      </c>
      <c r="T14540" s="9">
        <f t="shared" ref="T14540:W14540" si="5240">T14539</f>
        <v>849.43912710795314</v>
      </c>
      <c r="U14540" s="9">
        <f t="shared" si="5240"/>
        <v>131.42896839216348</v>
      </c>
      <c r="V14540" s="9">
        <f t="shared" si="5240"/>
        <v>387.22376235736289</v>
      </c>
      <c r="W14540" s="9">
        <f t="shared" si="5240"/>
        <v>2601.6257976921261</v>
      </c>
      <c r="X14540">
        <f t="shared" si="5175"/>
        <v>29633.611967071618</v>
      </c>
      <c r="Y14540">
        <f t="shared" si="5176"/>
        <v>11121.397456138102</v>
      </c>
      <c r="Z14540">
        <f t="shared" si="5177"/>
        <v>8937.1502815549793</v>
      </c>
      <c r="AA14540">
        <f t="shared" si="5178"/>
        <v>92142.794777691975</v>
      </c>
    </row>
    <row r="14541" spans="18:27">
      <c r="R14541" s="12">
        <v>41352</v>
      </c>
      <c r="S14541" s="5">
        <v>17</v>
      </c>
      <c r="T14541" s="9">
        <f t="shared" ref="T14541:W14541" si="5241">T14540</f>
        <v>849.43912710795314</v>
      </c>
      <c r="U14541" s="9">
        <f t="shared" si="5241"/>
        <v>131.42896839216348</v>
      </c>
      <c r="V14541" s="9">
        <f t="shared" si="5241"/>
        <v>387.22376235736289</v>
      </c>
      <c r="W14541" s="9">
        <f t="shared" si="5241"/>
        <v>2601.6257976921261</v>
      </c>
      <c r="X14541">
        <f t="shared" si="5175"/>
        <v>29633.611967071618</v>
      </c>
      <c r="Y14541">
        <f t="shared" si="5176"/>
        <v>11121.397456138102</v>
      </c>
      <c r="Z14541">
        <f t="shared" si="5177"/>
        <v>8937.1502815549793</v>
      </c>
      <c r="AA14541">
        <f t="shared" si="5178"/>
        <v>92142.794777691975</v>
      </c>
    </row>
    <row r="14542" spans="18:27">
      <c r="R14542" s="12">
        <v>41352</v>
      </c>
      <c r="S14542" s="5">
        <v>18</v>
      </c>
      <c r="T14542" s="9">
        <f t="shared" ref="T14542:W14542" si="5242">T14541</f>
        <v>849.43912710795314</v>
      </c>
      <c r="U14542" s="9">
        <f t="shared" si="5242"/>
        <v>131.42896839216348</v>
      </c>
      <c r="V14542" s="9">
        <f t="shared" si="5242"/>
        <v>387.22376235736289</v>
      </c>
      <c r="W14542" s="9">
        <f t="shared" si="5242"/>
        <v>2601.6257976921261</v>
      </c>
      <c r="X14542">
        <f t="shared" ref="X14542:X14605" si="5243">IF(S14542&gt;S14541,X14541,X14541+T14542)</f>
        <v>29633.611967071618</v>
      </c>
      <c r="Y14542">
        <f t="shared" ref="Y14542:Y14605" si="5244">IF(S14542&gt;S14541,Y14541,Y14541+U14542)</f>
        <v>11121.397456138102</v>
      </c>
      <c r="Z14542">
        <f t="shared" ref="Z14542:Z14605" si="5245">IF(S14542&gt;S14541,Z14541,Z14541+V14542)</f>
        <v>8937.1502815549793</v>
      </c>
      <c r="AA14542">
        <f t="shared" ref="AA14542:AA14605" si="5246">IF(S14542&gt;S14541,AA14541,AA14541+W14542)</f>
        <v>92142.794777691975</v>
      </c>
    </row>
    <row r="14543" spans="18:27">
      <c r="R14543" s="12">
        <v>41352</v>
      </c>
      <c r="S14543" s="5">
        <v>19</v>
      </c>
      <c r="T14543" s="9">
        <f t="shared" ref="T14543:W14543" si="5247">T14542</f>
        <v>849.43912710795314</v>
      </c>
      <c r="U14543" s="9">
        <f t="shared" si="5247"/>
        <v>131.42896839216348</v>
      </c>
      <c r="V14543" s="9">
        <f t="shared" si="5247"/>
        <v>387.22376235736289</v>
      </c>
      <c r="W14543" s="9">
        <f t="shared" si="5247"/>
        <v>2601.6257976921261</v>
      </c>
      <c r="X14543">
        <f t="shared" si="5243"/>
        <v>29633.611967071618</v>
      </c>
      <c r="Y14543">
        <f t="shared" si="5244"/>
        <v>11121.397456138102</v>
      </c>
      <c r="Z14543">
        <f t="shared" si="5245"/>
        <v>8937.1502815549793</v>
      </c>
      <c r="AA14543">
        <f t="shared" si="5246"/>
        <v>92142.794777691975</v>
      </c>
    </row>
    <row r="14544" spans="18:27">
      <c r="R14544" s="12">
        <v>41352</v>
      </c>
      <c r="S14544" s="5">
        <v>20</v>
      </c>
      <c r="T14544" s="9">
        <f t="shared" ref="T14544:W14544" si="5248">T14543</f>
        <v>849.43912710795314</v>
      </c>
      <c r="U14544" s="9">
        <f t="shared" si="5248"/>
        <v>131.42896839216348</v>
      </c>
      <c r="V14544" s="9">
        <f t="shared" si="5248"/>
        <v>387.22376235736289</v>
      </c>
      <c r="W14544" s="9">
        <f t="shared" si="5248"/>
        <v>2601.6257976921261</v>
      </c>
      <c r="X14544">
        <f t="shared" si="5243"/>
        <v>29633.611967071618</v>
      </c>
      <c r="Y14544">
        <f t="shared" si="5244"/>
        <v>11121.397456138102</v>
      </c>
      <c r="Z14544">
        <f t="shared" si="5245"/>
        <v>8937.1502815549793</v>
      </c>
      <c r="AA14544">
        <f t="shared" si="5246"/>
        <v>92142.794777691975</v>
      </c>
    </row>
    <row r="14545" spans="18:27">
      <c r="R14545" s="12">
        <v>41352</v>
      </c>
      <c r="S14545" s="5">
        <v>21</v>
      </c>
      <c r="T14545" s="9">
        <f t="shared" ref="T14545:W14545" si="5249">T14544</f>
        <v>849.43912710795314</v>
      </c>
      <c r="U14545" s="9">
        <f t="shared" si="5249"/>
        <v>131.42896839216348</v>
      </c>
      <c r="V14545" s="9">
        <f t="shared" si="5249"/>
        <v>387.22376235736289</v>
      </c>
      <c r="W14545" s="9">
        <f t="shared" si="5249"/>
        <v>2601.6257976921261</v>
      </c>
      <c r="X14545">
        <f t="shared" si="5243"/>
        <v>29633.611967071618</v>
      </c>
      <c r="Y14545">
        <f t="shared" si="5244"/>
        <v>11121.397456138102</v>
      </c>
      <c r="Z14545">
        <f t="shared" si="5245"/>
        <v>8937.1502815549793</v>
      </c>
      <c r="AA14545">
        <f t="shared" si="5246"/>
        <v>92142.794777691975</v>
      </c>
    </row>
    <row r="14546" spans="18:27">
      <c r="R14546" s="12">
        <v>41352</v>
      </c>
      <c r="S14546" s="5">
        <v>22</v>
      </c>
      <c r="T14546" s="9">
        <f t="shared" ref="T14546:W14546" si="5250">T14545</f>
        <v>849.43912710795314</v>
      </c>
      <c r="U14546" s="9">
        <f t="shared" si="5250"/>
        <v>131.42896839216348</v>
      </c>
      <c r="V14546" s="9">
        <f t="shared" si="5250"/>
        <v>387.22376235736289</v>
      </c>
      <c r="W14546" s="9">
        <f t="shared" si="5250"/>
        <v>2601.6257976921261</v>
      </c>
      <c r="X14546">
        <f t="shared" si="5243"/>
        <v>29633.611967071618</v>
      </c>
      <c r="Y14546">
        <f t="shared" si="5244"/>
        <v>11121.397456138102</v>
      </c>
      <c r="Z14546">
        <f t="shared" si="5245"/>
        <v>8937.1502815549793</v>
      </c>
      <c r="AA14546">
        <f t="shared" si="5246"/>
        <v>92142.794777691975</v>
      </c>
    </row>
    <row r="14547" spans="18:27">
      <c r="R14547" s="12">
        <v>41352</v>
      </c>
      <c r="S14547" s="5">
        <v>23</v>
      </c>
      <c r="T14547" s="9">
        <f t="shared" ref="T14547:W14547" si="5251">T14546</f>
        <v>849.43912710795314</v>
      </c>
      <c r="U14547" s="9">
        <f t="shared" si="5251"/>
        <v>131.42896839216348</v>
      </c>
      <c r="V14547" s="9">
        <f t="shared" si="5251"/>
        <v>387.22376235736289</v>
      </c>
      <c r="W14547" s="9">
        <f t="shared" si="5251"/>
        <v>2601.6257976921261</v>
      </c>
      <c r="X14547">
        <f t="shared" si="5243"/>
        <v>29633.611967071618</v>
      </c>
      <c r="Y14547">
        <f t="shared" si="5244"/>
        <v>11121.397456138102</v>
      </c>
      <c r="Z14547">
        <f t="shared" si="5245"/>
        <v>8937.1502815549793</v>
      </c>
      <c r="AA14547">
        <f t="shared" si="5246"/>
        <v>92142.794777691975</v>
      </c>
    </row>
    <row r="14548" spans="18:27">
      <c r="R14548" s="12">
        <v>41353</v>
      </c>
      <c r="S14548" s="5">
        <v>0</v>
      </c>
      <c r="T14548" s="9">
        <f t="shared" ref="T14548:W14548" si="5252">T14547</f>
        <v>849.43912710795314</v>
      </c>
      <c r="U14548" s="9">
        <f t="shared" si="5252"/>
        <v>131.42896839216348</v>
      </c>
      <c r="V14548" s="9">
        <f t="shared" si="5252"/>
        <v>387.22376235736289</v>
      </c>
      <c r="W14548" s="9">
        <f t="shared" si="5252"/>
        <v>2601.6257976921261</v>
      </c>
      <c r="X14548">
        <f t="shared" si="5243"/>
        <v>30483.051094179573</v>
      </c>
      <c r="Y14548">
        <f t="shared" si="5244"/>
        <v>11252.826424530265</v>
      </c>
      <c r="Z14548">
        <f t="shared" si="5245"/>
        <v>9324.374043912343</v>
      </c>
      <c r="AA14548">
        <f t="shared" si="5246"/>
        <v>94744.420575384109</v>
      </c>
    </row>
    <row r="14549" spans="18:27">
      <c r="R14549" s="12">
        <v>41353</v>
      </c>
      <c r="S14549" s="5">
        <v>1</v>
      </c>
      <c r="T14549" s="9">
        <f t="shared" ref="T14549:W14549" si="5253">T14548</f>
        <v>849.43912710795314</v>
      </c>
      <c r="U14549" s="9">
        <f t="shared" si="5253"/>
        <v>131.42896839216348</v>
      </c>
      <c r="V14549" s="9">
        <f t="shared" si="5253"/>
        <v>387.22376235736289</v>
      </c>
      <c r="W14549" s="9">
        <f t="shared" si="5253"/>
        <v>2601.6257976921261</v>
      </c>
      <c r="X14549">
        <f t="shared" si="5243"/>
        <v>30483.051094179573</v>
      </c>
      <c r="Y14549">
        <f t="shared" si="5244"/>
        <v>11252.826424530265</v>
      </c>
      <c r="Z14549">
        <f t="shared" si="5245"/>
        <v>9324.374043912343</v>
      </c>
      <c r="AA14549">
        <f t="shared" si="5246"/>
        <v>94744.420575384109</v>
      </c>
    </row>
    <row r="14550" spans="18:27">
      <c r="R14550" s="12">
        <v>41353</v>
      </c>
      <c r="S14550" s="5">
        <v>2</v>
      </c>
      <c r="T14550" s="9">
        <f t="shared" ref="T14550:W14550" si="5254">T14549</f>
        <v>849.43912710795314</v>
      </c>
      <c r="U14550" s="9">
        <f t="shared" si="5254"/>
        <v>131.42896839216348</v>
      </c>
      <c r="V14550" s="9">
        <f t="shared" si="5254"/>
        <v>387.22376235736289</v>
      </c>
      <c r="W14550" s="9">
        <f t="shared" si="5254"/>
        <v>2601.6257976921261</v>
      </c>
      <c r="X14550">
        <f t="shared" si="5243"/>
        <v>30483.051094179573</v>
      </c>
      <c r="Y14550">
        <f t="shared" si="5244"/>
        <v>11252.826424530265</v>
      </c>
      <c r="Z14550">
        <f t="shared" si="5245"/>
        <v>9324.374043912343</v>
      </c>
      <c r="AA14550">
        <f t="shared" si="5246"/>
        <v>94744.420575384109</v>
      </c>
    </row>
    <row r="14551" spans="18:27">
      <c r="R14551" s="12">
        <v>41353</v>
      </c>
      <c r="S14551" s="5">
        <v>3</v>
      </c>
      <c r="T14551" s="9">
        <f t="shared" ref="T14551:W14551" si="5255">T14550</f>
        <v>849.43912710795314</v>
      </c>
      <c r="U14551" s="9">
        <f t="shared" si="5255"/>
        <v>131.42896839216348</v>
      </c>
      <c r="V14551" s="9">
        <f t="shared" si="5255"/>
        <v>387.22376235736289</v>
      </c>
      <c r="W14551" s="9">
        <f t="shared" si="5255"/>
        <v>2601.6257976921261</v>
      </c>
      <c r="X14551">
        <f t="shared" si="5243"/>
        <v>30483.051094179573</v>
      </c>
      <c r="Y14551">
        <f t="shared" si="5244"/>
        <v>11252.826424530265</v>
      </c>
      <c r="Z14551">
        <f t="shared" si="5245"/>
        <v>9324.374043912343</v>
      </c>
      <c r="AA14551">
        <f t="shared" si="5246"/>
        <v>94744.420575384109</v>
      </c>
    </row>
    <row r="14552" spans="18:27">
      <c r="R14552" s="12">
        <v>41353</v>
      </c>
      <c r="S14552" s="5">
        <v>4</v>
      </c>
      <c r="T14552" s="9">
        <f t="shared" ref="T14552:W14552" si="5256">T14551</f>
        <v>849.43912710795314</v>
      </c>
      <c r="U14552" s="9">
        <f t="shared" si="5256"/>
        <v>131.42896839216348</v>
      </c>
      <c r="V14552" s="9">
        <f t="shared" si="5256"/>
        <v>387.22376235736289</v>
      </c>
      <c r="W14552" s="9">
        <f t="shared" si="5256"/>
        <v>2601.6257976921261</v>
      </c>
      <c r="X14552">
        <f t="shared" si="5243"/>
        <v>30483.051094179573</v>
      </c>
      <c r="Y14552">
        <f t="shared" si="5244"/>
        <v>11252.826424530265</v>
      </c>
      <c r="Z14552">
        <f t="shared" si="5245"/>
        <v>9324.374043912343</v>
      </c>
      <c r="AA14552">
        <f t="shared" si="5246"/>
        <v>94744.420575384109</v>
      </c>
    </row>
    <row r="14553" spans="18:27">
      <c r="R14553" s="12">
        <v>41353</v>
      </c>
      <c r="S14553" s="5">
        <v>5</v>
      </c>
      <c r="T14553" s="9">
        <f t="shared" ref="T14553:W14553" si="5257">T14552</f>
        <v>849.43912710795314</v>
      </c>
      <c r="U14553" s="9">
        <f t="shared" si="5257"/>
        <v>131.42896839216348</v>
      </c>
      <c r="V14553" s="9">
        <f t="shared" si="5257"/>
        <v>387.22376235736289</v>
      </c>
      <c r="W14553" s="9">
        <f t="shared" si="5257"/>
        <v>2601.6257976921261</v>
      </c>
      <c r="X14553">
        <f t="shared" si="5243"/>
        <v>30483.051094179573</v>
      </c>
      <c r="Y14553">
        <f t="shared" si="5244"/>
        <v>11252.826424530265</v>
      </c>
      <c r="Z14553">
        <f t="shared" si="5245"/>
        <v>9324.374043912343</v>
      </c>
      <c r="AA14553">
        <f t="shared" si="5246"/>
        <v>94744.420575384109</v>
      </c>
    </row>
    <row r="14554" spans="18:27">
      <c r="R14554" s="12">
        <v>41353</v>
      </c>
      <c r="S14554" s="5">
        <v>6</v>
      </c>
      <c r="T14554" s="9">
        <f t="shared" ref="T14554:W14554" si="5258">T14553</f>
        <v>849.43912710795314</v>
      </c>
      <c r="U14554" s="9">
        <f t="shared" si="5258"/>
        <v>131.42896839216348</v>
      </c>
      <c r="V14554" s="9">
        <f t="shared" si="5258"/>
        <v>387.22376235736289</v>
      </c>
      <c r="W14554" s="9">
        <f t="shared" si="5258"/>
        <v>2601.6257976921261</v>
      </c>
      <c r="X14554">
        <f t="shared" si="5243"/>
        <v>30483.051094179573</v>
      </c>
      <c r="Y14554">
        <f t="shared" si="5244"/>
        <v>11252.826424530265</v>
      </c>
      <c r="Z14554">
        <f t="shared" si="5245"/>
        <v>9324.374043912343</v>
      </c>
      <c r="AA14554">
        <f t="shared" si="5246"/>
        <v>94744.420575384109</v>
      </c>
    </row>
    <row r="14555" spans="18:27">
      <c r="R14555" s="12">
        <v>41353</v>
      </c>
      <c r="S14555" s="5">
        <v>7</v>
      </c>
      <c r="T14555" s="9">
        <f t="shared" ref="T14555:W14555" si="5259">T14554</f>
        <v>849.43912710795314</v>
      </c>
      <c r="U14555" s="9">
        <f t="shared" si="5259"/>
        <v>131.42896839216348</v>
      </c>
      <c r="V14555" s="9">
        <f t="shared" si="5259"/>
        <v>387.22376235736289</v>
      </c>
      <c r="W14555" s="9">
        <f t="shared" si="5259"/>
        <v>2601.6257976921261</v>
      </c>
      <c r="X14555">
        <f t="shared" si="5243"/>
        <v>30483.051094179573</v>
      </c>
      <c r="Y14555">
        <f t="shared" si="5244"/>
        <v>11252.826424530265</v>
      </c>
      <c r="Z14555">
        <f t="shared" si="5245"/>
        <v>9324.374043912343</v>
      </c>
      <c r="AA14555">
        <f t="shared" si="5246"/>
        <v>94744.420575384109</v>
      </c>
    </row>
    <row r="14556" spans="18:27">
      <c r="R14556" s="12">
        <v>41353</v>
      </c>
      <c r="S14556" s="5">
        <v>8</v>
      </c>
      <c r="T14556" s="9">
        <f t="shared" ref="T14556:W14556" si="5260">T14555</f>
        <v>849.43912710795314</v>
      </c>
      <c r="U14556" s="9">
        <f t="shared" si="5260"/>
        <v>131.42896839216348</v>
      </c>
      <c r="V14556" s="9">
        <f t="shared" si="5260"/>
        <v>387.22376235736289</v>
      </c>
      <c r="W14556" s="9">
        <f t="shared" si="5260"/>
        <v>2601.6257976921261</v>
      </c>
      <c r="X14556">
        <f t="shared" si="5243"/>
        <v>30483.051094179573</v>
      </c>
      <c r="Y14556">
        <f t="shared" si="5244"/>
        <v>11252.826424530265</v>
      </c>
      <c r="Z14556">
        <f t="shared" si="5245"/>
        <v>9324.374043912343</v>
      </c>
      <c r="AA14556">
        <f t="shared" si="5246"/>
        <v>94744.420575384109</v>
      </c>
    </row>
    <row r="14557" spans="18:27">
      <c r="R14557" s="12">
        <v>41353</v>
      </c>
      <c r="S14557" s="5">
        <v>9</v>
      </c>
      <c r="T14557" s="9">
        <f t="shared" ref="T14557:W14557" si="5261">T14556</f>
        <v>849.43912710795314</v>
      </c>
      <c r="U14557" s="9">
        <f t="shared" si="5261"/>
        <v>131.42896839216348</v>
      </c>
      <c r="V14557" s="9">
        <f t="shared" si="5261"/>
        <v>387.22376235736289</v>
      </c>
      <c r="W14557" s="9">
        <f t="shared" si="5261"/>
        <v>2601.6257976921261</v>
      </c>
      <c r="X14557">
        <f t="shared" si="5243"/>
        <v>30483.051094179573</v>
      </c>
      <c r="Y14557">
        <f t="shared" si="5244"/>
        <v>11252.826424530265</v>
      </c>
      <c r="Z14557">
        <f t="shared" si="5245"/>
        <v>9324.374043912343</v>
      </c>
      <c r="AA14557">
        <f t="shared" si="5246"/>
        <v>94744.420575384109</v>
      </c>
    </row>
    <row r="14558" spans="18:27">
      <c r="R14558" s="12">
        <v>41353</v>
      </c>
      <c r="S14558" s="5">
        <v>10</v>
      </c>
      <c r="T14558" s="9">
        <f t="shared" ref="T14558:W14558" si="5262">T14557</f>
        <v>849.43912710795314</v>
      </c>
      <c r="U14558" s="9">
        <f t="shared" si="5262"/>
        <v>131.42896839216348</v>
      </c>
      <c r="V14558" s="9">
        <f t="shared" si="5262"/>
        <v>387.22376235736289</v>
      </c>
      <c r="W14558" s="9">
        <f t="shared" si="5262"/>
        <v>2601.6257976921261</v>
      </c>
      <c r="X14558">
        <f t="shared" si="5243"/>
        <v>30483.051094179573</v>
      </c>
      <c r="Y14558">
        <f t="shared" si="5244"/>
        <v>11252.826424530265</v>
      </c>
      <c r="Z14558">
        <f t="shared" si="5245"/>
        <v>9324.374043912343</v>
      </c>
      <c r="AA14558">
        <f t="shared" si="5246"/>
        <v>94744.420575384109</v>
      </c>
    </row>
    <row r="14559" spans="18:27">
      <c r="R14559" s="12">
        <v>41353</v>
      </c>
      <c r="S14559" s="5">
        <v>11</v>
      </c>
      <c r="T14559" s="9">
        <f t="shared" ref="T14559:W14559" si="5263">T14558</f>
        <v>849.43912710795314</v>
      </c>
      <c r="U14559" s="9">
        <f t="shared" si="5263"/>
        <v>131.42896839216348</v>
      </c>
      <c r="V14559" s="9">
        <f t="shared" si="5263"/>
        <v>387.22376235736289</v>
      </c>
      <c r="W14559" s="9">
        <f t="shared" si="5263"/>
        <v>2601.6257976921261</v>
      </c>
      <c r="X14559">
        <f t="shared" si="5243"/>
        <v>30483.051094179573</v>
      </c>
      <c r="Y14559">
        <f t="shared" si="5244"/>
        <v>11252.826424530265</v>
      </c>
      <c r="Z14559">
        <f t="shared" si="5245"/>
        <v>9324.374043912343</v>
      </c>
      <c r="AA14559">
        <f t="shared" si="5246"/>
        <v>94744.420575384109</v>
      </c>
    </row>
    <row r="14560" spans="18:27">
      <c r="R14560" s="12">
        <v>41353</v>
      </c>
      <c r="S14560" s="5">
        <v>12</v>
      </c>
      <c r="T14560" s="9">
        <f t="shared" ref="T14560:W14560" si="5264">T14559</f>
        <v>849.43912710795314</v>
      </c>
      <c r="U14560" s="9">
        <f t="shared" si="5264"/>
        <v>131.42896839216348</v>
      </c>
      <c r="V14560" s="9">
        <f t="shared" si="5264"/>
        <v>387.22376235736289</v>
      </c>
      <c r="W14560" s="9">
        <f t="shared" si="5264"/>
        <v>2601.6257976921261</v>
      </c>
      <c r="X14560">
        <f t="shared" si="5243"/>
        <v>30483.051094179573</v>
      </c>
      <c r="Y14560">
        <f t="shared" si="5244"/>
        <v>11252.826424530265</v>
      </c>
      <c r="Z14560">
        <f t="shared" si="5245"/>
        <v>9324.374043912343</v>
      </c>
      <c r="AA14560">
        <f t="shared" si="5246"/>
        <v>94744.420575384109</v>
      </c>
    </row>
    <row r="14561" spans="18:27">
      <c r="R14561" s="12">
        <v>41353</v>
      </c>
      <c r="S14561" s="5">
        <v>13</v>
      </c>
      <c r="T14561" s="9">
        <f t="shared" ref="T14561:W14561" si="5265">T14560</f>
        <v>849.43912710795314</v>
      </c>
      <c r="U14561" s="9">
        <f t="shared" si="5265"/>
        <v>131.42896839216348</v>
      </c>
      <c r="V14561" s="9">
        <f t="shared" si="5265"/>
        <v>387.22376235736289</v>
      </c>
      <c r="W14561" s="9">
        <f t="shared" si="5265"/>
        <v>2601.6257976921261</v>
      </c>
      <c r="X14561">
        <f t="shared" si="5243"/>
        <v>30483.051094179573</v>
      </c>
      <c r="Y14561">
        <f t="shared" si="5244"/>
        <v>11252.826424530265</v>
      </c>
      <c r="Z14561">
        <f t="shared" si="5245"/>
        <v>9324.374043912343</v>
      </c>
      <c r="AA14561">
        <f t="shared" si="5246"/>
        <v>94744.420575384109</v>
      </c>
    </row>
    <row r="14562" spans="18:27">
      <c r="R14562" s="12">
        <v>41353</v>
      </c>
      <c r="S14562" s="5">
        <v>14</v>
      </c>
      <c r="T14562" s="9">
        <f t="shared" ref="T14562:W14562" si="5266">T14561</f>
        <v>849.43912710795314</v>
      </c>
      <c r="U14562" s="9">
        <f t="shared" si="5266"/>
        <v>131.42896839216348</v>
      </c>
      <c r="V14562" s="9">
        <f t="shared" si="5266"/>
        <v>387.22376235736289</v>
      </c>
      <c r="W14562" s="9">
        <f t="shared" si="5266"/>
        <v>2601.6257976921261</v>
      </c>
      <c r="X14562">
        <f t="shared" si="5243"/>
        <v>30483.051094179573</v>
      </c>
      <c r="Y14562">
        <f t="shared" si="5244"/>
        <v>11252.826424530265</v>
      </c>
      <c r="Z14562">
        <f t="shared" si="5245"/>
        <v>9324.374043912343</v>
      </c>
      <c r="AA14562">
        <f t="shared" si="5246"/>
        <v>94744.420575384109</v>
      </c>
    </row>
    <row r="14563" spans="18:27">
      <c r="R14563" s="12">
        <v>41353</v>
      </c>
      <c r="S14563" s="5">
        <v>15</v>
      </c>
      <c r="T14563" s="9">
        <f t="shared" ref="T14563:W14563" si="5267">T14562</f>
        <v>849.43912710795314</v>
      </c>
      <c r="U14563" s="9">
        <f t="shared" si="5267"/>
        <v>131.42896839216348</v>
      </c>
      <c r="V14563" s="9">
        <f t="shared" si="5267"/>
        <v>387.22376235736289</v>
      </c>
      <c r="W14563" s="9">
        <f t="shared" si="5267"/>
        <v>2601.6257976921261</v>
      </c>
      <c r="X14563">
        <f t="shared" si="5243"/>
        <v>30483.051094179573</v>
      </c>
      <c r="Y14563">
        <f t="shared" si="5244"/>
        <v>11252.826424530265</v>
      </c>
      <c r="Z14563">
        <f t="shared" si="5245"/>
        <v>9324.374043912343</v>
      </c>
      <c r="AA14563">
        <f t="shared" si="5246"/>
        <v>94744.420575384109</v>
      </c>
    </row>
    <row r="14564" spans="18:27">
      <c r="R14564" s="12">
        <v>41353</v>
      </c>
      <c r="S14564" s="5">
        <v>16</v>
      </c>
      <c r="T14564" s="9">
        <f t="shared" ref="T14564:W14564" si="5268">T14563</f>
        <v>849.43912710795314</v>
      </c>
      <c r="U14564" s="9">
        <f t="shared" si="5268"/>
        <v>131.42896839216348</v>
      </c>
      <c r="V14564" s="9">
        <f t="shared" si="5268"/>
        <v>387.22376235736289</v>
      </c>
      <c r="W14564" s="9">
        <f t="shared" si="5268"/>
        <v>2601.6257976921261</v>
      </c>
      <c r="X14564">
        <f t="shared" si="5243"/>
        <v>30483.051094179573</v>
      </c>
      <c r="Y14564">
        <f t="shared" si="5244"/>
        <v>11252.826424530265</v>
      </c>
      <c r="Z14564">
        <f t="shared" si="5245"/>
        <v>9324.374043912343</v>
      </c>
      <c r="AA14564">
        <f t="shared" si="5246"/>
        <v>94744.420575384109</v>
      </c>
    </row>
    <row r="14565" spans="18:27">
      <c r="R14565" s="12">
        <v>41353</v>
      </c>
      <c r="S14565" s="5">
        <v>17</v>
      </c>
      <c r="T14565" s="9">
        <f t="shared" ref="T14565:W14565" si="5269">T14564</f>
        <v>849.43912710795314</v>
      </c>
      <c r="U14565" s="9">
        <f t="shared" si="5269"/>
        <v>131.42896839216348</v>
      </c>
      <c r="V14565" s="9">
        <f t="shared" si="5269"/>
        <v>387.22376235736289</v>
      </c>
      <c r="W14565" s="9">
        <f t="shared" si="5269"/>
        <v>2601.6257976921261</v>
      </c>
      <c r="X14565">
        <f t="shared" si="5243"/>
        <v>30483.051094179573</v>
      </c>
      <c r="Y14565">
        <f t="shared" si="5244"/>
        <v>11252.826424530265</v>
      </c>
      <c r="Z14565">
        <f t="shared" si="5245"/>
        <v>9324.374043912343</v>
      </c>
      <c r="AA14565">
        <f t="shared" si="5246"/>
        <v>94744.420575384109</v>
      </c>
    </row>
    <row r="14566" spans="18:27">
      <c r="R14566" s="12">
        <v>41353</v>
      </c>
      <c r="S14566" s="5">
        <v>18</v>
      </c>
      <c r="T14566" s="9">
        <f t="shared" ref="T14566:W14566" si="5270">T14565</f>
        <v>849.43912710795314</v>
      </c>
      <c r="U14566" s="9">
        <f t="shared" si="5270"/>
        <v>131.42896839216348</v>
      </c>
      <c r="V14566" s="9">
        <f t="shared" si="5270"/>
        <v>387.22376235736289</v>
      </c>
      <c r="W14566" s="9">
        <f t="shared" si="5270"/>
        <v>2601.6257976921261</v>
      </c>
      <c r="X14566">
        <f t="shared" si="5243"/>
        <v>30483.051094179573</v>
      </c>
      <c r="Y14566">
        <f t="shared" si="5244"/>
        <v>11252.826424530265</v>
      </c>
      <c r="Z14566">
        <f t="shared" si="5245"/>
        <v>9324.374043912343</v>
      </c>
      <c r="AA14566">
        <f t="shared" si="5246"/>
        <v>94744.420575384109</v>
      </c>
    </row>
    <row r="14567" spans="18:27">
      <c r="R14567" s="12">
        <v>41353</v>
      </c>
      <c r="S14567" s="5">
        <v>19</v>
      </c>
      <c r="T14567" s="9">
        <f t="shared" ref="T14567:W14567" si="5271">T14566</f>
        <v>849.43912710795314</v>
      </c>
      <c r="U14567" s="9">
        <f t="shared" si="5271"/>
        <v>131.42896839216348</v>
      </c>
      <c r="V14567" s="9">
        <f t="shared" si="5271"/>
        <v>387.22376235736289</v>
      </c>
      <c r="W14567" s="9">
        <f t="shared" si="5271"/>
        <v>2601.6257976921261</v>
      </c>
      <c r="X14567">
        <f t="shared" si="5243"/>
        <v>30483.051094179573</v>
      </c>
      <c r="Y14567">
        <f t="shared" si="5244"/>
        <v>11252.826424530265</v>
      </c>
      <c r="Z14567">
        <f t="shared" si="5245"/>
        <v>9324.374043912343</v>
      </c>
      <c r="AA14567">
        <f t="shared" si="5246"/>
        <v>94744.420575384109</v>
      </c>
    </row>
    <row r="14568" spans="18:27">
      <c r="R14568" s="12">
        <v>41353</v>
      </c>
      <c r="S14568" s="5">
        <v>20</v>
      </c>
      <c r="T14568" s="9">
        <f t="shared" ref="T14568:W14568" si="5272">T14567</f>
        <v>849.43912710795314</v>
      </c>
      <c r="U14568" s="9">
        <f t="shared" si="5272"/>
        <v>131.42896839216348</v>
      </c>
      <c r="V14568" s="9">
        <f t="shared" si="5272"/>
        <v>387.22376235736289</v>
      </c>
      <c r="W14568" s="9">
        <f t="shared" si="5272"/>
        <v>2601.6257976921261</v>
      </c>
      <c r="X14568">
        <f t="shared" si="5243"/>
        <v>30483.051094179573</v>
      </c>
      <c r="Y14568">
        <f t="shared" si="5244"/>
        <v>11252.826424530265</v>
      </c>
      <c r="Z14568">
        <f t="shared" si="5245"/>
        <v>9324.374043912343</v>
      </c>
      <c r="AA14568">
        <f t="shared" si="5246"/>
        <v>94744.420575384109</v>
      </c>
    </row>
    <row r="14569" spans="18:27">
      <c r="R14569" s="12">
        <v>41353</v>
      </c>
      <c r="S14569" s="5">
        <v>21</v>
      </c>
      <c r="T14569" s="9">
        <f t="shared" ref="T14569:W14569" si="5273">T14568</f>
        <v>849.43912710795314</v>
      </c>
      <c r="U14569" s="9">
        <f t="shared" si="5273"/>
        <v>131.42896839216348</v>
      </c>
      <c r="V14569" s="9">
        <f t="shared" si="5273"/>
        <v>387.22376235736289</v>
      </c>
      <c r="W14569" s="9">
        <f t="shared" si="5273"/>
        <v>2601.6257976921261</v>
      </c>
      <c r="X14569">
        <f t="shared" si="5243"/>
        <v>30483.051094179573</v>
      </c>
      <c r="Y14569">
        <f t="shared" si="5244"/>
        <v>11252.826424530265</v>
      </c>
      <c r="Z14569">
        <f t="shared" si="5245"/>
        <v>9324.374043912343</v>
      </c>
      <c r="AA14569">
        <f t="shared" si="5246"/>
        <v>94744.420575384109</v>
      </c>
    </row>
    <row r="14570" spans="18:27">
      <c r="R14570" s="12">
        <v>41353</v>
      </c>
      <c r="S14570" s="5">
        <v>22</v>
      </c>
      <c r="T14570" s="9">
        <f t="shared" ref="T14570:W14570" si="5274">T14569</f>
        <v>849.43912710795314</v>
      </c>
      <c r="U14570" s="9">
        <f t="shared" si="5274"/>
        <v>131.42896839216348</v>
      </c>
      <c r="V14570" s="9">
        <f t="shared" si="5274"/>
        <v>387.22376235736289</v>
      </c>
      <c r="W14570" s="9">
        <f t="shared" si="5274"/>
        <v>2601.6257976921261</v>
      </c>
      <c r="X14570">
        <f t="shared" si="5243"/>
        <v>30483.051094179573</v>
      </c>
      <c r="Y14570">
        <f t="shared" si="5244"/>
        <v>11252.826424530265</v>
      </c>
      <c r="Z14570">
        <f t="shared" si="5245"/>
        <v>9324.374043912343</v>
      </c>
      <c r="AA14570">
        <f t="shared" si="5246"/>
        <v>94744.420575384109</v>
      </c>
    </row>
    <row r="14571" spans="18:27">
      <c r="R14571" s="12">
        <v>41353</v>
      </c>
      <c r="S14571" s="5">
        <v>23</v>
      </c>
      <c r="T14571" s="9">
        <f t="shared" ref="T14571:W14571" si="5275">T14570</f>
        <v>849.43912710795314</v>
      </c>
      <c r="U14571" s="9">
        <f t="shared" si="5275"/>
        <v>131.42896839216348</v>
      </c>
      <c r="V14571" s="9">
        <f t="shared" si="5275"/>
        <v>387.22376235736289</v>
      </c>
      <c r="W14571" s="9">
        <f t="shared" si="5275"/>
        <v>2601.6257976921261</v>
      </c>
      <c r="X14571">
        <f t="shared" si="5243"/>
        <v>30483.051094179573</v>
      </c>
      <c r="Y14571">
        <f t="shared" si="5244"/>
        <v>11252.826424530265</v>
      </c>
      <c r="Z14571">
        <f t="shared" si="5245"/>
        <v>9324.374043912343</v>
      </c>
      <c r="AA14571">
        <f t="shared" si="5246"/>
        <v>94744.420575384109</v>
      </c>
    </row>
    <row r="14572" spans="18:27">
      <c r="R14572" s="12">
        <v>41354</v>
      </c>
      <c r="S14572" s="5">
        <v>0</v>
      </c>
      <c r="T14572" s="9">
        <f t="shared" ref="T14572:W14572" si="5276">T14571</f>
        <v>849.43912710795314</v>
      </c>
      <c r="U14572" s="9">
        <f t="shared" si="5276"/>
        <v>131.42896839216348</v>
      </c>
      <c r="V14572" s="9">
        <f t="shared" si="5276"/>
        <v>387.22376235736289</v>
      </c>
      <c r="W14572" s="9">
        <f t="shared" si="5276"/>
        <v>2601.6257976921261</v>
      </c>
      <c r="X14572">
        <f t="shared" si="5243"/>
        <v>31332.490221287528</v>
      </c>
      <c r="Y14572">
        <f t="shared" si="5244"/>
        <v>11384.255392922429</v>
      </c>
      <c r="Z14572">
        <f t="shared" si="5245"/>
        <v>9711.5978062697068</v>
      </c>
      <c r="AA14572">
        <f t="shared" si="5246"/>
        <v>97346.046373076242</v>
      </c>
    </row>
    <row r="14573" spans="18:27">
      <c r="R14573" s="12">
        <v>41354</v>
      </c>
      <c r="S14573" s="5">
        <v>1</v>
      </c>
      <c r="T14573" s="9">
        <f t="shared" ref="T14573:W14573" si="5277">T14572</f>
        <v>849.43912710795314</v>
      </c>
      <c r="U14573" s="9">
        <f t="shared" si="5277"/>
        <v>131.42896839216348</v>
      </c>
      <c r="V14573" s="9">
        <f t="shared" si="5277"/>
        <v>387.22376235736289</v>
      </c>
      <c r="W14573" s="9">
        <f t="shared" si="5277"/>
        <v>2601.6257976921261</v>
      </c>
      <c r="X14573">
        <f t="shared" si="5243"/>
        <v>31332.490221287528</v>
      </c>
      <c r="Y14573">
        <f t="shared" si="5244"/>
        <v>11384.255392922429</v>
      </c>
      <c r="Z14573">
        <f t="shared" si="5245"/>
        <v>9711.5978062697068</v>
      </c>
      <c r="AA14573">
        <f t="shared" si="5246"/>
        <v>97346.046373076242</v>
      </c>
    </row>
    <row r="14574" spans="18:27">
      <c r="R14574" s="12">
        <v>41354</v>
      </c>
      <c r="S14574" s="5">
        <v>2</v>
      </c>
      <c r="T14574" s="9">
        <f t="shared" ref="T14574:W14574" si="5278">T14573</f>
        <v>849.43912710795314</v>
      </c>
      <c r="U14574" s="9">
        <f t="shared" si="5278"/>
        <v>131.42896839216348</v>
      </c>
      <c r="V14574" s="9">
        <f t="shared" si="5278"/>
        <v>387.22376235736289</v>
      </c>
      <c r="W14574" s="9">
        <f t="shared" si="5278"/>
        <v>2601.6257976921261</v>
      </c>
      <c r="X14574">
        <f t="shared" si="5243"/>
        <v>31332.490221287528</v>
      </c>
      <c r="Y14574">
        <f t="shared" si="5244"/>
        <v>11384.255392922429</v>
      </c>
      <c r="Z14574">
        <f t="shared" si="5245"/>
        <v>9711.5978062697068</v>
      </c>
      <c r="AA14574">
        <f t="shared" si="5246"/>
        <v>97346.046373076242</v>
      </c>
    </row>
    <row r="14575" spans="18:27">
      <c r="R14575" s="12">
        <v>41354</v>
      </c>
      <c r="S14575" s="5">
        <v>3</v>
      </c>
      <c r="T14575" s="9">
        <f t="shared" ref="T14575:W14575" si="5279">T14574</f>
        <v>849.43912710795314</v>
      </c>
      <c r="U14575" s="9">
        <f t="shared" si="5279"/>
        <v>131.42896839216348</v>
      </c>
      <c r="V14575" s="9">
        <f t="shared" si="5279"/>
        <v>387.22376235736289</v>
      </c>
      <c r="W14575" s="9">
        <f t="shared" si="5279"/>
        <v>2601.6257976921261</v>
      </c>
      <c r="X14575">
        <f t="shared" si="5243"/>
        <v>31332.490221287528</v>
      </c>
      <c r="Y14575">
        <f t="shared" si="5244"/>
        <v>11384.255392922429</v>
      </c>
      <c r="Z14575">
        <f t="shared" si="5245"/>
        <v>9711.5978062697068</v>
      </c>
      <c r="AA14575">
        <f t="shared" si="5246"/>
        <v>97346.046373076242</v>
      </c>
    </row>
    <row r="14576" spans="18:27">
      <c r="R14576" s="12">
        <v>41354</v>
      </c>
      <c r="S14576" s="5">
        <v>4</v>
      </c>
      <c r="T14576" s="9">
        <f t="shared" ref="T14576:W14576" si="5280">T14575</f>
        <v>849.43912710795314</v>
      </c>
      <c r="U14576" s="9">
        <f t="shared" si="5280"/>
        <v>131.42896839216348</v>
      </c>
      <c r="V14576" s="9">
        <f t="shared" si="5280"/>
        <v>387.22376235736289</v>
      </c>
      <c r="W14576" s="9">
        <f t="shared" si="5280"/>
        <v>2601.6257976921261</v>
      </c>
      <c r="X14576">
        <f t="shared" si="5243"/>
        <v>31332.490221287528</v>
      </c>
      <c r="Y14576">
        <f t="shared" si="5244"/>
        <v>11384.255392922429</v>
      </c>
      <c r="Z14576">
        <f t="shared" si="5245"/>
        <v>9711.5978062697068</v>
      </c>
      <c r="AA14576">
        <f t="shared" si="5246"/>
        <v>97346.046373076242</v>
      </c>
    </row>
    <row r="14577" spans="18:27">
      <c r="R14577" s="12">
        <v>41354</v>
      </c>
      <c r="S14577" s="5">
        <v>5</v>
      </c>
      <c r="T14577" s="9">
        <f t="shared" ref="T14577:W14577" si="5281">T14576</f>
        <v>849.43912710795314</v>
      </c>
      <c r="U14577" s="9">
        <f t="shared" si="5281"/>
        <v>131.42896839216348</v>
      </c>
      <c r="V14577" s="9">
        <f t="shared" si="5281"/>
        <v>387.22376235736289</v>
      </c>
      <c r="W14577" s="9">
        <f t="shared" si="5281"/>
        <v>2601.6257976921261</v>
      </c>
      <c r="X14577">
        <f t="shared" si="5243"/>
        <v>31332.490221287528</v>
      </c>
      <c r="Y14577">
        <f t="shared" si="5244"/>
        <v>11384.255392922429</v>
      </c>
      <c r="Z14577">
        <f t="shared" si="5245"/>
        <v>9711.5978062697068</v>
      </c>
      <c r="AA14577">
        <f t="shared" si="5246"/>
        <v>97346.046373076242</v>
      </c>
    </row>
    <row r="14578" spans="18:27">
      <c r="R14578" s="12">
        <v>41354</v>
      </c>
      <c r="S14578" s="5">
        <v>6</v>
      </c>
      <c r="T14578" s="9">
        <f t="shared" ref="T14578:W14578" si="5282">T14577</f>
        <v>849.43912710795314</v>
      </c>
      <c r="U14578" s="9">
        <f t="shared" si="5282"/>
        <v>131.42896839216348</v>
      </c>
      <c r="V14578" s="9">
        <f t="shared" si="5282"/>
        <v>387.22376235736289</v>
      </c>
      <c r="W14578" s="9">
        <f t="shared" si="5282"/>
        <v>2601.6257976921261</v>
      </c>
      <c r="X14578">
        <f t="shared" si="5243"/>
        <v>31332.490221287528</v>
      </c>
      <c r="Y14578">
        <f t="shared" si="5244"/>
        <v>11384.255392922429</v>
      </c>
      <c r="Z14578">
        <f t="shared" si="5245"/>
        <v>9711.5978062697068</v>
      </c>
      <c r="AA14578">
        <f t="shared" si="5246"/>
        <v>97346.046373076242</v>
      </c>
    </row>
    <row r="14579" spans="18:27">
      <c r="R14579" s="12">
        <v>41354</v>
      </c>
      <c r="S14579" s="5">
        <v>7</v>
      </c>
      <c r="T14579" s="9">
        <f t="shared" ref="T14579:W14579" si="5283">T14578</f>
        <v>849.43912710795314</v>
      </c>
      <c r="U14579" s="9">
        <f t="shared" si="5283"/>
        <v>131.42896839216348</v>
      </c>
      <c r="V14579" s="9">
        <f t="shared" si="5283"/>
        <v>387.22376235736289</v>
      </c>
      <c r="W14579" s="9">
        <f t="shared" si="5283"/>
        <v>2601.6257976921261</v>
      </c>
      <c r="X14579">
        <f t="shared" si="5243"/>
        <v>31332.490221287528</v>
      </c>
      <c r="Y14579">
        <f t="shared" si="5244"/>
        <v>11384.255392922429</v>
      </c>
      <c r="Z14579">
        <f t="shared" si="5245"/>
        <v>9711.5978062697068</v>
      </c>
      <c r="AA14579">
        <f t="shared" si="5246"/>
        <v>97346.046373076242</v>
      </c>
    </row>
    <row r="14580" spans="18:27">
      <c r="R14580" s="12">
        <v>41354</v>
      </c>
      <c r="S14580" s="5">
        <v>8</v>
      </c>
      <c r="T14580" s="9">
        <f t="shared" ref="T14580:W14580" si="5284">T14579</f>
        <v>849.43912710795314</v>
      </c>
      <c r="U14580" s="9">
        <f t="shared" si="5284"/>
        <v>131.42896839216348</v>
      </c>
      <c r="V14580" s="9">
        <f t="shared" si="5284"/>
        <v>387.22376235736289</v>
      </c>
      <c r="W14580" s="9">
        <f t="shared" si="5284"/>
        <v>2601.6257976921261</v>
      </c>
      <c r="X14580">
        <f t="shared" si="5243"/>
        <v>31332.490221287528</v>
      </c>
      <c r="Y14580">
        <f t="shared" si="5244"/>
        <v>11384.255392922429</v>
      </c>
      <c r="Z14580">
        <f t="shared" si="5245"/>
        <v>9711.5978062697068</v>
      </c>
      <c r="AA14580">
        <f t="shared" si="5246"/>
        <v>97346.046373076242</v>
      </c>
    </row>
    <row r="14581" spans="18:27">
      <c r="R14581" s="12">
        <v>41354</v>
      </c>
      <c r="S14581" s="5">
        <v>9</v>
      </c>
      <c r="T14581" s="9">
        <f t="shared" ref="T14581:W14581" si="5285">T14580</f>
        <v>849.43912710795314</v>
      </c>
      <c r="U14581" s="9">
        <f t="shared" si="5285"/>
        <v>131.42896839216348</v>
      </c>
      <c r="V14581" s="9">
        <f t="shared" si="5285"/>
        <v>387.22376235736289</v>
      </c>
      <c r="W14581" s="9">
        <f t="shared" si="5285"/>
        <v>2601.6257976921261</v>
      </c>
      <c r="X14581">
        <f t="shared" si="5243"/>
        <v>31332.490221287528</v>
      </c>
      <c r="Y14581">
        <f t="shared" si="5244"/>
        <v>11384.255392922429</v>
      </c>
      <c r="Z14581">
        <f t="shared" si="5245"/>
        <v>9711.5978062697068</v>
      </c>
      <c r="AA14581">
        <f t="shared" si="5246"/>
        <v>97346.046373076242</v>
      </c>
    </row>
    <row r="14582" spans="18:27">
      <c r="R14582" s="12">
        <v>41354</v>
      </c>
      <c r="S14582" s="5">
        <v>10</v>
      </c>
      <c r="T14582" s="9">
        <f t="shared" ref="T14582:W14582" si="5286">T14581</f>
        <v>849.43912710795314</v>
      </c>
      <c r="U14582" s="9">
        <f t="shared" si="5286"/>
        <v>131.42896839216348</v>
      </c>
      <c r="V14582" s="9">
        <f t="shared" si="5286"/>
        <v>387.22376235736289</v>
      </c>
      <c r="W14582" s="9">
        <f t="shared" si="5286"/>
        <v>2601.6257976921261</v>
      </c>
      <c r="X14582">
        <f t="shared" si="5243"/>
        <v>31332.490221287528</v>
      </c>
      <c r="Y14582">
        <f t="shared" si="5244"/>
        <v>11384.255392922429</v>
      </c>
      <c r="Z14582">
        <f t="shared" si="5245"/>
        <v>9711.5978062697068</v>
      </c>
      <c r="AA14582">
        <f t="shared" si="5246"/>
        <v>97346.046373076242</v>
      </c>
    </row>
    <row r="14583" spans="18:27">
      <c r="R14583" s="12">
        <v>41354</v>
      </c>
      <c r="S14583" s="5">
        <v>11</v>
      </c>
      <c r="T14583" s="9">
        <f t="shared" ref="T14583:W14583" si="5287">T14582</f>
        <v>849.43912710795314</v>
      </c>
      <c r="U14583" s="9">
        <f t="shared" si="5287"/>
        <v>131.42896839216348</v>
      </c>
      <c r="V14583" s="9">
        <f t="shared" si="5287"/>
        <v>387.22376235736289</v>
      </c>
      <c r="W14583" s="9">
        <f t="shared" si="5287"/>
        <v>2601.6257976921261</v>
      </c>
      <c r="X14583">
        <f t="shared" si="5243"/>
        <v>31332.490221287528</v>
      </c>
      <c r="Y14583">
        <f t="shared" si="5244"/>
        <v>11384.255392922429</v>
      </c>
      <c r="Z14583">
        <f t="shared" si="5245"/>
        <v>9711.5978062697068</v>
      </c>
      <c r="AA14583">
        <f t="shared" si="5246"/>
        <v>97346.046373076242</v>
      </c>
    </row>
    <row r="14584" spans="18:27">
      <c r="R14584" s="12">
        <v>41354</v>
      </c>
      <c r="S14584" s="5">
        <v>12</v>
      </c>
      <c r="T14584" s="9">
        <f t="shared" ref="T14584:W14584" si="5288">T14583</f>
        <v>849.43912710795314</v>
      </c>
      <c r="U14584" s="9">
        <f t="shared" si="5288"/>
        <v>131.42896839216348</v>
      </c>
      <c r="V14584" s="9">
        <f t="shared" si="5288"/>
        <v>387.22376235736289</v>
      </c>
      <c r="W14584" s="9">
        <f t="shared" si="5288"/>
        <v>2601.6257976921261</v>
      </c>
      <c r="X14584">
        <f t="shared" si="5243"/>
        <v>31332.490221287528</v>
      </c>
      <c r="Y14584">
        <f t="shared" si="5244"/>
        <v>11384.255392922429</v>
      </c>
      <c r="Z14584">
        <f t="shared" si="5245"/>
        <v>9711.5978062697068</v>
      </c>
      <c r="AA14584">
        <f t="shared" si="5246"/>
        <v>97346.046373076242</v>
      </c>
    </row>
    <row r="14585" spans="18:27">
      <c r="R14585" s="12">
        <v>41354</v>
      </c>
      <c r="S14585" s="5">
        <v>13</v>
      </c>
      <c r="T14585" s="9">
        <f t="shared" ref="T14585:W14585" si="5289">T14584</f>
        <v>849.43912710795314</v>
      </c>
      <c r="U14585" s="9">
        <f t="shared" si="5289"/>
        <v>131.42896839216348</v>
      </c>
      <c r="V14585" s="9">
        <f t="shared" si="5289"/>
        <v>387.22376235736289</v>
      </c>
      <c r="W14585" s="9">
        <f t="shared" si="5289"/>
        <v>2601.6257976921261</v>
      </c>
      <c r="X14585">
        <f t="shared" si="5243"/>
        <v>31332.490221287528</v>
      </c>
      <c r="Y14585">
        <f t="shared" si="5244"/>
        <v>11384.255392922429</v>
      </c>
      <c r="Z14585">
        <f t="shared" si="5245"/>
        <v>9711.5978062697068</v>
      </c>
      <c r="AA14585">
        <f t="shared" si="5246"/>
        <v>97346.046373076242</v>
      </c>
    </row>
    <row r="14586" spans="18:27">
      <c r="R14586" s="12">
        <v>41354</v>
      </c>
      <c r="S14586" s="5">
        <v>14</v>
      </c>
      <c r="T14586" s="9">
        <f t="shared" ref="T14586:W14586" si="5290">T14585</f>
        <v>849.43912710795314</v>
      </c>
      <c r="U14586" s="9">
        <f t="shared" si="5290"/>
        <v>131.42896839216348</v>
      </c>
      <c r="V14586" s="9">
        <f t="shared" si="5290"/>
        <v>387.22376235736289</v>
      </c>
      <c r="W14586" s="9">
        <f t="shared" si="5290"/>
        <v>2601.6257976921261</v>
      </c>
      <c r="X14586">
        <f t="shared" si="5243"/>
        <v>31332.490221287528</v>
      </c>
      <c r="Y14586">
        <f t="shared" si="5244"/>
        <v>11384.255392922429</v>
      </c>
      <c r="Z14586">
        <f t="shared" si="5245"/>
        <v>9711.5978062697068</v>
      </c>
      <c r="AA14586">
        <f t="shared" si="5246"/>
        <v>97346.046373076242</v>
      </c>
    </row>
    <row r="14587" spans="18:27">
      <c r="R14587" s="12">
        <v>41354</v>
      </c>
      <c r="S14587" s="5">
        <v>15</v>
      </c>
      <c r="T14587" s="9">
        <f t="shared" ref="T14587:W14587" si="5291">T14586</f>
        <v>849.43912710795314</v>
      </c>
      <c r="U14587" s="9">
        <f t="shared" si="5291"/>
        <v>131.42896839216348</v>
      </c>
      <c r="V14587" s="9">
        <f t="shared" si="5291"/>
        <v>387.22376235736289</v>
      </c>
      <c r="W14587" s="9">
        <f t="shared" si="5291"/>
        <v>2601.6257976921261</v>
      </c>
      <c r="X14587">
        <f t="shared" si="5243"/>
        <v>31332.490221287528</v>
      </c>
      <c r="Y14587">
        <f t="shared" si="5244"/>
        <v>11384.255392922429</v>
      </c>
      <c r="Z14587">
        <f t="shared" si="5245"/>
        <v>9711.5978062697068</v>
      </c>
      <c r="AA14587">
        <f t="shared" si="5246"/>
        <v>97346.046373076242</v>
      </c>
    </row>
    <row r="14588" spans="18:27">
      <c r="R14588" s="12">
        <v>41354</v>
      </c>
      <c r="S14588" s="5">
        <v>16</v>
      </c>
      <c r="T14588" s="9">
        <f t="shared" ref="T14588:W14588" si="5292">T14587</f>
        <v>849.43912710795314</v>
      </c>
      <c r="U14588" s="9">
        <f t="shared" si="5292"/>
        <v>131.42896839216348</v>
      </c>
      <c r="V14588" s="9">
        <f t="shared" si="5292"/>
        <v>387.22376235736289</v>
      </c>
      <c r="W14588" s="9">
        <f t="shared" si="5292"/>
        <v>2601.6257976921261</v>
      </c>
      <c r="X14588">
        <f t="shared" si="5243"/>
        <v>31332.490221287528</v>
      </c>
      <c r="Y14588">
        <f t="shared" si="5244"/>
        <v>11384.255392922429</v>
      </c>
      <c r="Z14588">
        <f t="shared" si="5245"/>
        <v>9711.5978062697068</v>
      </c>
      <c r="AA14588">
        <f t="shared" si="5246"/>
        <v>97346.046373076242</v>
      </c>
    </row>
    <row r="14589" spans="18:27">
      <c r="R14589" s="12">
        <v>41354</v>
      </c>
      <c r="S14589" s="5">
        <v>17</v>
      </c>
      <c r="T14589" s="9">
        <f t="shared" ref="T14589:W14589" si="5293">T14588</f>
        <v>849.43912710795314</v>
      </c>
      <c r="U14589" s="9">
        <f t="shared" si="5293"/>
        <v>131.42896839216348</v>
      </c>
      <c r="V14589" s="9">
        <f t="shared" si="5293"/>
        <v>387.22376235736289</v>
      </c>
      <c r="W14589" s="9">
        <f t="shared" si="5293"/>
        <v>2601.6257976921261</v>
      </c>
      <c r="X14589">
        <f t="shared" si="5243"/>
        <v>31332.490221287528</v>
      </c>
      <c r="Y14589">
        <f t="shared" si="5244"/>
        <v>11384.255392922429</v>
      </c>
      <c r="Z14589">
        <f t="shared" si="5245"/>
        <v>9711.5978062697068</v>
      </c>
      <c r="AA14589">
        <f t="shared" si="5246"/>
        <v>97346.046373076242</v>
      </c>
    </row>
    <row r="14590" spans="18:27">
      <c r="R14590" s="12">
        <v>41354</v>
      </c>
      <c r="S14590" s="5">
        <v>18</v>
      </c>
      <c r="T14590" s="9">
        <f t="shared" ref="T14590:W14590" si="5294">T14589</f>
        <v>849.43912710795314</v>
      </c>
      <c r="U14590" s="9">
        <f t="shared" si="5294"/>
        <v>131.42896839216348</v>
      </c>
      <c r="V14590" s="9">
        <f t="shared" si="5294"/>
        <v>387.22376235736289</v>
      </c>
      <c r="W14590" s="9">
        <f t="shared" si="5294"/>
        <v>2601.6257976921261</v>
      </c>
      <c r="X14590">
        <f t="shared" si="5243"/>
        <v>31332.490221287528</v>
      </c>
      <c r="Y14590">
        <f t="shared" si="5244"/>
        <v>11384.255392922429</v>
      </c>
      <c r="Z14590">
        <f t="shared" si="5245"/>
        <v>9711.5978062697068</v>
      </c>
      <c r="AA14590">
        <f t="shared" si="5246"/>
        <v>97346.046373076242</v>
      </c>
    </row>
    <row r="14591" spans="18:27">
      <c r="R14591" s="12">
        <v>41354</v>
      </c>
      <c r="S14591" s="5">
        <v>19</v>
      </c>
      <c r="T14591" s="9">
        <f t="shared" ref="T14591:W14591" si="5295">T14590</f>
        <v>849.43912710795314</v>
      </c>
      <c r="U14591" s="9">
        <f t="shared" si="5295"/>
        <v>131.42896839216348</v>
      </c>
      <c r="V14591" s="9">
        <f t="shared" si="5295"/>
        <v>387.22376235736289</v>
      </c>
      <c r="W14591" s="9">
        <f t="shared" si="5295"/>
        <v>2601.6257976921261</v>
      </c>
      <c r="X14591">
        <f t="shared" si="5243"/>
        <v>31332.490221287528</v>
      </c>
      <c r="Y14591">
        <f t="shared" si="5244"/>
        <v>11384.255392922429</v>
      </c>
      <c r="Z14591">
        <f t="shared" si="5245"/>
        <v>9711.5978062697068</v>
      </c>
      <c r="AA14591">
        <f t="shared" si="5246"/>
        <v>97346.046373076242</v>
      </c>
    </row>
    <row r="14592" spans="18:27">
      <c r="R14592" s="12">
        <v>41354</v>
      </c>
      <c r="S14592" s="5">
        <v>20</v>
      </c>
      <c r="T14592" s="9">
        <f t="shared" ref="T14592:W14592" si="5296">T14591</f>
        <v>849.43912710795314</v>
      </c>
      <c r="U14592" s="9">
        <f t="shared" si="5296"/>
        <v>131.42896839216348</v>
      </c>
      <c r="V14592" s="9">
        <f t="shared" si="5296"/>
        <v>387.22376235736289</v>
      </c>
      <c r="W14592" s="9">
        <f t="shared" si="5296"/>
        <v>2601.6257976921261</v>
      </c>
      <c r="X14592">
        <f t="shared" si="5243"/>
        <v>31332.490221287528</v>
      </c>
      <c r="Y14592">
        <f t="shared" si="5244"/>
        <v>11384.255392922429</v>
      </c>
      <c r="Z14592">
        <f t="shared" si="5245"/>
        <v>9711.5978062697068</v>
      </c>
      <c r="AA14592">
        <f t="shared" si="5246"/>
        <v>97346.046373076242</v>
      </c>
    </row>
    <row r="14593" spans="18:27">
      <c r="R14593" s="12">
        <v>41354</v>
      </c>
      <c r="S14593" s="5">
        <v>21</v>
      </c>
      <c r="T14593" s="9">
        <f t="shared" ref="T14593:W14593" si="5297">T14592</f>
        <v>849.43912710795314</v>
      </c>
      <c r="U14593" s="9">
        <f t="shared" si="5297"/>
        <v>131.42896839216348</v>
      </c>
      <c r="V14593" s="9">
        <f t="shared" si="5297"/>
        <v>387.22376235736289</v>
      </c>
      <c r="W14593" s="9">
        <f t="shared" si="5297"/>
        <v>2601.6257976921261</v>
      </c>
      <c r="X14593">
        <f t="shared" si="5243"/>
        <v>31332.490221287528</v>
      </c>
      <c r="Y14593">
        <f t="shared" si="5244"/>
        <v>11384.255392922429</v>
      </c>
      <c r="Z14593">
        <f t="shared" si="5245"/>
        <v>9711.5978062697068</v>
      </c>
      <c r="AA14593">
        <f t="shared" si="5246"/>
        <v>97346.046373076242</v>
      </c>
    </row>
    <row r="14594" spans="18:27">
      <c r="R14594" s="12">
        <v>41354</v>
      </c>
      <c r="S14594" s="5">
        <v>22</v>
      </c>
      <c r="T14594" s="9">
        <f t="shared" ref="T14594:W14594" si="5298">T14593</f>
        <v>849.43912710795314</v>
      </c>
      <c r="U14594" s="9">
        <f t="shared" si="5298"/>
        <v>131.42896839216348</v>
      </c>
      <c r="V14594" s="9">
        <f t="shared" si="5298"/>
        <v>387.22376235736289</v>
      </c>
      <c r="W14594" s="9">
        <f t="shared" si="5298"/>
        <v>2601.6257976921261</v>
      </c>
      <c r="X14594">
        <f t="shared" si="5243"/>
        <v>31332.490221287528</v>
      </c>
      <c r="Y14594">
        <f t="shared" si="5244"/>
        <v>11384.255392922429</v>
      </c>
      <c r="Z14594">
        <f t="shared" si="5245"/>
        <v>9711.5978062697068</v>
      </c>
      <c r="AA14594">
        <f t="shared" si="5246"/>
        <v>97346.046373076242</v>
      </c>
    </row>
    <row r="14595" spans="18:27">
      <c r="R14595" s="12">
        <v>41354</v>
      </c>
      <c r="S14595" s="5">
        <v>23</v>
      </c>
      <c r="T14595" s="9">
        <f t="shared" ref="T14595:W14595" si="5299">T14594</f>
        <v>849.43912710795314</v>
      </c>
      <c r="U14595" s="9">
        <f t="shared" si="5299"/>
        <v>131.42896839216348</v>
      </c>
      <c r="V14595" s="9">
        <f t="shared" si="5299"/>
        <v>387.22376235736289</v>
      </c>
      <c r="W14595" s="9">
        <f t="shared" si="5299"/>
        <v>2601.6257976921261</v>
      </c>
      <c r="X14595">
        <f t="shared" si="5243"/>
        <v>31332.490221287528</v>
      </c>
      <c r="Y14595">
        <f t="shared" si="5244"/>
        <v>11384.255392922429</v>
      </c>
      <c r="Z14595">
        <f t="shared" si="5245"/>
        <v>9711.5978062697068</v>
      </c>
      <c r="AA14595">
        <f t="shared" si="5246"/>
        <v>97346.046373076242</v>
      </c>
    </row>
    <row r="14596" spans="18:27">
      <c r="R14596" s="12">
        <v>41355</v>
      </c>
      <c r="S14596" s="5">
        <v>0</v>
      </c>
      <c r="T14596" s="9">
        <f t="shared" ref="T14596:W14596" si="5300">T14595</f>
        <v>849.43912710795314</v>
      </c>
      <c r="U14596" s="9">
        <f t="shared" si="5300"/>
        <v>131.42896839216348</v>
      </c>
      <c r="V14596" s="9">
        <f t="shared" si="5300"/>
        <v>387.22376235736289</v>
      </c>
      <c r="W14596" s="9">
        <f t="shared" si="5300"/>
        <v>2601.6257976921261</v>
      </c>
      <c r="X14596">
        <f t="shared" si="5243"/>
        <v>32181.929348395483</v>
      </c>
      <c r="Y14596">
        <f t="shared" si="5244"/>
        <v>11515.684361314592</v>
      </c>
      <c r="Z14596">
        <f t="shared" si="5245"/>
        <v>10098.821568627071</v>
      </c>
      <c r="AA14596">
        <f t="shared" si="5246"/>
        <v>99947.672170768376</v>
      </c>
    </row>
    <row r="14597" spans="18:27">
      <c r="R14597" s="12">
        <v>41355</v>
      </c>
      <c r="S14597" s="5">
        <v>1</v>
      </c>
      <c r="T14597" s="9">
        <f t="shared" ref="T14597:W14597" si="5301">T14596</f>
        <v>849.43912710795314</v>
      </c>
      <c r="U14597" s="9">
        <f t="shared" si="5301"/>
        <v>131.42896839216348</v>
      </c>
      <c r="V14597" s="9">
        <f t="shared" si="5301"/>
        <v>387.22376235736289</v>
      </c>
      <c r="W14597" s="9">
        <f t="shared" si="5301"/>
        <v>2601.6257976921261</v>
      </c>
      <c r="X14597">
        <f t="shared" si="5243"/>
        <v>32181.929348395483</v>
      </c>
      <c r="Y14597">
        <f t="shared" si="5244"/>
        <v>11515.684361314592</v>
      </c>
      <c r="Z14597">
        <f t="shared" si="5245"/>
        <v>10098.821568627071</v>
      </c>
      <c r="AA14597">
        <f t="shared" si="5246"/>
        <v>99947.672170768376</v>
      </c>
    </row>
    <row r="14598" spans="18:27">
      <c r="R14598" s="12">
        <v>41355</v>
      </c>
      <c r="S14598" s="5">
        <v>2</v>
      </c>
      <c r="T14598" s="9">
        <f t="shared" ref="T14598:W14598" si="5302">T14597</f>
        <v>849.43912710795314</v>
      </c>
      <c r="U14598" s="9">
        <f t="shared" si="5302"/>
        <v>131.42896839216348</v>
      </c>
      <c r="V14598" s="9">
        <f t="shared" si="5302"/>
        <v>387.22376235736289</v>
      </c>
      <c r="W14598" s="9">
        <f t="shared" si="5302"/>
        <v>2601.6257976921261</v>
      </c>
      <c r="X14598">
        <f t="shared" si="5243"/>
        <v>32181.929348395483</v>
      </c>
      <c r="Y14598">
        <f t="shared" si="5244"/>
        <v>11515.684361314592</v>
      </c>
      <c r="Z14598">
        <f t="shared" si="5245"/>
        <v>10098.821568627071</v>
      </c>
      <c r="AA14598">
        <f t="shared" si="5246"/>
        <v>99947.672170768376</v>
      </c>
    </row>
    <row r="14599" spans="18:27">
      <c r="R14599" s="12">
        <v>41355</v>
      </c>
      <c r="S14599" s="5">
        <v>3</v>
      </c>
      <c r="T14599" s="9">
        <f t="shared" ref="T14599:W14599" si="5303">T14598</f>
        <v>849.43912710795314</v>
      </c>
      <c r="U14599" s="9">
        <f t="shared" si="5303"/>
        <v>131.42896839216348</v>
      </c>
      <c r="V14599" s="9">
        <f t="shared" si="5303"/>
        <v>387.22376235736289</v>
      </c>
      <c r="W14599" s="9">
        <f t="shared" si="5303"/>
        <v>2601.6257976921261</v>
      </c>
      <c r="X14599">
        <f t="shared" si="5243"/>
        <v>32181.929348395483</v>
      </c>
      <c r="Y14599">
        <f t="shared" si="5244"/>
        <v>11515.684361314592</v>
      </c>
      <c r="Z14599">
        <f t="shared" si="5245"/>
        <v>10098.821568627071</v>
      </c>
      <c r="AA14599">
        <f t="shared" si="5246"/>
        <v>99947.672170768376</v>
      </c>
    </row>
    <row r="14600" spans="18:27">
      <c r="R14600" s="12">
        <v>41355</v>
      </c>
      <c r="S14600" s="5">
        <v>4</v>
      </c>
      <c r="T14600" s="9">
        <f t="shared" ref="T14600:W14600" si="5304">T14599</f>
        <v>849.43912710795314</v>
      </c>
      <c r="U14600" s="9">
        <f t="shared" si="5304"/>
        <v>131.42896839216348</v>
      </c>
      <c r="V14600" s="9">
        <f t="shared" si="5304"/>
        <v>387.22376235736289</v>
      </c>
      <c r="W14600" s="9">
        <f t="shared" si="5304"/>
        <v>2601.6257976921261</v>
      </c>
      <c r="X14600">
        <f t="shared" si="5243"/>
        <v>32181.929348395483</v>
      </c>
      <c r="Y14600">
        <f t="shared" si="5244"/>
        <v>11515.684361314592</v>
      </c>
      <c r="Z14600">
        <f t="shared" si="5245"/>
        <v>10098.821568627071</v>
      </c>
      <c r="AA14600">
        <f t="shared" si="5246"/>
        <v>99947.672170768376</v>
      </c>
    </row>
    <row r="14601" spans="18:27">
      <c r="R14601" s="12">
        <v>41355</v>
      </c>
      <c r="S14601" s="5">
        <v>5</v>
      </c>
      <c r="T14601" s="9">
        <f t="shared" ref="T14601:W14601" si="5305">T14600</f>
        <v>849.43912710795314</v>
      </c>
      <c r="U14601" s="9">
        <f t="shared" si="5305"/>
        <v>131.42896839216348</v>
      </c>
      <c r="V14601" s="9">
        <f t="shared" si="5305"/>
        <v>387.22376235736289</v>
      </c>
      <c r="W14601" s="9">
        <f t="shared" si="5305"/>
        <v>2601.6257976921261</v>
      </c>
      <c r="X14601">
        <f t="shared" si="5243"/>
        <v>32181.929348395483</v>
      </c>
      <c r="Y14601">
        <f t="shared" si="5244"/>
        <v>11515.684361314592</v>
      </c>
      <c r="Z14601">
        <f t="shared" si="5245"/>
        <v>10098.821568627071</v>
      </c>
      <c r="AA14601">
        <f t="shared" si="5246"/>
        <v>99947.672170768376</v>
      </c>
    </row>
    <row r="14602" spans="18:27">
      <c r="R14602" s="12">
        <v>41355</v>
      </c>
      <c r="S14602" s="5">
        <v>6</v>
      </c>
      <c r="T14602" s="9">
        <f t="shared" ref="T14602:W14602" si="5306">T14601</f>
        <v>849.43912710795314</v>
      </c>
      <c r="U14602" s="9">
        <f t="shared" si="5306"/>
        <v>131.42896839216348</v>
      </c>
      <c r="V14602" s="9">
        <f t="shared" si="5306"/>
        <v>387.22376235736289</v>
      </c>
      <c r="W14602" s="9">
        <f t="shared" si="5306"/>
        <v>2601.6257976921261</v>
      </c>
      <c r="X14602">
        <f t="shared" si="5243"/>
        <v>32181.929348395483</v>
      </c>
      <c r="Y14602">
        <f t="shared" si="5244"/>
        <v>11515.684361314592</v>
      </c>
      <c r="Z14602">
        <f t="shared" si="5245"/>
        <v>10098.821568627071</v>
      </c>
      <c r="AA14602">
        <f t="shared" si="5246"/>
        <v>99947.672170768376</v>
      </c>
    </row>
    <row r="14603" spans="18:27">
      <c r="R14603" s="12">
        <v>41355</v>
      </c>
      <c r="S14603" s="5">
        <v>7</v>
      </c>
      <c r="T14603" s="9">
        <f t="shared" ref="T14603:W14603" si="5307">T14602</f>
        <v>849.43912710795314</v>
      </c>
      <c r="U14603" s="9">
        <f t="shared" si="5307"/>
        <v>131.42896839216348</v>
      </c>
      <c r="V14603" s="9">
        <f t="shared" si="5307"/>
        <v>387.22376235736289</v>
      </c>
      <c r="W14603" s="9">
        <f t="shared" si="5307"/>
        <v>2601.6257976921261</v>
      </c>
      <c r="X14603">
        <f t="shared" si="5243"/>
        <v>32181.929348395483</v>
      </c>
      <c r="Y14603">
        <f t="shared" si="5244"/>
        <v>11515.684361314592</v>
      </c>
      <c r="Z14603">
        <f t="shared" si="5245"/>
        <v>10098.821568627071</v>
      </c>
      <c r="AA14603">
        <f t="shared" si="5246"/>
        <v>99947.672170768376</v>
      </c>
    </row>
    <row r="14604" spans="18:27">
      <c r="R14604" s="12">
        <v>41355</v>
      </c>
      <c r="S14604" s="5">
        <v>8</v>
      </c>
      <c r="T14604" s="9">
        <f t="shared" ref="T14604:W14604" si="5308">T14603</f>
        <v>849.43912710795314</v>
      </c>
      <c r="U14604" s="9">
        <f t="shared" si="5308"/>
        <v>131.42896839216348</v>
      </c>
      <c r="V14604" s="9">
        <f t="shared" si="5308"/>
        <v>387.22376235736289</v>
      </c>
      <c r="W14604" s="9">
        <f t="shared" si="5308"/>
        <v>2601.6257976921261</v>
      </c>
      <c r="X14604">
        <f t="shared" si="5243"/>
        <v>32181.929348395483</v>
      </c>
      <c r="Y14604">
        <f t="shared" si="5244"/>
        <v>11515.684361314592</v>
      </c>
      <c r="Z14604">
        <f t="shared" si="5245"/>
        <v>10098.821568627071</v>
      </c>
      <c r="AA14604">
        <f t="shared" si="5246"/>
        <v>99947.672170768376</v>
      </c>
    </row>
    <row r="14605" spans="18:27">
      <c r="R14605" s="12">
        <v>41355</v>
      </c>
      <c r="S14605" s="5">
        <v>9</v>
      </c>
      <c r="T14605" s="9">
        <f t="shared" ref="T14605:W14605" si="5309">T14604</f>
        <v>849.43912710795314</v>
      </c>
      <c r="U14605" s="9">
        <f t="shared" si="5309"/>
        <v>131.42896839216348</v>
      </c>
      <c r="V14605" s="9">
        <f t="shared" si="5309"/>
        <v>387.22376235736289</v>
      </c>
      <c r="W14605" s="9">
        <f t="shared" si="5309"/>
        <v>2601.6257976921261</v>
      </c>
      <c r="X14605">
        <f t="shared" si="5243"/>
        <v>32181.929348395483</v>
      </c>
      <c r="Y14605">
        <f t="shared" si="5244"/>
        <v>11515.684361314592</v>
      </c>
      <c r="Z14605">
        <f t="shared" si="5245"/>
        <v>10098.821568627071</v>
      </c>
      <c r="AA14605">
        <f t="shared" si="5246"/>
        <v>99947.672170768376</v>
      </c>
    </row>
    <row r="14606" spans="18:27">
      <c r="R14606" s="12">
        <v>41355</v>
      </c>
      <c r="S14606" s="5">
        <v>10</v>
      </c>
      <c r="T14606" s="9">
        <f t="shared" ref="T14606:W14606" si="5310">T14605</f>
        <v>849.43912710795314</v>
      </c>
      <c r="U14606" s="9">
        <f t="shared" si="5310"/>
        <v>131.42896839216348</v>
      </c>
      <c r="V14606" s="9">
        <f t="shared" si="5310"/>
        <v>387.22376235736289</v>
      </c>
      <c r="W14606" s="9">
        <f t="shared" si="5310"/>
        <v>2601.6257976921261</v>
      </c>
      <c r="X14606">
        <f t="shared" ref="X14606:X14669" si="5311">IF(S14606&gt;S14605,X14605,X14605+T14606)</f>
        <v>32181.929348395483</v>
      </c>
      <c r="Y14606">
        <f t="shared" ref="Y14606:Y14669" si="5312">IF(S14606&gt;S14605,Y14605,Y14605+U14606)</f>
        <v>11515.684361314592</v>
      </c>
      <c r="Z14606">
        <f t="shared" ref="Z14606:Z14669" si="5313">IF(S14606&gt;S14605,Z14605,Z14605+V14606)</f>
        <v>10098.821568627071</v>
      </c>
      <c r="AA14606">
        <f t="shared" ref="AA14606:AA14669" si="5314">IF(S14606&gt;S14605,AA14605,AA14605+W14606)</f>
        <v>99947.672170768376</v>
      </c>
    </row>
    <row r="14607" spans="18:27">
      <c r="R14607" s="12">
        <v>41355</v>
      </c>
      <c r="S14607" s="5">
        <v>11</v>
      </c>
      <c r="T14607" s="9">
        <f t="shared" ref="T14607:W14607" si="5315">T14606</f>
        <v>849.43912710795314</v>
      </c>
      <c r="U14607" s="9">
        <f t="shared" si="5315"/>
        <v>131.42896839216348</v>
      </c>
      <c r="V14607" s="9">
        <f t="shared" si="5315"/>
        <v>387.22376235736289</v>
      </c>
      <c r="W14607" s="9">
        <f t="shared" si="5315"/>
        <v>2601.6257976921261</v>
      </c>
      <c r="X14607">
        <f t="shared" si="5311"/>
        <v>32181.929348395483</v>
      </c>
      <c r="Y14607">
        <f t="shared" si="5312"/>
        <v>11515.684361314592</v>
      </c>
      <c r="Z14607">
        <f t="shared" si="5313"/>
        <v>10098.821568627071</v>
      </c>
      <c r="AA14607">
        <f t="shared" si="5314"/>
        <v>99947.672170768376</v>
      </c>
    </row>
    <row r="14608" spans="18:27">
      <c r="R14608" s="12">
        <v>41355</v>
      </c>
      <c r="S14608" s="5">
        <v>12</v>
      </c>
      <c r="T14608" s="9">
        <f t="shared" ref="T14608:W14608" si="5316">T14607</f>
        <v>849.43912710795314</v>
      </c>
      <c r="U14608" s="9">
        <f t="shared" si="5316"/>
        <v>131.42896839216348</v>
      </c>
      <c r="V14608" s="9">
        <f t="shared" si="5316"/>
        <v>387.22376235736289</v>
      </c>
      <c r="W14608" s="9">
        <f t="shared" si="5316"/>
        <v>2601.6257976921261</v>
      </c>
      <c r="X14608">
        <f t="shared" si="5311"/>
        <v>32181.929348395483</v>
      </c>
      <c r="Y14608">
        <f t="shared" si="5312"/>
        <v>11515.684361314592</v>
      </c>
      <c r="Z14608">
        <f t="shared" si="5313"/>
        <v>10098.821568627071</v>
      </c>
      <c r="AA14608">
        <f t="shared" si="5314"/>
        <v>99947.672170768376</v>
      </c>
    </row>
    <row r="14609" spans="18:27">
      <c r="R14609" s="12">
        <v>41355</v>
      </c>
      <c r="S14609" s="5">
        <v>13</v>
      </c>
      <c r="T14609" s="9">
        <f t="shared" ref="T14609:W14609" si="5317">T14608</f>
        <v>849.43912710795314</v>
      </c>
      <c r="U14609" s="9">
        <f t="shared" si="5317"/>
        <v>131.42896839216348</v>
      </c>
      <c r="V14609" s="9">
        <f t="shared" si="5317"/>
        <v>387.22376235736289</v>
      </c>
      <c r="W14609" s="9">
        <f t="shared" si="5317"/>
        <v>2601.6257976921261</v>
      </c>
      <c r="X14609">
        <f t="shared" si="5311"/>
        <v>32181.929348395483</v>
      </c>
      <c r="Y14609">
        <f t="shared" si="5312"/>
        <v>11515.684361314592</v>
      </c>
      <c r="Z14609">
        <f t="shared" si="5313"/>
        <v>10098.821568627071</v>
      </c>
      <c r="AA14609">
        <f t="shared" si="5314"/>
        <v>99947.672170768376</v>
      </c>
    </row>
    <row r="14610" spans="18:27">
      <c r="R14610" s="12">
        <v>41355</v>
      </c>
      <c r="S14610" s="5">
        <v>14</v>
      </c>
      <c r="T14610" s="9">
        <f t="shared" ref="T14610:W14610" si="5318">T14609</f>
        <v>849.43912710795314</v>
      </c>
      <c r="U14610" s="9">
        <f t="shared" si="5318"/>
        <v>131.42896839216348</v>
      </c>
      <c r="V14610" s="9">
        <f t="shared" si="5318"/>
        <v>387.22376235736289</v>
      </c>
      <c r="W14610" s="9">
        <f t="shared" si="5318"/>
        <v>2601.6257976921261</v>
      </c>
      <c r="X14610">
        <f t="shared" si="5311"/>
        <v>32181.929348395483</v>
      </c>
      <c r="Y14610">
        <f t="shared" si="5312"/>
        <v>11515.684361314592</v>
      </c>
      <c r="Z14610">
        <f t="shared" si="5313"/>
        <v>10098.821568627071</v>
      </c>
      <c r="AA14610">
        <f t="shared" si="5314"/>
        <v>99947.672170768376</v>
      </c>
    </row>
    <row r="14611" spans="18:27">
      <c r="R14611" s="12">
        <v>41355</v>
      </c>
      <c r="S14611" s="5">
        <v>15</v>
      </c>
      <c r="T14611" s="9">
        <f t="shared" ref="T14611:W14611" si="5319">T14610</f>
        <v>849.43912710795314</v>
      </c>
      <c r="U14611" s="9">
        <f t="shared" si="5319"/>
        <v>131.42896839216348</v>
      </c>
      <c r="V14611" s="9">
        <f t="shared" si="5319"/>
        <v>387.22376235736289</v>
      </c>
      <c r="W14611" s="9">
        <f t="shared" si="5319"/>
        <v>2601.6257976921261</v>
      </c>
      <c r="X14611">
        <f t="shared" si="5311"/>
        <v>32181.929348395483</v>
      </c>
      <c r="Y14611">
        <f t="shared" si="5312"/>
        <v>11515.684361314592</v>
      </c>
      <c r="Z14611">
        <f t="shared" si="5313"/>
        <v>10098.821568627071</v>
      </c>
      <c r="AA14611">
        <f t="shared" si="5314"/>
        <v>99947.672170768376</v>
      </c>
    </row>
    <row r="14612" spans="18:27">
      <c r="R14612" s="12">
        <v>41355</v>
      </c>
      <c r="S14612" s="5">
        <v>16</v>
      </c>
      <c r="T14612" s="9">
        <f t="shared" ref="T14612:W14612" si="5320">T14611</f>
        <v>849.43912710795314</v>
      </c>
      <c r="U14612" s="9">
        <f t="shared" si="5320"/>
        <v>131.42896839216348</v>
      </c>
      <c r="V14612" s="9">
        <f t="shared" si="5320"/>
        <v>387.22376235736289</v>
      </c>
      <c r="W14612" s="9">
        <f t="shared" si="5320"/>
        <v>2601.6257976921261</v>
      </c>
      <c r="X14612">
        <f t="shared" si="5311"/>
        <v>32181.929348395483</v>
      </c>
      <c r="Y14612">
        <f t="shared" si="5312"/>
        <v>11515.684361314592</v>
      </c>
      <c r="Z14612">
        <f t="shared" si="5313"/>
        <v>10098.821568627071</v>
      </c>
      <c r="AA14612">
        <f t="shared" si="5314"/>
        <v>99947.672170768376</v>
      </c>
    </row>
    <row r="14613" spans="18:27">
      <c r="R14613" s="12">
        <v>41355</v>
      </c>
      <c r="S14613" s="5">
        <v>17</v>
      </c>
      <c r="T14613" s="9">
        <f t="shared" ref="T14613:W14613" si="5321">T14612</f>
        <v>849.43912710795314</v>
      </c>
      <c r="U14613" s="9">
        <f t="shared" si="5321"/>
        <v>131.42896839216348</v>
      </c>
      <c r="V14613" s="9">
        <f t="shared" si="5321"/>
        <v>387.22376235736289</v>
      </c>
      <c r="W14613" s="9">
        <f t="shared" si="5321"/>
        <v>2601.6257976921261</v>
      </c>
      <c r="X14613">
        <f t="shared" si="5311"/>
        <v>32181.929348395483</v>
      </c>
      <c r="Y14613">
        <f t="shared" si="5312"/>
        <v>11515.684361314592</v>
      </c>
      <c r="Z14613">
        <f t="shared" si="5313"/>
        <v>10098.821568627071</v>
      </c>
      <c r="AA14613">
        <f t="shared" si="5314"/>
        <v>99947.672170768376</v>
      </c>
    </row>
    <row r="14614" spans="18:27">
      <c r="R14614" s="12">
        <v>41355</v>
      </c>
      <c r="S14614" s="5">
        <v>18</v>
      </c>
      <c r="T14614" s="9">
        <f t="shared" ref="T14614:W14614" si="5322">T14613</f>
        <v>849.43912710795314</v>
      </c>
      <c r="U14614" s="9">
        <f t="shared" si="5322"/>
        <v>131.42896839216348</v>
      </c>
      <c r="V14614" s="9">
        <f t="shared" si="5322"/>
        <v>387.22376235736289</v>
      </c>
      <c r="W14614" s="9">
        <f t="shared" si="5322"/>
        <v>2601.6257976921261</v>
      </c>
      <c r="X14614">
        <f t="shared" si="5311"/>
        <v>32181.929348395483</v>
      </c>
      <c r="Y14614">
        <f t="shared" si="5312"/>
        <v>11515.684361314592</v>
      </c>
      <c r="Z14614">
        <f t="shared" si="5313"/>
        <v>10098.821568627071</v>
      </c>
      <c r="AA14614">
        <f t="shared" si="5314"/>
        <v>99947.672170768376</v>
      </c>
    </row>
    <row r="14615" spans="18:27">
      <c r="R14615" s="12">
        <v>41355</v>
      </c>
      <c r="S14615" s="5">
        <v>19</v>
      </c>
      <c r="T14615" s="9">
        <f t="shared" ref="T14615:W14615" si="5323">T14614</f>
        <v>849.43912710795314</v>
      </c>
      <c r="U14615" s="9">
        <f t="shared" si="5323"/>
        <v>131.42896839216348</v>
      </c>
      <c r="V14615" s="9">
        <f t="shared" si="5323"/>
        <v>387.22376235736289</v>
      </c>
      <c r="W14615" s="9">
        <f t="shared" si="5323"/>
        <v>2601.6257976921261</v>
      </c>
      <c r="X14615">
        <f t="shared" si="5311"/>
        <v>32181.929348395483</v>
      </c>
      <c r="Y14615">
        <f t="shared" si="5312"/>
        <v>11515.684361314592</v>
      </c>
      <c r="Z14615">
        <f t="shared" si="5313"/>
        <v>10098.821568627071</v>
      </c>
      <c r="AA14615">
        <f t="shared" si="5314"/>
        <v>99947.672170768376</v>
      </c>
    </row>
    <row r="14616" spans="18:27">
      <c r="R14616" s="12">
        <v>41355</v>
      </c>
      <c r="S14616" s="5">
        <v>20</v>
      </c>
      <c r="T14616" s="9">
        <f t="shared" ref="T14616:W14616" si="5324">T14615</f>
        <v>849.43912710795314</v>
      </c>
      <c r="U14616" s="9">
        <f t="shared" si="5324"/>
        <v>131.42896839216348</v>
      </c>
      <c r="V14616" s="9">
        <f t="shared" si="5324"/>
        <v>387.22376235736289</v>
      </c>
      <c r="W14616" s="9">
        <f t="shared" si="5324"/>
        <v>2601.6257976921261</v>
      </c>
      <c r="X14616">
        <f t="shared" si="5311"/>
        <v>32181.929348395483</v>
      </c>
      <c r="Y14616">
        <f t="shared" si="5312"/>
        <v>11515.684361314592</v>
      </c>
      <c r="Z14616">
        <f t="shared" si="5313"/>
        <v>10098.821568627071</v>
      </c>
      <c r="AA14616">
        <f t="shared" si="5314"/>
        <v>99947.672170768376</v>
      </c>
    </row>
    <row r="14617" spans="18:27">
      <c r="R14617" s="12">
        <v>41355</v>
      </c>
      <c r="S14617" s="5">
        <v>21</v>
      </c>
      <c r="T14617" s="9">
        <f t="shared" ref="T14617:W14617" si="5325">T14616</f>
        <v>849.43912710795314</v>
      </c>
      <c r="U14617" s="9">
        <f t="shared" si="5325"/>
        <v>131.42896839216348</v>
      </c>
      <c r="V14617" s="9">
        <f t="shared" si="5325"/>
        <v>387.22376235736289</v>
      </c>
      <c r="W14617" s="9">
        <f t="shared" si="5325"/>
        <v>2601.6257976921261</v>
      </c>
      <c r="X14617">
        <f t="shared" si="5311"/>
        <v>32181.929348395483</v>
      </c>
      <c r="Y14617">
        <f t="shared" si="5312"/>
        <v>11515.684361314592</v>
      </c>
      <c r="Z14617">
        <f t="shared" si="5313"/>
        <v>10098.821568627071</v>
      </c>
      <c r="AA14617">
        <f t="shared" si="5314"/>
        <v>99947.672170768376</v>
      </c>
    </row>
    <row r="14618" spans="18:27">
      <c r="R14618" s="12">
        <v>41355</v>
      </c>
      <c r="S14618" s="5">
        <v>22</v>
      </c>
      <c r="T14618" s="9">
        <f t="shared" ref="T14618:W14618" si="5326">T14617</f>
        <v>849.43912710795314</v>
      </c>
      <c r="U14618" s="9">
        <f t="shared" si="5326"/>
        <v>131.42896839216348</v>
      </c>
      <c r="V14618" s="9">
        <f t="shared" si="5326"/>
        <v>387.22376235736289</v>
      </c>
      <c r="W14618" s="9">
        <f t="shared" si="5326"/>
        <v>2601.6257976921261</v>
      </c>
      <c r="X14618">
        <f t="shared" si="5311"/>
        <v>32181.929348395483</v>
      </c>
      <c r="Y14618">
        <f t="shared" si="5312"/>
        <v>11515.684361314592</v>
      </c>
      <c r="Z14618">
        <f t="shared" si="5313"/>
        <v>10098.821568627071</v>
      </c>
      <c r="AA14618">
        <f t="shared" si="5314"/>
        <v>99947.672170768376</v>
      </c>
    </row>
    <row r="14619" spans="18:27">
      <c r="R14619" s="12">
        <v>41355</v>
      </c>
      <c r="S14619" s="5">
        <v>23</v>
      </c>
      <c r="T14619" s="9">
        <f t="shared" ref="T14619:W14619" si="5327">T14618</f>
        <v>849.43912710795314</v>
      </c>
      <c r="U14619" s="9">
        <f t="shared" si="5327"/>
        <v>131.42896839216348</v>
      </c>
      <c r="V14619" s="9">
        <f t="shared" si="5327"/>
        <v>387.22376235736289</v>
      </c>
      <c r="W14619" s="9">
        <f t="shared" si="5327"/>
        <v>2601.6257976921261</v>
      </c>
      <c r="X14619">
        <f t="shared" si="5311"/>
        <v>32181.929348395483</v>
      </c>
      <c r="Y14619">
        <f t="shared" si="5312"/>
        <v>11515.684361314592</v>
      </c>
      <c r="Z14619">
        <f t="shared" si="5313"/>
        <v>10098.821568627071</v>
      </c>
      <c r="AA14619">
        <f t="shared" si="5314"/>
        <v>99947.672170768376</v>
      </c>
    </row>
    <row r="14620" spans="18:27">
      <c r="R14620" s="12">
        <v>41356</v>
      </c>
      <c r="S14620" s="5">
        <v>0</v>
      </c>
      <c r="T14620" s="9">
        <f t="shared" ref="T14620:W14620" si="5328">T14619</f>
        <v>849.43912710795314</v>
      </c>
      <c r="U14620" s="9">
        <f t="shared" si="5328"/>
        <v>131.42896839216348</v>
      </c>
      <c r="V14620" s="9">
        <f t="shared" si="5328"/>
        <v>387.22376235736289</v>
      </c>
      <c r="W14620" s="9">
        <f t="shared" si="5328"/>
        <v>2601.6257976921261</v>
      </c>
      <c r="X14620">
        <f t="shared" si="5311"/>
        <v>33031.368475503434</v>
      </c>
      <c r="Y14620">
        <f t="shared" si="5312"/>
        <v>11647.113329706755</v>
      </c>
      <c r="Z14620">
        <f t="shared" si="5313"/>
        <v>10486.045330984434</v>
      </c>
      <c r="AA14620">
        <f t="shared" si="5314"/>
        <v>102549.29796846051</v>
      </c>
    </row>
    <row r="14621" spans="18:27">
      <c r="R14621" s="12">
        <v>41356</v>
      </c>
      <c r="S14621" s="5">
        <v>1</v>
      </c>
      <c r="T14621" s="9">
        <f t="shared" ref="T14621:W14621" si="5329">T14620</f>
        <v>849.43912710795314</v>
      </c>
      <c r="U14621" s="9">
        <f t="shared" si="5329"/>
        <v>131.42896839216348</v>
      </c>
      <c r="V14621" s="9">
        <f t="shared" si="5329"/>
        <v>387.22376235736289</v>
      </c>
      <c r="W14621" s="9">
        <f t="shared" si="5329"/>
        <v>2601.6257976921261</v>
      </c>
      <c r="X14621">
        <f t="shared" si="5311"/>
        <v>33031.368475503434</v>
      </c>
      <c r="Y14621">
        <f t="shared" si="5312"/>
        <v>11647.113329706755</v>
      </c>
      <c r="Z14621">
        <f t="shared" si="5313"/>
        <v>10486.045330984434</v>
      </c>
      <c r="AA14621">
        <f t="shared" si="5314"/>
        <v>102549.29796846051</v>
      </c>
    </row>
    <row r="14622" spans="18:27">
      <c r="R14622" s="12">
        <v>41356</v>
      </c>
      <c r="S14622" s="5">
        <v>2</v>
      </c>
      <c r="T14622" s="9">
        <f t="shared" ref="T14622:W14622" si="5330">T14621</f>
        <v>849.43912710795314</v>
      </c>
      <c r="U14622" s="9">
        <f t="shared" si="5330"/>
        <v>131.42896839216348</v>
      </c>
      <c r="V14622" s="9">
        <f t="shared" si="5330"/>
        <v>387.22376235736289</v>
      </c>
      <c r="W14622" s="9">
        <f t="shared" si="5330"/>
        <v>2601.6257976921261</v>
      </c>
      <c r="X14622">
        <f t="shared" si="5311"/>
        <v>33031.368475503434</v>
      </c>
      <c r="Y14622">
        <f t="shared" si="5312"/>
        <v>11647.113329706755</v>
      </c>
      <c r="Z14622">
        <f t="shared" si="5313"/>
        <v>10486.045330984434</v>
      </c>
      <c r="AA14622">
        <f t="shared" si="5314"/>
        <v>102549.29796846051</v>
      </c>
    </row>
    <row r="14623" spans="18:27">
      <c r="R14623" s="12">
        <v>41356</v>
      </c>
      <c r="S14623" s="5">
        <v>3</v>
      </c>
      <c r="T14623" s="9">
        <f t="shared" ref="T14623:W14623" si="5331">T14622</f>
        <v>849.43912710795314</v>
      </c>
      <c r="U14623" s="9">
        <f t="shared" si="5331"/>
        <v>131.42896839216348</v>
      </c>
      <c r="V14623" s="9">
        <f t="shared" si="5331"/>
        <v>387.22376235736289</v>
      </c>
      <c r="W14623" s="9">
        <f t="shared" si="5331"/>
        <v>2601.6257976921261</v>
      </c>
      <c r="X14623">
        <f t="shared" si="5311"/>
        <v>33031.368475503434</v>
      </c>
      <c r="Y14623">
        <f t="shared" si="5312"/>
        <v>11647.113329706755</v>
      </c>
      <c r="Z14623">
        <f t="shared" si="5313"/>
        <v>10486.045330984434</v>
      </c>
      <c r="AA14623">
        <f t="shared" si="5314"/>
        <v>102549.29796846051</v>
      </c>
    </row>
    <row r="14624" spans="18:27">
      <c r="R14624" s="12">
        <v>41356</v>
      </c>
      <c r="S14624" s="5">
        <v>4</v>
      </c>
      <c r="T14624" s="9">
        <f t="shared" ref="T14624:W14624" si="5332">T14623</f>
        <v>849.43912710795314</v>
      </c>
      <c r="U14624" s="9">
        <f t="shared" si="5332"/>
        <v>131.42896839216348</v>
      </c>
      <c r="V14624" s="9">
        <f t="shared" si="5332"/>
        <v>387.22376235736289</v>
      </c>
      <c r="W14624" s="9">
        <f t="shared" si="5332"/>
        <v>2601.6257976921261</v>
      </c>
      <c r="X14624">
        <f t="shared" si="5311"/>
        <v>33031.368475503434</v>
      </c>
      <c r="Y14624">
        <f t="shared" si="5312"/>
        <v>11647.113329706755</v>
      </c>
      <c r="Z14624">
        <f t="shared" si="5313"/>
        <v>10486.045330984434</v>
      </c>
      <c r="AA14624">
        <f t="shared" si="5314"/>
        <v>102549.29796846051</v>
      </c>
    </row>
    <row r="14625" spans="18:27">
      <c r="R14625" s="12">
        <v>41356</v>
      </c>
      <c r="S14625" s="5">
        <v>5</v>
      </c>
      <c r="T14625" s="9">
        <f t="shared" ref="T14625:W14625" si="5333">T14624</f>
        <v>849.43912710795314</v>
      </c>
      <c r="U14625" s="9">
        <f t="shared" si="5333"/>
        <v>131.42896839216348</v>
      </c>
      <c r="V14625" s="9">
        <f t="shared" si="5333"/>
        <v>387.22376235736289</v>
      </c>
      <c r="W14625" s="9">
        <f t="shared" si="5333"/>
        <v>2601.6257976921261</v>
      </c>
      <c r="X14625">
        <f t="shared" si="5311"/>
        <v>33031.368475503434</v>
      </c>
      <c r="Y14625">
        <f t="shared" si="5312"/>
        <v>11647.113329706755</v>
      </c>
      <c r="Z14625">
        <f t="shared" si="5313"/>
        <v>10486.045330984434</v>
      </c>
      <c r="AA14625">
        <f t="shared" si="5314"/>
        <v>102549.29796846051</v>
      </c>
    </row>
    <row r="14626" spans="18:27">
      <c r="R14626" s="12">
        <v>41356</v>
      </c>
      <c r="S14626" s="5">
        <v>6</v>
      </c>
      <c r="T14626" s="9">
        <f t="shared" ref="T14626:W14626" si="5334">T14625</f>
        <v>849.43912710795314</v>
      </c>
      <c r="U14626" s="9">
        <f t="shared" si="5334"/>
        <v>131.42896839216348</v>
      </c>
      <c r="V14626" s="9">
        <f t="shared" si="5334"/>
        <v>387.22376235736289</v>
      </c>
      <c r="W14626" s="9">
        <f t="shared" si="5334"/>
        <v>2601.6257976921261</v>
      </c>
      <c r="X14626">
        <f t="shared" si="5311"/>
        <v>33031.368475503434</v>
      </c>
      <c r="Y14626">
        <f t="shared" si="5312"/>
        <v>11647.113329706755</v>
      </c>
      <c r="Z14626">
        <f t="shared" si="5313"/>
        <v>10486.045330984434</v>
      </c>
      <c r="AA14626">
        <f t="shared" si="5314"/>
        <v>102549.29796846051</v>
      </c>
    </row>
    <row r="14627" spans="18:27">
      <c r="R14627" s="12">
        <v>41356</v>
      </c>
      <c r="S14627" s="5">
        <v>7</v>
      </c>
      <c r="T14627" s="9">
        <f t="shared" ref="T14627:W14627" si="5335">T14626</f>
        <v>849.43912710795314</v>
      </c>
      <c r="U14627" s="9">
        <f t="shared" si="5335"/>
        <v>131.42896839216348</v>
      </c>
      <c r="V14627" s="9">
        <f t="shared" si="5335"/>
        <v>387.22376235736289</v>
      </c>
      <c r="W14627" s="9">
        <f t="shared" si="5335"/>
        <v>2601.6257976921261</v>
      </c>
      <c r="X14627">
        <f t="shared" si="5311"/>
        <v>33031.368475503434</v>
      </c>
      <c r="Y14627">
        <f t="shared" si="5312"/>
        <v>11647.113329706755</v>
      </c>
      <c r="Z14627">
        <f t="shared" si="5313"/>
        <v>10486.045330984434</v>
      </c>
      <c r="AA14627">
        <f t="shared" si="5314"/>
        <v>102549.29796846051</v>
      </c>
    </row>
    <row r="14628" spans="18:27">
      <c r="R14628" s="12">
        <v>41356</v>
      </c>
      <c r="S14628" s="5">
        <v>8</v>
      </c>
      <c r="T14628" s="9">
        <f t="shared" ref="T14628:W14628" si="5336">T14627</f>
        <v>849.43912710795314</v>
      </c>
      <c r="U14628" s="9">
        <f t="shared" si="5336"/>
        <v>131.42896839216348</v>
      </c>
      <c r="V14628" s="9">
        <f t="shared" si="5336"/>
        <v>387.22376235736289</v>
      </c>
      <c r="W14628" s="9">
        <f t="shared" si="5336"/>
        <v>2601.6257976921261</v>
      </c>
      <c r="X14628">
        <f t="shared" si="5311"/>
        <v>33031.368475503434</v>
      </c>
      <c r="Y14628">
        <f t="shared" si="5312"/>
        <v>11647.113329706755</v>
      </c>
      <c r="Z14628">
        <f t="shared" si="5313"/>
        <v>10486.045330984434</v>
      </c>
      <c r="AA14628">
        <f t="shared" si="5314"/>
        <v>102549.29796846051</v>
      </c>
    </row>
    <row r="14629" spans="18:27">
      <c r="R14629" s="12">
        <v>41356</v>
      </c>
      <c r="S14629" s="5">
        <v>9</v>
      </c>
      <c r="T14629" s="9">
        <f t="shared" ref="T14629:W14629" si="5337">T14628</f>
        <v>849.43912710795314</v>
      </c>
      <c r="U14629" s="9">
        <f t="shared" si="5337"/>
        <v>131.42896839216348</v>
      </c>
      <c r="V14629" s="9">
        <f t="shared" si="5337"/>
        <v>387.22376235736289</v>
      </c>
      <c r="W14629" s="9">
        <f t="shared" si="5337"/>
        <v>2601.6257976921261</v>
      </c>
      <c r="X14629">
        <f t="shared" si="5311"/>
        <v>33031.368475503434</v>
      </c>
      <c r="Y14629">
        <f t="shared" si="5312"/>
        <v>11647.113329706755</v>
      </c>
      <c r="Z14629">
        <f t="shared" si="5313"/>
        <v>10486.045330984434</v>
      </c>
      <c r="AA14629">
        <f t="shared" si="5314"/>
        <v>102549.29796846051</v>
      </c>
    </row>
    <row r="14630" spans="18:27">
      <c r="R14630" s="12">
        <v>41356</v>
      </c>
      <c r="S14630" s="5">
        <v>10</v>
      </c>
      <c r="T14630" s="9">
        <f t="shared" ref="T14630:W14630" si="5338">T14629</f>
        <v>849.43912710795314</v>
      </c>
      <c r="U14630" s="9">
        <f t="shared" si="5338"/>
        <v>131.42896839216348</v>
      </c>
      <c r="V14630" s="9">
        <f t="shared" si="5338"/>
        <v>387.22376235736289</v>
      </c>
      <c r="W14630" s="9">
        <f t="shared" si="5338"/>
        <v>2601.6257976921261</v>
      </c>
      <c r="X14630">
        <f t="shared" si="5311"/>
        <v>33031.368475503434</v>
      </c>
      <c r="Y14630">
        <f t="shared" si="5312"/>
        <v>11647.113329706755</v>
      </c>
      <c r="Z14630">
        <f t="shared" si="5313"/>
        <v>10486.045330984434</v>
      </c>
      <c r="AA14630">
        <f t="shared" si="5314"/>
        <v>102549.29796846051</v>
      </c>
    </row>
    <row r="14631" spans="18:27">
      <c r="R14631" s="12">
        <v>41356</v>
      </c>
      <c r="S14631" s="5">
        <v>11</v>
      </c>
      <c r="T14631" s="9">
        <f t="shared" ref="T14631:W14631" si="5339">T14630</f>
        <v>849.43912710795314</v>
      </c>
      <c r="U14631" s="9">
        <f t="shared" si="5339"/>
        <v>131.42896839216348</v>
      </c>
      <c r="V14631" s="9">
        <f t="shared" si="5339"/>
        <v>387.22376235736289</v>
      </c>
      <c r="W14631" s="9">
        <f t="shared" si="5339"/>
        <v>2601.6257976921261</v>
      </c>
      <c r="X14631">
        <f t="shared" si="5311"/>
        <v>33031.368475503434</v>
      </c>
      <c r="Y14631">
        <f t="shared" si="5312"/>
        <v>11647.113329706755</v>
      </c>
      <c r="Z14631">
        <f t="shared" si="5313"/>
        <v>10486.045330984434</v>
      </c>
      <c r="AA14631">
        <f t="shared" si="5314"/>
        <v>102549.29796846051</v>
      </c>
    </row>
    <row r="14632" spans="18:27">
      <c r="R14632" s="12">
        <v>41356</v>
      </c>
      <c r="S14632" s="5">
        <v>12</v>
      </c>
      <c r="T14632" s="9">
        <f t="shared" ref="T14632:W14632" si="5340">T14631</f>
        <v>849.43912710795314</v>
      </c>
      <c r="U14632" s="9">
        <f t="shared" si="5340"/>
        <v>131.42896839216348</v>
      </c>
      <c r="V14632" s="9">
        <f t="shared" si="5340"/>
        <v>387.22376235736289</v>
      </c>
      <c r="W14632" s="9">
        <f t="shared" si="5340"/>
        <v>2601.6257976921261</v>
      </c>
      <c r="X14632">
        <f t="shared" si="5311"/>
        <v>33031.368475503434</v>
      </c>
      <c r="Y14632">
        <f t="shared" si="5312"/>
        <v>11647.113329706755</v>
      </c>
      <c r="Z14632">
        <f t="shared" si="5313"/>
        <v>10486.045330984434</v>
      </c>
      <c r="AA14632">
        <f t="shared" si="5314"/>
        <v>102549.29796846051</v>
      </c>
    </row>
    <row r="14633" spans="18:27">
      <c r="R14633" s="12">
        <v>41356</v>
      </c>
      <c r="S14633" s="5">
        <v>13</v>
      </c>
      <c r="T14633" s="9">
        <f t="shared" ref="T14633:W14633" si="5341">T14632</f>
        <v>849.43912710795314</v>
      </c>
      <c r="U14633" s="9">
        <f t="shared" si="5341"/>
        <v>131.42896839216348</v>
      </c>
      <c r="V14633" s="9">
        <f t="shared" si="5341"/>
        <v>387.22376235736289</v>
      </c>
      <c r="W14633" s="9">
        <f t="shared" si="5341"/>
        <v>2601.6257976921261</v>
      </c>
      <c r="X14633">
        <f t="shared" si="5311"/>
        <v>33031.368475503434</v>
      </c>
      <c r="Y14633">
        <f t="shared" si="5312"/>
        <v>11647.113329706755</v>
      </c>
      <c r="Z14633">
        <f t="shared" si="5313"/>
        <v>10486.045330984434</v>
      </c>
      <c r="AA14633">
        <f t="shared" si="5314"/>
        <v>102549.29796846051</v>
      </c>
    </row>
    <row r="14634" spans="18:27">
      <c r="R14634" s="12">
        <v>41356</v>
      </c>
      <c r="S14634" s="5">
        <v>14</v>
      </c>
      <c r="T14634" s="9">
        <f t="shared" ref="T14634:W14634" si="5342">T14633</f>
        <v>849.43912710795314</v>
      </c>
      <c r="U14634" s="9">
        <f t="shared" si="5342"/>
        <v>131.42896839216348</v>
      </c>
      <c r="V14634" s="9">
        <f t="shared" si="5342"/>
        <v>387.22376235736289</v>
      </c>
      <c r="W14634" s="9">
        <f t="shared" si="5342"/>
        <v>2601.6257976921261</v>
      </c>
      <c r="X14634">
        <f t="shared" si="5311"/>
        <v>33031.368475503434</v>
      </c>
      <c r="Y14634">
        <f t="shared" si="5312"/>
        <v>11647.113329706755</v>
      </c>
      <c r="Z14634">
        <f t="shared" si="5313"/>
        <v>10486.045330984434</v>
      </c>
      <c r="AA14634">
        <f t="shared" si="5314"/>
        <v>102549.29796846051</v>
      </c>
    </row>
    <row r="14635" spans="18:27">
      <c r="R14635" s="12">
        <v>41356</v>
      </c>
      <c r="S14635" s="5">
        <v>15</v>
      </c>
      <c r="T14635" s="9">
        <f t="shared" ref="T14635:W14635" si="5343">T14634</f>
        <v>849.43912710795314</v>
      </c>
      <c r="U14635" s="9">
        <f t="shared" si="5343"/>
        <v>131.42896839216348</v>
      </c>
      <c r="V14635" s="9">
        <f t="shared" si="5343"/>
        <v>387.22376235736289</v>
      </c>
      <c r="W14635" s="9">
        <f t="shared" si="5343"/>
        <v>2601.6257976921261</v>
      </c>
      <c r="X14635">
        <f t="shared" si="5311"/>
        <v>33031.368475503434</v>
      </c>
      <c r="Y14635">
        <f t="shared" si="5312"/>
        <v>11647.113329706755</v>
      </c>
      <c r="Z14635">
        <f t="shared" si="5313"/>
        <v>10486.045330984434</v>
      </c>
      <c r="AA14635">
        <f t="shared" si="5314"/>
        <v>102549.29796846051</v>
      </c>
    </row>
    <row r="14636" spans="18:27">
      <c r="R14636" s="12">
        <v>41356</v>
      </c>
      <c r="S14636" s="5">
        <v>16</v>
      </c>
      <c r="T14636" s="9">
        <f t="shared" ref="T14636:W14636" si="5344">T14635</f>
        <v>849.43912710795314</v>
      </c>
      <c r="U14636" s="9">
        <f t="shared" si="5344"/>
        <v>131.42896839216348</v>
      </c>
      <c r="V14636" s="9">
        <f t="shared" si="5344"/>
        <v>387.22376235736289</v>
      </c>
      <c r="W14636" s="9">
        <f t="shared" si="5344"/>
        <v>2601.6257976921261</v>
      </c>
      <c r="X14636">
        <f t="shared" si="5311"/>
        <v>33031.368475503434</v>
      </c>
      <c r="Y14636">
        <f t="shared" si="5312"/>
        <v>11647.113329706755</v>
      </c>
      <c r="Z14636">
        <f t="shared" si="5313"/>
        <v>10486.045330984434</v>
      </c>
      <c r="AA14636">
        <f t="shared" si="5314"/>
        <v>102549.29796846051</v>
      </c>
    </row>
    <row r="14637" spans="18:27">
      <c r="R14637" s="12">
        <v>41356</v>
      </c>
      <c r="S14637" s="5">
        <v>17</v>
      </c>
      <c r="T14637" s="9">
        <f t="shared" ref="T14637:W14637" si="5345">T14636</f>
        <v>849.43912710795314</v>
      </c>
      <c r="U14637" s="9">
        <f t="shared" si="5345"/>
        <v>131.42896839216348</v>
      </c>
      <c r="V14637" s="9">
        <f t="shared" si="5345"/>
        <v>387.22376235736289</v>
      </c>
      <c r="W14637" s="9">
        <f t="shared" si="5345"/>
        <v>2601.6257976921261</v>
      </c>
      <c r="X14637">
        <f t="shared" si="5311"/>
        <v>33031.368475503434</v>
      </c>
      <c r="Y14637">
        <f t="shared" si="5312"/>
        <v>11647.113329706755</v>
      </c>
      <c r="Z14637">
        <f t="shared" si="5313"/>
        <v>10486.045330984434</v>
      </c>
      <c r="AA14637">
        <f t="shared" si="5314"/>
        <v>102549.29796846051</v>
      </c>
    </row>
    <row r="14638" spans="18:27">
      <c r="R14638" s="12">
        <v>41356</v>
      </c>
      <c r="S14638" s="5">
        <v>18</v>
      </c>
      <c r="T14638" s="9">
        <f t="shared" ref="T14638:W14638" si="5346">T14637</f>
        <v>849.43912710795314</v>
      </c>
      <c r="U14638" s="9">
        <f t="shared" si="5346"/>
        <v>131.42896839216348</v>
      </c>
      <c r="V14638" s="9">
        <f t="shared" si="5346"/>
        <v>387.22376235736289</v>
      </c>
      <c r="W14638" s="9">
        <f t="shared" si="5346"/>
        <v>2601.6257976921261</v>
      </c>
      <c r="X14638">
        <f t="shared" si="5311"/>
        <v>33031.368475503434</v>
      </c>
      <c r="Y14638">
        <f t="shared" si="5312"/>
        <v>11647.113329706755</v>
      </c>
      <c r="Z14638">
        <f t="shared" si="5313"/>
        <v>10486.045330984434</v>
      </c>
      <c r="AA14638">
        <f t="shared" si="5314"/>
        <v>102549.29796846051</v>
      </c>
    </row>
    <row r="14639" spans="18:27">
      <c r="R14639" s="12">
        <v>41356</v>
      </c>
      <c r="S14639" s="5">
        <v>19</v>
      </c>
      <c r="T14639" s="9">
        <f t="shared" ref="T14639:W14639" si="5347">T14638</f>
        <v>849.43912710795314</v>
      </c>
      <c r="U14639" s="9">
        <f t="shared" si="5347"/>
        <v>131.42896839216348</v>
      </c>
      <c r="V14639" s="9">
        <f t="shared" si="5347"/>
        <v>387.22376235736289</v>
      </c>
      <c r="W14639" s="9">
        <f t="shared" si="5347"/>
        <v>2601.6257976921261</v>
      </c>
      <c r="X14639">
        <f t="shared" si="5311"/>
        <v>33031.368475503434</v>
      </c>
      <c r="Y14639">
        <f t="shared" si="5312"/>
        <v>11647.113329706755</v>
      </c>
      <c r="Z14639">
        <f t="shared" si="5313"/>
        <v>10486.045330984434</v>
      </c>
      <c r="AA14639">
        <f t="shared" si="5314"/>
        <v>102549.29796846051</v>
      </c>
    </row>
    <row r="14640" spans="18:27">
      <c r="R14640" s="12">
        <v>41356</v>
      </c>
      <c r="S14640" s="5">
        <v>20</v>
      </c>
      <c r="T14640" s="9">
        <f t="shared" ref="T14640:W14640" si="5348">T14639</f>
        <v>849.43912710795314</v>
      </c>
      <c r="U14640" s="9">
        <f t="shared" si="5348"/>
        <v>131.42896839216348</v>
      </c>
      <c r="V14640" s="9">
        <f t="shared" si="5348"/>
        <v>387.22376235736289</v>
      </c>
      <c r="W14640" s="9">
        <f t="shared" si="5348"/>
        <v>2601.6257976921261</v>
      </c>
      <c r="X14640">
        <f t="shared" si="5311"/>
        <v>33031.368475503434</v>
      </c>
      <c r="Y14640">
        <f t="shared" si="5312"/>
        <v>11647.113329706755</v>
      </c>
      <c r="Z14640">
        <f t="shared" si="5313"/>
        <v>10486.045330984434</v>
      </c>
      <c r="AA14640">
        <f t="shared" si="5314"/>
        <v>102549.29796846051</v>
      </c>
    </row>
    <row r="14641" spans="18:27">
      <c r="R14641" s="12">
        <v>41356</v>
      </c>
      <c r="S14641" s="5">
        <v>21</v>
      </c>
      <c r="T14641" s="9">
        <f t="shared" ref="T14641:W14641" si="5349">T14640</f>
        <v>849.43912710795314</v>
      </c>
      <c r="U14641" s="9">
        <f t="shared" si="5349"/>
        <v>131.42896839216348</v>
      </c>
      <c r="V14641" s="9">
        <f t="shared" si="5349"/>
        <v>387.22376235736289</v>
      </c>
      <c r="W14641" s="9">
        <f t="shared" si="5349"/>
        <v>2601.6257976921261</v>
      </c>
      <c r="X14641">
        <f t="shared" si="5311"/>
        <v>33031.368475503434</v>
      </c>
      <c r="Y14641">
        <f t="shared" si="5312"/>
        <v>11647.113329706755</v>
      </c>
      <c r="Z14641">
        <f t="shared" si="5313"/>
        <v>10486.045330984434</v>
      </c>
      <c r="AA14641">
        <f t="shared" si="5314"/>
        <v>102549.29796846051</v>
      </c>
    </row>
    <row r="14642" spans="18:27">
      <c r="R14642" s="12">
        <v>41356</v>
      </c>
      <c r="S14642" s="5">
        <v>22</v>
      </c>
      <c r="T14642" s="9">
        <f t="shared" ref="T14642:W14642" si="5350">T14641</f>
        <v>849.43912710795314</v>
      </c>
      <c r="U14642" s="9">
        <f t="shared" si="5350"/>
        <v>131.42896839216348</v>
      </c>
      <c r="V14642" s="9">
        <f t="shared" si="5350"/>
        <v>387.22376235736289</v>
      </c>
      <c r="W14642" s="9">
        <f t="shared" si="5350"/>
        <v>2601.6257976921261</v>
      </c>
      <c r="X14642">
        <f t="shared" si="5311"/>
        <v>33031.368475503434</v>
      </c>
      <c r="Y14642">
        <f t="shared" si="5312"/>
        <v>11647.113329706755</v>
      </c>
      <c r="Z14642">
        <f t="shared" si="5313"/>
        <v>10486.045330984434</v>
      </c>
      <c r="AA14642">
        <f t="shared" si="5314"/>
        <v>102549.29796846051</v>
      </c>
    </row>
    <row r="14643" spans="18:27">
      <c r="R14643" s="12">
        <v>41356</v>
      </c>
      <c r="S14643" s="5">
        <v>23</v>
      </c>
      <c r="T14643" s="9">
        <f t="shared" ref="T14643:W14643" si="5351">T14642</f>
        <v>849.43912710795314</v>
      </c>
      <c r="U14643" s="9">
        <f t="shared" si="5351"/>
        <v>131.42896839216348</v>
      </c>
      <c r="V14643" s="9">
        <f t="shared" si="5351"/>
        <v>387.22376235736289</v>
      </c>
      <c r="W14643" s="9">
        <f t="shared" si="5351"/>
        <v>2601.6257976921261</v>
      </c>
      <c r="X14643">
        <f t="shared" si="5311"/>
        <v>33031.368475503434</v>
      </c>
      <c r="Y14643">
        <f t="shared" si="5312"/>
        <v>11647.113329706755</v>
      </c>
      <c r="Z14643">
        <f t="shared" si="5313"/>
        <v>10486.045330984434</v>
      </c>
      <c r="AA14643">
        <f t="shared" si="5314"/>
        <v>102549.29796846051</v>
      </c>
    </row>
    <row r="14644" spans="18:27">
      <c r="R14644" s="12">
        <v>41357</v>
      </c>
      <c r="S14644" s="5">
        <v>0</v>
      </c>
      <c r="T14644" s="9">
        <f t="shared" ref="T14644:W14644" si="5352">T14643</f>
        <v>849.43912710795314</v>
      </c>
      <c r="U14644" s="9">
        <f t="shared" si="5352"/>
        <v>131.42896839216348</v>
      </c>
      <c r="V14644" s="9">
        <f t="shared" si="5352"/>
        <v>387.22376235736289</v>
      </c>
      <c r="W14644" s="9">
        <f t="shared" si="5352"/>
        <v>2601.6257976921261</v>
      </c>
      <c r="X14644">
        <f t="shared" si="5311"/>
        <v>33880.807602611385</v>
      </c>
      <c r="Y14644">
        <f t="shared" si="5312"/>
        <v>11778.542298098919</v>
      </c>
      <c r="Z14644">
        <f t="shared" si="5313"/>
        <v>10873.269093341798</v>
      </c>
      <c r="AA14644">
        <f t="shared" si="5314"/>
        <v>105150.92376615264</v>
      </c>
    </row>
    <row r="14645" spans="18:27">
      <c r="R14645" s="12">
        <v>41357</v>
      </c>
      <c r="S14645" s="5">
        <v>1</v>
      </c>
      <c r="T14645" s="9">
        <f t="shared" ref="T14645:W14645" si="5353">T14644</f>
        <v>849.43912710795314</v>
      </c>
      <c r="U14645" s="9">
        <f t="shared" si="5353"/>
        <v>131.42896839216348</v>
      </c>
      <c r="V14645" s="9">
        <f t="shared" si="5353"/>
        <v>387.22376235736289</v>
      </c>
      <c r="W14645" s="9">
        <f t="shared" si="5353"/>
        <v>2601.6257976921261</v>
      </c>
      <c r="X14645">
        <f t="shared" si="5311"/>
        <v>33880.807602611385</v>
      </c>
      <c r="Y14645">
        <f t="shared" si="5312"/>
        <v>11778.542298098919</v>
      </c>
      <c r="Z14645">
        <f t="shared" si="5313"/>
        <v>10873.269093341798</v>
      </c>
      <c r="AA14645">
        <f t="shared" si="5314"/>
        <v>105150.92376615264</v>
      </c>
    </row>
    <row r="14646" spans="18:27">
      <c r="R14646" s="12">
        <v>41357</v>
      </c>
      <c r="S14646" s="5">
        <v>2</v>
      </c>
      <c r="T14646" s="9">
        <f t="shared" ref="T14646:W14646" si="5354">T14645</f>
        <v>849.43912710795314</v>
      </c>
      <c r="U14646" s="9">
        <f t="shared" si="5354"/>
        <v>131.42896839216348</v>
      </c>
      <c r="V14646" s="9">
        <f t="shared" si="5354"/>
        <v>387.22376235736289</v>
      </c>
      <c r="W14646" s="9">
        <f t="shared" si="5354"/>
        <v>2601.6257976921261</v>
      </c>
      <c r="X14646">
        <f t="shared" si="5311"/>
        <v>33880.807602611385</v>
      </c>
      <c r="Y14646">
        <f t="shared" si="5312"/>
        <v>11778.542298098919</v>
      </c>
      <c r="Z14646">
        <f t="shared" si="5313"/>
        <v>10873.269093341798</v>
      </c>
      <c r="AA14646">
        <f t="shared" si="5314"/>
        <v>105150.92376615264</v>
      </c>
    </row>
    <row r="14647" spans="18:27">
      <c r="R14647" s="12">
        <v>41357</v>
      </c>
      <c r="S14647" s="5">
        <v>3</v>
      </c>
      <c r="T14647" s="9">
        <f t="shared" ref="T14647:W14647" si="5355">T14646</f>
        <v>849.43912710795314</v>
      </c>
      <c r="U14647" s="9">
        <f t="shared" si="5355"/>
        <v>131.42896839216348</v>
      </c>
      <c r="V14647" s="9">
        <f t="shared" si="5355"/>
        <v>387.22376235736289</v>
      </c>
      <c r="W14647" s="9">
        <f t="shared" si="5355"/>
        <v>2601.6257976921261</v>
      </c>
      <c r="X14647">
        <f t="shared" si="5311"/>
        <v>33880.807602611385</v>
      </c>
      <c r="Y14647">
        <f t="shared" si="5312"/>
        <v>11778.542298098919</v>
      </c>
      <c r="Z14647">
        <f t="shared" si="5313"/>
        <v>10873.269093341798</v>
      </c>
      <c r="AA14647">
        <f t="shared" si="5314"/>
        <v>105150.92376615264</v>
      </c>
    </row>
    <row r="14648" spans="18:27">
      <c r="R14648" s="12">
        <v>41357</v>
      </c>
      <c r="S14648" s="5">
        <v>4</v>
      </c>
      <c r="T14648" s="9">
        <f t="shared" ref="T14648:W14648" si="5356">T14647</f>
        <v>849.43912710795314</v>
      </c>
      <c r="U14648" s="9">
        <f t="shared" si="5356"/>
        <v>131.42896839216348</v>
      </c>
      <c r="V14648" s="9">
        <f t="shared" si="5356"/>
        <v>387.22376235736289</v>
      </c>
      <c r="W14648" s="9">
        <f t="shared" si="5356"/>
        <v>2601.6257976921261</v>
      </c>
      <c r="X14648">
        <f t="shared" si="5311"/>
        <v>33880.807602611385</v>
      </c>
      <c r="Y14648">
        <f t="shared" si="5312"/>
        <v>11778.542298098919</v>
      </c>
      <c r="Z14648">
        <f t="shared" si="5313"/>
        <v>10873.269093341798</v>
      </c>
      <c r="AA14648">
        <f t="shared" si="5314"/>
        <v>105150.92376615264</v>
      </c>
    </row>
    <row r="14649" spans="18:27">
      <c r="R14649" s="12">
        <v>41357</v>
      </c>
      <c r="S14649" s="5">
        <v>5</v>
      </c>
      <c r="T14649" s="9">
        <f t="shared" ref="T14649:W14649" si="5357">T14648</f>
        <v>849.43912710795314</v>
      </c>
      <c r="U14649" s="9">
        <f t="shared" si="5357"/>
        <v>131.42896839216348</v>
      </c>
      <c r="V14649" s="9">
        <f t="shared" si="5357"/>
        <v>387.22376235736289</v>
      </c>
      <c r="W14649" s="9">
        <f t="shared" si="5357"/>
        <v>2601.6257976921261</v>
      </c>
      <c r="X14649">
        <f t="shared" si="5311"/>
        <v>33880.807602611385</v>
      </c>
      <c r="Y14649">
        <f t="shared" si="5312"/>
        <v>11778.542298098919</v>
      </c>
      <c r="Z14649">
        <f t="shared" si="5313"/>
        <v>10873.269093341798</v>
      </c>
      <c r="AA14649">
        <f t="shared" si="5314"/>
        <v>105150.92376615264</v>
      </c>
    </row>
    <row r="14650" spans="18:27">
      <c r="R14650" s="12">
        <v>41357</v>
      </c>
      <c r="S14650" s="5">
        <v>6</v>
      </c>
      <c r="T14650" s="9">
        <f t="shared" ref="T14650:W14650" si="5358">T14649</f>
        <v>849.43912710795314</v>
      </c>
      <c r="U14650" s="9">
        <f t="shared" si="5358"/>
        <v>131.42896839216348</v>
      </c>
      <c r="V14650" s="9">
        <f t="shared" si="5358"/>
        <v>387.22376235736289</v>
      </c>
      <c r="W14650" s="9">
        <f t="shared" si="5358"/>
        <v>2601.6257976921261</v>
      </c>
      <c r="X14650">
        <f t="shared" si="5311"/>
        <v>33880.807602611385</v>
      </c>
      <c r="Y14650">
        <f t="shared" si="5312"/>
        <v>11778.542298098919</v>
      </c>
      <c r="Z14650">
        <f t="shared" si="5313"/>
        <v>10873.269093341798</v>
      </c>
      <c r="AA14650">
        <f t="shared" si="5314"/>
        <v>105150.92376615264</v>
      </c>
    </row>
    <row r="14651" spans="18:27">
      <c r="R14651" s="12">
        <v>41357</v>
      </c>
      <c r="S14651" s="5">
        <v>7</v>
      </c>
      <c r="T14651" s="9">
        <f t="shared" ref="T14651:W14651" si="5359">T14650</f>
        <v>849.43912710795314</v>
      </c>
      <c r="U14651" s="9">
        <f t="shared" si="5359"/>
        <v>131.42896839216348</v>
      </c>
      <c r="V14651" s="9">
        <f t="shared" si="5359"/>
        <v>387.22376235736289</v>
      </c>
      <c r="W14651" s="9">
        <f t="shared" si="5359"/>
        <v>2601.6257976921261</v>
      </c>
      <c r="X14651">
        <f t="shared" si="5311"/>
        <v>33880.807602611385</v>
      </c>
      <c r="Y14651">
        <f t="shared" si="5312"/>
        <v>11778.542298098919</v>
      </c>
      <c r="Z14651">
        <f t="shared" si="5313"/>
        <v>10873.269093341798</v>
      </c>
      <c r="AA14651">
        <f t="shared" si="5314"/>
        <v>105150.92376615264</v>
      </c>
    </row>
    <row r="14652" spans="18:27">
      <c r="R14652" s="12">
        <v>41357</v>
      </c>
      <c r="S14652" s="5">
        <v>8</v>
      </c>
      <c r="T14652" s="9">
        <f t="shared" ref="T14652:W14652" si="5360">T14651</f>
        <v>849.43912710795314</v>
      </c>
      <c r="U14652" s="9">
        <f t="shared" si="5360"/>
        <v>131.42896839216348</v>
      </c>
      <c r="V14652" s="9">
        <f t="shared" si="5360"/>
        <v>387.22376235736289</v>
      </c>
      <c r="W14652" s="9">
        <f t="shared" si="5360"/>
        <v>2601.6257976921261</v>
      </c>
      <c r="X14652">
        <f t="shared" si="5311"/>
        <v>33880.807602611385</v>
      </c>
      <c r="Y14652">
        <f t="shared" si="5312"/>
        <v>11778.542298098919</v>
      </c>
      <c r="Z14652">
        <f t="shared" si="5313"/>
        <v>10873.269093341798</v>
      </c>
      <c r="AA14652">
        <f t="shared" si="5314"/>
        <v>105150.92376615264</v>
      </c>
    </row>
    <row r="14653" spans="18:27">
      <c r="R14653" s="12">
        <v>41357</v>
      </c>
      <c r="S14653" s="5">
        <v>9</v>
      </c>
      <c r="T14653" s="9">
        <f t="shared" ref="T14653:W14653" si="5361">T14652</f>
        <v>849.43912710795314</v>
      </c>
      <c r="U14653" s="9">
        <f t="shared" si="5361"/>
        <v>131.42896839216348</v>
      </c>
      <c r="V14653" s="9">
        <f t="shared" si="5361"/>
        <v>387.22376235736289</v>
      </c>
      <c r="W14653" s="9">
        <f t="shared" si="5361"/>
        <v>2601.6257976921261</v>
      </c>
      <c r="X14653">
        <f t="shared" si="5311"/>
        <v>33880.807602611385</v>
      </c>
      <c r="Y14653">
        <f t="shared" si="5312"/>
        <v>11778.542298098919</v>
      </c>
      <c r="Z14653">
        <f t="shared" si="5313"/>
        <v>10873.269093341798</v>
      </c>
      <c r="AA14653">
        <f t="shared" si="5314"/>
        <v>105150.92376615264</v>
      </c>
    </row>
    <row r="14654" spans="18:27">
      <c r="R14654" s="12">
        <v>41357</v>
      </c>
      <c r="S14654" s="5">
        <v>10</v>
      </c>
      <c r="T14654" s="9">
        <f t="shared" ref="T14654:W14654" si="5362">T14653</f>
        <v>849.43912710795314</v>
      </c>
      <c r="U14654" s="9">
        <f t="shared" si="5362"/>
        <v>131.42896839216348</v>
      </c>
      <c r="V14654" s="9">
        <f t="shared" si="5362"/>
        <v>387.22376235736289</v>
      </c>
      <c r="W14654" s="9">
        <f t="shared" si="5362"/>
        <v>2601.6257976921261</v>
      </c>
      <c r="X14654">
        <f t="shared" si="5311"/>
        <v>33880.807602611385</v>
      </c>
      <c r="Y14654">
        <f t="shared" si="5312"/>
        <v>11778.542298098919</v>
      </c>
      <c r="Z14654">
        <f t="shared" si="5313"/>
        <v>10873.269093341798</v>
      </c>
      <c r="AA14654">
        <f t="shared" si="5314"/>
        <v>105150.92376615264</v>
      </c>
    </row>
    <row r="14655" spans="18:27">
      <c r="R14655" s="12">
        <v>41357</v>
      </c>
      <c r="S14655" s="5">
        <v>11</v>
      </c>
      <c r="T14655" s="9">
        <f t="shared" ref="T14655:W14655" si="5363">T14654</f>
        <v>849.43912710795314</v>
      </c>
      <c r="U14655" s="9">
        <f t="shared" si="5363"/>
        <v>131.42896839216348</v>
      </c>
      <c r="V14655" s="9">
        <f t="shared" si="5363"/>
        <v>387.22376235736289</v>
      </c>
      <c r="W14655" s="9">
        <f t="shared" si="5363"/>
        <v>2601.6257976921261</v>
      </c>
      <c r="X14655">
        <f t="shared" si="5311"/>
        <v>33880.807602611385</v>
      </c>
      <c r="Y14655">
        <f t="shared" si="5312"/>
        <v>11778.542298098919</v>
      </c>
      <c r="Z14655">
        <f t="shared" si="5313"/>
        <v>10873.269093341798</v>
      </c>
      <c r="AA14655">
        <f t="shared" si="5314"/>
        <v>105150.92376615264</v>
      </c>
    </row>
    <row r="14656" spans="18:27">
      <c r="R14656" s="12">
        <v>41357</v>
      </c>
      <c r="S14656" s="5">
        <v>12</v>
      </c>
      <c r="T14656" s="9">
        <f t="shared" ref="T14656:W14656" si="5364">T14655</f>
        <v>849.43912710795314</v>
      </c>
      <c r="U14656" s="9">
        <f t="shared" si="5364"/>
        <v>131.42896839216348</v>
      </c>
      <c r="V14656" s="9">
        <f t="shared" si="5364"/>
        <v>387.22376235736289</v>
      </c>
      <c r="W14656" s="9">
        <f t="shared" si="5364"/>
        <v>2601.6257976921261</v>
      </c>
      <c r="X14656">
        <f t="shared" si="5311"/>
        <v>33880.807602611385</v>
      </c>
      <c r="Y14656">
        <f t="shared" si="5312"/>
        <v>11778.542298098919</v>
      </c>
      <c r="Z14656">
        <f t="shared" si="5313"/>
        <v>10873.269093341798</v>
      </c>
      <c r="AA14656">
        <f t="shared" si="5314"/>
        <v>105150.92376615264</v>
      </c>
    </row>
    <row r="14657" spans="18:27">
      <c r="R14657" s="12">
        <v>41357</v>
      </c>
      <c r="S14657" s="5">
        <v>13</v>
      </c>
      <c r="T14657" s="9">
        <f t="shared" ref="T14657:W14657" si="5365">T14656</f>
        <v>849.43912710795314</v>
      </c>
      <c r="U14657" s="9">
        <f t="shared" si="5365"/>
        <v>131.42896839216348</v>
      </c>
      <c r="V14657" s="9">
        <f t="shared" si="5365"/>
        <v>387.22376235736289</v>
      </c>
      <c r="W14657" s="9">
        <f t="shared" si="5365"/>
        <v>2601.6257976921261</v>
      </c>
      <c r="X14657">
        <f t="shared" si="5311"/>
        <v>33880.807602611385</v>
      </c>
      <c r="Y14657">
        <f t="shared" si="5312"/>
        <v>11778.542298098919</v>
      </c>
      <c r="Z14657">
        <f t="shared" si="5313"/>
        <v>10873.269093341798</v>
      </c>
      <c r="AA14657">
        <f t="shared" si="5314"/>
        <v>105150.92376615264</v>
      </c>
    </row>
    <row r="14658" spans="18:27">
      <c r="R14658" s="12">
        <v>41357</v>
      </c>
      <c r="S14658" s="5">
        <v>14</v>
      </c>
      <c r="T14658" s="9">
        <f t="shared" ref="T14658:W14658" si="5366">T14657</f>
        <v>849.43912710795314</v>
      </c>
      <c r="U14658" s="9">
        <f t="shared" si="5366"/>
        <v>131.42896839216348</v>
      </c>
      <c r="V14658" s="9">
        <f t="shared" si="5366"/>
        <v>387.22376235736289</v>
      </c>
      <c r="W14658" s="9">
        <f t="shared" si="5366"/>
        <v>2601.6257976921261</v>
      </c>
      <c r="X14658">
        <f t="shared" si="5311"/>
        <v>33880.807602611385</v>
      </c>
      <c r="Y14658">
        <f t="shared" si="5312"/>
        <v>11778.542298098919</v>
      </c>
      <c r="Z14658">
        <f t="shared" si="5313"/>
        <v>10873.269093341798</v>
      </c>
      <c r="AA14658">
        <f t="shared" si="5314"/>
        <v>105150.92376615264</v>
      </c>
    </row>
    <row r="14659" spans="18:27">
      <c r="R14659" s="12">
        <v>41357</v>
      </c>
      <c r="S14659" s="5">
        <v>15</v>
      </c>
      <c r="T14659" s="9">
        <f t="shared" ref="T14659:W14659" si="5367">T14658</f>
        <v>849.43912710795314</v>
      </c>
      <c r="U14659" s="9">
        <f t="shared" si="5367"/>
        <v>131.42896839216348</v>
      </c>
      <c r="V14659" s="9">
        <f t="shared" si="5367"/>
        <v>387.22376235736289</v>
      </c>
      <c r="W14659" s="9">
        <f t="shared" si="5367"/>
        <v>2601.6257976921261</v>
      </c>
      <c r="X14659">
        <f t="shared" si="5311"/>
        <v>33880.807602611385</v>
      </c>
      <c r="Y14659">
        <f t="shared" si="5312"/>
        <v>11778.542298098919</v>
      </c>
      <c r="Z14659">
        <f t="shared" si="5313"/>
        <v>10873.269093341798</v>
      </c>
      <c r="AA14659">
        <f t="shared" si="5314"/>
        <v>105150.92376615264</v>
      </c>
    </row>
    <row r="14660" spans="18:27">
      <c r="R14660" s="12">
        <v>41357</v>
      </c>
      <c r="S14660" s="5">
        <v>16</v>
      </c>
      <c r="T14660" s="9">
        <f t="shared" ref="T14660:W14660" si="5368">T14659</f>
        <v>849.43912710795314</v>
      </c>
      <c r="U14660" s="9">
        <f t="shared" si="5368"/>
        <v>131.42896839216348</v>
      </c>
      <c r="V14660" s="9">
        <f t="shared" si="5368"/>
        <v>387.22376235736289</v>
      </c>
      <c r="W14660" s="9">
        <f t="shared" si="5368"/>
        <v>2601.6257976921261</v>
      </c>
      <c r="X14660">
        <f t="shared" si="5311"/>
        <v>33880.807602611385</v>
      </c>
      <c r="Y14660">
        <f t="shared" si="5312"/>
        <v>11778.542298098919</v>
      </c>
      <c r="Z14660">
        <f t="shared" si="5313"/>
        <v>10873.269093341798</v>
      </c>
      <c r="AA14660">
        <f t="shared" si="5314"/>
        <v>105150.92376615264</v>
      </c>
    </row>
    <row r="14661" spans="18:27">
      <c r="R14661" s="12">
        <v>41357</v>
      </c>
      <c r="S14661" s="5">
        <v>17</v>
      </c>
      <c r="T14661" s="9">
        <f t="shared" ref="T14661:W14661" si="5369">T14660</f>
        <v>849.43912710795314</v>
      </c>
      <c r="U14661" s="9">
        <f t="shared" si="5369"/>
        <v>131.42896839216348</v>
      </c>
      <c r="V14661" s="9">
        <f t="shared" si="5369"/>
        <v>387.22376235736289</v>
      </c>
      <c r="W14661" s="9">
        <f t="shared" si="5369"/>
        <v>2601.6257976921261</v>
      </c>
      <c r="X14661">
        <f t="shared" si="5311"/>
        <v>33880.807602611385</v>
      </c>
      <c r="Y14661">
        <f t="shared" si="5312"/>
        <v>11778.542298098919</v>
      </c>
      <c r="Z14661">
        <f t="shared" si="5313"/>
        <v>10873.269093341798</v>
      </c>
      <c r="AA14661">
        <f t="shared" si="5314"/>
        <v>105150.92376615264</v>
      </c>
    </row>
    <row r="14662" spans="18:27">
      <c r="R14662" s="12">
        <v>41357</v>
      </c>
      <c r="S14662" s="5">
        <v>18</v>
      </c>
      <c r="T14662" s="9">
        <f t="shared" ref="T14662:W14662" si="5370">T14661</f>
        <v>849.43912710795314</v>
      </c>
      <c r="U14662" s="9">
        <f t="shared" si="5370"/>
        <v>131.42896839216348</v>
      </c>
      <c r="V14662" s="9">
        <f t="shared" si="5370"/>
        <v>387.22376235736289</v>
      </c>
      <c r="W14662" s="9">
        <f t="shared" si="5370"/>
        <v>2601.6257976921261</v>
      </c>
      <c r="X14662">
        <f t="shared" si="5311"/>
        <v>33880.807602611385</v>
      </c>
      <c r="Y14662">
        <f t="shared" si="5312"/>
        <v>11778.542298098919</v>
      </c>
      <c r="Z14662">
        <f t="shared" si="5313"/>
        <v>10873.269093341798</v>
      </c>
      <c r="AA14662">
        <f t="shared" si="5314"/>
        <v>105150.92376615264</v>
      </c>
    </row>
    <row r="14663" spans="18:27">
      <c r="R14663" s="12">
        <v>41357</v>
      </c>
      <c r="S14663" s="5">
        <v>19</v>
      </c>
      <c r="T14663" s="9">
        <f t="shared" ref="T14663:W14663" si="5371">T14662</f>
        <v>849.43912710795314</v>
      </c>
      <c r="U14663" s="9">
        <f t="shared" si="5371"/>
        <v>131.42896839216348</v>
      </c>
      <c r="V14663" s="9">
        <f t="shared" si="5371"/>
        <v>387.22376235736289</v>
      </c>
      <c r="W14663" s="9">
        <f t="shared" si="5371"/>
        <v>2601.6257976921261</v>
      </c>
      <c r="X14663">
        <f t="shared" si="5311"/>
        <v>33880.807602611385</v>
      </c>
      <c r="Y14663">
        <f t="shared" si="5312"/>
        <v>11778.542298098919</v>
      </c>
      <c r="Z14663">
        <f t="shared" si="5313"/>
        <v>10873.269093341798</v>
      </c>
      <c r="AA14663">
        <f t="shared" si="5314"/>
        <v>105150.92376615264</v>
      </c>
    </row>
    <row r="14664" spans="18:27">
      <c r="R14664" s="12">
        <v>41357</v>
      </c>
      <c r="S14664" s="5">
        <v>20</v>
      </c>
      <c r="T14664" s="9">
        <f t="shared" ref="T14664:W14664" si="5372">T14663</f>
        <v>849.43912710795314</v>
      </c>
      <c r="U14664" s="9">
        <f t="shared" si="5372"/>
        <v>131.42896839216348</v>
      </c>
      <c r="V14664" s="9">
        <f t="shared" si="5372"/>
        <v>387.22376235736289</v>
      </c>
      <c r="W14664" s="9">
        <f t="shared" si="5372"/>
        <v>2601.6257976921261</v>
      </c>
      <c r="X14664">
        <f t="shared" si="5311"/>
        <v>33880.807602611385</v>
      </c>
      <c r="Y14664">
        <f t="shared" si="5312"/>
        <v>11778.542298098919</v>
      </c>
      <c r="Z14664">
        <f t="shared" si="5313"/>
        <v>10873.269093341798</v>
      </c>
      <c r="AA14664">
        <f t="shared" si="5314"/>
        <v>105150.92376615264</v>
      </c>
    </row>
    <row r="14665" spans="18:27">
      <c r="R14665" s="12">
        <v>41357</v>
      </c>
      <c r="S14665" s="5">
        <v>21</v>
      </c>
      <c r="T14665" s="9">
        <f t="shared" ref="T14665:W14665" si="5373">T14664</f>
        <v>849.43912710795314</v>
      </c>
      <c r="U14665" s="9">
        <f t="shared" si="5373"/>
        <v>131.42896839216348</v>
      </c>
      <c r="V14665" s="9">
        <f t="shared" si="5373"/>
        <v>387.22376235736289</v>
      </c>
      <c r="W14665" s="9">
        <f t="shared" si="5373"/>
        <v>2601.6257976921261</v>
      </c>
      <c r="X14665">
        <f t="shared" si="5311"/>
        <v>33880.807602611385</v>
      </c>
      <c r="Y14665">
        <f t="shared" si="5312"/>
        <v>11778.542298098919</v>
      </c>
      <c r="Z14665">
        <f t="shared" si="5313"/>
        <v>10873.269093341798</v>
      </c>
      <c r="AA14665">
        <f t="shared" si="5314"/>
        <v>105150.92376615264</v>
      </c>
    </row>
    <row r="14666" spans="18:27">
      <c r="R14666" s="12">
        <v>41357</v>
      </c>
      <c r="S14666" s="5">
        <v>22</v>
      </c>
      <c r="T14666" s="9">
        <f t="shared" ref="T14666:W14666" si="5374">T14665</f>
        <v>849.43912710795314</v>
      </c>
      <c r="U14666" s="9">
        <f t="shared" si="5374"/>
        <v>131.42896839216348</v>
      </c>
      <c r="V14666" s="9">
        <f t="shared" si="5374"/>
        <v>387.22376235736289</v>
      </c>
      <c r="W14666" s="9">
        <f t="shared" si="5374"/>
        <v>2601.6257976921261</v>
      </c>
      <c r="X14666">
        <f t="shared" si="5311"/>
        <v>33880.807602611385</v>
      </c>
      <c r="Y14666">
        <f t="shared" si="5312"/>
        <v>11778.542298098919</v>
      </c>
      <c r="Z14666">
        <f t="shared" si="5313"/>
        <v>10873.269093341798</v>
      </c>
      <c r="AA14666">
        <f t="shared" si="5314"/>
        <v>105150.92376615264</v>
      </c>
    </row>
    <row r="14667" spans="18:27">
      <c r="R14667" s="12">
        <v>41357</v>
      </c>
      <c r="S14667" s="5">
        <v>23</v>
      </c>
      <c r="T14667" s="9">
        <f t="shared" ref="T14667:W14667" si="5375">T14666</f>
        <v>849.43912710795314</v>
      </c>
      <c r="U14667" s="9">
        <f t="shared" si="5375"/>
        <v>131.42896839216348</v>
      </c>
      <c r="V14667" s="9">
        <f t="shared" si="5375"/>
        <v>387.22376235736289</v>
      </c>
      <c r="W14667" s="9">
        <f t="shared" si="5375"/>
        <v>2601.6257976921261</v>
      </c>
      <c r="X14667">
        <f t="shared" si="5311"/>
        <v>33880.807602611385</v>
      </c>
      <c r="Y14667">
        <f t="shared" si="5312"/>
        <v>11778.542298098919</v>
      </c>
      <c r="Z14667">
        <f t="shared" si="5313"/>
        <v>10873.269093341798</v>
      </c>
      <c r="AA14667">
        <f t="shared" si="5314"/>
        <v>105150.92376615264</v>
      </c>
    </row>
    <row r="14668" spans="18:27">
      <c r="R14668" s="12">
        <v>41358</v>
      </c>
      <c r="S14668" s="5">
        <v>0</v>
      </c>
      <c r="T14668" s="9">
        <f t="shared" ref="T14668:W14668" si="5376">T14667</f>
        <v>849.43912710795314</v>
      </c>
      <c r="U14668" s="9">
        <f t="shared" si="5376"/>
        <v>131.42896839216348</v>
      </c>
      <c r="V14668" s="9">
        <f t="shared" si="5376"/>
        <v>387.22376235736289</v>
      </c>
      <c r="W14668" s="9">
        <f t="shared" si="5376"/>
        <v>2601.6257976921261</v>
      </c>
      <c r="X14668">
        <f t="shared" si="5311"/>
        <v>34730.246729719336</v>
      </c>
      <c r="Y14668">
        <f t="shared" si="5312"/>
        <v>11909.971266491082</v>
      </c>
      <c r="Z14668">
        <f t="shared" si="5313"/>
        <v>11260.492855699162</v>
      </c>
      <c r="AA14668">
        <f t="shared" si="5314"/>
        <v>107752.54956384478</v>
      </c>
    </row>
    <row r="14669" spans="18:27">
      <c r="R14669" s="12">
        <v>41358</v>
      </c>
      <c r="S14669" s="5">
        <v>1</v>
      </c>
      <c r="T14669" s="9">
        <f t="shared" ref="T14669:W14669" si="5377">T14668</f>
        <v>849.43912710795314</v>
      </c>
      <c r="U14669" s="9">
        <f t="shared" si="5377"/>
        <v>131.42896839216348</v>
      </c>
      <c r="V14669" s="9">
        <f t="shared" si="5377"/>
        <v>387.22376235736289</v>
      </c>
      <c r="W14669" s="9">
        <f t="shared" si="5377"/>
        <v>2601.6257976921261</v>
      </c>
      <c r="X14669">
        <f t="shared" si="5311"/>
        <v>34730.246729719336</v>
      </c>
      <c r="Y14669">
        <f t="shared" si="5312"/>
        <v>11909.971266491082</v>
      </c>
      <c r="Z14669">
        <f t="shared" si="5313"/>
        <v>11260.492855699162</v>
      </c>
      <c r="AA14669">
        <f t="shared" si="5314"/>
        <v>107752.54956384478</v>
      </c>
    </row>
    <row r="14670" spans="18:27">
      <c r="R14670" s="12">
        <v>41358</v>
      </c>
      <c r="S14670" s="5">
        <v>2</v>
      </c>
      <c r="T14670" s="9">
        <f t="shared" ref="T14670:W14670" si="5378">T14669</f>
        <v>849.43912710795314</v>
      </c>
      <c r="U14670" s="9">
        <f t="shared" si="5378"/>
        <v>131.42896839216348</v>
      </c>
      <c r="V14670" s="9">
        <f t="shared" si="5378"/>
        <v>387.22376235736289</v>
      </c>
      <c r="W14670" s="9">
        <f t="shared" si="5378"/>
        <v>2601.6257976921261</v>
      </c>
      <c r="X14670">
        <f t="shared" ref="X14670:X14733" si="5379">IF(S14670&gt;S14669,X14669,X14669+T14670)</f>
        <v>34730.246729719336</v>
      </c>
      <c r="Y14670">
        <f t="shared" ref="Y14670:Y14733" si="5380">IF(S14670&gt;S14669,Y14669,Y14669+U14670)</f>
        <v>11909.971266491082</v>
      </c>
      <c r="Z14670">
        <f t="shared" ref="Z14670:Z14733" si="5381">IF(S14670&gt;S14669,Z14669,Z14669+V14670)</f>
        <v>11260.492855699162</v>
      </c>
      <c r="AA14670">
        <f t="shared" ref="AA14670:AA14733" si="5382">IF(S14670&gt;S14669,AA14669,AA14669+W14670)</f>
        <v>107752.54956384478</v>
      </c>
    </row>
    <row r="14671" spans="18:27">
      <c r="R14671" s="12">
        <v>41358</v>
      </c>
      <c r="S14671" s="5">
        <v>3</v>
      </c>
      <c r="T14671" s="9">
        <f t="shared" ref="T14671:W14671" si="5383">T14670</f>
        <v>849.43912710795314</v>
      </c>
      <c r="U14671" s="9">
        <f t="shared" si="5383"/>
        <v>131.42896839216348</v>
      </c>
      <c r="V14671" s="9">
        <f t="shared" si="5383"/>
        <v>387.22376235736289</v>
      </c>
      <c r="W14671" s="9">
        <f t="shared" si="5383"/>
        <v>2601.6257976921261</v>
      </c>
      <c r="X14671">
        <f t="shared" si="5379"/>
        <v>34730.246729719336</v>
      </c>
      <c r="Y14671">
        <f t="shared" si="5380"/>
        <v>11909.971266491082</v>
      </c>
      <c r="Z14671">
        <f t="shared" si="5381"/>
        <v>11260.492855699162</v>
      </c>
      <c r="AA14671">
        <f t="shared" si="5382"/>
        <v>107752.54956384478</v>
      </c>
    </row>
    <row r="14672" spans="18:27">
      <c r="R14672" s="12">
        <v>41358</v>
      </c>
      <c r="S14672" s="5">
        <v>4</v>
      </c>
      <c r="T14672" s="9">
        <f t="shared" ref="T14672:W14672" si="5384">T14671</f>
        <v>849.43912710795314</v>
      </c>
      <c r="U14672" s="9">
        <f t="shared" si="5384"/>
        <v>131.42896839216348</v>
      </c>
      <c r="V14672" s="9">
        <f t="shared" si="5384"/>
        <v>387.22376235736289</v>
      </c>
      <c r="W14672" s="9">
        <f t="shared" si="5384"/>
        <v>2601.6257976921261</v>
      </c>
      <c r="X14672">
        <f t="shared" si="5379"/>
        <v>34730.246729719336</v>
      </c>
      <c r="Y14672">
        <f t="shared" si="5380"/>
        <v>11909.971266491082</v>
      </c>
      <c r="Z14672">
        <f t="shared" si="5381"/>
        <v>11260.492855699162</v>
      </c>
      <c r="AA14672">
        <f t="shared" si="5382"/>
        <v>107752.54956384478</v>
      </c>
    </row>
    <row r="14673" spans="18:27">
      <c r="R14673" s="12">
        <v>41358</v>
      </c>
      <c r="S14673" s="5">
        <v>5</v>
      </c>
      <c r="T14673" s="9">
        <f t="shared" ref="T14673:W14673" si="5385">T14672</f>
        <v>849.43912710795314</v>
      </c>
      <c r="U14673" s="9">
        <f t="shared" si="5385"/>
        <v>131.42896839216348</v>
      </c>
      <c r="V14673" s="9">
        <f t="shared" si="5385"/>
        <v>387.22376235736289</v>
      </c>
      <c r="W14673" s="9">
        <f t="shared" si="5385"/>
        <v>2601.6257976921261</v>
      </c>
      <c r="X14673">
        <f t="shared" si="5379"/>
        <v>34730.246729719336</v>
      </c>
      <c r="Y14673">
        <f t="shared" si="5380"/>
        <v>11909.971266491082</v>
      </c>
      <c r="Z14673">
        <f t="shared" si="5381"/>
        <v>11260.492855699162</v>
      </c>
      <c r="AA14673">
        <f t="shared" si="5382"/>
        <v>107752.54956384478</v>
      </c>
    </row>
    <row r="14674" spans="18:27">
      <c r="R14674" s="12">
        <v>41358</v>
      </c>
      <c r="S14674" s="5">
        <v>6</v>
      </c>
      <c r="T14674" s="9">
        <f t="shared" ref="T14674:W14674" si="5386">T14673</f>
        <v>849.43912710795314</v>
      </c>
      <c r="U14674" s="9">
        <f t="shared" si="5386"/>
        <v>131.42896839216348</v>
      </c>
      <c r="V14674" s="9">
        <f t="shared" si="5386"/>
        <v>387.22376235736289</v>
      </c>
      <c r="W14674" s="9">
        <f t="shared" si="5386"/>
        <v>2601.6257976921261</v>
      </c>
      <c r="X14674">
        <f t="shared" si="5379"/>
        <v>34730.246729719336</v>
      </c>
      <c r="Y14674">
        <f t="shared" si="5380"/>
        <v>11909.971266491082</v>
      </c>
      <c r="Z14674">
        <f t="shared" si="5381"/>
        <v>11260.492855699162</v>
      </c>
      <c r="AA14674">
        <f t="shared" si="5382"/>
        <v>107752.54956384478</v>
      </c>
    </row>
    <row r="14675" spans="18:27">
      <c r="R14675" s="12">
        <v>41358</v>
      </c>
      <c r="S14675" s="5">
        <v>7</v>
      </c>
      <c r="T14675" s="9">
        <f t="shared" ref="T14675:W14675" si="5387">T14674</f>
        <v>849.43912710795314</v>
      </c>
      <c r="U14675" s="9">
        <f t="shared" si="5387"/>
        <v>131.42896839216348</v>
      </c>
      <c r="V14675" s="9">
        <f t="shared" si="5387"/>
        <v>387.22376235736289</v>
      </c>
      <c r="W14675" s="9">
        <f t="shared" si="5387"/>
        <v>2601.6257976921261</v>
      </c>
      <c r="X14675">
        <f t="shared" si="5379"/>
        <v>34730.246729719336</v>
      </c>
      <c r="Y14675">
        <f t="shared" si="5380"/>
        <v>11909.971266491082</v>
      </c>
      <c r="Z14675">
        <f t="shared" si="5381"/>
        <v>11260.492855699162</v>
      </c>
      <c r="AA14675">
        <f t="shared" si="5382"/>
        <v>107752.54956384478</v>
      </c>
    </row>
    <row r="14676" spans="18:27">
      <c r="R14676" s="12">
        <v>41358</v>
      </c>
      <c r="S14676" s="5">
        <v>8</v>
      </c>
      <c r="T14676" s="9">
        <f t="shared" ref="T14676:W14676" si="5388">T14675</f>
        <v>849.43912710795314</v>
      </c>
      <c r="U14676" s="9">
        <f t="shared" si="5388"/>
        <v>131.42896839216348</v>
      </c>
      <c r="V14676" s="9">
        <f t="shared" si="5388"/>
        <v>387.22376235736289</v>
      </c>
      <c r="W14676" s="9">
        <f t="shared" si="5388"/>
        <v>2601.6257976921261</v>
      </c>
      <c r="X14676">
        <f t="shared" si="5379"/>
        <v>34730.246729719336</v>
      </c>
      <c r="Y14676">
        <f t="shared" si="5380"/>
        <v>11909.971266491082</v>
      </c>
      <c r="Z14676">
        <f t="shared" si="5381"/>
        <v>11260.492855699162</v>
      </c>
      <c r="AA14676">
        <f t="shared" si="5382"/>
        <v>107752.54956384478</v>
      </c>
    </row>
    <row r="14677" spans="18:27">
      <c r="R14677" s="12">
        <v>41358</v>
      </c>
      <c r="S14677" s="5">
        <v>9</v>
      </c>
      <c r="T14677" s="9">
        <f t="shared" ref="T14677:W14677" si="5389">T14676</f>
        <v>849.43912710795314</v>
      </c>
      <c r="U14677" s="9">
        <f t="shared" si="5389"/>
        <v>131.42896839216348</v>
      </c>
      <c r="V14677" s="9">
        <f t="shared" si="5389"/>
        <v>387.22376235736289</v>
      </c>
      <c r="W14677" s="9">
        <f t="shared" si="5389"/>
        <v>2601.6257976921261</v>
      </c>
      <c r="X14677">
        <f t="shared" si="5379"/>
        <v>34730.246729719336</v>
      </c>
      <c r="Y14677">
        <f t="shared" si="5380"/>
        <v>11909.971266491082</v>
      </c>
      <c r="Z14677">
        <f t="shared" si="5381"/>
        <v>11260.492855699162</v>
      </c>
      <c r="AA14677">
        <f t="shared" si="5382"/>
        <v>107752.54956384478</v>
      </c>
    </row>
    <row r="14678" spans="18:27">
      <c r="R14678" s="12">
        <v>41358</v>
      </c>
      <c r="S14678" s="5">
        <v>10</v>
      </c>
      <c r="T14678" s="9">
        <f t="shared" ref="T14678:W14678" si="5390">T14677</f>
        <v>849.43912710795314</v>
      </c>
      <c r="U14678" s="9">
        <f t="shared" si="5390"/>
        <v>131.42896839216348</v>
      </c>
      <c r="V14678" s="9">
        <f t="shared" si="5390"/>
        <v>387.22376235736289</v>
      </c>
      <c r="W14678" s="9">
        <f t="shared" si="5390"/>
        <v>2601.6257976921261</v>
      </c>
      <c r="X14678">
        <f t="shared" si="5379"/>
        <v>34730.246729719336</v>
      </c>
      <c r="Y14678">
        <f t="shared" si="5380"/>
        <v>11909.971266491082</v>
      </c>
      <c r="Z14678">
        <f t="shared" si="5381"/>
        <v>11260.492855699162</v>
      </c>
      <c r="AA14678">
        <f t="shared" si="5382"/>
        <v>107752.54956384478</v>
      </c>
    </row>
    <row r="14679" spans="18:27">
      <c r="R14679" s="12">
        <v>41358</v>
      </c>
      <c r="S14679" s="5">
        <v>11</v>
      </c>
      <c r="T14679" s="9">
        <f t="shared" ref="T14679:W14679" si="5391">T14678</f>
        <v>849.43912710795314</v>
      </c>
      <c r="U14679" s="9">
        <f t="shared" si="5391"/>
        <v>131.42896839216348</v>
      </c>
      <c r="V14679" s="9">
        <f t="shared" si="5391"/>
        <v>387.22376235736289</v>
      </c>
      <c r="W14679" s="9">
        <f t="shared" si="5391"/>
        <v>2601.6257976921261</v>
      </c>
      <c r="X14679">
        <f t="shared" si="5379"/>
        <v>34730.246729719336</v>
      </c>
      <c r="Y14679">
        <f t="shared" si="5380"/>
        <v>11909.971266491082</v>
      </c>
      <c r="Z14679">
        <f t="shared" si="5381"/>
        <v>11260.492855699162</v>
      </c>
      <c r="AA14679">
        <f t="shared" si="5382"/>
        <v>107752.54956384478</v>
      </c>
    </row>
    <row r="14680" spans="18:27">
      <c r="R14680" s="12">
        <v>41358</v>
      </c>
      <c r="S14680" s="5">
        <v>12</v>
      </c>
      <c r="T14680" s="9">
        <f t="shared" ref="T14680:W14680" si="5392">T14679</f>
        <v>849.43912710795314</v>
      </c>
      <c r="U14680" s="9">
        <f t="shared" si="5392"/>
        <v>131.42896839216348</v>
      </c>
      <c r="V14680" s="9">
        <f t="shared" si="5392"/>
        <v>387.22376235736289</v>
      </c>
      <c r="W14680" s="9">
        <f t="shared" si="5392"/>
        <v>2601.6257976921261</v>
      </c>
      <c r="X14680">
        <f t="shared" si="5379"/>
        <v>34730.246729719336</v>
      </c>
      <c r="Y14680">
        <f t="shared" si="5380"/>
        <v>11909.971266491082</v>
      </c>
      <c r="Z14680">
        <f t="shared" si="5381"/>
        <v>11260.492855699162</v>
      </c>
      <c r="AA14680">
        <f t="shared" si="5382"/>
        <v>107752.54956384478</v>
      </c>
    </row>
    <row r="14681" spans="18:27">
      <c r="R14681" s="12">
        <v>41358</v>
      </c>
      <c r="S14681" s="5">
        <v>13</v>
      </c>
      <c r="T14681" s="9">
        <f t="shared" ref="T14681:W14681" si="5393">T14680</f>
        <v>849.43912710795314</v>
      </c>
      <c r="U14681" s="9">
        <f t="shared" si="5393"/>
        <v>131.42896839216348</v>
      </c>
      <c r="V14681" s="9">
        <f t="shared" si="5393"/>
        <v>387.22376235736289</v>
      </c>
      <c r="W14681" s="9">
        <f t="shared" si="5393"/>
        <v>2601.6257976921261</v>
      </c>
      <c r="X14681">
        <f t="shared" si="5379"/>
        <v>34730.246729719336</v>
      </c>
      <c r="Y14681">
        <f t="shared" si="5380"/>
        <v>11909.971266491082</v>
      </c>
      <c r="Z14681">
        <f t="shared" si="5381"/>
        <v>11260.492855699162</v>
      </c>
      <c r="AA14681">
        <f t="shared" si="5382"/>
        <v>107752.54956384478</v>
      </c>
    </row>
    <row r="14682" spans="18:27">
      <c r="R14682" s="12">
        <v>41358</v>
      </c>
      <c r="S14682" s="5">
        <v>14</v>
      </c>
      <c r="T14682" s="9">
        <f t="shared" ref="T14682:W14682" si="5394">T14681</f>
        <v>849.43912710795314</v>
      </c>
      <c r="U14682" s="9">
        <f t="shared" si="5394"/>
        <v>131.42896839216348</v>
      </c>
      <c r="V14682" s="9">
        <f t="shared" si="5394"/>
        <v>387.22376235736289</v>
      </c>
      <c r="W14682" s="9">
        <f t="shared" si="5394"/>
        <v>2601.6257976921261</v>
      </c>
      <c r="X14682">
        <f t="shared" si="5379"/>
        <v>34730.246729719336</v>
      </c>
      <c r="Y14682">
        <f t="shared" si="5380"/>
        <v>11909.971266491082</v>
      </c>
      <c r="Z14682">
        <f t="shared" si="5381"/>
        <v>11260.492855699162</v>
      </c>
      <c r="AA14682">
        <f t="shared" si="5382"/>
        <v>107752.54956384478</v>
      </c>
    </row>
    <row r="14683" spans="18:27">
      <c r="R14683" s="12">
        <v>41358</v>
      </c>
      <c r="S14683" s="5">
        <v>15</v>
      </c>
      <c r="T14683" s="9">
        <f t="shared" ref="T14683:W14683" si="5395">T14682</f>
        <v>849.43912710795314</v>
      </c>
      <c r="U14683" s="9">
        <f t="shared" si="5395"/>
        <v>131.42896839216348</v>
      </c>
      <c r="V14683" s="9">
        <f t="shared" si="5395"/>
        <v>387.22376235736289</v>
      </c>
      <c r="W14683" s="9">
        <f t="shared" si="5395"/>
        <v>2601.6257976921261</v>
      </c>
      <c r="X14683">
        <f t="shared" si="5379"/>
        <v>34730.246729719336</v>
      </c>
      <c r="Y14683">
        <f t="shared" si="5380"/>
        <v>11909.971266491082</v>
      </c>
      <c r="Z14683">
        <f t="shared" si="5381"/>
        <v>11260.492855699162</v>
      </c>
      <c r="AA14683">
        <f t="shared" si="5382"/>
        <v>107752.54956384478</v>
      </c>
    </row>
    <row r="14684" spans="18:27">
      <c r="R14684" s="12">
        <v>41358</v>
      </c>
      <c r="S14684" s="5">
        <v>16</v>
      </c>
      <c r="T14684" s="9">
        <f t="shared" ref="T14684:W14684" si="5396">T14683</f>
        <v>849.43912710795314</v>
      </c>
      <c r="U14684" s="9">
        <f t="shared" si="5396"/>
        <v>131.42896839216348</v>
      </c>
      <c r="V14684" s="9">
        <f t="shared" si="5396"/>
        <v>387.22376235736289</v>
      </c>
      <c r="W14684" s="9">
        <f t="shared" si="5396"/>
        <v>2601.6257976921261</v>
      </c>
      <c r="X14684">
        <f t="shared" si="5379"/>
        <v>34730.246729719336</v>
      </c>
      <c r="Y14684">
        <f t="shared" si="5380"/>
        <v>11909.971266491082</v>
      </c>
      <c r="Z14684">
        <f t="shared" si="5381"/>
        <v>11260.492855699162</v>
      </c>
      <c r="AA14684">
        <f t="shared" si="5382"/>
        <v>107752.54956384478</v>
      </c>
    </row>
    <row r="14685" spans="18:27">
      <c r="R14685" s="12">
        <v>41358</v>
      </c>
      <c r="S14685" s="5">
        <v>17</v>
      </c>
      <c r="T14685" s="9">
        <f t="shared" ref="T14685:W14685" si="5397">T14684</f>
        <v>849.43912710795314</v>
      </c>
      <c r="U14685" s="9">
        <f t="shared" si="5397"/>
        <v>131.42896839216348</v>
      </c>
      <c r="V14685" s="9">
        <f t="shared" si="5397"/>
        <v>387.22376235736289</v>
      </c>
      <c r="W14685" s="9">
        <f t="shared" si="5397"/>
        <v>2601.6257976921261</v>
      </c>
      <c r="X14685">
        <f t="shared" si="5379"/>
        <v>34730.246729719336</v>
      </c>
      <c r="Y14685">
        <f t="shared" si="5380"/>
        <v>11909.971266491082</v>
      </c>
      <c r="Z14685">
        <f t="shared" si="5381"/>
        <v>11260.492855699162</v>
      </c>
      <c r="AA14685">
        <f t="shared" si="5382"/>
        <v>107752.54956384478</v>
      </c>
    </row>
    <row r="14686" spans="18:27">
      <c r="R14686" s="12">
        <v>41358</v>
      </c>
      <c r="S14686" s="5">
        <v>18</v>
      </c>
      <c r="T14686" s="9">
        <f t="shared" ref="T14686:W14686" si="5398">T14685</f>
        <v>849.43912710795314</v>
      </c>
      <c r="U14686" s="9">
        <f t="shared" si="5398"/>
        <v>131.42896839216348</v>
      </c>
      <c r="V14686" s="9">
        <f t="shared" si="5398"/>
        <v>387.22376235736289</v>
      </c>
      <c r="W14686" s="9">
        <f t="shared" si="5398"/>
        <v>2601.6257976921261</v>
      </c>
      <c r="X14686">
        <f t="shared" si="5379"/>
        <v>34730.246729719336</v>
      </c>
      <c r="Y14686">
        <f t="shared" si="5380"/>
        <v>11909.971266491082</v>
      </c>
      <c r="Z14686">
        <f t="shared" si="5381"/>
        <v>11260.492855699162</v>
      </c>
      <c r="AA14686">
        <f t="shared" si="5382"/>
        <v>107752.54956384478</v>
      </c>
    </row>
    <row r="14687" spans="18:27">
      <c r="R14687" s="12">
        <v>41358</v>
      </c>
      <c r="S14687" s="5">
        <v>19</v>
      </c>
      <c r="T14687" s="9">
        <f t="shared" ref="T14687:W14687" si="5399">T14686</f>
        <v>849.43912710795314</v>
      </c>
      <c r="U14687" s="9">
        <f t="shared" si="5399"/>
        <v>131.42896839216348</v>
      </c>
      <c r="V14687" s="9">
        <f t="shared" si="5399"/>
        <v>387.22376235736289</v>
      </c>
      <c r="W14687" s="9">
        <f t="shared" si="5399"/>
        <v>2601.6257976921261</v>
      </c>
      <c r="X14687">
        <f t="shared" si="5379"/>
        <v>34730.246729719336</v>
      </c>
      <c r="Y14687">
        <f t="shared" si="5380"/>
        <v>11909.971266491082</v>
      </c>
      <c r="Z14687">
        <f t="shared" si="5381"/>
        <v>11260.492855699162</v>
      </c>
      <c r="AA14687">
        <f t="shared" si="5382"/>
        <v>107752.54956384478</v>
      </c>
    </row>
    <row r="14688" spans="18:27">
      <c r="R14688" s="12">
        <v>41358</v>
      </c>
      <c r="S14688" s="5">
        <v>20</v>
      </c>
      <c r="T14688" s="9">
        <f t="shared" ref="T14688:W14688" si="5400">T14687</f>
        <v>849.43912710795314</v>
      </c>
      <c r="U14688" s="9">
        <f t="shared" si="5400"/>
        <v>131.42896839216348</v>
      </c>
      <c r="V14688" s="9">
        <f t="shared" si="5400"/>
        <v>387.22376235736289</v>
      </c>
      <c r="W14688" s="9">
        <f t="shared" si="5400"/>
        <v>2601.6257976921261</v>
      </c>
      <c r="X14688">
        <f t="shared" si="5379"/>
        <v>34730.246729719336</v>
      </c>
      <c r="Y14688">
        <f t="shared" si="5380"/>
        <v>11909.971266491082</v>
      </c>
      <c r="Z14688">
        <f t="shared" si="5381"/>
        <v>11260.492855699162</v>
      </c>
      <c r="AA14688">
        <f t="shared" si="5382"/>
        <v>107752.54956384478</v>
      </c>
    </row>
    <row r="14689" spans="18:27">
      <c r="R14689" s="12">
        <v>41358</v>
      </c>
      <c r="S14689" s="5">
        <v>21</v>
      </c>
      <c r="T14689" s="9">
        <f t="shared" ref="T14689:W14689" si="5401">T14688</f>
        <v>849.43912710795314</v>
      </c>
      <c r="U14689" s="9">
        <f t="shared" si="5401"/>
        <v>131.42896839216348</v>
      </c>
      <c r="V14689" s="9">
        <f t="shared" si="5401"/>
        <v>387.22376235736289</v>
      </c>
      <c r="W14689" s="9">
        <f t="shared" si="5401"/>
        <v>2601.6257976921261</v>
      </c>
      <c r="X14689">
        <f t="shared" si="5379"/>
        <v>34730.246729719336</v>
      </c>
      <c r="Y14689">
        <f t="shared" si="5380"/>
        <v>11909.971266491082</v>
      </c>
      <c r="Z14689">
        <f t="shared" si="5381"/>
        <v>11260.492855699162</v>
      </c>
      <c r="AA14689">
        <f t="shared" si="5382"/>
        <v>107752.54956384478</v>
      </c>
    </row>
    <row r="14690" spans="18:27">
      <c r="R14690" s="12">
        <v>41358</v>
      </c>
      <c r="S14690" s="5">
        <v>22</v>
      </c>
      <c r="T14690" s="9">
        <f t="shared" ref="T14690:W14690" si="5402">T14689</f>
        <v>849.43912710795314</v>
      </c>
      <c r="U14690" s="9">
        <f t="shared" si="5402"/>
        <v>131.42896839216348</v>
      </c>
      <c r="V14690" s="9">
        <f t="shared" si="5402"/>
        <v>387.22376235736289</v>
      </c>
      <c r="W14690" s="9">
        <f t="shared" si="5402"/>
        <v>2601.6257976921261</v>
      </c>
      <c r="X14690">
        <f t="shared" si="5379"/>
        <v>34730.246729719336</v>
      </c>
      <c r="Y14690">
        <f t="shared" si="5380"/>
        <v>11909.971266491082</v>
      </c>
      <c r="Z14690">
        <f t="shared" si="5381"/>
        <v>11260.492855699162</v>
      </c>
      <c r="AA14690">
        <f t="shared" si="5382"/>
        <v>107752.54956384478</v>
      </c>
    </row>
    <row r="14691" spans="18:27">
      <c r="R14691" s="12">
        <v>41358</v>
      </c>
      <c r="S14691" s="5">
        <v>23</v>
      </c>
      <c r="T14691" s="9">
        <f t="shared" ref="T14691:W14691" si="5403">T14690</f>
        <v>849.43912710795314</v>
      </c>
      <c r="U14691" s="9">
        <f t="shared" si="5403"/>
        <v>131.42896839216348</v>
      </c>
      <c r="V14691" s="9">
        <f t="shared" si="5403"/>
        <v>387.22376235736289</v>
      </c>
      <c r="W14691" s="9">
        <f t="shared" si="5403"/>
        <v>2601.6257976921261</v>
      </c>
      <c r="X14691">
        <f t="shared" si="5379"/>
        <v>34730.246729719336</v>
      </c>
      <c r="Y14691">
        <f t="shared" si="5380"/>
        <v>11909.971266491082</v>
      </c>
      <c r="Z14691">
        <f t="shared" si="5381"/>
        <v>11260.492855699162</v>
      </c>
      <c r="AA14691">
        <f t="shared" si="5382"/>
        <v>107752.54956384478</v>
      </c>
    </row>
    <row r="14692" spans="18:27">
      <c r="R14692" s="12">
        <v>41359</v>
      </c>
      <c r="S14692" s="5">
        <v>0</v>
      </c>
      <c r="T14692" s="9">
        <f t="shared" ref="T14692:W14692" si="5404">T14691</f>
        <v>849.43912710795314</v>
      </c>
      <c r="U14692" s="9">
        <f t="shared" si="5404"/>
        <v>131.42896839216348</v>
      </c>
      <c r="V14692" s="9">
        <f t="shared" si="5404"/>
        <v>387.22376235736289</v>
      </c>
      <c r="W14692" s="9">
        <f t="shared" si="5404"/>
        <v>2601.6257976921261</v>
      </c>
      <c r="X14692">
        <f t="shared" si="5379"/>
        <v>35579.685856827287</v>
      </c>
      <c r="Y14692">
        <f t="shared" si="5380"/>
        <v>12041.400234883246</v>
      </c>
      <c r="Z14692">
        <f t="shared" si="5381"/>
        <v>11647.716618056525</v>
      </c>
      <c r="AA14692">
        <f t="shared" si="5382"/>
        <v>110354.17536153691</v>
      </c>
    </row>
    <row r="14693" spans="18:27">
      <c r="R14693" s="12">
        <v>41359</v>
      </c>
      <c r="S14693" s="5">
        <v>1</v>
      </c>
      <c r="T14693" s="9">
        <f t="shared" ref="T14693:W14693" si="5405">T14692</f>
        <v>849.43912710795314</v>
      </c>
      <c r="U14693" s="9">
        <f t="shared" si="5405"/>
        <v>131.42896839216348</v>
      </c>
      <c r="V14693" s="9">
        <f t="shared" si="5405"/>
        <v>387.22376235736289</v>
      </c>
      <c r="W14693" s="9">
        <f t="shared" si="5405"/>
        <v>2601.6257976921261</v>
      </c>
      <c r="X14693">
        <f t="shared" si="5379"/>
        <v>35579.685856827287</v>
      </c>
      <c r="Y14693">
        <f t="shared" si="5380"/>
        <v>12041.400234883246</v>
      </c>
      <c r="Z14693">
        <f t="shared" si="5381"/>
        <v>11647.716618056525</v>
      </c>
      <c r="AA14693">
        <f t="shared" si="5382"/>
        <v>110354.17536153691</v>
      </c>
    </row>
    <row r="14694" spans="18:27">
      <c r="R14694" s="12">
        <v>41359</v>
      </c>
      <c r="S14694" s="5">
        <v>2</v>
      </c>
      <c r="T14694" s="9">
        <f t="shared" ref="T14694:W14694" si="5406">T14693</f>
        <v>849.43912710795314</v>
      </c>
      <c r="U14694" s="9">
        <f t="shared" si="5406"/>
        <v>131.42896839216348</v>
      </c>
      <c r="V14694" s="9">
        <f t="shared" si="5406"/>
        <v>387.22376235736289</v>
      </c>
      <c r="W14694" s="9">
        <f t="shared" si="5406"/>
        <v>2601.6257976921261</v>
      </c>
      <c r="X14694">
        <f t="shared" si="5379"/>
        <v>35579.685856827287</v>
      </c>
      <c r="Y14694">
        <f t="shared" si="5380"/>
        <v>12041.400234883246</v>
      </c>
      <c r="Z14694">
        <f t="shared" si="5381"/>
        <v>11647.716618056525</v>
      </c>
      <c r="AA14694">
        <f t="shared" si="5382"/>
        <v>110354.17536153691</v>
      </c>
    </row>
    <row r="14695" spans="18:27">
      <c r="R14695" s="12">
        <v>41359</v>
      </c>
      <c r="S14695" s="5">
        <v>3</v>
      </c>
      <c r="T14695" s="9">
        <f t="shared" ref="T14695:W14695" si="5407">T14694</f>
        <v>849.43912710795314</v>
      </c>
      <c r="U14695" s="9">
        <f t="shared" si="5407"/>
        <v>131.42896839216348</v>
      </c>
      <c r="V14695" s="9">
        <f t="shared" si="5407"/>
        <v>387.22376235736289</v>
      </c>
      <c r="W14695" s="9">
        <f t="shared" si="5407"/>
        <v>2601.6257976921261</v>
      </c>
      <c r="X14695">
        <f t="shared" si="5379"/>
        <v>35579.685856827287</v>
      </c>
      <c r="Y14695">
        <f t="shared" si="5380"/>
        <v>12041.400234883246</v>
      </c>
      <c r="Z14695">
        <f t="shared" si="5381"/>
        <v>11647.716618056525</v>
      </c>
      <c r="AA14695">
        <f t="shared" si="5382"/>
        <v>110354.17536153691</v>
      </c>
    </row>
    <row r="14696" spans="18:27">
      <c r="R14696" s="12">
        <v>41359</v>
      </c>
      <c r="S14696" s="5">
        <v>4</v>
      </c>
      <c r="T14696" s="9">
        <f t="shared" ref="T14696:W14696" si="5408">T14695</f>
        <v>849.43912710795314</v>
      </c>
      <c r="U14696" s="9">
        <f t="shared" si="5408"/>
        <v>131.42896839216348</v>
      </c>
      <c r="V14696" s="9">
        <f t="shared" si="5408"/>
        <v>387.22376235736289</v>
      </c>
      <c r="W14696" s="9">
        <f t="shared" si="5408"/>
        <v>2601.6257976921261</v>
      </c>
      <c r="X14696">
        <f t="shared" si="5379"/>
        <v>35579.685856827287</v>
      </c>
      <c r="Y14696">
        <f t="shared" si="5380"/>
        <v>12041.400234883246</v>
      </c>
      <c r="Z14696">
        <f t="shared" si="5381"/>
        <v>11647.716618056525</v>
      </c>
      <c r="AA14696">
        <f t="shared" si="5382"/>
        <v>110354.17536153691</v>
      </c>
    </row>
    <row r="14697" spans="18:27">
      <c r="R14697" s="12">
        <v>41359</v>
      </c>
      <c r="S14697" s="5">
        <v>5</v>
      </c>
      <c r="T14697" s="9">
        <f t="shared" ref="T14697:W14697" si="5409">T14696</f>
        <v>849.43912710795314</v>
      </c>
      <c r="U14697" s="9">
        <f t="shared" si="5409"/>
        <v>131.42896839216348</v>
      </c>
      <c r="V14697" s="9">
        <f t="shared" si="5409"/>
        <v>387.22376235736289</v>
      </c>
      <c r="W14697" s="9">
        <f t="shared" si="5409"/>
        <v>2601.6257976921261</v>
      </c>
      <c r="X14697">
        <f t="shared" si="5379"/>
        <v>35579.685856827287</v>
      </c>
      <c r="Y14697">
        <f t="shared" si="5380"/>
        <v>12041.400234883246</v>
      </c>
      <c r="Z14697">
        <f t="shared" si="5381"/>
        <v>11647.716618056525</v>
      </c>
      <c r="AA14697">
        <f t="shared" si="5382"/>
        <v>110354.17536153691</v>
      </c>
    </row>
    <row r="14698" spans="18:27">
      <c r="R14698" s="12">
        <v>41359</v>
      </c>
      <c r="S14698" s="5">
        <v>6</v>
      </c>
      <c r="T14698" s="9">
        <f t="shared" ref="T14698:W14698" si="5410">T14697</f>
        <v>849.43912710795314</v>
      </c>
      <c r="U14698" s="9">
        <f t="shared" si="5410"/>
        <v>131.42896839216348</v>
      </c>
      <c r="V14698" s="9">
        <f t="shared" si="5410"/>
        <v>387.22376235736289</v>
      </c>
      <c r="W14698" s="9">
        <f t="shared" si="5410"/>
        <v>2601.6257976921261</v>
      </c>
      <c r="X14698">
        <f t="shared" si="5379"/>
        <v>35579.685856827287</v>
      </c>
      <c r="Y14698">
        <f t="shared" si="5380"/>
        <v>12041.400234883246</v>
      </c>
      <c r="Z14698">
        <f t="shared" si="5381"/>
        <v>11647.716618056525</v>
      </c>
      <c r="AA14698">
        <f t="shared" si="5382"/>
        <v>110354.17536153691</v>
      </c>
    </row>
    <row r="14699" spans="18:27">
      <c r="R14699" s="12">
        <v>41359</v>
      </c>
      <c r="S14699" s="5">
        <v>7</v>
      </c>
      <c r="T14699" s="9">
        <f t="shared" ref="T14699:W14699" si="5411">T14698</f>
        <v>849.43912710795314</v>
      </c>
      <c r="U14699" s="9">
        <f t="shared" si="5411"/>
        <v>131.42896839216348</v>
      </c>
      <c r="V14699" s="9">
        <f t="shared" si="5411"/>
        <v>387.22376235736289</v>
      </c>
      <c r="W14699" s="9">
        <f t="shared" si="5411"/>
        <v>2601.6257976921261</v>
      </c>
      <c r="X14699">
        <f t="shared" si="5379"/>
        <v>35579.685856827287</v>
      </c>
      <c r="Y14699">
        <f t="shared" si="5380"/>
        <v>12041.400234883246</v>
      </c>
      <c r="Z14699">
        <f t="shared" si="5381"/>
        <v>11647.716618056525</v>
      </c>
      <c r="AA14699">
        <f t="shared" si="5382"/>
        <v>110354.17536153691</v>
      </c>
    </row>
    <row r="14700" spans="18:27">
      <c r="R14700" s="12">
        <v>41359</v>
      </c>
      <c r="S14700" s="5">
        <v>8</v>
      </c>
      <c r="T14700" s="9">
        <f t="shared" ref="T14700:W14700" si="5412">T14699</f>
        <v>849.43912710795314</v>
      </c>
      <c r="U14700" s="9">
        <f t="shared" si="5412"/>
        <v>131.42896839216348</v>
      </c>
      <c r="V14700" s="9">
        <f t="shared" si="5412"/>
        <v>387.22376235736289</v>
      </c>
      <c r="W14700" s="9">
        <f t="shared" si="5412"/>
        <v>2601.6257976921261</v>
      </c>
      <c r="X14700">
        <f t="shared" si="5379"/>
        <v>35579.685856827287</v>
      </c>
      <c r="Y14700">
        <f t="shared" si="5380"/>
        <v>12041.400234883246</v>
      </c>
      <c r="Z14700">
        <f t="shared" si="5381"/>
        <v>11647.716618056525</v>
      </c>
      <c r="AA14700">
        <f t="shared" si="5382"/>
        <v>110354.17536153691</v>
      </c>
    </row>
    <row r="14701" spans="18:27">
      <c r="R14701" s="12">
        <v>41359</v>
      </c>
      <c r="S14701" s="5">
        <v>9</v>
      </c>
      <c r="T14701" s="9">
        <f t="shared" ref="T14701:W14701" si="5413">T14700</f>
        <v>849.43912710795314</v>
      </c>
      <c r="U14701" s="9">
        <f t="shared" si="5413"/>
        <v>131.42896839216348</v>
      </c>
      <c r="V14701" s="9">
        <f t="shared" si="5413"/>
        <v>387.22376235736289</v>
      </c>
      <c r="W14701" s="9">
        <f t="shared" si="5413"/>
        <v>2601.6257976921261</v>
      </c>
      <c r="X14701">
        <f t="shared" si="5379"/>
        <v>35579.685856827287</v>
      </c>
      <c r="Y14701">
        <f t="shared" si="5380"/>
        <v>12041.400234883246</v>
      </c>
      <c r="Z14701">
        <f t="shared" si="5381"/>
        <v>11647.716618056525</v>
      </c>
      <c r="AA14701">
        <f t="shared" si="5382"/>
        <v>110354.17536153691</v>
      </c>
    </row>
    <row r="14702" spans="18:27">
      <c r="R14702" s="12">
        <v>41359</v>
      </c>
      <c r="S14702" s="5">
        <v>10</v>
      </c>
      <c r="T14702" s="9">
        <f t="shared" ref="T14702:W14702" si="5414">T14701</f>
        <v>849.43912710795314</v>
      </c>
      <c r="U14702" s="9">
        <f t="shared" si="5414"/>
        <v>131.42896839216348</v>
      </c>
      <c r="V14702" s="9">
        <f t="shared" si="5414"/>
        <v>387.22376235736289</v>
      </c>
      <c r="W14702" s="9">
        <f t="shared" si="5414"/>
        <v>2601.6257976921261</v>
      </c>
      <c r="X14702">
        <f t="shared" si="5379"/>
        <v>35579.685856827287</v>
      </c>
      <c r="Y14702">
        <f t="shared" si="5380"/>
        <v>12041.400234883246</v>
      </c>
      <c r="Z14702">
        <f t="shared" si="5381"/>
        <v>11647.716618056525</v>
      </c>
      <c r="AA14702">
        <f t="shared" si="5382"/>
        <v>110354.17536153691</v>
      </c>
    </row>
    <row r="14703" spans="18:27">
      <c r="R14703" s="12">
        <v>41359</v>
      </c>
      <c r="S14703" s="5">
        <v>11</v>
      </c>
      <c r="T14703" s="9">
        <f t="shared" ref="T14703:W14703" si="5415">T14702</f>
        <v>849.43912710795314</v>
      </c>
      <c r="U14703" s="9">
        <f t="shared" si="5415"/>
        <v>131.42896839216348</v>
      </c>
      <c r="V14703" s="9">
        <f t="shared" si="5415"/>
        <v>387.22376235736289</v>
      </c>
      <c r="W14703" s="9">
        <f t="shared" si="5415"/>
        <v>2601.6257976921261</v>
      </c>
      <c r="X14703">
        <f t="shared" si="5379"/>
        <v>35579.685856827287</v>
      </c>
      <c r="Y14703">
        <f t="shared" si="5380"/>
        <v>12041.400234883246</v>
      </c>
      <c r="Z14703">
        <f t="shared" si="5381"/>
        <v>11647.716618056525</v>
      </c>
      <c r="AA14703">
        <f t="shared" si="5382"/>
        <v>110354.17536153691</v>
      </c>
    </row>
    <row r="14704" spans="18:27">
      <c r="R14704" s="12">
        <v>41359</v>
      </c>
      <c r="S14704" s="5">
        <v>12</v>
      </c>
      <c r="T14704" s="9">
        <f t="shared" ref="T14704:W14704" si="5416">T14703</f>
        <v>849.43912710795314</v>
      </c>
      <c r="U14704" s="9">
        <f t="shared" si="5416"/>
        <v>131.42896839216348</v>
      </c>
      <c r="V14704" s="9">
        <f t="shared" si="5416"/>
        <v>387.22376235736289</v>
      </c>
      <c r="W14704" s="9">
        <f t="shared" si="5416"/>
        <v>2601.6257976921261</v>
      </c>
      <c r="X14704">
        <f t="shared" si="5379"/>
        <v>35579.685856827287</v>
      </c>
      <c r="Y14704">
        <f t="shared" si="5380"/>
        <v>12041.400234883246</v>
      </c>
      <c r="Z14704">
        <f t="shared" si="5381"/>
        <v>11647.716618056525</v>
      </c>
      <c r="AA14704">
        <f t="shared" si="5382"/>
        <v>110354.17536153691</v>
      </c>
    </row>
    <row r="14705" spans="18:27">
      <c r="R14705" s="12">
        <v>41359</v>
      </c>
      <c r="S14705" s="5">
        <v>13</v>
      </c>
      <c r="T14705" s="9">
        <f t="shared" ref="T14705:W14705" si="5417">T14704</f>
        <v>849.43912710795314</v>
      </c>
      <c r="U14705" s="9">
        <f t="shared" si="5417"/>
        <v>131.42896839216348</v>
      </c>
      <c r="V14705" s="9">
        <f t="shared" si="5417"/>
        <v>387.22376235736289</v>
      </c>
      <c r="W14705" s="9">
        <f t="shared" si="5417"/>
        <v>2601.6257976921261</v>
      </c>
      <c r="X14705">
        <f t="shared" si="5379"/>
        <v>35579.685856827287</v>
      </c>
      <c r="Y14705">
        <f t="shared" si="5380"/>
        <v>12041.400234883246</v>
      </c>
      <c r="Z14705">
        <f t="shared" si="5381"/>
        <v>11647.716618056525</v>
      </c>
      <c r="AA14705">
        <f t="shared" si="5382"/>
        <v>110354.17536153691</v>
      </c>
    </row>
    <row r="14706" spans="18:27">
      <c r="R14706" s="12">
        <v>41359</v>
      </c>
      <c r="S14706" s="5">
        <v>14</v>
      </c>
      <c r="T14706" s="9">
        <f t="shared" ref="T14706:W14706" si="5418">T14705</f>
        <v>849.43912710795314</v>
      </c>
      <c r="U14706" s="9">
        <f t="shared" si="5418"/>
        <v>131.42896839216348</v>
      </c>
      <c r="V14706" s="9">
        <f t="shared" si="5418"/>
        <v>387.22376235736289</v>
      </c>
      <c r="W14706" s="9">
        <f t="shared" si="5418"/>
        <v>2601.6257976921261</v>
      </c>
      <c r="X14706">
        <f t="shared" si="5379"/>
        <v>35579.685856827287</v>
      </c>
      <c r="Y14706">
        <f t="shared" si="5380"/>
        <v>12041.400234883246</v>
      </c>
      <c r="Z14706">
        <f t="shared" si="5381"/>
        <v>11647.716618056525</v>
      </c>
      <c r="AA14706">
        <f t="shared" si="5382"/>
        <v>110354.17536153691</v>
      </c>
    </row>
    <row r="14707" spans="18:27">
      <c r="R14707" s="12">
        <v>41359</v>
      </c>
      <c r="S14707" s="5">
        <v>15</v>
      </c>
      <c r="T14707" s="9">
        <f t="shared" ref="T14707:W14707" si="5419">T14706</f>
        <v>849.43912710795314</v>
      </c>
      <c r="U14707" s="9">
        <f t="shared" si="5419"/>
        <v>131.42896839216348</v>
      </c>
      <c r="V14707" s="9">
        <f t="shared" si="5419"/>
        <v>387.22376235736289</v>
      </c>
      <c r="W14707" s="9">
        <f t="shared" si="5419"/>
        <v>2601.6257976921261</v>
      </c>
      <c r="X14707">
        <f t="shared" si="5379"/>
        <v>35579.685856827287</v>
      </c>
      <c r="Y14707">
        <f t="shared" si="5380"/>
        <v>12041.400234883246</v>
      </c>
      <c r="Z14707">
        <f t="shared" si="5381"/>
        <v>11647.716618056525</v>
      </c>
      <c r="AA14707">
        <f t="shared" si="5382"/>
        <v>110354.17536153691</v>
      </c>
    </row>
    <row r="14708" spans="18:27">
      <c r="R14708" s="12">
        <v>41359</v>
      </c>
      <c r="S14708" s="5">
        <v>16</v>
      </c>
      <c r="T14708" s="9">
        <f t="shared" ref="T14708:W14708" si="5420">T14707</f>
        <v>849.43912710795314</v>
      </c>
      <c r="U14708" s="9">
        <f t="shared" si="5420"/>
        <v>131.42896839216348</v>
      </c>
      <c r="V14708" s="9">
        <f t="shared" si="5420"/>
        <v>387.22376235736289</v>
      </c>
      <c r="W14708" s="9">
        <f t="shared" si="5420"/>
        <v>2601.6257976921261</v>
      </c>
      <c r="X14708">
        <f t="shared" si="5379"/>
        <v>35579.685856827287</v>
      </c>
      <c r="Y14708">
        <f t="shared" si="5380"/>
        <v>12041.400234883246</v>
      </c>
      <c r="Z14708">
        <f t="shared" si="5381"/>
        <v>11647.716618056525</v>
      </c>
      <c r="AA14708">
        <f t="shared" si="5382"/>
        <v>110354.17536153691</v>
      </c>
    </row>
    <row r="14709" spans="18:27">
      <c r="R14709" s="12">
        <v>41359</v>
      </c>
      <c r="S14709" s="5">
        <v>17</v>
      </c>
      <c r="T14709" s="9">
        <f t="shared" ref="T14709:W14709" si="5421">T14708</f>
        <v>849.43912710795314</v>
      </c>
      <c r="U14709" s="9">
        <f t="shared" si="5421"/>
        <v>131.42896839216348</v>
      </c>
      <c r="V14709" s="9">
        <f t="shared" si="5421"/>
        <v>387.22376235736289</v>
      </c>
      <c r="W14709" s="9">
        <f t="shared" si="5421"/>
        <v>2601.6257976921261</v>
      </c>
      <c r="X14709">
        <f t="shared" si="5379"/>
        <v>35579.685856827287</v>
      </c>
      <c r="Y14709">
        <f t="shared" si="5380"/>
        <v>12041.400234883246</v>
      </c>
      <c r="Z14709">
        <f t="shared" si="5381"/>
        <v>11647.716618056525</v>
      </c>
      <c r="AA14709">
        <f t="shared" si="5382"/>
        <v>110354.17536153691</v>
      </c>
    </row>
    <row r="14710" spans="18:27">
      <c r="R14710" s="12">
        <v>41359</v>
      </c>
      <c r="S14710" s="5">
        <v>18</v>
      </c>
      <c r="T14710" s="9">
        <f t="shared" ref="T14710:W14710" si="5422">T14709</f>
        <v>849.43912710795314</v>
      </c>
      <c r="U14710" s="9">
        <f t="shared" si="5422"/>
        <v>131.42896839216348</v>
      </c>
      <c r="V14710" s="9">
        <f t="shared" si="5422"/>
        <v>387.22376235736289</v>
      </c>
      <c r="W14710" s="9">
        <f t="shared" si="5422"/>
        <v>2601.6257976921261</v>
      </c>
      <c r="X14710">
        <f t="shared" si="5379"/>
        <v>35579.685856827287</v>
      </c>
      <c r="Y14710">
        <f t="shared" si="5380"/>
        <v>12041.400234883246</v>
      </c>
      <c r="Z14710">
        <f t="shared" si="5381"/>
        <v>11647.716618056525</v>
      </c>
      <c r="AA14710">
        <f t="shared" si="5382"/>
        <v>110354.17536153691</v>
      </c>
    </row>
    <row r="14711" spans="18:27">
      <c r="R14711" s="12">
        <v>41359</v>
      </c>
      <c r="S14711" s="5">
        <v>19</v>
      </c>
      <c r="T14711" s="9">
        <f t="shared" ref="T14711:W14711" si="5423">T14710</f>
        <v>849.43912710795314</v>
      </c>
      <c r="U14711" s="9">
        <f t="shared" si="5423"/>
        <v>131.42896839216348</v>
      </c>
      <c r="V14711" s="9">
        <f t="shared" si="5423"/>
        <v>387.22376235736289</v>
      </c>
      <c r="W14711" s="9">
        <f t="shared" si="5423"/>
        <v>2601.6257976921261</v>
      </c>
      <c r="X14711">
        <f t="shared" si="5379"/>
        <v>35579.685856827287</v>
      </c>
      <c r="Y14711">
        <f t="shared" si="5380"/>
        <v>12041.400234883246</v>
      </c>
      <c r="Z14711">
        <f t="shared" si="5381"/>
        <v>11647.716618056525</v>
      </c>
      <c r="AA14711">
        <f t="shared" si="5382"/>
        <v>110354.17536153691</v>
      </c>
    </row>
    <row r="14712" spans="18:27">
      <c r="R14712" s="12">
        <v>41359</v>
      </c>
      <c r="S14712" s="5">
        <v>20</v>
      </c>
      <c r="T14712" s="9">
        <f t="shared" ref="T14712:W14712" si="5424">T14711</f>
        <v>849.43912710795314</v>
      </c>
      <c r="U14712" s="9">
        <f t="shared" si="5424"/>
        <v>131.42896839216348</v>
      </c>
      <c r="V14712" s="9">
        <f t="shared" si="5424"/>
        <v>387.22376235736289</v>
      </c>
      <c r="W14712" s="9">
        <f t="shared" si="5424"/>
        <v>2601.6257976921261</v>
      </c>
      <c r="X14712">
        <f t="shared" si="5379"/>
        <v>35579.685856827287</v>
      </c>
      <c r="Y14712">
        <f t="shared" si="5380"/>
        <v>12041.400234883246</v>
      </c>
      <c r="Z14712">
        <f t="shared" si="5381"/>
        <v>11647.716618056525</v>
      </c>
      <c r="AA14712">
        <f t="shared" si="5382"/>
        <v>110354.17536153691</v>
      </c>
    </row>
    <row r="14713" spans="18:27">
      <c r="R14713" s="12">
        <v>41359</v>
      </c>
      <c r="S14713" s="5">
        <v>21</v>
      </c>
      <c r="T14713" s="9">
        <f t="shared" ref="T14713:W14713" si="5425">T14712</f>
        <v>849.43912710795314</v>
      </c>
      <c r="U14713" s="9">
        <f t="shared" si="5425"/>
        <v>131.42896839216348</v>
      </c>
      <c r="V14713" s="9">
        <f t="shared" si="5425"/>
        <v>387.22376235736289</v>
      </c>
      <c r="W14713" s="9">
        <f t="shared" si="5425"/>
        <v>2601.6257976921261</v>
      </c>
      <c r="X14713">
        <f t="shared" si="5379"/>
        <v>35579.685856827287</v>
      </c>
      <c r="Y14713">
        <f t="shared" si="5380"/>
        <v>12041.400234883246</v>
      </c>
      <c r="Z14713">
        <f t="shared" si="5381"/>
        <v>11647.716618056525</v>
      </c>
      <c r="AA14713">
        <f t="shared" si="5382"/>
        <v>110354.17536153691</v>
      </c>
    </row>
    <row r="14714" spans="18:27">
      <c r="R14714" s="12">
        <v>41359</v>
      </c>
      <c r="S14714" s="5">
        <v>22</v>
      </c>
      <c r="T14714" s="9">
        <f t="shared" ref="T14714:W14714" si="5426">T14713</f>
        <v>849.43912710795314</v>
      </c>
      <c r="U14714" s="9">
        <f t="shared" si="5426"/>
        <v>131.42896839216348</v>
      </c>
      <c r="V14714" s="9">
        <f t="shared" si="5426"/>
        <v>387.22376235736289</v>
      </c>
      <c r="W14714" s="9">
        <f t="shared" si="5426"/>
        <v>2601.6257976921261</v>
      </c>
      <c r="X14714">
        <f t="shared" si="5379"/>
        <v>35579.685856827287</v>
      </c>
      <c r="Y14714">
        <f t="shared" si="5380"/>
        <v>12041.400234883246</v>
      </c>
      <c r="Z14714">
        <f t="shared" si="5381"/>
        <v>11647.716618056525</v>
      </c>
      <c r="AA14714">
        <f t="shared" si="5382"/>
        <v>110354.17536153691</v>
      </c>
    </row>
    <row r="14715" spans="18:27">
      <c r="R14715" s="12">
        <v>41359</v>
      </c>
      <c r="S14715" s="5">
        <v>23</v>
      </c>
      <c r="T14715" s="9">
        <f t="shared" ref="T14715:W14715" si="5427">T14714</f>
        <v>849.43912710795314</v>
      </c>
      <c r="U14715" s="9">
        <f t="shared" si="5427"/>
        <v>131.42896839216348</v>
      </c>
      <c r="V14715" s="9">
        <f t="shared" si="5427"/>
        <v>387.22376235736289</v>
      </c>
      <c r="W14715" s="9">
        <f t="shared" si="5427"/>
        <v>2601.6257976921261</v>
      </c>
      <c r="X14715">
        <f t="shared" si="5379"/>
        <v>35579.685856827287</v>
      </c>
      <c r="Y14715">
        <f t="shared" si="5380"/>
        <v>12041.400234883246</v>
      </c>
      <c r="Z14715">
        <f t="shared" si="5381"/>
        <v>11647.716618056525</v>
      </c>
      <c r="AA14715">
        <f t="shared" si="5382"/>
        <v>110354.17536153691</v>
      </c>
    </row>
    <row r="14716" spans="18:27">
      <c r="R14716" s="12">
        <v>41360</v>
      </c>
      <c r="S14716" s="5">
        <v>0</v>
      </c>
      <c r="T14716" s="9">
        <f t="shared" ref="T14716:W14716" si="5428">T14715</f>
        <v>849.43912710795314</v>
      </c>
      <c r="U14716" s="9">
        <f t="shared" si="5428"/>
        <v>131.42896839216348</v>
      </c>
      <c r="V14716" s="9">
        <f t="shared" si="5428"/>
        <v>387.22376235736289</v>
      </c>
      <c r="W14716" s="9">
        <f t="shared" si="5428"/>
        <v>2601.6257976921261</v>
      </c>
      <c r="X14716">
        <f t="shared" si="5379"/>
        <v>36429.124983935239</v>
      </c>
      <c r="Y14716">
        <f t="shared" si="5380"/>
        <v>12172.829203275409</v>
      </c>
      <c r="Z14716">
        <f t="shared" si="5381"/>
        <v>12034.940380413889</v>
      </c>
      <c r="AA14716">
        <f t="shared" si="5382"/>
        <v>112955.80115922904</v>
      </c>
    </row>
    <row r="14717" spans="18:27">
      <c r="R14717" s="12">
        <v>41360</v>
      </c>
      <c r="S14717" s="5">
        <v>1</v>
      </c>
      <c r="T14717" s="9">
        <f t="shared" ref="T14717:W14717" si="5429">T14716</f>
        <v>849.43912710795314</v>
      </c>
      <c r="U14717" s="9">
        <f t="shared" si="5429"/>
        <v>131.42896839216348</v>
      </c>
      <c r="V14717" s="9">
        <f t="shared" si="5429"/>
        <v>387.22376235736289</v>
      </c>
      <c r="W14717" s="9">
        <f t="shared" si="5429"/>
        <v>2601.6257976921261</v>
      </c>
      <c r="X14717">
        <f t="shared" si="5379"/>
        <v>36429.124983935239</v>
      </c>
      <c r="Y14717">
        <f t="shared" si="5380"/>
        <v>12172.829203275409</v>
      </c>
      <c r="Z14717">
        <f t="shared" si="5381"/>
        <v>12034.940380413889</v>
      </c>
      <c r="AA14717">
        <f t="shared" si="5382"/>
        <v>112955.80115922904</v>
      </c>
    </row>
    <row r="14718" spans="18:27">
      <c r="R14718" s="12">
        <v>41360</v>
      </c>
      <c r="S14718" s="5">
        <v>2</v>
      </c>
      <c r="T14718" s="9">
        <f t="shared" ref="T14718:W14718" si="5430">T14717</f>
        <v>849.43912710795314</v>
      </c>
      <c r="U14718" s="9">
        <f t="shared" si="5430"/>
        <v>131.42896839216348</v>
      </c>
      <c r="V14718" s="9">
        <f t="shared" si="5430"/>
        <v>387.22376235736289</v>
      </c>
      <c r="W14718" s="9">
        <f t="shared" si="5430"/>
        <v>2601.6257976921261</v>
      </c>
      <c r="X14718">
        <f t="shared" si="5379"/>
        <v>36429.124983935239</v>
      </c>
      <c r="Y14718">
        <f t="shared" si="5380"/>
        <v>12172.829203275409</v>
      </c>
      <c r="Z14718">
        <f t="shared" si="5381"/>
        <v>12034.940380413889</v>
      </c>
      <c r="AA14718">
        <f t="shared" si="5382"/>
        <v>112955.80115922904</v>
      </c>
    </row>
    <row r="14719" spans="18:27">
      <c r="R14719" s="12">
        <v>41360</v>
      </c>
      <c r="S14719" s="5">
        <v>3</v>
      </c>
      <c r="T14719" s="9">
        <f t="shared" ref="T14719:W14719" si="5431">T14718</f>
        <v>849.43912710795314</v>
      </c>
      <c r="U14719" s="9">
        <f t="shared" si="5431"/>
        <v>131.42896839216348</v>
      </c>
      <c r="V14719" s="9">
        <f t="shared" si="5431"/>
        <v>387.22376235736289</v>
      </c>
      <c r="W14719" s="9">
        <f t="shared" si="5431"/>
        <v>2601.6257976921261</v>
      </c>
      <c r="X14719">
        <f t="shared" si="5379"/>
        <v>36429.124983935239</v>
      </c>
      <c r="Y14719">
        <f t="shared" si="5380"/>
        <v>12172.829203275409</v>
      </c>
      <c r="Z14719">
        <f t="shared" si="5381"/>
        <v>12034.940380413889</v>
      </c>
      <c r="AA14719">
        <f t="shared" si="5382"/>
        <v>112955.80115922904</v>
      </c>
    </row>
    <row r="14720" spans="18:27">
      <c r="R14720" s="12">
        <v>41360</v>
      </c>
      <c r="S14720" s="5">
        <v>4</v>
      </c>
      <c r="T14720" s="9">
        <f t="shared" ref="T14720:W14720" si="5432">T14719</f>
        <v>849.43912710795314</v>
      </c>
      <c r="U14720" s="9">
        <f t="shared" si="5432"/>
        <v>131.42896839216348</v>
      </c>
      <c r="V14720" s="9">
        <f t="shared" si="5432"/>
        <v>387.22376235736289</v>
      </c>
      <c r="W14720" s="9">
        <f t="shared" si="5432"/>
        <v>2601.6257976921261</v>
      </c>
      <c r="X14720">
        <f t="shared" si="5379"/>
        <v>36429.124983935239</v>
      </c>
      <c r="Y14720">
        <f t="shared" si="5380"/>
        <v>12172.829203275409</v>
      </c>
      <c r="Z14720">
        <f t="shared" si="5381"/>
        <v>12034.940380413889</v>
      </c>
      <c r="AA14720">
        <f t="shared" si="5382"/>
        <v>112955.80115922904</v>
      </c>
    </row>
    <row r="14721" spans="18:27">
      <c r="R14721" s="12">
        <v>41360</v>
      </c>
      <c r="S14721" s="5">
        <v>5</v>
      </c>
      <c r="T14721" s="9">
        <f t="shared" ref="T14721:W14721" si="5433">T14720</f>
        <v>849.43912710795314</v>
      </c>
      <c r="U14721" s="9">
        <f t="shared" si="5433"/>
        <v>131.42896839216348</v>
      </c>
      <c r="V14721" s="9">
        <f t="shared" si="5433"/>
        <v>387.22376235736289</v>
      </c>
      <c r="W14721" s="9">
        <f t="shared" si="5433"/>
        <v>2601.6257976921261</v>
      </c>
      <c r="X14721">
        <f t="shared" si="5379"/>
        <v>36429.124983935239</v>
      </c>
      <c r="Y14721">
        <f t="shared" si="5380"/>
        <v>12172.829203275409</v>
      </c>
      <c r="Z14721">
        <f t="shared" si="5381"/>
        <v>12034.940380413889</v>
      </c>
      <c r="AA14721">
        <f t="shared" si="5382"/>
        <v>112955.80115922904</v>
      </c>
    </row>
    <row r="14722" spans="18:27">
      <c r="R14722" s="12">
        <v>41360</v>
      </c>
      <c r="S14722" s="5">
        <v>6</v>
      </c>
      <c r="T14722" s="9">
        <f t="shared" ref="T14722:W14722" si="5434">T14721</f>
        <v>849.43912710795314</v>
      </c>
      <c r="U14722" s="9">
        <f t="shared" si="5434"/>
        <v>131.42896839216348</v>
      </c>
      <c r="V14722" s="9">
        <f t="shared" si="5434"/>
        <v>387.22376235736289</v>
      </c>
      <c r="W14722" s="9">
        <f t="shared" si="5434"/>
        <v>2601.6257976921261</v>
      </c>
      <c r="X14722">
        <f t="shared" si="5379"/>
        <v>36429.124983935239</v>
      </c>
      <c r="Y14722">
        <f t="shared" si="5380"/>
        <v>12172.829203275409</v>
      </c>
      <c r="Z14722">
        <f t="shared" si="5381"/>
        <v>12034.940380413889</v>
      </c>
      <c r="AA14722">
        <f t="shared" si="5382"/>
        <v>112955.80115922904</v>
      </c>
    </row>
    <row r="14723" spans="18:27">
      <c r="R14723" s="12">
        <v>41360</v>
      </c>
      <c r="S14723" s="5">
        <v>7</v>
      </c>
      <c r="T14723" s="9">
        <f t="shared" ref="T14723:W14723" si="5435">T14722</f>
        <v>849.43912710795314</v>
      </c>
      <c r="U14723" s="9">
        <f t="shared" si="5435"/>
        <v>131.42896839216348</v>
      </c>
      <c r="V14723" s="9">
        <f t="shared" si="5435"/>
        <v>387.22376235736289</v>
      </c>
      <c r="W14723" s="9">
        <f t="shared" si="5435"/>
        <v>2601.6257976921261</v>
      </c>
      <c r="X14723">
        <f t="shared" si="5379"/>
        <v>36429.124983935239</v>
      </c>
      <c r="Y14723">
        <f t="shared" si="5380"/>
        <v>12172.829203275409</v>
      </c>
      <c r="Z14723">
        <f t="shared" si="5381"/>
        <v>12034.940380413889</v>
      </c>
      <c r="AA14723">
        <f t="shared" si="5382"/>
        <v>112955.80115922904</v>
      </c>
    </row>
    <row r="14724" spans="18:27">
      <c r="R14724" s="12">
        <v>41360</v>
      </c>
      <c r="S14724" s="5">
        <v>8</v>
      </c>
      <c r="T14724" s="9">
        <f t="shared" ref="T14724:W14724" si="5436">T14723</f>
        <v>849.43912710795314</v>
      </c>
      <c r="U14724" s="9">
        <f t="shared" si="5436"/>
        <v>131.42896839216348</v>
      </c>
      <c r="V14724" s="9">
        <f t="shared" si="5436"/>
        <v>387.22376235736289</v>
      </c>
      <c r="W14724" s="9">
        <f t="shared" si="5436"/>
        <v>2601.6257976921261</v>
      </c>
      <c r="X14724">
        <f t="shared" si="5379"/>
        <v>36429.124983935239</v>
      </c>
      <c r="Y14724">
        <f t="shared" si="5380"/>
        <v>12172.829203275409</v>
      </c>
      <c r="Z14724">
        <f t="shared" si="5381"/>
        <v>12034.940380413889</v>
      </c>
      <c r="AA14724">
        <f t="shared" si="5382"/>
        <v>112955.80115922904</v>
      </c>
    </row>
    <row r="14725" spans="18:27">
      <c r="R14725" s="12">
        <v>41360</v>
      </c>
      <c r="S14725" s="5">
        <v>9</v>
      </c>
      <c r="T14725" s="9">
        <f t="shared" ref="T14725:W14725" si="5437">T14724</f>
        <v>849.43912710795314</v>
      </c>
      <c r="U14725" s="9">
        <f t="shared" si="5437"/>
        <v>131.42896839216348</v>
      </c>
      <c r="V14725" s="9">
        <f t="shared" si="5437"/>
        <v>387.22376235736289</v>
      </c>
      <c r="W14725" s="9">
        <f t="shared" si="5437"/>
        <v>2601.6257976921261</v>
      </c>
      <c r="X14725">
        <f t="shared" si="5379"/>
        <v>36429.124983935239</v>
      </c>
      <c r="Y14725">
        <f t="shared" si="5380"/>
        <v>12172.829203275409</v>
      </c>
      <c r="Z14725">
        <f t="shared" si="5381"/>
        <v>12034.940380413889</v>
      </c>
      <c r="AA14725">
        <f t="shared" si="5382"/>
        <v>112955.80115922904</v>
      </c>
    </row>
    <row r="14726" spans="18:27">
      <c r="R14726" s="12">
        <v>41360</v>
      </c>
      <c r="S14726" s="5">
        <v>10</v>
      </c>
      <c r="T14726" s="9">
        <f t="shared" ref="T14726:W14726" si="5438">T14725</f>
        <v>849.43912710795314</v>
      </c>
      <c r="U14726" s="9">
        <f t="shared" si="5438"/>
        <v>131.42896839216348</v>
      </c>
      <c r="V14726" s="9">
        <f t="shared" si="5438"/>
        <v>387.22376235736289</v>
      </c>
      <c r="W14726" s="9">
        <f t="shared" si="5438"/>
        <v>2601.6257976921261</v>
      </c>
      <c r="X14726">
        <f t="shared" si="5379"/>
        <v>36429.124983935239</v>
      </c>
      <c r="Y14726">
        <f t="shared" si="5380"/>
        <v>12172.829203275409</v>
      </c>
      <c r="Z14726">
        <f t="shared" si="5381"/>
        <v>12034.940380413889</v>
      </c>
      <c r="AA14726">
        <f t="shared" si="5382"/>
        <v>112955.80115922904</v>
      </c>
    </row>
    <row r="14727" spans="18:27">
      <c r="R14727" s="12">
        <v>41360</v>
      </c>
      <c r="S14727" s="5">
        <v>11</v>
      </c>
      <c r="T14727" s="9">
        <f t="shared" ref="T14727:W14727" si="5439">T14726</f>
        <v>849.43912710795314</v>
      </c>
      <c r="U14727" s="9">
        <f t="shared" si="5439"/>
        <v>131.42896839216348</v>
      </c>
      <c r="V14727" s="9">
        <f t="shared" si="5439"/>
        <v>387.22376235736289</v>
      </c>
      <c r="W14727" s="9">
        <f t="shared" si="5439"/>
        <v>2601.6257976921261</v>
      </c>
      <c r="X14727">
        <f t="shared" si="5379"/>
        <v>36429.124983935239</v>
      </c>
      <c r="Y14727">
        <f t="shared" si="5380"/>
        <v>12172.829203275409</v>
      </c>
      <c r="Z14727">
        <f t="shared" si="5381"/>
        <v>12034.940380413889</v>
      </c>
      <c r="AA14727">
        <f t="shared" si="5382"/>
        <v>112955.80115922904</v>
      </c>
    </row>
    <row r="14728" spans="18:27">
      <c r="R14728" s="12">
        <v>41360</v>
      </c>
      <c r="S14728" s="5">
        <v>12</v>
      </c>
      <c r="T14728" s="9">
        <f t="shared" ref="T14728:W14728" si="5440">T14727</f>
        <v>849.43912710795314</v>
      </c>
      <c r="U14728" s="9">
        <f t="shared" si="5440"/>
        <v>131.42896839216348</v>
      </c>
      <c r="V14728" s="9">
        <f t="shared" si="5440"/>
        <v>387.22376235736289</v>
      </c>
      <c r="W14728" s="9">
        <f t="shared" si="5440"/>
        <v>2601.6257976921261</v>
      </c>
      <c r="X14728">
        <f t="shared" si="5379"/>
        <v>36429.124983935239</v>
      </c>
      <c r="Y14728">
        <f t="shared" si="5380"/>
        <v>12172.829203275409</v>
      </c>
      <c r="Z14728">
        <f t="shared" si="5381"/>
        <v>12034.940380413889</v>
      </c>
      <c r="AA14728">
        <f t="shared" si="5382"/>
        <v>112955.80115922904</v>
      </c>
    </row>
    <row r="14729" spans="18:27">
      <c r="R14729" s="12">
        <v>41360</v>
      </c>
      <c r="S14729" s="5">
        <v>13</v>
      </c>
      <c r="T14729" s="9">
        <f t="shared" ref="T14729:W14729" si="5441">T14728</f>
        <v>849.43912710795314</v>
      </c>
      <c r="U14729" s="9">
        <f t="shared" si="5441"/>
        <v>131.42896839216348</v>
      </c>
      <c r="V14729" s="9">
        <f t="shared" si="5441"/>
        <v>387.22376235736289</v>
      </c>
      <c r="W14729" s="9">
        <f t="shared" si="5441"/>
        <v>2601.6257976921261</v>
      </c>
      <c r="X14729">
        <f t="shared" si="5379"/>
        <v>36429.124983935239</v>
      </c>
      <c r="Y14729">
        <f t="shared" si="5380"/>
        <v>12172.829203275409</v>
      </c>
      <c r="Z14729">
        <f t="shared" si="5381"/>
        <v>12034.940380413889</v>
      </c>
      <c r="AA14729">
        <f t="shared" si="5382"/>
        <v>112955.80115922904</v>
      </c>
    </row>
    <row r="14730" spans="18:27">
      <c r="R14730" s="12">
        <v>41360</v>
      </c>
      <c r="S14730" s="5">
        <v>14</v>
      </c>
      <c r="T14730" s="9">
        <f t="shared" ref="T14730:W14730" si="5442">T14729</f>
        <v>849.43912710795314</v>
      </c>
      <c r="U14730" s="9">
        <f t="shared" si="5442"/>
        <v>131.42896839216348</v>
      </c>
      <c r="V14730" s="9">
        <f t="shared" si="5442"/>
        <v>387.22376235736289</v>
      </c>
      <c r="W14730" s="9">
        <f t="shared" si="5442"/>
        <v>2601.6257976921261</v>
      </c>
      <c r="X14730">
        <f t="shared" si="5379"/>
        <v>36429.124983935239</v>
      </c>
      <c r="Y14730">
        <f t="shared" si="5380"/>
        <v>12172.829203275409</v>
      </c>
      <c r="Z14730">
        <f t="shared" si="5381"/>
        <v>12034.940380413889</v>
      </c>
      <c r="AA14730">
        <f t="shared" si="5382"/>
        <v>112955.80115922904</v>
      </c>
    </row>
    <row r="14731" spans="18:27">
      <c r="R14731" s="12">
        <v>41360</v>
      </c>
      <c r="S14731" s="5">
        <v>15</v>
      </c>
      <c r="T14731" s="9">
        <f t="shared" ref="T14731:W14731" si="5443">T14730</f>
        <v>849.43912710795314</v>
      </c>
      <c r="U14731" s="9">
        <f t="shared" si="5443"/>
        <v>131.42896839216348</v>
      </c>
      <c r="V14731" s="9">
        <f t="shared" si="5443"/>
        <v>387.22376235736289</v>
      </c>
      <c r="W14731" s="9">
        <f t="shared" si="5443"/>
        <v>2601.6257976921261</v>
      </c>
      <c r="X14731">
        <f t="shared" si="5379"/>
        <v>36429.124983935239</v>
      </c>
      <c r="Y14731">
        <f t="shared" si="5380"/>
        <v>12172.829203275409</v>
      </c>
      <c r="Z14731">
        <f t="shared" si="5381"/>
        <v>12034.940380413889</v>
      </c>
      <c r="AA14731">
        <f t="shared" si="5382"/>
        <v>112955.80115922904</v>
      </c>
    </row>
    <row r="14732" spans="18:27">
      <c r="R14732" s="12">
        <v>41360</v>
      </c>
      <c r="S14732" s="5">
        <v>16</v>
      </c>
      <c r="T14732" s="9">
        <f t="shared" ref="T14732:W14732" si="5444">T14731</f>
        <v>849.43912710795314</v>
      </c>
      <c r="U14732" s="9">
        <f t="shared" si="5444"/>
        <v>131.42896839216348</v>
      </c>
      <c r="V14732" s="9">
        <f t="shared" si="5444"/>
        <v>387.22376235736289</v>
      </c>
      <c r="W14732" s="9">
        <f t="shared" si="5444"/>
        <v>2601.6257976921261</v>
      </c>
      <c r="X14732">
        <f t="shared" si="5379"/>
        <v>36429.124983935239</v>
      </c>
      <c r="Y14732">
        <f t="shared" si="5380"/>
        <v>12172.829203275409</v>
      </c>
      <c r="Z14732">
        <f t="shared" si="5381"/>
        <v>12034.940380413889</v>
      </c>
      <c r="AA14732">
        <f t="shared" si="5382"/>
        <v>112955.80115922904</v>
      </c>
    </row>
    <row r="14733" spans="18:27">
      <c r="R14733" s="12">
        <v>41360</v>
      </c>
      <c r="S14733" s="5">
        <v>17</v>
      </c>
      <c r="T14733" s="9">
        <f t="shared" ref="T14733:W14733" si="5445">T14732</f>
        <v>849.43912710795314</v>
      </c>
      <c r="U14733" s="9">
        <f t="shared" si="5445"/>
        <v>131.42896839216348</v>
      </c>
      <c r="V14733" s="9">
        <f t="shared" si="5445"/>
        <v>387.22376235736289</v>
      </c>
      <c r="W14733" s="9">
        <f t="shared" si="5445"/>
        <v>2601.6257976921261</v>
      </c>
      <c r="X14733">
        <f t="shared" si="5379"/>
        <v>36429.124983935239</v>
      </c>
      <c r="Y14733">
        <f t="shared" si="5380"/>
        <v>12172.829203275409</v>
      </c>
      <c r="Z14733">
        <f t="shared" si="5381"/>
        <v>12034.940380413889</v>
      </c>
      <c r="AA14733">
        <f t="shared" si="5382"/>
        <v>112955.80115922904</v>
      </c>
    </row>
    <row r="14734" spans="18:27">
      <c r="R14734" s="12">
        <v>41360</v>
      </c>
      <c r="S14734" s="5">
        <v>18</v>
      </c>
      <c r="T14734" s="9">
        <f t="shared" ref="T14734:W14734" si="5446">T14733</f>
        <v>849.43912710795314</v>
      </c>
      <c r="U14734" s="9">
        <f t="shared" si="5446"/>
        <v>131.42896839216348</v>
      </c>
      <c r="V14734" s="9">
        <f t="shared" si="5446"/>
        <v>387.22376235736289</v>
      </c>
      <c r="W14734" s="9">
        <f t="shared" si="5446"/>
        <v>2601.6257976921261</v>
      </c>
      <c r="X14734">
        <f t="shared" ref="X14734:X14797" si="5447">IF(S14734&gt;S14733,X14733,X14733+T14734)</f>
        <v>36429.124983935239</v>
      </c>
      <c r="Y14734">
        <f t="shared" ref="Y14734:Y14797" si="5448">IF(S14734&gt;S14733,Y14733,Y14733+U14734)</f>
        <v>12172.829203275409</v>
      </c>
      <c r="Z14734">
        <f t="shared" ref="Z14734:Z14797" si="5449">IF(S14734&gt;S14733,Z14733,Z14733+V14734)</f>
        <v>12034.940380413889</v>
      </c>
      <c r="AA14734">
        <f t="shared" ref="AA14734:AA14797" si="5450">IF(S14734&gt;S14733,AA14733,AA14733+W14734)</f>
        <v>112955.80115922904</v>
      </c>
    </row>
    <row r="14735" spans="18:27">
      <c r="R14735" s="12">
        <v>41360</v>
      </c>
      <c r="S14735" s="5">
        <v>19</v>
      </c>
      <c r="T14735" s="9">
        <f t="shared" ref="T14735:W14735" si="5451">T14734</f>
        <v>849.43912710795314</v>
      </c>
      <c r="U14735" s="9">
        <f t="shared" si="5451"/>
        <v>131.42896839216348</v>
      </c>
      <c r="V14735" s="9">
        <f t="shared" si="5451"/>
        <v>387.22376235736289</v>
      </c>
      <c r="W14735" s="9">
        <f t="shared" si="5451"/>
        <v>2601.6257976921261</v>
      </c>
      <c r="X14735">
        <f t="shared" si="5447"/>
        <v>36429.124983935239</v>
      </c>
      <c r="Y14735">
        <f t="shared" si="5448"/>
        <v>12172.829203275409</v>
      </c>
      <c r="Z14735">
        <f t="shared" si="5449"/>
        <v>12034.940380413889</v>
      </c>
      <c r="AA14735">
        <f t="shared" si="5450"/>
        <v>112955.80115922904</v>
      </c>
    </row>
    <row r="14736" spans="18:27">
      <c r="R14736" s="12">
        <v>41360</v>
      </c>
      <c r="S14736" s="5">
        <v>20</v>
      </c>
      <c r="T14736" s="9">
        <f t="shared" ref="T14736:W14736" si="5452">T14735</f>
        <v>849.43912710795314</v>
      </c>
      <c r="U14736" s="9">
        <f t="shared" si="5452"/>
        <v>131.42896839216348</v>
      </c>
      <c r="V14736" s="9">
        <f t="shared" si="5452"/>
        <v>387.22376235736289</v>
      </c>
      <c r="W14736" s="9">
        <f t="shared" si="5452"/>
        <v>2601.6257976921261</v>
      </c>
      <c r="X14736">
        <f t="shared" si="5447"/>
        <v>36429.124983935239</v>
      </c>
      <c r="Y14736">
        <f t="shared" si="5448"/>
        <v>12172.829203275409</v>
      </c>
      <c r="Z14736">
        <f t="shared" si="5449"/>
        <v>12034.940380413889</v>
      </c>
      <c r="AA14736">
        <f t="shared" si="5450"/>
        <v>112955.80115922904</v>
      </c>
    </row>
    <row r="14737" spans="18:27">
      <c r="R14737" s="12">
        <v>41360</v>
      </c>
      <c r="S14737" s="5">
        <v>21</v>
      </c>
      <c r="T14737" s="9">
        <f t="shared" ref="T14737:W14737" si="5453">T14736</f>
        <v>849.43912710795314</v>
      </c>
      <c r="U14737" s="9">
        <f t="shared" si="5453"/>
        <v>131.42896839216348</v>
      </c>
      <c r="V14737" s="9">
        <f t="shared" si="5453"/>
        <v>387.22376235736289</v>
      </c>
      <c r="W14737" s="9">
        <f t="shared" si="5453"/>
        <v>2601.6257976921261</v>
      </c>
      <c r="X14737">
        <f t="shared" si="5447"/>
        <v>36429.124983935239</v>
      </c>
      <c r="Y14737">
        <f t="shared" si="5448"/>
        <v>12172.829203275409</v>
      </c>
      <c r="Z14737">
        <f t="shared" si="5449"/>
        <v>12034.940380413889</v>
      </c>
      <c r="AA14737">
        <f t="shared" si="5450"/>
        <v>112955.80115922904</v>
      </c>
    </row>
    <row r="14738" spans="18:27">
      <c r="R14738" s="12">
        <v>41360</v>
      </c>
      <c r="S14738" s="5">
        <v>22</v>
      </c>
      <c r="T14738" s="9">
        <f t="shared" ref="T14738:W14738" si="5454">T14737</f>
        <v>849.43912710795314</v>
      </c>
      <c r="U14738" s="9">
        <f t="shared" si="5454"/>
        <v>131.42896839216348</v>
      </c>
      <c r="V14738" s="9">
        <f t="shared" si="5454"/>
        <v>387.22376235736289</v>
      </c>
      <c r="W14738" s="9">
        <f t="shared" si="5454"/>
        <v>2601.6257976921261</v>
      </c>
      <c r="X14738">
        <f t="shared" si="5447"/>
        <v>36429.124983935239</v>
      </c>
      <c r="Y14738">
        <f t="shared" si="5448"/>
        <v>12172.829203275409</v>
      </c>
      <c r="Z14738">
        <f t="shared" si="5449"/>
        <v>12034.940380413889</v>
      </c>
      <c r="AA14738">
        <f t="shared" si="5450"/>
        <v>112955.80115922904</v>
      </c>
    </row>
    <row r="14739" spans="18:27">
      <c r="R14739" s="12">
        <v>41360</v>
      </c>
      <c r="S14739" s="5">
        <v>23</v>
      </c>
      <c r="T14739" s="9">
        <f t="shared" ref="T14739:W14739" si="5455">T14738</f>
        <v>849.43912710795314</v>
      </c>
      <c r="U14739" s="9">
        <f t="shared" si="5455"/>
        <v>131.42896839216348</v>
      </c>
      <c r="V14739" s="9">
        <f t="shared" si="5455"/>
        <v>387.22376235736289</v>
      </c>
      <c r="W14739" s="9">
        <f t="shared" si="5455"/>
        <v>2601.6257976921261</v>
      </c>
      <c r="X14739">
        <f t="shared" si="5447"/>
        <v>36429.124983935239</v>
      </c>
      <c r="Y14739">
        <f t="shared" si="5448"/>
        <v>12172.829203275409</v>
      </c>
      <c r="Z14739">
        <f t="shared" si="5449"/>
        <v>12034.940380413889</v>
      </c>
      <c r="AA14739">
        <f t="shared" si="5450"/>
        <v>112955.80115922904</v>
      </c>
    </row>
    <row r="14740" spans="18:27">
      <c r="R14740" s="12">
        <v>41361</v>
      </c>
      <c r="S14740" s="5">
        <v>0</v>
      </c>
      <c r="T14740" s="9">
        <f t="shared" ref="T14740:W14740" si="5456">T14739</f>
        <v>849.43912710795314</v>
      </c>
      <c r="U14740" s="9">
        <f t="shared" si="5456"/>
        <v>131.42896839216348</v>
      </c>
      <c r="V14740" s="9">
        <f t="shared" si="5456"/>
        <v>387.22376235736289</v>
      </c>
      <c r="W14740" s="9">
        <f t="shared" si="5456"/>
        <v>2601.6257976921261</v>
      </c>
      <c r="X14740">
        <f t="shared" si="5447"/>
        <v>37278.56411104319</v>
      </c>
      <c r="Y14740">
        <f t="shared" si="5448"/>
        <v>12304.258171667572</v>
      </c>
      <c r="Z14740">
        <f t="shared" si="5449"/>
        <v>12422.164142771253</v>
      </c>
      <c r="AA14740">
        <f t="shared" si="5450"/>
        <v>115557.42695692118</v>
      </c>
    </row>
    <row r="14741" spans="18:27">
      <c r="R14741" s="12">
        <v>41361</v>
      </c>
      <c r="S14741" s="5">
        <v>1</v>
      </c>
      <c r="T14741" s="9">
        <f t="shared" ref="T14741:W14741" si="5457">T14740</f>
        <v>849.43912710795314</v>
      </c>
      <c r="U14741" s="9">
        <f t="shared" si="5457"/>
        <v>131.42896839216348</v>
      </c>
      <c r="V14741" s="9">
        <f t="shared" si="5457"/>
        <v>387.22376235736289</v>
      </c>
      <c r="W14741" s="9">
        <f t="shared" si="5457"/>
        <v>2601.6257976921261</v>
      </c>
      <c r="X14741">
        <f t="shared" si="5447"/>
        <v>37278.56411104319</v>
      </c>
      <c r="Y14741">
        <f t="shared" si="5448"/>
        <v>12304.258171667572</v>
      </c>
      <c r="Z14741">
        <f t="shared" si="5449"/>
        <v>12422.164142771253</v>
      </c>
      <c r="AA14741">
        <f t="shared" si="5450"/>
        <v>115557.42695692118</v>
      </c>
    </row>
    <row r="14742" spans="18:27">
      <c r="R14742" s="12">
        <v>41361</v>
      </c>
      <c r="S14742" s="5">
        <v>2</v>
      </c>
      <c r="T14742" s="9">
        <f t="shared" ref="T14742:W14742" si="5458">T14741</f>
        <v>849.43912710795314</v>
      </c>
      <c r="U14742" s="9">
        <f t="shared" si="5458"/>
        <v>131.42896839216348</v>
      </c>
      <c r="V14742" s="9">
        <f t="shared" si="5458"/>
        <v>387.22376235736289</v>
      </c>
      <c r="W14742" s="9">
        <f t="shared" si="5458"/>
        <v>2601.6257976921261</v>
      </c>
      <c r="X14742">
        <f t="shared" si="5447"/>
        <v>37278.56411104319</v>
      </c>
      <c r="Y14742">
        <f t="shared" si="5448"/>
        <v>12304.258171667572</v>
      </c>
      <c r="Z14742">
        <f t="shared" si="5449"/>
        <v>12422.164142771253</v>
      </c>
      <c r="AA14742">
        <f t="shared" si="5450"/>
        <v>115557.42695692118</v>
      </c>
    </row>
    <row r="14743" spans="18:27">
      <c r="R14743" s="12">
        <v>41361</v>
      </c>
      <c r="S14743" s="5">
        <v>3</v>
      </c>
      <c r="T14743" s="9">
        <f t="shared" ref="T14743:W14743" si="5459">T14742</f>
        <v>849.43912710795314</v>
      </c>
      <c r="U14743" s="9">
        <f t="shared" si="5459"/>
        <v>131.42896839216348</v>
      </c>
      <c r="V14743" s="9">
        <f t="shared" si="5459"/>
        <v>387.22376235736289</v>
      </c>
      <c r="W14743" s="9">
        <f t="shared" si="5459"/>
        <v>2601.6257976921261</v>
      </c>
      <c r="X14743">
        <f t="shared" si="5447"/>
        <v>37278.56411104319</v>
      </c>
      <c r="Y14743">
        <f t="shared" si="5448"/>
        <v>12304.258171667572</v>
      </c>
      <c r="Z14743">
        <f t="shared" si="5449"/>
        <v>12422.164142771253</v>
      </c>
      <c r="AA14743">
        <f t="shared" si="5450"/>
        <v>115557.42695692118</v>
      </c>
    </row>
    <row r="14744" spans="18:27">
      <c r="R14744" s="12">
        <v>41361</v>
      </c>
      <c r="S14744" s="5">
        <v>4</v>
      </c>
      <c r="T14744" s="9">
        <f t="shared" ref="T14744:W14744" si="5460">T14743</f>
        <v>849.43912710795314</v>
      </c>
      <c r="U14744" s="9">
        <f t="shared" si="5460"/>
        <v>131.42896839216348</v>
      </c>
      <c r="V14744" s="9">
        <f t="shared" si="5460"/>
        <v>387.22376235736289</v>
      </c>
      <c r="W14744" s="9">
        <f t="shared" si="5460"/>
        <v>2601.6257976921261</v>
      </c>
      <c r="X14744">
        <f t="shared" si="5447"/>
        <v>37278.56411104319</v>
      </c>
      <c r="Y14744">
        <f t="shared" si="5448"/>
        <v>12304.258171667572</v>
      </c>
      <c r="Z14744">
        <f t="shared" si="5449"/>
        <v>12422.164142771253</v>
      </c>
      <c r="AA14744">
        <f t="shared" si="5450"/>
        <v>115557.42695692118</v>
      </c>
    </row>
    <row r="14745" spans="18:27">
      <c r="R14745" s="12">
        <v>41361</v>
      </c>
      <c r="S14745" s="5">
        <v>5</v>
      </c>
      <c r="T14745" s="9">
        <f t="shared" ref="T14745:W14745" si="5461">T14744</f>
        <v>849.43912710795314</v>
      </c>
      <c r="U14745" s="9">
        <f t="shared" si="5461"/>
        <v>131.42896839216348</v>
      </c>
      <c r="V14745" s="9">
        <f t="shared" si="5461"/>
        <v>387.22376235736289</v>
      </c>
      <c r="W14745" s="9">
        <f t="shared" si="5461"/>
        <v>2601.6257976921261</v>
      </c>
      <c r="X14745">
        <f t="shared" si="5447"/>
        <v>37278.56411104319</v>
      </c>
      <c r="Y14745">
        <f t="shared" si="5448"/>
        <v>12304.258171667572</v>
      </c>
      <c r="Z14745">
        <f t="shared" si="5449"/>
        <v>12422.164142771253</v>
      </c>
      <c r="AA14745">
        <f t="shared" si="5450"/>
        <v>115557.42695692118</v>
      </c>
    </row>
    <row r="14746" spans="18:27">
      <c r="R14746" s="12">
        <v>41361</v>
      </c>
      <c r="S14746" s="5">
        <v>6</v>
      </c>
      <c r="T14746" s="9">
        <f t="shared" ref="T14746:W14746" si="5462">T14745</f>
        <v>849.43912710795314</v>
      </c>
      <c r="U14746" s="9">
        <f t="shared" si="5462"/>
        <v>131.42896839216348</v>
      </c>
      <c r="V14746" s="9">
        <f t="shared" si="5462"/>
        <v>387.22376235736289</v>
      </c>
      <c r="W14746" s="9">
        <f t="shared" si="5462"/>
        <v>2601.6257976921261</v>
      </c>
      <c r="X14746">
        <f t="shared" si="5447"/>
        <v>37278.56411104319</v>
      </c>
      <c r="Y14746">
        <f t="shared" si="5448"/>
        <v>12304.258171667572</v>
      </c>
      <c r="Z14746">
        <f t="shared" si="5449"/>
        <v>12422.164142771253</v>
      </c>
      <c r="AA14746">
        <f t="shared" si="5450"/>
        <v>115557.42695692118</v>
      </c>
    </row>
    <row r="14747" spans="18:27">
      <c r="R14747" s="12">
        <v>41361</v>
      </c>
      <c r="S14747" s="5">
        <v>7</v>
      </c>
      <c r="T14747" s="9">
        <f t="shared" ref="T14747:W14747" si="5463">T14746</f>
        <v>849.43912710795314</v>
      </c>
      <c r="U14747" s="9">
        <f t="shared" si="5463"/>
        <v>131.42896839216348</v>
      </c>
      <c r="V14747" s="9">
        <f t="shared" si="5463"/>
        <v>387.22376235736289</v>
      </c>
      <c r="W14747" s="9">
        <f t="shared" si="5463"/>
        <v>2601.6257976921261</v>
      </c>
      <c r="X14747">
        <f t="shared" si="5447"/>
        <v>37278.56411104319</v>
      </c>
      <c r="Y14747">
        <f t="shared" si="5448"/>
        <v>12304.258171667572</v>
      </c>
      <c r="Z14747">
        <f t="shared" si="5449"/>
        <v>12422.164142771253</v>
      </c>
      <c r="AA14747">
        <f t="shared" si="5450"/>
        <v>115557.42695692118</v>
      </c>
    </row>
    <row r="14748" spans="18:27">
      <c r="R14748" s="12">
        <v>41361</v>
      </c>
      <c r="S14748" s="5">
        <v>8</v>
      </c>
      <c r="T14748" s="9">
        <f t="shared" ref="T14748:W14748" si="5464">T14747</f>
        <v>849.43912710795314</v>
      </c>
      <c r="U14748" s="9">
        <f t="shared" si="5464"/>
        <v>131.42896839216348</v>
      </c>
      <c r="V14748" s="9">
        <f t="shared" si="5464"/>
        <v>387.22376235736289</v>
      </c>
      <c r="W14748" s="9">
        <f t="shared" si="5464"/>
        <v>2601.6257976921261</v>
      </c>
      <c r="X14748">
        <f t="shared" si="5447"/>
        <v>37278.56411104319</v>
      </c>
      <c r="Y14748">
        <f t="shared" si="5448"/>
        <v>12304.258171667572</v>
      </c>
      <c r="Z14748">
        <f t="shared" si="5449"/>
        <v>12422.164142771253</v>
      </c>
      <c r="AA14748">
        <f t="shared" si="5450"/>
        <v>115557.42695692118</v>
      </c>
    </row>
    <row r="14749" spans="18:27">
      <c r="R14749" s="12">
        <v>41361</v>
      </c>
      <c r="S14749" s="5">
        <v>9</v>
      </c>
      <c r="T14749" s="9">
        <f t="shared" ref="T14749:W14749" si="5465">T14748</f>
        <v>849.43912710795314</v>
      </c>
      <c r="U14749" s="9">
        <f t="shared" si="5465"/>
        <v>131.42896839216348</v>
      </c>
      <c r="V14749" s="9">
        <f t="shared" si="5465"/>
        <v>387.22376235736289</v>
      </c>
      <c r="W14749" s="9">
        <f t="shared" si="5465"/>
        <v>2601.6257976921261</v>
      </c>
      <c r="X14749">
        <f t="shared" si="5447"/>
        <v>37278.56411104319</v>
      </c>
      <c r="Y14749">
        <f t="shared" si="5448"/>
        <v>12304.258171667572</v>
      </c>
      <c r="Z14749">
        <f t="shared" si="5449"/>
        <v>12422.164142771253</v>
      </c>
      <c r="AA14749">
        <f t="shared" si="5450"/>
        <v>115557.42695692118</v>
      </c>
    </row>
    <row r="14750" spans="18:27">
      <c r="R14750" s="12">
        <v>41361</v>
      </c>
      <c r="S14750" s="5">
        <v>10</v>
      </c>
      <c r="T14750" s="9">
        <f t="shared" ref="T14750:W14750" si="5466">T14749</f>
        <v>849.43912710795314</v>
      </c>
      <c r="U14750" s="9">
        <f t="shared" si="5466"/>
        <v>131.42896839216348</v>
      </c>
      <c r="V14750" s="9">
        <f t="shared" si="5466"/>
        <v>387.22376235736289</v>
      </c>
      <c r="W14750" s="9">
        <f t="shared" si="5466"/>
        <v>2601.6257976921261</v>
      </c>
      <c r="X14750">
        <f t="shared" si="5447"/>
        <v>37278.56411104319</v>
      </c>
      <c r="Y14750">
        <f t="shared" si="5448"/>
        <v>12304.258171667572</v>
      </c>
      <c r="Z14750">
        <f t="shared" si="5449"/>
        <v>12422.164142771253</v>
      </c>
      <c r="AA14750">
        <f t="shared" si="5450"/>
        <v>115557.42695692118</v>
      </c>
    </row>
    <row r="14751" spans="18:27">
      <c r="R14751" s="12">
        <v>41361</v>
      </c>
      <c r="S14751" s="5">
        <v>11</v>
      </c>
      <c r="T14751" s="9">
        <f t="shared" ref="T14751:W14751" si="5467">T14750</f>
        <v>849.43912710795314</v>
      </c>
      <c r="U14751" s="9">
        <f t="shared" si="5467"/>
        <v>131.42896839216348</v>
      </c>
      <c r="V14751" s="9">
        <f t="shared" si="5467"/>
        <v>387.22376235736289</v>
      </c>
      <c r="W14751" s="9">
        <f t="shared" si="5467"/>
        <v>2601.6257976921261</v>
      </c>
      <c r="X14751">
        <f t="shared" si="5447"/>
        <v>37278.56411104319</v>
      </c>
      <c r="Y14751">
        <f t="shared" si="5448"/>
        <v>12304.258171667572</v>
      </c>
      <c r="Z14751">
        <f t="shared" si="5449"/>
        <v>12422.164142771253</v>
      </c>
      <c r="AA14751">
        <f t="shared" si="5450"/>
        <v>115557.42695692118</v>
      </c>
    </row>
    <row r="14752" spans="18:27">
      <c r="R14752" s="12">
        <v>41361</v>
      </c>
      <c r="S14752" s="5">
        <v>12</v>
      </c>
      <c r="T14752" s="9">
        <f t="shared" ref="T14752:W14752" si="5468">T14751</f>
        <v>849.43912710795314</v>
      </c>
      <c r="U14752" s="9">
        <f t="shared" si="5468"/>
        <v>131.42896839216348</v>
      </c>
      <c r="V14752" s="9">
        <f t="shared" si="5468"/>
        <v>387.22376235736289</v>
      </c>
      <c r="W14752" s="9">
        <f t="shared" si="5468"/>
        <v>2601.6257976921261</v>
      </c>
      <c r="X14752">
        <f t="shared" si="5447"/>
        <v>37278.56411104319</v>
      </c>
      <c r="Y14752">
        <f t="shared" si="5448"/>
        <v>12304.258171667572</v>
      </c>
      <c r="Z14752">
        <f t="shared" si="5449"/>
        <v>12422.164142771253</v>
      </c>
      <c r="AA14752">
        <f t="shared" si="5450"/>
        <v>115557.42695692118</v>
      </c>
    </row>
    <row r="14753" spans="18:27">
      <c r="R14753" s="12">
        <v>41361</v>
      </c>
      <c r="S14753" s="5">
        <v>13</v>
      </c>
      <c r="T14753" s="9">
        <f t="shared" ref="T14753:W14753" si="5469">T14752</f>
        <v>849.43912710795314</v>
      </c>
      <c r="U14753" s="9">
        <f t="shared" si="5469"/>
        <v>131.42896839216348</v>
      </c>
      <c r="V14753" s="9">
        <f t="shared" si="5469"/>
        <v>387.22376235736289</v>
      </c>
      <c r="W14753" s="9">
        <f t="shared" si="5469"/>
        <v>2601.6257976921261</v>
      </c>
      <c r="X14753">
        <f t="shared" si="5447"/>
        <v>37278.56411104319</v>
      </c>
      <c r="Y14753">
        <f t="shared" si="5448"/>
        <v>12304.258171667572</v>
      </c>
      <c r="Z14753">
        <f t="shared" si="5449"/>
        <v>12422.164142771253</v>
      </c>
      <c r="AA14753">
        <f t="shared" si="5450"/>
        <v>115557.42695692118</v>
      </c>
    </row>
    <row r="14754" spans="18:27">
      <c r="R14754" s="12">
        <v>41361</v>
      </c>
      <c r="S14754" s="5">
        <v>14</v>
      </c>
      <c r="T14754" s="9">
        <f t="shared" ref="T14754:W14754" si="5470">T14753</f>
        <v>849.43912710795314</v>
      </c>
      <c r="U14754" s="9">
        <f t="shared" si="5470"/>
        <v>131.42896839216348</v>
      </c>
      <c r="V14754" s="9">
        <f t="shared" si="5470"/>
        <v>387.22376235736289</v>
      </c>
      <c r="W14754" s="9">
        <f t="shared" si="5470"/>
        <v>2601.6257976921261</v>
      </c>
      <c r="X14754">
        <f t="shared" si="5447"/>
        <v>37278.56411104319</v>
      </c>
      <c r="Y14754">
        <f t="shared" si="5448"/>
        <v>12304.258171667572</v>
      </c>
      <c r="Z14754">
        <f t="shared" si="5449"/>
        <v>12422.164142771253</v>
      </c>
      <c r="AA14754">
        <f t="shared" si="5450"/>
        <v>115557.42695692118</v>
      </c>
    </row>
    <row r="14755" spans="18:27">
      <c r="R14755" s="12">
        <v>41361</v>
      </c>
      <c r="S14755" s="5">
        <v>15</v>
      </c>
      <c r="T14755" s="9">
        <f t="shared" ref="T14755:W14755" si="5471">T14754</f>
        <v>849.43912710795314</v>
      </c>
      <c r="U14755" s="9">
        <f t="shared" si="5471"/>
        <v>131.42896839216348</v>
      </c>
      <c r="V14755" s="9">
        <f t="shared" si="5471"/>
        <v>387.22376235736289</v>
      </c>
      <c r="W14755" s="9">
        <f t="shared" si="5471"/>
        <v>2601.6257976921261</v>
      </c>
      <c r="X14755">
        <f t="shared" si="5447"/>
        <v>37278.56411104319</v>
      </c>
      <c r="Y14755">
        <f t="shared" si="5448"/>
        <v>12304.258171667572</v>
      </c>
      <c r="Z14755">
        <f t="shared" si="5449"/>
        <v>12422.164142771253</v>
      </c>
      <c r="AA14755">
        <f t="shared" si="5450"/>
        <v>115557.42695692118</v>
      </c>
    </row>
    <row r="14756" spans="18:27">
      <c r="R14756" s="12">
        <v>41361</v>
      </c>
      <c r="S14756" s="5">
        <v>16</v>
      </c>
      <c r="T14756" s="9">
        <f t="shared" ref="T14756:W14756" si="5472">T14755</f>
        <v>849.43912710795314</v>
      </c>
      <c r="U14756" s="9">
        <f t="shared" si="5472"/>
        <v>131.42896839216348</v>
      </c>
      <c r="V14756" s="9">
        <f t="shared" si="5472"/>
        <v>387.22376235736289</v>
      </c>
      <c r="W14756" s="9">
        <f t="shared" si="5472"/>
        <v>2601.6257976921261</v>
      </c>
      <c r="X14756">
        <f t="shared" si="5447"/>
        <v>37278.56411104319</v>
      </c>
      <c r="Y14756">
        <f t="shared" si="5448"/>
        <v>12304.258171667572</v>
      </c>
      <c r="Z14756">
        <f t="shared" si="5449"/>
        <v>12422.164142771253</v>
      </c>
      <c r="AA14756">
        <f t="shared" si="5450"/>
        <v>115557.42695692118</v>
      </c>
    </row>
    <row r="14757" spans="18:27">
      <c r="R14757" s="12">
        <v>41361</v>
      </c>
      <c r="S14757" s="5">
        <v>17</v>
      </c>
      <c r="T14757" s="9">
        <f t="shared" ref="T14757:W14757" si="5473">T14756</f>
        <v>849.43912710795314</v>
      </c>
      <c r="U14757" s="9">
        <f t="shared" si="5473"/>
        <v>131.42896839216348</v>
      </c>
      <c r="V14757" s="9">
        <f t="shared" si="5473"/>
        <v>387.22376235736289</v>
      </c>
      <c r="W14757" s="9">
        <f t="shared" si="5473"/>
        <v>2601.6257976921261</v>
      </c>
      <c r="X14757">
        <f t="shared" si="5447"/>
        <v>37278.56411104319</v>
      </c>
      <c r="Y14757">
        <f t="shared" si="5448"/>
        <v>12304.258171667572</v>
      </c>
      <c r="Z14757">
        <f t="shared" si="5449"/>
        <v>12422.164142771253</v>
      </c>
      <c r="AA14757">
        <f t="shared" si="5450"/>
        <v>115557.42695692118</v>
      </c>
    </row>
    <row r="14758" spans="18:27">
      <c r="R14758" s="12">
        <v>41361</v>
      </c>
      <c r="S14758" s="5">
        <v>18</v>
      </c>
      <c r="T14758" s="9">
        <f t="shared" ref="T14758:W14758" si="5474">T14757</f>
        <v>849.43912710795314</v>
      </c>
      <c r="U14758" s="9">
        <f t="shared" si="5474"/>
        <v>131.42896839216348</v>
      </c>
      <c r="V14758" s="9">
        <f t="shared" si="5474"/>
        <v>387.22376235736289</v>
      </c>
      <c r="W14758" s="9">
        <f t="shared" si="5474"/>
        <v>2601.6257976921261</v>
      </c>
      <c r="X14758">
        <f t="shared" si="5447"/>
        <v>37278.56411104319</v>
      </c>
      <c r="Y14758">
        <f t="shared" si="5448"/>
        <v>12304.258171667572</v>
      </c>
      <c r="Z14758">
        <f t="shared" si="5449"/>
        <v>12422.164142771253</v>
      </c>
      <c r="AA14758">
        <f t="shared" si="5450"/>
        <v>115557.42695692118</v>
      </c>
    </row>
    <row r="14759" spans="18:27">
      <c r="R14759" s="12">
        <v>41361</v>
      </c>
      <c r="S14759" s="5">
        <v>19</v>
      </c>
      <c r="T14759" s="9">
        <f t="shared" ref="T14759:W14759" si="5475">T14758</f>
        <v>849.43912710795314</v>
      </c>
      <c r="U14759" s="9">
        <f t="shared" si="5475"/>
        <v>131.42896839216348</v>
      </c>
      <c r="V14759" s="9">
        <f t="shared" si="5475"/>
        <v>387.22376235736289</v>
      </c>
      <c r="W14759" s="9">
        <f t="shared" si="5475"/>
        <v>2601.6257976921261</v>
      </c>
      <c r="X14759">
        <f t="shared" si="5447"/>
        <v>37278.56411104319</v>
      </c>
      <c r="Y14759">
        <f t="shared" si="5448"/>
        <v>12304.258171667572</v>
      </c>
      <c r="Z14759">
        <f t="shared" si="5449"/>
        <v>12422.164142771253</v>
      </c>
      <c r="AA14759">
        <f t="shared" si="5450"/>
        <v>115557.42695692118</v>
      </c>
    </row>
    <row r="14760" spans="18:27">
      <c r="R14760" s="12">
        <v>41361</v>
      </c>
      <c r="S14760" s="5">
        <v>20</v>
      </c>
      <c r="T14760" s="9">
        <f t="shared" ref="T14760:W14760" si="5476">T14759</f>
        <v>849.43912710795314</v>
      </c>
      <c r="U14760" s="9">
        <f t="shared" si="5476"/>
        <v>131.42896839216348</v>
      </c>
      <c r="V14760" s="9">
        <f t="shared" si="5476"/>
        <v>387.22376235736289</v>
      </c>
      <c r="W14760" s="9">
        <f t="shared" si="5476"/>
        <v>2601.6257976921261</v>
      </c>
      <c r="X14760">
        <f t="shared" si="5447"/>
        <v>37278.56411104319</v>
      </c>
      <c r="Y14760">
        <f t="shared" si="5448"/>
        <v>12304.258171667572</v>
      </c>
      <c r="Z14760">
        <f t="shared" si="5449"/>
        <v>12422.164142771253</v>
      </c>
      <c r="AA14760">
        <f t="shared" si="5450"/>
        <v>115557.42695692118</v>
      </c>
    </row>
    <row r="14761" spans="18:27">
      <c r="R14761" s="12">
        <v>41361</v>
      </c>
      <c r="S14761" s="5">
        <v>21</v>
      </c>
      <c r="T14761" s="9">
        <f t="shared" ref="T14761:W14761" si="5477">T14760</f>
        <v>849.43912710795314</v>
      </c>
      <c r="U14761" s="9">
        <f t="shared" si="5477"/>
        <v>131.42896839216348</v>
      </c>
      <c r="V14761" s="9">
        <f t="shared" si="5477"/>
        <v>387.22376235736289</v>
      </c>
      <c r="W14761" s="9">
        <f t="shared" si="5477"/>
        <v>2601.6257976921261</v>
      </c>
      <c r="X14761">
        <f t="shared" si="5447"/>
        <v>37278.56411104319</v>
      </c>
      <c r="Y14761">
        <f t="shared" si="5448"/>
        <v>12304.258171667572</v>
      </c>
      <c r="Z14761">
        <f t="shared" si="5449"/>
        <v>12422.164142771253</v>
      </c>
      <c r="AA14761">
        <f t="shared" si="5450"/>
        <v>115557.42695692118</v>
      </c>
    </row>
    <row r="14762" spans="18:27">
      <c r="R14762" s="12">
        <v>41361</v>
      </c>
      <c r="S14762" s="5">
        <v>22</v>
      </c>
      <c r="T14762" s="9">
        <f t="shared" ref="T14762:W14762" si="5478">T14761</f>
        <v>849.43912710795314</v>
      </c>
      <c r="U14762" s="9">
        <f t="shared" si="5478"/>
        <v>131.42896839216348</v>
      </c>
      <c r="V14762" s="9">
        <f t="shared" si="5478"/>
        <v>387.22376235736289</v>
      </c>
      <c r="W14762" s="9">
        <f t="shared" si="5478"/>
        <v>2601.6257976921261</v>
      </c>
      <c r="X14762">
        <f t="shared" si="5447"/>
        <v>37278.56411104319</v>
      </c>
      <c r="Y14762">
        <f t="shared" si="5448"/>
        <v>12304.258171667572</v>
      </c>
      <c r="Z14762">
        <f t="shared" si="5449"/>
        <v>12422.164142771253</v>
      </c>
      <c r="AA14762">
        <f t="shared" si="5450"/>
        <v>115557.42695692118</v>
      </c>
    </row>
    <row r="14763" spans="18:27">
      <c r="R14763" s="12">
        <v>41361</v>
      </c>
      <c r="S14763" s="5">
        <v>23</v>
      </c>
      <c r="T14763" s="9">
        <f t="shared" ref="T14763:W14763" si="5479">T14762</f>
        <v>849.43912710795314</v>
      </c>
      <c r="U14763" s="9">
        <f t="shared" si="5479"/>
        <v>131.42896839216348</v>
      </c>
      <c r="V14763" s="9">
        <f t="shared" si="5479"/>
        <v>387.22376235736289</v>
      </c>
      <c r="W14763" s="9">
        <f t="shared" si="5479"/>
        <v>2601.6257976921261</v>
      </c>
      <c r="X14763">
        <f t="shared" si="5447"/>
        <v>37278.56411104319</v>
      </c>
      <c r="Y14763">
        <f t="shared" si="5448"/>
        <v>12304.258171667572</v>
      </c>
      <c r="Z14763">
        <f t="shared" si="5449"/>
        <v>12422.164142771253</v>
      </c>
      <c r="AA14763">
        <f t="shared" si="5450"/>
        <v>115557.42695692118</v>
      </c>
    </row>
    <row r="14764" spans="18:27">
      <c r="R14764" s="12">
        <v>41362</v>
      </c>
      <c r="S14764" s="5">
        <v>0</v>
      </c>
      <c r="T14764" s="9">
        <f t="shared" ref="T14764:W14764" si="5480">T14763</f>
        <v>849.43912710795314</v>
      </c>
      <c r="U14764" s="9">
        <f t="shared" si="5480"/>
        <v>131.42896839216348</v>
      </c>
      <c r="V14764" s="9">
        <f t="shared" si="5480"/>
        <v>387.22376235736289</v>
      </c>
      <c r="W14764" s="9">
        <f t="shared" si="5480"/>
        <v>2601.6257976921261</v>
      </c>
      <c r="X14764">
        <f t="shared" si="5447"/>
        <v>38128.003238151141</v>
      </c>
      <c r="Y14764">
        <f t="shared" si="5448"/>
        <v>12435.687140059736</v>
      </c>
      <c r="Z14764">
        <f t="shared" si="5449"/>
        <v>12809.387905128617</v>
      </c>
      <c r="AA14764">
        <f t="shared" si="5450"/>
        <v>118159.05275461331</v>
      </c>
    </row>
    <row r="14765" spans="18:27">
      <c r="R14765" s="12">
        <v>41362</v>
      </c>
      <c r="S14765" s="5">
        <v>1</v>
      </c>
      <c r="T14765" s="9">
        <f t="shared" ref="T14765:W14765" si="5481">T14764</f>
        <v>849.43912710795314</v>
      </c>
      <c r="U14765" s="9">
        <f t="shared" si="5481"/>
        <v>131.42896839216348</v>
      </c>
      <c r="V14765" s="9">
        <f t="shared" si="5481"/>
        <v>387.22376235736289</v>
      </c>
      <c r="W14765" s="9">
        <f t="shared" si="5481"/>
        <v>2601.6257976921261</v>
      </c>
      <c r="X14765">
        <f t="shared" si="5447"/>
        <v>38128.003238151141</v>
      </c>
      <c r="Y14765">
        <f t="shared" si="5448"/>
        <v>12435.687140059736</v>
      </c>
      <c r="Z14765">
        <f t="shared" si="5449"/>
        <v>12809.387905128617</v>
      </c>
      <c r="AA14765">
        <f t="shared" si="5450"/>
        <v>118159.05275461331</v>
      </c>
    </row>
    <row r="14766" spans="18:27">
      <c r="R14766" s="12">
        <v>41362</v>
      </c>
      <c r="S14766" s="5">
        <v>2</v>
      </c>
      <c r="T14766" s="9">
        <f t="shared" ref="T14766:W14766" si="5482">T14765</f>
        <v>849.43912710795314</v>
      </c>
      <c r="U14766" s="9">
        <f t="shared" si="5482"/>
        <v>131.42896839216348</v>
      </c>
      <c r="V14766" s="9">
        <f t="shared" si="5482"/>
        <v>387.22376235736289</v>
      </c>
      <c r="W14766" s="9">
        <f t="shared" si="5482"/>
        <v>2601.6257976921261</v>
      </c>
      <c r="X14766">
        <f t="shared" si="5447"/>
        <v>38128.003238151141</v>
      </c>
      <c r="Y14766">
        <f t="shared" si="5448"/>
        <v>12435.687140059736</v>
      </c>
      <c r="Z14766">
        <f t="shared" si="5449"/>
        <v>12809.387905128617</v>
      </c>
      <c r="AA14766">
        <f t="shared" si="5450"/>
        <v>118159.05275461331</v>
      </c>
    </row>
    <row r="14767" spans="18:27">
      <c r="R14767" s="12">
        <v>41362</v>
      </c>
      <c r="S14767" s="5">
        <v>3</v>
      </c>
      <c r="T14767" s="9">
        <f t="shared" ref="T14767:W14767" si="5483">T14766</f>
        <v>849.43912710795314</v>
      </c>
      <c r="U14767" s="9">
        <f t="shared" si="5483"/>
        <v>131.42896839216348</v>
      </c>
      <c r="V14767" s="9">
        <f t="shared" si="5483"/>
        <v>387.22376235736289</v>
      </c>
      <c r="W14767" s="9">
        <f t="shared" si="5483"/>
        <v>2601.6257976921261</v>
      </c>
      <c r="X14767">
        <f t="shared" si="5447"/>
        <v>38128.003238151141</v>
      </c>
      <c r="Y14767">
        <f t="shared" si="5448"/>
        <v>12435.687140059736</v>
      </c>
      <c r="Z14767">
        <f t="shared" si="5449"/>
        <v>12809.387905128617</v>
      </c>
      <c r="AA14767">
        <f t="shared" si="5450"/>
        <v>118159.05275461331</v>
      </c>
    </row>
    <row r="14768" spans="18:27">
      <c r="R14768" s="12">
        <v>41362</v>
      </c>
      <c r="S14768" s="5">
        <v>4</v>
      </c>
      <c r="T14768" s="9">
        <f t="shared" ref="T14768:W14768" si="5484">T14767</f>
        <v>849.43912710795314</v>
      </c>
      <c r="U14768" s="9">
        <f t="shared" si="5484"/>
        <v>131.42896839216348</v>
      </c>
      <c r="V14768" s="9">
        <f t="shared" si="5484"/>
        <v>387.22376235736289</v>
      </c>
      <c r="W14768" s="9">
        <f t="shared" si="5484"/>
        <v>2601.6257976921261</v>
      </c>
      <c r="X14768">
        <f t="shared" si="5447"/>
        <v>38128.003238151141</v>
      </c>
      <c r="Y14768">
        <f t="shared" si="5448"/>
        <v>12435.687140059736</v>
      </c>
      <c r="Z14768">
        <f t="shared" si="5449"/>
        <v>12809.387905128617</v>
      </c>
      <c r="AA14768">
        <f t="shared" si="5450"/>
        <v>118159.05275461331</v>
      </c>
    </row>
    <row r="14769" spans="18:27">
      <c r="R14769" s="12">
        <v>41362</v>
      </c>
      <c r="S14769" s="5">
        <v>5</v>
      </c>
      <c r="T14769" s="9">
        <f t="shared" ref="T14769:W14769" si="5485">T14768</f>
        <v>849.43912710795314</v>
      </c>
      <c r="U14769" s="9">
        <f t="shared" si="5485"/>
        <v>131.42896839216348</v>
      </c>
      <c r="V14769" s="9">
        <f t="shared" si="5485"/>
        <v>387.22376235736289</v>
      </c>
      <c r="W14769" s="9">
        <f t="shared" si="5485"/>
        <v>2601.6257976921261</v>
      </c>
      <c r="X14769">
        <f t="shared" si="5447"/>
        <v>38128.003238151141</v>
      </c>
      <c r="Y14769">
        <f t="shared" si="5448"/>
        <v>12435.687140059736</v>
      </c>
      <c r="Z14769">
        <f t="shared" si="5449"/>
        <v>12809.387905128617</v>
      </c>
      <c r="AA14769">
        <f t="shared" si="5450"/>
        <v>118159.05275461331</v>
      </c>
    </row>
    <row r="14770" spans="18:27">
      <c r="R14770" s="12">
        <v>41362</v>
      </c>
      <c r="S14770" s="5">
        <v>6</v>
      </c>
      <c r="T14770" s="9">
        <f t="shared" ref="T14770:W14770" si="5486">T14769</f>
        <v>849.43912710795314</v>
      </c>
      <c r="U14770" s="9">
        <f t="shared" si="5486"/>
        <v>131.42896839216348</v>
      </c>
      <c r="V14770" s="9">
        <f t="shared" si="5486"/>
        <v>387.22376235736289</v>
      </c>
      <c r="W14770" s="9">
        <f t="shared" si="5486"/>
        <v>2601.6257976921261</v>
      </c>
      <c r="X14770">
        <f t="shared" si="5447"/>
        <v>38128.003238151141</v>
      </c>
      <c r="Y14770">
        <f t="shared" si="5448"/>
        <v>12435.687140059736</v>
      </c>
      <c r="Z14770">
        <f t="shared" si="5449"/>
        <v>12809.387905128617</v>
      </c>
      <c r="AA14770">
        <f t="shared" si="5450"/>
        <v>118159.05275461331</v>
      </c>
    </row>
    <row r="14771" spans="18:27">
      <c r="R14771" s="12">
        <v>41362</v>
      </c>
      <c r="S14771" s="5">
        <v>7</v>
      </c>
      <c r="T14771" s="9">
        <f t="shared" ref="T14771:W14771" si="5487">T14770</f>
        <v>849.43912710795314</v>
      </c>
      <c r="U14771" s="9">
        <f t="shared" si="5487"/>
        <v>131.42896839216348</v>
      </c>
      <c r="V14771" s="9">
        <f t="shared" si="5487"/>
        <v>387.22376235736289</v>
      </c>
      <c r="W14771" s="9">
        <f t="shared" si="5487"/>
        <v>2601.6257976921261</v>
      </c>
      <c r="X14771">
        <f t="shared" si="5447"/>
        <v>38128.003238151141</v>
      </c>
      <c r="Y14771">
        <f t="shared" si="5448"/>
        <v>12435.687140059736</v>
      </c>
      <c r="Z14771">
        <f t="shared" si="5449"/>
        <v>12809.387905128617</v>
      </c>
      <c r="AA14771">
        <f t="shared" si="5450"/>
        <v>118159.05275461331</v>
      </c>
    </row>
    <row r="14772" spans="18:27">
      <c r="R14772" s="12">
        <v>41362</v>
      </c>
      <c r="S14772" s="5">
        <v>8</v>
      </c>
      <c r="T14772" s="9">
        <f t="shared" ref="T14772:W14772" si="5488">T14771</f>
        <v>849.43912710795314</v>
      </c>
      <c r="U14772" s="9">
        <f t="shared" si="5488"/>
        <v>131.42896839216348</v>
      </c>
      <c r="V14772" s="9">
        <f t="shared" si="5488"/>
        <v>387.22376235736289</v>
      </c>
      <c r="W14772" s="9">
        <f t="shared" si="5488"/>
        <v>2601.6257976921261</v>
      </c>
      <c r="X14772">
        <f t="shared" si="5447"/>
        <v>38128.003238151141</v>
      </c>
      <c r="Y14772">
        <f t="shared" si="5448"/>
        <v>12435.687140059736</v>
      </c>
      <c r="Z14772">
        <f t="shared" si="5449"/>
        <v>12809.387905128617</v>
      </c>
      <c r="AA14772">
        <f t="shared" si="5450"/>
        <v>118159.05275461331</v>
      </c>
    </row>
    <row r="14773" spans="18:27">
      <c r="R14773" s="12">
        <v>41362</v>
      </c>
      <c r="S14773" s="5">
        <v>9</v>
      </c>
      <c r="T14773" s="9">
        <f t="shared" ref="T14773:W14773" si="5489">T14772</f>
        <v>849.43912710795314</v>
      </c>
      <c r="U14773" s="9">
        <f t="shared" si="5489"/>
        <v>131.42896839216348</v>
      </c>
      <c r="V14773" s="9">
        <f t="shared" si="5489"/>
        <v>387.22376235736289</v>
      </c>
      <c r="W14773" s="9">
        <f t="shared" si="5489"/>
        <v>2601.6257976921261</v>
      </c>
      <c r="X14773">
        <f t="shared" si="5447"/>
        <v>38128.003238151141</v>
      </c>
      <c r="Y14773">
        <f t="shared" si="5448"/>
        <v>12435.687140059736</v>
      </c>
      <c r="Z14773">
        <f t="shared" si="5449"/>
        <v>12809.387905128617</v>
      </c>
      <c r="AA14773">
        <f t="shared" si="5450"/>
        <v>118159.05275461331</v>
      </c>
    </row>
    <row r="14774" spans="18:27">
      <c r="R14774" s="12">
        <v>41362</v>
      </c>
      <c r="S14774" s="5">
        <v>10</v>
      </c>
      <c r="T14774" s="9">
        <f t="shared" ref="T14774:W14774" si="5490">T14773</f>
        <v>849.43912710795314</v>
      </c>
      <c r="U14774" s="9">
        <f t="shared" si="5490"/>
        <v>131.42896839216348</v>
      </c>
      <c r="V14774" s="9">
        <f t="shared" si="5490"/>
        <v>387.22376235736289</v>
      </c>
      <c r="W14774" s="9">
        <f t="shared" si="5490"/>
        <v>2601.6257976921261</v>
      </c>
      <c r="X14774">
        <f t="shared" si="5447"/>
        <v>38128.003238151141</v>
      </c>
      <c r="Y14774">
        <f t="shared" si="5448"/>
        <v>12435.687140059736</v>
      </c>
      <c r="Z14774">
        <f t="shared" si="5449"/>
        <v>12809.387905128617</v>
      </c>
      <c r="AA14774">
        <f t="shared" si="5450"/>
        <v>118159.05275461331</v>
      </c>
    </row>
    <row r="14775" spans="18:27">
      <c r="R14775" s="12">
        <v>41362</v>
      </c>
      <c r="S14775" s="5">
        <v>11</v>
      </c>
      <c r="T14775" s="9">
        <f t="shared" ref="T14775:W14775" si="5491">T14774</f>
        <v>849.43912710795314</v>
      </c>
      <c r="U14775" s="9">
        <f t="shared" si="5491"/>
        <v>131.42896839216348</v>
      </c>
      <c r="V14775" s="9">
        <f t="shared" si="5491"/>
        <v>387.22376235736289</v>
      </c>
      <c r="W14775" s="9">
        <f t="shared" si="5491"/>
        <v>2601.6257976921261</v>
      </c>
      <c r="X14775">
        <f t="shared" si="5447"/>
        <v>38128.003238151141</v>
      </c>
      <c r="Y14775">
        <f t="shared" si="5448"/>
        <v>12435.687140059736</v>
      </c>
      <c r="Z14775">
        <f t="shared" si="5449"/>
        <v>12809.387905128617</v>
      </c>
      <c r="AA14775">
        <f t="shared" si="5450"/>
        <v>118159.05275461331</v>
      </c>
    </row>
    <row r="14776" spans="18:27">
      <c r="R14776" s="12">
        <v>41362</v>
      </c>
      <c r="S14776" s="5">
        <v>12</v>
      </c>
      <c r="T14776" s="9">
        <f t="shared" ref="T14776:W14776" si="5492">T14775</f>
        <v>849.43912710795314</v>
      </c>
      <c r="U14776" s="9">
        <f t="shared" si="5492"/>
        <v>131.42896839216348</v>
      </c>
      <c r="V14776" s="9">
        <f t="shared" si="5492"/>
        <v>387.22376235736289</v>
      </c>
      <c r="W14776" s="9">
        <f t="shared" si="5492"/>
        <v>2601.6257976921261</v>
      </c>
      <c r="X14776">
        <f t="shared" si="5447"/>
        <v>38128.003238151141</v>
      </c>
      <c r="Y14776">
        <f t="shared" si="5448"/>
        <v>12435.687140059736</v>
      </c>
      <c r="Z14776">
        <f t="shared" si="5449"/>
        <v>12809.387905128617</v>
      </c>
      <c r="AA14776">
        <f t="shared" si="5450"/>
        <v>118159.05275461331</v>
      </c>
    </row>
    <row r="14777" spans="18:27">
      <c r="R14777" s="12">
        <v>41362</v>
      </c>
      <c r="S14777" s="5">
        <v>13</v>
      </c>
      <c r="T14777" s="9">
        <f t="shared" ref="T14777:W14777" si="5493">T14776</f>
        <v>849.43912710795314</v>
      </c>
      <c r="U14777" s="9">
        <f t="shared" si="5493"/>
        <v>131.42896839216348</v>
      </c>
      <c r="V14777" s="9">
        <f t="shared" si="5493"/>
        <v>387.22376235736289</v>
      </c>
      <c r="W14777" s="9">
        <f t="shared" si="5493"/>
        <v>2601.6257976921261</v>
      </c>
      <c r="X14777">
        <f t="shared" si="5447"/>
        <v>38128.003238151141</v>
      </c>
      <c r="Y14777">
        <f t="shared" si="5448"/>
        <v>12435.687140059736</v>
      </c>
      <c r="Z14777">
        <f t="shared" si="5449"/>
        <v>12809.387905128617</v>
      </c>
      <c r="AA14777">
        <f t="shared" si="5450"/>
        <v>118159.05275461331</v>
      </c>
    </row>
    <row r="14778" spans="18:27">
      <c r="R14778" s="12">
        <v>41362</v>
      </c>
      <c r="S14778" s="5">
        <v>14</v>
      </c>
      <c r="T14778" s="9">
        <f t="shared" ref="T14778:W14778" si="5494">T14777</f>
        <v>849.43912710795314</v>
      </c>
      <c r="U14778" s="9">
        <f t="shared" si="5494"/>
        <v>131.42896839216348</v>
      </c>
      <c r="V14778" s="9">
        <f t="shared" si="5494"/>
        <v>387.22376235736289</v>
      </c>
      <c r="W14778" s="9">
        <f t="shared" si="5494"/>
        <v>2601.6257976921261</v>
      </c>
      <c r="X14778">
        <f t="shared" si="5447"/>
        <v>38128.003238151141</v>
      </c>
      <c r="Y14778">
        <f t="shared" si="5448"/>
        <v>12435.687140059736</v>
      </c>
      <c r="Z14778">
        <f t="shared" si="5449"/>
        <v>12809.387905128617</v>
      </c>
      <c r="AA14778">
        <f t="shared" si="5450"/>
        <v>118159.05275461331</v>
      </c>
    </row>
    <row r="14779" spans="18:27">
      <c r="R14779" s="12">
        <v>41362</v>
      </c>
      <c r="S14779" s="5">
        <v>15</v>
      </c>
      <c r="T14779" s="9">
        <f t="shared" ref="T14779:W14779" si="5495">T14778</f>
        <v>849.43912710795314</v>
      </c>
      <c r="U14779" s="9">
        <f t="shared" si="5495"/>
        <v>131.42896839216348</v>
      </c>
      <c r="V14779" s="9">
        <f t="shared" si="5495"/>
        <v>387.22376235736289</v>
      </c>
      <c r="W14779" s="9">
        <f t="shared" si="5495"/>
        <v>2601.6257976921261</v>
      </c>
      <c r="X14779">
        <f t="shared" si="5447"/>
        <v>38128.003238151141</v>
      </c>
      <c r="Y14779">
        <f t="shared" si="5448"/>
        <v>12435.687140059736</v>
      </c>
      <c r="Z14779">
        <f t="shared" si="5449"/>
        <v>12809.387905128617</v>
      </c>
      <c r="AA14779">
        <f t="shared" si="5450"/>
        <v>118159.05275461331</v>
      </c>
    </row>
    <row r="14780" spans="18:27">
      <c r="R14780" s="12">
        <v>41362</v>
      </c>
      <c r="S14780" s="5">
        <v>16</v>
      </c>
      <c r="T14780" s="9">
        <f t="shared" ref="T14780:W14780" si="5496">T14779</f>
        <v>849.43912710795314</v>
      </c>
      <c r="U14780" s="9">
        <f t="shared" si="5496"/>
        <v>131.42896839216348</v>
      </c>
      <c r="V14780" s="9">
        <f t="shared" si="5496"/>
        <v>387.22376235736289</v>
      </c>
      <c r="W14780" s="9">
        <f t="shared" si="5496"/>
        <v>2601.6257976921261</v>
      </c>
      <c r="X14780">
        <f t="shared" si="5447"/>
        <v>38128.003238151141</v>
      </c>
      <c r="Y14780">
        <f t="shared" si="5448"/>
        <v>12435.687140059736</v>
      </c>
      <c r="Z14780">
        <f t="shared" si="5449"/>
        <v>12809.387905128617</v>
      </c>
      <c r="AA14780">
        <f t="shared" si="5450"/>
        <v>118159.05275461331</v>
      </c>
    </row>
    <row r="14781" spans="18:27">
      <c r="R14781" s="12">
        <v>41362</v>
      </c>
      <c r="S14781" s="5">
        <v>17</v>
      </c>
      <c r="T14781" s="9">
        <f t="shared" ref="T14781:W14781" si="5497">T14780</f>
        <v>849.43912710795314</v>
      </c>
      <c r="U14781" s="9">
        <f t="shared" si="5497"/>
        <v>131.42896839216348</v>
      </c>
      <c r="V14781" s="9">
        <f t="shared" si="5497"/>
        <v>387.22376235736289</v>
      </c>
      <c r="W14781" s="9">
        <f t="shared" si="5497"/>
        <v>2601.6257976921261</v>
      </c>
      <c r="X14781">
        <f t="shared" si="5447"/>
        <v>38128.003238151141</v>
      </c>
      <c r="Y14781">
        <f t="shared" si="5448"/>
        <v>12435.687140059736</v>
      </c>
      <c r="Z14781">
        <f t="shared" si="5449"/>
        <v>12809.387905128617</v>
      </c>
      <c r="AA14781">
        <f t="shared" si="5450"/>
        <v>118159.05275461331</v>
      </c>
    </row>
    <row r="14782" spans="18:27">
      <c r="R14782" s="12">
        <v>41362</v>
      </c>
      <c r="S14782" s="5">
        <v>18</v>
      </c>
      <c r="T14782" s="9">
        <f t="shared" ref="T14782:W14782" si="5498">T14781</f>
        <v>849.43912710795314</v>
      </c>
      <c r="U14782" s="9">
        <f t="shared" si="5498"/>
        <v>131.42896839216348</v>
      </c>
      <c r="V14782" s="9">
        <f t="shared" si="5498"/>
        <v>387.22376235736289</v>
      </c>
      <c r="W14782" s="9">
        <f t="shared" si="5498"/>
        <v>2601.6257976921261</v>
      </c>
      <c r="X14782">
        <f t="shared" si="5447"/>
        <v>38128.003238151141</v>
      </c>
      <c r="Y14782">
        <f t="shared" si="5448"/>
        <v>12435.687140059736</v>
      </c>
      <c r="Z14782">
        <f t="shared" si="5449"/>
        <v>12809.387905128617</v>
      </c>
      <c r="AA14782">
        <f t="shared" si="5450"/>
        <v>118159.05275461331</v>
      </c>
    </row>
    <row r="14783" spans="18:27">
      <c r="R14783" s="12">
        <v>41362</v>
      </c>
      <c r="S14783" s="5">
        <v>19</v>
      </c>
      <c r="T14783" s="9">
        <f t="shared" ref="T14783:W14783" si="5499">T14782</f>
        <v>849.43912710795314</v>
      </c>
      <c r="U14783" s="9">
        <f t="shared" si="5499"/>
        <v>131.42896839216348</v>
      </c>
      <c r="V14783" s="9">
        <f t="shared" si="5499"/>
        <v>387.22376235736289</v>
      </c>
      <c r="W14783" s="9">
        <f t="shared" si="5499"/>
        <v>2601.6257976921261</v>
      </c>
      <c r="X14783">
        <f t="shared" si="5447"/>
        <v>38128.003238151141</v>
      </c>
      <c r="Y14783">
        <f t="shared" si="5448"/>
        <v>12435.687140059736</v>
      </c>
      <c r="Z14783">
        <f t="shared" si="5449"/>
        <v>12809.387905128617</v>
      </c>
      <c r="AA14783">
        <f t="shared" si="5450"/>
        <v>118159.05275461331</v>
      </c>
    </row>
    <row r="14784" spans="18:27">
      <c r="R14784" s="12">
        <v>41362</v>
      </c>
      <c r="S14784" s="5">
        <v>20</v>
      </c>
      <c r="T14784" s="9">
        <f t="shared" ref="T14784:W14784" si="5500">T14783</f>
        <v>849.43912710795314</v>
      </c>
      <c r="U14784" s="9">
        <f t="shared" si="5500"/>
        <v>131.42896839216348</v>
      </c>
      <c r="V14784" s="9">
        <f t="shared" si="5500"/>
        <v>387.22376235736289</v>
      </c>
      <c r="W14784" s="9">
        <f t="shared" si="5500"/>
        <v>2601.6257976921261</v>
      </c>
      <c r="X14784">
        <f t="shared" si="5447"/>
        <v>38128.003238151141</v>
      </c>
      <c r="Y14784">
        <f t="shared" si="5448"/>
        <v>12435.687140059736</v>
      </c>
      <c r="Z14784">
        <f t="shared" si="5449"/>
        <v>12809.387905128617</v>
      </c>
      <c r="AA14784">
        <f t="shared" si="5450"/>
        <v>118159.05275461331</v>
      </c>
    </row>
    <row r="14785" spans="18:27">
      <c r="R14785" s="12">
        <v>41362</v>
      </c>
      <c r="S14785" s="5">
        <v>21</v>
      </c>
      <c r="T14785" s="9">
        <f t="shared" ref="T14785:W14785" si="5501">T14784</f>
        <v>849.43912710795314</v>
      </c>
      <c r="U14785" s="9">
        <f t="shared" si="5501"/>
        <v>131.42896839216348</v>
      </c>
      <c r="V14785" s="9">
        <f t="shared" si="5501"/>
        <v>387.22376235736289</v>
      </c>
      <c r="W14785" s="9">
        <f t="shared" si="5501"/>
        <v>2601.6257976921261</v>
      </c>
      <c r="X14785">
        <f t="shared" si="5447"/>
        <v>38128.003238151141</v>
      </c>
      <c r="Y14785">
        <f t="shared" si="5448"/>
        <v>12435.687140059736</v>
      </c>
      <c r="Z14785">
        <f t="shared" si="5449"/>
        <v>12809.387905128617</v>
      </c>
      <c r="AA14785">
        <f t="shared" si="5450"/>
        <v>118159.05275461331</v>
      </c>
    </row>
    <row r="14786" spans="18:27">
      <c r="R14786" s="12">
        <v>41362</v>
      </c>
      <c r="S14786" s="5">
        <v>22</v>
      </c>
      <c r="T14786" s="9">
        <f t="shared" ref="T14786:W14786" si="5502">T14785</f>
        <v>849.43912710795314</v>
      </c>
      <c r="U14786" s="9">
        <f t="shared" si="5502"/>
        <v>131.42896839216348</v>
      </c>
      <c r="V14786" s="9">
        <f t="shared" si="5502"/>
        <v>387.22376235736289</v>
      </c>
      <c r="W14786" s="9">
        <f t="shared" si="5502"/>
        <v>2601.6257976921261</v>
      </c>
      <c r="X14786">
        <f t="shared" si="5447"/>
        <v>38128.003238151141</v>
      </c>
      <c r="Y14786">
        <f t="shared" si="5448"/>
        <v>12435.687140059736</v>
      </c>
      <c r="Z14786">
        <f t="shared" si="5449"/>
        <v>12809.387905128617</v>
      </c>
      <c r="AA14786">
        <f t="shared" si="5450"/>
        <v>118159.05275461331</v>
      </c>
    </row>
    <row r="14787" spans="18:27">
      <c r="R14787" s="12">
        <v>41362</v>
      </c>
      <c r="S14787" s="5">
        <v>23</v>
      </c>
      <c r="T14787" s="9">
        <f t="shared" ref="T14787:W14787" si="5503">T14786</f>
        <v>849.43912710795314</v>
      </c>
      <c r="U14787" s="9">
        <f t="shared" si="5503"/>
        <v>131.42896839216348</v>
      </c>
      <c r="V14787" s="9">
        <f t="shared" si="5503"/>
        <v>387.22376235736289</v>
      </c>
      <c r="W14787" s="9">
        <f t="shared" si="5503"/>
        <v>2601.6257976921261</v>
      </c>
      <c r="X14787">
        <f t="shared" si="5447"/>
        <v>38128.003238151141</v>
      </c>
      <c r="Y14787">
        <f t="shared" si="5448"/>
        <v>12435.687140059736</v>
      </c>
      <c r="Z14787">
        <f t="shared" si="5449"/>
        <v>12809.387905128617</v>
      </c>
      <c r="AA14787">
        <f t="shared" si="5450"/>
        <v>118159.05275461331</v>
      </c>
    </row>
    <row r="14788" spans="18:27">
      <c r="R14788" s="12">
        <v>41363</v>
      </c>
      <c r="S14788" s="5">
        <v>0</v>
      </c>
      <c r="T14788" s="9">
        <f t="shared" ref="T14788:W14788" si="5504">T14787</f>
        <v>849.43912710795314</v>
      </c>
      <c r="U14788" s="9">
        <f t="shared" si="5504"/>
        <v>131.42896839216348</v>
      </c>
      <c r="V14788" s="9">
        <f t="shared" si="5504"/>
        <v>387.22376235736289</v>
      </c>
      <c r="W14788" s="9">
        <f t="shared" si="5504"/>
        <v>2601.6257976921261</v>
      </c>
      <c r="X14788">
        <f t="shared" si="5447"/>
        <v>38977.442365259092</v>
      </c>
      <c r="Y14788">
        <f t="shared" si="5448"/>
        <v>12567.116108451899</v>
      </c>
      <c r="Z14788">
        <f t="shared" si="5449"/>
        <v>13196.61166748598</v>
      </c>
      <c r="AA14788">
        <f t="shared" si="5450"/>
        <v>120760.67855230544</v>
      </c>
    </row>
    <row r="14789" spans="18:27">
      <c r="R14789" s="12">
        <v>41363</v>
      </c>
      <c r="S14789" s="5">
        <v>1</v>
      </c>
      <c r="T14789" s="9">
        <f t="shared" ref="T14789:W14789" si="5505">T14788</f>
        <v>849.43912710795314</v>
      </c>
      <c r="U14789" s="9">
        <f t="shared" si="5505"/>
        <v>131.42896839216348</v>
      </c>
      <c r="V14789" s="9">
        <f t="shared" si="5505"/>
        <v>387.22376235736289</v>
      </c>
      <c r="W14789" s="9">
        <f t="shared" si="5505"/>
        <v>2601.6257976921261</v>
      </c>
      <c r="X14789">
        <f t="shared" si="5447"/>
        <v>38977.442365259092</v>
      </c>
      <c r="Y14789">
        <f t="shared" si="5448"/>
        <v>12567.116108451899</v>
      </c>
      <c r="Z14789">
        <f t="shared" si="5449"/>
        <v>13196.61166748598</v>
      </c>
      <c r="AA14789">
        <f t="shared" si="5450"/>
        <v>120760.67855230544</v>
      </c>
    </row>
    <row r="14790" spans="18:27">
      <c r="R14790" s="12">
        <v>41363</v>
      </c>
      <c r="S14790" s="5">
        <v>2</v>
      </c>
      <c r="T14790" s="9">
        <f t="shared" ref="T14790:W14790" si="5506">T14789</f>
        <v>849.43912710795314</v>
      </c>
      <c r="U14790" s="9">
        <f t="shared" si="5506"/>
        <v>131.42896839216348</v>
      </c>
      <c r="V14790" s="9">
        <f t="shared" si="5506"/>
        <v>387.22376235736289</v>
      </c>
      <c r="W14790" s="9">
        <f t="shared" si="5506"/>
        <v>2601.6257976921261</v>
      </c>
      <c r="X14790">
        <f t="shared" si="5447"/>
        <v>38977.442365259092</v>
      </c>
      <c r="Y14790">
        <f t="shared" si="5448"/>
        <v>12567.116108451899</v>
      </c>
      <c r="Z14790">
        <f t="shared" si="5449"/>
        <v>13196.61166748598</v>
      </c>
      <c r="AA14790">
        <f t="shared" si="5450"/>
        <v>120760.67855230544</v>
      </c>
    </row>
    <row r="14791" spans="18:27">
      <c r="R14791" s="12">
        <v>41363</v>
      </c>
      <c r="S14791" s="5">
        <v>3</v>
      </c>
      <c r="T14791" s="9">
        <f t="shared" ref="T14791:W14791" si="5507">T14790</f>
        <v>849.43912710795314</v>
      </c>
      <c r="U14791" s="9">
        <f t="shared" si="5507"/>
        <v>131.42896839216348</v>
      </c>
      <c r="V14791" s="9">
        <f t="shared" si="5507"/>
        <v>387.22376235736289</v>
      </c>
      <c r="W14791" s="9">
        <f t="shared" si="5507"/>
        <v>2601.6257976921261</v>
      </c>
      <c r="X14791">
        <f t="shared" si="5447"/>
        <v>38977.442365259092</v>
      </c>
      <c r="Y14791">
        <f t="shared" si="5448"/>
        <v>12567.116108451899</v>
      </c>
      <c r="Z14791">
        <f t="shared" si="5449"/>
        <v>13196.61166748598</v>
      </c>
      <c r="AA14791">
        <f t="shared" si="5450"/>
        <v>120760.67855230544</v>
      </c>
    </row>
    <row r="14792" spans="18:27">
      <c r="R14792" s="12">
        <v>41363</v>
      </c>
      <c r="S14792" s="5">
        <v>4</v>
      </c>
      <c r="T14792" s="9">
        <f t="shared" ref="T14792:W14792" si="5508">T14791</f>
        <v>849.43912710795314</v>
      </c>
      <c r="U14792" s="9">
        <f t="shared" si="5508"/>
        <v>131.42896839216348</v>
      </c>
      <c r="V14792" s="9">
        <f t="shared" si="5508"/>
        <v>387.22376235736289</v>
      </c>
      <c r="W14792" s="9">
        <f t="shared" si="5508"/>
        <v>2601.6257976921261</v>
      </c>
      <c r="X14792">
        <f t="shared" si="5447"/>
        <v>38977.442365259092</v>
      </c>
      <c r="Y14792">
        <f t="shared" si="5448"/>
        <v>12567.116108451899</v>
      </c>
      <c r="Z14792">
        <f t="shared" si="5449"/>
        <v>13196.61166748598</v>
      </c>
      <c r="AA14792">
        <f t="shared" si="5450"/>
        <v>120760.67855230544</v>
      </c>
    </row>
    <row r="14793" spans="18:27">
      <c r="R14793" s="12">
        <v>41363</v>
      </c>
      <c r="S14793" s="5">
        <v>5</v>
      </c>
      <c r="T14793" s="9">
        <f t="shared" ref="T14793:W14793" si="5509">T14792</f>
        <v>849.43912710795314</v>
      </c>
      <c r="U14793" s="9">
        <f t="shared" si="5509"/>
        <v>131.42896839216348</v>
      </c>
      <c r="V14793" s="9">
        <f t="shared" si="5509"/>
        <v>387.22376235736289</v>
      </c>
      <c r="W14793" s="9">
        <f t="shared" si="5509"/>
        <v>2601.6257976921261</v>
      </c>
      <c r="X14793">
        <f t="shared" si="5447"/>
        <v>38977.442365259092</v>
      </c>
      <c r="Y14793">
        <f t="shared" si="5448"/>
        <v>12567.116108451899</v>
      </c>
      <c r="Z14793">
        <f t="shared" si="5449"/>
        <v>13196.61166748598</v>
      </c>
      <c r="AA14793">
        <f t="shared" si="5450"/>
        <v>120760.67855230544</v>
      </c>
    </row>
    <row r="14794" spans="18:27">
      <c r="R14794" s="12">
        <v>41363</v>
      </c>
      <c r="S14794" s="5">
        <v>6</v>
      </c>
      <c r="T14794" s="9">
        <f t="shared" ref="T14794:W14794" si="5510">T14793</f>
        <v>849.43912710795314</v>
      </c>
      <c r="U14794" s="9">
        <f t="shared" si="5510"/>
        <v>131.42896839216348</v>
      </c>
      <c r="V14794" s="9">
        <f t="shared" si="5510"/>
        <v>387.22376235736289</v>
      </c>
      <c r="W14794" s="9">
        <f t="shared" si="5510"/>
        <v>2601.6257976921261</v>
      </c>
      <c r="X14794">
        <f t="shared" si="5447"/>
        <v>38977.442365259092</v>
      </c>
      <c r="Y14794">
        <f t="shared" si="5448"/>
        <v>12567.116108451899</v>
      </c>
      <c r="Z14794">
        <f t="shared" si="5449"/>
        <v>13196.61166748598</v>
      </c>
      <c r="AA14794">
        <f t="shared" si="5450"/>
        <v>120760.67855230544</v>
      </c>
    </row>
    <row r="14795" spans="18:27">
      <c r="R14795" s="12">
        <v>41363</v>
      </c>
      <c r="S14795" s="5">
        <v>7</v>
      </c>
      <c r="T14795" s="9">
        <f t="shared" ref="T14795:W14795" si="5511">T14794</f>
        <v>849.43912710795314</v>
      </c>
      <c r="U14795" s="9">
        <f t="shared" si="5511"/>
        <v>131.42896839216348</v>
      </c>
      <c r="V14795" s="9">
        <f t="shared" si="5511"/>
        <v>387.22376235736289</v>
      </c>
      <c r="W14795" s="9">
        <f t="shared" si="5511"/>
        <v>2601.6257976921261</v>
      </c>
      <c r="X14795">
        <f t="shared" si="5447"/>
        <v>38977.442365259092</v>
      </c>
      <c r="Y14795">
        <f t="shared" si="5448"/>
        <v>12567.116108451899</v>
      </c>
      <c r="Z14795">
        <f t="shared" si="5449"/>
        <v>13196.61166748598</v>
      </c>
      <c r="AA14795">
        <f t="shared" si="5450"/>
        <v>120760.67855230544</v>
      </c>
    </row>
    <row r="14796" spans="18:27">
      <c r="R14796" s="12">
        <v>41363</v>
      </c>
      <c r="S14796" s="5">
        <v>8</v>
      </c>
      <c r="T14796" s="9">
        <f t="shared" ref="T14796:W14796" si="5512">T14795</f>
        <v>849.43912710795314</v>
      </c>
      <c r="U14796" s="9">
        <f t="shared" si="5512"/>
        <v>131.42896839216348</v>
      </c>
      <c r="V14796" s="9">
        <f t="shared" si="5512"/>
        <v>387.22376235736289</v>
      </c>
      <c r="W14796" s="9">
        <f t="shared" si="5512"/>
        <v>2601.6257976921261</v>
      </c>
      <c r="X14796">
        <f t="shared" si="5447"/>
        <v>38977.442365259092</v>
      </c>
      <c r="Y14796">
        <f t="shared" si="5448"/>
        <v>12567.116108451899</v>
      </c>
      <c r="Z14796">
        <f t="shared" si="5449"/>
        <v>13196.61166748598</v>
      </c>
      <c r="AA14796">
        <f t="shared" si="5450"/>
        <v>120760.67855230544</v>
      </c>
    </row>
    <row r="14797" spans="18:27">
      <c r="R14797" s="12">
        <v>41363</v>
      </c>
      <c r="S14797" s="5">
        <v>9</v>
      </c>
      <c r="T14797" s="9">
        <f t="shared" ref="T14797:W14797" si="5513">T14796</f>
        <v>849.43912710795314</v>
      </c>
      <c r="U14797" s="9">
        <f t="shared" si="5513"/>
        <v>131.42896839216348</v>
      </c>
      <c r="V14797" s="9">
        <f t="shared" si="5513"/>
        <v>387.22376235736289</v>
      </c>
      <c r="W14797" s="9">
        <f t="shared" si="5513"/>
        <v>2601.6257976921261</v>
      </c>
      <c r="X14797">
        <f t="shared" si="5447"/>
        <v>38977.442365259092</v>
      </c>
      <c r="Y14797">
        <f t="shared" si="5448"/>
        <v>12567.116108451899</v>
      </c>
      <c r="Z14797">
        <f t="shared" si="5449"/>
        <v>13196.61166748598</v>
      </c>
      <c r="AA14797">
        <f t="shared" si="5450"/>
        <v>120760.67855230544</v>
      </c>
    </row>
    <row r="14798" spans="18:27">
      <c r="R14798" s="12">
        <v>41363</v>
      </c>
      <c r="S14798" s="5">
        <v>10</v>
      </c>
      <c r="T14798" s="9">
        <f t="shared" ref="T14798:W14798" si="5514">T14797</f>
        <v>849.43912710795314</v>
      </c>
      <c r="U14798" s="9">
        <f t="shared" si="5514"/>
        <v>131.42896839216348</v>
      </c>
      <c r="V14798" s="9">
        <f t="shared" si="5514"/>
        <v>387.22376235736289</v>
      </c>
      <c r="W14798" s="9">
        <f t="shared" si="5514"/>
        <v>2601.6257976921261</v>
      </c>
      <c r="X14798">
        <f t="shared" ref="X14798:X14861" si="5515">IF(S14798&gt;S14797,X14797,X14797+T14798)</f>
        <v>38977.442365259092</v>
      </c>
      <c r="Y14798">
        <f t="shared" ref="Y14798:Y14861" si="5516">IF(S14798&gt;S14797,Y14797,Y14797+U14798)</f>
        <v>12567.116108451899</v>
      </c>
      <c r="Z14798">
        <f t="shared" ref="Z14798:Z14861" si="5517">IF(S14798&gt;S14797,Z14797,Z14797+V14798)</f>
        <v>13196.61166748598</v>
      </c>
      <c r="AA14798">
        <f t="shared" ref="AA14798:AA14861" si="5518">IF(S14798&gt;S14797,AA14797,AA14797+W14798)</f>
        <v>120760.67855230544</v>
      </c>
    </row>
    <row r="14799" spans="18:27">
      <c r="R14799" s="12">
        <v>41363</v>
      </c>
      <c r="S14799" s="5">
        <v>11</v>
      </c>
      <c r="T14799" s="9">
        <f t="shared" ref="T14799:W14799" si="5519">T14798</f>
        <v>849.43912710795314</v>
      </c>
      <c r="U14799" s="9">
        <f t="shared" si="5519"/>
        <v>131.42896839216348</v>
      </c>
      <c r="V14799" s="9">
        <f t="shared" si="5519"/>
        <v>387.22376235736289</v>
      </c>
      <c r="W14799" s="9">
        <f t="shared" si="5519"/>
        <v>2601.6257976921261</v>
      </c>
      <c r="X14799">
        <f t="shared" si="5515"/>
        <v>38977.442365259092</v>
      </c>
      <c r="Y14799">
        <f t="shared" si="5516"/>
        <v>12567.116108451899</v>
      </c>
      <c r="Z14799">
        <f t="shared" si="5517"/>
        <v>13196.61166748598</v>
      </c>
      <c r="AA14799">
        <f t="shared" si="5518"/>
        <v>120760.67855230544</v>
      </c>
    </row>
    <row r="14800" spans="18:27">
      <c r="R14800" s="12">
        <v>41363</v>
      </c>
      <c r="S14800" s="5">
        <v>12</v>
      </c>
      <c r="T14800" s="9">
        <f t="shared" ref="T14800:W14800" si="5520">T14799</f>
        <v>849.43912710795314</v>
      </c>
      <c r="U14800" s="9">
        <f t="shared" si="5520"/>
        <v>131.42896839216348</v>
      </c>
      <c r="V14800" s="9">
        <f t="shared" si="5520"/>
        <v>387.22376235736289</v>
      </c>
      <c r="W14800" s="9">
        <f t="shared" si="5520"/>
        <v>2601.6257976921261</v>
      </c>
      <c r="X14800">
        <f t="shared" si="5515"/>
        <v>38977.442365259092</v>
      </c>
      <c r="Y14800">
        <f t="shared" si="5516"/>
        <v>12567.116108451899</v>
      </c>
      <c r="Z14800">
        <f t="shared" si="5517"/>
        <v>13196.61166748598</v>
      </c>
      <c r="AA14800">
        <f t="shared" si="5518"/>
        <v>120760.67855230544</v>
      </c>
    </row>
    <row r="14801" spans="18:27">
      <c r="R14801" s="12">
        <v>41363</v>
      </c>
      <c r="S14801" s="5">
        <v>13</v>
      </c>
      <c r="T14801" s="9">
        <f t="shared" ref="T14801:W14801" si="5521">T14800</f>
        <v>849.43912710795314</v>
      </c>
      <c r="U14801" s="9">
        <f t="shared" si="5521"/>
        <v>131.42896839216348</v>
      </c>
      <c r="V14801" s="9">
        <f t="shared" si="5521"/>
        <v>387.22376235736289</v>
      </c>
      <c r="W14801" s="9">
        <f t="shared" si="5521"/>
        <v>2601.6257976921261</v>
      </c>
      <c r="X14801">
        <f t="shared" si="5515"/>
        <v>38977.442365259092</v>
      </c>
      <c r="Y14801">
        <f t="shared" si="5516"/>
        <v>12567.116108451899</v>
      </c>
      <c r="Z14801">
        <f t="shared" si="5517"/>
        <v>13196.61166748598</v>
      </c>
      <c r="AA14801">
        <f t="shared" si="5518"/>
        <v>120760.67855230544</v>
      </c>
    </row>
    <row r="14802" spans="18:27">
      <c r="R14802" s="12">
        <v>41363</v>
      </c>
      <c r="S14802" s="5">
        <v>14</v>
      </c>
      <c r="T14802" s="9">
        <f t="shared" ref="T14802:W14802" si="5522">T14801</f>
        <v>849.43912710795314</v>
      </c>
      <c r="U14802" s="9">
        <f t="shared" si="5522"/>
        <v>131.42896839216348</v>
      </c>
      <c r="V14802" s="9">
        <f t="shared" si="5522"/>
        <v>387.22376235736289</v>
      </c>
      <c r="W14802" s="9">
        <f t="shared" si="5522"/>
        <v>2601.6257976921261</v>
      </c>
      <c r="X14802">
        <f t="shared" si="5515"/>
        <v>38977.442365259092</v>
      </c>
      <c r="Y14802">
        <f t="shared" si="5516"/>
        <v>12567.116108451899</v>
      </c>
      <c r="Z14802">
        <f t="shared" si="5517"/>
        <v>13196.61166748598</v>
      </c>
      <c r="AA14802">
        <f t="shared" si="5518"/>
        <v>120760.67855230544</v>
      </c>
    </row>
    <row r="14803" spans="18:27">
      <c r="R14803" s="12">
        <v>41363</v>
      </c>
      <c r="S14803" s="5">
        <v>15</v>
      </c>
      <c r="T14803" s="9">
        <f t="shared" ref="T14803:W14803" si="5523">T14802</f>
        <v>849.43912710795314</v>
      </c>
      <c r="U14803" s="9">
        <f t="shared" si="5523"/>
        <v>131.42896839216348</v>
      </c>
      <c r="V14803" s="9">
        <f t="shared" si="5523"/>
        <v>387.22376235736289</v>
      </c>
      <c r="W14803" s="9">
        <f t="shared" si="5523"/>
        <v>2601.6257976921261</v>
      </c>
      <c r="X14803">
        <f t="shared" si="5515"/>
        <v>38977.442365259092</v>
      </c>
      <c r="Y14803">
        <f t="shared" si="5516"/>
        <v>12567.116108451899</v>
      </c>
      <c r="Z14803">
        <f t="shared" si="5517"/>
        <v>13196.61166748598</v>
      </c>
      <c r="AA14803">
        <f t="shared" si="5518"/>
        <v>120760.67855230544</v>
      </c>
    </row>
    <row r="14804" spans="18:27">
      <c r="R14804" s="12">
        <v>41363</v>
      </c>
      <c r="S14804" s="5">
        <v>16</v>
      </c>
      <c r="T14804" s="9">
        <f t="shared" ref="T14804:W14804" si="5524">T14803</f>
        <v>849.43912710795314</v>
      </c>
      <c r="U14804" s="9">
        <f t="shared" si="5524"/>
        <v>131.42896839216348</v>
      </c>
      <c r="V14804" s="9">
        <f t="shared" si="5524"/>
        <v>387.22376235736289</v>
      </c>
      <c r="W14804" s="9">
        <f t="shared" si="5524"/>
        <v>2601.6257976921261</v>
      </c>
      <c r="X14804">
        <f t="shared" si="5515"/>
        <v>38977.442365259092</v>
      </c>
      <c r="Y14804">
        <f t="shared" si="5516"/>
        <v>12567.116108451899</v>
      </c>
      <c r="Z14804">
        <f t="shared" si="5517"/>
        <v>13196.61166748598</v>
      </c>
      <c r="AA14804">
        <f t="shared" si="5518"/>
        <v>120760.67855230544</v>
      </c>
    </row>
    <row r="14805" spans="18:27">
      <c r="R14805" s="12">
        <v>41363</v>
      </c>
      <c r="S14805" s="5">
        <v>17</v>
      </c>
      <c r="T14805" s="9">
        <f t="shared" ref="T14805:W14805" si="5525">T14804</f>
        <v>849.43912710795314</v>
      </c>
      <c r="U14805" s="9">
        <f t="shared" si="5525"/>
        <v>131.42896839216348</v>
      </c>
      <c r="V14805" s="9">
        <f t="shared" si="5525"/>
        <v>387.22376235736289</v>
      </c>
      <c r="W14805" s="9">
        <f t="shared" si="5525"/>
        <v>2601.6257976921261</v>
      </c>
      <c r="X14805">
        <f t="shared" si="5515"/>
        <v>38977.442365259092</v>
      </c>
      <c r="Y14805">
        <f t="shared" si="5516"/>
        <v>12567.116108451899</v>
      </c>
      <c r="Z14805">
        <f t="shared" si="5517"/>
        <v>13196.61166748598</v>
      </c>
      <c r="AA14805">
        <f t="shared" si="5518"/>
        <v>120760.67855230544</v>
      </c>
    </row>
    <row r="14806" spans="18:27">
      <c r="R14806" s="12">
        <v>41363</v>
      </c>
      <c r="S14806" s="5">
        <v>18</v>
      </c>
      <c r="T14806" s="9">
        <f t="shared" ref="T14806:W14806" si="5526">T14805</f>
        <v>849.43912710795314</v>
      </c>
      <c r="U14806" s="9">
        <f t="shared" si="5526"/>
        <v>131.42896839216348</v>
      </c>
      <c r="V14806" s="9">
        <f t="shared" si="5526"/>
        <v>387.22376235736289</v>
      </c>
      <c r="W14806" s="9">
        <f t="shared" si="5526"/>
        <v>2601.6257976921261</v>
      </c>
      <c r="X14806">
        <f t="shared" si="5515"/>
        <v>38977.442365259092</v>
      </c>
      <c r="Y14806">
        <f t="shared" si="5516"/>
        <v>12567.116108451899</v>
      </c>
      <c r="Z14806">
        <f t="shared" si="5517"/>
        <v>13196.61166748598</v>
      </c>
      <c r="AA14806">
        <f t="shared" si="5518"/>
        <v>120760.67855230544</v>
      </c>
    </row>
    <row r="14807" spans="18:27">
      <c r="R14807" s="12">
        <v>41363</v>
      </c>
      <c r="S14807" s="5">
        <v>19</v>
      </c>
      <c r="T14807" s="9">
        <f t="shared" ref="T14807:W14807" si="5527">T14806</f>
        <v>849.43912710795314</v>
      </c>
      <c r="U14807" s="9">
        <f t="shared" si="5527"/>
        <v>131.42896839216348</v>
      </c>
      <c r="V14807" s="9">
        <f t="shared" si="5527"/>
        <v>387.22376235736289</v>
      </c>
      <c r="W14807" s="9">
        <f t="shared" si="5527"/>
        <v>2601.6257976921261</v>
      </c>
      <c r="X14807">
        <f t="shared" si="5515"/>
        <v>38977.442365259092</v>
      </c>
      <c r="Y14807">
        <f t="shared" si="5516"/>
        <v>12567.116108451899</v>
      </c>
      <c r="Z14807">
        <f t="shared" si="5517"/>
        <v>13196.61166748598</v>
      </c>
      <c r="AA14807">
        <f t="shared" si="5518"/>
        <v>120760.67855230544</v>
      </c>
    </row>
    <row r="14808" spans="18:27">
      <c r="R14808" s="12">
        <v>41363</v>
      </c>
      <c r="S14808" s="5">
        <v>20</v>
      </c>
      <c r="T14808" s="9">
        <f t="shared" ref="T14808:W14808" si="5528">T14807</f>
        <v>849.43912710795314</v>
      </c>
      <c r="U14808" s="9">
        <f t="shared" si="5528"/>
        <v>131.42896839216348</v>
      </c>
      <c r="V14808" s="9">
        <f t="shared" si="5528"/>
        <v>387.22376235736289</v>
      </c>
      <c r="W14808" s="9">
        <f t="shared" si="5528"/>
        <v>2601.6257976921261</v>
      </c>
      <c r="X14808">
        <f t="shared" si="5515"/>
        <v>38977.442365259092</v>
      </c>
      <c r="Y14808">
        <f t="shared" si="5516"/>
        <v>12567.116108451899</v>
      </c>
      <c r="Z14808">
        <f t="shared" si="5517"/>
        <v>13196.61166748598</v>
      </c>
      <c r="AA14808">
        <f t="shared" si="5518"/>
        <v>120760.67855230544</v>
      </c>
    </row>
    <row r="14809" spans="18:27">
      <c r="R14809" s="12">
        <v>41363</v>
      </c>
      <c r="S14809" s="5">
        <v>21</v>
      </c>
      <c r="T14809" s="9">
        <f t="shared" ref="T14809:W14809" si="5529">T14808</f>
        <v>849.43912710795314</v>
      </c>
      <c r="U14809" s="9">
        <f t="shared" si="5529"/>
        <v>131.42896839216348</v>
      </c>
      <c r="V14809" s="9">
        <f t="shared" si="5529"/>
        <v>387.22376235736289</v>
      </c>
      <c r="W14809" s="9">
        <f t="shared" si="5529"/>
        <v>2601.6257976921261</v>
      </c>
      <c r="X14809">
        <f t="shared" si="5515"/>
        <v>38977.442365259092</v>
      </c>
      <c r="Y14809">
        <f t="shared" si="5516"/>
        <v>12567.116108451899</v>
      </c>
      <c r="Z14809">
        <f t="shared" si="5517"/>
        <v>13196.61166748598</v>
      </c>
      <c r="AA14809">
        <f t="shared" si="5518"/>
        <v>120760.67855230544</v>
      </c>
    </row>
    <row r="14810" spans="18:27">
      <c r="R14810" s="12">
        <v>41363</v>
      </c>
      <c r="S14810" s="5">
        <v>22</v>
      </c>
      <c r="T14810" s="9">
        <f t="shared" ref="T14810:W14810" si="5530">T14809</f>
        <v>849.43912710795314</v>
      </c>
      <c r="U14810" s="9">
        <f t="shared" si="5530"/>
        <v>131.42896839216348</v>
      </c>
      <c r="V14810" s="9">
        <f t="shared" si="5530"/>
        <v>387.22376235736289</v>
      </c>
      <c r="W14810" s="9">
        <f t="shared" si="5530"/>
        <v>2601.6257976921261</v>
      </c>
      <c r="X14810">
        <f t="shared" si="5515"/>
        <v>38977.442365259092</v>
      </c>
      <c r="Y14810">
        <f t="shared" si="5516"/>
        <v>12567.116108451899</v>
      </c>
      <c r="Z14810">
        <f t="shared" si="5517"/>
        <v>13196.61166748598</v>
      </c>
      <c r="AA14810">
        <f t="shared" si="5518"/>
        <v>120760.67855230544</v>
      </c>
    </row>
    <row r="14811" spans="18:27">
      <c r="R14811" s="12">
        <v>41363</v>
      </c>
      <c r="S14811" s="5">
        <v>23</v>
      </c>
      <c r="T14811" s="9">
        <f t="shared" ref="T14811:W14811" si="5531">T14810</f>
        <v>849.43912710795314</v>
      </c>
      <c r="U14811" s="9">
        <f t="shared" si="5531"/>
        <v>131.42896839216348</v>
      </c>
      <c r="V14811" s="9">
        <f t="shared" si="5531"/>
        <v>387.22376235736289</v>
      </c>
      <c r="W14811" s="9">
        <f t="shared" si="5531"/>
        <v>2601.6257976921261</v>
      </c>
      <c r="X14811">
        <f t="shared" si="5515"/>
        <v>38977.442365259092</v>
      </c>
      <c r="Y14811">
        <f t="shared" si="5516"/>
        <v>12567.116108451899</v>
      </c>
      <c r="Z14811">
        <f t="shared" si="5517"/>
        <v>13196.61166748598</v>
      </c>
      <c r="AA14811">
        <f t="shared" si="5518"/>
        <v>120760.67855230544</v>
      </c>
    </row>
    <row r="14812" spans="18:27">
      <c r="R14812" s="12">
        <v>41364</v>
      </c>
      <c r="S14812" s="5">
        <v>0</v>
      </c>
      <c r="T14812" s="9">
        <f t="shared" ref="T14812:W14812" si="5532">T14811</f>
        <v>849.43912710795314</v>
      </c>
      <c r="U14812" s="9">
        <f t="shared" si="5532"/>
        <v>131.42896839216348</v>
      </c>
      <c r="V14812" s="9">
        <f t="shared" si="5532"/>
        <v>387.22376235736289</v>
      </c>
      <c r="W14812" s="9">
        <f t="shared" si="5532"/>
        <v>2601.6257976921261</v>
      </c>
      <c r="X14812">
        <f t="shared" si="5515"/>
        <v>39826.881492367043</v>
      </c>
      <c r="Y14812">
        <f t="shared" si="5516"/>
        <v>12698.545076844062</v>
      </c>
      <c r="Z14812">
        <f t="shared" si="5517"/>
        <v>13583.835429843344</v>
      </c>
      <c r="AA14812">
        <f t="shared" si="5518"/>
        <v>123362.30434999758</v>
      </c>
    </row>
    <row r="14813" spans="18:27">
      <c r="R14813" s="12">
        <v>41364</v>
      </c>
      <c r="S14813" s="5">
        <v>1</v>
      </c>
      <c r="T14813" s="9">
        <f t="shared" ref="T14813:W14813" si="5533">T14812</f>
        <v>849.43912710795314</v>
      </c>
      <c r="U14813" s="9">
        <f t="shared" si="5533"/>
        <v>131.42896839216348</v>
      </c>
      <c r="V14813" s="9">
        <f t="shared" si="5533"/>
        <v>387.22376235736289</v>
      </c>
      <c r="W14813" s="9">
        <f t="shared" si="5533"/>
        <v>2601.6257976921261</v>
      </c>
      <c r="X14813">
        <f t="shared" si="5515"/>
        <v>39826.881492367043</v>
      </c>
      <c r="Y14813">
        <f t="shared" si="5516"/>
        <v>12698.545076844062</v>
      </c>
      <c r="Z14813">
        <f t="shared" si="5517"/>
        <v>13583.835429843344</v>
      </c>
      <c r="AA14813">
        <f t="shared" si="5518"/>
        <v>123362.30434999758</v>
      </c>
    </row>
    <row r="14814" spans="18:27">
      <c r="R14814" s="12">
        <v>41364</v>
      </c>
      <c r="S14814" s="5">
        <v>2</v>
      </c>
      <c r="T14814" s="9">
        <f t="shared" ref="T14814:W14814" si="5534">T14813</f>
        <v>849.43912710795314</v>
      </c>
      <c r="U14814" s="9">
        <f t="shared" si="5534"/>
        <v>131.42896839216348</v>
      </c>
      <c r="V14814" s="9">
        <f t="shared" si="5534"/>
        <v>387.22376235736289</v>
      </c>
      <c r="W14814" s="9">
        <f t="shared" si="5534"/>
        <v>2601.6257976921261</v>
      </c>
      <c r="X14814">
        <f t="shared" si="5515"/>
        <v>39826.881492367043</v>
      </c>
      <c r="Y14814">
        <f t="shared" si="5516"/>
        <v>12698.545076844062</v>
      </c>
      <c r="Z14814">
        <f t="shared" si="5517"/>
        <v>13583.835429843344</v>
      </c>
      <c r="AA14814">
        <f t="shared" si="5518"/>
        <v>123362.30434999758</v>
      </c>
    </row>
    <row r="14815" spans="18:27">
      <c r="R14815" s="12">
        <v>41364</v>
      </c>
      <c r="S14815" s="5">
        <v>3</v>
      </c>
      <c r="T14815" s="9">
        <f t="shared" ref="T14815:W14815" si="5535">T14814</f>
        <v>849.43912710795314</v>
      </c>
      <c r="U14815" s="9">
        <f t="shared" si="5535"/>
        <v>131.42896839216348</v>
      </c>
      <c r="V14815" s="9">
        <f t="shared" si="5535"/>
        <v>387.22376235736289</v>
      </c>
      <c r="W14815" s="9">
        <f t="shared" si="5535"/>
        <v>2601.6257976921261</v>
      </c>
      <c r="X14815">
        <f t="shared" si="5515"/>
        <v>39826.881492367043</v>
      </c>
      <c r="Y14815">
        <f t="shared" si="5516"/>
        <v>12698.545076844062</v>
      </c>
      <c r="Z14815">
        <f t="shared" si="5517"/>
        <v>13583.835429843344</v>
      </c>
      <c r="AA14815">
        <f t="shared" si="5518"/>
        <v>123362.30434999758</v>
      </c>
    </row>
    <row r="14816" spans="18:27">
      <c r="R14816" s="12">
        <v>41364</v>
      </c>
      <c r="S14816" s="5">
        <v>4</v>
      </c>
      <c r="T14816" s="9">
        <f t="shared" ref="T14816:W14816" si="5536">T14815</f>
        <v>849.43912710795314</v>
      </c>
      <c r="U14816" s="9">
        <f t="shared" si="5536"/>
        <v>131.42896839216348</v>
      </c>
      <c r="V14816" s="9">
        <f t="shared" si="5536"/>
        <v>387.22376235736289</v>
      </c>
      <c r="W14816" s="9">
        <f t="shared" si="5536"/>
        <v>2601.6257976921261</v>
      </c>
      <c r="X14816">
        <f t="shared" si="5515"/>
        <v>39826.881492367043</v>
      </c>
      <c r="Y14816">
        <f t="shared" si="5516"/>
        <v>12698.545076844062</v>
      </c>
      <c r="Z14816">
        <f t="shared" si="5517"/>
        <v>13583.835429843344</v>
      </c>
      <c r="AA14816">
        <f t="shared" si="5518"/>
        <v>123362.30434999758</v>
      </c>
    </row>
    <row r="14817" spans="18:27">
      <c r="R14817" s="12">
        <v>41364</v>
      </c>
      <c r="S14817" s="5">
        <v>5</v>
      </c>
      <c r="T14817" s="9">
        <f t="shared" ref="T14817:W14817" si="5537">T14816</f>
        <v>849.43912710795314</v>
      </c>
      <c r="U14817" s="9">
        <f t="shared" si="5537"/>
        <v>131.42896839216348</v>
      </c>
      <c r="V14817" s="9">
        <f t="shared" si="5537"/>
        <v>387.22376235736289</v>
      </c>
      <c r="W14817" s="9">
        <f t="shared" si="5537"/>
        <v>2601.6257976921261</v>
      </c>
      <c r="X14817">
        <f t="shared" si="5515"/>
        <v>39826.881492367043</v>
      </c>
      <c r="Y14817">
        <f t="shared" si="5516"/>
        <v>12698.545076844062</v>
      </c>
      <c r="Z14817">
        <f t="shared" si="5517"/>
        <v>13583.835429843344</v>
      </c>
      <c r="AA14817">
        <f t="shared" si="5518"/>
        <v>123362.30434999758</v>
      </c>
    </row>
    <row r="14818" spans="18:27">
      <c r="R14818" s="12">
        <v>41364</v>
      </c>
      <c r="S14818" s="5">
        <v>6</v>
      </c>
      <c r="T14818" s="9">
        <f t="shared" ref="T14818:W14818" si="5538">T14817</f>
        <v>849.43912710795314</v>
      </c>
      <c r="U14818" s="9">
        <f t="shared" si="5538"/>
        <v>131.42896839216348</v>
      </c>
      <c r="V14818" s="9">
        <f t="shared" si="5538"/>
        <v>387.22376235736289</v>
      </c>
      <c r="W14818" s="9">
        <f t="shared" si="5538"/>
        <v>2601.6257976921261</v>
      </c>
      <c r="X14818">
        <f t="shared" si="5515"/>
        <v>39826.881492367043</v>
      </c>
      <c r="Y14818">
        <f t="shared" si="5516"/>
        <v>12698.545076844062</v>
      </c>
      <c r="Z14818">
        <f t="shared" si="5517"/>
        <v>13583.835429843344</v>
      </c>
      <c r="AA14818">
        <f t="shared" si="5518"/>
        <v>123362.30434999758</v>
      </c>
    </row>
    <row r="14819" spans="18:27">
      <c r="R14819" s="12">
        <v>41364</v>
      </c>
      <c r="S14819" s="5">
        <v>7</v>
      </c>
      <c r="T14819" s="9">
        <f t="shared" ref="T14819:W14819" si="5539">T14818</f>
        <v>849.43912710795314</v>
      </c>
      <c r="U14819" s="9">
        <f t="shared" si="5539"/>
        <v>131.42896839216348</v>
      </c>
      <c r="V14819" s="9">
        <f t="shared" si="5539"/>
        <v>387.22376235736289</v>
      </c>
      <c r="W14819" s="9">
        <f t="shared" si="5539"/>
        <v>2601.6257976921261</v>
      </c>
      <c r="X14819">
        <f t="shared" si="5515"/>
        <v>39826.881492367043</v>
      </c>
      <c r="Y14819">
        <f t="shared" si="5516"/>
        <v>12698.545076844062</v>
      </c>
      <c r="Z14819">
        <f t="shared" si="5517"/>
        <v>13583.835429843344</v>
      </c>
      <c r="AA14819">
        <f t="shared" si="5518"/>
        <v>123362.30434999758</v>
      </c>
    </row>
    <row r="14820" spans="18:27">
      <c r="R14820" s="12">
        <v>41364</v>
      </c>
      <c r="S14820" s="5">
        <v>8</v>
      </c>
      <c r="T14820" s="9">
        <f t="shared" ref="T14820:W14820" si="5540">T14819</f>
        <v>849.43912710795314</v>
      </c>
      <c r="U14820" s="9">
        <f t="shared" si="5540"/>
        <v>131.42896839216348</v>
      </c>
      <c r="V14820" s="9">
        <f t="shared" si="5540"/>
        <v>387.22376235736289</v>
      </c>
      <c r="W14820" s="9">
        <f t="shared" si="5540"/>
        <v>2601.6257976921261</v>
      </c>
      <c r="X14820">
        <f t="shared" si="5515"/>
        <v>39826.881492367043</v>
      </c>
      <c r="Y14820">
        <f t="shared" si="5516"/>
        <v>12698.545076844062</v>
      </c>
      <c r="Z14820">
        <f t="shared" si="5517"/>
        <v>13583.835429843344</v>
      </c>
      <c r="AA14820">
        <f t="shared" si="5518"/>
        <v>123362.30434999758</v>
      </c>
    </row>
    <row r="14821" spans="18:27">
      <c r="R14821" s="12">
        <v>41364</v>
      </c>
      <c r="S14821" s="5">
        <v>9</v>
      </c>
      <c r="T14821" s="9">
        <f t="shared" ref="T14821:W14821" si="5541">T14820</f>
        <v>849.43912710795314</v>
      </c>
      <c r="U14821" s="9">
        <f t="shared" si="5541"/>
        <v>131.42896839216348</v>
      </c>
      <c r="V14821" s="9">
        <f t="shared" si="5541"/>
        <v>387.22376235736289</v>
      </c>
      <c r="W14821" s="9">
        <f t="shared" si="5541"/>
        <v>2601.6257976921261</v>
      </c>
      <c r="X14821">
        <f t="shared" si="5515"/>
        <v>39826.881492367043</v>
      </c>
      <c r="Y14821">
        <f t="shared" si="5516"/>
        <v>12698.545076844062</v>
      </c>
      <c r="Z14821">
        <f t="shared" si="5517"/>
        <v>13583.835429843344</v>
      </c>
      <c r="AA14821">
        <f t="shared" si="5518"/>
        <v>123362.30434999758</v>
      </c>
    </row>
    <row r="14822" spans="18:27">
      <c r="R14822" s="12">
        <v>41364</v>
      </c>
      <c r="S14822" s="5">
        <v>10</v>
      </c>
      <c r="T14822" s="9">
        <f t="shared" ref="T14822:W14822" si="5542">T14821</f>
        <v>849.43912710795314</v>
      </c>
      <c r="U14822" s="9">
        <f t="shared" si="5542"/>
        <v>131.42896839216348</v>
      </c>
      <c r="V14822" s="9">
        <f t="shared" si="5542"/>
        <v>387.22376235736289</v>
      </c>
      <c r="W14822" s="9">
        <f t="shared" si="5542"/>
        <v>2601.6257976921261</v>
      </c>
      <c r="X14822">
        <f t="shared" si="5515"/>
        <v>39826.881492367043</v>
      </c>
      <c r="Y14822">
        <f t="shared" si="5516"/>
        <v>12698.545076844062</v>
      </c>
      <c r="Z14822">
        <f t="shared" si="5517"/>
        <v>13583.835429843344</v>
      </c>
      <c r="AA14822">
        <f t="shared" si="5518"/>
        <v>123362.30434999758</v>
      </c>
    </row>
    <row r="14823" spans="18:27">
      <c r="R14823" s="12">
        <v>41364</v>
      </c>
      <c r="S14823" s="5">
        <v>11</v>
      </c>
      <c r="T14823" s="9">
        <f t="shared" ref="T14823:W14823" si="5543">T14822</f>
        <v>849.43912710795314</v>
      </c>
      <c r="U14823" s="9">
        <f t="shared" si="5543"/>
        <v>131.42896839216348</v>
      </c>
      <c r="V14823" s="9">
        <f t="shared" si="5543"/>
        <v>387.22376235736289</v>
      </c>
      <c r="W14823" s="9">
        <f t="shared" si="5543"/>
        <v>2601.6257976921261</v>
      </c>
      <c r="X14823">
        <f t="shared" si="5515"/>
        <v>39826.881492367043</v>
      </c>
      <c r="Y14823">
        <f t="shared" si="5516"/>
        <v>12698.545076844062</v>
      </c>
      <c r="Z14823">
        <f t="shared" si="5517"/>
        <v>13583.835429843344</v>
      </c>
      <c r="AA14823">
        <f t="shared" si="5518"/>
        <v>123362.30434999758</v>
      </c>
    </row>
    <row r="14824" spans="18:27">
      <c r="R14824" s="12">
        <v>41364</v>
      </c>
      <c r="S14824" s="5">
        <v>12</v>
      </c>
      <c r="T14824" s="9">
        <f t="shared" ref="T14824:W14824" si="5544">T14823</f>
        <v>849.43912710795314</v>
      </c>
      <c r="U14824" s="9">
        <f t="shared" si="5544"/>
        <v>131.42896839216348</v>
      </c>
      <c r="V14824" s="9">
        <f t="shared" si="5544"/>
        <v>387.22376235736289</v>
      </c>
      <c r="W14824" s="9">
        <f t="shared" si="5544"/>
        <v>2601.6257976921261</v>
      </c>
      <c r="X14824">
        <f t="shared" si="5515"/>
        <v>39826.881492367043</v>
      </c>
      <c r="Y14824">
        <f t="shared" si="5516"/>
        <v>12698.545076844062</v>
      </c>
      <c r="Z14824">
        <f t="shared" si="5517"/>
        <v>13583.835429843344</v>
      </c>
      <c r="AA14824">
        <f t="shared" si="5518"/>
        <v>123362.30434999758</v>
      </c>
    </row>
    <row r="14825" spans="18:27">
      <c r="R14825" s="12">
        <v>41364</v>
      </c>
      <c r="S14825" s="5">
        <v>13</v>
      </c>
      <c r="T14825" s="9">
        <f t="shared" ref="T14825:W14825" si="5545">T14824</f>
        <v>849.43912710795314</v>
      </c>
      <c r="U14825" s="9">
        <f t="shared" si="5545"/>
        <v>131.42896839216348</v>
      </c>
      <c r="V14825" s="9">
        <f t="shared" si="5545"/>
        <v>387.22376235736289</v>
      </c>
      <c r="W14825" s="9">
        <f t="shared" si="5545"/>
        <v>2601.6257976921261</v>
      </c>
      <c r="X14825">
        <f t="shared" si="5515"/>
        <v>39826.881492367043</v>
      </c>
      <c r="Y14825">
        <f t="shared" si="5516"/>
        <v>12698.545076844062</v>
      </c>
      <c r="Z14825">
        <f t="shared" si="5517"/>
        <v>13583.835429843344</v>
      </c>
      <c r="AA14825">
        <f t="shared" si="5518"/>
        <v>123362.30434999758</v>
      </c>
    </row>
    <row r="14826" spans="18:27">
      <c r="R14826" s="12">
        <v>41364</v>
      </c>
      <c r="S14826" s="5">
        <v>14</v>
      </c>
      <c r="T14826" s="9">
        <f t="shared" ref="T14826:W14826" si="5546">T14825</f>
        <v>849.43912710795314</v>
      </c>
      <c r="U14826" s="9">
        <f t="shared" si="5546"/>
        <v>131.42896839216348</v>
      </c>
      <c r="V14826" s="9">
        <f t="shared" si="5546"/>
        <v>387.22376235736289</v>
      </c>
      <c r="W14826" s="9">
        <f t="shared" si="5546"/>
        <v>2601.6257976921261</v>
      </c>
      <c r="X14826">
        <f t="shared" si="5515"/>
        <v>39826.881492367043</v>
      </c>
      <c r="Y14826">
        <f t="shared" si="5516"/>
        <v>12698.545076844062</v>
      </c>
      <c r="Z14826">
        <f t="shared" si="5517"/>
        <v>13583.835429843344</v>
      </c>
      <c r="AA14826">
        <f t="shared" si="5518"/>
        <v>123362.30434999758</v>
      </c>
    </row>
    <row r="14827" spans="18:27">
      <c r="R14827" s="12">
        <v>41364</v>
      </c>
      <c r="S14827" s="5">
        <v>15</v>
      </c>
      <c r="T14827" s="9">
        <f t="shared" ref="T14827:W14827" si="5547">T14826</f>
        <v>849.43912710795314</v>
      </c>
      <c r="U14827" s="9">
        <f t="shared" si="5547"/>
        <v>131.42896839216348</v>
      </c>
      <c r="V14827" s="9">
        <f t="shared" si="5547"/>
        <v>387.22376235736289</v>
      </c>
      <c r="W14827" s="9">
        <f t="shared" si="5547"/>
        <v>2601.6257976921261</v>
      </c>
      <c r="X14827">
        <f t="shared" si="5515"/>
        <v>39826.881492367043</v>
      </c>
      <c r="Y14827">
        <f t="shared" si="5516"/>
        <v>12698.545076844062</v>
      </c>
      <c r="Z14827">
        <f t="shared" si="5517"/>
        <v>13583.835429843344</v>
      </c>
      <c r="AA14827">
        <f t="shared" si="5518"/>
        <v>123362.30434999758</v>
      </c>
    </row>
    <row r="14828" spans="18:27">
      <c r="R14828" s="12">
        <v>41364</v>
      </c>
      <c r="S14828" s="5">
        <v>16</v>
      </c>
      <c r="T14828" s="9">
        <f t="shared" ref="T14828:W14828" si="5548">T14827</f>
        <v>849.43912710795314</v>
      </c>
      <c r="U14828" s="9">
        <f t="shared" si="5548"/>
        <v>131.42896839216348</v>
      </c>
      <c r="V14828" s="9">
        <f t="shared" si="5548"/>
        <v>387.22376235736289</v>
      </c>
      <c r="W14828" s="9">
        <f t="shared" si="5548"/>
        <v>2601.6257976921261</v>
      </c>
      <c r="X14828">
        <f t="shared" si="5515"/>
        <v>39826.881492367043</v>
      </c>
      <c r="Y14828">
        <f t="shared" si="5516"/>
        <v>12698.545076844062</v>
      </c>
      <c r="Z14828">
        <f t="shared" si="5517"/>
        <v>13583.835429843344</v>
      </c>
      <c r="AA14828">
        <f t="shared" si="5518"/>
        <v>123362.30434999758</v>
      </c>
    </row>
    <row r="14829" spans="18:27">
      <c r="R14829" s="12">
        <v>41364</v>
      </c>
      <c r="S14829" s="5">
        <v>17</v>
      </c>
      <c r="T14829" s="9">
        <f t="shared" ref="T14829:W14829" si="5549">T14828</f>
        <v>849.43912710795314</v>
      </c>
      <c r="U14829" s="9">
        <f t="shared" si="5549"/>
        <v>131.42896839216348</v>
      </c>
      <c r="V14829" s="9">
        <f t="shared" si="5549"/>
        <v>387.22376235736289</v>
      </c>
      <c r="W14829" s="9">
        <f t="shared" si="5549"/>
        <v>2601.6257976921261</v>
      </c>
      <c r="X14829">
        <f t="shared" si="5515"/>
        <v>39826.881492367043</v>
      </c>
      <c r="Y14829">
        <f t="shared" si="5516"/>
        <v>12698.545076844062</v>
      </c>
      <c r="Z14829">
        <f t="shared" si="5517"/>
        <v>13583.835429843344</v>
      </c>
      <c r="AA14829">
        <f t="shared" si="5518"/>
        <v>123362.30434999758</v>
      </c>
    </row>
    <row r="14830" spans="18:27">
      <c r="R14830" s="12">
        <v>41364</v>
      </c>
      <c r="S14830" s="5">
        <v>18</v>
      </c>
      <c r="T14830" s="9">
        <f t="shared" ref="T14830:W14830" si="5550">T14829</f>
        <v>849.43912710795314</v>
      </c>
      <c r="U14830" s="9">
        <f t="shared" si="5550"/>
        <v>131.42896839216348</v>
      </c>
      <c r="V14830" s="9">
        <f t="shared" si="5550"/>
        <v>387.22376235736289</v>
      </c>
      <c r="W14830" s="9">
        <f t="shared" si="5550"/>
        <v>2601.6257976921261</v>
      </c>
      <c r="X14830">
        <f t="shared" si="5515"/>
        <v>39826.881492367043</v>
      </c>
      <c r="Y14830">
        <f t="shared" si="5516"/>
        <v>12698.545076844062</v>
      </c>
      <c r="Z14830">
        <f t="shared" si="5517"/>
        <v>13583.835429843344</v>
      </c>
      <c r="AA14830">
        <f t="shared" si="5518"/>
        <v>123362.30434999758</v>
      </c>
    </row>
    <row r="14831" spans="18:27">
      <c r="R14831" s="12">
        <v>41364</v>
      </c>
      <c r="S14831" s="5">
        <v>19</v>
      </c>
      <c r="T14831" s="9">
        <f t="shared" ref="T14831:W14831" si="5551">T14830</f>
        <v>849.43912710795314</v>
      </c>
      <c r="U14831" s="9">
        <f t="shared" si="5551"/>
        <v>131.42896839216348</v>
      </c>
      <c r="V14831" s="9">
        <f t="shared" si="5551"/>
        <v>387.22376235736289</v>
      </c>
      <c r="W14831" s="9">
        <f t="shared" si="5551"/>
        <v>2601.6257976921261</v>
      </c>
      <c r="X14831">
        <f t="shared" si="5515"/>
        <v>39826.881492367043</v>
      </c>
      <c r="Y14831">
        <f t="shared" si="5516"/>
        <v>12698.545076844062</v>
      </c>
      <c r="Z14831">
        <f t="shared" si="5517"/>
        <v>13583.835429843344</v>
      </c>
      <c r="AA14831">
        <f t="shared" si="5518"/>
        <v>123362.30434999758</v>
      </c>
    </row>
    <row r="14832" spans="18:27">
      <c r="R14832" s="12">
        <v>41364</v>
      </c>
      <c r="S14832" s="5">
        <v>20</v>
      </c>
      <c r="T14832" s="9">
        <f t="shared" ref="T14832:W14832" si="5552">T14831</f>
        <v>849.43912710795314</v>
      </c>
      <c r="U14832" s="9">
        <f t="shared" si="5552"/>
        <v>131.42896839216348</v>
      </c>
      <c r="V14832" s="9">
        <f t="shared" si="5552"/>
        <v>387.22376235736289</v>
      </c>
      <c r="W14832" s="9">
        <f t="shared" si="5552"/>
        <v>2601.6257976921261</v>
      </c>
      <c r="X14832">
        <f t="shared" si="5515"/>
        <v>39826.881492367043</v>
      </c>
      <c r="Y14832">
        <f t="shared" si="5516"/>
        <v>12698.545076844062</v>
      </c>
      <c r="Z14832">
        <f t="shared" si="5517"/>
        <v>13583.835429843344</v>
      </c>
      <c r="AA14832">
        <f t="shared" si="5518"/>
        <v>123362.30434999758</v>
      </c>
    </row>
    <row r="14833" spans="18:27">
      <c r="R14833" s="12">
        <v>41364</v>
      </c>
      <c r="S14833" s="5">
        <v>21</v>
      </c>
      <c r="T14833" s="9">
        <f t="shared" ref="T14833:W14833" si="5553">T14832</f>
        <v>849.43912710795314</v>
      </c>
      <c r="U14833" s="9">
        <f t="shared" si="5553"/>
        <v>131.42896839216348</v>
      </c>
      <c r="V14833" s="9">
        <f t="shared" si="5553"/>
        <v>387.22376235736289</v>
      </c>
      <c r="W14833" s="9">
        <f t="shared" si="5553"/>
        <v>2601.6257976921261</v>
      </c>
      <c r="X14833">
        <f t="shared" si="5515"/>
        <v>39826.881492367043</v>
      </c>
      <c r="Y14833">
        <f t="shared" si="5516"/>
        <v>12698.545076844062</v>
      </c>
      <c r="Z14833">
        <f t="shared" si="5517"/>
        <v>13583.835429843344</v>
      </c>
      <c r="AA14833">
        <f t="shared" si="5518"/>
        <v>123362.30434999758</v>
      </c>
    </row>
    <row r="14834" spans="18:27">
      <c r="R14834" s="12">
        <v>41364</v>
      </c>
      <c r="S14834" s="5">
        <v>22</v>
      </c>
      <c r="T14834" s="9">
        <f t="shared" ref="T14834:W14834" si="5554">T14833</f>
        <v>849.43912710795314</v>
      </c>
      <c r="U14834" s="9">
        <f t="shared" si="5554"/>
        <v>131.42896839216348</v>
      </c>
      <c r="V14834" s="9">
        <f t="shared" si="5554"/>
        <v>387.22376235736289</v>
      </c>
      <c r="W14834" s="9">
        <f t="shared" si="5554"/>
        <v>2601.6257976921261</v>
      </c>
      <c r="X14834">
        <f t="shared" si="5515"/>
        <v>39826.881492367043</v>
      </c>
      <c r="Y14834">
        <f t="shared" si="5516"/>
        <v>12698.545076844062</v>
      </c>
      <c r="Z14834">
        <f t="shared" si="5517"/>
        <v>13583.835429843344</v>
      </c>
      <c r="AA14834">
        <f t="shared" si="5518"/>
        <v>123362.30434999758</v>
      </c>
    </row>
    <row r="14835" spans="18:27">
      <c r="R14835" s="12">
        <v>41364</v>
      </c>
      <c r="S14835" s="5">
        <v>23</v>
      </c>
      <c r="T14835" s="9">
        <f t="shared" ref="T14835:W14835" si="5555">T14834</f>
        <v>849.43912710795314</v>
      </c>
      <c r="U14835" s="9">
        <f t="shared" si="5555"/>
        <v>131.42896839216348</v>
      </c>
      <c r="V14835" s="9">
        <f t="shared" si="5555"/>
        <v>387.22376235736289</v>
      </c>
      <c r="W14835" s="9">
        <f t="shared" si="5555"/>
        <v>2601.6257976921261</v>
      </c>
      <c r="X14835">
        <f t="shared" si="5515"/>
        <v>39826.881492367043</v>
      </c>
      <c r="Y14835">
        <f t="shared" si="5516"/>
        <v>12698.545076844062</v>
      </c>
      <c r="Z14835">
        <f t="shared" si="5517"/>
        <v>13583.835429843344</v>
      </c>
      <c r="AA14835">
        <f t="shared" si="5518"/>
        <v>123362.30434999758</v>
      </c>
    </row>
    <row r="14836" spans="18:27">
      <c r="R14836" s="12">
        <v>41365</v>
      </c>
      <c r="S14836" s="5">
        <v>0</v>
      </c>
      <c r="T14836" s="9">
        <f t="shared" ref="T14836:W14836" si="5556">T14835</f>
        <v>849.43912710795314</v>
      </c>
      <c r="U14836" s="9">
        <f t="shared" si="5556"/>
        <v>131.42896839216348</v>
      </c>
      <c r="V14836" s="9">
        <f t="shared" si="5556"/>
        <v>387.22376235736289</v>
      </c>
      <c r="W14836" s="9">
        <f t="shared" si="5556"/>
        <v>2601.6257976921261</v>
      </c>
      <c r="X14836">
        <f t="shared" si="5515"/>
        <v>40676.320619474995</v>
      </c>
      <c r="Y14836">
        <f t="shared" si="5516"/>
        <v>12829.974045236226</v>
      </c>
      <c r="Z14836">
        <f t="shared" si="5517"/>
        <v>13971.059192200708</v>
      </c>
      <c r="AA14836">
        <f t="shared" si="5518"/>
        <v>125963.93014768971</v>
      </c>
    </row>
    <row r="14837" spans="18:27">
      <c r="R14837" s="12">
        <v>41365</v>
      </c>
      <c r="S14837" s="5">
        <v>1</v>
      </c>
      <c r="T14837" s="9">
        <f t="shared" ref="T14837:W14837" si="5557">T14836</f>
        <v>849.43912710795314</v>
      </c>
      <c r="U14837" s="9">
        <f t="shared" si="5557"/>
        <v>131.42896839216348</v>
      </c>
      <c r="V14837" s="9">
        <f t="shared" si="5557"/>
        <v>387.22376235736289</v>
      </c>
      <c r="W14837" s="9">
        <f t="shared" si="5557"/>
        <v>2601.6257976921261</v>
      </c>
      <c r="X14837">
        <f t="shared" si="5515"/>
        <v>40676.320619474995</v>
      </c>
      <c r="Y14837">
        <f t="shared" si="5516"/>
        <v>12829.974045236226</v>
      </c>
      <c r="Z14837">
        <f t="shared" si="5517"/>
        <v>13971.059192200708</v>
      </c>
      <c r="AA14837">
        <f t="shared" si="5518"/>
        <v>125963.93014768971</v>
      </c>
    </row>
    <row r="14838" spans="18:27">
      <c r="R14838" s="12">
        <v>41365</v>
      </c>
      <c r="S14838" s="5">
        <v>2</v>
      </c>
      <c r="T14838" s="9">
        <f t="shared" ref="T14838:W14838" si="5558">T14837</f>
        <v>849.43912710795314</v>
      </c>
      <c r="U14838" s="9">
        <f t="shared" si="5558"/>
        <v>131.42896839216348</v>
      </c>
      <c r="V14838" s="9">
        <f t="shared" si="5558"/>
        <v>387.22376235736289</v>
      </c>
      <c r="W14838" s="9">
        <f t="shared" si="5558"/>
        <v>2601.6257976921261</v>
      </c>
      <c r="X14838">
        <f t="shared" si="5515"/>
        <v>40676.320619474995</v>
      </c>
      <c r="Y14838">
        <f t="shared" si="5516"/>
        <v>12829.974045236226</v>
      </c>
      <c r="Z14838">
        <f t="shared" si="5517"/>
        <v>13971.059192200708</v>
      </c>
      <c r="AA14838">
        <f t="shared" si="5518"/>
        <v>125963.93014768971</v>
      </c>
    </row>
    <row r="14839" spans="18:27">
      <c r="R14839" s="12">
        <v>41365</v>
      </c>
      <c r="S14839" s="5">
        <v>3</v>
      </c>
      <c r="T14839" s="9">
        <f t="shared" ref="T14839:W14839" si="5559">T14838</f>
        <v>849.43912710795314</v>
      </c>
      <c r="U14839" s="9">
        <f t="shared" si="5559"/>
        <v>131.42896839216348</v>
      </c>
      <c r="V14839" s="9">
        <f t="shared" si="5559"/>
        <v>387.22376235736289</v>
      </c>
      <c r="W14839" s="9">
        <f t="shared" si="5559"/>
        <v>2601.6257976921261</v>
      </c>
      <c r="X14839">
        <f t="shared" si="5515"/>
        <v>40676.320619474995</v>
      </c>
      <c r="Y14839">
        <f t="shared" si="5516"/>
        <v>12829.974045236226</v>
      </c>
      <c r="Z14839">
        <f t="shared" si="5517"/>
        <v>13971.059192200708</v>
      </c>
      <c r="AA14839">
        <f t="shared" si="5518"/>
        <v>125963.93014768971</v>
      </c>
    </row>
    <row r="14840" spans="18:27">
      <c r="R14840" s="12">
        <v>41365</v>
      </c>
      <c r="S14840" s="5">
        <v>4</v>
      </c>
      <c r="T14840" s="9">
        <f t="shared" ref="T14840:W14840" si="5560">T14839</f>
        <v>849.43912710795314</v>
      </c>
      <c r="U14840" s="9">
        <f t="shared" si="5560"/>
        <v>131.42896839216348</v>
      </c>
      <c r="V14840" s="9">
        <f t="shared" si="5560"/>
        <v>387.22376235736289</v>
      </c>
      <c r="W14840" s="9">
        <f t="shared" si="5560"/>
        <v>2601.6257976921261</v>
      </c>
      <c r="X14840">
        <f t="shared" si="5515"/>
        <v>40676.320619474995</v>
      </c>
      <c r="Y14840">
        <f t="shared" si="5516"/>
        <v>12829.974045236226</v>
      </c>
      <c r="Z14840">
        <f t="shared" si="5517"/>
        <v>13971.059192200708</v>
      </c>
      <c r="AA14840">
        <f t="shared" si="5518"/>
        <v>125963.93014768971</v>
      </c>
    </row>
    <row r="14841" spans="18:27">
      <c r="R14841" s="12">
        <v>41365</v>
      </c>
      <c r="S14841" s="5">
        <v>5</v>
      </c>
      <c r="T14841" s="9">
        <f t="shared" ref="T14841:W14841" si="5561">T14840</f>
        <v>849.43912710795314</v>
      </c>
      <c r="U14841" s="9">
        <f t="shared" si="5561"/>
        <v>131.42896839216348</v>
      </c>
      <c r="V14841" s="9">
        <f t="shared" si="5561"/>
        <v>387.22376235736289</v>
      </c>
      <c r="W14841" s="9">
        <f t="shared" si="5561"/>
        <v>2601.6257976921261</v>
      </c>
      <c r="X14841">
        <f t="shared" si="5515"/>
        <v>40676.320619474995</v>
      </c>
      <c r="Y14841">
        <f t="shared" si="5516"/>
        <v>12829.974045236226</v>
      </c>
      <c r="Z14841">
        <f t="shared" si="5517"/>
        <v>13971.059192200708</v>
      </c>
      <c r="AA14841">
        <f t="shared" si="5518"/>
        <v>125963.93014768971</v>
      </c>
    </row>
    <row r="14842" spans="18:27">
      <c r="R14842" s="12">
        <v>41365</v>
      </c>
      <c r="S14842" s="5">
        <v>6</v>
      </c>
      <c r="T14842" s="9">
        <f t="shared" ref="T14842:W14842" si="5562">T14841</f>
        <v>849.43912710795314</v>
      </c>
      <c r="U14842" s="9">
        <f t="shared" si="5562"/>
        <v>131.42896839216348</v>
      </c>
      <c r="V14842" s="9">
        <f t="shared" si="5562"/>
        <v>387.22376235736289</v>
      </c>
      <c r="W14842" s="9">
        <f t="shared" si="5562"/>
        <v>2601.6257976921261</v>
      </c>
      <c r="X14842">
        <f t="shared" si="5515"/>
        <v>40676.320619474995</v>
      </c>
      <c r="Y14842">
        <f t="shared" si="5516"/>
        <v>12829.974045236226</v>
      </c>
      <c r="Z14842">
        <f t="shared" si="5517"/>
        <v>13971.059192200708</v>
      </c>
      <c r="AA14842">
        <f t="shared" si="5518"/>
        <v>125963.93014768971</v>
      </c>
    </row>
    <row r="14843" spans="18:27">
      <c r="R14843" s="12">
        <v>41365</v>
      </c>
      <c r="S14843" s="5">
        <v>7</v>
      </c>
      <c r="T14843" s="9">
        <f t="shared" ref="T14843:W14843" si="5563">T14842</f>
        <v>849.43912710795314</v>
      </c>
      <c r="U14843" s="9">
        <f t="shared" si="5563"/>
        <v>131.42896839216348</v>
      </c>
      <c r="V14843" s="9">
        <f t="shared" si="5563"/>
        <v>387.22376235736289</v>
      </c>
      <c r="W14843" s="9">
        <f t="shared" si="5563"/>
        <v>2601.6257976921261</v>
      </c>
      <c r="X14843">
        <f t="shared" si="5515"/>
        <v>40676.320619474995</v>
      </c>
      <c r="Y14843">
        <f t="shared" si="5516"/>
        <v>12829.974045236226</v>
      </c>
      <c r="Z14843">
        <f t="shared" si="5517"/>
        <v>13971.059192200708</v>
      </c>
      <c r="AA14843">
        <f t="shared" si="5518"/>
        <v>125963.93014768971</v>
      </c>
    </row>
    <row r="14844" spans="18:27">
      <c r="R14844" s="12">
        <v>41365</v>
      </c>
      <c r="S14844" s="5">
        <v>8</v>
      </c>
      <c r="T14844" s="9">
        <f t="shared" ref="T14844:W14844" si="5564">T14843</f>
        <v>849.43912710795314</v>
      </c>
      <c r="U14844" s="9">
        <f t="shared" si="5564"/>
        <v>131.42896839216348</v>
      </c>
      <c r="V14844" s="9">
        <f t="shared" si="5564"/>
        <v>387.22376235736289</v>
      </c>
      <c r="W14844" s="9">
        <f t="shared" si="5564"/>
        <v>2601.6257976921261</v>
      </c>
      <c r="X14844">
        <f t="shared" si="5515"/>
        <v>40676.320619474995</v>
      </c>
      <c r="Y14844">
        <f t="shared" si="5516"/>
        <v>12829.974045236226</v>
      </c>
      <c r="Z14844">
        <f t="shared" si="5517"/>
        <v>13971.059192200708</v>
      </c>
      <c r="AA14844">
        <f t="shared" si="5518"/>
        <v>125963.93014768971</v>
      </c>
    </row>
    <row r="14845" spans="18:27">
      <c r="R14845" s="12">
        <v>41365</v>
      </c>
      <c r="S14845" s="5">
        <v>9</v>
      </c>
      <c r="T14845" s="9">
        <f t="shared" ref="T14845:W14845" si="5565">T14844</f>
        <v>849.43912710795314</v>
      </c>
      <c r="U14845" s="9">
        <f t="shared" si="5565"/>
        <v>131.42896839216348</v>
      </c>
      <c r="V14845" s="9">
        <f t="shared" si="5565"/>
        <v>387.22376235736289</v>
      </c>
      <c r="W14845" s="9">
        <f t="shared" si="5565"/>
        <v>2601.6257976921261</v>
      </c>
      <c r="X14845">
        <f t="shared" si="5515"/>
        <v>40676.320619474995</v>
      </c>
      <c r="Y14845">
        <f t="shared" si="5516"/>
        <v>12829.974045236226</v>
      </c>
      <c r="Z14845">
        <f t="shared" si="5517"/>
        <v>13971.059192200708</v>
      </c>
      <c r="AA14845">
        <f t="shared" si="5518"/>
        <v>125963.93014768971</v>
      </c>
    </row>
    <row r="14846" spans="18:27">
      <c r="R14846" s="12">
        <v>41365</v>
      </c>
      <c r="S14846" s="5">
        <v>10</v>
      </c>
      <c r="T14846" s="9">
        <f t="shared" ref="T14846:W14846" si="5566">T14845</f>
        <v>849.43912710795314</v>
      </c>
      <c r="U14846" s="9">
        <f t="shared" si="5566"/>
        <v>131.42896839216348</v>
      </c>
      <c r="V14846" s="9">
        <f t="shared" si="5566"/>
        <v>387.22376235736289</v>
      </c>
      <c r="W14846" s="9">
        <f t="shared" si="5566"/>
        <v>2601.6257976921261</v>
      </c>
      <c r="X14846">
        <f t="shared" si="5515"/>
        <v>40676.320619474995</v>
      </c>
      <c r="Y14846">
        <f t="shared" si="5516"/>
        <v>12829.974045236226</v>
      </c>
      <c r="Z14846">
        <f t="shared" si="5517"/>
        <v>13971.059192200708</v>
      </c>
      <c r="AA14846">
        <f t="shared" si="5518"/>
        <v>125963.93014768971</v>
      </c>
    </row>
    <row r="14847" spans="18:27">
      <c r="R14847" s="12">
        <v>41365</v>
      </c>
      <c r="S14847" s="5">
        <v>11</v>
      </c>
      <c r="T14847" s="9">
        <f t="shared" ref="T14847:W14847" si="5567">T14846</f>
        <v>849.43912710795314</v>
      </c>
      <c r="U14847" s="9">
        <f t="shared" si="5567"/>
        <v>131.42896839216348</v>
      </c>
      <c r="V14847" s="9">
        <f t="shared" si="5567"/>
        <v>387.22376235736289</v>
      </c>
      <c r="W14847" s="9">
        <f t="shared" si="5567"/>
        <v>2601.6257976921261</v>
      </c>
      <c r="X14847">
        <f t="shared" si="5515"/>
        <v>40676.320619474995</v>
      </c>
      <c r="Y14847">
        <f t="shared" si="5516"/>
        <v>12829.974045236226</v>
      </c>
      <c r="Z14847">
        <f t="shared" si="5517"/>
        <v>13971.059192200708</v>
      </c>
      <c r="AA14847">
        <f t="shared" si="5518"/>
        <v>125963.93014768971</v>
      </c>
    </row>
    <row r="14848" spans="18:27">
      <c r="R14848" s="12">
        <v>41365</v>
      </c>
      <c r="S14848" s="5">
        <v>12</v>
      </c>
      <c r="T14848" s="9">
        <f t="shared" ref="T14848:W14848" si="5568">T14847</f>
        <v>849.43912710795314</v>
      </c>
      <c r="U14848" s="9">
        <f t="shared" si="5568"/>
        <v>131.42896839216348</v>
      </c>
      <c r="V14848" s="9">
        <f t="shared" si="5568"/>
        <v>387.22376235736289</v>
      </c>
      <c r="W14848" s="9">
        <f t="shared" si="5568"/>
        <v>2601.6257976921261</v>
      </c>
      <c r="X14848">
        <f t="shared" si="5515"/>
        <v>40676.320619474995</v>
      </c>
      <c r="Y14848">
        <f t="shared" si="5516"/>
        <v>12829.974045236226</v>
      </c>
      <c r="Z14848">
        <f t="shared" si="5517"/>
        <v>13971.059192200708</v>
      </c>
      <c r="AA14848">
        <f t="shared" si="5518"/>
        <v>125963.93014768971</v>
      </c>
    </row>
    <row r="14849" spans="18:27">
      <c r="R14849" s="12">
        <v>41365</v>
      </c>
      <c r="S14849" s="5">
        <v>13</v>
      </c>
      <c r="T14849" s="9">
        <f t="shared" ref="T14849:W14849" si="5569">T14848</f>
        <v>849.43912710795314</v>
      </c>
      <c r="U14849" s="9">
        <f t="shared" si="5569"/>
        <v>131.42896839216348</v>
      </c>
      <c r="V14849" s="9">
        <f t="shared" si="5569"/>
        <v>387.22376235736289</v>
      </c>
      <c r="W14849" s="9">
        <f t="shared" si="5569"/>
        <v>2601.6257976921261</v>
      </c>
      <c r="X14849">
        <f t="shared" si="5515"/>
        <v>40676.320619474995</v>
      </c>
      <c r="Y14849">
        <f t="shared" si="5516"/>
        <v>12829.974045236226</v>
      </c>
      <c r="Z14849">
        <f t="shared" si="5517"/>
        <v>13971.059192200708</v>
      </c>
      <c r="AA14849">
        <f t="shared" si="5518"/>
        <v>125963.93014768971</v>
      </c>
    </row>
    <row r="14850" spans="18:27">
      <c r="R14850" s="12">
        <v>41365</v>
      </c>
      <c r="S14850" s="5">
        <v>14</v>
      </c>
      <c r="T14850" s="9">
        <f t="shared" ref="T14850:W14850" si="5570">T14849</f>
        <v>849.43912710795314</v>
      </c>
      <c r="U14850" s="9">
        <f t="shared" si="5570"/>
        <v>131.42896839216348</v>
      </c>
      <c r="V14850" s="9">
        <f t="shared" si="5570"/>
        <v>387.22376235736289</v>
      </c>
      <c r="W14850" s="9">
        <f t="shared" si="5570"/>
        <v>2601.6257976921261</v>
      </c>
      <c r="X14850">
        <f t="shared" si="5515"/>
        <v>40676.320619474995</v>
      </c>
      <c r="Y14850">
        <f t="shared" si="5516"/>
        <v>12829.974045236226</v>
      </c>
      <c r="Z14850">
        <f t="shared" si="5517"/>
        <v>13971.059192200708</v>
      </c>
      <c r="AA14850">
        <f t="shared" si="5518"/>
        <v>125963.93014768971</v>
      </c>
    </row>
    <row r="14851" spans="18:27">
      <c r="R14851" s="12">
        <v>41365</v>
      </c>
      <c r="S14851" s="5">
        <v>15</v>
      </c>
      <c r="T14851" s="9">
        <f t="shared" ref="T14851:W14851" si="5571">T14850</f>
        <v>849.43912710795314</v>
      </c>
      <c r="U14851" s="9">
        <f t="shared" si="5571"/>
        <v>131.42896839216348</v>
      </c>
      <c r="V14851" s="9">
        <f t="shared" si="5571"/>
        <v>387.22376235736289</v>
      </c>
      <c r="W14851" s="9">
        <f t="shared" si="5571"/>
        <v>2601.6257976921261</v>
      </c>
      <c r="X14851">
        <f t="shared" si="5515"/>
        <v>40676.320619474995</v>
      </c>
      <c r="Y14851">
        <f t="shared" si="5516"/>
        <v>12829.974045236226</v>
      </c>
      <c r="Z14851">
        <f t="shared" si="5517"/>
        <v>13971.059192200708</v>
      </c>
      <c r="AA14851">
        <f t="shared" si="5518"/>
        <v>125963.93014768971</v>
      </c>
    </row>
    <row r="14852" spans="18:27">
      <c r="R14852" s="12">
        <v>41365</v>
      </c>
      <c r="S14852" s="5">
        <v>16</v>
      </c>
      <c r="T14852" s="9">
        <f t="shared" ref="T14852:W14852" si="5572">T14851</f>
        <v>849.43912710795314</v>
      </c>
      <c r="U14852" s="9">
        <f t="shared" si="5572"/>
        <v>131.42896839216348</v>
      </c>
      <c r="V14852" s="9">
        <f t="shared" si="5572"/>
        <v>387.22376235736289</v>
      </c>
      <c r="W14852" s="9">
        <f t="shared" si="5572"/>
        <v>2601.6257976921261</v>
      </c>
      <c r="X14852">
        <f t="shared" si="5515"/>
        <v>40676.320619474995</v>
      </c>
      <c r="Y14852">
        <f t="shared" si="5516"/>
        <v>12829.974045236226</v>
      </c>
      <c r="Z14852">
        <f t="shared" si="5517"/>
        <v>13971.059192200708</v>
      </c>
      <c r="AA14852">
        <f t="shared" si="5518"/>
        <v>125963.93014768971</v>
      </c>
    </row>
    <row r="14853" spans="18:27">
      <c r="R14853" s="12">
        <v>41365</v>
      </c>
      <c r="S14853" s="5">
        <v>17</v>
      </c>
      <c r="T14853" s="9">
        <f t="shared" ref="T14853:W14853" si="5573">T14852</f>
        <v>849.43912710795314</v>
      </c>
      <c r="U14853" s="9">
        <f t="shared" si="5573"/>
        <v>131.42896839216348</v>
      </c>
      <c r="V14853" s="9">
        <f t="shared" si="5573"/>
        <v>387.22376235736289</v>
      </c>
      <c r="W14853" s="9">
        <f t="shared" si="5573"/>
        <v>2601.6257976921261</v>
      </c>
      <c r="X14853">
        <f t="shared" si="5515"/>
        <v>40676.320619474995</v>
      </c>
      <c r="Y14853">
        <f t="shared" si="5516"/>
        <v>12829.974045236226</v>
      </c>
      <c r="Z14853">
        <f t="shared" si="5517"/>
        <v>13971.059192200708</v>
      </c>
      <c r="AA14853">
        <f t="shared" si="5518"/>
        <v>125963.93014768971</v>
      </c>
    </row>
    <row r="14854" spans="18:27">
      <c r="R14854" s="12">
        <v>41365</v>
      </c>
      <c r="S14854" s="5">
        <v>18</v>
      </c>
      <c r="T14854" s="9">
        <f t="shared" ref="T14854:W14854" si="5574">T14853</f>
        <v>849.43912710795314</v>
      </c>
      <c r="U14854" s="9">
        <f t="shared" si="5574"/>
        <v>131.42896839216348</v>
      </c>
      <c r="V14854" s="9">
        <f t="shared" si="5574"/>
        <v>387.22376235736289</v>
      </c>
      <c r="W14854" s="9">
        <f t="shared" si="5574"/>
        <v>2601.6257976921261</v>
      </c>
      <c r="X14854">
        <f t="shared" si="5515"/>
        <v>40676.320619474995</v>
      </c>
      <c r="Y14854">
        <f t="shared" si="5516"/>
        <v>12829.974045236226</v>
      </c>
      <c r="Z14854">
        <f t="shared" si="5517"/>
        <v>13971.059192200708</v>
      </c>
      <c r="AA14854">
        <f t="shared" si="5518"/>
        <v>125963.93014768971</v>
      </c>
    </row>
    <row r="14855" spans="18:27">
      <c r="R14855" s="12">
        <v>41365</v>
      </c>
      <c r="S14855" s="5">
        <v>19</v>
      </c>
      <c r="T14855" s="9">
        <f t="shared" ref="T14855:W14855" si="5575">T14854</f>
        <v>849.43912710795314</v>
      </c>
      <c r="U14855" s="9">
        <f t="shared" si="5575"/>
        <v>131.42896839216348</v>
      </c>
      <c r="V14855" s="9">
        <f t="shared" si="5575"/>
        <v>387.22376235736289</v>
      </c>
      <c r="W14855" s="9">
        <f t="shared" si="5575"/>
        <v>2601.6257976921261</v>
      </c>
      <c r="X14855">
        <f t="shared" si="5515"/>
        <v>40676.320619474995</v>
      </c>
      <c r="Y14855">
        <f t="shared" si="5516"/>
        <v>12829.974045236226</v>
      </c>
      <c r="Z14855">
        <f t="shared" si="5517"/>
        <v>13971.059192200708</v>
      </c>
      <c r="AA14855">
        <f t="shared" si="5518"/>
        <v>125963.93014768971</v>
      </c>
    </row>
    <row r="14856" spans="18:27">
      <c r="R14856" s="12">
        <v>41365</v>
      </c>
      <c r="S14856" s="5">
        <v>20</v>
      </c>
      <c r="T14856" s="9">
        <f t="shared" ref="T14856:W14856" si="5576">T14855</f>
        <v>849.43912710795314</v>
      </c>
      <c r="U14856" s="9">
        <f t="shared" si="5576"/>
        <v>131.42896839216348</v>
      </c>
      <c r="V14856" s="9">
        <f t="shared" si="5576"/>
        <v>387.22376235736289</v>
      </c>
      <c r="W14856" s="9">
        <f t="shared" si="5576"/>
        <v>2601.6257976921261</v>
      </c>
      <c r="X14856">
        <f t="shared" si="5515"/>
        <v>40676.320619474995</v>
      </c>
      <c r="Y14856">
        <f t="shared" si="5516"/>
        <v>12829.974045236226</v>
      </c>
      <c r="Z14856">
        <f t="shared" si="5517"/>
        <v>13971.059192200708</v>
      </c>
      <c r="AA14856">
        <f t="shared" si="5518"/>
        <v>125963.93014768971</v>
      </c>
    </row>
    <row r="14857" spans="18:27">
      <c r="R14857" s="12">
        <v>41365</v>
      </c>
      <c r="S14857" s="5">
        <v>21</v>
      </c>
      <c r="T14857" s="9">
        <f t="shared" ref="T14857:W14857" si="5577">T14856</f>
        <v>849.43912710795314</v>
      </c>
      <c r="U14857" s="9">
        <f t="shared" si="5577"/>
        <v>131.42896839216348</v>
      </c>
      <c r="V14857" s="9">
        <f t="shared" si="5577"/>
        <v>387.22376235736289</v>
      </c>
      <c r="W14857" s="9">
        <f t="shared" si="5577"/>
        <v>2601.6257976921261</v>
      </c>
      <c r="X14857">
        <f t="shared" si="5515"/>
        <v>40676.320619474995</v>
      </c>
      <c r="Y14857">
        <f t="shared" si="5516"/>
        <v>12829.974045236226</v>
      </c>
      <c r="Z14857">
        <f t="shared" si="5517"/>
        <v>13971.059192200708</v>
      </c>
      <c r="AA14857">
        <f t="shared" si="5518"/>
        <v>125963.93014768971</v>
      </c>
    </row>
    <row r="14858" spans="18:27">
      <c r="R14858" s="12">
        <v>41365</v>
      </c>
      <c r="S14858" s="5">
        <v>22</v>
      </c>
      <c r="T14858" s="9">
        <f t="shared" ref="T14858:W14858" si="5578">T14857</f>
        <v>849.43912710795314</v>
      </c>
      <c r="U14858" s="9">
        <f t="shared" si="5578"/>
        <v>131.42896839216348</v>
      </c>
      <c r="V14858" s="9">
        <f t="shared" si="5578"/>
        <v>387.22376235736289</v>
      </c>
      <c r="W14858" s="9">
        <f t="shared" si="5578"/>
        <v>2601.6257976921261</v>
      </c>
      <c r="X14858">
        <f t="shared" si="5515"/>
        <v>40676.320619474995</v>
      </c>
      <c r="Y14858">
        <f t="shared" si="5516"/>
        <v>12829.974045236226</v>
      </c>
      <c r="Z14858">
        <f t="shared" si="5517"/>
        <v>13971.059192200708</v>
      </c>
      <c r="AA14858">
        <f t="shared" si="5518"/>
        <v>125963.93014768971</v>
      </c>
    </row>
    <row r="14859" spans="18:27">
      <c r="R14859" s="12">
        <v>41365</v>
      </c>
      <c r="S14859" s="5">
        <v>23</v>
      </c>
      <c r="T14859" s="9">
        <f t="shared" ref="T14859:W14859" si="5579">T14858</f>
        <v>849.43912710795314</v>
      </c>
      <c r="U14859" s="9">
        <f t="shared" si="5579"/>
        <v>131.42896839216348</v>
      </c>
      <c r="V14859" s="9">
        <f t="shared" si="5579"/>
        <v>387.22376235736289</v>
      </c>
      <c r="W14859" s="9">
        <f t="shared" si="5579"/>
        <v>2601.6257976921261</v>
      </c>
      <c r="X14859">
        <f t="shared" si="5515"/>
        <v>40676.320619474995</v>
      </c>
      <c r="Y14859">
        <f t="shared" si="5516"/>
        <v>12829.974045236226</v>
      </c>
      <c r="Z14859">
        <f t="shared" si="5517"/>
        <v>13971.059192200708</v>
      </c>
      <c r="AA14859">
        <f t="shared" si="5518"/>
        <v>125963.93014768971</v>
      </c>
    </row>
    <row r="14860" spans="18:27">
      <c r="R14860" s="12">
        <v>41366</v>
      </c>
      <c r="S14860" s="5">
        <v>0</v>
      </c>
      <c r="T14860" s="9">
        <f t="shared" ref="T14860:W14860" si="5580">T14859</f>
        <v>849.43912710795314</v>
      </c>
      <c r="U14860" s="9">
        <f t="shared" si="5580"/>
        <v>131.42896839216348</v>
      </c>
      <c r="V14860" s="9">
        <f t="shared" si="5580"/>
        <v>387.22376235736289</v>
      </c>
      <c r="W14860" s="9">
        <f t="shared" si="5580"/>
        <v>2601.6257976921261</v>
      </c>
      <c r="X14860">
        <f t="shared" si="5515"/>
        <v>41525.759746582946</v>
      </c>
      <c r="Y14860">
        <f t="shared" si="5516"/>
        <v>12961.403013628389</v>
      </c>
      <c r="Z14860">
        <f t="shared" si="5517"/>
        <v>14358.282954558072</v>
      </c>
      <c r="AA14860">
        <f t="shared" si="5518"/>
        <v>128565.55594538184</v>
      </c>
    </row>
    <row r="14861" spans="18:27">
      <c r="R14861" s="12">
        <v>41366</v>
      </c>
      <c r="S14861" s="5">
        <v>1</v>
      </c>
      <c r="T14861" s="9">
        <f t="shared" ref="T14861:W14861" si="5581">T14860</f>
        <v>849.43912710795314</v>
      </c>
      <c r="U14861" s="9">
        <f t="shared" si="5581"/>
        <v>131.42896839216348</v>
      </c>
      <c r="V14861" s="9">
        <f t="shared" si="5581"/>
        <v>387.22376235736289</v>
      </c>
      <c r="W14861" s="9">
        <f t="shared" si="5581"/>
        <v>2601.6257976921261</v>
      </c>
      <c r="X14861">
        <f t="shared" si="5515"/>
        <v>41525.759746582946</v>
      </c>
      <c r="Y14861">
        <f t="shared" si="5516"/>
        <v>12961.403013628389</v>
      </c>
      <c r="Z14861">
        <f t="shared" si="5517"/>
        <v>14358.282954558072</v>
      </c>
      <c r="AA14861">
        <f t="shared" si="5518"/>
        <v>128565.55594538184</v>
      </c>
    </row>
    <row r="14862" spans="18:27">
      <c r="R14862" s="12">
        <v>41366</v>
      </c>
      <c r="S14862" s="5">
        <v>2</v>
      </c>
      <c r="T14862" s="9">
        <f t="shared" ref="T14862:W14862" si="5582">T14861</f>
        <v>849.43912710795314</v>
      </c>
      <c r="U14862" s="9">
        <f t="shared" si="5582"/>
        <v>131.42896839216348</v>
      </c>
      <c r="V14862" s="9">
        <f t="shared" si="5582"/>
        <v>387.22376235736289</v>
      </c>
      <c r="W14862" s="9">
        <f t="shared" si="5582"/>
        <v>2601.6257976921261</v>
      </c>
      <c r="X14862">
        <f t="shared" ref="X14862:X14925" si="5583">IF(S14862&gt;S14861,X14861,X14861+T14862)</f>
        <v>41525.759746582946</v>
      </c>
      <c r="Y14862">
        <f t="shared" ref="Y14862:Y14925" si="5584">IF(S14862&gt;S14861,Y14861,Y14861+U14862)</f>
        <v>12961.403013628389</v>
      </c>
      <c r="Z14862">
        <f t="shared" ref="Z14862:Z14925" si="5585">IF(S14862&gt;S14861,Z14861,Z14861+V14862)</f>
        <v>14358.282954558072</v>
      </c>
      <c r="AA14862">
        <f t="shared" ref="AA14862:AA14925" si="5586">IF(S14862&gt;S14861,AA14861,AA14861+W14862)</f>
        <v>128565.55594538184</v>
      </c>
    </row>
    <row r="14863" spans="18:27">
      <c r="R14863" s="12">
        <v>41366</v>
      </c>
      <c r="S14863" s="5">
        <v>3</v>
      </c>
      <c r="T14863" s="9">
        <f t="shared" ref="T14863:W14863" si="5587">T14862</f>
        <v>849.43912710795314</v>
      </c>
      <c r="U14863" s="9">
        <f t="shared" si="5587"/>
        <v>131.42896839216348</v>
      </c>
      <c r="V14863" s="9">
        <f t="shared" si="5587"/>
        <v>387.22376235736289</v>
      </c>
      <c r="W14863" s="9">
        <f t="shared" si="5587"/>
        <v>2601.6257976921261</v>
      </c>
      <c r="X14863">
        <f t="shared" si="5583"/>
        <v>41525.759746582946</v>
      </c>
      <c r="Y14863">
        <f t="shared" si="5584"/>
        <v>12961.403013628389</v>
      </c>
      <c r="Z14863">
        <f t="shared" si="5585"/>
        <v>14358.282954558072</v>
      </c>
      <c r="AA14863">
        <f t="shared" si="5586"/>
        <v>128565.55594538184</v>
      </c>
    </row>
    <row r="14864" spans="18:27">
      <c r="R14864" s="12">
        <v>41366</v>
      </c>
      <c r="S14864" s="5">
        <v>4</v>
      </c>
      <c r="T14864" s="9">
        <f t="shared" ref="T14864:W14864" si="5588">T14863</f>
        <v>849.43912710795314</v>
      </c>
      <c r="U14864" s="9">
        <f t="shared" si="5588"/>
        <v>131.42896839216348</v>
      </c>
      <c r="V14864" s="9">
        <f t="shared" si="5588"/>
        <v>387.22376235736289</v>
      </c>
      <c r="W14864" s="9">
        <f t="shared" si="5588"/>
        <v>2601.6257976921261</v>
      </c>
      <c r="X14864">
        <f t="shared" si="5583"/>
        <v>41525.759746582946</v>
      </c>
      <c r="Y14864">
        <f t="shared" si="5584"/>
        <v>12961.403013628389</v>
      </c>
      <c r="Z14864">
        <f t="shared" si="5585"/>
        <v>14358.282954558072</v>
      </c>
      <c r="AA14864">
        <f t="shared" si="5586"/>
        <v>128565.55594538184</v>
      </c>
    </row>
    <row r="14865" spans="18:27">
      <c r="R14865" s="12">
        <v>41366</v>
      </c>
      <c r="S14865" s="5">
        <v>5</v>
      </c>
      <c r="T14865" s="9">
        <f t="shared" ref="T14865:W14865" si="5589">T14864</f>
        <v>849.43912710795314</v>
      </c>
      <c r="U14865" s="9">
        <f t="shared" si="5589"/>
        <v>131.42896839216348</v>
      </c>
      <c r="V14865" s="9">
        <f t="shared" si="5589"/>
        <v>387.22376235736289</v>
      </c>
      <c r="W14865" s="9">
        <f t="shared" si="5589"/>
        <v>2601.6257976921261</v>
      </c>
      <c r="X14865">
        <f t="shared" si="5583"/>
        <v>41525.759746582946</v>
      </c>
      <c r="Y14865">
        <f t="shared" si="5584"/>
        <v>12961.403013628389</v>
      </c>
      <c r="Z14865">
        <f t="shared" si="5585"/>
        <v>14358.282954558072</v>
      </c>
      <c r="AA14865">
        <f t="shared" si="5586"/>
        <v>128565.55594538184</v>
      </c>
    </row>
    <row r="14866" spans="18:27">
      <c r="R14866" s="12">
        <v>41366</v>
      </c>
      <c r="S14866" s="5">
        <v>6</v>
      </c>
      <c r="T14866" s="9">
        <f t="shared" ref="T14866:W14866" si="5590">T14865</f>
        <v>849.43912710795314</v>
      </c>
      <c r="U14866" s="9">
        <f t="shared" si="5590"/>
        <v>131.42896839216348</v>
      </c>
      <c r="V14866" s="9">
        <f t="shared" si="5590"/>
        <v>387.22376235736289</v>
      </c>
      <c r="W14866" s="9">
        <f t="shared" si="5590"/>
        <v>2601.6257976921261</v>
      </c>
      <c r="X14866">
        <f t="shared" si="5583"/>
        <v>41525.759746582946</v>
      </c>
      <c r="Y14866">
        <f t="shared" si="5584"/>
        <v>12961.403013628389</v>
      </c>
      <c r="Z14866">
        <f t="shared" si="5585"/>
        <v>14358.282954558072</v>
      </c>
      <c r="AA14866">
        <f t="shared" si="5586"/>
        <v>128565.55594538184</v>
      </c>
    </row>
    <row r="14867" spans="18:27">
      <c r="R14867" s="12">
        <v>41366</v>
      </c>
      <c r="S14867" s="5">
        <v>7</v>
      </c>
      <c r="T14867" s="9">
        <f t="shared" ref="T14867:W14867" si="5591">T14866</f>
        <v>849.43912710795314</v>
      </c>
      <c r="U14867" s="9">
        <f t="shared" si="5591"/>
        <v>131.42896839216348</v>
      </c>
      <c r="V14867" s="9">
        <f t="shared" si="5591"/>
        <v>387.22376235736289</v>
      </c>
      <c r="W14867" s="9">
        <f t="shared" si="5591"/>
        <v>2601.6257976921261</v>
      </c>
      <c r="X14867">
        <f t="shared" si="5583"/>
        <v>41525.759746582946</v>
      </c>
      <c r="Y14867">
        <f t="shared" si="5584"/>
        <v>12961.403013628389</v>
      </c>
      <c r="Z14867">
        <f t="shared" si="5585"/>
        <v>14358.282954558072</v>
      </c>
      <c r="AA14867">
        <f t="shared" si="5586"/>
        <v>128565.55594538184</v>
      </c>
    </row>
    <row r="14868" spans="18:27">
      <c r="R14868" s="12">
        <v>41366</v>
      </c>
      <c r="S14868" s="5">
        <v>8</v>
      </c>
      <c r="T14868" s="9">
        <f t="shared" ref="T14868:W14868" si="5592">T14867</f>
        <v>849.43912710795314</v>
      </c>
      <c r="U14868" s="9">
        <f t="shared" si="5592"/>
        <v>131.42896839216348</v>
      </c>
      <c r="V14868" s="9">
        <f t="shared" si="5592"/>
        <v>387.22376235736289</v>
      </c>
      <c r="W14868" s="9">
        <f t="shared" si="5592"/>
        <v>2601.6257976921261</v>
      </c>
      <c r="X14868">
        <f t="shared" si="5583"/>
        <v>41525.759746582946</v>
      </c>
      <c r="Y14868">
        <f t="shared" si="5584"/>
        <v>12961.403013628389</v>
      </c>
      <c r="Z14868">
        <f t="shared" si="5585"/>
        <v>14358.282954558072</v>
      </c>
      <c r="AA14868">
        <f t="shared" si="5586"/>
        <v>128565.55594538184</v>
      </c>
    </row>
    <row r="14869" spans="18:27">
      <c r="R14869" s="12">
        <v>41366</v>
      </c>
      <c r="S14869" s="5">
        <v>9</v>
      </c>
      <c r="T14869" s="9">
        <f t="shared" ref="T14869:W14869" si="5593">T14868</f>
        <v>849.43912710795314</v>
      </c>
      <c r="U14869" s="9">
        <f t="shared" si="5593"/>
        <v>131.42896839216348</v>
      </c>
      <c r="V14869" s="9">
        <f t="shared" si="5593"/>
        <v>387.22376235736289</v>
      </c>
      <c r="W14869" s="9">
        <f t="shared" si="5593"/>
        <v>2601.6257976921261</v>
      </c>
      <c r="X14869">
        <f t="shared" si="5583"/>
        <v>41525.759746582946</v>
      </c>
      <c r="Y14869">
        <f t="shared" si="5584"/>
        <v>12961.403013628389</v>
      </c>
      <c r="Z14869">
        <f t="shared" si="5585"/>
        <v>14358.282954558072</v>
      </c>
      <c r="AA14869">
        <f t="shared" si="5586"/>
        <v>128565.55594538184</v>
      </c>
    </row>
    <row r="14870" spans="18:27">
      <c r="R14870" s="12">
        <v>41366</v>
      </c>
      <c r="S14870" s="5">
        <v>10</v>
      </c>
      <c r="T14870" s="9">
        <f t="shared" ref="T14870:W14870" si="5594">T14869</f>
        <v>849.43912710795314</v>
      </c>
      <c r="U14870" s="9">
        <f t="shared" si="5594"/>
        <v>131.42896839216348</v>
      </c>
      <c r="V14870" s="9">
        <f t="shared" si="5594"/>
        <v>387.22376235736289</v>
      </c>
      <c r="W14870" s="9">
        <f t="shared" si="5594"/>
        <v>2601.6257976921261</v>
      </c>
      <c r="X14870">
        <f t="shared" si="5583"/>
        <v>41525.759746582946</v>
      </c>
      <c r="Y14870">
        <f t="shared" si="5584"/>
        <v>12961.403013628389</v>
      </c>
      <c r="Z14870">
        <f t="shared" si="5585"/>
        <v>14358.282954558072</v>
      </c>
      <c r="AA14870">
        <f t="shared" si="5586"/>
        <v>128565.55594538184</v>
      </c>
    </row>
    <row r="14871" spans="18:27">
      <c r="R14871" s="12">
        <v>41366</v>
      </c>
      <c r="S14871" s="5">
        <v>11</v>
      </c>
      <c r="T14871" s="9">
        <f t="shared" ref="T14871:W14871" si="5595">T14870</f>
        <v>849.43912710795314</v>
      </c>
      <c r="U14871" s="9">
        <f t="shared" si="5595"/>
        <v>131.42896839216348</v>
      </c>
      <c r="V14871" s="9">
        <f t="shared" si="5595"/>
        <v>387.22376235736289</v>
      </c>
      <c r="W14871" s="9">
        <f t="shared" si="5595"/>
        <v>2601.6257976921261</v>
      </c>
      <c r="X14871">
        <f t="shared" si="5583"/>
        <v>41525.759746582946</v>
      </c>
      <c r="Y14871">
        <f t="shared" si="5584"/>
        <v>12961.403013628389</v>
      </c>
      <c r="Z14871">
        <f t="shared" si="5585"/>
        <v>14358.282954558072</v>
      </c>
      <c r="AA14871">
        <f t="shared" si="5586"/>
        <v>128565.55594538184</v>
      </c>
    </row>
    <row r="14872" spans="18:27">
      <c r="R14872" s="12">
        <v>41366</v>
      </c>
      <c r="S14872" s="5">
        <v>12</v>
      </c>
      <c r="T14872" s="9">
        <f t="shared" ref="T14872:W14872" si="5596">T14871</f>
        <v>849.43912710795314</v>
      </c>
      <c r="U14872" s="9">
        <f t="shared" si="5596"/>
        <v>131.42896839216348</v>
      </c>
      <c r="V14872" s="9">
        <f t="shared" si="5596"/>
        <v>387.22376235736289</v>
      </c>
      <c r="W14872" s="9">
        <f t="shared" si="5596"/>
        <v>2601.6257976921261</v>
      </c>
      <c r="X14872">
        <f t="shared" si="5583"/>
        <v>41525.759746582946</v>
      </c>
      <c r="Y14872">
        <f t="shared" si="5584"/>
        <v>12961.403013628389</v>
      </c>
      <c r="Z14872">
        <f t="shared" si="5585"/>
        <v>14358.282954558072</v>
      </c>
      <c r="AA14872">
        <f t="shared" si="5586"/>
        <v>128565.55594538184</v>
      </c>
    </row>
    <row r="14873" spans="18:27">
      <c r="R14873" s="12">
        <v>41366</v>
      </c>
      <c r="S14873" s="5">
        <v>13</v>
      </c>
      <c r="T14873" s="9">
        <f t="shared" ref="T14873:W14873" si="5597">T14872</f>
        <v>849.43912710795314</v>
      </c>
      <c r="U14873" s="9">
        <f t="shared" si="5597"/>
        <v>131.42896839216348</v>
      </c>
      <c r="V14873" s="9">
        <f t="shared" si="5597"/>
        <v>387.22376235736289</v>
      </c>
      <c r="W14873" s="9">
        <f t="shared" si="5597"/>
        <v>2601.6257976921261</v>
      </c>
      <c r="X14873">
        <f t="shared" si="5583"/>
        <v>41525.759746582946</v>
      </c>
      <c r="Y14873">
        <f t="shared" si="5584"/>
        <v>12961.403013628389</v>
      </c>
      <c r="Z14873">
        <f t="shared" si="5585"/>
        <v>14358.282954558072</v>
      </c>
      <c r="AA14873">
        <f t="shared" si="5586"/>
        <v>128565.55594538184</v>
      </c>
    </row>
    <row r="14874" spans="18:27">
      <c r="R14874" s="12">
        <v>41366</v>
      </c>
      <c r="S14874" s="5">
        <v>14</v>
      </c>
      <c r="T14874" s="9">
        <f t="shared" ref="T14874:W14874" si="5598">T14873</f>
        <v>849.43912710795314</v>
      </c>
      <c r="U14874" s="9">
        <f t="shared" si="5598"/>
        <v>131.42896839216348</v>
      </c>
      <c r="V14874" s="9">
        <f t="shared" si="5598"/>
        <v>387.22376235736289</v>
      </c>
      <c r="W14874" s="9">
        <f t="shared" si="5598"/>
        <v>2601.6257976921261</v>
      </c>
      <c r="X14874">
        <f t="shared" si="5583"/>
        <v>41525.759746582946</v>
      </c>
      <c r="Y14874">
        <f t="shared" si="5584"/>
        <v>12961.403013628389</v>
      </c>
      <c r="Z14874">
        <f t="shared" si="5585"/>
        <v>14358.282954558072</v>
      </c>
      <c r="AA14874">
        <f t="shared" si="5586"/>
        <v>128565.55594538184</v>
      </c>
    </row>
    <row r="14875" spans="18:27">
      <c r="R14875" s="12">
        <v>41366</v>
      </c>
      <c r="S14875" s="5">
        <v>15</v>
      </c>
      <c r="T14875" s="9">
        <f t="shared" ref="T14875:W14875" si="5599">T14874</f>
        <v>849.43912710795314</v>
      </c>
      <c r="U14875" s="9">
        <f t="shared" si="5599"/>
        <v>131.42896839216348</v>
      </c>
      <c r="V14875" s="9">
        <f t="shared" si="5599"/>
        <v>387.22376235736289</v>
      </c>
      <c r="W14875" s="9">
        <f t="shared" si="5599"/>
        <v>2601.6257976921261</v>
      </c>
      <c r="X14875">
        <f t="shared" si="5583"/>
        <v>41525.759746582946</v>
      </c>
      <c r="Y14875">
        <f t="shared" si="5584"/>
        <v>12961.403013628389</v>
      </c>
      <c r="Z14875">
        <f t="shared" si="5585"/>
        <v>14358.282954558072</v>
      </c>
      <c r="AA14875">
        <f t="shared" si="5586"/>
        <v>128565.55594538184</v>
      </c>
    </row>
    <row r="14876" spans="18:27">
      <c r="R14876" s="12">
        <v>41366</v>
      </c>
      <c r="S14876" s="5">
        <v>16</v>
      </c>
      <c r="T14876" s="9">
        <f t="shared" ref="T14876:W14876" si="5600">T14875</f>
        <v>849.43912710795314</v>
      </c>
      <c r="U14876" s="9">
        <f t="shared" si="5600"/>
        <v>131.42896839216348</v>
      </c>
      <c r="V14876" s="9">
        <f t="shared" si="5600"/>
        <v>387.22376235736289</v>
      </c>
      <c r="W14876" s="9">
        <f t="shared" si="5600"/>
        <v>2601.6257976921261</v>
      </c>
      <c r="X14876">
        <f t="shared" si="5583"/>
        <v>41525.759746582946</v>
      </c>
      <c r="Y14876">
        <f t="shared" si="5584"/>
        <v>12961.403013628389</v>
      </c>
      <c r="Z14876">
        <f t="shared" si="5585"/>
        <v>14358.282954558072</v>
      </c>
      <c r="AA14876">
        <f t="shared" si="5586"/>
        <v>128565.55594538184</v>
      </c>
    </row>
    <row r="14877" spans="18:27">
      <c r="R14877" s="12">
        <v>41366</v>
      </c>
      <c r="S14877" s="5">
        <v>17</v>
      </c>
      <c r="T14877" s="9">
        <f t="shared" ref="T14877:W14877" si="5601">T14876</f>
        <v>849.43912710795314</v>
      </c>
      <c r="U14877" s="9">
        <f t="shared" si="5601"/>
        <v>131.42896839216348</v>
      </c>
      <c r="V14877" s="9">
        <f t="shared" si="5601"/>
        <v>387.22376235736289</v>
      </c>
      <c r="W14877" s="9">
        <f t="shared" si="5601"/>
        <v>2601.6257976921261</v>
      </c>
      <c r="X14877">
        <f t="shared" si="5583"/>
        <v>41525.759746582946</v>
      </c>
      <c r="Y14877">
        <f t="shared" si="5584"/>
        <v>12961.403013628389</v>
      </c>
      <c r="Z14877">
        <f t="shared" si="5585"/>
        <v>14358.282954558072</v>
      </c>
      <c r="AA14877">
        <f t="shared" si="5586"/>
        <v>128565.55594538184</v>
      </c>
    </row>
    <row r="14878" spans="18:27">
      <c r="R14878" s="12">
        <v>41366</v>
      </c>
      <c r="S14878" s="5">
        <v>18</v>
      </c>
      <c r="T14878" s="9">
        <f t="shared" ref="T14878:W14878" si="5602">T14877</f>
        <v>849.43912710795314</v>
      </c>
      <c r="U14878" s="9">
        <f t="shared" si="5602"/>
        <v>131.42896839216348</v>
      </c>
      <c r="V14878" s="9">
        <f t="shared" si="5602"/>
        <v>387.22376235736289</v>
      </c>
      <c r="W14878" s="9">
        <f t="shared" si="5602"/>
        <v>2601.6257976921261</v>
      </c>
      <c r="X14878">
        <f t="shared" si="5583"/>
        <v>41525.759746582946</v>
      </c>
      <c r="Y14878">
        <f t="shared" si="5584"/>
        <v>12961.403013628389</v>
      </c>
      <c r="Z14878">
        <f t="shared" si="5585"/>
        <v>14358.282954558072</v>
      </c>
      <c r="AA14878">
        <f t="shared" si="5586"/>
        <v>128565.55594538184</v>
      </c>
    </row>
    <row r="14879" spans="18:27">
      <c r="R14879" s="12">
        <v>41366</v>
      </c>
      <c r="S14879" s="5">
        <v>19</v>
      </c>
      <c r="T14879" s="9">
        <f t="shared" ref="T14879:W14879" si="5603">T14878</f>
        <v>849.43912710795314</v>
      </c>
      <c r="U14879" s="9">
        <f t="shared" si="5603"/>
        <v>131.42896839216348</v>
      </c>
      <c r="V14879" s="9">
        <f t="shared" si="5603"/>
        <v>387.22376235736289</v>
      </c>
      <c r="W14879" s="9">
        <f t="shared" si="5603"/>
        <v>2601.6257976921261</v>
      </c>
      <c r="X14879">
        <f t="shared" si="5583"/>
        <v>41525.759746582946</v>
      </c>
      <c r="Y14879">
        <f t="shared" si="5584"/>
        <v>12961.403013628389</v>
      </c>
      <c r="Z14879">
        <f t="shared" si="5585"/>
        <v>14358.282954558072</v>
      </c>
      <c r="AA14879">
        <f t="shared" si="5586"/>
        <v>128565.55594538184</v>
      </c>
    </row>
    <row r="14880" spans="18:27">
      <c r="R14880" s="12">
        <v>41366</v>
      </c>
      <c r="S14880" s="5">
        <v>20</v>
      </c>
      <c r="T14880" s="9">
        <f t="shared" ref="T14880:W14880" si="5604">T14879</f>
        <v>849.43912710795314</v>
      </c>
      <c r="U14880" s="9">
        <f t="shared" si="5604"/>
        <v>131.42896839216348</v>
      </c>
      <c r="V14880" s="9">
        <f t="shared" si="5604"/>
        <v>387.22376235736289</v>
      </c>
      <c r="W14880" s="9">
        <f t="shared" si="5604"/>
        <v>2601.6257976921261</v>
      </c>
      <c r="X14880">
        <f t="shared" si="5583"/>
        <v>41525.759746582946</v>
      </c>
      <c r="Y14880">
        <f t="shared" si="5584"/>
        <v>12961.403013628389</v>
      </c>
      <c r="Z14880">
        <f t="shared" si="5585"/>
        <v>14358.282954558072</v>
      </c>
      <c r="AA14880">
        <f t="shared" si="5586"/>
        <v>128565.55594538184</v>
      </c>
    </row>
    <row r="14881" spans="18:27">
      <c r="R14881" s="12">
        <v>41366</v>
      </c>
      <c r="S14881" s="5">
        <v>21</v>
      </c>
      <c r="T14881" s="9">
        <f t="shared" ref="T14881:W14881" si="5605">T14880</f>
        <v>849.43912710795314</v>
      </c>
      <c r="U14881" s="9">
        <f t="shared" si="5605"/>
        <v>131.42896839216348</v>
      </c>
      <c r="V14881" s="9">
        <f t="shared" si="5605"/>
        <v>387.22376235736289</v>
      </c>
      <c r="W14881" s="9">
        <f t="shared" si="5605"/>
        <v>2601.6257976921261</v>
      </c>
      <c r="X14881">
        <f t="shared" si="5583"/>
        <v>41525.759746582946</v>
      </c>
      <c r="Y14881">
        <f t="shared" si="5584"/>
        <v>12961.403013628389</v>
      </c>
      <c r="Z14881">
        <f t="shared" si="5585"/>
        <v>14358.282954558072</v>
      </c>
      <c r="AA14881">
        <f t="shared" si="5586"/>
        <v>128565.55594538184</v>
      </c>
    </row>
    <row r="14882" spans="18:27">
      <c r="R14882" s="12">
        <v>41366</v>
      </c>
      <c r="S14882" s="5">
        <v>22</v>
      </c>
      <c r="T14882" s="9">
        <f t="shared" ref="T14882:W14882" si="5606">T14881</f>
        <v>849.43912710795314</v>
      </c>
      <c r="U14882" s="9">
        <f t="shared" si="5606"/>
        <v>131.42896839216348</v>
      </c>
      <c r="V14882" s="9">
        <f t="shared" si="5606"/>
        <v>387.22376235736289</v>
      </c>
      <c r="W14882" s="9">
        <f t="shared" si="5606"/>
        <v>2601.6257976921261</v>
      </c>
      <c r="X14882">
        <f t="shared" si="5583"/>
        <v>41525.759746582946</v>
      </c>
      <c r="Y14882">
        <f t="shared" si="5584"/>
        <v>12961.403013628389</v>
      </c>
      <c r="Z14882">
        <f t="shared" si="5585"/>
        <v>14358.282954558072</v>
      </c>
      <c r="AA14882">
        <f t="shared" si="5586"/>
        <v>128565.55594538184</v>
      </c>
    </row>
    <row r="14883" spans="18:27">
      <c r="R14883" s="12">
        <v>41366</v>
      </c>
      <c r="S14883" s="5">
        <v>23</v>
      </c>
      <c r="T14883" s="9">
        <f t="shared" ref="T14883:W14883" si="5607">T14882</f>
        <v>849.43912710795314</v>
      </c>
      <c r="U14883" s="9">
        <f t="shared" si="5607"/>
        <v>131.42896839216348</v>
      </c>
      <c r="V14883" s="9">
        <f t="shared" si="5607"/>
        <v>387.22376235736289</v>
      </c>
      <c r="W14883" s="9">
        <f t="shared" si="5607"/>
        <v>2601.6257976921261</v>
      </c>
      <c r="X14883">
        <f t="shared" si="5583"/>
        <v>41525.759746582946</v>
      </c>
      <c r="Y14883">
        <f t="shared" si="5584"/>
        <v>12961.403013628389</v>
      </c>
      <c r="Z14883">
        <f t="shared" si="5585"/>
        <v>14358.282954558072</v>
      </c>
      <c r="AA14883">
        <f t="shared" si="5586"/>
        <v>128565.55594538184</v>
      </c>
    </row>
    <row r="14884" spans="18:27">
      <c r="R14884" s="12">
        <v>41367</v>
      </c>
      <c r="S14884" s="5">
        <v>0</v>
      </c>
      <c r="T14884" s="9">
        <f t="shared" ref="T14884:W14884" si="5608">T14883</f>
        <v>849.43912710795314</v>
      </c>
      <c r="U14884" s="9">
        <f t="shared" si="5608"/>
        <v>131.42896839216348</v>
      </c>
      <c r="V14884" s="9">
        <f t="shared" si="5608"/>
        <v>387.22376235736289</v>
      </c>
      <c r="W14884" s="9">
        <f t="shared" si="5608"/>
        <v>2601.6257976921261</v>
      </c>
      <c r="X14884">
        <f t="shared" si="5583"/>
        <v>42375.198873690897</v>
      </c>
      <c r="Y14884">
        <f t="shared" si="5584"/>
        <v>13092.831982020552</v>
      </c>
      <c r="Z14884">
        <f t="shared" si="5585"/>
        <v>14745.506716915435</v>
      </c>
      <c r="AA14884">
        <f t="shared" si="5586"/>
        <v>131167.18174307398</v>
      </c>
    </row>
    <row r="14885" spans="18:27">
      <c r="R14885" s="12">
        <v>41367</v>
      </c>
      <c r="S14885" s="5">
        <v>1</v>
      </c>
      <c r="T14885" s="9">
        <f t="shared" ref="T14885:W14885" si="5609">T14884</f>
        <v>849.43912710795314</v>
      </c>
      <c r="U14885" s="9">
        <f t="shared" si="5609"/>
        <v>131.42896839216348</v>
      </c>
      <c r="V14885" s="9">
        <f t="shared" si="5609"/>
        <v>387.22376235736289</v>
      </c>
      <c r="W14885" s="9">
        <f t="shared" si="5609"/>
        <v>2601.6257976921261</v>
      </c>
      <c r="X14885">
        <f t="shared" si="5583"/>
        <v>42375.198873690897</v>
      </c>
      <c r="Y14885">
        <f t="shared" si="5584"/>
        <v>13092.831982020552</v>
      </c>
      <c r="Z14885">
        <f t="shared" si="5585"/>
        <v>14745.506716915435</v>
      </c>
      <c r="AA14885">
        <f t="shared" si="5586"/>
        <v>131167.18174307398</v>
      </c>
    </row>
    <row r="14886" spans="18:27">
      <c r="R14886" s="12">
        <v>41367</v>
      </c>
      <c r="S14886" s="5">
        <v>2</v>
      </c>
      <c r="T14886" s="9">
        <f t="shared" ref="T14886:W14886" si="5610">T14885</f>
        <v>849.43912710795314</v>
      </c>
      <c r="U14886" s="9">
        <f t="shared" si="5610"/>
        <v>131.42896839216348</v>
      </c>
      <c r="V14886" s="9">
        <f t="shared" si="5610"/>
        <v>387.22376235736289</v>
      </c>
      <c r="W14886" s="9">
        <f t="shared" si="5610"/>
        <v>2601.6257976921261</v>
      </c>
      <c r="X14886">
        <f t="shared" si="5583"/>
        <v>42375.198873690897</v>
      </c>
      <c r="Y14886">
        <f t="shared" si="5584"/>
        <v>13092.831982020552</v>
      </c>
      <c r="Z14886">
        <f t="shared" si="5585"/>
        <v>14745.506716915435</v>
      </c>
      <c r="AA14886">
        <f t="shared" si="5586"/>
        <v>131167.18174307398</v>
      </c>
    </row>
    <row r="14887" spans="18:27">
      <c r="R14887" s="12">
        <v>41367</v>
      </c>
      <c r="S14887" s="5">
        <v>3</v>
      </c>
      <c r="T14887" s="9">
        <f t="shared" ref="T14887:W14887" si="5611">T14886</f>
        <v>849.43912710795314</v>
      </c>
      <c r="U14887" s="9">
        <f t="shared" si="5611"/>
        <v>131.42896839216348</v>
      </c>
      <c r="V14887" s="9">
        <f t="shared" si="5611"/>
        <v>387.22376235736289</v>
      </c>
      <c r="W14887" s="9">
        <f t="shared" si="5611"/>
        <v>2601.6257976921261</v>
      </c>
      <c r="X14887">
        <f t="shared" si="5583"/>
        <v>42375.198873690897</v>
      </c>
      <c r="Y14887">
        <f t="shared" si="5584"/>
        <v>13092.831982020552</v>
      </c>
      <c r="Z14887">
        <f t="shared" si="5585"/>
        <v>14745.506716915435</v>
      </c>
      <c r="AA14887">
        <f t="shared" si="5586"/>
        <v>131167.18174307398</v>
      </c>
    </row>
    <row r="14888" spans="18:27">
      <c r="R14888" s="12">
        <v>41367</v>
      </c>
      <c r="S14888" s="5">
        <v>4</v>
      </c>
      <c r="T14888" s="9">
        <f t="shared" ref="T14888:W14888" si="5612">T14887</f>
        <v>849.43912710795314</v>
      </c>
      <c r="U14888" s="9">
        <f t="shared" si="5612"/>
        <v>131.42896839216348</v>
      </c>
      <c r="V14888" s="9">
        <f t="shared" si="5612"/>
        <v>387.22376235736289</v>
      </c>
      <c r="W14888" s="9">
        <f t="shared" si="5612"/>
        <v>2601.6257976921261</v>
      </c>
      <c r="X14888">
        <f t="shared" si="5583"/>
        <v>42375.198873690897</v>
      </c>
      <c r="Y14888">
        <f t="shared" si="5584"/>
        <v>13092.831982020552</v>
      </c>
      <c r="Z14888">
        <f t="shared" si="5585"/>
        <v>14745.506716915435</v>
      </c>
      <c r="AA14888">
        <f t="shared" si="5586"/>
        <v>131167.18174307398</v>
      </c>
    </row>
    <row r="14889" spans="18:27">
      <c r="R14889" s="12">
        <v>41367</v>
      </c>
      <c r="S14889" s="5">
        <v>5</v>
      </c>
      <c r="T14889" s="9">
        <f t="shared" ref="T14889:W14889" si="5613">T14888</f>
        <v>849.43912710795314</v>
      </c>
      <c r="U14889" s="9">
        <f t="shared" si="5613"/>
        <v>131.42896839216348</v>
      </c>
      <c r="V14889" s="9">
        <f t="shared" si="5613"/>
        <v>387.22376235736289</v>
      </c>
      <c r="W14889" s="9">
        <f t="shared" si="5613"/>
        <v>2601.6257976921261</v>
      </c>
      <c r="X14889">
        <f t="shared" si="5583"/>
        <v>42375.198873690897</v>
      </c>
      <c r="Y14889">
        <f t="shared" si="5584"/>
        <v>13092.831982020552</v>
      </c>
      <c r="Z14889">
        <f t="shared" si="5585"/>
        <v>14745.506716915435</v>
      </c>
      <c r="AA14889">
        <f t="shared" si="5586"/>
        <v>131167.18174307398</v>
      </c>
    </row>
    <row r="14890" spans="18:27">
      <c r="R14890" s="12">
        <v>41367</v>
      </c>
      <c r="S14890" s="5">
        <v>6</v>
      </c>
      <c r="T14890" s="9">
        <f t="shared" ref="T14890:W14890" si="5614">T14889</f>
        <v>849.43912710795314</v>
      </c>
      <c r="U14890" s="9">
        <f t="shared" si="5614"/>
        <v>131.42896839216348</v>
      </c>
      <c r="V14890" s="9">
        <f t="shared" si="5614"/>
        <v>387.22376235736289</v>
      </c>
      <c r="W14890" s="9">
        <f t="shared" si="5614"/>
        <v>2601.6257976921261</v>
      </c>
      <c r="X14890">
        <f t="shared" si="5583"/>
        <v>42375.198873690897</v>
      </c>
      <c r="Y14890">
        <f t="shared" si="5584"/>
        <v>13092.831982020552</v>
      </c>
      <c r="Z14890">
        <f t="shared" si="5585"/>
        <v>14745.506716915435</v>
      </c>
      <c r="AA14890">
        <f t="shared" si="5586"/>
        <v>131167.18174307398</v>
      </c>
    </row>
    <row r="14891" spans="18:27">
      <c r="R14891" s="12">
        <v>41367</v>
      </c>
      <c r="S14891" s="5">
        <v>7</v>
      </c>
      <c r="T14891" s="9">
        <f t="shared" ref="T14891:W14891" si="5615">T14890</f>
        <v>849.43912710795314</v>
      </c>
      <c r="U14891" s="9">
        <f t="shared" si="5615"/>
        <v>131.42896839216348</v>
      </c>
      <c r="V14891" s="9">
        <f t="shared" si="5615"/>
        <v>387.22376235736289</v>
      </c>
      <c r="W14891" s="9">
        <f t="shared" si="5615"/>
        <v>2601.6257976921261</v>
      </c>
      <c r="X14891">
        <f t="shared" si="5583"/>
        <v>42375.198873690897</v>
      </c>
      <c r="Y14891">
        <f t="shared" si="5584"/>
        <v>13092.831982020552</v>
      </c>
      <c r="Z14891">
        <f t="shared" si="5585"/>
        <v>14745.506716915435</v>
      </c>
      <c r="AA14891">
        <f t="shared" si="5586"/>
        <v>131167.18174307398</v>
      </c>
    </row>
    <row r="14892" spans="18:27">
      <c r="R14892" s="12">
        <v>41367</v>
      </c>
      <c r="S14892" s="5">
        <v>8</v>
      </c>
      <c r="T14892" s="9">
        <f t="shared" ref="T14892:W14892" si="5616">T14891</f>
        <v>849.43912710795314</v>
      </c>
      <c r="U14892" s="9">
        <f t="shared" si="5616"/>
        <v>131.42896839216348</v>
      </c>
      <c r="V14892" s="9">
        <f t="shared" si="5616"/>
        <v>387.22376235736289</v>
      </c>
      <c r="W14892" s="9">
        <f t="shared" si="5616"/>
        <v>2601.6257976921261</v>
      </c>
      <c r="X14892">
        <f t="shared" si="5583"/>
        <v>42375.198873690897</v>
      </c>
      <c r="Y14892">
        <f t="shared" si="5584"/>
        <v>13092.831982020552</v>
      </c>
      <c r="Z14892">
        <f t="shared" si="5585"/>
        <v>14745.506716915435</v>
      </c>
      <c r="AA14892">
        <f t="shared" si="5586"/>
        <v>131167.18174307398</v>
      </c>
    </row>
    <row r="14893" spans="18:27">
      <c r="R14893" s="12">
        <v>41367</v>
      </c>
      <c r="S14893" s="5">
        <v>9</v>
      </c>
      <c r="T14893" s="9">
        <f t="shared" ref="T14893:W14893" si="5617">T14892</f>
        <v>849.43912710795314</v>
      </c>
      <c r="U14893" s="9">
        <f t="shared" si="5617"/>
        <v>131.42896839216348</v>
      </c>
      <c r="V14893" s="9">
        <f t="shared" si="5617"/>
        <v>387.22376235736289</v>
      </c>
      <c r="W14893" s="9">
        <f t="shared" si="5617"/>
        <v>2601.6257976921261</v>
      </c>
      <c r="X14893">
        <f t="shared" si="5583"/>
        <v>42375.198873690897</v>
      </c>
      <c r="Y14893">
        <f t="shared" si="5584"/>
        <v>13092.831982020552</v>
      </c>
      <c r="Z14893">
        <f t="shared" si="5585"/>
        <v>14745.506716915435</v>
      </c>
      <c r="AA14893">
        <f t="shared" si="5586"/>
        <v>131167.18174307398</v>
      </c>
    </row>
    <row r="14894" spans="18:27">
      <c r="R14894" s="12">
        <v>41367</v>
      </c>
      <c r="S14894" s="5">
        <v>10</v>
      </c>
      <c r="T14894" s="9">
        <f t="shared" ref="T14894:W14894" si="5618">T14893</f>
        <v>849.43912710795314</v>
      </c>
      <c r="U14894" s="9">
        <f t="shared" si="5618"/>
        <v>131.42896839216348</v>
      </c>
      <c r="V14894" s="9">
        <f t="shared" si="5618"/>
        <v>387.22376235736289</v>
      </c>
      <c r="W14894" s="9">
        <f t="shared" si="5618"/>
        <v>2601.6257976921261</v>
      </c>
      <c r="X14894">
        <f t="shared" si="5583"/>
        <v>42375.198873690897</v>
      </c>
      <c r="Y14894">
        <f t="shared" si="5584"/>
        <v>13092.831982020552</v>
      </c>
      <c r="Z14894">
        <f t="shared" si="5585"/>
        <v>14745.506716915435</v>
      </c>
      <c r="AA14894">
        <f t="shared" si="5586"/>
        <v>131167.18174307398</v>
      </c>
    </row>
    <row r="14895" spans="18:27">
      <c r="R14895" s="12">
        <v>41367</v>
      </c>
      <c r="S14895" s="5">
        <v>11</v>
      </c>
      <c r="T14895" s="9">
        <f t="shared" ref="T14895:W14895" si="5619">T14894</f>
        <v>849.43912710795314</v>
      </c>
      <c r="U14895" s="9">
        <f t="shared" si="5619"/>
        <v>131.42896839216348</v>
      </c>
      <c r="V14895" s="9">
        <f t="shared" si="5619"/>
        <v>387.22376235736289</v>
      </c>
      <c r="W14895" s="9">
        <f t="shared" si="5619"/>
        <v>2601.6257976921261</v>
      </c>
      <c r="X14895">
        <f t="shared" si="5583"/>
        <v>42375.198873690897</v>
      </c>
      <c r="Y14895">
        <f t="shared" si="5584"/>
        <v>13092.831982020552</v>
      </c>
      <c r="Z14895">
        <f t="shared" si="5585"/>
        <v>14745.506716915435</v>
      </c>
      <c r="AA14895">
        <f t="shared" si="5586"/>
        <v>131167.18174307398</v>
      </c>
    </row>
    <row r="14896" spans="18:27">
      <c r="R14896" s="12">
        <v>41367</v>
      </c>
      <c r="S14896" s="5">
        <v>12</v>
      </c>
      <c r="T14896" s="9">
        <f t="shared" ref="T14896:W14896" si="5620">T14895</f>
        <v>849.43912710795314</v>
      </c>
      <c r="U14896" s="9">
        <f t="shared" si="5620"/>
        <v>131.42896839216348</v>
      </c>
      <c r="V14896" s="9">
        <f t="shared" si="5620"/>
        <v>387.22376235736289</v>
      </c>
      <c r="W14896" s="9">
        <f t="shared" si="5620"/>
        <v>2601.6257976921261</v>
      </c>
      <c r="X14896">
        <f t="shared" si="5583"/>
        <v>42375.198873690897</v>
      </c>
      <c r="Y14896">
        <f t="shared" si="5584"/>
        <v>13092.831982020552</v>
      </c>
      <c r="Z14896">
        <f t="shared" si="5585"/>
        <v>14745.506716915435</v>
      </c>
      <c r="AA14896">
        <f t="shared" si="5586"/>
        <v>131167.18174307398</v>
      </c>
    </row>
    <row r="14897" spans="18:27">
      <c r="R14897" s="12">
        <v>41367</v>
      </c>
      <c r="S14897" s="5">
        <v>13</v>
      </c>
      <c r="T14897" s="9">
        <f t="shared" ref="T14897:W14897" si="5621">T14896</f>
        <v>849.43912710795314</v>
      </c>
      <c r="U14897" s="9">
        <f t="shared" si="5621"/>
        <v>131.42896839216348</v>
      </c>
      <c r="V14897" s="9">
        <f t="shared" si="5621"/>
        <v>387.22376235736289</v>
      </c>
      <c r="W14897" s="9">
        <f t="shared" si="5621"/>
        <v>2601.6257976921261</v>
      </c>
      <c r="X14897">
        <f t="shared" si="5583"/>
        <v>42375.198873690897</v>
      </c>
      <c r="Y14897">
        <f t="shared" si="5584"/>
        <v>13092.831982020552</v>
      </c>
      <c r="Z14897">
        <f t="shared" si="5585"/>
        <v>14745.506716915435</v>
      </c>
      <c r="AA14897">
        <f t="shared" si="5586"/>
        <v>131167.18174307398</v>
      </c>
    </row>
    <row r="14898" spans="18:27">
      <c r="R14898" s="12">
        <v>41367</v>
      </c>
      <c r="S14898" s="5">
        <v>14</v>
      </c>
      <c r="T14898" s="9">
        <f t="shared" ref="T14898:W14898" si="5622">T14897</f>
        <v>849.43912710795314</v>
      </c>
      <c r="U14898" s="9">
        <f t="shared" si="5622"/>
        <v>131.42896839216348</v>
      </c>
      <c r="V14898" s="9">
        <f t="shared" si="5622"/>
        <v>387.22376235736289</v>
      </c>
      <c r="W14898" s="9">
        <f t="shared" si="5622"/>
        <v>2601.6257976921261</v>
      </c>
      <c r="X14898">
        <f t="shared" si="5583"/>
        <v>42375.198873690897</v>
      </c>
      <c r="Y14898">
        <f t="shared" si="5584"/>
        <v>13092.831982020552</v>
      </c>
      <c r="Z14898">
        <f t="shared" si="5585"/>
        <v>14745.506716915435</v>
      </c>
      <c r="AA14898">
        <f t="shared" si="5586"/>
        <v>131167.18174307398</v>
      </c>
    </row>
    <row r="14899" spans="18:27">
      <c r="R14899" s="12">
        <v>41367</v>
      </c>
      <c r="S14899" s="5">
        <v>15</v>
      </c>
      <c r="T14899" s="9">
        <f t="shared" ref="T14899:W14899" si="5623">T14898</f>
        <v>849.43912710795314</v>
      </c>
      <c r="U14899" s="9">
        <f t="shared" si="5623"/>
        <v>131.42896839216348</v>
      </c>
      <c r="V14899" s="9">
        <f t="shared" si="5623"/>
        <v>387.22376235736289</v>
      </c>
      <c r="W14899" s="9">
        <f t="shared" si="5623"/>
        <v>2601.6257976921261</v>
      </c>
      <c r="X14899">
        <f t="shared" si="5583"/>
        <v>42375.198873690897</v>
      </c>
      <c r="Y14899">
        <f t="shared" si="5584"/>
        <v>13092.831982020552</v>
      </c>
      <c r="Z14899">
        <f t="shared" si="5585"/>
        <v>14745.506716915435</v>
      </c>
      <c r="AA14899">
        <f t="shared" si="5586"/>
        <v>131167.18174307398</v>
      </c>
    </row>
    <row r="14900" spans="18:27">
      <c r="R14900" s="12">
        <v>41367</v>
      </c>
      <c r="S14900" s="5">
        <v>16</v>
      </c>
      <c r="T14900" s="9">
        <f t="shared" ref="T14900:W14900" si="5624">T14899</f>
        <v>849.43912710795314</v>
      </c>
      <c r="U14900" s="9">
        <f t="shared" si="5624"/>
        <v>131.42896839216348</v>
      </c>
      <c r="V14900" s="9">
        <f t="shared" si="5624"/>
        <v>387.22376235736289</v>
      </c>
      <c r="W14900" s="9">
        <f t="shared" si="5624"/>
        <v>2601.6257976921261</v>
      </c>
      <c r="X14900">
        <f t="shared" si="5583"/>
        <v>42375.198873690897</v>
      </c>
      <c r="Y14900">
        <f t="shared" si="5584"/>
        <v>13092.831982020552</v>
      </c>
      <c r="Z14900">
        <f t="shared" si="5585"/>
        <v>14745.506716915435</v>
      </c>
      <c r="AA14900">
        <f t="shared" si="5586"/>
        <v>131167.18174307398</v>
      </c>
    </row>
    <row r="14901" spans="18:27">
      <c r="R14901" s="12">
        <v>41367</v>
      </c>
      <c r="S14901" s="5">
        <v>17</v>
      </c>
      <c r="T14901" s="9">
        <f t="shared" ref="T14901:W14901" si="5625">T14900</f>
        <v>849.43912710795314</v>
      </c>
      <c r="U14901" s="9">
        <f t="shared" si="5625"/>
        <v>131.42896839216348</v>
      </c>
      <c r="V14901" s="9">
        <f t="shared" si="5625"/>
        <v>387.22376235736289</v>
      </c>
      <c r="W14901" s="9">
        <f t="shared" si="5625"/>
        <v>2601.6257976921261</v>
      </c>
      <c r="X14901">
        <f t="shared" si="5583"/>
        <v>42375.198873690897</v>
      </c>
      <c r="Y14901">
        <f t="shared" si="5584"/>
        <v>13092.831982020552</v>
      </c>
      <c r="Z14901">
        <f t="shared" si="5585"/>
        <v>14745.506716915435</v>
      </c>
      <c r="AA14901">
        <f t="shared" si="5586"/>
        <v>131167.18174307398</v>
      </c>
    </row>
    <row r="14902" spans="18:27">
      <c r="R14902" s="12">
        <v>41367</v>
      </c>
      <c r="S14902" s="5">
        <v>18</v>
      </c>
      <c r="T14902" s="9">
        <f t="shared" ref="T14902:W14902" si="5626">T14901</f>
        <v>849.43912710795314</v>
      </c>
      <c r="U14902" s="9">
        <f t="shared" si="5626"/>
        <v>131.42896839216348</v>
      </c>
      <c r="V14902" s="9">
        <f t="shared" si="5626"/>
        <v>387.22376235736289</v>
      </c>
      <c r="W14902" s="9">
        <f t="shared" si="5626"/>
        <v>2601.6257976921261</v>
      </c>
      <c r="X14902">
        <f t="shared" si="5583"/>
        <v>42375.198873690897</v>
      </c>
      <c r="Y14902">
        <f t="shared" si="5584"/>
        <v>13092.831982020552</v>
      </c>
      <c r="Z14902">
        <f t="shared" si="5585"/>
        <v>14745.506716915435</v>
      </c>
      <c r="AA14902">
        <f t="shared" si="5586"/>
        <v>131167.18174307398</v>
      </c>
    </row>
    <row r="14903" spans="18:27">
      <c r="R14903" s="12">
        <v>41367</v>
      </c>
      <c r="S14903" s="5">
        <v>19</v>
      </c>
      <c r="T14903" s="9">
        <f t="shared" ref="T14903:W14903" si="5627">T14902</f>
        <v>849.43912710795314</v>
      </c>
      <c r="U14903" s="9">
        <f t="shared" si="5627"/>
        <v>131.42896839216348</v>
      </c>
      <c r="V14903" s="9">
        <f t="shared" si="5627"/>
        <v>387.22376235736289</v>
      </c>
      <c r="W14903" s="9">
        <f t="shared" si="5627"/>
        <v>2601.6257976921261</v>
      </c>
      <c r="X14903">
        <f t="shared" si="5583"/>
        <v>42375.198873690897</v>
      </c>
      <c r="Y14903">
        <f t="shared" si="5584"/>
        <v>13092.831982020552</v>
      </c>
      <c r="Z14903">
        <f t="shared" si="5585"/>
        <v>14745.506716915435</v>
      </c>
      <c r="AA14903">
        <f t="shared" si="5586"/>
        <v>131167.18174307398</v>
      </c>
    </row>
    <row r="14904" spans="18:27">
      <c r="R14904" s="12">
        <v>41367</v>
      </c>
      <c r="S14904" s="5">
        <v>20</v>
      </c>
      <c r="T14904" s="9">
        <f t="shared" ref="T14904:W14904" si="5628">T14903</f>
        <v>849.43912710795314</v>
      </c>
      <c r="U14904" s="9">
        <f t="shared" si="5628"/>
        <v>131.42896839216348</v>
      </c>
      <c r="V14904" s="9">
        <f t="shared" si="5628"/>
        <v>387.22376235736289</v>
      </c>
      <c r="W14904" s="9">
        <f t="shared" si="5628"/>
        <v>2601.6257976921261</v>
      </c>
      <c r="X14904">
        <f t="shared" si="5583"/>
        <v>42375.198873690897</v>
      </c>
      <c r="Y14904">
        <f t="shared" si="5584"/>
        <v>13092.831982020552</v>
      </c>
      <c r="Z14904">
        <f t="shared" si="5585"/>
        <v>14745.506716915435</v>
      </c>
      <c r="AA14904">
        <f t="shared" si="5586"/>
        <v>131167.18174307398</v>
      </c>
    </row>
    <row r="14905" spans="18:27">
      <c r="R14905" s="12">
        <v>41367</v>
      </c>
      <c r="S14905" s="5">
        <v>21</v>
      </c>
      <c r="T14905" s="9">
        <f t="shared" ref="T14905:W14905" si="5629">T14904</f>
        <v>849.43912710795314</v>
      </c>
      <c r="U14905" s="9">
        <f t="shared" si="5629"/>
        <v>131.42896839216348</v>
      </c>
      <c r="V14905" s="9">
        <f t="shared" si="5629"/>
        <v>387.22376235736289</v>
      </c>
      <c r="W14905" s="9">
        <f t="shared" si="5629"/>
        <v>2601.6257976921261</v>
      </c>
      <c r="X14905">
        <f t="shared" si="5583"/>
        <v>42375.198873690897</v>
      </c>
      <c r="Y14905">
        <f t="shared" si="5584"/>
        <v>13092.831982020552</v>
      </c>
      <c r="Z14905">
        <f t="shared" si="5585"/>
        <v>14745.506716915435</v>
      </c>
      <c r="AA14905">
        <f t="shared" si="5586"/>
        <v>131167.18174307398</v>
      </c>
    </row>
    <row r="14906" spans="18:27">
      <c r="R14906" s="12">
        <v>41367</v>
      </c>
      <c r="S14906" s="5">
        <v>22</v>
      </c>
      <c r="T14906" s="9">
        <f t="shared" ref="T14906:W14906" si="5630">T14905</f>
        <v>849.43912710795314</v>
      </c>
      <c r="U14906" s="9">
        <f t="shared" si="5630"/>
        <v>131.42896839216348</v>
      </c>
      <c r="V14906" s="9">
        <f t="shared" si="5630"/>
        <v>387.22376235736289</v>
      </c>
      <c r="W14906" s="9">
        <f t="shared" si="5630"/>
        <v>2601.6257976921261</v>
      </c>
      <c r="X14906">
        <f t="shared" si="5583"/>
        <v>42375.198873690897</v>
      </c>
      <c r="Y14906">
        <f t="shared" si="5584"/>
        <v>13092.831982020552</v>
      </c>
      <c r="Z14906">
        <f t="shared" si="5585"/>
        <v>14745.506716915435</v>
      </c>
      <c r="AA14906">
        <f t="shared" si="5586"/>
        <v>131167.18174307398</v>
      </c>
    </row>
    <row r="14907" spans="18:27">
      <c r="R14907" s="12">
        <v>41367</v>
      </c>
      <c r="S14907" s="5">
        <v>23</v>
      </c>
      <c r="T14907" s="9">
        <f t="shared" ref="T14907:W14907" si="5631">T14906</f>
        <v>849.43912710795314</v>
      </c>
      <c r="U14907" s="9">
        <f t="shared" si="5631"/>
        <v>131.42896839216348</v>
      </c>
      <c r="V14907" s="9">
        <f t="shared" si="5631"/>
        <v>387.22376235736289</v>
      </c>
      <c r="W14907" s="9">
        <f t="shared" si="5631"/>
        <v>2601.6257976921261</v>
      </c>
      <c r="X14907">
        <f t="shared" si="5583"/>
        <v>42375.198873690897</v>
      </c>
      <c r="Y14907">
        <f t="shared" si="5584"/>
        <v>13092.831982020552</v>
      </c>
      <c r="Z14907">
        <f t="shared" si="5585"/>
        <v>14745.506716915435</v>
      </c>
      <c r="AA14907">
        <f t="shared" si="5586"/>
        <v>131167.18174307398</v>
      </c>
    </row>
    <row r="14908" spans="18:27">
      <c r="R14908" s="12">
        <v>41368</v>
      </c>
      <c r="S14908" s="5">
        <v>0</v>
      </c>
      <c r="T14908" s="9">
        <f t="shared" ref="T14908:W14908" si="5632">T14907</f>
        <v>849.43912710795314</v>
      </c>
      <c r="U14908" s="9">
        <f t="shared" si="5632"/>
        <v>131.42896839216348</v>
      </c>
      <c r="V14908" s="9">
        <f t="shared" si="5632"/>
        <v>387.22376235736289</v>
      </c>
      <c r="W14908" s="9">
        <f t="shared" si="5632"/>
        <v>2601.6257976921261</v>
      </c>
      <c r="X14908">
        <f t="shared" si="5583"/>
        <v>43224.638000798848</v>
      </c>
      <c r="Y14908">
        <f t="shared" si="5584"/>
        <v>13224.260950412716</v>
      </c>
      <c r="Z14908">
        <f t="shared" si="5585"/>
        <v>15132.730479272799</v>
      </c>
      <c r="AA14908">
        <f t="shared" si="5586"/>
        <v>133768.80754076611</v>
      </c>
    </row>
    <row r="14909" spans="18:27">
      <c r="R14909" s="12">
        <v>41368</v>
      </c>
      <c r="S14909" s="5">
        <v>1</v>
      </c>
      <c r="T14909" s="9">
        <f t="shared" ref="T14909:W14909" si="5633">T14908</f>
        <v>849.43912710795314</v>
      </c>
      <c r="U14909" s="9">
        <f t="shared" si="5633"/>
        <v>131.42896839216348</v>
      </c>
      <c r="V14909" s="9">
        <f t="shared" si="5633"/>
        <v>387.22376235736289</v>
      </c>
      <c r="W14909" s="9">
        <f t="shared" si="5633"/>
        <v>2601.6257976921261</v>
      </c>
      <c r="X14909">
        <f t="shared" si="5583"/>
        <v>43224.638000798848</v>
      </c>
      <c r="Y14909">
        <f t="shared" si="5584"/>
        <v>13224.260950412716</v>
      </c>
      <c r="Z14909">
        <f t="shared" si="5585"/>
        <v>15132.730479272799</v>
      </c>
      <c r="AA14909">
        <f t="shared" si="5586"/>
        <v>133768.80754076611</v>
      </c>
    </row>
    <row r="14910" spans="18:27">
      <c r="R14910" s="12">
        <v>41368</v>
      </c>
      <c r="S14910" s="5">
        <v>2</v>
      </c>
      <c r="T14910" s="9">
        <f t="shared" ref="T14910:W14910" si="5634">T14909</f>
        <v>849.43912710795314</v>
      </c>
      <c r="U14910" s="9">
        <f t="shared" si="5634"/>
        <v>131.42896839216348</v>
      </c>
      <c r="V14910" s="9">
        <f t="shared" si="5634"/>
        <v>387.22376235736289</v>
      </c>
      <c r="W14910" s="9">
        <f t="shared" si="5634"/>
        <v>2601.6257976921261</v>
      </c>
      <c r="X14910">
        <f t="shared" si="5583"/>
        <v>43224.638000798848</v>
      </c>
      <c r="Y14910">
        <f t="shared" si="5584"/>
        <v>13224.260950412716</v>
      </c>
      <c r="Z14910">
        <f t="shared" si="5585"/>
        <v>15132.730479272799</v>
      </c>
      <c r="AA14910">
        <f t="shared" si="5586"/>
        <v>133768.80754076611</v>
      </c>
    </row>
    <row r="14911" spans="18:27">
      <c r="R14911" s="12">
        <v>41368</v>
      </c>
      <c r="S14911" s="5">
        <v>3</v>
      </c>
      <c r="T14911" s="9">
        <f t="shared" ref="T14911:W14911" si="5635">T14910</f>
        <v>849.43912710795314</v>
      </c>
      <c r="U14911" s="9">
        <f t="shared" si="5635"/>
        <v>131.42896839216348</v>
      </c>
      <c r="V14911" s="9">
        <f t="shared" si="5635"/>
        <v>387.22376235736289</v>
      </c>
      <c r="W14911" s="9">
        <f t="shared" si="5635"/>
        <v>2601.6257976921261</v>
      </c>
      <c r="X14911">
        <f t="shared" si="5583"/>
        <v>43224.638000798848</v>
      </c>
      <c r="Y14911">
        <f t="shared" si="5584"/>
        <v>13224.260950412716</v>
      </c>
      <c r="Z14911">
        <f t="shared" si="5585"/>
        <v>15132.730479272799</v>
      </c>
      <c r="AA14911">
        <f t="shared" si="5586"/>
        <v>133768.80754076611</v>
      </c>
    </row>
    <row r="14912" spans="18:27">
      <c r="R14912" s="12">
        <v>41368</v>
      </c>
      <c r="S14912" s="5">
        <v>4</v>
      </c>
      <c r="T14912" s="9">
        <f t="shared" ref="T14912:W14912" si="5636">T14911</f>
        <v>849.43912710795314</v>
      </c>
      <c r="U14912" s="9">
        <f t="shared" si="5636"/>
        <v>131.42896839216348</v>
      </c>
      <c r="V14912" s="9">
        <f t="shared" si="5636"/>
        <v>387.22376235736289</v>
      </c>
      <c r="W14912" s="9">
        <f t="shared" si="5636"/>
        <v>2601.6257976921261</v>
      </c>
      <c r="X14912">
        <f t="shared" si="5583"/>
        <v>43224.638000798848</v>
      </c>
      <c r="Y14912">
        <f t="shared" si="5584"/>
        <v>13224.260950412716</v>
      </c>
      <c r="Z14912">
        <f t="shared" si="5585"/>
        <v>15132.730479272799</v>
      </c>
      <c r="AA14912">
        <f t="shared" si="5586"/>
        <v>133768.80754076611</v>
      </c>
    </row>
    <row r="14913" spans="18:27">
      <c r="R14913" s="12">
        <v>41368</v>
      </c>
      <c r="S14913" s="5">
        <v>5</v>
      </c>
      <c r="T14913" s="9">
        <f t="shared" ref="T14913:W14913" si="5637">T14912</f>
        <v>849.43912710795314</v>
      </c>
      <c r="U14913" s="9">
        <f t="shared" si="5637"/>
        <v>131.42896839216348</v>
      </c>
      <c r="V14913" s="9">
        <f t="shared" si="5637"/>
        <v>387.22376235736289</v>
      </c>
      <c r="W14913" s="9">
        <f t="shared" si="5637"/>
        <v>2601.6257976921261</v>
      </c>
      <c r="X14913">
        <f t="shared" si="5583"/>
        <v>43224.638000798848</v>
      </c>
      <c r="Y14913">
        <f t="shared" si="5584"/>
        <v>13224.260950412716</v>
      </c>
      <c r="Z14913">
        <f t="shared" si="5585"/>
        <v>15132.730479272799</v>
      </c>
      <c r="AA14913">
        <f t="shared" si="5586"/>
        <v>133768.80754076611</v>
      </c>
    </row>
    <row r="14914" spans="18:27">
      <c r="R14914" s="12">
        <v>41368</v>
      </c>
      <c r="S14914" s="5">
        <v>6</v>
      </c>
      <c r="T14914" s="9">
        <f t="shared" ref="T14914:W14914" si="5638">T14913</f>
        <v>849.43912710795314</v>
      </c>
      <c r="U14914" s="9">
        <f t="shared" si="5638"/>
        <v>131.42896839216348</v>
      </c>
      <c r="V14914" s="9">
        <f t="shared" si="5638"/>
        <v>387.22376235736289</v>
      </c>
      <c r="W14914" s="9">
        <f t="shared" si="5638"/>
        <v>2601.6257976921261</v>
      </c>
      <c r="X14914">
        <f t="shared" si="5583"/>
        <v>43224.638000798848</v>
      </c>
      <c r="Y14914">
        <f t="shared" si="5584"/>
        <v>13224.260950412716</v>
      </c>
      <c r="Z14914">
        <f t="shared" si="5585"/>
        <v>15132.730479272799</v>
      </c>
      <c r="AA14914">
        <f t="shared" si="5586"/>
        <v>133768.80754076611</v>
      </c>
    </row>
    <row r="14915" spans="18:27">
      <c r="R14915" s="12">
        <v>41368</v>
      </c>
      <c r="S14915" s="5">
        <v>7</v>
      </c>
      <c r="T14915" s="9">
        <f t="shared" ref="T14915:W14915" si="5639">T14914</f>
        <v>849.43912710795314</v>
      </c>
      <c r="U14915" s="9">
        <f t="shared" si="5639"/>
        <v>131.42896839216348</v>
      </c>
      <c r="V14915" s="9">
        <f t="shared" si="5639"/>
        <v>387.22376235736289</v>
      </c>
      <c r="W14915" s="9">
        <f t="shared" si="5639"/>
        <v>2601.6257976921261</v>
      </c>
      <c r="X14915">
        <f t="shared" si="5583"/>
        <v>43224.638000798848</v>
      </c>
      <c r="Y14915">
        <f t="shared" si="5584"/>
        <v>13224.260950412716</v>
      </c>
      <c r="Z14915">
        <f t="shared" si="5585"/>
        <v>15132.730479272799</v>
      </c>
      <c r="AA14915">
        <f t="shared" si="5586"/>
        <v>133768.80754076611</v>
      </c>
    </row>
    <row r="14916" spans="18:27">
      <c r="R14916" s="12">
        <v>41368</v>
      </c>
      <c r="S14916" s="5">
        <v>8</v>
      </c>
      <c r="T14916" s="9">
        <f t="shared" ref="T14916:W14916" si="5640">T14915</f>
        <v>849.43912710795314</v>
      </c>
      <c r="U14916" s="9">
        <f t="shared" si="5640"/>
        <v>131.42896839216348</v>
      </c>
      <c r="V14916" s="9">
        <f t="shared" si="5640"/>
        <v>387.22376235736289</v>
      </c>
      <c r="W14916" s="9">
        <f t="shared" si="5640"/>
        <v>2601.6257976921261</v>
      </c>
      <c r="X14916">
        <f t="shared" si="5583"/>
        <v>43224.638000798848</v>
      </c>
      <c r="Y14916">
        <f t="shared" si="5584"/>
        <v>13224.260950412716</v>
      </c>
      <c r="Z14916">
        <f t="shared" si="5585"/>
        <v>15132.730479272799</v>
      </c>
      <c r="AA14916">
        <f t="shared" si="5586"/>
        <v>133768.80754076611</v>
      </c>
    </row>
    <row r="14917" spans="18:27">
      <c r="R14917" s="12">
        <v>41368</v>
      </c>
      <c r="S14917" s="5">
        <v>9</v>
      </c>
      <c r="T14917" s="9">
        <f t="shared" ref="T14917:W14917" si="5641">T14916</f>
        <v>849.43912710795314</v>
      </c>
      <c r="U14917" s="9">
        <f t="shared" si="5641"/>
        <v>131.42896839216348</v>
      </c>
      <c r="V14917" s="9">
        <f t="shared" si="5641"/>
        <v>387.22376235736289</v>
      </c>
      <c r="W14917" s="9">
        <f t="shared" si="5641"/>
        <v>2601.6257976921261</v>
      </c>
      <c r="X14917">
        <f t="shared" si="5583"/>
        <v>43224.638000798848</v>
      </c>
      <c r="Y14917">
        <f t="shared" si="5584"/>
        <v>13224.260950412716</v>
      </c>
      <c r="Z14917">
        <f t="shared" si="5585"/>
        <v>15132.730479272799</v>
      </c>
      <c r="AA14917">
        <f t="shared" si="5586"/>
        <v>133768.80754076611</v>
      </c>
    </row>
    <row r="14918" spans="18:27">
      <c r="R14918" s="12">
        <v>41368</v>
      </c>
      <c r="S14918" s="5">
        <v>10</v>
      </c>
      <c r="T14918" s="9">
        <f t="shared" ref="T14918:W14918" si="5642">T14917</f>
        <v>849.43912710795314</v>
      </c>
      <c r="U14918" s="9">
        <f t="shared" si="5642"/>
        <v>131.42896839216348</v>
      </c>
      <c r="V14918" s="9">
        <f t="shared" si="5642"/>
        <v>387.22376235736289</v>
      </c>
      <c r="W14918" s="9">
        <f t="shared" si="5642"/>
        <v>2601.6257976921261</v>
      </c>
      <c r="X14918">
        <f t="shared" si="5583"/>
        <v>43224.638000798848</v>
      </c>
      <c r="Y14918">
        <f t="shared" si="5584"/>
        <v>13224.260950412716</v>
      </c>
      <c r="Z14918">
        <f t="shared" si="5585"/>
        <v>15132.730479272799</v>
      </c>
      <c r="AA14918">
        <f t="shared" si="5586"/>
        <v>133768.80754076611</v>
      </c>
    </row>
    <row r="14919" spans="18:27">
      <c r="R14919" s="12">
        <v>41368</v>
      </c>
      <c r="S14919" s="5">
        <v>11</v>
      </c>
      <c r="T14919" s="9">
        <f t="shared" ref="T14919:W14919" si="5643">T14918</f>
        <v>849.43912710795314</v>
      </c>
      <c r="U14919" s="9">
        <f t="shared" si="5643"/>
        <v>131.42896839216348</v>
      </c>
      <c r="V14919" s="9">
        <f t="shared" si="5643"/>
        <v>387.22376235736289</v>
      </c>
      <c r="W14919" s="9">
        <f t="shared" si="5643"/>
        <v>2601.6257976921261</v>
      </c>
      <c r="X14919">
        <f t="shared" si="5583"/>
        <v>43224.638000798848</v>
      </c>
      <c r="Y14919">
        <f t="shared" si="5584"/>
        <v>13224.260950412716</v>
      </c>
      <c r="Z14919">
        <f t="shared" si="5585"/>
        <v>15132.730479272799</v>
      </c>
      <c r="AA14919">
        <f t="shared" si="5586"/>
        <v>133768.80754076611</v>
      </c>
    </row>
    <row r="14920" spans="18:27">
      <c r="R14920" s="12">
        <v>41368</v>
      </c>
      <c r="S14920" s="5">
        <v>12</v>
      </c>
      <c r="T14920" s="9">
        <f t="shared" ref="T14920:W14920" si="5644">T14919</f>
        <v>849.43912710795314</v>
      </c>
      <c r="U14920" s="9">
        <f t="shared" si="5644"/>
        <v>131.42896839216348</v>
      </c>
      <c r="V14920" s="9">
        <f t="shared" si="5644"/>
        <v>387.22376235736289</v>
      </c>
      <c r="W14920" s="9">
        <f t="shared" si="5644"/>
        <v>2601.6257976921261</v>
      </c>
      <c r="X14920">
        <f t="shared" si="5583"/>
        <v>43224.638000798848</v>
      </c>
      <c r="Y14920">
        <f t="shared" si="5584"/>
        <v>13224.260950412716</v>
      </c>
      <c r="Z14920">
        <f t="shared" si="5585"/>
        <v>15132.730479272799</v>
      </c>
      <c r="AA14920">
        <f t="shared" si="5586"/>
        <v>133768.80754076611</v>
      </c>
    </row>
    <row r="14921" spans="18:27">
      <c r="R14921" s="12">
        <v>41368</v>
      </c>
      <c r="S14921" s="5">
        <v>13</v>
      </c>
      <c r="T14921" s="9">
        <f t="shared" ref="T14921:W14921" si="5645">T14920</f>
        <v>849.43912710795314</v>
      </c>
      <c r="U14921" s="9">
        <f t="shared" si="5645"/>
        <v>131.42896839216348</v>
      </c>
      <c r="V14921" s="9">
        <f t="shared" si="5645"/>
        <v>387.22376235736289</v>
      </c>
      <c r="W14921" s="9">
        <f t="shared" si="5645"/>
        <v>2601.6257976921261</v>
      </c>
      <c r="X14921">
        <f t="shared" si="5583"/>
        <v>43224.638000798848</v>
      </c>
      <c r="Y14921">
        <f t="shared" si="5584"/>
        <v>13224.260950412716</v>
      </c>
      <c r="Z14921">
        <f t="shared" si="5585"/>
        <v>15132.730479272799</v>
      </c>
      <c r="AA14921">
        <f t="shared" si="5586"/>
        <v>133768.80754076611</v>
      </c>
    </row>
    <row r="14922" spans="18:27">
      <c r="R14922" s="12">
        <v>41368</v>
      </c>
      <c r="S14922" s="5">
        <v>14</v>
      </c>
      <c r="T14922" s="9">
        <f t="shared" ref="T14922:W14922" si="5646">T14921</f>
        <v>849.43912710795314</v>
      </c>
      <c r="U14922" s="9">
        <f t="shared" si="5646"/>
        <v>131.42896839216348</v>
      </c>
      <c r="V14922" s="9">
        <f t="shared" si="5646"/>
        <v>387.22376235736289</v>
      </c>
      <c r="W14922" s="9">
        <f t="shared" si="5646"/>
        <v>2601.6257976921261</v>
      </c>
      <c r="X14922">
        <f t="shared" si="5583"/>
        <v>43224.638000798848</v>
      </c>
      <c r="Y14922">
        <f t="shared" si="5584"/>
        <v>13224.260950412716</v>
      </c>
      <c r="Z14922">
        <f t="shared" si="5585"/>
        <v>15132.730479272799</v>
      </c>
      <c r="AA14922">
        <f t="shared" si="5586"/>
        <v>133768.80754076611</v>
      </c>
    </row>
    <row r="14923" spans="18:27">
      <c r="R14923" s="12">
        <v>41368</v>
      </c>
      <c r="S14923" s="5">
        <v>15</v>
      </c>
      <c r="T14923" s="9">
        <f t="shared" ref="T14923:W14923" si="5647">T14922</f>
        <v>849.43912710795314</v>
      </c>
      <c r="U14923" s="9">
        <f t="shared" si="5647"/>
        <v>131.42896839216348</v>
      </c>
      <c r="V14923" s="9">
        <f t="shared" si="5647"/>
        <v>387.22376235736289</v>
      </c>
      <c r="W14923" s="9">
        <f t="shared" si="5647"/>
        <v>2601.6257976921261</v>
      </c>
      <c r="X14923">
        <f t="shared" si="5583"/>
        <v>43224.638000798848</v>
      </c>
      <c r="Y14923">
        <f t="shared" si="5584"/>
        <v>13224.260950412716</v>
      </c>
      <c r="Z14923">
        <f t="shared" si="5585"/>
        <v>15132.730479272799</v>
      </c>
      <c r="AA14923">
        <f t="shared" si="5586"/>
        <v>133768.80754076611</v>
      </c>
    </row>
    <row r="14924" spans="18:27">
      <c r="R14924" s="12">
        <v>41368</v>
      </c>
      <c r="S14924" s="5">
        <v>16</v>
      </c>
      <c r="T14924" s="9">
        <f t="shared" ref="T14924:W14924" si="5648">T14923</f>
        <v>849.43912710795314</v>
      </c>
      <c r="U14924" s="9">
        <f t="shared" si="5648"/>
        <v>131.42896839216348</v>
      </c>
      <c r="V14924" s="9">
        <f t="shared" si="5648"/>
        <v>387.22376235736289</v>
      </c>
      <c r="W14924" s="9">
        <f t="shared" si="5648"/>
        <v>2601.6257976921261</v>
      </c>
      <c r="X14924">
        <f t="shared" si="5583"/>
        <v>43224.638000798848</v>
      </c>
      <c r="Y14924">
        <f t="shared" si="5584"/>
        <v>13224.260950412716</v>
      </c>
      <c r="Z14924">
        <f t="shared" si="5585"/>
        <v>15132.730479272799</v>
      </c>
      <c r="AA14924">
        <f t="shared" si="5586"/>
        <v>133768.80754076611</v>
      </c>
    </row>
    <row r="14925" spans="18:27">
      <c r="R14925" s="12">
        <v>41368</v>
      </c>
      <c r="S14925" s="5">
        <v>17</v>
      </c>
      <c r="T14925" s="9">
        <f t="shared" ref="T14925:W14925" si="5649">T14924</f>
        <v>849.43912710795314</v>
      </c>
      <c r="U14925" s="9">
        <f t="shared" si="5649"/>
        <v>131.42896839216348</v>
      </c>
      <c r="V14925" s="9">
        <f t="shared" si="5649"/>
        <v>387.22376235736289</v>
      </c>
      <c r="W14925" s="9">
        <f t="shared" si="5649"/>
        <v>2601.6257976921261</v>
      </c>
      <c r="X14925">
        <f t="shared" si="5583"/>
        <v>43224.638000798848</v>
      </c>
      <c r="Y14925">
        <f t="shared" si="5584"/>
        <v>13224.260950412716</v>
      </c>
      <c r="Z14925">
        <f t="shared" si="5585"/>
        <v>15132.730479272799</v>
      </c>
      <c r="AA14925">
        <f t="shared" si="5586"/>
        <v>133768.80754076611</v>
      </c>
    </row>
    <row r="14926" spans="18:27">
      <c r="R14926" s="12">
        <v>41368</v>
      </c>
      <c r="S14926" s="5">
        <v>18</v>
      </c>
      <c r="T14926" s="9">
        <f t="shared" ref="T14926:W14926" si="5650">T14925</f>
        <v>849.43912710795314</v>
      </c>
      <c r="U14926" s="9">
        <f t="shared" si="5650"/>
        <v>131.42896839216348</v>
      </c>
      <c r="V14926" s="9">
        <f t="shared" si="5650"/>
        <v>387.22376235736289</v>
      </c>
      <c r="W14926" s="9">
        <f t="shared" si="5650"/>
        <v>2601.6257976921261</v>
      </c>
      <c r="X14926">
        <f t="shared" ref="X14926:X14989" si="5651">IF(S14926&gt;S14925,X14925,X14925+T14926)</f>
        <v>43224.638000798848</v>
      </c>
      <c r="Y14926">
        <f t="shared" ref="Y14926:Y14989" si="5652">IF(S14926&gt;S14925,Y14925,Y14925+U14926)</f>
        <v>13224.260950412716</v>
      </c>
      <c r="Z14926">
        <f t="shared" ref="Z14926:Z14989" si="5653">IF(S14926&gt;S14925,Z14925,Z14925+V14926)</f>
        <v>15132.730479272799</v>
      </c>
      <c r="AA14926">
        <f t="shared" ref="AA14926:AA14989" si="5654">IF(S14926&gt;S14925,AA14925,AA14925+W14926)</f>
        <v>133768.80754076611</v>
      </c>
    </row>
    <row r="14927" spans="18:27">
      <c r="R14927" s="12">
        <v>41368</v>
      </c>
      <c r="S14927" s="5">
        <v>19</v>
      </c>
      <c r="T14927" s="9">
        <f t="shared" ref="T14927:W14927" si="5655">T14926</f>
        <v>849.43912710795314</v>
      </c>
      <c r="U14927" s="9">
        <f t="shared" si="5655"/>
        <v>131.42896839216348</v>
      </c>
      <c r="V14927" s="9">
        <f t="shared" si="5655"/>
        <v>387.22376235736289</v>
      </c>
      <c r="W14927" s="9">
        <f t="shared" si="5655"/>
        <v>2601.6257976921261</v>
      </c>
      <c r="X14927">
        <f t="shared" si="5651"/>
        <v>43224.638000798848</v>
      </c>
      <c r="Y14927">
        <f t="shared" si="5652"/>
        <v>13224.260950412716</v>
      </c>
      <c r="Z14927">
        <f t="shared" si="5653"/>
        <v>15132.730479272799</v>
      </c>
      <c r="AA14927">
        <f t="shared" si="5654"/>
        <v>133768.80754076611</v>
      </c>
    </row>
    <row r="14928" spans="18:27">
      <c r="R14928" s="12">
        <v>41368</v>
      </c>
      <c r="S14928" s="5">
        <v>20</v>
      </c>
      <c r="T14928" s="9">
        <f t="shared" ref="T14928:W14928" si="5656">T14927</f>
        <v>849.43912710795314</v>
      </c>
      <c r="U14928" s="9">
        <f t="shared" si="5656"/>
        <v>131.42896839216348</v>
      </c>
      <c r="V14928" s="9">
        <f t="shared" si="5656"/>
        <v>387.22376235736289</v>
      </c>
      <c r="W14928" s="9">
        <f t="shared" si="5656"/>
        <v>2601.6257976921261</v>
      </c>
      <c r="X14928">
        <f t="shared" si="5651"/>
        <v>43224.638000798848</v>
      </c>
      <c r="Y14928">
        <f t="shared" si="5652"/>
        <v>13224.260950412716</v>
      </c>
      <c r="Z14928">
        <f t="shared" si="5653"/>
        <v>15132.730479272799</v>
      </c>
      <c r="AA14928">
        <f t="shared" si="5654"/>
        <v>133768.80754076611</v>
      </c>
    </row>
    <row r="14929" spans="18:27">
      <c r="R14929" s="12">
        <v>41368</v>
      </c>
      <c r="S14929" s="5">
        <v>21</v>
      </c>
      <c r="T14929" s="9">
        <f t="shared" ref="T14929:W14929" si="5657">T14928</f>
        <v>849.43912710795314</v>
      </c>
      <c r="U14929" s="9">
        <f t="shared" si="5657"/>
        <v>131.42896839216348</v>
      </c>
      <c r="V14929" s="9">
        <f t="shared" si="5657"/>
        <v>387.22376235736289</v>
      </c>
      <c r="W14929" s="9">
        <f t="shared" si="5657"/>
        <v>2601.6257976921261</v>
      </c>
      <c r="X14929">
        <f t="shared" si="5651"/>
        <v>43224.638000798848</v>
      </c>
      <c r="Y14929">
        <f t="shared" si="5652"/>
        <v>13224.260950412716</v>
      </c>
      <c r="Z14929">
        <f t="shared" si="5653"/>
        <v>15132.730479272799</v>
      </c>
      <c r="AA14929">
        <f t="shared" si="5654"/>
        <v>133768.80754076611</v>
      </c>
    </row>
    <row r="14930" spans="18:27">
      <c r="R14930" s="12">
        <v>41368</v>
      </c>
      <c r="S14930" s="5">
        <v>22</v>
      </c>
      <c r="T14930" s="9">
        <f t="shared" ref="T14930:W14930" si="5658">T14929</f>
        <v>849.43912710795314</v>
      </c>
      <c r="U14930" s="9">
        <f t="shared" si="5658"/>
        <v>131.42896839216348</v>
      </c>
      <c r="V14930" s="9">
        <f t="shared" si="5658"/>
        <v>387.22376235736289</v>
      </c>
      <c r="W14930" s="9">
        <f t="shared" si="5658"/>
        <v>2601.6257976921261</v>
      </c>
      <c r="X14930">
        <f t="shared" si="5651"/>
        <v>43224.638000798848</v>
      </c>
      <c r="Y14930">
        <f t="shared" si="5652"/>
        <v>13224.260950412716</v>
      </c>
      <c r="Z14930">
        <f t="shared" si="5653"/>
        <v>15132.730479272799</v>
      </c>
      <c r="AA14930">
        <f t="shared" si="5654"/>
        <v>133768.80754076611</v>
      </c>
    </row>
    <row r="14931" spans="18:27">
      <c r="R14931" s="12">
        <v>41368</v>
      </c>
      <c r="S14931" s="5">
        <v>23</v>
      </c>
      <c r="T14931" s="9">
        <f t="shared" ref="T14931:W14931" si="5659">T14930</f>
        <v>849.43912710795314</v>
      </c>
      <c r="U14931" s="9">
        <f t="shared" si="5659"/>
        <v>131.42896839216348</v>
      </c>
      <c r="V14931" s="9">
        <f t="shared" si="5659"/>
        <v>387.22376235736289</v>
      </c>
      <c r="W14931" s="9">
        <f t="shared" si="5659"/>
        <v>2601.6257976921261</v>
      </c>
      <c r="X14931">
        <f t="shared" si="5651"/>
        <v>43224.638000798848</v>
      </c>
      <c r="Y14931">
        <f t="shared" si="5652"/>
        <v>13224.260950412716</v>
      </c>
      <c r="Z14931">
        <f t="shared" si="5653"/>
        <v>15132.730479272799</v>
      </c>
      <c r="AA14931">
        <f t="shared" si="5654"/>
        <v>133768.80754076611</v>
      </c>
    </row>
    <row r="14932" spans="18:27">
      <c r="R14932" s="12">
        <v>41369</v>
      </c>
      <c r="S14932" s="5">
        <v>0</v>
      </c>
      <c r="T14932" s="9">
        <f t="shared" ref="T14932:W14932" si="5660">T14931</f>
        <v>849.43912710795314</v>
      </c>
      <c r="U14932" s="9">
        <f t="shared" si="5660"/>
        <v>131.42896839216348</v>
      </c>
      <c r="V14932" s="9">
        <f t="shared" si="5660"/>
        <v>387.22376235736289</v>
      </c>
      <c r="W14932" s="9">
        <f t="shared" si="5660"/>
        <v>2601.6257976921261</v>
      </c>
      <c r="X14932">
        <f t="shared" si="5651"/>
        <v>44074.077127906799</v>
      </c>
      <c r="Y14932">
        <f t="shared" si="5652"/>
        <v>13355.689918804879</v>
      </c>
      <c r="Z14932">
        <f t="shared" si="5653"/>
        <v>15519.954241630163</v>
      </c>
      <c r="AA14932">
        <f t="shared" si="5654"/>
        <v>136370.43333845824</v>
      </c>
    </row>
    <row r="14933" spans="18:27">
      <c r="R14933" s="12">
        <v>41369</v>
      </c>
      <c r="S14933" s="5">
        <v>1</v>
      </c>
      <c r="T14933" s="9">
        <f t="shared" ref="T14933:W14933" si="5661">T14932</f>
        <v>849.43912710795314</v>
      </c>
      <c r="U14933" s="9">
        <f t="shared" si="5661"/>
        <v>131.42896839216348</v>
      </c>
      <c r="V14933" s="9">
        <f t="shared" si="5661"/>
        <v>387.22376235736289</v>
      </c>
      <c r="W14933" s="9">
        <f t="shared" si="5661"/>
        <v>2601.6257976921261</v>
      </c>
      <c r="X14933">
        <f t="shared" si="5651"/>
        <v>44074.077127906799</v>
      </c>
      <c r="Y14933">
        <f t="shared" si="5652"/>
        <v>13355.689918804879</v>
      </c>
      <c r="Z14933">
        <f t="shared" si="5653"/>
        <v>15519.954241630163</v>
      </c>
      <c r="AA14933">
        <f t="shared" si="5654"/>
        <v>136370.43333845824</v>
      </c>
    </row>
    <row r="14934" spans="18:27">
      <c r="R14934" s="12">
        <v>41369</v>
      </c>
      <c r="S14934" s="5">
        <v>2</v>
      </c>
      <c r="T14934" s="9">
        <f t="shared" ref="T14934:W14934" si="5662">T14933</f>
        <v>849.43912710795314</v>
      </c>
      <c r="U14934" s="9">
        <f t="shared" si="5662"/>
        <v>131.42896839216348</v>
      </c>
      <c r="V14934" s="9">
        <f t="shared" si="5662"/>
        <v>387.22376235736289</v>
      </c>
      <c r="W14934" s="9">
        <f t="shared" si="5662"/>
        <v>2601.6257976921261</v>
      </c>
      <c r="X14934">
        <f t="shared" si="5651"/>
        <v>44074.077127906799</v>
      </c>
      <c r="Y14934">
        <f t="shared" si="5652"/>
        <v>13355.689918804879</v>
      </c>
      <c r="Z14934">
        <f t="shared" si="5653"/>
        <v>15519.954241630163</v>
      </c>
      <c r="AA14934">
        <f t="shared" si="5654"/>
        <v>136370.43333845824</v>
      </c>
    </row>
    <row r="14935" spans="18:27">
      <c r="R14935" s="12">
        <v>41369</v>
      </c>
      <c r="S14935" s="5">
        <v>3</v>
      </c>
      <c r="T14935" s="9">
        <f t="shared" ref="T14935:W14935" si="5663">T14934</f>
        <v>849.43912710795314</v>
      </c>
      <c r="U14935" s="9">
        <f t="shared" si="5663"/>
        <v>131.42896839216348</v>
      </c>
      <c r="V14935" s="9">
        <f t="shared" si="5663"/>
        <v>387.22376235736289</v>
      </c>
      <c r="W14935" s="9">
        <f t="shared" si="5663"/>
        <v>2601.6257976921261</v>
      </c>
      <c r="X14935">
        <f t="shared" si="5651"/>
        <v>44074.077127906799</v>
      </c>
      <c r="Y14935">
        <f t="shared" si="5652"/>
        <v>13355.689918804879</v>
      </c>
      <c r="Z14935">
        <f t="shared" si="5653"/>
        <v>15519.954241630163</v>
      </c>
      <c r="AA14935">
        <f t="shared" si="5654"/>
        <v>136370.43333845824</v>
      </c>
    </row>
    <row r="14936" spans="18:27">
      <c r="R14936" s="12">
        <v>41369</v>
      </c>
      <c r="S14936" s="5">
        <v>4</v>
      </c>
      <c r="T14936" s="9">
        <f t="shared" ref="T14936:W14936" si="5664">T14935</f>
        <v>849.43912710795314</v>
      </c>
      <c r="U14936" s="9">
        <f t="shared" si="5664"/>
        <v>131.42896839216348</v>
      </c>
      <c r="V14936" s="9">
        <f t="shared" si="5664"/>
        <v>387.22376235736289</v>
      </c>
      <c r="W14936" s="9">
        <f t="shared" si="5664"/>
        <v>2601.6257976921261</v>
      </c>
      <c r="X14936">
        <f t="shared" si="5651"/>
        <v>44074.077127906799</v>
      </c>
      <c r="Y14936">
        <f t="shared" si="5652"/>
        <v>13355.689918804879</v>
      </c>
      <c r="Z14936">
        <f t="shared" si="5653"/>
        <v>15519.954241630163</v>
      </c>
      <c r="AA14936">
        <f t="shared" si="5654"/>
        <v>136370.43333845824</v>
      </c>
    </row>
    <row r="14937" spans="18:27">
      <c r="R14937" s="12">
        <v>41369</v>
      </c>
      <c r="S14937" s="5">
        <v>5</v>
      </c>
      <c r="T14937" s="9">
        <f t="shared" ref="T14937:W14937" si="5665">T14936</f>
        <v>849.43912710795314</v>
      </c>
      <c r="U14937" s="9">
        <f t="shared" si="5665"/>
        <v>131.42896839216348</v>
      </c>
      <c r="V14937" s="9">
        <f t="shared" si="5665"/>
        <v>387.22376235736289</v>
      </c>
      <c r="W14937" s="9">
        <f t="shared" si="5665"/>
        <v>2601.6257976921261</v>
      </c>
      <c r="X14937">
        <f t="shared" si="5651"/>
        <v>44074.077127906799</v>
      </c>
      <c r="Y14937">
        <f t="shared" si="5652"/>
        <v>13355.689918804879</v>
      </c>
      <c r="Z14937">
        <f t="shared" si="5653"/>
        <v>15519.954241630163</v>
      </c>
      <c r="AA14937">
        <f t="shared" si="5654"/>
        <v>136370.43333845824</v>
      </c>
    </row>
    <row r="14938" spans="18:27">
      <c r="R14938" s="12">
        <v>41369</v>
      </c>
      <c r="S14938" s="5">
        <v>6</v>
      </c>
      <c r="T14938" s="9">
        <f t="shared" ref="T14938:W14938" si="5666">T14937</f>
        <v>849.43912710795314</v>
      </c>
      <c r="U14938" s="9">
        <f t="shared" si="5666"/>
        <v>131.42896839216348</v>
      </c>
      <c r="V14938" s="9">
        <f t="shared" si="5666"/>
        <v>387.22376235736289</v>
      </c>
      <c r="W14938" s="9">
        <f t="shared" si="5666"/>
        <v>2601.6257976921261</v>
      </c>
      <c r="X14938">
        <f t="shared" si="5651"/>
        <v>44074.077127906799</v>
      </c>
      <c r="Y14938">
        <f t="shared" si="5652"/>
        <v>13355.689918804879</v>
      </c>
      <c r="Z14938">
        <f t="shared" si="5653"/>
        <v>15519.954241630163</v>
      </c>
      <c r="AA14938">
        <f t="shared" si="5654"/>
        <v>136370.43333845824</v>
      </c>
    </row>
    <row r="14939" spans="18:27">
      <c r="R14939" s="12">
        <v>41369</v>
      </c>
      <c r="S14939" s="5">
        <v>7</v>
      </c>
      <c r="T14939" s="9">
        <f t="shared" ref="T14939:W14939" si="5667">T14938</f>
        <v>849.43912710795314</v>
      </c>
      <c r="U14939" s="9">
        <f t="shared" si="5667"/>
        <v>131.42896839216348</v>
      </c>
      <c r="V14939" s="9">
        <f t="shared" si="5667"/>
        <v>387.22376235736289</v>
      </c>
      <c r="W14939" s="9">
        <f t="shared" si="5667"/>
        <v>2601.6257976921261</v>
      </c>
      <c r="X14939">
        <f t="shared" si="5651"/>
        <v>44074.077127906799</v>
      </c>
      <c r="Y14939">
        <f t="shared" si="5652"/>
        <v>13355.689918804879</v>
      </c>
      <c r="Z14939">
        <f t="shared" si="5653"/>
        <v>15519.954241630163</v>
      </c>
      <c r="AA14939">
        <f t="shared" si="5654"/>
        <v>136370.43333845824</v>
      </c>
    </row>
    <row r="14940" spans="18:27">
      <c r="R14940" s="12">
        <v>41369</v>
      </c>
      <c r="S14940" s="5">
        <v>8</v>
      </c>
      <c r="T14940" s="9">
        <f t="shared" ref="T14940:W14940" si="5668">T14939</f>
        <v>849.43912710795314</v>
      </c>
      <c r="U14940" s="9">
        <f t="shared" si="5668"/>
        <v>131.42896839216348</v>
      </c>
      <c r="V14940" s="9">
        <f t="shared" si="5668"/>
        <v>387.22376235736289</v>
      </c>
      <c r="W14940" s="9">
        <f t="shared" si="5668"/>
        <v>2601.6257976921261</v>
      </c>
      <c r="X14940">
        <f t="shared" si="5651"/>
        <v>44074.077127906799</v>
      </c>
      <c r="Y14940">
        <f t="shared" si="5652"/>
        <v>13355.689918804879</v>
      </c>
      <c r="Z14940">
        <f t="shared" si="5653"/>
        <v>15519.954241630163</v>
      </c>
      <c r="AA14940">
        <f t="shared" si="5654"/>
        <v>136370.43333845824</v>
      </c>
    </row>
    <row r="14941" spans="18:27">
      <c r="R14941" s="12">
        <v>41369</v>
      </c>
      <c r="S14941" s="5">
        <v>9</v>
      </c>
      <c r="T14941" s="9">
        <f t="shared" ref="T14941:W14941" si="5669">T14940</f>
        <v>849.43912710795314</v>
      </c>
      <c r="U14941" s="9">
        <f t="shared" si="5669"/>
        <v>131.42896839216348</v>
      </c>
      <c r="V14941" s="9">
        <f t="shared" si="5669"/>
        <v>387.22376235736289</v>
      </c>
      <c r="W14941" s="9">
        <f t="shared" si="5669"/>
        <v>2601.6257976921261</v>
      </c>
      <c r="X14941">
        <f t="shared" si="5651"/>
        <v>44074.077127906799</v>
      </c>
      <c r="Y14941">
        <f t="shared" si="5652"/>
        <v>13355.689918804879</v>
      </c>
      <c r="Z14941">
        <f t="shared" si="5653"/>
        <v>15519.954241630163</v>
      </c>
      <c r="AA14941">
        <f t="shared" si="5654"/>
        <v>136370.43333845824</v>
      </c>
    </row>
    <row r="14942" spans="18:27">
      <c r="R14942" s="12">
        <v>41369</v>
      </c>
      <c r="S14942" s="5">
        <v>10</v>
      </c>
      <c r="T14942" s="9">
        <f t="shared" ref="T14942:W14942" si="5670">T14941</f>
        <v>849.43912710795314</v>
      </c>
      <c r="U14942" s="9">
        <f t="shared" si="5670"/>
        <v>131.42896839216348</v>
      </c>
      <c r="V14942" s="9">
        <f t="shared" si="5670"/>
        <v>387.22376235736289</v>
      </c>
      <c r="W14942" s="9">
        <f t="shared" si="5670"/>
        <v>2601.6257976921261</v>
      </c>
      <c r="X14942">
        <f t="shared" si="5651"/>
        <v>44074.077127906799</v>
      </c>
      <c r="Y14942">
        <f t="shared" si="5652"/>
        <v>13355.689918804879</v>
      </c>
      <c r="Z14942">
        <f t="shared" si="5653"/>
        <v>15519.954241630163</v>
      </c>
      <c r="AA14942">
        <f t="shared" si="5654"/>
        <v>136370.43333845824</v>
      </c>
    </row>
    <row r="14943" spans="18:27">
      <c r="R14943" s="12">
        <v>41369</v>
      </c>
      <c r="S14943" s="5">
        <v>11</v>
      </c>
      <c r="T14943" s="9">
        <f t="shared" ref="T14943:W14943" si="5671">T14942</f>
        <v>849.43912710795314</v>
      </c>
      <c r="U14943" s="9">
        <f t="shared" si="5671"/>
        <v>131.42896839216348</v>
      </c>
      <c r="V14943" s="9">
        <f t="shared" si="5671"/>
        <v>387.22376235736289</v>
      </c>
      <c r="W14943" s="9">
        <f t="shared" si="5671"/>
        <v>2601.6257976921261</v>
      </c>
      <c r="X14943">
        <f t="shared" si="5651"/>
        <v>44074.077127906799</v>
      </c>
      <c r="Y14943">
        <f t="shared" si="5652"/>
        <v>13355.689918804879</v>
      </c>
      <c r="Z14943">
        <f t="shared" si="5653"/>
        <v>15519.954241630163</v>
      </c>
      <c r="AA14943">
        <f t="shared" si="5654"/>
        <v>136370.43333845824</v>
      </c>
    </row>
    <row r="14944" spans="18:27">
      <c r="R14944" s="12">
        <v>41369</v>
      </c>
      <c r="S14944" s="5">
        <v>12</v>
      </c>
      <c r="T14944" s="9">
        <f t="shared" ref="T14944:W14944" si="5672">T14943</f>
        <v>849.43912710795314</v>
      </c>
      <c r="U14944" s="9">
        <f t="shared" si="5672"/>
        <v>131.42896839216348</v>
      </c>
      <c r="V14944" s="9">
        <f t="shared" si="5672"/>
        <v>387.22376235736289</v>
      </c>
      <c r="W14944" s="9">
        <f t="shared" si="5672"/>
        <v>2601.6257976921261</v>
      </c>
      <c r="X14944">
        <f t="shared" si="5651"/>
        <v>44074.077127906799</v>
      </c>
      <c r="Y14944">
        <f t="shared" si="5652"/>
        <v>13355.689918804879</v>
      </c>
      <c r="Z14944">
        <f t="shared" si="5653"/>
        <v>15519.954241630163</v>
      </c>
      <c r="AA14944">
        <f t="shared" si="5654"/>
        <v>136370.43333845824</v>
      </c>
    </row>
    <row r="14945" spans="18:27">
      <c r="R14945" s="12">
        <v>41369</v>
      </c>
      <c r="S14945" s="5">
        <v>13</v>
      </c>
      <c r="T14945" s="9">
        <f t="shared" ref="T14945:W14945" si="5673">T14944</f>
        <v>849.43912710795314</v>
      </c>
      <c r="U14945" s="9">
        <f t="shared" si="5673"/>
        <v>131.42896839216348</v>
      </c>
      <c r="V14945" s="9">
        <f t="shared" si="5673"/>
        <v>387.22376235736289</v>
      </c>
      <c r="W14945" s="9">
        <f t="shared" si="5673"/>
        <v>2601.6257976921261</v>
      </c>
      <c r="X14945">
        <f t="shared" si="5651"/>
        <v>44074.077127906799</v>
      </c>
      <c r="Y14945">
        <f t="shared" si="5652"/>
        <v>13355.689918804879</v>
      </c>
      <c r="Z14945">
        <f t="shared" si="5653"/>
        <v>15519.954241630163</v>
      </c>
      <c r="AA14945">
        <f t="shared" si="5654"/>
        <v>136370.43333845824</v>
      </c>
    </row>
    <row r="14946" spans="18:27">
      <c r="R14946" s="12">
        <v>41369</v>
      </c>
      <c r="S14946" s="5">
        <v>14</v>
      </c>
      <c r="T14946" s="9">
        <f t="shared" ref="T14946:W14946" si="5674">T14945</f>
        <v>849.43912710795314</v>
      </c>
      <c r="U14946" s="9">
        <f t="shared" si="5674"/>
        <v>131.42896839216348</v>
      </c>
      <c r="V14946" s="9">
        <f t="shared" si="5674"/>
        <v>387.22376235736289</v>
      </c>
      <c r="W14946" s="9">
        <f t="shared" si="5674"/>
        <v>2601.6257976921261</v>
      </c>
      <c r="X14946">
        <f t="shared" si="5651"/>
        <v>44074.077127906799</v>
      </c>
      <c r="Y14946">
        <f t="shared" si="5652"/>
        <v>13355.689918804879</v>
      </c>
      <c r="Z14946">
        <f t="shared" si="5653"/>
        <v>15519.954241630163</v>
      </c>
      <c r="AA14946">
        <f t="shared" si="5654"/>
        <v>136370.43333845824</v>
      </c>
    </row>
    <row r="14947" spans="18:27">
      <c r="R14947" s="12">
        <v>41369</v>
      </c>
      <c r="S14947" s="5">
        <v>15</v>
      </c>
      <c r="T14947" s="9">
        <f t="shared" ref="T14947:W14947" si="5675">T14946</f>
        <v>849.43912710795314</v>
      </c>
      <c r="U14947" s="9">
        <f t="shared" si="5675"/>
        <v>131.42896839216348</v>
      </c>
      <c r="V14947" s="9">
        <f t="shared" si="5675"/>
        <v>387.22376235736289</v>
      </c>
      <c r="W14947" s="9">
        <f t="shared" si="5675"/>
        <v>2601.6257976921261</v>
      </c>
      <c r="X14947">
        <f t="shared" si="5651"/>
        <v>44074.077127906799</v>
      </c>
      <c r="Y14947">
        <f t="shared" si="5652"/>
        <v>13355.689918804879</v>
      </c>
      <c r="Z14947">
        <f t="shared" si="5653"/>
        <v>15519.954241630163</v>
      </c>
      <c r="AA14947">
        <f t="shared" si="5654"/>
        <v>136370.43333845824</v>
      </c>
    </row>
    <row r="14948" spans="18:27">
      <c r="R14948" s="12">
        <v>41369</v>
      </c>
      <c r="S14948" s="5">
        <v>16</v>
      </c>
      <c r="T14948" s="9">
        <f t="shared" ref="T14948:W14948" si="5676">T14947</f>
        <v>849.43912710795314</v>
      </c>
      <c r="U14948" s="9">
        <f t="shared" si="5676"/>
        <v>131.42896839216348</v>
      </c>
      <c r="V14948" s="9">
        <f t="shared" si="5676"/>
        <v>387.22376235736289</v>
      </c>
      <c r="W14948" s="9">
        <f t="shared" si="5676"/>
        <v>2601.6257976921261</v>
      </c>
      <c r="X14948">
        <f t="shared" si="5651"/>
        <v>44074.077127906799</v>
      </c>
      <c r="Y14948">
        <f t="shared" si="5652"/>
        <v>13355.689918804879</v>
      </c>
      <c r="Z14948">
        <f t="shared" si="5653"/>
        <v>15519.954241630163</v>
      </c>
      <c r="AA14948">
        <f t="shared" si="5654"/>
        <v>136370.43333845824</v>
      </c>
    </row>
    <row r="14949" spans="18:27">
      <c r="R14949" s="12">
        <v>41369</v>
      </c>
      <c r="S14949" s="5">
        <v>17</v>
      </c>
      <c r="T14949" s="9">
        <f t="shared" ref="T14949:W14949" si="5677">T14948</f>
        <v>849.43912710795314</v>
      </c>
      <c r="U14949" s="9">
        <f t="shared" si="5677"/>
        <v>131.42896839216348</v>
      </c>
      <c r="V14949" s="9">
        <f t="shared" si="5677"/>
        <v>387.22376235736289</v>
      </c>
      <c r="W14949" s="9">
        <f t="shared" si="5677"/>
        <v>2601.6257976921261</v>
      </c>
      <c r="X14949">
        <f t="shared" si="5651"/>
        <v>44074.077127906799</v>
      </c>
      <c r="Y14949">
        <f t="shared" si="5652"/>
        <v>13355.689918804879</v>
      </c>
      <c r="Z14949">
        <f t="shared" si="5653"/>
        <v>15519.954241630163</v>
      </c>
      <c r="AA14949">
        <f t="shared" si="5654"/>
        <v>136370.43333845824</v>
      </c>
    </row>
    <row r="14950" spans="18:27">
      <c r="R14950" s="12">
        <v>41369</v>
      </c>
      <c r="S14950" s="5">
        <v>18</v>
      </c>
      <c r="T14950" s="9">
        <f t="shared" ref="T14950:W14950" si="5678">T14949</f>
        <v>849.43912710795314</v>
      </c>
      <c r="U14950" s="9">
        <f t="shared" si="5678"/>
        <v>131.42896839216348</v>
      </c>
      <c r="V14950" s="9">
        <f t="shared" si="5678"/>
        <v>387.22376235736289</v>
      </c>
      <c r="W14950" s="9">
        <f t="shared" si="5678"/>
        <v>2601.6257976921261</v>
      </c>
      <c r="X14950">
        <f t="shared" si="5651"/>
        <v>44074.077127906799</v>
      </c>
      <c r="Y14950">
        <f t="shared" si="5652"/>
        <v>13355.689918804879</v>
      </c>
      <c r="Z14950">
        <f t="shared" si="5653"/>
        <v>15519.954241630163</v>
      </c>
      <c r="AA14950">
        <f t="shared" si="5654"/>
        <v>136370.43333845824</v>
      </c>
    </row>
    <row r="14951" spans="18:27">
      <c r="R14951" s="12">
        <v>41369</v>
      </c>
      <c r="S14951" s="5">
        <v>19</v>
      </c>
      <c r="T14951" s="9">
        <f t="shared" ref="T14951:W14951" si="5679">T14950</f>
        <v>849.43912710795314</v>
      </c>
      <c r="U14951" s="9">
        <f t="shared" si="5679"/>
        <v>131.42896839216348</v>
      </c>
      <c r="V14951" s="9">
        <f t="shared" si="5679"/>
        <v>387.22376235736289</v>
      </c>
      <c r="W14951" s="9">
        <f t="shared" si="5679"/>
        <v>2601.6257976921261</v>
      </c>
      <c r="X14951">
        <f t="shared" si="5651"/>
        <v>44074.077127906799</v>
      </c>
      <c r="Y14951">
        <f t="shared" si="5652"/>
        <v>13355.689918804879</v>
      </c>
      <c r="Z14951">
        <f t="shared" si="5653"/>
        <v>15519.954241630163</v>
      </c>
      <c r="AA14951">
        <f t="shared" si="5654"/>
        <v>136370.43333845824</v>
      </c>
    </row>
    <row r="14952" spans="18:27">
      <c r="R14952" s="12">
        <v>41369</v>
      </c>
      <c r="S14952" s="5">
        <v>20</v>
      </c>
      <c r="T14952" s="9">
        <f t="shared" ref="T14952:W14952" si="5680">T14951</f>
        <v>849.43912710795314</v>
      </c>
      <c r="U14952" s="9">
        <f t="shared" si="5680"/>
        <v>131.42896839216348</v>
      </c>
      <c r="V14952" s="9">
        <f t="shared" si="5680"/>
        <v>387.22376235736289</v>
      </c>
      <c r="W14952" s="9">
        <f t="shared" si="5680"/>
        <v>2601.6257976921261</v>
      </c>
      <c r="X14952">
        <f t="shared" si="5651"/>
        <v>44074.077127906799</v>
      </c>
      <c r="Y14952">
        <f t="shared" si="5652"/>
        <v>13355.689918804879</v>
      </c>
      <c r="Z14952">
        <f t="shared" si="5653"/>
        <v>15519.954241630163</v>
      </c>
      <c r="AA14952">
        <f t="shared" si="5654"/>
        <v>136370.43333845824</v>
      </c>
    </row>
    <row r="14953" spans="18:27">
      <c r="R14953" s="12">
        <v>41369</v>
      </c>
      <c r="S14953" s="5">
        <v>21</v>
      </c>
      <c r="T14953" s="9">
        <f t="shared" ref="T14953:W14953" si="5681">T14952</f>
        <v>849.43912710795314</v>
      </c>
      <c r="U14953" s="9">
        <f t="shared" si="5681"/>
        <v>131.42896839216348</v>
      </c>
      <c r="V14953" s="9">
        <f t="shared" si="5681"/>
        <v>387.22376235736289</v>
      </c>
      <c r="W14953" s="9">
        <f t="shared" si="5681"/>
        <v>2601.6257976921261</v>
      </c>
      <c r="X14953">
        <f t="shared" si="5651"/>
        <v>44074.077127906799</v>
      </c>
      <c r="Y14953">
        <f t="shared" si="5652"/>
        <v>13355.689918804879</v>
      </c>
      <c r="Z14953">
        <f t="shared" si="5653"/>
        <v>15519.954241630163</v>
      </c>
      <c r="AA14953">
        <f t="shared" si="5654"/>
        <v>136370.43333845824</v>
      </c>
    </row>
    <row r="14954" spans="18:27">
      <c r="R14954" s="12">
        <v>41369</v>
      </c>
      <c r="S14954" s="5">
        <v>22</v>
      </c>
      <c r="T14954" s="9">
        <f t="shared" ref="T14954:W14954" si="5682">T14953</f>
        <v>849.43912710795314</v>
      </c>
      <c r="U14954" s="9">
        <f t="shared" si="5682"/>
        <v>131.42896839216348</v>
      </c>
      <c r="V14954" s="9">
        <f t="shared" si="5682"/>
        <v>387.22376235736289</v>
      </c>
      <c r="W14954" s="9">
        <f t="shared" si="5682"/>
        <v>2601.6257976921261</v>
      </c>
      <c r="X14954">
        <f t="shared" si="5651"/>
        <v>44074.077127906799</v>
      </c>
      <c r="Y14954">
        <f t="shared" si="5652"/>
        <v>13355.689918804879</v>
      </c>
      <c r="Z14954">
        <f t="shared" si="5653"/>
        <v>15519.954241630163</v>
      </c>
      <c r="AA14954">
        <f t="shared" si="5654"/>
        <v>136370.43333845824</v>
      </c>
    </row>
    <row r="14955" spans="18:27">
      <c r="R14955" s="12">
        <v>41369</v>
      </c>
      <c r="S14955" s="5">
        <v>23</v>
      </c>
      <c r="T14955" s="9">
        <f t="shared" ref="T14955:W14955" si="5683">T14954</f>
        <v>849.43912710795314</v>
      </c>
      <c r="U14955" s="9">
        <f t="shared" si="5683"/>
        <v>131.42896839216348</v>
      </c>
      <c r="V14955" s="9">
        <f t="shared" si="5683"/>
        <v>387.22376235736289</v>
      </c>
      <c r="W14955" s="9">
        <f t="shared" si="5683"/>
        <v>2601.6257976921261</v>
      </c>
      <c r="X14955">
        <f t="shared" si="5651"/>
        <v>44074.077127906799</v>
      </c>
      <c r="Y14955">
        <f t="shared" si="5652"/>
        <v>13355.689918804879</v>
      </c>
      <c r="Z14955">
        <f t="shared" si="5653"/>
        <v>15519.954241630163</v>
      </c>
      <c r="AA14955">
        <f t="shared" si="5654"/>
        <v>136370.43333845824</v>
      </c>
    </row>
    <row r="14956" spans="18:27">
      <c r="R14956" s="12">
        <v>41370</v>
      </c>
      <c r="S14956" s="5">
        <v>0</v>
      </c>
      <c r="T14956" s="9">
        <f t="shared" ref="T14956:W14956" si="5684">T14955</f>
        <v>849.43912710795314</v>
      </c>
      <c r="U14956" s="9">
        <f t="shared" si="5684"/>
        <v>131.42896839216348</v>
      </c>
      <c r="V14956" s="9">
        <f t="shared" si="5684"/>
        <v>387.22376235736289</v>
      </c>
      <c r="W14956" s="9">
        <f t="shared" si="5684"/>
        <v>2601.6257976921261</v>
      </c>
      <c r="X14956">
        <f t="shared" si="5651"/>
        <v>44923.516255014751</v>
      </c>
      <c r="Y14956">
        <f t="shared" si="5652"/>
        <v>13487.118887197043</v>
      </c>
      <c r="Z14956">
        <f t="shared" si="5653"/>
        <v>15907.178003987527</v>
      </c>
      <c r="AA14956">
        <f t="shared" si="5654"/>
        <v>138972.05913615038</v>
      </c>
    </row>
    <row r="14957" spans="18:27">
      <c r="R14957" s="12">
        <v>41370</v>
      </c>
      <c r="S14957" s="5">
        <v>1</v>
      </c>
      <c r="T14957" s="9">
        <f t="shared" ref="T14957:W14957" si="5685">T14956</f>
        <v>849.43912710795314</v>
      </c>
      <c r="U14957" s="9">
        <f t="shared" si="5685"/>
        <v>131.42896839216348</v>
      </c>
      <c r="V14957" s="9">
        <f t="shared" si="5685"/>
        <v>387.22376235736289</v>
      </c>
      <c r="W14957" s="9">
        <f t="shared" si="5685"/>
        <v>2601.6257976921261</v>
      </c>
      <c r="X14957">
        <f t="shared" si="5651"/>
        <v>44923.516255014751</v>
      </c>
      <c r="Y14957">
        <f t="shared" si="5652"/>
        <v>13487.118887197043</v>
      </c>
      <c r="Z14957">
        <f t="shared" si="5653"/>
        <v>15907.178003987527</v>
      </c>
      <c r="AA14957">
        <f t="shared" si="5654"/>
        <v>138972.05913615038</v>
      </c>
    </row>
    <row r="14958" spans="18:27">
      <c r="R14958" s="12">
        <v>41370</v>
      </c>
      <c r="S14958" s="5">
        <v>2</v>
      </c>
      <c r="T14958" s="9">
        <f t="shared" ref="T14958:W14958" si="5686">T14957</f>
        <v>849.43912710795314</v>
      </c>
      <c r="U14958" s="9">
        <f t="shared" si="5686"/>
        <v>131.42896839216348</v>
      </c>
      <c r="V14958" s="9">
        <f t="shared" si="5686"/>
        <v>387.22376235736289</v>
      </c>
      <c r="W14958" s="9">
        <f t="shared" si="5686"/>
        <v>2601.6257976921261</v>
      </c>
      <c r="X14958">
        <f t="shared" si="5651"/>
        <v>44923.516255014751</v>
      </c>
      <c r="Y14958">
        <f t="shared" si="5652"/>
        <v>13487.118887197043</v>
      </c>
      <c r="Z14958">
        <f t="shared" si="5653"/>
        <v>15907.178003987527</v>
      </c>
      <c r="AA14958">
        <f t="shared" si="5654"/>
        <v>138972.05913615038</v>
      </c>
    </row>
    <row r="14959" spans="18:27">
      <c r="R14959" s="12">
        <v>41370</v>
      </c>
      <c r="S14959" s="5">
        <v>3</v>
      </c>
      <c r="T14959" s="9">
        <f t="shared" ref="T14959:W14959" si="5687">T14958</f>
        <v>849.43912710795314</v>
      </c>
      <c r="U14959" s="9">
        <f t="shared" si="5687"/>
        <v>131.42896839216348</v>
      </c>
      <c r="V14959" s="9">
        <f t="shared" si="5687"/>
        <v>387.22376235736289</v>
      </c>
      <c r="W14959" s="9">
        <f t="shared" si="5687"/>
        <v>2601.6257976921261</v>
      </c>
      <c r="X14959">
        <f t="shared" si="5651"/>
        <v>44923.516255014751</v>
      </c>
      <c r="Y14959">
        <f t="shared" si="5652"/>
        <v>13487.118887197043</v>
      </c>
      <c r="Z14959">
        <f t="shared" si="5653"/>
        <v>15907.178003987527</v>
      </c>
      <c r="AA14959">
        <f t="shared" si="5654"/>
        <v>138972.05913615038</v>
      </c>
    </row>
    <row r="14960" spans="18:27">
      <c r="R14960" s="12">
        <v>41370</v>
      </c>
      <c r="S14960" s="5">
        <v>4</v>
      </c>
      <c r="T14960" s="9">
        <f t="shared" ref="T14960:W14960" si="5688">T14959</f>
        <v>849.43912710795314</v>
      </c>
      <c r="U14960" s="9">
        <f t="shared" si="5688"/>
        <v>131.42896839216348</v>
      </c>
      <c r="V14960" s="9">
        <f t="shared" si="5688"/>
        <v>387.22376235736289</v>
      </c>
      <c r="W14960" s="9">
        <f t="shared" si="5688"/>
        <v>2601.6257976921261</v>
      </c>
      <c r="X14960">
        <f t="shared" si="5651"/>
        <v>44923.516255014751</v>
      </c>
      <c r="Y14960">
        <f t="shared" si="5652"/>
        <v>13487.118887197043</v>
      </c>
      <c r="Z14960">
        <f t="shared" si="5653"/>
        <v>15907.178003987527</v>
      </c>
      <c r="AA14960">
        <f t="shared" si="5654"/>
        <v>138972.05913615038</v>
      </c>
    </row>
    <row r="14961" spans="18:27">
      <c r="R14961" s="12">
        <v>41370</v>
      </c>
      <c r="S14961" s="5">
        <v>5</v>
      </c>
      <c r="T14961" s="9">
        <f t="shared" ref="T14961:W14961" si="5689">T14960</f>
        <v>849.43912710795314</v>
      </c>
      <c r="U14961" s="9">
        <f t="shared" si="5689"/>
        <v>131.42896839216348</v>
      </c>
      <c r="V14961" s="9">
        <f t="shared" si="5689"/>
        <v>387.22376235736289</v>
      </c>
      <c r="W14961" s="9">
        <f t="shared" si="5689"/>
        <v>2601.6257976921261</v>
      </c>
      <c r="X14961">
        <f t="shared" si="5651"/>
        <v>44923.516255014751</v>
      </c>
      <c r="Y14961">
        <f t="shared" si="5652"/>
        <v>13487.118887197043</v>
      </c>
      <c r="Z14961">
        <f t="shared" si="5653"/>
        <v>15907.178003987527</v>
      </c>
      <c r="AA14961">
        <f t="shared" si="5654"/>
        <v>138972.05913615038</v>
      </c>
    </row>
    <row r="14962" spans="18:27">
      <c r="R14962" s="12">
        <v>41370</v>
      </c>
      <c r="S14962" s="5">
        <v>6</v>
      </c>
      <c r="T14962" s="9">
        <f t="shared" ref="T14962:W14962" si="5690">T14961</f>
        <v>849.43912710795314</v>
      </c>
      <c r="U14962" s="9">
        <f t="shared" si="5690"/>
        <v>131.42896839216348</v>
      </c>
      <c r="V14962" s="9">
        <f t="shared" si="5690"/>
        <v>387.22376235736289</v>
      </c>
      <c r="W14962" s="9">
        <f t="shared" si="5690"/>
        <v>2601.6257976921261</v>
      </c>
      <c r="X14962">
        <f t="shared" si="5651"/>
        <v>44923.516255014751</v>
      </c>
      <c r="Y14962">
        <f t="shared" si="5652"/>
        <v>13487.118887197043</v>
      </c>
      <c r="Z14962">
        <f t="shared" si="5653"/>
        <v>15907.178003987527</v>
      </c>
      <c r="AA14962">
        <f t="shared" si="5654"/>
        <v>138972.05913615038</v>
      </c>
    </row>
    <row r="14963" spans="18:27">
      <c r="R14963" s="12">
        <v>41370</v>
      </c>
      <c r="S14963" s="5">
        <v>7</v>
      </c>
      <c r="T14963" s="9">
        <f t="shared" ref="T14963:W14963" si="5691">T14962</f>
        <v>849.43912710795314</v>
      </c>
      <c r="U14963" s="9">
        <f t="shared" si="5691"/>
        <v>131.42896839216348</v>
      </c>
      <c r="V14963" s="9">
        <f t="shared" si="5691"/>
        <v>387.22376235736289</v>
      </c>
      <c r="W14963" s="9">
        <f t="shared" si="5691"/>
        <v>2601.6257976921261</v>
      </c>
      <c r="X14963">
        <f t="shared" si="5651"/>
        <v>44923.516255014751</v>
      </c>
      <c r="Y14963">
        <f t="shared" si="5652"/>
        <v>13487.118887197043</v>
      </c>
      <c r="Z14963">
        <f t="shared" si="5653"/>
        <v>15907.178003987527</v>
      </c>
      <c r="AA14963">
        <f t="shared" si="5654"/>
        <v>138972.05913615038</v>
      </c>
    </row>
    <row r="14964" spans="18:27">
      <c r="R14964" s="12">
        <v>41370</v>
      </c>
      <c r="S14964" s="5">
        <v>8</v>
      </c>
      <c r="T14964" s="9">
        <f t="shared" ref="T14964:W14964" si="5692">T14963</f>
        <v>849.43912710795314</v>
      </c>
      <c r="U14964" s="9">
        <f t="shared" si="5692"/>
        <v>131.42896839216348</v>
      </c>
      <c r="V14964" s="9">
        <f t="shared" si="5692"/>
        <v>387.22376235736289</v>
      </c>
      <c r="W14964" s="9">
        <f t="shared" si="5692"/>
        <v>2601.6257976921261</v>
      </c>
      <c r="X14964">
        <f t="shared" si="5651"/>
        <v>44923.516255014751</v>
      </c>
      <c r="Y14964">
        <f t="shared" si="5652"/>
        <v>13487.118887197043</v>
      </c>
      <c r="Z14964">
        <f t="shared" si="5653"/>
        <v>15907.178003987527</v>
      </c>
      <c r="AA14964">
        <f t="shared" si="5654"/>
        <v>138972.05913615038</v>
      </c>
    </row>
    <row r="14965" spans="18:27">
      <c r="R14965" s="12">
        <v>41370</v>
      </c>
      <c r="S14965" s="5">
        <v>9</v>
      </c>
      <c r="T14965" s="9">
        <f t="shared" ref="T14965:W14965" si="5693">T14964</f>
        <v>849.43912710795314</v>
      </c>
      <c r="U14965" s="9">
        <f t="shared" si="5693"/>
        <v>131.42896839216348</v>
      </c>
      <c r="V14965" s="9">
        <f t="shared" si="5693"/>
        <v>387.22376235736289</v>
      </c>
      <c r="W14965" s="9">
        <f t="shared" si="5693"/>
        <v>2601.6257976921261</v>
      </c>
      <c r="X14965">
        <f t="shared" si="5651"/>
        <v>44923.516255014751</v>
      </c>
      <c r="Y14965">
        <f t="shared" si="5652"/>
        <v>13487.118887197043</v>
      </c>
      <c r="Z14965">
        <f t="shared" si="5653"/>
        <v>15907.178003987527</v>
      </c>
      <c r="AA14965">
        <f t="shared" si="5654"/>
        <v>138972.05913615038</v>
      </c>
    </row>
    <row r="14966" spans="18:27">
      <c r="R14966" s="12">
        <v>41370</v>
      </c>
      <c r="S14966" s="5">
        <v>10</v>
      </c>
      <c r="T14966" s="9">
        <f t="shared" ref="T14966:W14966" si="5694">T14965</f>
        <v>849.43912710795314</v>
      </c>
      <c r="U14966" s="9">
        <f t="shared" si="5694"/>
        <v>131.42896839216348</v>
      </c>
      <c r="V14966" s="9">
        <f t="shared" si="5694"/>
        <v>387.22376235736289</v>
      </c>
      <c r="W14966" s="9">
        <f t="shared" si="5694"/>
        <v>2601.6257976921261</v>
      </c>
      <c r="X14966">
        <f t="shared" si="5651"/>
        <v>44923.516255014751</v>
      </c>
      <c r="Y14966">
        <f t="shared" si="5652"/>
        <v>13487.118887197043</v>
      </c>
      <c r="Z14966">
        <f t="shared" si="5653"/>
        <v>15907.178003987527</v>
      </c>
      <c r="AA14966">
        <f t="shared" si="5654"/>
        <v>138972.05913615038</v>
      </c>
    </row>
    <row r="14967" spans="18:27">
      <c r="R14967" s="12">
        <v>41370</v>
      </c>
      <c r="S14967" s="5">
        <v>11</v>
      </c>
      <c r="T14967" s="9">
        <f t="shared" ref="T14967:W14967" si="5695">T14966</f>
        <v>849.43912710795314</v>
      </c>
      <c r="U14967" s="9">
        <f t="shared" si="5695"/>
        <v>131.42896839216348</v>
      </c>
      <c r="V14967" s="9">
        <f t="shared" si="5695"/>
        <v>387.22376235736289</v>
      </c>
      <c r="W14967" s="9">
        <f t="shared" si="5695"/>
        <v>2601.6257976921261</v>
      </c>
      <c r="X14967">
        <f t="shared" si="5651"/>
        <v>44923.516255014751</v>
      </c>
      <c r="Y14967">
        <f t="shared" si="5652"/>
        <v>13487.118887197043</v>
      </c>
      <c r="Z14967">
        <f t="shared" si="5653"/>
        <v>15907.178003987527</v>
      </c>
      <c r="AA14967">
        <f t="shared" si="5654"/>
        <v>138972.05913615038</v>
      </c>
    </row>
    <row r="14968" spans="18:27">
      <c r="R14968" s="12">
        <v>41370</v>
      </c>
      <c r="S14968" s="5">
        <v>12</v>
      </c>
      <c r="T14968" s="9">
        <f t="shared" ref="T14968:W14968" si="5696">T14967</f>
        <v>849.43912710795314</v>
      </c>
      <c r="U14968" s="9">
        <f t="shared" si="5696"/>
        <v>131.42896839216348</v>
      </c>
      <c r="V14968" s="9">
        <f t="shared" si="5696"/>
        <v>387.22376235736289</v>
      </c>
      <c r="W14968" s="9">
        <f t="shared" si="5696"/>
        <v>2601.6257976921261</v>
      </c>
      <c r="X14968">
        <f t="shared" si="5651"/>
        <v>44923.516255014751</v>
      </c>
      <c r="Y14968">
        <f t="shared" si="5652"/>
        <v>13487.118887197043</v>
      </c>
      <c r="Z14968">
        <f t="shared" si="5653"/>
        <v>15907.178003987527</v>
      </c>
      <c r="AA14968">
        <f t="shared" si="5654"/>
        <v>138972.05913615038</v>
      </c>
    </row>
    <row r="14969" spans="18:27">
      <c r="R14969" s="12">
        <v>41370</v>
      </c>
      <c r="S14969" s="5">
        <v>13</v>
      </c>
      <c r="T14969" s="9">
        <f t="shared" ref="T14969:W14969" si="5697">T14968</f>
        <v>849.43912710795314</v>
      </c>
      <c r="U14969" s="9">
        <f t="shared" si="5697"/>
        <v>131.42896839216348</v>
      </c>
      <c r="V14969" s="9">
        <f t="shared" si="5697"/>
        <v>387.22376235736289</v>
      </c>
      <c r="W14969" s="9">
        <f t="shared" si="5697"/>
        <v>2601.6257976921261</v>
      </c>
      <c r="X14969">
        <f t="shared" si="5651"/>
        <v>44923.516255014751</v>
      </c>
      <c r="Y14969">
        <f t="shared" si="5652"/>
        <v>13487.118887197043</v>
      </c>
      <c r="Z14969">
        <f t="shared" si="5653"/>
        <v>15907.178003987527</v>
      </c>
      <c r="AA14969">
        <f t="shared" si="5654"/>
        <v>138972.05913615038</v>
      </c>
    </row>
    <row r="14970" spans="18:27">
      <c r="R14970" s="12">
        <v>41370</v>
      </c>
      <c r="S14970" s="5">
        <v>14</v>
      </c>
      <c r="T14970" s="9">
        <f t="shared" ref="T14970:W14970" si="5698">T14969</f>
        <v>849.43912710795314</v>
      </c>
      <c r="U14970" s="9">
        <f t="shared" si="5698"/>
        <v>131.42896839216348</v>
      </c>
      <c r="V14970" s="9">
        <f t="shared" si="5698"/>
        <v>387.22376235736289</v>
      </c>
      <c r="W14970" s="9">
        <f t="shared" si="5698"/>
        <v>2601.6257976921261</v>
      </c>
      <c r="X14970">
        <f t="shared" si="5651"/>
        <v>44923.516255014751</v>
      </c>
      <c r="Y14970">
        <f t="shared" si="5652"/>
        <v>13487.118887197043</v>
      </c>
      <c r="Z14970">
        <f t="shared" si="5653"/>
        <v>15907.178003987527</v>
      </c>
      <c r="AA14970">
        <f t="shared" si="5654"/>
        <v>138972.05913615038</v>
      </c>
    </row>
    <row r="14971" spans="18:27">
      <c r="R14971" s="12">
        <v>41370</v>
      </c>
      <c r="S14971" s="5">
        <v>15</v>
      </c>
      <c r="T14971" s="9">
        <f t="shared" ref="T14971:W14971" si="5699">T14970</f>
        <v>849.43912710795314</v>
      </c>
      <c r="U14971" s="9">
        <f t="shared" si="5699"/>
        <v>131.42896839216348</v>
      </c>
      <c r="V14971" s="9">
        <f t="shared" si="5699"/>
        <v>387.22376235736289</v>
      </c>
      <c r="W14971" s="9">
        <f t="shared" si="5699"/>
        <v>2601.6257976921261</v>
      </c>
      <c r="X14971">
        <f t="shared" si="5651"/>
        <v>44923.516255014751</v>
      </c>
      <c r="Y14971">
        <f t="shared" si="5652"/>
        <v>13487.118887197043</v>
      </c>
      <c r="Z14971">
        <f t="shared" si="5653"/>
        <v>15907.178003987527</v>
      </c>
      <c r="AA14971">
        <f t="shared" si="5654"/>
        <v>138972.05913615038</v>
      </c>
    </row>
    <row r="14972" spans="18:27">
      <c r="R14972" s="12">
        <v>41370</v>
      </c>
      <c r="S14972" s="5">
        <v>16</v>
      </c>
      <c r="T14972" s="9">
        <f t="shared" ref="T14972:W14972" si="5700">T14971</f>
        <v>849.43912710795314</v>
      </c>
      <c r="U14972" s="9">
        <f t="shared" si="5700"/>
        <v>131.42896839216348</v>
      </c>
      <c r="V14972" s="9">
        <f t="shared" si="5700"/>
        <v>387.22376235736289</v>
      </c>
      <c r="W14972" s="9">
        <f t="shared" si="5700"/>
        <v>2601.6257976921261</v>
      </c>
      <c r="X14972">
        <f t="shared" si="5651"/>
        <v>44923.516255014751</v>
      </c>
      <c r="Y14972">
        <f t="shared" si="5652"/>
        <v>13487.118887197043</v>
      </c>
      <c r="Z14972">
        <f t="shared" si="5653"/>
        <v>15907.178003987527</v>
      </c>
      <c r="AA14972">
        <f t="shared" si="5654"/>
        <v>138972.05913615038</v>
      </c>
    </row>
    <row r="14973" spans="18:27">
      <c r="R14973" s="12">
        <v>41370</v>
      </c>
      <c r="S14973" s="5">
        <v>17</v>
      </c>
      <c r="T14973" s="9">
        <f t="shared" ref="T14973:W14973" si="5701">T14972</f>
        <v>849.43912710795314</v>
      </c>
      <c r="U14973" s="9">
        <f t="shared" si="5701"/>
        <v>131.42896839216348</v>
      </c>
      <c r="V14973" s="9">
        <f t="shared" si="5701"/>
        <v>387.22376235736289</v>
      </c>
      <c r="W14973" s="9">
        <f t="shared" si="5701"/>
        <v>2601.6257976921261</v>
      </c>
      <c r="X14973">
        <f t="shared" si="5651"/>
        <v>44923.516255014751</v>
      </c>
      <c r="Y14973">
        <f t="shared" si="5652"/>
        <v>13487.118887197043</v>
      </c>
      <c r="Z14973">
        <f t="shared" si="5653"/>
        <v>15907.178003987527</v>
      </c>
      <c r="AA14973">
        <f t="shared" si="5654"/>
        <v>138972.05913615038</v>
      </c>
    </row>
    <row r="14974" spans="18:27">
      <c r="R14974" s="12">
        <v>41370</v>
      </c>
      <c r="S14974" s="5">
        <v>18</v>
      </c>
      <c r="T14974" s="9">
        <f t="shared" ref="T14974:W14974" si="5702">T14973</f>
        <v>849.43912710795314</v>
      </c>
      <c r="U14974" s="9">
        <f t="shared" si="5702"/>
        <v>131.42896839216348</v>
      </c>
      <c r="V14974" s="9">
        <f t="shared" si="5702"/>
        <v>387.22376235736289</v>
      </c>
      <c r="W14974" s="9">
        <f t="shared" si="5702"/>
        <v>2601.6257976921261</v>
      </c>
      <c r="X14974">
        <f t="shared" si="5651"/>
        <v>44923.516255014751</v>
      </c>
      <c r="Y14974">
        <f t="shared" si="5652"/>
        <v>13487.118887197043</v>
      </c>
      <c r="Z14974">
        <f t="shared" si="5653"/>
        <v>15907.178003987527</v>
      </c>
      <c r="AA14974">
        <f t="shared" si="5654"/>
        <v>138972.05913615038</v>
      </c>
    </row>
    <row r="14975" spans="18:27">
      <c r="R14975" s="12">
        <v>41370</v>
      </c>
      <c r="S14975" s="5">
        <v>19</v>
      </c>
      <c r="T14975" s="9">
        <f t="shared" ref="T14975:W14975" si="5703">T14974</f>
        <v>849.43912710795314</v>
      </c>
      <c r="U14975" s="9">
        <f t="shared" si="5703"/>
        <v>131.42896839216348</v>
      </c>
      <c r="V14975" s="9">
        <f t="shared" si="5703"/>
        <v>387.22376235736289</v>
      </c>
      <c r="W14975" s="9">
        <f t="shared" si="5703"/>
        <v>2601.6257976921261</v>
      </c>
      <c r="X14975">
        <f t="shared" si="5651"/>
        <v>44923.516255014751</v>
      </c>
      <c r="Y14975">
        <f t="shared" si="5652"/>
        <v>13487.118887197043</v>
      </c>
      <c r="Z14975">
        <f t="shared" si="5653"/>
        <v>15907.178003987527</v>
      </c>
      <c r="AA14975">
        <f t="shared" si="5654"/>
        <v>138972.05913615038</v>
      </c>
    </row>
    <row r="14976" spans="18:27">
      <c r="R14976" s="12">
        <v>41370</v>
      </c>
      <c r="S14976" s="5">
        <v>20</v>
      </c>
      <c r="T14976" s="9">
        <f t="shared" ref="T14976:W14976" si="5704">T14975</f>
        <v>849.43912710795314</v>
      </c>
      <c r="U14976" s="9">
        <f t="shared" si="5704"/>
        <v>131.42896839216348</v>
      </c>
      <c r="V14976" s="9">
        <f t="shared" si="5704"/>
        <v>387.22376235736289</v>
      </c>
      <c r="W14976" s="9">
        <f t="shared" si="5704"/>
        <v>2601.6257976921261</v>
      </c>
      <c r="X14976">
        <f t="shared" si="5651"/>
        <v>44923.516255014751</v>
      </c>
      <c r="Y14976">
        <f t="shared" si="5652"/>
        <v>13487.118887197043</v>
      </c>
      <c r="Z14976">
        <f t="shared" si="5653"/>
        <v>15907.178003987527</v>
      </c>
      <c r="AA14976">
        <f t="shared" si="5654"/>
        <v>138972.05913615038</v>
      </c>
    </row>
    <row r="14977" spans="18:27">
      <c r="R14977" s="12">
        <v>41370</v>
      </c>
      <c r="S14977" s="5">
        <v>21</v>
      </c>
      <c r="T14977" s="9">
        <f t="shared" ref="T14977:W14977" si="5705">T14976</f>
        <v>849.43912710795314</v>
      </c>
      <c r="U14977" s="9">
        <f t="shared" si="5705"/>
        <v>131.42896839216348</v>
      </c>
      <c r="V14977" s="9">
        <f t="shared" si="5705"/>
        <v>387.22376235736289</v>
      </c>
      <c r="W14977" s="9">
        <f t="shared" si="5705"/>
        <v>2601.6257976921261</v>
      </c>
      <c r="X14977">
        <f t="shared" si="5651"/>
        <v>44923.516255014751</v>
      </c>
      <c r="Y14977">
        <f t="shared" si="5652"/>
        <v>13487.118887197043</v>
      </c>
      <c r="Z14977">
        <f t="shared" si="5653"/>
        <v>15907.178003987527</v>
      </c>
      <c r="AA14977">
        <f t="shared" si="5654"/>
        <v>138972.05913615038</v>
      </c>
    </row>
    <row r="14978" spans="18:27">
      <c r="R14978" s="12">
        <v>41370</v>
      </c>
      <c r="S14978" s="5">
        <v>22</v>
      </c>
      <c r="T14978" s="9">
        <f t="shared" ref="T14978:W14978" si="5706">T14977</f>
        <v>849.43912710795314</v>
      </c>
      <c r="U14978" s="9">
        <f t="shared" si="5706"/>
        <v>131.42896839216348</v>
      </c>
      <c r="V14978" s="9">
        <f t="shared" si="5706"/>
        <v>387.22376235736289</v>
      </c>
      <c r="W14978" s="9">
        <f t="shared" si="5706"/>
        <v>2601.6257976921261</v>
      </c>
      <c r="X14978">
        <f t="shared" si="5651"/>
        <v>44923.516255014751</v>
      </c>
      <c r="Y14978">
        <f t="shared" si="5652"/>
        <v>13487.118887197043</v>
      </c>
      <c r="Z14978">
        <f t="shared" si="5653"/>
        <v>15907.178003987527</v>
      </c>
      <c r="AA14978">
        <f t="shared" si="5654"/>
        <v>138972.05913615038</v>
      </c>
    </row>
    <row r="14979" spans="18:27">
      <c r="R14979" s="12">
        <v>41370</v>
      </c>
      <c r="S14979" s="5">
        <v>23</v>
      </c>
      <c r="T14979" s="9">
        <f t="shared" ref="T14979:W14979" si="5707">T14978</f>
        <v>849.43912710795314</v>
      </c>
      <c r="U14979" s="9">
        <f t="shared" si="5707"/>
        <v>131.42896839216348</v>
      </c>
      <c r="V14979" s="9">
        <f t="shared" si="5707"/>
        <v>387.22376235736289</v>
      </c>
      <c r="W14979" s="9">
        <f t="shared" si="5707"/>
        <v>2601.6257976921261</v>
      </c>
      <c r="X14979">
        <f t="shared" si="5651"/>
        <v>44923.516255014751</v>
      </c>
      <c r="Y14979">
        <f t="shared" si="5652"/>
        <v>13487.118887197043</v>
      </c>
      <c r="Z14979">
        <f t="shared" si="5653"/>
        <v>15907.178003987527</v>
      </c>
      <c r="AA14979">
        <f t="shared" si="5654"/>
        <v>138972.05913615038</v>
      </c>
    </row>
    <row r="14980" spans="18:27">
      <c r="R14980" s="12">
        <v>41371</v>
      </c>
      <c r="S14980" s="5">
        <v>0</v>
      </c>
      <c r="T14980" s="9">
        <f t="shared" ref="T14980:W14980" si="5708">T14979</f>
        <v>849.43912710795314</v>
      </c>
      <c r="U14980" s="9">
        <f t="shared" si="5708"/>
        <v>131.42896839216348</v>
      </c>
      <c r="V14980" s="9">
        <f t="shared" si="5708"/>
        <v>387.22376235736289</v>
      </c>
      <c r="W14980" s="9">
        <f t="shared" si="5708"/>
        <v>2601.6257976921261</v>
      </c>
      <c r="X14980">
        <f t="shared" si="5651"/>
        <v>45772.955382122702</v>
      </c>
      <c r="Y14980">
        <f t="shared" si="5652"/>
        <v>13618.547855589206</v>
      </c>
      <c r="Z14980">
        <f t="shared" si="5653"/>
        <v>16294.40176634489</v>
      </c>
      <c r="AA14980">
        <f t="shared" si="5654"/>
        <v>141573.68493384251</v>
      </c>
    </row>
    <row r="14981" spans="18:27">
      <c r="R14981" s="12">
        <v>41371</v>
      </c>
      <c r="S14981" s="5">
        <v>1</v>
      </c>
      <c r="T14981" s="9">
        <f t="shared" ref="T14981:W14981" si="5709">T14980</f>
        <v>849.43912710795314</v>
      </c>
      <c r="U14981" s="9">
        <f t="shared" si="5709"/>
        <v>131.42896839216348</v>
      </c>
      <c r="V14981" s="9">
        <f t="shared" si="5709"/>
        <v>387.22376235736289</v>
      </c>
      <c r="W14981" s="9">
        <f t="shared" si="5709"/>
        <v>2601.6257976921261</v>
      </c>
      <c r="X14981">
        <f t="shared" si="5651"/>
        <v>45772.955382122702</v>
      </c>
      <c r="Y14981">
        <f t="shared" si="5652"/>
        <v>13618.547855589206</v>
      </c>
      <c r="Z14981">
        <f t="shared" si="5653"/>
        <v>16294.40176634489</v>
      </c>
      <c r="AA14981">
        <f t="shared" si="5654"/>
        <v>141573.68493384251</v>
      </c>
    </row>
    <row r="14982" spans="18:27">
      <c r="R14982" s="12">
        <v>41371</v>
      </c>
      <c r="S14982" s="5">
        <v>2</v>
      </c>
      <c r="T14982" s="9">
        <f t="shared" ref="T14982:W14982" si="5710">T14981</f>
        <v>849.43912710795314</v>
      </c>
      <c r="U14982" s="9">
        <f t="shared" si="5710"/>
        <v>131.42896839216348</v>
      </c>
      <c r="V14982" s="9">
        <f t="shared" si="5710"/>
        <v>387.22376235736289</v>
      </c>
      <c r="W14982" s="9">
        <f t="shared" si="5710"/>
        <v>2601.6257976921261</v>
      </c>
      <c r="X14982">
        <f t="shared" si="5651"/>
        <v>45772.955382122702</v>
      </c>
      <c r="Y14982">
        <f t="shared" si="5652"/>
        <v>13618.547855589206</v>
      </c>
      <c r="Z14982">
        <f t="shared" si="5653"/>
        <v>16294.40176634489</v>
      </c>
      <c r="AA14982">
        <f t="shared" si="5654"/>
        <v>141573.68493384251</v>
      </c>
    </row>
    <row r="14983" spans="18:27">
      <c r="R14983" s="12">
        <v>41371</v>
      </c>
      <c r="S14983" s="5">
        <v>3</v>
      </c>
      <c r="T14983" s="9">
        <f t="shared" ref="T14983:W14983" si="5711">T14982</f>
        <v>849.43912710795314</v>
      </c>
      <c r="U14983" s="9">
        <f t="shared" si="5711"/>
        <v>131.42896839216348</v>
      </c>
      <c r="V14983" s="9">
        <f t="shared" si="5711"/>
        <v>387.22376235736289</v>
      </c>
      <c r="W14983" s="9">
        <f t="shared" si="5711"/>
        <v>2601.6257976921261</v>
      </c>
      <c r="X14983">
        <f t="shared" si="5651"/>
        <v>45772.955382122702</v>
      </c>
      <c r="Y14983">
        <f t="shared" si="5652"/>
        <v>13618.547855589206</v>
      </c>
      <c r="Z14983">
        <f t="shared" si="5653"/>
        <v>16294.40176634489</v>
      </c>
      <c r="AA14983">
        <f t="shared" si="5654"/>
        <v>141573.68493384251</v>
      </c>
    </row>
    <row r="14984" spans="18:27">
      <c r="R14984" s="12">
        <v>41371</v>
      </c>
      <c r="S14984" s="5">
        <v>4</v>
      </c>
      <c r="T14984" s="9">
        <f t="shared" ref="T14984:W14984" si="5712">T14983</f>
        <v>849.43912710795314</v>
      </c>
      <c r="U14984" s="9">
        <f t="shared" si="5712"/>
        <v>131.42896839216348</v>
      </c>
      <c r="V14984" s="9">
        <f t="shared" si="5712"/>
        <v>387.22376235736289</v>
      </c>
      <c r="W14984" s="9">
        <f t="shared" si="5712"/>
        <v>2601.6257976921261</v>
      </c>
      <c r="X14984">
        <f t="shared" si="5651"/>
        <v>45772.955382122702</v>
      </c>
      <c r="Y14984">
        <f t="shared" si="5652"/>
        <v>13618.547855589206</v>
      </c>
      <c r="Z14984">
        <f t="shared" si="5653"/>
        <v>16294.40176634489</v>
      </c>
      <c r="AA14984">
        <f t="shared" si="5654"/>
        <v>141573.68493384251</v>
      </c>
    </row>
    <row r="14985" spans="18:27">
      <c r="R14985" s="12">
        <v>41371</v>
      </c>
      <c r="S14985" s="5">
        <v>5</v>
      </c>
      <c r="T14985" s="9">
        <f t="shared" ref="T14985:W14985" si="5713">T14984</f>
        <v>849.43912710795314</v>
      </c>
      <c r="U14985" s="9">
        <f t="shared" si="5713"/>
        <v>131.42896839216348</v>
      </c>
      <c r="V14985" s="9">
        <f t="shared" si="5713"/>
        <v>387.22376235736289</v>
      </c>
      <c r="W14985" s="9">
        <f t="shared" si="5713"/>
        <v>2601.6257976921261</v>
      </c>
      <c r="X14985">
        <f t="shared" si="5651"/>
        <v>45772.955382122702</v>
      </c>
      <c r="Y14985">
        <f t="shared" si="5652"/>
        <v>13618.547855589206</v>
      </c>
      <c r="Z14985">
        <f t="shared" si="5653"/>
        <v>16294.40176634489</v>
      </c>
      <c r="AA14985">
        <f t="shared" si="5654"/>
        <v>141573.68493384251</v>
      </c>
    </row>
    <row r="14986" spans="18:27">
      <c r="R14986" s="12">
        <v>41371</v>
      </c>
      <c r="S14986" s="5">
        <v>6</v>
      </c>
      <c r="T14986" s="9">
        <f t="shared" ref="T14986:W14986" si="5714">T14985</f>
        <v>849.43912710795314</v>
      </c>
      <c r="U14986" s="9">
        <f t="shared" si="5714"/>
        <v>131.42896839216348</v>
      </c>
      <c r="V14986" s="9">
        <f t="shared" si="5714"/>
        <v>387.22376235736289</v>
      </c>
      <c r="W14986" s="9">
        <f t="shared" si="5714"/>
        <v>2601.6257976921261</v>
      </c>
      <c r="X14986">
        <f t="shared" si="5651"/>
        <v>45772.955382122702</v>
      </c>
      <c r="Y14986">
        <f t="shared" si="5652"/>
        <v>13618.547855589206</v>
      </c>
      <c r="Z14986">
        <f t="shared" si="5653"/>
        <v>16294.40176634489</v>
      </c>
      <c r="AA14986">
        <f t="shared" si="5654"/>
        <v>141573.68493384251</v>
      </c>
    </row>
    <row r="14987" spans="18:27">
      <c r="R14987" s="12">
        <v>41371</v>
      </c>
      <c r="S14987" s="5">
        <v>7</v>
      </c>
      <c r="T14987" s="9">
        <f t="shared" ref="T14987:W14987" si="5715">T14986</f>
        <v>849.43912710795314</v>
      </c>
      <c r="U14987" s="9">
        <f t="shared" si="5715"/>
        <v>131.42896839216348</v>
      </c>
      <c r="V14987" s="9">
        <f t="shared" si="5715"/>
        <v>387.22376235736289</v>
      </c>
      <c r="W14987" s="9">
        <f t="shared" si="5715"/>
        <v>2601.6257976921261</v>
      </c>
      <c r="X14987">
        <f t="shared" si="5651"/>
        <v>45772.955382122702</v>
      </c>
      <c r="Y14987">
        <f t="shared" si="5652"/>
        <v>13618.547855589206</v>
      </c>
      <c r="Z14987">
        <f t="shared" si="5653"/>
        <v>16294.40176634489</v>
      </c>
      <c r="AA14987">
        <f t="shared" si="5654"/>
        <v>141573.68493384251</v>
      </c>
    </row>
    <row r="14988" spans="18:27">
      <c r="R14988" s="12">
        <v>41371</v>
      </c>
      <c r="S14988" s="5">
        <v>8</v>
      </c>
      <c r="T14988" s="9">
        <f t="shared" ref="T14988:W14988" si="5716">T14987</f>
        <v>849.43912710795314</v>
      </c>
      <c r="U14988" s="9">
        <f t="shared" si="5716"/>
        <v>131.42896839216348</v>
      </c>
      <c r="V14988" s="9">
        <f t="shared" si="5716"/>
        <v>387.22376235736289</v>
      </c>
      <c r="W14988" s="9">
        <f t="shared" si="5716"/>
        <v>2601.6257976921261</v>
      </c>
      <c r="X14988">
        <f t="shared" si="5651"/>
        <v>45772.955382122702</v>
      </c>
      <c r="Y14988">
        <f t="shared" si="5652"/>
        <v>13618.547855589206</v>
      </c>
      <c r="Z14988">
        <f t="shared" si="5653"/>
        <v>16294.40176634489</v>
      </c>
      <c r="AA14988">
        <f t="shared" si="5654"/>
        <v>141573.68493384251</v>
      </c>
    </row>
    <row r="14989" spans="18:27">
      <c r="R14989" s="12">
        <v>41371</v>
      </c>
      <c r="S14989" s="5">
        <v>9</v>
      </c>
      <c r="T14989" s="9">
        <f t="shared" ref="T14989:W14989" si="5717">T14988</f>
        <v>849.43912710795314</v>
      </c>
      <c r="U14989" s="9">
        <f t="shared" si="5717"/>
        <v>131.42896839216348</v>
      </c>
      <c r="V14989" s="9">
        <f t="shared" si="5717"/>
        <v>387.22376235736289</v>
      </c>
      <c r="W14989" s="9">
        <f t="shared" si="5717"/>
        <v>2601.6257976921261</v>
      </c>
      <c r="X14989">
        <f t="shared" si="5651"/>
        <v>45772.955382122702</v>
      </c>
      <c r="Y14989">
        <f t="shared" si="5652"/>
        <v>13618.547855589206</v>
      </c>
      <c r="Z14989">
        <f t="shared" si="5653"/>
        <v>16294.40176634489</v>
      </c>
      <c r="AA14989">
        <f t="shared" si="5654"/>
        <v>141573.68493384251</v>
      </c>
    </row>
    <row r="14990" spans="18:27">
      <c r="R14990" s="12">
        <v>41371</v>
      </c>
      <c r="S14990" s="5">
        <v>10</v>
      </c>
      <c r="T14990" s="9">
        <f t="shared" ref="T14990:W14990" si="5718">T14989</f>
        <v>849.43912710795314</v>
      </c>
      <c r="U14990" s="9">
        <f t="shared" si="5718"/>
        <v>131.42896839216348</v>
      </c>
      <c r="V14990" s="9">
        <f t="shared" si="5718"/>
        <v>387.22376235736289</v>
      </c>
      <c r="W14990" s="9">
        <f t="shared" si="5718"/>
        <v>2601.6257976921261</v>
      </c>
      <c r="X14990">
        <f t="shared" ref="X14990:X15053" si="5719">IF(S14990&gt;S14989,X14989,X14989+T14990)</f>
        <v>45772.955382122702</v>
      </c>
      <c r="Y14990">
        <f t="shared" ref="Y14990:Y15053" si="5720">IF(S14990&gt;S14989,Y14989,Y14989+U14990)</f>
        <v>13618.547855589206</v>
      </c>
      <c r="Z14990">
        <f t="shared" ref="Z14990:Z15053" si="5721">IF(S14990&gt;S14989,Z14989,Z14989+V14990)</f>
        <v>16294.40176634489</v>
      </c>
      <c r="AA14990">
        <f t="shared" ref="AA14990:AA15053" si="5722">IF(S14990&gt;S14989,AA14989,AA14989+W14990)</f>
        <v>141573.68493384251</v>
      </c>
    </row>
    <row r="14991" spans="18:27">
      <c r="R14991" s="12">
        <v>41371</v>
      </c>
      <c r="S14991" s="5">
        <v>11</v>
      </c>
      <c r="T14991" s="9">
        <f t="shared" ref="T14991:W14991" si="5723">T14990</f>
        <v>849.43912710795314</v>
      </c>
      <c r="U14991" s="9">
        <f t="shared" si="5723"/>
        <v>131.42896839216348</v>
      </c>
      <c r="V14991" s="9">
        <f t="shared" si="5723"/>
        <v>387.22376235736289</v>
      </c>
      <c r="W14991" s="9">
        <f t="shared" si="5723"/>
        <v>2601.6257976921261</v>
      </c>
      <c r="X14991">
        <f t="shared" si="5719"/>
        <v>45772.955382122702</v>
      </c>
      <c r="Y14991">
        <f t="shared" si="5720"/>
        <v>13618.547855589206</v>
      </c>
      <c r="Z14991">
        <f t="shared" si="5721"/>
        <v>16294.40176634489</v>
      </c>
      <c r="AA14991">
        <f t="shared" si="5722"/>
        <v>141573.68493384251</v>
      </c>
    </row>
    <row r="14992" spans="18:27">
      <c r="R14992" s="12">
        <v>41371</v>
      </c>
      <c r="S14992" s="5">
        <v>12</v>
      </c>
      <c r="T14992" s="9">
        <f t="shared" ref="T14992:W14992" si="5724">T14991</f>
        <v>849.43912710795314</v>
      </c>
      <c r="U14992" s="9">
        <f t="shared" si="5724"/>
        <v>131.42896839216348</v>
      </c>
      <c r="V14992" s="9">
        <f t="shared" si="5724"/>
        <v>387.22376235736289</v>
      </c>
      <c r="W14992" s="9">
        <f t="shared" si="5724"/>
        <v>2601.6257976921261</v>
      </c>
      <c r="X14992">
        <f t="shared" si="5719"/>
        <v>45772.955382122702</v>
      </c>
      <c r="Y14992">
        <f t="shared" si="5720"/>
        <v>13618.547855589206</v>
      </c>
      <c r="Z14992">
        <f t="shared" si="5721"/>
        <v>16294.40176634489</v>
      </c>
      <c r="AA14992">
        <f t="shared" si="5722"/>
        <v>141573.68493384251</v>
      </c>
    </row>
    <row r="14993" spans="18:27">
      <c r="R14993" s="12">
        <v>41371</v>
      </c>
      <c r="S14993" s="5">
        <v>13</v>
      </c>
      <c r="T14993" s="9">
        <f t="shared" ref="T14993:W14993" si="5725">T14992</f>
        <v>849.43912710795314</v>
      </c>
      <c r="U14993" s="9">
        <f t="shared" si="5725"/>
        <v>131.42896839216348</v>
      </c>
      <c r="V14993" s="9">
        <f t="shared" si="5725"/>
        <v>387.22376235736289</v>
      </c>
      <c r="W14993" s="9">
        <f t="shared" si="5725"/>
        <v>2601.6257976921261</v>
      </c>
      <c r="X14993">
        <f t="shared" si="5719"/>
        <v>45772.955382122702</v>
      </c>
      <c r="Y14993">
        <f t="shared" si="5720"/>
        <v>13618.547855589206</v>
      </c>
      <c r="Z14993">
        <f t="shared" si="5721"/>
        <v>16294.40176634489</v>
      </c>
      <c r="AA14993">
        <f t="shared" si="5722"/>
        <v>141573.68493384251</v>
      </c>
    </row>
    <row r="14994" spans="18:27">
      <c r="R14994" s="12">
        <v>41371</v>
      </c>
      <c r="S14994" s="5">
        <v>14</v>
      </c>
      <c r="T14994" s="9">
        <f t="shared" ref="T14994:W14994" si="5726">T14993</f>
        <v>849.43912710795314</v>
      </c>
      <c r="U14994" s="9">
        <f t="shared" si="5726"/>
        <v>131.42896839216348</v>
      </c>
      <c r="V14994" s="9">
        <f t="shared" si="5726"/>
        <v>387.22376235736289</v>
      </c>
      <c r="W14994" s="9">
        <f t="shared" si="5726"/>
        <v>2601.6257976921261</v>
      </c>
      <c r="X14994">
        <f t="shared" si="5719"/>
        <v>45772.955382122702</v>
      </c>
      <c r="Y14994">
        <f t="shared" si="5720"/>
        <v>13618.547855589206</v>
      </c>
      <c r="Z14994">
        <f t="shared" si="5721"/>
        <v>16294.40176634489</v>
      </c>
      <c r="AA14994">
        <f t="shared" si="5722"/>
        <v>141573.68493384251</v>
      </c>
    </row>
    <row r="14995" spans="18:27">
      <c r="R14995" s="12">
        <v>41371</v>
      </c>
      <c r="S14995" s="5">
        <v>15</v>
      </c>
      <c r="T14995" s="9">
        <f t="shared" ref="T14995:W14995" si="5727">T14994</f>
        <v>849.43912710795314</v>
      </c>
      <c r="U14995" s="9">
        <f t="shared" si="5727"/>
        <v>131.42896839216348</v>
      </c>
      <c r="V14995" s="9">
        <f t="shared" si="5727"/>
        <v>387.22376235736289</v>
      </c>
      <c r="W14995" s="9">
        <f t="shared" si="5727"/>
        <v>2601.6257976921261</v>
      </c>
      <c r="X14995">
        <f t="shared" si="5719"/>
        <v>45772.955382122702</v>
      </c>
      <c r="Y14995">
        <f t="shared" si="5720"/>
        <v>13618.547855589206</v>
      </c>
      <c r="Z14995">
        <f t="shared" si="5721"/>
        <v>16294.40176634489</v>
      </c>
      <c r="AA14995">
        <f t="shared" si="5722"/>
        <v>141573.68493384251</v>
      </c>
    </row>
    <row r="14996" spans="18:27">
      <c r="R14996" s="12">
        <v>41371</v>
      </c>
      <c r="S14996" s="5">
        <v>16</v>
      </c>
      <c r="T14996" s="9">
        <f t="shared" ref="T14996:W14996" si="5728">T14995</f>
        <v>849.43912710795314</v>
      </c>
      <c r="U14996" s="9">
        <f t="shared" si="5728"/>
        <v>131.42896839216348</v>
      </c>
      <c r="V14996" s="9">
        <f t="shared" si="5728"/>
        <v>387.22376235736289</v>
      </c>
      <c r="W14996" s="9">
        <f t="shared" si="5728"/>
        <v>2601.6257976921261</v>
      </c>
      <c r="X14996">
        <f t="shared" si="5719"/>
        <v>45772.955382122702</v>
      </c>
      <c r="Y14996">
        <f t="shared" si="5720"/>
        <v>13618.547855589206</v>
      </c>
      <c r="Z14996">
        <f t="shared" si="5721"/>
        <v>16294.40176634489</v>
      </c>
      <c r="AA14996">
        <f t="shared" si="5722"/>
        <v>141573.68493384251</v>
      </c>
    </row>
    <row r="14997" spans="18:27">
      <c r="R14997" s="12">
        <v>41371</v>
      </c>
      <c r="S14997" s="5">
        <v>17</v>
      </c>
      <c r="T14997" s="9">
        <f t="shared" ref="T14997:W14997" si="5729">T14996</f>
        <v>849.43912710795314</v>
      </c>
      <c r="U14997" s="9">
        <f t="shared" si="5729"/>
        <v>131.42896839216348</v>
      </c>
      <c r="V14997" s="9">
        <f t="shared" si="5729"/>
        <v>387.22376235736289</v>
      </c>
      <c r="W14997" s="9">
        <f t="shared" si="5729"/>
        <v>2601.6257976921261</v>
      </c>
      <c r="X14997">
        <f t="shared" si="5719"/>
        <v>45772.955382122702</v>
      </c>
      <c r="Y14997">
        <f t="shared" si="5720"/>
        <v>13618.547855589206</v>
      </c>
      <c r="Z14997">
        <f t="shared" si="5721"/>
        <v>16294.40176634489</v>
      </c>
      <c r="AA14997">
        <f t="shared" si="5722"/>
        <v>141573.68493384251</v>
      </c>
    </row>
    <row r="14998" spans="18:27">
      <c r="R14998" s="12">
        <v>41371</v>
      </c>
      <c r="S14998" s="5">
        <v>18</v>
      </c>
      <c r="T14998" s="9">
        <f t="shared" ref="T14998:W14998" si="5730">T14997</f>
        <v>849.43912710795314</v>
      </c>
      <c r="U14998" s="9">
        <f t="shared" si="5730"/>
        <v>131.42896839216348</v>
      </c>
      <c r="V14998" s="9">
        <f t="shared" si="5730"/>
        <v>387.22376235736289</v>
      </c>
      <c r="W14998" s="9">
        <f t="shared" si="5730"/>
        <v>2601.6257976921261</v>
      </c>
      <c r="X14998">
        <f t="shared" si="5719"/>
        <v>45772.955382122702</v>
      </c>
      <c r="Y14998">
        <f t="shared" si="5720"/>
        <v>13618.547855589206</v>
      </c>
      <c r="Z14998">
        <f t="shared" si="5721"/>
        <v>16294.40176634489</v>
      </c>
      <c r="AA14998">
        <f t="shared" si="5722"/>
        <v>141573.68493384251</v>
      </c>
    </row>
    <row r="14999" spans="18:27">
      <c r="R14999" s="12">
        <v>41371</v>
      </c>
      <c r="S14999" s="5">
        <v>19</v>
      </c>
      <c r="T14999" s="9">
        <f t="shared" ref="T14999:W14999" si="5731">T14998</f>
        <v>849.43912710795314</v>
      </c>
      <c r="U14999" s="9">
        <f t="shared" si="5731"/>
        <v>131.42896839216348</v>
      </c>
      <c r="V14999" s="9">
        <f t="shared" si="5731"/>
        <v>387.22376235736289</v>
      </c>
      <c r="W14999" s="9">
        <f t="shared" si="5731"/>
        <v>2601.6257976921261</v>
      </c>
      <c r="X14999">
        <f t="shared" si="5719"/>
        <v>45772.955382122702</v>
      </c>
      <c r="Y14999">
        <f t="shared" si="5720"/>
        <v>13618.547855589206</v>
      </c>
      <c r="Z14999">
        <f t="shared" si="5721"/>
        <v>16294.40176634489</v>
      </c>
      <c r="AA14999">
        <f t="shared" si="5722"/>
        <v>141573.68493384251</v>
      </c>
    </row>
    <row r="15000" spans="18:27">
      <c r="R15000" s="12">
        <v>41371</v>
      </c>
      <c r="S15000" s="5">
        <v>20</v>
      </c>
      <c r="T15000" s="9">
        <f t="shared" ref="T15000:W15000" si="5732">T14999</f>
        <v>849.43912710795314</v>
      </c>
      <c r="U15000" s="9">
        <f t="shared" si="5732"/>
        <v>131.42896839216348</v>
      </c>
      <c r="V15000" s="9">
        <f t="shared" si="5732"/>
        <v>387.22376235736289</v>
      </c>
      <c r="W15000" s="9">
        <f t="shared" si="5732"/>
        <v>2601.6257976921261</v>
      </c>
      <c r="X15000">
        <f t="shared" si="5719"/>
        <v>45772.955382122702</v>
      </c>
      <c r="Y15000">
        <f t="shared" si="5720"/>
        <v>13618.547855589206</v>
      </c>
      <c r="Z15000">
        <f t="shared" si="5721"/>
        <v>16294.40176634489</v>
      </c>
      <c r="AA15000">
        <f t="shared" si="5722"/>
        <v>141573.68493384251</v>
      </c>
    </row>
    <row r="15001" spans="18:27">
      <c r="R15001" s="12">
        <v>41371</v>
      </c>
      <c r="S15001" s="5">
        <v>21</v>
      </c>
      <c r="T15001" s="9">
        <f t="shared" ref="T15001:W15001" si="5733">T15000</f>
        <v>849.43912710795314</v>
      </c>
      <c r="U15001" s="9">
        <f t="shared" si="5733"/>
        <v>131.42896839216348</v>
      </c>
      <c r="V15001" s="9">
        <f t="shared" si="5733"/>
        <v>387.22376235736289</v>
      </c>
      <c r="W15001" s="9">
        <f t="shared" si="5733"/>
        <v>2601.6257976921261</v>
      </c>
      <c r="X15001">
        <f t="shared" si="5719"/>
        <v>45772.955382122702</v>
      </c>
      <c r="Y15001">
        <f t="shared" si="5720"/>
        <v>13618.547855589206</v>
      </c>
      <c r="Z15001">
        <f t="shared" si="5721"/>
        <v>16294.40176634489</v>
      </c>
      <c r="AA15001">
        <f t="shared" si="5722"/>
        <v>141573.68493384251</v>
      </c>
    </row>
    <row r="15002" spans="18:27">
      <c r="R15002" s="12">
        <v>41371</v>
      </c>
      <c r="S15002" s="5">
        <v>22</v>
      </c>
      <c r="T15002" s="9">
        <f t="shared" ref="T15002:W15002" si="5734">T15001</f>
        <v>849.43912710795314</v>
      </c>
      <c r="U15002" s="9">
        <f t="shared" si="5734"/>
        <v>131.42896839216348</v>
      </c>
      <c r="V15002" s="9">
        <f t="shared" si="5734"/>
        <v>387.22376235736289</v>
      </c>
      <c r="W15002" s="9">
        <f t="shared" si="5734"/>
        <v>2601.6257976921261</v>
      </c>
      <c r="X15002">
        <f t="shared" si="5719"/>
        <v>45772.955382122702</v>
      </c>
      <c r="Y15002">
        <f t="shared" si="5720"/>
        <v>13618.547855589206</v>
      </c>
      <c r="Z15002">
        <f t="shared" si="5721"/>
        <v>16294.40176634489</v>
      </c>
      <c r="AA15002">
        <f t="shared" si="5722"/>
        <v>141573.68493384251</v>
      </c>
    </row>
    <row r="15003" spans="18:27">
      <c r="R15003" s="12">
        <v>41371</v>
      </c>
      <c r="S15003" s="5">
        <v>23</v>
      </c>
      <c r="T15003" s="9">
        <f t="shared" ref="T15003:W15003" si="5735">T15002</f>
        <v>849.43912710795314</v>
      </c>
      <c r="U15003" s="9">
        <f t="shared" si="5735"/>
        <v>131.42896839216348</v>
      </c>
      <c r="V15003" s="9">
        <f t="shared" si="5735"/>
        <v>387.22376235736289</v>
      </c>
      <c r="W15003" s="9">
        <f t="shared" si="5735"/>
        <v>2601.6257976921261</v>
      </c>
      <c r="X15003">
        <f t="shared" si="5719"/>
        <v>45772.955382122702</v>
      </c>
      <c r="Y15003">
        <f t="shared" si="5720"/>
        <v>13618.547855589206</v>
      </c>
      <c r="Z15003">
        <f t="shared" si="5721"/>
        <v>16294.40176634489</v>
      </c>
      <c r="AA15003">
        <f t="shared" si="5722"/>
        <v>141573.68493384251</v>
      </c>
    </row>
    <row r="15004" spans="18:27">
      <c r="R15004" s="12">
        <v>41372</v>
      </c>
      <c r="S15004" s="5">
        <v>0</v>
      </c>
      <c r="T15004" s="9">
        <f t="shared" ref="T15004:W15004" si="5736">T15003</f>
        <v>849.43912710795314</v>
      </c>
      <c r="U15004" s="9">
        <f t="shared" si="5736"/>
        <v>131.42896839216348</v>
      </c>
      <c r="V15004" s="9">
        <f t="shared" si="5736"/>
        <v>387.22376235736289</v>
      </c>
      <c r="W15004" s="9">
        <f t="shared" si="5736"/>
        <v>2601.6257976921261</v>
      </c>
      <c r="X15004">
        <f t="shared" si="5719"/>
        <v>46622.394509230653</v>
      </c>
      <c r="Y15004">
        <f t="shared" si="5720"/>
        <v>13749.976823981369</v>
      </c>
      <c r="Z15004">
        <f t="shared" si="5721"/>
        <v>16681.625528702254</v>
      </c>
      <c r="AA15004">
        <f t="shared" si="5722"/>
        <v>144175.31073153464</v>
      </c>
    </row>
    <row r="15005" spans="18:27">
      <c r="R15005" s="12">
        <v>41372</v>
      </c>
      <c r="S15005" s="5">
        <v>1</v>
      </c>
      <c r="T15005" s="9">
        <f t="shared" ref="T15005:W15005" si="5737">T15004</f>
        <v>849.43912710795314</v>
      </c>
      <c r="U15005" s="9">
        <f t="shared" si="5737"/>
        <v>131.42896839216348</v>
      </c>
      <c r="V15005" s="9">
        <f t="shared" si="5737"/>
        <v>387.22376235736289</v>
      </c>
      <c r="W15005" s="9">
        <f t="shared" si="5737"/>
        <v>2601.6257976921261</v>
      </c>
      <c r="X15005">
        <f t="shared" si="5719"/>
        <v>46622.394509230653</v>
      </c>
      <c r="Y15005">
        <f t="shared" si="5720"/>
        <v>13749.976823981369</v>
      </c>
      <c r="Z15005">
        <f t="shared" si="5721"/>
        <v>16681.625528702254</v>
      </c>
      <c r="AA15005">
        <f t="shared" si="5722"/>
        <v>144175.31073153464</v>
      </c>
    </row>
    <row r="15006" spans="18:27">
      <c r="R15006" s="12">
        <v>41372</v>
      </c>
      <c r="S15006" s="5">
        <v>2</v>
      </c>
      <c r="T15006" s="9">
        <f t="shared" ref="T15006:W15006" si="5738">T15005</f>
        <v>849.43912710795314</v>
      </c>
      <c r="U15006" s="9">
        <f t="shared" si="5738"/>
        <v>131.42896839216348</v>
      </c>
      <c r="V15006" s="9">
        <f t="shared" si="5738"/>
        <v>387.22376235736289</v>
      </c>
      <c r="W15006" s="9">
        <f t="shared" si="5738"/>
        <v>2601.6257976921261</v>
      </c>
      <c r="X15006">
        <f t="shared" si="5719"/>
        <v>46622.394509230653</v>
      </c>
      <c r="Y15006">
        <f t="shared" si="5720"/>
        <v>13749.976823981369</v>
      </c>
      <c r="Z15006">
        <f t="shared" si="5721"/>
        <v>16681.625528702254</v>
      </c>
      <c r="AA15006">
        <f t="shared" si="5722"/>
        <v>144175.31073153464</v>
      </c>
    </row>
    <row r="15007" spans="18:27">
      <c r="R15007" s="12">
        <v>41372</v>
      </c>
      <c r="S15007" s="5">
        <v>3</v>
      </c>
      <c r="T15007" s="9">
        <f t="shared" ref="T15007:W15007" si="5739">T15006</f>
        <v>849.43912710795314</v>
      </c>
      <c r="U15007" s="9">
        <f t="shared" si="5739"/>
        <v>131.42896839216348</v>
      </c>
      <c r="V15007" s="9">
        <f t="shared" si="5739"/>
        <v>387.22376235736289</v>
      </c>
      <c r="W15007" s="9">
        <f t="shared" si="5739"/>
        <v>2601.6257976921261</v>
      </c>
      <c r="X15007">
        <f t="shared" si="5719"/>
        <v>46622.394509230653</v>
      </c>
      <c r="Y15007">
        <f t="shared" si="5720"/>
        <v>13749.976823981369</v>
      </c>
      <c r="Z15007">
        <f t="shared" si="5721"/>
        <v>16681.625528702254</v>
      </c>
      <c r="AA15007">
        <f t="shared" si="5722"/>
        <v>144175.31073153464</v>
      </c>
    </row>
    <row r="15008" spans="18:27">
      <c r="R15008" s="12">
        <v>41372</v>
      </c>
      <c r="S15008" s="5">
        <v>4</v>
      </c>
      <c r="T15008" s="9">
        <f t="shared" ref="T15008:W15008" si="5740">T15007</f>
        <v>849.43912710795314</v>
      </c>
      <c r="U15008" s="9">
        <f t="shared" si="5740"/>
        <v>131.42896839216348</v>
      </c>
      <c r="V15008" s="9">
        <f t="shared" si="5740"/>
        <v>387.22376235736289</v>
      </c>
      <c r="W15008" s="9">
        <f t="shared" si="5740"/>
        <v>2601.6257976921261</v>
      </c>
      <c r="X15008">
        <f t="shared" si="5719"/>
        <v>46622.394509230653</v>
      </c>
      <c r="Y15008">
        <f t="shared" si="5720"/>
        <v>13749.976823981369</v>
      </c>
      <c r="Z15008">
        <f t="shared" si="5721"/>
        <v>16681.625528702254</v>
      </c>
      <c r="AA15008">
        <f t="shared" si="5722"/>
        <v>144175.31073153464</v>
      </c>
    </row>
    <row r="15009" spans="18:27">
      <c r="R15009" s="12">
        <v>41372</v>
      </c>
      <c r="S15009" s="5">
        <v>5</v>
      </c>
      <c r="T15009" s="9">
        <f t="shared" ref="T15009:W15009" si="5741">T15008</f>
        <v>849.43912710795314</v>
      </c>
      <c r="U15009" s="9">
        <f t="shared" si="5741"/>
        <v>131.42896839216348</v>
      </c>
      <c r="V15009" s="9">
        <f t="shared" si="5741"/>
        <v>387.22376235736289</v>
      </c>
      <c r="W15009" s="9">
        <f t="shared" si="5741"/>
        <v>2601.6257976921261</v>
      </c>
      <c r="X15009">
        <f t="shared" si="5719"/>
        <v>46622.394509230653</v>
      </c>
      <c r="Y15009">
        <f t="shared" si="5720"/>
        <v>13749.976823981369</v>
      </c>
      <c r="Z15009">
        <f t="shared" si="5721"/>
        <v>16681.625528702254</v>
      </c>
      <c r="AA15009">
        <f t="shared" si="5722"/>
        <v>144175.31073153464</v>
      </c>
    </row>
    <row r="15010" spans="18:27">
      <c r="R15010" s="12">
        <v>41372</v>
      </c>
      <c r="S15010" s="5">
        <v>6</v>
      </c>
      <c r="T15010" s="9">
        <f t="shared" ref="T15010:W15010" si="5742">T15009</f>
        <v>849.43912710795314</v>
      </c>
      <c r="U15010" s="9">
        <f t="shared" si="5742"/>
        <v>131.42896839216348</v>
      </c>
      <c r="V15010" s="9">
        <f t="shared" si="5742"/>
        <v>387.22376235736289</v>
      </c>
      <c r="W15010" s="9">
        <f t="shared" si="5742"/>
        <v>2601.6257976921261</v>
      </c>
      <c r="X15010">
        <f t="shared" si="5719"/>
        <v>46622.394509230653</v>
      </c>
      <c r="Y15010">
        <f t="shared" si="5720"/>
        <v>13749.976823981369</v>
      </c>
      <c r="Z15010">
        <f t="shared" si="5721"/>
        <v>16681.625528702254</v>
      </c>
      <c r="AA15010">
        <f t="shared" si="5722"/>
        <v>144175.31073153464</v>
      </c>
    </row>
    <row r="15011" spans="18:27">
      <c r="R15011" s="12">
        <v>41372</v>
      </c>
      <c r="S15011" s="5">
        <v>7</v>
      </c>
      <c r="T15011" s="9">
        <f t="shared" ref="T15011:W15011" si="5743">T15010</f>
        <v>849.43912710795314</v>
      </c>
      <c r="U15011" s="9">
        <f t="shared" si="5743"/>
        <v>131.42896839216348</v>
      </c>
      <c r="V15011" s="9">
        <f t="shared" si="5743"/>
        <v>387.22376235736289</v>
      </c>
      <c r="W15011" s="9">
        <f t="shared" si="5743"/>
        <v>2601.6257976921261</v>
      </c>
      <c r="X15011">
        <f t="shared" si="5719"/>
        <v>46622.394509230653</v>
      </c>
      <c r="Y15011">
        <f t="shared" si="5720"/>
        <v>13749.976823981369</v>
      </c>
      <c r="Z15011">
        <f t="shared" si="5721"/>
        <v>16681.625528702254</v>
      </c>
      <c r="AA15011">
        <f t="shared" si="5722"/>
        <v>144175.31073153464</v>
      </c>
    </row>
    <row r="15012" spans="18:27">
      <c r="R15012" s="12">
        <v>41372</v>
      </c>
      <c r="S15012" s="5">
        <v>8</v>
      </c>
      <c r="T15012" s="9">
        <f t="shared" ref="T15012:W15012" si="5744">T15011</f>
        <v>849.43912710795314</v>
      </c>
      <c r="U15012" s="9">
        <f t="shared" si="5744"/>
        <v>131.42896839216348</v>
      </c>
      <c r="V15012" s="9">
        <f t="shared" si="5744"/>
        <v>387.22376235736289</v>
      </c>
      <c r="W15012" s="9">
        <f t="shared" si="5744"/>
        <v>2601.6257976921261</v>
      </c>
      <c r="X15012">
        <f t="shared" si="5719"/>
        <v>46622.394509230653</v>
      </c>
      <c r="Y15012">
        <f t="shared" si="5720"/>
        <v>13749.976823981369</v>
      </c>
      <c r="Z15012">
        <f t="shared" si="5721"/>
        <v>16681.625528702254</v>
      </c>
      <c r="AA15012">
        <f t="shared" si="5722"/>
        <v>144175.31073153464</v>
      </c>
    </row>
    <row r="15013" spans="18:27">
      <c r="R15013" s="12">
        <v>41372</v>
      </c>
      <c r="S15013" s="5">
        <v>9</v>
      </c>
      <c r="T15013" s="9">
        <f t="shared" ref="T15013:W15013" si="5745">T15012</f>
        <v>849.43912710795314</v>
      </c>
      <c r="U15013" s="9">
        <f t="shared" si="5745"/>
        <v>131.42896839216348</v>
      </c>
      <c r="V15013" s="9">
        <f t="shared" si="5745"/>
        <v>387.22376235736289</v>
      </c>
      <c r="W15013" s="9">
        <f t="shared" si="5745"/>
        <v>2601.6257976921261</v>
      </c>
      <c r="X15013">
        <f t="shared" si="5719"/>
        <v>46622.394509230653</v>
      </c>
      <c r="Y15013">
        <f t="shared" si="5720"/>
        <v>13749.976823981369</v>
      </c>
      <c r="Z15013">
        <f t="shared" si="5721"/>
        <v>16681.625528702254</v>
      </c>
      <c r="AA15013">
        <f t="shared" si="5722"/>
        <v>144175.31073153464</v>
      </c>
    </row>
    <row r="15014" spans="18:27">
      <c r="R15014" s="12">
        <v>41372</v>
      </c>
      <c r="S15014" s="5">
        <v>10</v>
      </c>
      <c r="T15014" s="9">
        <f t="shared" ref="T15014:W15014" si="5746">T15013</f>
        <v>849.43912710795314</v>
      </c>
      <c r="U15014" s="9">
        <f t="shared" si="5746"/>
        <v>131.42896839216348</v>
      </c>
      <c r="V15014" s="9">
        <f t="shared" si="5746"/>
        <v>387.22376235736289</v>
      </c>
      <c r="W15014" s="9">
        <f t="shared" si="5746"/>
        <v>2601.6257976921261</v>
      </c>
      <c r="X15014">
        <f t="shared" si="5719"/>
        <v>46622.394509230653</v>
      </c>
      <c r="Y15014">
        <f t="shared" si="5720"/>
        <v>13749.976823981369</v>
      </c>
      <c r="Z15014">
        <f t="shared" si="5721"/>
        <v>16681.625528702254</v>
      </c>
      <c r="AA15014">
        <f t="shared" si="5722"/>
        <v>144175.31073153464</v>
      </c>
    </row>
    <row r="15015" spans="18:27">
      <c r="R15015" s="12">
        <v>41372</v>
      </c>
      <c r="S15015" s="5">
        <v>11</v>
      </c>
      <c r="T15015" s="9">
        <f t="shared" ref="T15015:W15015" si="5747">T15014</f>
        <v>849.43912710795314</v>
      </c>
      <c r="U15015" s="9">
        <f t="shared" si="5747"/>
        <v>131.42896839216348</v>
      </c>
      <c r="V15015" s="9">
        <f t="shared" si="5747"/>
        <v>387.22376235736289</v>
      </c>
      <c r="W15015" s="9">
        <f t="shared" si="5747"/>
        <v>2601.6257976921261</v>
      </c>
      <c r="X15015">
        <f t="shared" si="5719"/>
        <v>46622.394509230653</v>
      </c>
      <c r="Y15015">
        <f t="shared" si="5720"/>
        <v>13749.976823981369</v>
      </c>
      <c r="Z15015">
        <f t="shared" si="5721"/>
        <v>16681.625528702254</v>
      </c>
      <c r="AA15015">
        <f t="shared" si="5722"/>
        <v>144175.31073153464</v>
      </c>
    </row>
    <row r="15016" spans="18:27">
      <c r="R15016" s="12">
        <v>41372</v>
      </c>
      <c r="S15016" s="5">
        <v>12</v>
      </c>
      <c r="T15016" s="9">
        <f t="shared" ref="T15016:W15016" si="5748">T15015</f>
        <v>849.43912710795314</v>
      </c>
      <c r="U15016" s="9">
        <f t="shared" si="5748"/>
        <v>131.42896839216348</v>
      </c>
      <c r="V15016" s="9">
        <f t="shared" si="5748"/>
        <v>387.22376235736289</v>
      </c>
      <c r="W15016" s="9">
        <f t="shared" si="5748"/>
        <v>2601.6257976921261</v>
      </c>
      <c r="X15016">
        <f t="shared" si="5719"/>
        <v>46622.394509230653</v>
      </c>
      <c r="Y15016">
        <f t="shared" si="5720"/>
        <v>13749.976823981369</v>
      </c>
      <c r="Z15016">
        <f t="shared" si="5721"/>
        <v>16681.625528702254</v>
      </c>
      <c r="AA15016">
        <f t="shared" si="5722"/>
        <v>144175.31073153464</v>
      </c>
    </row>
    <row r="15017" spans="18:27">
      <c r="R15017" s="12">
        <v>41372</v>
      </c>
      <c r="S15017" s="5">
        <v>13</v>
      </c>
      <c r="T15017" s="9">
        <f t="shared" ref="T15017:W15017" si="5749">T15016</f>
        <v>849.43912710795314</v>
      </c>
      <c r="U15017" s="9">
        <f t="shared" si="5749"/>
        <v>131.42896839216348</v>
      </c>
      <c r="V15017" s="9">
        <f t="shared" si="5749"/>
        <v>387.22376235736289</v>
      </c>
      <c r="W15017" s="9">
        <f t="shared" si="5749"/>
        <v>2601.6257976921261</v>
      </c>
      <c r="X15017">
        <f t="shared" si="5719"/>
        <v>46622.394509230653</v>
      </c>
      <c r="Y15017">
        <f t="shared" si="5720"/>
        <v>13749.976823981369</v>
      </c>
      <c r="Z15017">
        <f t="shared" si="5721"/>
        <v>16681.625528702254</v>
      </c>
      <c r="AA15017">
        <f t="shared" si="5722"/>
        <v>144175.31073153464</v>
      </c>
    </row>
    <row r="15018" spans="18:27">
      <c r="R15018" s="12">
        <v>41372</v>
      </c>
      <c r="S15018" s="5">
        <v>14</v>
      </c>
      <c r="T15018" s="9">
        <f t="shared" ref="T15018:W15018" si="5750">T15017</f>
        <v>849.43912710795314</v>
      </c>
      <c r="U15018" s="9">
        <f t="shared" si="5750"/>
        <v>131.42896839216348</v>
      </c>
      <c r="V15018" s="9">
        <f t="shared" si="5750"/>
        <v>387.22376235736289</v>
      </c>
      <c r="W15018" s="9">
        <f t="shared" si="5750"/>
        <v>2601.6257976921261</v>
      </c>
      <c r="X15018">
        <f t="shared" si="5719"/>
        <v>46622.394509230653</v>
      </c>
      <c r="Y15018">
        <f t="shared" si="5720"/>
        <v>13749.976823981369</v>
      </c>
      <c r="Z15018">
        <f t="shared" si="5721"/>
        <v>16681.625528702254</v>
      </c>
      <c r="AA15018">
        <f t="shared" si="5722"/>
        <v>144175.31073153464</v>
      </c>
    </row>
    <row r="15019" spans="18:27">
      <c r="R15019" s="12">
        <v>41372</v>
      </c>
      <c r="S15019" s="5">
        <v>15</v>
      </c>
      <c r="T15019" s="9">
        <f t="shared" ref="T15019:W15019" si="5751">T15018</f>
        <v>849.43912710795314</v>
      </c>
      <c r="U15019" s="9">
        <f t="shared" si="5751"/>
        <v>131.42896839216348</v>
      </c>
      <c r="V15019" s="9">
        <f t="shared" si="5751"/>
        <v>387.22376235736289</v>
      </c>
      <c r="W15019" s="9">
        <f t="shared" si="5751"/>
        <v>2601.6257976921261</v>
      </c>
      <c r="X15019">
        <f t="shared" si="5719"/>
        <v>46622.394509230653</v>
      </c>
      <c r="Y15019">
        <f t="shared" si="5720"/>
        <v>13749.976823981369</v>
      </c>
      <c r="Z15019">
        <f t="shared" si="5721"/>
        <v>16681.625528702254</v>
      </c>
      <c r="AA15019">
        <f t="shared" si="5722"/>
        <v>144175.31073153464</v>
      </c>
    </row>
    <row r="15020" spans="18:27">
      <c r="R15020" s="12">
        <v>41372</v>
      </c>
      <c r="S15020" s="5">
        <v>16</v>
      </c>
      <c r="T15020" s="9">
        <f t="shared" ref="T15020:W15020" si="5752">T15019</f>
        <v>849.43912710795314</v>
      </c>
      <c r="U15020" s="9">
        <f t="shared" si="5752"/>
        <v>131.42896839216348</v>
      </c>
      <c r="V15020" s="9">
        <f t="shared" si="5752"/>
        <v>387.22376235736289</v>
      </c>
      <c r="W15020" s="9">
        <f t="shared" si="5752"/>
        <v>2601.6257976921261</v>
      </c>
      <c r="X15020">
        <f t="shared" si="5719"/>
        <v>46622.394509230653</v>
      </c>
      <c r="Y15020">
        <f t="shared" si="5720"/>
        <v>13749.976823981369</v>
      </c>
      <c r="Z15020">
        <f t="shared" si="5721"/>
        <v>16681.625528702254</v>
      </c>
      <c r="AA15020">
        <f t="shared" si="5722"/>
        <v>144175.31073153464</v>
      </c>
    </row>
    <row r="15021" spans="18:27">
      <c r="R15021" s="12">
        <v>41372</v>
      </c>
      <c r="S15021" s="5">
        <v>17</v>
      </c>
      <c r="T15021" s="9">
        <f t="shared" ref="T15021:W15021" si="5753">T15020</f>
        <v>849.43912710795314</v>
      </c>
      <c r="U15021" s="9">
        <f t="shared" si="5753"/>
        <v>131.42896839216348</v>
      </c>
      <c r="V15021" s="9">
        <f t="shared" si="5753"/>
        <v>387.22376235736289</v>
      </c>
      <c r="W15021" s="9">
        <f t="shared" si="5753"/>
        <v>2601.6257976921261</v>
      </c>
      <c r="X15021">
        <f t="shared" si="5719"/>
        <v>46622.394509230653</v>
      </c>
      <c r="Y15021">
        <f t="shared" si="5720"/>
        <v>13749.976823981369</v>
      </c>
      <c r="Z15021">
        <f t="shared" si="5721"/>
        <v>16681.625528702254</v>
      </c>
      <c r="AA15021">
        <f t="shared" si="5722"/>
        <v>144175.31073153464</v>
      </c>
    </row>
    <row r="15022" spans="18:27">
      <c r="R15022" s="12">
        <v>41372</v>
      </c>
      <c r="S15022" s="5">
        <v>18</v>
      </c>
      <c r="T15022" s="9">
        <f t="shared" ref="T15022:W15022" si="5754">T15021</f>
        <v>849.43912710795314</v>
      </c>
      <c r="U15022" s="9">
        <f t="shared" si="5754"/>
        <v>131.42896839216348</v>
      </c>
      <c r="V15022" s="9">
        <f t="shared" si="5754"/>
        <v>387.22376235736289</v>
      </c>
      <c r="W15022" s="9">
        <f t="shared" si="5754"/>
        <v>2601.6257976921261</v>
      </c>
      <c r="X15022">
        <f t="shared" si="5719"/>
        <v>46622.394509230653</v>
      </c>
      <c r="Y15022">
        <f t="shared" si="5720"/>
        <v>13749.976823981369</v>
      </c>
      <c r="Z15022">
        <f t="shared" si="5721"/>
        <v>16681.625528702254</v>
      </c>
      <c r="AA15022">
        <f t="shared" si="5722"/>
        <v>144175.31073153464</v>
      </c>
    </row>
    <row r="15023" spans="18:27">
      <c r="R15023" s="12">
        <v>41372</v>
      </c>
      <c r="S15023" s="5">
        <v>19</v>
      </c>
      <c r="T15023" s="9">
        <f t="shared" ref="T15023:W15023" si="5755">T15022</f>
        <v>849.43912710795314</v>
      </c>
      <c r="U15023" s="9">
        <f t="shared" si="5755"/>
        <v>131.42896839216348</v>
      </c>
      <c r="V15023" s="9">
        <f t="shared" si="5755"/>
        <v>387.22376235736289</v>
      </c>
      <c r="W15023" s="9">
        <f t="shared" si="5755"/>
        <v>2601.6257976921261</v>
      </c>
      <c r="X15023">
        <f t="shared" si="5719"/>
        <v>46622.394509230653</v>
      </c>
      <c r="Y15023">
        <f t="shared" si="5720"/>
        <v>13749.976823981369</v>
      </c>
      <c r="Z15023">
        <f t="shared" si="5721"/>
        <v>16681.625528702254</v>
      </c>
      <c r="AA15023">
        <f t="shared" si="5722"/>
        <v>144175.31073153464</v>
      </c>
    </row>
    <row r="15024" spans="18:27">
      <c r="R15024" s="12">
        <v>41372</v>
      </c>
      <c r="S15024" s="5">
        <v>20</v>
      </c>
      <c r="T15024" s="9">
        <f t="shared" ref="T15024:W15024" si="5756">T15023</f>
        <v>849.43912710795314</v>
      </c>
      <c r="U15024" s="9">
        <f t="shared" si="5756"/>
        <v>131.42896839216348</v>
      </c>
      <c r="V15024" s="9">
        <f t="shared" si="5756"/>
        <v>387.22376235736289</v>
      </c>
      <c r="W15024" s="9">
        <f t="shared" si="5756"/>
        <v>2601.6257976921261</v>
      </c>
      <c r="X15024">
        <f t="shared" si="5719"/>
        <v>46622.394509230653</v>
      </c>
      <c r="Y15024">
        <f t="shared" si="5720"/>
        <v>13749.976823981369</v>
      </c>
      <c r="Z15024">
        <f t="shared" si="5721"/>
        <v>16681.625528702254</v>
      </c>
      <c r="AA15024">
        <f t="shared" si="5722"/>
        <v>144175.31073153464</v>
      </c>
    </row>
    <row r="15025" spans="18:27">
      <c r="R15025" s="12">
        <v>41372</v>
      </c>
      <c r="S15025" s="5">
        <v>21</v>
      </c>
      <c r="T15025" s="9">
        <f t="shared" ref="T15025:W15025" si="5757">T15024</f>
        <v>849.43912710795314</v>
      </c>
      <c r="U15025" s="9">
        <f t="shared" si="5757"/>
        <v>131.42896839216348</v>
      </c>
      <c r="V15025" s="9">
        <f t="shared" si="5757"/>
        <v>387.22376235736289</v>
      </c>
      <c r="W15025" s="9">
        <f t="shared" si="5757"/>
        <v>2601.6257976921261</v>
      </c>
      <c r="X15025">
        <f t="shared" si="5719"/>
        <v>46622.394509230653</v>
      </c>
      <c r="Y15025">
        <f t="shared" si="5720"/>
        <v>13749.976823981369</v>
      </c>
      <c r="Z15025">
        <f t="shared" si="5721"/>
        <v>16681.625528702254</v>
      </c>
      <c r="AA15025">
        <f t="shared" si="5722"/>
        <v>144175.31073153464</v>
      </c>
    </row>
    <row r="15026" spans="18:27">
      <c r="R15026" s="12">
        <v>41372</v>
      </c>
      <c r="S15026" s="5">
        <v>22</v>
      </c>
      <c r="T15026" s="9">
        <f t="shared" ref="T15026:W15026" si="5758">T15025</f>
        <v>849.43912710795314</v>
      </c>
      <c r="U15026" s="9">
        <f t="shared" si="5758"/>
        <v>131.42896839216348</v>
      </c>
      <c r="V15026" s="9">
        <f t="shared" si="5758"/>
        <v>387.22376235736289</v>
      </c>
      <c r="W15026" s="9">
        <f t="shared" si="5758"/>
        <v>2601.6257976921261</v>
      </c>
      <c r="X15026">
        <f t="shared" si="5719"/>
        <v>46622.394509230653</v>
      </c>
      <c r="Y15026">
        <f t="shared" si="5720"/>
        <v>13749.976823981369</v>
      </c>
      <c r="Z15026">
        <f t="shared" si="5721"/>
        <v>16681.625528702254</v>
      </c>
      <c r="AA15026">
        <f t="shared" si="5722"/>
        <v>144175.31073153464</v>
      </c>
    </row>
    <row r="15027" spans="18:27">
      <c r="R15027" s="12">
        <v>41372</v>
      </c>
      <c r="S15027" s="5">
        <v>23</v>
      </c>
      <c r="T15027" s="9">
        <f t="shared" ref="T15027:W15027" si="5759">T15026</f>
        <v>849.43912710795314</v>
      </c>
      <c r="U15027" s="9">
        <f t="shared" si="5759"/>
        <v>131.42896839216348</v>
      </c>
      <c r="V15027" s="9">
        <f t="shared" si="5759"/>
        <v>387.22376235736289</v>
      </c>
      <c r="W15027" s="9">
        <f t="shared" si="5759"/>
        <v>2601.6257976921261</v>
      </c>
      <c r="X15027">
        <f t="shared" si="5719"/>
        <v>46622.394509230653</v>
      </c>
      <c r="Y15027">
        <f t="shared" si="5720"/>
        <v>13749.976823981369</v>
      </c>
      <c r="Z15027">
        <f t="shared" si="5721"/>
        <v>16681.625528702254</v>
      </c>
      <c r="AA15027">
        <f t="shared" si="5722"/>
        <v>144175.31073153464</v>
      </c>
    </row>
    <row r="15028" spans="18:27">
      <c r="R15028" s="12">
        <v>41373</v>
      </c>
      <c r="S15028" s="5">
        <v>0</v>
      </c>
      <c r="T15028" s="9">
        <f t="shared" ref="T15028:W15028" si="5760">T15027</f>
        <v>849.43912710795314</v>
      </c>
      <c r="U15028" s="9">
        <f t="shared" si="5760"/>
        <v>131.42896839216348</v>
      </c>
      <c r="V15028" s="9">
        <f t="shared" si="5760"/>
        <v>387.22376235736289</v>
      </c>
      <c r="W15028" s="9">
        <f t="shared" si="5760"/>
        <v>2601.6257976921261</v>
      </c>
      <c r="X15028">
        <f t="shared" si="5719"/>
        <v>47471.833636338604</v>
      </c>
      <c r="Y15028">
        <f t="shared" si="5720"/>
        <v>13881.405792373533</v>
      </c>
      <c r="Z15028">
        <f t="shared" si="5721"/>
        <v>17068.849291059618</v>
      </c>
      <c r="AA15028">
        <f t="shared" si="5722"/>
        <v>146776.93652922678</v>
      </c>
    </row>
    <row r="15029" spans="18:27">
      <c r="R15029" s="12">
        <v>41373</v>
      </c>
      <c r="S15029" s="5">
        <v>1</v>
      </c>
      <c r="T15029" s="9">
        <f t="shared" ref="T15029:W15029" si="5761">T15028</f>
        <v>849.43912710795314</v>
      </c>
      <c r="U15029" s="9">
        <f t="shared" si="5761"/>
        <v>131.42896839216348</v>
      </c>
      <c r="V15029" s="9">
        <f t="shared" si="5761"/>
        <v>387.22376235736289</v>
      </c>
      <c r="W15029" s="9">
        <f t="shared" si="5761"/>
        <v>2601.6257976921261</v>
      </c>
      <c r="X15029">
        <f t="shared" si="5719"/>
        <v>47471.833636338604</v>
      </c>
      <c r="Y15029">
        <f t="shared" si="5720"/>
        <v>13881.405792373533</v>
      </c>
      <c r="Z15029">
        <f t="shared" si="5721"/>
        <v>17068.849291059618</v>
      </c>
      <c r="AA15029">
        <f t="shared" si="5722"/>
        <v>146776.93652922678</v>
      </c>
    </row>
    <row r="15030" spans="18:27">
      <c r="R15030" s="12">
        <v>41373</v>
      </c>
      <c r="S15030" s="5">
        <v>2</v>
      </c>
      <c r="T15030" s="9">
        <f t="shared" ref="T15030:W15030" si="5762">T15029</f>
        <v>849.43912710795314</v>
      </c>
      <c r="U15030" s="9">
        <f t="shared" si="5762"/>
        <v>131.42896839216348</v>
      </c>
      <c r="V15030" s="9">
        <f t="shared" si="5762"/>
        <v>387.22376235736289</v>
      </c>
      <c r="W15030" s="9">
        <f t="shared" si="5762"/>
        <v>2601.6257976921261</v>
      </c>
      <c r="X15030">
        <f t="shared" si="5719"/>
        <v>47471.833636338604</v>
      </c>
      <c r="Y15030">
        <f t="shared" si="5720"/>
        <v>13881.405792373533</v>
      </c>
      <c r="Z15030">
        <f t="shared" si="5721"/>
        <v>17068.849291059618</v>
      </c>
      <c r="AA15030">
        <f t="shared" si="5722"/>
        <v>146776.93652922678</v>
      </c>
    </row>
    <row r="15031" spans="18:27">
      <c r="R15031" s="12">
        <v>41373</v>
      </c>
      <c r="S15031" s="5">
        <v>3</v>
      </c>
      <c r="T15031" s="9">
        <f t="shared" ref="T15031:W15031" si="5763">T15030</f>
        <v>849.43912710795314</v>
      </c>
      <c r="U15031" s="9">
        <f t="shared" si="5763"/>
        <v>131.42896839216348</v>
      </c>
      <c r="V15031" s="9">
        <f t="shared" si="5763"/>
        <v>387.22376235736289</v>
      </c>
      <c r="W15031" s="9">
        <f t="shared" si="5763"/>
        <v>2601.6257976921261</v>
      </c>
      <c r="X15031">
        <f t="shared" si="5719"/>
        <v>47471.833636338604</v>
      </c>
      <c r="Y15031">
        <f t="shared" si="5720"/>
        <v>13881.405792373533</v>
      </c>
      <c r="Z15031">
        <f t="shared" si="5721"/>
        <v>17068.849291059618</v>
      </c>
      <c r="AA15031">
        <f t="shared" si="5722"/>
        <v>146776.93652922678</v>
      </c>
    </row>
    <row r="15032" spans="18:27">
      <c r="R15032" s="12">
        <v>41373</v>
      </c>
      <c r="S15032" s="5">
        <v>4</v>
      </c>
      <c r="T15032" s="9">
        <f t="shared" ref="T15032:W15032" si="5764">T15031</f>
        <v>849.43912710795314</v>
      </c>
      <c r="U15032" s="9">
        <f t="shared" si="5764"/>
        <v>131.42896839216348</v>
      </c>
      <c r="V15032" s="9">
        <f t="shared" si="5764"/>
        <v>387.22376235736289</v>
      </c>
      <c r="W15032" s="9">
        <f t="shared" si="5764"/>
        <v>2601.6257976921261</v>
      </c>
      <c r="X15032">
        <f t="shared" si="5719"/>
        <v>47471.833636338604</v>
      </c>
      <c r="Y15032">
        <f t="shared" si="5720"/>
        <v>13881.405792373533</v>
      </c>
      <c r="Z15032">
        <f t="shared" si="5721"/>
        <v>17068.849291059618</v>
      </c>
      <c r="AA15032">
        <f t="shared" si="5722"/>
        <v>146776.93652922678</v>
      </c>
    </row>
    <row r="15033" spans="18:27">
      <c r="R15033" s="12">
        <v>41373</v>
      </c>
      <c r="S15033" s="5">
        <v>5</v>
      </c>
      <c r="T15033" s="9">
        <f t="shared" ref="T15033:W15033" si="5765">T15032</f>
        <v>849.43912710795314</v>
      </c>
      <c r="U15033" s="9">
        <f t="shared" si="5765"/>
        <v>131.42896839216348</v>
      </c>
      <c r="V15033" s="9">
        <f t="shared" si="5765"/>
        <v>387.22376235736289</v>
      </c>
      <c r="W15033" s="9">
        <f t="shared" si="5765"/>
        <v>2601.6257976921261</v>
      </c>
      <c r="X15033">
        <f t="shared" si="5719"/>
        <v>47471.833636338604</v>
      </c>
      <c r="Y15033">
        <f t="shared" si="5720"/>
        <v>13881.405792373533</v>
      </c>
      <c r="Z15033">
        <f t="shared" si="5721"/>
        <v>17068.849291059618</v>
      </c>
      <c r="AA15033">
        <f t="shared" si="5722"/>
        <v>146776.93652922678</v>
      </c>
    </row>
    <row r="15034" spans="18:27">
      <c r="R15034" s="12">
        <v>41373</v>
      </c>
      <c r="S15034" s="5">
        <v>6</v>
      </c>
      <c r="T15034" s="9">
        <f t="shared" ref="T15034:W15034" si="5766">T15033</f>
        <v>849.43912710795314</v>
      </c>
      <c r="U15034" s="9">
        <f t="shared" si="5766"/>
        <v>131.42896839216348</v>
      </c>
      <c r="V15034" s="9">
        <f t="shared" si="5766"/>
        <v>387.22376235736289</v>
      </c>
      <c r="W15034" s="9">
        <f t="shared" si="5766"/>
        <v>2601.6257976921261</v>
      </c>
      <c r="X15034">
        <f t="shared" si="5719"/>
        <v>47471.833636338604</v>
      </c>
      <c r="Y15034">
        <f t="shared" si="5720"/>
        <v>13881.405792373533</v>
      </c>
      <c r="Z15034">
        <f t="shared" si="5721"/>
        <v>17068.849291059618</v>
      </c>
      <c r="AA15034">
        <f t="shared" si="5722"/>
        <v>146776.93652922678</v>
      </c>
    </row>
    <row r="15035" spans="18:27">
      <c r="R15035" s="12">
        <v>41373</v>
      </c>
      <c r="S15035" s="5">
        <v>7</v>
      </c>
      <c r="T15035" s="9">
        <f t="shared" ref="T15035:W15035" si="5767">T15034</f>
        <v>849.43912710795314</v>
      </c>
      <c r="U15035" s="9">
        <f t="shared" si="5767"/>
        <v>131.42896839216348</v>
      </c>
      <c r="V15035" s="9">
        <f t="shared" si="5767"/>
        <v>387.22376235736289</v>
      </c>
      <c r="W15035" s="9">
        <f t="shared" si="5767"/>
        <v>2601.6257976921261</v>
      </c>
      <c r="X15035">
        <f t="shared" si="5719"/>
        <v>47471.833636338604</v>
      </c>
      <c r="Y15035">
        <f t="shared" si="5720"/>
        <v>13881.405792373533</v>
      </c>
      <c r="Z15035">
        <f t="shared" si="5721"/>
        <v>17068.849291059618</v>
      </c>
      <c r="AA15035">
        <f t="shared" si="5722"/>
        <v>146776.93652922678</v>
      </c>
    </row>
    <row r="15036" spans="18:27">
      <c r="R15036" s="12">
        <v>41373</v>
      </c>
      <c r="S15036" s="5">
        <v>8</v>
      </c>
      <c r="T15036" s="9">
        <f t="shared" ref="T15036:W15036" si="5768">T15035</f>
        <v>849.43912710795314</v>
      </c>
      <c r="U15036" s="9">
        <f t="shared" si="5768"/>
        <v>131.42896839216348</v>
      </c>
      <c r="V15036" s="9">
        <f t="shared" si="5768"/>
        <v>387.22376235736289</v>
      </c>
      <c r="W15036" s="9">
        <f t="shared" si="5768"/>
        <v>2601.6257976921261</v>
      </c>
      <c r="X15036">
        <f t="shared" si="5719"/>
        <v>47471.833636338604</v>
      </c>
      <c r="Y15036">
        <f t="shared" si="5720"/>
        <v>13881.405792373533</v>
      </c>
      <c r="Z15036">
        <f t="shared" si="5721"/>
        <v>17068.849291059618</v>
      </c>
      <c r="AA15036">
        <f t="shared" si="5722"/>
        <v>146776.93652922678</v>
      </c>
    </row>
    <row r="15037" spans="18:27">
      <c r="R15037" s="12">
        <v>41373</v>
      </c>
      <c r="S15037" s="5">
        <v>9</v>
      </c>
      <c r="T15037" s="9">
        <f t="shared" ref="T15037:W15037" si="5769">T15036</f>
        <v>849.43912710795314</v>
      </c>
      <c r="U15037" s="9">
        <f t="shared" si="5769"/>
        <v>131.42896839216348</v>
      </c>
      <c r="V15037" s="9">
        <f t="shared" si="5769"/>
        <v>387.22376235736289</v>
      </c>
      <c r="W15037" s="9">
        <f t="shared" si="5769"/>
        <v>2601.6257976921261</v>
      </c>
      <c r="X15037">
        <f t="shared" si="5719"/>
        <v>47471.833636338604</v>
      </c>
      <c r="Y15037">
        <f t="shared" si="5720"/>
        <v>13881.405792373533</v>
      </c>
      <c r="Z15037">
        <f t="shared" si="5721"/>
        <v>17068.849291059618</v>
      </c>
      <c r="AA15037">
        <f t="shared" si="5722"/>
        <v>146776.93652922678</v>
      </c>
    </row>
    <row r="15038" spans="18:27">
      <c r="R15038" s="12">
        <v>41373</v>
      </c>
      <c r="S15038" s="5">
        <v>10</v>
      </c>
      <c r="T15038" s="9">
        <f t="shared" ref="T15038:W15038" si="5770">T15037</f>
        <v>849.43912710795314</v>
      </c>
      <c r="U15038" s="9">
        <f t="shared" si="5770"/>
        <v>131.42896839216348</v>
      </c>
      <c r="V15038" s="9">
        <f t="shared" si="5770"/>
        <v>387.22376235736289</v>
      </c>
      <c r="W15038" s="9">
        <f t="shared" si="5770"/>
        <v>2601.6257976921261</v>
      </c>
      <c r="X15038">
        <f t="shared" si="5719"/>
        <v>47471.833636338604</v>
      </c>
      <c r="Y15038">
        <f t="shared" si="5720"/>
        <v>13881.405792373533</v>
      </c>
      <c r="Z15038">
        <f t="shared" si="5721"/>
        <v>17068.849291059618</v>
      </c>
      <c r="AA15038">
        <f t="shared" si="5722"/>
        <v>146776.93652922678</v>
      </c>
    </row>
    <row r="15039" spans="18:27">
      <c r="R15039" s="12">
        <v>41373</v>
      </c>
      <c r="S15039" s="5">
        <v>11</v>
      </c>
      <c r="T15039" s="9">
        <f t="shared" ref="T15039:W15039" si="5771">T15038</f>
        <v>849.43912710795314</v>
      </c>
      <c r="U15039" s="9">
        <f t="shared" si="5771"/>
        <v>131.42896839216348</v>
      </c>
      <c r="V15039" s="9">
        <f t="shared" si="5771"/>
        <v>387.22376235736289</v>
      </c>
      <c r="W15039" s="9">
        <f t="shared" si="5771"/>
        <v>2601.6257976921261</v>
      </c>
      <c r="X15039">
        <f t="shared" si="5719"/>
        <v>47471.833636338604</v>
      </c>
      <c r="Y15039">
        <f t="shared" si="5720"/>
        <v>13881.405792373533</v>
      </c>
      <c r="Z15039">
        <f t="shared" si="5721"/>
        <v>17068.849291059618</v>
      </c>
      <c r="AA15039">
        <f t="shared" si="5722"/>
        <v>146776.93652922678</v>
      </c>
    </row>
    <row r="15040" spans="18:27">
      <c r="R15040" s="12">
        <v>41373</v>
      </c>
      <c r="S15040" s="5">
        <v>12</v>
      </c>
      <c r="T15040" s="9">
        <f t="shared" ref="T15040:W15040" si="5772">T15039</f>
        <v>849.43912710795314</v>
      </c>
      <c r="U15040" s="9">
        <f t="shared" si="5772"/>
        <v>131.42896839216348</v>
      </c>
      <c r="V15040" s="9">
        <f t="shared" si="5772"/>
        <v>387.22376235736289</v>
      </c>
      <c r="W15040" s="9">
        <f t="shared" si="5772"/>
        <v>2601.6257976921261</v>
      </c>
      <c r="X15040">
        <f t="shared" si="5719"/>
        <v>47471.833636338604</v>
      </c>
      <c r="Y15040">
        <f t="shared" si="5720"/>
        <v>13881.405792373533</v>
      </c>
      <c r="Z15040">
        <f t="shared" si="5721"/>
        <v>17068.849291059618</v>
      </c>
      <c r="AA15040">
        <f t="shared" si="5722"/>
        <v>146776.93652922678</v>
      </c>
    </row>
    <row r="15041" spans="18:27">
      <c r="R15041" s="12">
        <v>41373</v>
      </c>
      <c r="S15041" s="5">
        <v>13</v>
      </c>
      <c r="T15041" s="9">
        <f t="shared" ref="T15041:W15041" si="5773">T15040</f>
        <v>849.43912710795314</v>
      </c>
      <c r="U15041" s="9">
        <f t="shared" si="5773"/>
        <v>131.42896839216348</v>
      </c>
      <c r="V15041" s="9">
        <f t="shared" si="5773"/>
        <v>387.22376235736289</v>
      </c>
      <c r="W15041" s="9">
        <f t="shared" si="5773"/>
        <v>2601.6257976921261</v>
      </c>
      <c r="X15041">
        <f t="shared" si="5719"/>
        <v>47471.833636338604</v>
      </c>
      <c r="Y15041">
        <f t="shared" si="5720"/>
        <v>13881.405792373533</v>
      </c>
      <c r="Z15041">
        <f t="shared" si="5721"/>
        <v>17068.849291059618</v>
      </c>
      <c r="AA15041">
        <f t="shared" si="5722"/>
        <v>146776.93652922678</v>
      </c>
    </row>
    <row r="15042" spans="18:27">
      <c r="R15042" s="12">
        <v>41373</v>
      </c>
      <c r="S15042" s="5">
        <v>14</v>
      </c>
      <c r="T15042" s="9">
        <f t="shared" ref="T15042:W15042" si="5774">T15041</f>
        <v>849.43912710795314</v>
      </c>
      <c r="U15042" s="9">
        <f t="shared" si="5774"/>
        <v>131.42896839216348</v>
      </c>
      <c r="V15042" s="9">
        <f t="shared" si="5774"/>
        <v>387.22376235736289</v>
      </c>
      <c r="W15042" s="9">
        <f t="shared" si="5774"/>
        <v>2601.6257976921261</v>
      </c>
      <c r="X15042">
        <f t="shared" si="5719"/>
        <v>47471.833636338604</v>
      </c>
      <c r="Y15042">
        <f t="shared" si="5720"/>
        <v>13881.405792373533</v>
      </c>
      <c r="Z15042">
        <f t="shared" si="5721"/>
        <v>17068.849291059618</v>
      </c>
      <c r="AA15042">
        <f t="shared" si="5722"/>
        <v>146776.93652922678</v>
      </c>
    </row>
    <row r="15043" spans="18:27">
      <c r="R15043" s="12">
        <v>41373</v>
      </c>
      <c r="S15043" s="5">
        <v>15</v>
      </c>
      <c r="T15043" s="9">
        <f t="shared" ref="T15043:W15043" si="5775">T15042</f>
        <v>849.43912710795314</v>
      </c>
      <c r="U15043" s="9">
        <f t="shared" si="5775"/>
        <v>131.42896839216348</v>
      </c>
      <c r="V15043" s="9">
        <f t="shared" si="5775"/>
        <v>387.22376235736289</v>
      </c>
      <c r="W15043" s="9">
        <f t="shared" si="5775"/>
        <v>2601.6257976921261</v>
      </c>
      <c r="X15043">
        <f t="shared" si="5719"/>
        <v>47471.833636338604</v>
      </c>
      <c r="Y15043">
        <f t="shared" si="5720"/>
        <v>13881.405792373533</v>
      </c>
      <c r="Z15043">
        <f t="shared" si="5721"/>
        <v>17068.849291059618</v>
      </c>
      <c r="AA15043">
        <f t="shared" si="5722"/>
        <v>146776.93652922678</v>
      </c>
    </row>
    <row r="15044" spans="18:27">
      <c r="R15044" s="12">
        <v>41373</v>
      </c>
      <c r="S15044" s="5">
        <v>16</v>
      </c>
      <c r="T15044" s="9">
        <f t="shared" ref="T15044:W15044" si="5776">T15043</f>
        <v>849.43912710795314</v>
      </c>
      <c r="U15044" s="9">
        <f t="shared" si="5776"/>
        <v>131.42896839216348</v>
      </c>
      <c r="V15044" s="9">
        <f t="shared" si="5776"/>
        <v>387.22376235736289</v>
      </c>
      <c r="W15044" s="9">
        <f t="shared" si="5776"/>
        <v>2601.6257976921261</v>
      </c>
      <c r="X15044">
        <f t="shared" si="5719"/>
        <v>47471.833636338604</v>
      </c>
      <c r="Y15044">
        <f t="shared" si="5720"/>
        <v>13881.405792373533</v>
      </c>
      <c r="Z15044">
        <f t="shared" si="5721"/>
        <v>17068.849291059618</v>
      </c>
      <c r="AA15044">
        <f t="shared" si="5722"/>
        <v>146776.93652922678</v>
      </c>
    </row>
    <row r="15045" spans="18:27">
      <c r="R15045" s="12">
        <v>41373</v>
      </c>
      <c r="S15045" s="5">
        <v>17</v>
      </c>
      <c r="T15045" s="9">
        <f t="shared" ref="T15045:W15045" si="5777">T15044</f>
        <v>849.43912710795314</v>
      </c>
      <c r="U15045" s="9">
        <f t="shared" si="5777"/>
        <v>131.42896839216348</v>
      </c>
      <c r="V15045" s="9">
        <f t="shared" si="5777"/>
        <v>387.22376235736289</v>
      </c>
      <c r="W15045" s="9">
        <f t="shared" si="5777"/>
        <v>2601.6257976921261</v>
      </c>
      <c r="X15045">
        <f t="shared" si="5719"/>
        <v>47471.833636338604</v>
      </c>
      <c r="Y15045">
        <f t="shared" si="5720"/>
        <v>13881.405792373533</v>
      </c>
      <c r="Z15045">
        <f t="shared" si="5721"/>
        <v>17068.849291059618</v>
      </c>
      <c r="AA15045">
        <f t="shared" si="5722"/>
        <v>146776.93652922678</v>
      </c>
    </row>
    <row r="15046" spans="18:27">
      <c r="R15046" s="12">
        <v>41373</v>
      </c>
      <c r="S15046" s="5">
        <v>18</v>
      </c>
      <c r="T15046" s="9">
        <f t="shared" ref="T15046:W15046" si="5778">T15045</f>
        <v>849.43912710795314</v>
      </c>
      <c r="U15046" s="9">
        <f t="shared" si="5778"/>
        <v>131.42896839216348</v>
      </c>
      <c r="V15046" s="9">
        <f t="shared" si="5778"/>
        <v>387.22376235736289</v>
      </c>
      <c r="W15046" s="9">
        <f t="shared" si="5778"/>
        <v>2601.6257976921261</v>
      </c>
      <c r="X15046">
        <f t="shared" si="5719"/>
        <v>47471.833636338604</v>
      </c>
      <c r="Y15046">
        <f t="shared" si="5720"/>
        <v>13881.405792373533</v>
      </c>
      <c r="Z15046">
        <f t="shared" si="5721"/>
        <v>17068.849291059618</v>
      </c>
      <c r="AA15046">
        <f t="shared" si="5722"/>
        <v>146776.93652922678</v>
      </c>
    </row>
    <row r="15047" spans="18:27">
      <c r="R15047" s="12">
        <v>41373</v>
      </c>
      <c r="S15047" s="5">
        <v>19</v>
      </c>
      <c r="T15047" s="9">
        <f t="shared" ref="T15047:W15047" si="5779">T15046</f>
        <v>849.43912710795314</v>
      </c>
      <c r="U15047" s="9">
        <f t="shared" si="5779"/>
        <v>131.42896839216348</v>
      </c>
      <c r="V15047" s="9">
        <f t="shared" si="5779"/>
        <v>387.22376235736289</v>
      </c>
      <c r="W15047" s="9">
        <f t="shared" si="5779"/>
        <v>2601.6257976921261</v>
      </c>
      <c r="X15047">
        <f t="shared" si="5719"/>
        <v>47471.833636338604</v>
      </c>
      <c r="Y15047">
        <f t="shared" si="5720"/>
        <v>13881.405792373533</v>
      </c>
      <c r="Z15047">
        <f t="shared" si="5721"/>
        <v>17068.849291059618</v>
      </c>
      <c r="AA15047">
        <f t="shared" si="5722"/>
        <v>146776.93652922678</v>
      </c>
    </row>
    <row r="15048" spans="18:27">
      <c r="R15048" s="12">
        <v>41373</v>
      </c>
      <c r="S15048" s="5">
        <v>20</v>
      </c>
      <c r="T15048" s="9">
        <f t="shared" ref="T15048:W15048" si="5780">T15047</f>
        <v>849.43912710795314</v>
      </c>
      <c r="U15048" s="9">
        <f t="shared" si="5780"/>
        <v>131.42896839216348</v>
      </c>
      <c r="V15048" s="9">
        <f t="shared" si="5780"/>
        <v>387.22376235736289</v>
      </c>
      <c r="W15048" s="9">
        <f t="shared" si="5780"/>
        <v>2601.6257976921261</v>
      </c>
      <c r="X15048">
        <f t="shared" si="5719"/>
        <v>47471.833636338604</v>
      </c>
      <c r="Y15048">
        <f t="shared" si="5720"/>
        <v>13881.405792373533</v>
      </c>
      <c r="Z15048">
        <f t="shared" si="5721"/>
        <v>17068.849291059618</v>
      </c>
      <c r="AA15048">
        <f t="shared" si="5722"/>
        <v>146776.93652922678</v>
      </c>
    </row>
    <row r="15049" spans="18:27">
      <c r="R15049" s="12">
        <v>41373</v>
      </c>
      <c r="S15049" s="5">
        <v>21</v>
      </c>
      <c r="T15049" s="9">
        <f t="shared" ref="T15049:W15049" si="5781">T15048</f>
        <v>849.43912710795314</v>
      </c>
      <c r="U15049" s="9">
        <f t="shared" si="5781"/>
        <v>131.42896839216348</v>
      </c>
      <c r="V15049" s="9">
        <f t="shared" si="5781"/>
        <v>387.22376235736289</v>
      </c>
      <c r="W15049" s="9">
        <f t="shared" si="5781"/>
        <v>2601.6257976921261</v>
      </c>
      <c r="X15049">
        <f t="shared" si="5719"/>
        <v>47471.833636338604</v>
      </c>
      <c r="Y15049">
        <f t="shared" si="5720"/>
        <v>13881.405792373533</v>
      </c>
      <c r="Z15049">
        <f t="shared" si="5721"/>
        <v>17068.849291059618</v>
      </c>
      <c r="AA15049">
        <f t="shared" si="5722"/>
        <v>146776.93652922678</v>
      </c>
    </row>
    <row r="15050" spans="18:27">
      <c r="R15050" s="12">
        <v>41373</v>
      </c>
      <c r="S15050" s="5">
        <v>22</v>
      </c>
      <c r="T15050" s="9">
        <f t="shared" ref="T15050:W15050" si="5782">T15049</f>
        <v>849.43912710795314</v>
      </c>
      <c r="U15050" s="9">
        <f t="shared" si="5782"/>
        <v>131.42896839216348</v>
      </c>
      <c r="V15050" s="9">
        <f t="shared" si="5782"/>
        <v>387.22376235736289</v>
      </c>
      <c r="W15050" s="9">
        <f t="shared" si="5782"/>
        <v>2601.6257976921261</v>
      </c>
      <c r="X15050">
        <f t="shared" si="5719"/>
        <v>47471.833636338604</v>
      </c>
      <c r="Y15050">
        <f t="shared" si="5720"/>
        <v>13881.405792373533</v>
      </c>
      <c r="Z15050">
        <f t="shared" si="5721"/>
        <v>17068.849291059618</v>
      </c>
      <c r="AA15050">
        <f t="shared" si="5722"/>
        <v>146776.93652922678</v>
      </c>
    </row>
    <row r="15051" spans="18:27">
      <c r="R15051" s="12">
        <v>41373</v>
      </c>
      <c r="S15051" s="5">
        <v>23</v>
      </c>
      <c r="T15051" s="9">
        <f t="shared" ref="T15051:W15051" si="5783">T15050</f>
        <v>849.43912710795314</v>
      </c>
      <c r="U15051" s="9">
        <f t="shared" si="5783"/>
        <v>131.42896839216348</v>
      </c>
      <c r="V15051" s="9">
        <f t="shared" si="5783"/>
        <v>387.22376235736289</v>
      </c>
      <c r="W15051" s="9">
        <f t="shared" si="5783"/>
        <v>2601.6257976921261</v>
      </c>
      <c r="X15051">
        <f t="shared" si="5719"/>
        <v>47471.833636338604</v>
      </c>
      <c r="Y15051">
        <f t="shared" si="5720"/>
        <v>13881.405792373533</v>
      </c>
      <c r="Z15051">
        <f t="shared" si="5721"/>
        <v>17068.849291059618</v>
      </c>
      <c r="AA15051">
        <f t="shared" si="5722"/>
        <v>146776.93652922678</v>
      </c>
    </row>
    <row r="15052" spans="18:27">
      <c r="R15052" s="12">
        <v>41374</v>
      </c>
      <c r="S15052" s="5">
        <v>0</v>
      </c>
      <c r="T15052" s="9">
        <f t="shared" ref="T15052:W15052" si="5784">T15051</f>
        <v>849.43912710795314</v>
      </c>
      <c r="U15052" s="9">
        <f t="shared" si="5784"/>
        <v>131.42896839216348</v>
      </c>
      <c r="V15052" s="9">
        <f t="shared" si="5784"/>
        <v>387.22376235736289</v>
      </c>
      <c r="W15052" s="9">
        <f t="shared" si="5784"/>
        <v>2601.6257976921261</v>
      </c>
      <c r="X15052">
        <f t="shared" si="5719"/>
        <v>48321.272763446555</v>
      </c>
      <c r="Y15052">
        <f t="shared" si="5720"/>
        <v>14012.834760765696</v>
      </c>
      <c r="Z15052">
        <f t="shared" si="5721"/>
        <v>17456.073053416982</v>
      </c>
      <c r="AA15052">
        <f t="shared" si="5722"/>
        <v>149378.56232691891</v>
      </c>
    </row>
    <row r="15053" spans="18:27">
      <c r="R15053" s="12">
        <v>41374</v>
      </c>
      <c r="S15053" s="5">
        <v>1</v>
      </c>
      <c r="T15053" s="9">
        <f t="shared" ref="T15053:W15053" si="5785">T15052</f>
        <v>849.43912710795314</v>
      </c>
      <c r="U15053" s="9">
        <f t="shared" si="5785"/>
        <v>131.42896839216348</v>
      </c>
      <c r="V15053" s="9">
        <f t="shared" si="5785"/>
        <v>387.22376235736289</v>
      </c>
      <c r="W15053" s="9">
        <f t="shared" si="5785"/>
        <v>2601.6257976921261</v>
      </c>
      <c r="X15053">
        <f t="shared" si="5719"/>
        <v>48321.272763446555</v>
      </c>
      <c r="Y15053">
        <f t="shared" si="5720"/>
        <v>14012.834760765696</v>
      </c>
      <c r="Z15053">
        <f t="shared" si="5721"/>
        <v>17456.073053416982</v>
      </c>
      <c r="AA15053">
        <f t="shared" si="5722"/>
        <v>149378.56232691891</v>
      </c>
    </row>
    <row r="15054" spans="18:27">
      <c r="R15054" s="12">
        <v>41374</v>
      </c>
      <c r="S15054" s="5">
        <v>2</v>
      </c>
      <c r="T15054" s="9">
        <f t="shared" ref="T15054:W15054" si="5786">T15053</f>
        <v>849.43912710795314</v>
      </c>
      <c r="U15054" s="9">
        <f t="shared" si="5786"/>
        <v>131.42896839216348</v>
      </c>
      <c r="V15054" s="9">
        <f t="shared" si="5786"/>
        <v>387.22376235736289</v>
      </c>
      <c r="W15054" s="9">
        <f t="shared" si="5786"/>
        <v>2601.6257976921261</v>
      </c>
      <c r="X15054">
        <f t="shared" ref="X15054:X15117" si="5787">IF(S15054&gt;S15053,X15053,X15053+T15054)</f>
        <v>48321.272763446555</v>
      </c>
      <c r="Y15054">
        <f t="shared" ref="Y15054:Y15117" si="5788">IF(S15054&gt;S15053,Y15053,Y15053+U15054)</f>
        <v>14012.834760765696</v>
      </c>
      <c r="Z15054">
        <f t="shared" ref="Z15054:Z15117" si="5789">IF(S15054&gt;S15053,Z15053,Z15053+V15054)</f>
        <v>17456.073053416982</v>
      </c>
      <c r="AA15054">
        <f t="shared" ref="AA15054:AA15117" si="5790">IF(S15054&gt;S15053,AA15053,AA15053+W15054)</f>
        <v>149378.56232691891</v>
      </c>
    </row>
    <row r="15055" spans="18:27">
      <c r="R15055" s="12">
        <v>41374</v>
      </c>
      <c r="S15055" s="5">
        <v>3</v>
      </c>
      <c r="T15055" s="9">
        <f t="shared" ref="T15055:W15055" si="5791">T15054</f>
        <v>849.43912710795314</v>
      </c>
      <c r="U15055" s="9">
        <f t="shared" si="5791"/>
        <v>131.42896839216348</v>
      </c>
      <c r="V15055" s="9">
        <f t="shared" si="5791"/>
        <v>387.22376235736289</v>
      </c>
      <c r="W15055" s="9">
        <f t="shared" si="5791"/>
        <v>2601.6257976921261</v>
      </c>
      <c r="X15055">
        <f t="shared" si="5787"/>
        <v>48321.272763446555</v>
      </c>
      <c r="Y15055">
        <f t="shared" si="5788"/>
        <v>14012.834760765696</v>
      </c>
      <c r="Z15055">
        <f t="shared" si="5789"/>
        <v>17456.073053416982</v>
      </c>
      <c r="AA15055">
        <f t="shared" si="5790"/>
        <v>149378.56232691891</v>
      </c>
    </row>
    <row r="15056" spans="18:27">
      <c r="R15056" s="12">
        <v>41374</v>
      </c>
      <c r="S15056" s="5">
        <v>4</v>
      </c>
      <c r="T15056" s="9">
        <f t="shared" ref="T15056:W15056" si="5792">T15055</f>
        <v>849.43912710795314</v>
      </c>
      <c r="U15056" s="9">
        <f t="shared" si="5792"/>
        <v>131.42896839216348</v>
      </c>
      <c r="V15056" s="9">
        <f t="shared" si="5792"/>
        <v>387.22376235736289</v>
      </c>
      <c r="W15056" s="9">
        <f t="shared" si="5792"/>
        <v>2601.6257976921261</v>
      </c>
      <c r="X15056">
        <f t="shared" si="5787"/>
        <v>48321.272763446555</v>
      </c>
      <c r="Y15056">
        <f t="shared" si="5788"/>
        <v>14012.834760765696</v>
      </c>
      <c r="Z15056">
        <f t="shared" si="5789"/>
        <v>17456.073053416982</v>
      </c>
      <c r="AA15056">
        <f t="shared" si="5790"/>
        <v>149378.56232691891</v>
      </c>
    </row>
    <row r="15057" spans="18:27">
      <c r="R15057" s="12">
        <v>41374</v>
      </c>
      <c r="S15057" s="5">
        <v>5</v>
      </c>
      <c r="T15057" s="9">
        <f t="shared" ref="T15057:W15057" si="5793">T15056</f>
        <v>849.43912710795314</v>
      </c>
      <c r="U15057" s="9">
        <f t="shared" si="5793"/>
        <v>131.42896839216348</v>
      </c>
      <c r="V15057" s="9">
        <f t="shared" si="5793"/>
        <v>387.22376235736289</v>
      </c>
      <c r="W15057" s="9">
        <f t="shared" si="5793"/>
        <v>2601.6257976921261</v>
      </c>
      <c r="X15057">
        <f t="shared" si="5787"/>
        <v>48321.272763446555</v>
      </c>
      <c r="Y15057">
        <f t="shared" si="5788"/>
        <v>14012.834760765696</v>
      </c>
      <c r="Z15057">
        <f t="shared" si="5789"/>
        <v>17456.073053416982</v>
      </c>
      <c r="AA15057">
        <f t="shared" si="5790"/>
        <v>149378.56232691891</v>
      </c>
    </row>
    <row r="15058" spans="18:27">
      <c r="R15058" s="12">
        <v>41374</v>
      </c>
      <c r="S15058" s="5">
        <v>6</v>
      </c>
      <c r="T15058" s="9">
        <f t="shared" ref="T15058:W15058" si="5794">T15057</f>
        <v>849.43912710795314</v>
      </c>
      <c r="U15058" s="9">
        <f t="shared" si="5794"/>
        <v>131.42896839216348</v>
      </c>
      <c r="V15058" s="9">
        <f t="shared" si="5794"/>
        <v>387.22376235736289</v>
      </c>
      <c r="W15058" s="9">
        <f t="shared" si="5794"/>
        <v>2601.6257976921261</v>
      </c>
      <c r="X15058">
        <f t="shared" si="5787"/>
        <v>48321.272763446555</v>
      </c>
      <c r="Y15058">
        <f t="shared" si="5788"/>
        <v>14012.834760765696</v>
      </c>
      <c r="Z15058">
        <f t="shared" si="5789"/>
        <v>17456.073053416982</v>
      </c>
      <c r="AA15058">
        <f t="shared" si="5790"/>
        <v>149378.56232691891</v>
      </c>
    </row>
    <row r="15059" spans="18:27">
      <c r="R15059" s="12">
        <v>41374</v>
      </c>
      <c r="S15059" s="5">
        <v>7</v>
      </c>
      <c r="T15059" s="9">
        <f t="shared" ref="T15059:W15059" si="5795">T15058</f>
        <v>849.43912710795314</v>
      </c>
      <c r="U15059" s="9">
        <f t="shared" si="5795"/>
        <v>131.42896839216348</v>
      </c>
      <c r="V15059" s="9">
        <f t="shared" si="5795"/>
        <v>387.22376235736289</v>
      </c>
      <c r="W15059" s="9">
        <f t="shared" si="5795"/>
        <v>2601.6257976921261</v>
      </c>
      <c r="X15059">
        <f t="shared" si="5787"/>
        <v>48321.272763446555</v>
      </c>
      <c r="Y15059">
        <f t="shared" si="5788"/>
        <v>14012.834760765696</v>
      </c>
      <c r="Z15059">
        <f t="shared" si="5789"/>
        <v>17456.073053416982</v>
      </c>
      <c r="AA15059">
        <f t="shared" si="5790"/>
        <v>149378.56232691891</v>
      </c>
    </row>
    <row r="15060" spans="18:27">
      <c r="R15060" s="12">
        <v>41374</v>
      </c>
      <c r="S15060" s="5">
        <v>8</v>
      </c>
      <c r="T15060" s="9">
        <f t="shared" ref="T15060:W15060" si="5796">T15059</f>
        <v>849.43912710795314</v>
      </c>
      <c r="U15060" s="9">
        <f t="shared" si="5796"/>
        <v>131.42896839216348</v>
      </c>
      <c r="V15060" s="9">
        <f t="shared" si="5796"/>
        <v>387.22376235736289</v>
      </c>
      <c r="W15060" s="9">
        <f t="shared" si="5796"/>
        <v>2601.6257976921261</v>
      </c>
      <c r="X15060">
        <f t="shared" si="5787"/>
        <v>48321.272763446555</v>
      </c>
      <c r="Y15060">
        <f t="shared" si="5788"/>
        <v>14012.834760765696</v>
      </c>
      <c r="Z15060">
        <f t="shared" si="5789"/>
        <v>17456.073053416982</v>
      </c>
      <c r="AA15060">
        <f t="shared" si="5790"/>
        <v>149378.56232691891</v>
      </c>
    </row>
    <row r="15061" spans="18:27">
      <c r="R15061" s="12">
        <v>41374</v>
      </c>
      <c r="S15061" s="5">
        <v>9</v>
      </c>
      <c r="T15061" s="9">
        <f t="shared" ref="T15061:W15061" si="5797">T15060</f>
        <v>849.43912710795314</v>
      </c>
      <c r="U15061" s="9">
        <f t="shared" si="5797"/>
        <v>131.42896839216348</v>
      </c>
      <c r="V15061" s="9">
        <f t="shared" si="5797"/>
        <v>387.22376235736289</v>
      </c>
      <c r="W15061" s="9">
        <f t="shared" si="5797"/>
        <v>2601.6257976921261</v>
      </c>
      <c r="X15061">
        <f t="shared" si="5787"/>
        <v>48321.272763446555</v>
      </c>
      <c r="Y15061">
        <f t="shared" si="5788"/>
        <v>14012.834760765696</v>
      </c>
      <c r="Z15061">
        <f t="shared" si="5789"/>
        <v>17456.073053416982</v>
      </c>
      <c r="AA15061">
        <f t="shared" si="5790"/>
        <v>149378.56232691891</v>
      </c>
    </row>
    <row r="15062" spans="18:27">
      <c r="R15062" s="12">
        <v>41374</v>
      </c>
      <c r="S15062" s="5">
        <v>10</v>
      </c>
      <c r="T15062" s="9">
        <f t="shared" ref="T15062:W15062" si="5798">T15061</f>
        <v>849.43912710795314</v>
      </c>
      <c r="U15062" s="9">
        <f t="shared" si="5798"/>
        <v>131.42896839216348</v>
      </c>
      <c r="V15062" s="9">
        <f t="shared" si="5798"/>
        <v>387.22376235736289</v>
      </c>
      <c r="W15062" s="9">
        <f t="shared" si="5798"/>
        <v>2601.6257976921261</v>
      </c>
      <c r="X15062">
        <f t="shared" si="5787"/>
        <v>48321.272763446555</v>
      </c>
      <c r="Y15062">
        <f t="shared" si="5788"/>
        <v>14012.834760765696</v>
      </c>
      <c r="Z15062">
        <f t="shared" si="5789"/>
        <v>17456.073053416982</v>
      </c>
      <c r="AA15062">
        <f t="shared" si="5790"/>
        <v>149378.56232691891</v>
      </c>
    </row>
    <row r="15063" spans="18:27">
      <c r="R15063" s="12">
        <v>41374</v>
      </c>
      <c r="S15063" s="5">
        <v>11</v>
      </c>
      <c r="T15063" s="9">
        <f t="shared" ref="T15063:W15063" si="5799">T15062</f>
        <v>849.43912710795314</v>
      </c>
      <c r="U15063" s="9">
        <f t="shared" si="5799"/>
        <v>131.42896839216348</v>
      </c>
      <c r="V15063" s="9">
        <f t="shared" si="5799"/>
        <v>387.22376235736289</v>
      </c>
      <c r="W15063" s="9">
        <f t="shared" si="5799"/>
        <v>2601.6257976921261</v>
      </c>
      <c r="X15063">
        <f t="shared" si="5787"/>
        <v>48321.272763446555</v>
      </c>
      <c r="Y15063">
        <f t="shared" si="5788"/>
        <v>14012.834760765696</v>
      </c>
      <c r="Z15063">
        <f t="shared" si="5789"/>
        <v>17456.073053416982</v>
      </c>
      <c r="AA15063">
        <f t="shared" si="5790"/>
        <v>149378.56232691891</v>
      </c>
    </row>
    <row r="15064" spans="18:27">
      <c r="R15064" s="12">
        <v>41374</v>
      </c>
      <c r="S15064" s="5">
        <v>12</v>
      </c>
      <c r="T15064" s="9">
        <f t="shared" ref="T15064:W15064" si="5800">T15063</f>
        <v>849.43912710795314</v>
      </c>
      <c r="U15064" s="9">
        <f t="shared" si="5800"/>
        <v>131.42896839216348</v>
      </c>
      <c r="V15064" s="9">
        <f t="shared" si="5800"/>
        <v>387.22376235736289</v>
      </c>
      <c r="W15064" s="9">
        <f t="shared" si="5800"/>
        <v>2601.6257976921261</v>
      </c>
      <c r="X15064">
        <f t="shared" si="5787"/>
        <v>48321.272763446555</v>
      </c>
      <c r="Y15064">
        <f t="shared" si="5788"/>
        <v>14012.834760765696</v>
      </c>
      <c r="Z15064">
        <f t="shared" si="5789"/>
        <v>17456.073053416982</v>
      </c>
      <c r="AA15064">
        <f t="shared" si="5790"/>
        <v>149378.56232691891</v>
      </c>
    </row>
    <row r="15065" spans="18:27">
      <c r="R15065" s="12">
        <v>41374</v>
      </c>
      <c r="S15065" s="5">
        <v>13</v>
      </c>
      <c r="T15065" s="9">
        <f t="shared" ref="T15065:W15065" si="5801">T15064</f>
        <v>849.43912710795314</v>
      </c>
      <c r="U15065" s="9">
        <f t="shared" si="5801"/>
        <v>131.42896839216348</v>
      </c>
      <c r="V15065" s="9">
        <f t="shared" si="5801"/>
        <v>387.22376235736289</v>
      </c>
      <c r="W15065" s="9">
        <f t="shared" si="5801"/>
        <v>2601.6257976921261</v>
      </c>
      <c r="X15065">
        <f t="shared" si="5787"/>
        <v>48321.272763446555</v>
      </c>
      <c r="Y15065">
        <f t="shared" si="5788"/>
        <v>14012.834760765696</v>
      </c>
      <c r="Z15065">
        <f t="shared" si="5789"/>
        <v>17456.073053416982</v>
      </c>
      <c r="AA15065">
        <f t="shared" si="5790"/>
        <v>149378.56232691891</v>
      </c>
    </row>
    <row r="15066" spans="18:27">
      <c r="R15066" s="12">
        <v>41374</v>
      </c>
      <c r="S15066" s="5">
        <v>14</v>
      </c>
      <c r="T15066" s="9">
        <f t="shared" ref="T15066:W15066" si="5802">T15065</f>
        <v>849.43912710795314</v>
      </c>
      <c r="U15066" s="9">
        <f t="shared" si="5802"/>
        <v>131.42896839216348</v>
      </c>
      <c r="V15066" s="9">
        <f t="shared" si="5802"/>
        <v>387.22376235736289</v>
      </c>
      <c r="W15066" s="9">
        <f t="shared" si="5802"/>
        <v>2601.6257976921261</v>
      </c>
      <c r="X15066">
        <f t="shared" si="5787"/>
        <v>48321.272763446555</v>
      </c>
      <c r="Y15066">
        <f t="shared" si="5788"/>
        <v>14012.834760765696</v>
      </c>
      <c r="Z15066">
        <f t="shared" si="5789"/>
        <v>17456.073053416982</v>
      </c>
      <c r="AA15066">
        <f t="shared" si="5790"/>
        <v>149378.56232691891</v>
      </c>
    </row>
    <row r="15067" spans="18:27">
      <c r="R15067" s="12">
        <v>41374</v>
      </c>
      <c r="S15067" s="5">
        <v>15</v>
      </c>
      <c r="T15067" s="9">
        <f t="shared" ref="T15067:W15067" si="5803">T15066</f>
        <v>849.43912710795314</v>
      </c>
      <c r="U15067" s="9">
        <f t="shared" si="5803"/>
        <v>131.42896839216348</v>
      </c>
      <c r="V15067" s="9">
        <f t="shared" si="5803"/>
        <v>387.22376235736289</v>
      </c>
      <c r="W15067" s="9">
        <f t="shared" si="5803"/>
        <v>2601.6257976921261</v>
      </c>
      <c r="X15067">
        <f t="shared" si="5787"/>
        <v>48321.272763446555</v>
      </c>
      <c r="Y15067">
        <f t="shared" si="5788"/>
        <v>14012.834760765696</v>
      </c>
      <c r="Z15067">
        <f t="shared" si="5789"/>
        <v>17456.073053416982</v>
      </c>
      <c r="AA15067">
        <f t="shared" si="5790"/>
        <v>149378.56232691891</v>
      </c>
    </row>
    <row r="15068" spans="18:27">
      <c r="R15068" s="12">
        <v>41374</v>
      </c>
      <c r="S15068" s="5">
        <v>16</v>
      </c>
      <c r="T15068" s="9">
        <f t="shared" ref="T15068:W15068" si="5804">T15067</f>
        <v>849.43912710795314</v>
      </c>
      <c r="U15068" s="9">
        <f t="shared" si="5804"/>
        <v>131.42896839216348</v>
      </c>
      <c r="V15068" s="9">
        <f t="shared" si="5804"/>
        <v>387.22376235736289</v>
      </c>
      <c r="W15068" s="9">
        <f t="shared" si="5804"/>
        <v>2601.6257976921261</v>
      </c>
      <c r="X15068">
        <f t="shared" si="5787"/>
        <v>48321.272763446555</v>
      </c>
      <c r="Y15068">
        <f t="shared" si="5788"/>
        <v>14012.834760765696</v>
      </c>
      <c r="Z15068">
        <f t="shared" si="5789"/>
        <v>17456.073053416982</v>
      </c>
      <c r="AA15068">
        <f t="shared" si="5790"/>
        <v>149378.56232691891</v>
      </c>
    </row>
    <row r="15069" spans="18:27">
      <c r="R15069" s="12">
        <v>41374</v>
      </c>
      <c r="S15069" s="5">
        <v>17</v>
      </c>
      <c r="T15069" s="9">
        <f t="shared" ref="T15069:W15069" si="5805">T15068</f>
        <v>849.43912710795314</v>
      </c>
      <c r="U15069" s="9">
        <f t="shared" si="5805"/>
        <v>131.42896839216348</v>
      </c>
      <c r="V15069" s="9">
        <f t="shared" si="5805"/>
        <v>387.22376235736289</v>
      </c>
      <c r="W15069" s="9">
        <f t="shared" si="5805"/>
        <v>2601.6257976921261</v>
      </c>
      <c r="X15069">
        <f t="shared" si="5787"/>
        <v>48321.272763446555</v>
      </c>
      <c r="Y15069">
        <f t="shared" si="5788"/>
        <v>14012.834760765696</v>
      </c>
      <c r="Z15069">
        <f t="shared" si="5789"/>
        <v>17456.073053416982</v>
      </c>
      <c r="AA15069">
        <f t="shared" si="5790"/>
        <v>149378.56232691891</v>
      </c>
    </row>
    <row r="15070" spans="18:27">
      <c r="R15070" s="12">
        <v>41374</v>
      </c>
      <c r="S15070" s="5">
        <v>18</v>
      </c>
      <c r="T15070" s="9">
        <f t="shared" ref="T15070:W15070" si="5806">T15069</f>
        <v>849.43912710795314</v>
      </c>
      <c r="U15070" s="9">
        <f t="shared" si="5806"/>
        <v>131.42896839216348</v>
      </c>
      <c r="V15070" s="9">
        <f t="shared" si="5806"/>
        <v>387.22376235736289</v>
      </c>
      <c r="W15070" s="9">
        <f t="shared" si="5806"/>
        <v>2601.6257976921261</v>
      </c>
      <c r="X15070">
        <f t="shared" si="5787"/>
        <v>48321.272763446555</v>
      </c>
      <c r="Y15070">
        <f t="shared" si="5788"/>
        <v>14012.834760765696</v>
      </c>
      <c r="Z15070">
        <f t="shared" si="5789"/>
        <v>17456.073053416982</v>
      </c>
      <c r="AA15070">
        <f t="shared" si="5790"/>
        <v>149378.56232691891</v>
      </c>
    </row>
    <row r="15071" spans="18:27">
      <c r="R15071" s="12">
        <v>41374</v>
      </c>
      <c r="S15071" s="5">
        <v>19</v>
      </c>
      <c r="T15071" s="9">
        <f t="shared" ref="T15071:W15071" si="5807">T15070</f>
        <v>849.43912710795314</v>
      </c>
      <c r="U15071" s="9">
        <f t="shared" si="5807"/>
        <v>131.42896839216348</v>
      </c>
      <c r="V15071" s="9">
        <f t="shared" si="5807"/>
        <v>387.22376235736289</v>
      </c>
      <c r="W15071" s="9">
        <f t="shared" si="5807"/>
        <v>2601.6257976921261</v>
      </c>
      <c r="X15071">
        <f t="shared" si="5787"/>
        <v>48321.272763446555</v>
      </c>
      <c r="Y15071">
        <f t="shared" si="5788"/>
        <v>14012.834760765696</v>
      </c>
      <c r="Z15071">
        <f t="shared" si="5789"/>
        <v>17456.073053416982</v>
      </c>
      <c r="AA15071">
        <f t="shared" si="5790"/>
        <v>149378.56232691891</v>
      </c>
    </row>
    <row r="15072" spans="18:27">
      <c r="R15072" s="12">
        <v>41374</v>
      </c>
      <c r="S15072" s="5">
        <v>20</v>
      </c>
      <c r="T15072" s="9">
        <f t="shared" ref="T15072:W15072" si="5808">T15071</f>
        <v>849.43912710795314</v>
      </c>
      <c r="U15072" s="9">
        <f t="shared" si="5808"/>
        <v>131.42896839216348</v>
      </c>
      <c r="V15072" s="9">
        <f t="shared" si="5808"/>
        <v>387.22376235736289</v>
      </c>
      <c r="W15072" s="9">
        <f t="shared" si="5808"/>
        <v>2601.6257976921261</v>
      </c>
      <c r="X15072">
        <f t="shared" si="5787"/>
        <v>48321.272763446555</v>
      </c>
      <c r="Y15072">
        <f t="shared" si="5788"/>
        <v>14012.834760765696</v>
      </c>
      <c r="Z15072">
        <f t="shared" si="5789"/>
        <v>17456.073053416982</v>
      </c>
      <c r="AA15072">
        <f t="shared" si="5790"/>
        <v>149378.56232691891</v>
      </c>
    </row>
    <row r="15073" spans="18:27">
      <c r="R15073" s="12">
        <v>41374</v>
      </c>
      <c r="S15073" s="5">
        <v>21</v>
      </c>
      <c r="T15073" s="9">
        <f t="shared" ref="T15073:W15073" si="5809">T15072</f>
        <v>849.43912710795314</v>
      </c>
      <c r="U15073" s="9">
        <f t="shared" si="5809"/>
        <v>131.42896839216348</v>
      </c>
      <c r="V15073" s="9">
        <f t="shared" si="5809"/>
        <v>387.22376235736289</v>
      </c>
      <c r="W15073" s="9">
        <f t="shared" si="5809"/>
        <v>2601.6257976921261</v>
      </c>
      <c r="X15073">
        <f t="shared" si="5787"/>
        <v>48321.272763446555</v>
      </c>
      <c r="Y15073">
        <f t="shared" si="5788"/>
        <v>14012.834760765696</v>
      </c>
      <c r="Z15073">
        <f t="shared" si="5789"/>
        <v>17456.073053416982</v>
      </c>
      <c r="AA15073">
        <f t="shared" si="5790"/>
        <v>149378.56232691891</v>
      </c>
    </row>
    <row r="15074" spans="18:27">
      <c r="R15074" s="12">
        <v>41374</v>
      </c>
      <c r="S15074" s="5">
        <v>22</v>
      </c>
      <c r="T15074" s="9">
        <f t="shared" ref="T15074:W15074" si="5810">T15073</f>
        <v>849.43912710795314</v>
      </c>
      <c r="U15074" s="9">
        <f t="shared" si="5810"/>
        <v>131.42896839216348</v>
      </c>
      <c r="V15074" s="9">
        <f t="shared" si="5810"/>
        <v>387.22376235736289</v>
      </c>
      <c r="W15074" s="9">
        <f t="shared" si="5810"/>
        <v>2601.6257976921261</v>
      </c>
      <c r="X15074">
        <f t="shared" si="5787"/>
        <v>48321.272763446555</v>
      </c>
      <c r="Y15074">
        <f t="shared" si="5788"/>
        <v>14012.834760765696</v>
      </c>
      <c r="Z15074">
        <f t="shared" si="5789"/>
        <v>17456.073053416982</v>
      </c>
      <c r="AA15074">
        <f t="shared" si="5790"/>
        <v>149378.56232691891</v>
      </c>
    </row>
    <row r="15075" spans="18:27">
      <c r="R15075" s="12">
        <v>41374</v>
      </c>
      <c r="S15075" s="5">
        <v>23</v>
      </c>
      <c r="T15075" s="9">
        <f t="shared" ref="T15075:W15075" si="5811">T15074</f>
        <v>849.43912710795314</v>
      </c>
      <c r="U15075" s="9">
        <f t="shared" si="5811"/>
        <v>131.42896839216348</v>
      </c>
      <c r="V15075" s="9">
        <f t="shared" si="5811"/>
        <v>387.22376235736289</v>
      </c>
      <c r="W15075" s="9">
        <f t="shared" si="5811"/>
        <v>2601.6257976921261</v>
      </c>
      <c r="X15075">
        <f t="shared" si="5787"/>
        <v>48321.272763446555</v>
      </c>
      <c r="Y15075">
        <f t="shared" si="5788"/>
        <v>14012.834760765696</v>
      </c>
      <c r="Z15075">
        <f t="shared" si="5789"/>
        <v>17456.073053416982</v>
      </c>
      <c r="AA15075">
        <f t="shared" si="5790"/>
        <v>149378.56232691891</v>
      </c>
    </row>
    <row r="15076" spans="18:27">
      <c r="R15076" s="12">
        <v>41375</v>
      </c>
      <c r="S15076" s="5">
        <v>0</v>
      </c>
      <c r="T15076" s="9">
        <f t="shared" ref="T15076:W15076" si="5812">T15075</f>
        <v>849.43912710795314</v>
      </c>
      <c r="U15076" s="9">
        <f t="shared" si="5812"/>
        <v>131.42896839216348</v>
      </c>
      <c r="V15076" s="9">
        <f t="shared" si="5812"/>
        <v>387.22376235736289</v>
      </c>
      <c r="W15076" s="9">
        <f t="shared" si="5812"/>
        <v>2601.6257976921261</v>
      </c>
      <c r="X15076">
        <f t="shared" si="5787"/>
        <v>49170.711890554507</v>
      </c>
      <c r="Y15076">
        <f t="shared" si="5788"/>
        <v>14144.263729157859</v>
      </c>
      <c r="Z15076">
        <f t="shared" si="5789"/>
        <v>17843.296815774345</v>
      </c>
      <c r="AA15076">
        <f t="shared" si="5790"/>
        <v>151980.18812461104</v>
      </c>
    </row>
    <row r="15077" spans="18:27">
      <c r="R15077" s="12">
        <v>41375</v>
      </c>
      <c r="S15077" s="5">
        <v>1</v>
      </c>
      <c r="T15077" s="9">
        <f t="shared" ref="T15077:W15077" si="5813">T15076</f>
        <v>849.43912710795314</v>
      </c>
      <c r="U15077" s="9">
        <f t="shared" si="5813"/>
        <v>131.42896839216348</v>
      </c>
      <c r="V15077" s="9">
        <f t="shared" si="5813"/>
        <v>387.22376235736289</v>
      </c>
      <c r="W15077" s="9">
        <f t="shared" si="5813"/>
        <v>2601.6257976921261</v>
      </c>
      <c r="X15077">
        <f t="shared" si="5787"/>
        <v>49170.711890554507</v>
      </c>
      <c r="Y15077">
        <f t="shared" si="5788"/>
        <v>14144.263729157859</v>
      </c>
      <c r="Z15077">
        <f t="shared" si="5789"/>
        <v>17843.296815774345</v>
      </c>
      <c r="AA15077">
        <f t="shared" si="5790"/>
        <v>151980.18812461104</v>
      </c>
    </row>
    <row r="15078" spans="18:27">
      <c r="R15078" s="12">
        <v>41375</v>
      </c>
      <c r="S15078" s="5">
        <v>2</v>
      </c>
      <c r="T15078" s="9">
        <f t="shared" ref="T15078:W15078" si="5814">T15077</f>
        <v>849.43912710795314</v>
      </c>
      <c r="U15078" s="9">
        <f t="shared" si="5814"/>
        <v>131.42896839216348</v>
      </c>
      <c r="V15078" s="9">
        <f t="shared" si="5814"/>
        <v>387.22376235736289</v>
      </c>
      <c r="W15078" s="9">
        <f t="shared" si="5814"/>
        <v>2601.6257976921261</v>
      </c>
      <c r="X15078">
        <f t="shared" si="5787"/>
        <v>49170.711890554507</v>
      </c>
      <c r="Y15078">
        <f t="shared" si="5788"/>
        <v>14144.263729157859</v>
      </c>
      <c r="Z15078">
        <f t="shared" si="5789"/>
        <v>17843.296815774345</v>
      </c>
      <c r="AA15078">
        <f t="shared" si="5790"/>
        <v>151980.18812461104</v>
      </c>
    </row>
    <row r="15079" spans="18:27">
      <c r="R15079" s="12">
        <v>41375</v>
      </c>
      <c r="S15079" s="5">
        <v>3</v>
      </c>
      <c r="T15079" s="9">
        <f t="shared" ref="T15079:W15079" si="5815">T15078</f>
        <v>849.43912710795314</v>
      </c>
      <c r="U15079" s="9">
        <f t="shared" si="5815"/>
        <v>131.42896839216348</v>
      </c>
      <c r="V15079" s="9">
        <f t="shared" si="5815"/>
        <v>387.22376235736289</v>
      </c>
      <c r="W15079" s="9">
        <f t="shared" si="5815"/>
        <v>2601.6257976921261</v>
      </c>
      <c r="X15079">
        <f t="shared" si="5787"/>
        <v>49170.711890554507</v>
      </c>
      <c r="Y15079">
        <f t="shared" si="5788"/>
        <v>14144.263729157859</v>
      </c>
      <c r="Z15079">
        <f t="shared" si="5789"/>
        <v>17843.296815774345</v>
      </c>
      <c r="AA15079">
        <f t="shared" si="5790"/>
        <v>151980.18812461104</v>
      </c>
    </row>
    <row r="15080" spans="18:27">
      <c r="R15080" s="12">
        <v>41375</v>
      </c>
      <c r="S15080" s="5">
        <v>4</v>
      </c>
      <c r="T15080" s="9">
        <f t="shared" ref="T15080:W15080" si="5816">T15079</f>
        <v>849.43912710795314</v>
      </c>
      <c r="U15080" s="9">
        <f t="shared" si="5816"/>
        <v>131.42896839216348</v>
      </c>
      <c r="V15080" s="9">
        <f t="shared" si="5816"/>
        <v>387.22376235736289</v>
      </c>
      <c r="W15080" s="9">
        <f t="shared" si="5816"/>
        <v>2601.6257976921261</v>
      </c>
      <c r="X15080">
        <f t="shared" si="5787"/>
        <v>49170.711890554507</v>
      </c>
      <c r="Y15080">
        <f t="shared" si="5788"/>
        <v>14144.263729157859</v>
      </c>
      <c r="Z15080">
        <f t="shared" si="5789"/>
        <v>17843.296815774345</v>
      </c>
      <c r="AA15080">
        <f t="shared" si="5790"/>
        <v>151980.18812461104</v>
      </c>
    </row>
    <row r="15081" spans="18:27">
      <c r="R15081" s="12">
        <v>41375</v>
      </c>
      <c r="S15081" s="5">
        <v>5</v>
      </c>
      <c r="T15081" s="9">
        <f t="shared" ref="T15081:W15081" si="5817">T15080</f>
        <v>849.43912710795314</v>
      </c>
      <c r="U15081" s="9">
        <f t="shared" si="5817"/>
        <v>131.42896839216348</v>
      </c>
      <c r="V15081" s="9">
        <f t="shared" si="5817"/>
        <v>387.22376235736289</v>
      </c>
      <c r="W15081" s="9">
        <f t="shared" si="5817"/>
        <v>2601.6257976921261</v>
      </c>
      <c r="X15081">
        <f t="shared" si="5787"/>
        <v>49170.711890554507</v>
      </c>
      <c r="Y15081">
        <f t="shared" si="5788"/>
        <v>14144.263729157859</v>
      </c>
      <c r="Z15081">
        <f t="shared" si="5789"/>
        <v>17843.296815774345</v>
      </c>
      <c r="AA15081">
        <f t="shared" si="5790"/>
        <v>151980.18812461104</v>
      </c>
    </row>
    <row r="15082" spans="18:27">
      <c r="R15082" s="12">
        <v>41375</v>
      </c>
      <c r="S15082" s="5">
        <v>6</v>
      </c>
      <c r="T15082" s="9">
        <f t="shared" ref="T15082:W15082" si="5818">T15081</f>
        <v>849.43912710795314</v>
      </c>
      <c r="U15082" s="9">
        <f t="shared" si="5818"/>
        <v>131.42896839216348</v>
      </c>
      <c r="V15082" s="9">
        <f t="shared" si="5818"/>
        <v>387.22376235736289</v>
      </c>
      <c r="W15082" s="9">
        <f t="shared" si="5818"/>
        <v>2601.6257976921261</v>
      </c>
      <c r="X15082">
        <f t="shared" si="5787"/>
        <v>49170.711890554507</v>
      </c>
      <c r="Y15082">
        <f t="shared" si="5788"/>
        <v>14144.263729157859</v>
      </c>
      <c r="Z15082">
        <f t="shared" si="5789"/>
        <v>17843.296815774345</v>
      </c>
      <c r="AA15082">
        <f t="shared" si="5790"/>
        <v>151980.18812461104</v>
      </c>
    </row>
    <row r="15083" spans="18:27">
      <c r="R15083" s="12">
        <v>41375</v>
      </c>
      <c r="S15083" s="5">
        <v>7</v>
      </c>
      <c r="T15083" s="9">
        <f t="shared" ref="T15083:W15083" si="5819">T15082</f>
        <v>849.43912710795314</v>
      </c>
      <c r="U15083" s="9">
        <f t="shared" si="5819"/>
        <v>131.42896839216348</v>
      </c>
      <c r="V15083" s="9">
        <f t="shared" si="5819"/>
        <v>387.22376235736289</v>
      </c>
      <c r="W15083" s="9">
        <f t="shared" si="5819"/>
        <v>2601.6257976921261</v>
      </c>
      <c r="X15083">
        <f t="shared" si="5787"/>
        <v>49170.711890554507</v>
      </c>
      <c r="Y15083">
        <f t="shared" si="5788"/>
        <v>14144.263729157859</v>
      </c>
      <c r="Z15083">
        <f t="shared" si="5789"/>
        <v>17843.296815774345</v>
      </c>
      <c r="AA15083">
        <f t="shared" si="5790"/>
        <v>151980.18812461104</v>
      </c>
    </row>
    <row r="15084" spans="18:27">
      <c r="R15084" s="12">
        <v>41375</v>
      </c>
      <c r="S15084" s="5">
        <v>8</v>
      </c>
      <c r="T15084" s="9">
        <f t="shared" ref="T15084:W15084" si="5820">T15083</f>
        <v>849.43912710795314</v>
      </c>
      <c r="U15084" s="9">
        <f t="shared" si="5820"/>
        <v>131.42896839216348</v>
      </c>
      <c r="V15084" s="9">
        <f t="shared" si="5820"/>
        <v>387.22376235736289</v>
      </c>
      <c r="W15084" s="9">
        <f t="shared" si="5820"/>
        <v>2601.6257976921261</v>
      </c>
      <c r="X15084">
        <f t="shared" si="5787"/>
        <v>49170.711890554507</v>
      </c>
      <c r="Y15084">
        <f t="shared" si="5788"/>
        <v>14144.263729157859</v>
      </c>
      <c r="Z15084">
        <f t="shared" si="5789"/>
        <v>17843.296815774345</v>
      </c>
      <c r="AA15084">
        <f t="shared" si="5790"/>
        <v>151980.18812461104</v>
      </c>
    </row>
    <row r="15085" spans="18:27">
      <c r="R15085" s="12">
        <v>41375</v>
      </c>
      <c r="S15085" s="5">
        <v>9</v>
      </c>
      <c r="T15085" s="9">
        <f t="shared" ref="T15085:W15085" si="5821">T15084</f>
        <v>849.43912710795314</v>
      </c>
      <c r="U15085" s="9">
        <f t="shared" si="5821"/>
        <v>131.42896839216348</v>
      </c>
      <c r="V15085" s="9">
        <f t="shared" si="5821"/>
        <v>387.22376235736289</v>
      </c>
      <c r="W15085" s="9">
        <f t="shared" si="5821"/>
        <v>2601.6257976921261</v>
      </c>
      <c r="X15085">
        <f t="shared" si="5787"/>
        <v>49170.711890554507</v>
      </c>
      <c r="Y15085">
        <f t="shared" si="5788"/>
        <v>14144.263729157859</v>
      </c>
      <c r="Z15085">
        <f t="shared" si="5789"/>
        <v>17843.296815774345</v>
      </c>
      <c r="AA15085">
        <f t="shared" si="5790"/>
        <v>151980.18812461104</v>
      </c>
    </row>
    <row r="15086" spans="18:27">
      <c r="R15086" s="12">
        <v>41375</v>
      </c>
      <c r="S15086" s="5">
        <v>10</v>
      </c>
      <c r="T15086" s="9">
        <f t="shared" ref="T15086:W15086" si="5822">T15085</f>
        <v>849.43912710795314</v>
      </c>
      <c r="U15086" s="9">
        <f t="shared" si="5822"/>
        <v>131.42896839216348</v>
      </c>
      <c r="V15086" s="9">
        <f t="shared" si="5822"/>
        <v>387.22376235736289</v>
      </c>
      <c r="W15086" s="9">
        <f t="shared" si="5822"/>
        <v>2601.6257976921261</v>
      </c>
      <c r="X15086">
        <f t="shared" si="5787"/>
        <v>49170.711890554507</v>
      </c>
      <c r="Y15086">
        <f t="shared" si="5788"/>
        <v>14144.263729157859</v>
      </c>
      <c r="Z15086">
        <f t="shared" si="5789"/>
        <v>17843.296815774345</v>
      </c>
      <c r="AA15086">
        <f t="shared" si="5790"/>
        <v>151980.18812461104</v>
      </c>
    </row>
    <row r="15087" spans="18:27">
      <c r="R15087" s="12">
        <v>41375</v>
      </c>
      <c r="S15087" s="5">
        <v>11</v>
      </c>
      <c r="T15087" s="9">
        <f t="shared" ref="T15087:W15087" si="5823">T15086</f>
        <v>849.43912710795314</v>
      </c>
      <c r="U15087" s="9">
        <f t="shared" si="5823"/>
        <v>131.42896839216348</v>
      </c>
      <c r="V15087" s="9">
        <f t="shared" si="5823"/>
        <v>387.22376235736289</v>
      </c>
      <c r="W15087" s="9">
        <f t="shared" si="5823"/>
        <v>2601.6257976921261</v>
      </c>
      <c r="X15087">
        <f t="shared" si="5787"/>
        <v>49170.711890554507</v>
      </c>
      <c r="Y15087">
        <f t="shared" si="5788"/>
        <v>14144.263729157859</v>
      </c>
      <c r="Z15087">
        <f t="shared" si="5789"/>
        <v>17843.296815774345</v>
      </c>
      <c r="AA15087">
        <f t="shared" si="5790"/>
        <v>151980.18812461104</v>
      </c>
    </row>
    <row r="15088" spans="18:27">
      <c r="R15088" s="12">
        <v>41375</v>
      </c>
      <c r="S15088" s="5">
        <v>12</v>
      </c>
      <c r="T15088" s="9">
        <f t="shared" ref="T15088:W15088" si="5824">T15087</f>
        <v>849.43912710795314</v>
      </c>
      <c r="U15088" s="9">
        <f t="shared" si="5824"/>
        <v>131.42896839216348</v>
      </c>
      <c r="V15088" s="9">
        <f t="shared" si="5824"/>
        <v>387.22376235736289</v>
      </c>
      <c r="W15088" s="9">
        <f t="shared" si="5824"/>
        <v>2601.6257976921261</v>
      </c>
      <c r="X15088">
        <f t="shared" si="5787"/>
        <v>49170.711890554507</v>
      </c>
      <c r="Y15088">
        <f t="shared" si="5788"/>
        <v>14144.263729157859</v>
      </c>
      <c r="Z15088">
        <f t="shared" si="5789"/>
        <v>17843.296815774345</v>
      </c>
      <c r="AA15088">
        <f t="shared" si="5790"/>
        <v>151980.18812461104</v>
      </c>
    </row>
    <row r="15089" spans="18:27">
      <c r="R15089" s="12">
        <v>41375</v>
      </c>
      <c r="S15089" s="5">
        <v>13</v>
      </c>
      <c r="T15089" s="9">
        <f t="shared" ref="T15089:W15089" si="5825">T15088</f>
        <v>849.43912710795314</v>
      </c>
      <c r="U15089" s="9">
        <f t="shared" si="5825"/>
        <v>131.42896839216348</v>
      </c>
      <c r="V15089" s="9">
        <f t="shared" si="5825"/>
        <v>387.22376235736289</v>
      </c>
      <c r="W15089" s="9">
        <f t="shared" si="5825"/>
        <v>2601.6257976921261</v>
      </c>
      <c r="X15089">
        <f t="shared" si="5787"/>
        <v>49170.711890554507</v>
      </c>
      <c r="Y15089">
        <f t="shared" si="5788"/>
        <v>14144.263729157859</v>
      </c>
      <c r="Z15089">
        <f t="shared" si="5789"/>
        <v>17843.296815774345</v>
      </c>
      <c r="AA15089">
        <f t="shared" si="5790"/>
        <v>151980.18812461104</v>
      </c>
    </row>
    <row r="15090" spans="18:27">
      <c r="R15090" s="12">
        <v>41375</v>
      </c>
      <c r="S15090" s="5">
        <v>14</v>
      </c>
      <c r="T15090" s="9">
        <f t="shared" ref="T15090:W15090" si="5826">T15089</f>
        <v>849.43912710795314</v>
      </c>
      <c r="U15090" s="9">
        <f t="shared" si="5826"/>
        <v>131.42896839216348</v>
      </c>
      <c r="V15090" s="9">
        <f t="shared" si="5826"/>
        <v>387.22376235736289</v>
      </c>
      <c r="W15090" s="9">
        <f t="shared" si="5826"/>
        <v>2601.6257976921261</v>
      </c>
      <c r="X15090">
        <f t="shared" si="5787"/>
        <v>49170.711890554507</v>
      </c>
      <c r="Y15090">
        <f t="shared" si="5788"/>
        <v>14144.263729157859</v>
      </c>
      <c r="Z15090">
        <f t="shared" si="5789"/>
        <v>17843.296815774345</v>
      </c>
      <c r="AA15090">
        <f t="shared" si="5790"/>
        <v>151980.18812461104</v>
      </c>
    </row>
    <row r="15091" spans="18:27">
      <c r="R15091" s="12">
        <v>41375</v>
      </c>
      <c r="S15091" s="5">
        <v>15</v>
      </c>
      <c r="T15091" s="9">
        <f t="shared" ref="T15091:W15091" si="5827">T15090</f>
        <v>849.43912710795314</v>
      </c>
      <c r="U15091" s="9">
        <f t="shared" si="5827"/>
        <v>131.42896839216348</v>
      </c>
      <c r="V15091" s="9">
        <f t="shared" si="5827"/>
        <v>387.22376235736289</v>
      </c>
      <c r="W15091" s="9">
        <f t="shared" si="5827"/>
        <v>2601.6257976921261</v>
      </c>
      <c r="X15091">
        <f t="shared" si="5787"/>
        <v>49170.711890554507</v>
      </c>
      <c r="Y15091">
        <f t="shared" si="5788"/>
        <v>14144.263729157859</v>
      </c>
      <c r="Z15091">
        <f t="shared" si="5789"/>
        <v>17843.296815774345</v>
      </c>
      <c r="AA15091">
        <f t="shared" si="5790"/>
        <v>151980.18812461104</v>
      </c>
    </row>
    <row r="15092" spans="18:27">
      <c r="R15092" s="12">
        <v>41375</v>
      </c>
      <c r="S15092" s="5">
        <v>16</v>
      </c>
      <c r="T15092" s="9">
        <f t="shared" ref="T15092:W15092" si="5828">T15091</f>
        <v>849.43912710795314</v>
      </c>
      <c r="U15092" s="9">
        <f t="shared" si="5828"/>
        <v>131.42896839216348</v>
      </c>
      <c r="V15092" s="9">
        <f t="shared" si="5828"/>
        <v>387.22376235736289</v>
      </c>
      <c r="W15092" s="9">
        <f t="shared" si="5828"/>
        <v>2601.6257976921261</v>
      </c>
      <c r="X15092">
        <f t="shared" si="5787"/>
        <v>49170.711890554507</v>
      </c>
      <c r="Y15092">
        <f t="shared" si="5788"/>
        <v>14144.263729157859</v>
      </c>
      <c r="Z15092">
        <f t="shared" si="5789"/>
        <v>17843.296815774345</v>
      </c>
      <c r="AA15092">
        <f t="shared" si="5790"/>
        <v>151980.18812461104</v>
      </c>
    </row>
    <row r="15093" spans="18:27">
      <c r="R15093" s="12">
        <v>41375</v>
      </c>
      <c r="S15093" s="5">
        <v>17</v>
      </c>
      <c r="T15093" s="9">
        <f t="shared" ref="T15093:W15093" si="5829">T15092</f>
        <v>849.43912710795314</v>
      </c>
      <c r="U15093" s="9">
        <f t="shared" si="5829"/>
        <v>131.42896839216348</v>
      </c>
      <c r="V15093" s="9">
        <f t="shared" si="5829"/>
        <v>387.22376235736289</v>
      </c>
      <c r="W15093" s="9">
        <f t="shared" si="5829"/>
        <v>2601.6257976921261</v>
      </c>
      <c r="X15093">
        <f t="shared" si="5787"/>
        <v>49170.711890554507</v>
      </c>
      <c r="Y15093">
        <f t="shared" si="5788"/>
        <v>14144.263729157859</v>
      </c>
      <c r="Z15093">
        <f t="shared" si="5789"/>
        <v>17843.296815774345</v>
      </c>
      <c r="AA15093">
        <f t="shared" si="5790"/>
        <v>151980.18812461104</v>
      </c>
    </row>
    <row r="15094" spans="18:27">
      <c r="R15094" s="12">
        <v>41375</v>
      </c>
      <c r="S15094" s="5">
        <v>18</v>
      </c>
      <c r="T15094" s="9">
        <f t="shared" ref="T15094:W15094" si="5830">T15093</f>
        <v>849.43912710795314</v>
      </c>
      <c r="U15094" s="9">
        <f t="shared" si="5830"/>
        <v>131.42896839216348</v>
      </c>
      <c r="V15094" s="9">
        <f t="shared" si="5830"/>
        <v>387.22376235736289</v>
      </c>
      <c r="W15094" s="9">
        <f t="shared" si="5830"/>
        <v>2601.6257976921261</v>
      </c>
      <c r="X15094">
        <f t="shared" si="5787"/>
        <v>49170.711890554507</v>
      </c>
      <c r="Y15094">
        <f t="shared" si="5788"/>
        <v>14144.263729157859</v>
      </c>
      <c r="Z15094">
        <f t="shared" si="5789"/>
        <v>17843.296815774345</v>
      </c>
      <c r="AA15094">
        <f t="shared" si="5790"/>
        <v>151980.18812461104</v>
      </c>
    </row>
    <row r="15095" spans="18:27">
      <c r="R15095" s="12">
        <v>41375</v>
      </c>
      <c r="S15095" s="5">
        <v>19</v>
      </c>
      <c r="T15095" s="9">
        <f t="shared" ref="T15095:W15095" si="5831">T15094</f>
        <v>849.43912710795314</v>
      </c>
      <c r="U15095" s="9">
        <f t="shared" si="5831"/>
        <v>131.42896839216348</v>
      </c>
      <c r="V15095" s="9">
        <f t="shared" si="5831"/>
        <v>387.22376235736289</v>
      </c>
      <c r="W15095" s="9">
        <f t="shared" si="5831"/>
        <v>2601.6257976921261</v>
      </c>
      <c r="X15095">
        <f t="shared" si="5787"/>
        <v>49170.711890554507</v>
      </c>
      <c r="Y15095">
        <f t="shared" si="5788"/>
        <v>14144.263729157859</v>
      </c>
      <c r="Z15095">
        <f t="shared" si="5789"/>
        <v>17843.296815774345</v>
      </c>
      <c r="AA15095">
        <f t="shared" si="5790"/>
        <v>151980.18812461104</v>
      </c>
    </row>
    <row r="15096" spans="18:27">
      <c r="R15096" s="12">
        <v>41375</v>
      </c>
      <c r="S15096" s="5">
        <v>20</v>
      </c>
      <c r="T15096" s="9">
        <f t="shared" ref="T15096:W15096" si="5832">T15095</f>
        <v>849.43912710795314</v>
      </c>
      <c r="U15096" s="9">
        <f t="shared" si="5832"/>
        <v>131.42896839216348</v>
      </c>
      <c r="V15096" s="9">
        <f t="shared" si="5832"/>
        <v>387.22376235736289</v>
      </c>
      <c r="W15096" s="9">
        <f t="shared" si="5832"/>
        <v>2601.6257976921261</v>
      </c>
      <c r="X15096">
        <f t="shared" si="5787"/>
        <v>49170.711890554507</v>
      </c>
      <c r="Y15096">
        <f t="shared" si="5788"/>
        <v>14144.263729157859</v>
      </c>
      <c r="Z15096">
        <f t="shared" si="5789"/>
        <v>17843.296815774345</v>
      </c>
      <c r="AA15096">
        <f t="shared" si="5790"/>
        <v>151980.18812461104</v>
      </c>
    </row>
    <row r="15097" spans="18:27">
      <c r="R15097" s="12">
        <v>41375</v>
      </c>
      <c r="S15097" s="5">
        <v>21</v>
      </c>
      <c r="T15097" s="9">
        <f t="shared" ref="T15097:W15097" si="5833">T15096</f>
        <v>849.43912710795314</v>
      </c>
      <c r="U15097" s="9">
        <f t="shared" si="5833"/>
        <v>131.42896839216348</v>
      </c>
      <c r="V15097" s="9">
        <f t="shared" si="5833"/>
        <v>387.22376235736289</v>
      </c>
      <c r="W15097" s="9">
        <f t="shared" si="5833"/>
        <v>2601.6257976921261</v>
      </c>
      <c r="X15097">
        <f t="shared" si="5787"/>
        <v>49170.711890554507</v>
      </c>
      <c r="Y15097">
        <f t="shared" si="5788"/>
        <v>14144.263729157859</v>
      </c>
      <c r="Z15097">
        <f t="shared" si="5789"/>
        <v>17843.296815774345</v>
      </c>
      <c r="AA15097">
        <f t="shared" si="5790"/>
        <v>151980.18812461104</v>
      </c>
    </row>
    <row r="15098" spans="18:27">
      <c r="R15098" s="12">
        <v>41375</v>
      </c>
      <c r="S15098" s="5">
        <v>22</v>
      </c>
      <c r="T15098" s="9">
        <f t="shared" ref="T15098:W15098" si="5834">T15097</f>
        <v>849.43912710795314</v>
      </c>
      <c r="U15098" s="9">
        <f t="shared" si="5834"/>
        <v>131.42896839216348</v>
      </c>
      <c r="V15098" s="9">
        <f t="shared" si="5834"/>
        <v>387.22376235736289</v>
      </c>
      <c r="W15098" s="9">
        <f t="shared" si="5834"/>
        <v>2601.6257976921261</v>
      </c>
      <c r="X15098">
        <f t="shared" si="5787"/>
        <v>49170.711890554507</v>
      </c>
      <c r="Y15098">
        <f t="shared" si="5788"/>
        <v>14144.263729157859</v>
      </c>
      <c r="Z15098">
        <f t="shared" si="5789"/>
        <v>17843.296815774345</v>
      </c>
      <c r="AA15098">
        <f t="shared" si="5790"/>
        <v>151980.18812461104</v>
      </c>
    </row>
    <row r="15099" spans="18:27">
      <c r="R15099" s="12">
        <v>41375</v>
      </c>
      <c r="S15099" s="5">
        <v>23</v>
      </c>
      <c r="T15099" s="9">
        <f t="shared" ref="T15099:W15099" si="5835">T15098</f>
        <v>849.43912710795314</v>
      </c>
      <c r="U15099" s="9">
        <f t="shared" si="5835"/>
        <v>131.42896839216348</v>
      </c>
      <c r="V15099" s="9">
        <f t="shared" si="5835"/>
        <v>387.22376235736289</v>
      </c>
      <c r="W15099" s="9">
        <f t="shared" si="5835"/>
        <v>2601.6257976921261</v>
      </c>
      <c r="X15099">
        <f t="shared" si="5787"/>
        <v>49170.711890554507</v>
      </c>
      <c r="Y15099">
        <f t="shared" si="5788"/>
        <v>14144.263729157859</v>
      </c>
      <c r="Z15099">
        <f t="shared" si="5789"/>
        <v>17843.296815774345</v>
      </c>
      <c r="AA15099">
        <f t="shared" si="5790"/>
        <v>151980.18812461104</v>
      </c>
    </row>
    <row r="15100" spans="18:27">
      <c r="R15100" s="12">
        <v>41376</v>
      </c>
      <c r="S15100" s="5">
        <v>0</v>
      </c>
      <c r="T15100" s="9">
        <f t="shared" ref="T15100:W15100" si="5836">T15099</f>
        <v>849.43912710795314</v>
      </c>
      <c r="U15100" s="9">
        <f t="shared" si="5836"/>
        <v>131.42896839216348</v>
      </c>
      <c r="V15100" s="9">
        <f t="shared" si="5836"/>
        <v>387.22376235736289</v>
      </c>
      <c r="W15100" s="9">
        <f t="shared" si="5836"/>
        <v>2601.6257976921261</v>
      </c>
      <c r="X15100">
        <f t="shared" si="5787"/>
        <v>50020.151017662458</v>
      </c>
      <c r="Y15100">
        <f t="shared" si="5788"/>
        <v>14275.692697550023</v>
      </c>
      <c r="Z15100">
        <f t="shared" si="5789"/>
        <v>18230.520578131709</v>
      </c>
      <c r="AA15100">
        <f t="shared" si="5790"/>
        <v>154581.81392230318</v>
      </c>
    </row>
    <row r="15101" spans="18:27">
      <c r="R15101" s="12">
        <v>41376</v>
      </c>
      <c r="S15101" s="5">
        <v>1</v>
      </c>
      <c r="T15101" s="9">
        <f t="shared" ref="T15101:W15101" si="5837">T15100</f>
        <v>849.43912710795314</v>
      </c>
      <c r="U15101" s="9">
        <f t="shared" si="5837"/>
        <v>131.42896839216348</v>
      </c>
      <c r="V15101" s="9">
        <f t="shared" si="5837"/>
        <v>387.22376235736289</v>
      </c>
      <c r="W15101" s="9">
        <f t="shared" si="5837"/>
        <v>2601.6257976921261</v>
      </c>
      <c r="X15101">
        <f t="shared" si="5787"/>
        <v>50020.151017662458</v>
      </c>
      <c r="Y15101">
        <f t="shared" si="5788"/>
        <v>14275.692697550023</v>
      </c>
      <c r="Z15101">
        <f t="shared" si="5789"/>
        <v>18230.520578131709</v>
      </c>
      <c r="AA15101">
        <f t="shared" si="5790"/>
        <v>154581.81392230318</v>
      </c>
    </row>
    <row r="15102" spans="18:27">
      <c r="R15102" s="12">
        <v>41376</v>
      </c>
      <c r="S15102" s="5">
        <v>2</v>
      </c>
      <c r="T15102" s="9">
        <f t="shared" ref="T15102:W15102" si="5838">T15101</f>
        <v>849.43912710795314</v>
      </c>
      <c r="U15102" s="9">
        <f t="shared" si="5838"/>
        <v>131.42896839216348</v>
      </c>
      <c r="V15102" s="9">
        <f t="shared" si="5838"/>
        <v>387.22376235736289</v>
      </c>
      <c r="W15102" s="9">
        <f t="shared" si="5838"/>
        <v>2601.6257976921261</v>
      </c>
      <c r="X15102">
        <f t="shared" si="5787"/>
        <v>50020.151017662458</v>
      </c>
      <c r="Y15102">
        <f t="shared" si="5788"/>
        <v>14275.692697550023</v>
      </c>
      <c r="Z15102">
        <f t="shared" si="5789"/>
        <v>18230.520578131709</v>
      </c>
      <c r="AA15102">
        <f t="shared" si="5790"/>
        <v>154581.81392230318</v>
      </c>
    </row>
    <row r="15103" spans="18:27">
      <c r="R15103" s="12">
        <v>41376</v>
      </c>
      <c r="S15103" s="5">
        <v>3</v>
      </c>
      <c r="T15103" s="9">
        <f t="shared" ref="T15103:W15103" si="5839">T15102</f>
        <v>849.43912710795314</v>
      </c>
      <c r="U15103" s="9">
        <f t="shared" si="5839"/>
        <v>131.42896839216348</v>
      </c>
      <c r="V15103" s="9">
        <f t="shared" si="5839"/>
        <v>387.22376235736289</v>
      </c>
      <c r="W15103" s="9">
        <f t="shared" si="5839"/>
        <v>2601.6257976921261</v>
      </c>
      <c r="X15103">
        <f t="shared" si="5787"/>
        <v>50020.151017662458</v>
      </c>
      <c r="Y15103">
        <f t="shared" si="5788"/>
        <v>14275.692697550023</v>
      </c>
      <c r="Z15103">
        <f t="shared" si="5789"/>
        <v>18230.520578131709</v>
      </c>
      <c r="AA15103">
        <f t="shared" si="5790"/>
        <v>154581.81392230318</v>
      </c>
    </row>
    <row r="15104" spans="18:27">
      <c r="R15104" s="12">
        <v>41376</v>
      </c>
      <c r="S15104" s="5">
        <v>4</v>
      </c>
      <c r="T15104" s="9">
        <f t="shared" ref="T15104:W15104" si="5840">T15103</f>
        <v>849.43912710795314</v>
      </c>
      <c r="U15104" s="9">
        <f t="shared" si="5840"/>
        <v>131.42896839216348</v>
      </c>
      <c r="V15104" s="9">
        <f t="shared" si="5840"/>
        <v>387.22376235736289</v>
      </c>
      <c r="W15104" s="9">
        <f t="shared" si="5840"/>
        <v>2601.6257976921261</v>
      </c>
      <c r="X15104">
        <f t="shared" si="5787"/>
        <v>50020.151017662458</v>
      </c>
      <c r="Y15104">
        <f t="shared" si="5788"/>
        <v>14275.692697550023</v>
      </c>
      <c r="Z15104">
        <f t="shared" si="5789"/>
        <v>18230.520578131709</v>
      </c>
      <c r="AA15104">
        <f t="shared" si="5790"/>
        <v>154581.81392230318</v>
      </c>
    </row>
    <row r="15105" spans="18:27">
      <c r="R15105" s="12">
        <v>41376</v>
      </c>
      <c r="S15105" s="5">
        <v>5</v>
      </c>
      <c r="T15105" s="9">
        <f t="shared" ref="T15105:W15105" si="5841">T15104</f>
        <v>849.43912710795314</v>
      </c>
      <c r="U15105" s="9">
        <f t="shared" si="5841"/>
        <v>131.42896839216348</v>
      </c>
      <c r="V15105" s="9">
        <f t="shared" si="5841"/>
        <v>387.22376235736289</v>
      </c>
      <c r="W15105" s="9">
        <f t="shared" si="5841"/>
        <v>2601.6257976921261</v>
      </c>
      <c r="X15105">
        <f t="shared" si="5787"/>
        <v>50020.151017662458</v>
      </c>
      <c r="Y15105">
        <f t="shared" si="5788"/>
        <v>14275.692697550023</v>
      </c>
      <c r="Z15105">
        <f t="shared" si="5789"/>
        <v>18230.520578131709</v>
      </c>
      <c r="AA15105">
        <f t="shared" si="5790"/>
        <v>154581.81392230318</v>
      </c>
    </row>
    <row r="15106" spans="18:27">
      <c r="R15106" s="12">
        <v>41376</v>
      </c>
      <c r="S15106" s="5">
        <v>6</v>
      </c>
      <c r="T15106" s="9">
        <f t="shared" ref="T15106:W15106" si="5842">T15105</f>
        <v>849.43912710795314</v>
      </c>
      <c r="U15106" s="9">
        <f t="shared" si="5842"/>
        <v>131.42896839216348</v>
      </c>
      <c r="V15106" s="9">
        <f t="shared" si="5842"/>
        <v>387.22376235736289</v>
      </c>
      <c r="W15106" s="9">
        <f t="shared" si="5842"/>
        <v>2601.6257976921261</v>
      </c>
      <c r="X15106">
        <f t="shared" si="5787"/>
        <v>50020.151017662458</v>
      </c>
      <c r="Y15106">
        <f t="shared" si="5788"/>
        <v>14275.692697550023</v>
      </c>
      <c r="Z15106">
        <f t="shared" si="5789"/>
        <v>18230.520578131709</v>
      </c>
      <c r="AA15106">
        <f t="shared" si="5790"/>
        <v>154581.81392230318</v>
      </c>
    </row>
    <row r="15107" spans="18:27">
      <c r="R15107" s="12">
        <v>41376</v>
      </c>
      <c r="S15107" s="5">
        <v>7</v>
      </c>
      <c r="T15107" s="9">
        <f t="shared" ref="T15107:W15107" si="5843">T15106</f>
        <v>849.43912710795314</v>
      </c>
      <c r="U15107" s="9">
        <f t="shared" si="5843"/>
        <v>131.42896839216348</v>
      </c>
      <c r="V15107" s="9">
        <f t="shared" si="5843"/>
        <v>387.22376235736289</v>
      </c>
      <c r="W15107" s="9">
        <f t="shared" si="5843"/>
        <v>2601.6257976921261</v>
      </c>
      <c r="X15107">
        <f t="shared" si="5787"/>
        <v>50020.151017662458</v>
      </c>
      <c r="Y15107">
        <f t="shared" si="5788"/>
        <v>14275.692697550023</v>
      </c>
      <c r="Z15107">
        <f t="shared" si="5789"/>
        <v>18230.520578131709</v>
      </c>
      <c r="AA15107">
        <f t="shared" si="5790"/>
        <v>154581.81392230318</v>
      </c>
    </row>
    <row r="15108" spans="18:27">
      <c r="R15108" s="12">
        <v>41376</v>
      </c>
      <c r="S15108" s="5">
        <v>8</v>
      </c>
      <c r="T15108" s="9">
        <f t="shared" ref="T15108:W15108" si="5844">T15107</f>
        <v>849.43912710795314</v>
      </c>
      <c r="U15108" s="9">
        <f t="shared" si="5844"/>
        <v>131.42896839216348</v>
      </c>
      <c r="V15108" s="9">
        <f t="shared" si="5844"/>
        <v>387.22376235736289</v>
      </c>
      <c r="W15108" s="9">
        <f t="shared" si="5844"/>
        <v>2601.6257976921261</v>
      </c>
      <c r="X15108">
        <f t="shared" si="5787"/>
        <v>50020.151017662458</v>
      </c>
      <c r="Y15108">
        <f t="shared" si="5788"/>
        <v>14275.692697550023</v>
      </c>
      <c r="Z15108">
        <f t="shared" si="5789"/>
        <v>18230.520578131709</v>
      </c>
      <c r="AA15108">
        <f t="shared" si="5790"/>
        <v>154581.81392230318</v>
      </c>
    </row>
    <row r="15109" spans="18:27">
      <c r="R15109" s="12">
        <v>41376</v>
      </c>
      <c r="S15109" s="5">
        <v>9</v>
      </c>
      <c r="T15109" s="9">
        <f t="shared" ref="T15109:W15109" si="5845">T15108</f>
        <v>849.43912710795314</v>
      </c>
      <c r="U15109" s="9">
        <f t="shared" si="5845"/>
        <v>131.42896839216348</v>
      </c>
      <c r="V15109" s="9">
        <f t="shared" si="5845"/>
        <v>387.22376235736289</v>
      </c>
      <c r="W15109" s="9">
        <f t="shared" si="5845"/>
        <v>2601.6257976921261</v>
      </c>
      <c r="X15109">
        <f t="shared" si="5787"/>
        <v>50020.151017662458</v>
      </c>
      <c r="Y15109">
        <f t="shared" si="5788"/>
        <v>14275.692697550023</v>
      </c>
      <c r="Z15109">
        <f t="shared" si="5789"/>
        <v>18230.520578131709</v>
      </c>
      <c r="AA15109">
        <f t="shared" si="5790"/>
        <v>154581.81392230318</v>
      </c>
    </row>
    <row r="15110" spans="18:27">
      <c r="R15110" s="12">
        <v>41376</v>
      </c>
      <c r="S15110" s="5">
        <v>10</v>
      </c>
      <c r="T15110" s="9">
        <f t="shared" ref="T15110:W15110" si="5846">T15109</f>
        <v>849.43912710795314</v>
      </c>
      <c r="U15110" s="9">
        <f t="shared" si="5846"/>
        <v>131.42896839216348</v>
      </c>
      <c r="V15110" s="9">
        <f t="shared" si="5846"/>
        <v>387.22376235736289</v>
      </c>
      <c r="W15110" s="9">
        <f t="shared" si="5846"/>
        <v>2601.6257976921261</v>
      </c>
      <c r="X15110">
        <f t="shared" si="5787"/>
        <v>50020.151017662458</v>
      </c>
      <c r="Y15110">
        <f t="shared" si="5788"/>
        <v>14275.692697550023</v>
      </c>
      <c r="Z15110">
        <f t="shared" si="5789"/>
        <v>18230.520578131709</v>
      </c>
      <c r="AA15110">
        <f t="shared" si="5790"/>
        <v>154581.81392230318</v>
      </c>
    </row>
    <row r="15111" spans="18:27">
      <c r="R15111" s="12">
        <v>41376</v>
      </c>
      <c r="S15111" s="5">
        <v>11</v>
      </c>
      <c r="T15111" s="9">
        <f t="shared" ref="T15111:W15111" si="5847">T15110</f>
        <v>849.43912710795314</v>
      </c>
      <c r="U15111" s="9">
        <f t="shared" si="5847"/>
        <v>131.42896839216348</v>
      </c>
      <c r="V15111" s="9">
        <f t="shared" si="5847"/>
        <v>387.22376235736289</v>
      </c>
      <c r="W15111" s="9">
        <f t="shared" si="5847"/>
        <v>2601.6257976921261</v>
      </c>
      <c r="X15111">
        <f t="shared" si="5787"/>
        <v>50020.151017662458</v>
      </c>
      <c r="Y15111">
        <f t="shared" si="5788"/>
        <v>14275.692697550023</v>
      </c>
      <c r="Z15111">
        <f t="shared" si="5789"/>
        <v>18230.520578131709</v>
      </c>
      <c r="AA15111">
        <f t="shared" si="5790"/>
        <v>154581.81392230318</v>
      </c>
    </row>
    <row r="15112" spans="18:27">
      <c r="R15112" s="12">
        <v>41376</v>
      </c>
      <c r="S15112" s="5">
        <v>12</v>
      </c>
      <c r="T15112" s="9">
        <f t="shared" ref="T15112:W15112" si="5848">T15111</f>
        <v>849.43912710795314</v>
      </c>
      <c r="U15112" s="9">
        <f t="shared" si="5848"/>
        <v>131.42896839216348</v>
      </c>
      <c r="V15112" s="9">
        <f t="shared" si="5848"/>
        <v>387.22376235736289</v>
      </c>
      <c r="W15112" s="9">
        <f t="shared" si="5848"/>
        <v>2601.6257976921261</v>
      </c>
      <c r="X15112">
        <f t="shared" si="5787"/>
        <v>50020.151017662458</v>
      </c>
      <c r="Y15112">
        <f t="shared" si="5788"/>
        <v>14275.692697550023</v>
      </c>
      <c r="Z15112">
        <f t="shared" si="5789"/>
        <v>18230.520578131709</v>
      </c>
      <c r="AA15112">
        <f t="shared" si="5790"/>
        <v>154581.81392230318</v>
      </c>
    </row>
    <row r="15113" spans="18:27">
      <c r="R15113" s="12">
        <v>41376</v>
      </c>
      <c r="S15113" s="5">
        <v>13</v>
      </c>
      <c r="T15113" s="9">
        <f t="shared" ref="T15113:W15113" si="5849">T15112</f>
        <v>849.43912710795314</v>
      </c>
      <c r="U15113" s="9">
        <f t="shared" si="5849"/>
        <v>131.42896839216348</v>
      </c>
      <c r="V15113" s="9">
        <f t="shared" si="5849"/>
        <v>387.22376235736289</v>
      </c>
      <c r="W15113" s="9">
        <f t="shared" si="5849"/>
        <v>2601.6257976921261</v>
      </c>
      <c r="X15113">
        <f t="shared" si="5787"/>
        <v>50020.151017662458</v>
      </c>
      <c r="Y15113">
        <f t="shared" si="5788"/>
        <v>14275.692697550023</v>
      </c>
      <c r="Z15113">
        <f t="shared" si="5789"/>
        <v>18230.520578131709</v>
      </c>
      <c r="AA15113">
        <f t="shared" si="5790"/>
        <v>154581.81392230318</v>
      </c>
    </row>
    <row r="15114" spans="18:27">
      <c r="R15114" s="12">
        <v>41376</v>
      </c>
      <c r="S15114" s="5">
        <v>14</v>
      </c>
      <c r="T15114" s="9">
        <f t="shared" ref="T15114:W15114" si="5850">T15113</f>
        <v>849.43912710795314</v>
      </c>
      <c r="U15114" s="9">
        <f t="shared" si="5850"/>
        <v>131.42896839216348</v>
      </c>
      <c r="V15114" s="9">
        <f t="shared" si="5850"/>
        <v>387.22376235736289</v>
      </c>
      <c r="W15114" s="9">
        <f t="shared" si="5850"/>
        <v>2601.6257976921261</v>
      </c>
      <c r="X15114">
        <f t="shared" si="5787"/>
        <v>50020.151017662458</v>
      </c>
      <c r="Y15114">
        <f t="shared" si="5788"/>
        <v>14275.692697550023</v>
      </c>
      <c r="Z15114">
        <f t="shared" si="5789"/>
        <v>18230.520578131709</v>
      </c>
      <c r="AA15114">
        <f t="shared" si="5790"/>
        <v>154581.81392230318</v>
      </c>
    </row>
    <row r="15115" spans="18:27">
      <c r="R15115" s="12">
        <v>41376</v>
      </c>
      <c r="S15115" s="5">
        <v>15</v>
      </c>
      <c r="T15115" s="9">
        <f t="shared" ref="T15115:W15115" si="5851">T15114</f>
        <v>849.43912710795314</v>
      </c>
      <c r="U15115" s="9">
        <f t="shared" si="5851"/>
        <v>131.42896839216348</v>
      </c>
      <c r="V15115" s="9">
        <f t="shared" si="5851"/>
        <v>387.22376235736289</v>
      </c>
      <c r="W15115" s="9">
        <f t="shared" si="5851"/>
        <v>2601.6257976921261</v>
      </c>
      <c r="X15115">
        <f t="shared" si="5787"/>
        <v>50020.151017662458</v>
      </c>
      <c r="Y15115">
        <f t="shared" si="5788"/>
        <v>14275.692697550023</v>
      </c>
      <c r="Z15115">
        <f t="shared" si="5789"/>
        <v>18230.520578131709</v>
      </c>
      <c r="AA15115">
        <f t="shared" si="5790"/>
        <v>154581.81392230318</v>
      </c>
    </row>
    <row r="15116" spans="18:27">
      <c r="R15116" s="12">
        <v>41376</v>
      </c>
      <c r="S15116" s="5">
        <v>16</v>
      </c>
      <c r="T15116" s="9">
        <f t="shared" ref="T15116:W15116" si="5852">T15115</f>
        <v>849.43912710795314</v>
      </c>
      <c r="U15116" s="9">
        <f t="shared" si="5852"/>
        <v>131.42896839216348</v>
      </c>
      <c r="V15116" s="9">
        <f t="shared" si="5852"/>
        <v>387.22376235736289</v>
      </c>
      <c r="W15116" s="9">
        <f t="shared" si="5852"/>
        <v>2601.6257976921261</v>
      </c>
      <c r="X15116">
        <f t="shared" si="5787"/>
        <v>50020.151017662458</v>
      </c>
      <c r="Y15116">
        <f t="shared" si="5788"/>
        <v>14275.692697550023</v>
      </c>
      <c r="Z15116">
        <f t="shared" si="5789"/>
        <v>18230.520578131709</v>
      </c>
      <c r="AA15116">
        <f t="shared" si="5790"/>
        <v>154581.81392230318</v>
      </c>
    </row>
    <row r="15117" spans="18:27">
      <c r="R15117" s="12">
        <v>41376</v>
      </c>
      <c r="S15117" s="5">
        <v>17</v>
      </c>
      <c r="T15117" s="9">
        <f t="shared" ref="T15117:W15117" si="5853">T15116</f>
        <v>849.43912710795314</v>
      </c>
      <c r="U15117" s="9">
        <f t="shared" si="5853"/>
        <v>131.42896839216348</v>
      </c>
      <c r="V15117" s="9">
        <f t="shared" si="5853"/>
        <v>387.22376235736289</v>
      </c>
      <c r="W15117" s="9">
        <f t="shared" si="5853"/>
        <v>2601.6257976921261</v>
      </c>
      <c r="X15117">
        <f t="shared" si="5787"/>
        <v>50020.151017662458</v>
      </c>
      <c r="Y15117">
        <f t="shared" si="5788"/>
        <v>14275.692697550023</v>
      </c>
      <c r="Z15117">
        <f t="shared" si="5789"/>
        <v>18230.520578131709</v>
      </c>
      <c r="AA15117">
        <f t="shared" si="5790"/>
        <v>154581.81392230318</v>
      </c>
    </row>
    <row r="15118" spans="18:27">
      <c r="R15118" s="12">
        <v>41376</v>
      </c>
      <c r="S15118" s="5">
        <v>18</v>
      </c>
      <c r="T15118" s="9">
        <f t="shared" ref="T15118:W15118" si="5854">T15117</f>
        <v>849.43912710795314</v>
      </c>
      <c r="U15118" s="9">
        <f t="shared" si="5854"/>
        <v>131.42896839216348</v>
      </c>
      <c r="V15118" s="9">
        <f t="shared" si="5854"/>
        <v>387.22376235736289</v>
      </c>
      <c r="W15118" s="9">
        <f t="shared" si="5854"/>
        <v>2601.6257976921261</v>
      </c>
      <c r="X15118">
        <f t="shared" ref="X15118:X15181" si="5855">IF(S15118&gt;S15117,X15117,X15117+T15118)</f>
        <v>50020.151017662458</v>
      </c>
      <c r="Y15118">
        <f t="shared" ref="Y15118:Y15181" si="5856">IF(S15118&gt;S15117,Y15117,Y15117+U15118)</f>
        <v>14275.692697550023</v>
      </c>
      <c r="Z15118">
        <f t="shared" ref="Z15118:Z15181" si="5857">IF(S15118&gt;S15117,Z15117,Z15117+V15118)</f>
        <v>18230.520578131709</v>
      </c>
      <c r="AA15118">
        <f t="shared" ref="AA15118:AA15181" si="5858">IF(S15118&gt;S15117,AA15117,AA15117+W15118)</f>
        <v>154581.81392230318</v>
      </c>
    </row>
    <row r="15119" spans="18:27">
      <c r="R15119" s="12">
        <v>41376</v>
      </c>
      <c r="S15119" s="5">
        <v>19</v>
      </c>
      <c r="T15119" s="9">
        <f t="shared" ref="T15119:W15119" si="5859">T15118</f>
        <v>849.43912710795314</v>
      </c>
      <c r="U15119" s="9">
        <f t="shared" si="5859"/>
        <v>131.42896839216348</v>
      </c>
      <c r="V15119" s="9">
        <f t="shared" si="5859"/>
        <v>387.22376235736289</v>
      </c>
      <c r="W15119" s="9">
        <f t="shared" si="5859"/>
        <v>2601.6257976921261</v>
      </c>
      <c r="X15119">
        <f t="shared" si="5855"/>
        <v>50020.151017662458</v>
      </c>
      <c r="Y15119">
        <f t="shared" si="5856"/>
        <v>14275.692697550023</v>
      </c>
      <c r="Z15119">
        <f t="shared" si="5857"/>
        <v>18230.520578131709</v>
      </c>
      <c r="AA15119">
        <f t="shared" si="5858"/>
        <v>154581.81392230318</v>
      </c>
    </row>
    <row r="15120" spans="18:27">
      <c r="R15120" s="12">
        <v>41376</v>
      </c>
      <c r="S15120" s="5">
        <v>20</v>
      </c>
      <c r="T15120" s="9">
        <f t="shared" ref="T15120:W15120" si="5860">T15119</f>
        <v>849.43912710795314</v>
      </c>
      <c r="U15120" s="9">
        <f t="shared" si="5860"/>
        <v>131.42896839216348</v>
      </c>
      <c r="V15120" s="9">
        <f t="shared" si="5860"/>
        <v>387.22376235736289</v>
      </c>
      <c r="W15120" s="9">
        <f t="shared" si="5860"/>
        <v>2601.6257976921261</v>
      </c>
      <c r="X15120">
        <f t="shared" si="5855"/>
        <v>50020.151017662458</v>
      </c>
      <c r="Y15120">
        <f t="shared" si="5856"/>
        <v>14275.692697550023</v>
      </c>
      <c r="Z15120">
        <f t="shared" si="5857"/>
        <v>18230.520578131709</v>
      </c>
      <c r="AA15120">
        <f t="shared" si="5858"/>
        <v>154581.81392230318</v>
      </c>
    </row>
    <row r="15121" spans="18:27">
      <c r="R15121" s="12">
        <v>41376</v>
      </c>
      <c r="S15121" s="5">
        <v>21</v>
      </c>
      <c r="T15121" s="9">
        <f t="shared" ref="T15121:W15121" si="5861">T15120</f>
        <v>849.43912710795314</v>
      </c>
      <c r="U15121" s="9">
        <f t="shared" si="5861"/>
        <v>131.42896839216348</v>
      </c>
      <c r="V15121" s="9">
        <f t="shared" si="5861"/>
        <v>387.22376235736289</v>
      </c>
      <c r="W15121" s="9">
        <f t="shared" si="5861"/>
        <v>2601.6257976921261</v>
      </c>
      <c r="X15121">
        <f t="shared" si="5855"/>
        <v>50020.151017662458</v>
      </c>
      <c r="Y15121">
        <f t="shared" si="5856"/>
        <v>14275.692697550023</v>
      </c>
      <c r="Z15121">
        <f t="shared" si="5857"/>
        <v>18230.520578131709</v>
      </c>
      <c r="AA15121">
        <f t="shared" si="5858"/>
        <v>154581.81392230318</v>
      </c>
    </row>
    <row r="15122" spans="18:27">
      <c r="R15122" s="12">
        <v>41376</v>
      </c>
      <c r="S15122" s="5">
        <v>22</v>
      </c>
      <c r="T15122" s="9">
        <f t="shared" ref="T15122:W15122" si="5862">T15121</f>
        <v>849.43912710795314</v>
      </c>
      <c r="U15122" s="9">
        <f t="shared" si="5862"/>
        <v>131.42896839216348</v>
      </c>
      <c r="V15122" s="9">
        <f t="shared" si="5862"/>
        <v>387.22376235736289</v>
      </c>
      <c r="W15122" s="9">
        <f t="shared" si="5862"/>
        <v>2601.6257976921261</v>
      </c>
      <c r="X15122">
        <f t="shared" si="5855"/>
        <v>50020.151017662458</v>
      </c>
      <c r="Y15122">
        <f t="shared" si="5856"/>
        <v>14275.692697550023</v>
      </c>
      <c r="Z15122">
        <f t="shared" si="5857"/>
        <v>18230.520578131709</v>
      </c>
      <c r="AA15122">
        <f t="shared" si="5858"/>
        <v>154581.81392230318</v>
      </c>
    </row>
    <row r="15123" spans="18:27">
      <c r="R15123" s="12">
        <v>41376</v>
      </c>
      <c r="S15123" s="5">
        <v>23</v>
      </c>
      <c r="T15123" s="9">
        <f t="shared" ref="T15123:W15123" si="5863">T15122</f>
        <v>849.43912710795314</v>
      </c>
      <c r="U15123" s="9">
        <f t="shared" si="5863"/>
        <v>131.42896839216348</v>
      </c>
      <c r="V15123" s="9">
        <f t="shared" si="5863"/>
        <v>387.22376235736289</v>
      </c>
      <c r="W15123" s="9">
        <f t="shared" si="5863"/>
        <v>2601.6257976921261</v>
      </c>
      <c r="X15123">
        <f t="shared" si="5855"/>
        <v>50020.151017662458</v>
      </c>
      <c r="Y15123">
        <f t="shared" si="5856"/>
        <v>14275.692697550023</v>
      </c>
      <c r="Z15123">
        <f t="shared" si="5857"/>
        <v>18230.520578131709</v>
      </c>
      <c r="AA15123">
        <f t="shared" si="5858"/>
        <v>154581.81392230318</v>
      </c>
    </row>
    <row r="15124" spans="18:27">
      <c r="R15124" s="12">
        <v>41377</v>
      </c>
      <c r="S15124" s="5">
        <v>0</v>
      </c>
      <c r="T15124" s="9">
        <f t="shared" ref="T15124:W15124" si="5864">T15123</f>
        <v>849.43912710795314</v>
      </c>
      <c r="U15124" s="9">
        <f t="shared" si="5864"/>
        <v>131.42896839216348</v>
      </c>
      <c r="V15124" s="9">
        <f t="shared" si="5864"/>
        <v>387.22376235736289</v>
      </c>
      <c r="W15124" s="9">
        <f t="shared" si="5864"/>
        <v>2601.6257976921261</v>
      </c>
      <c r="X15124">
        <f t="shared" si="5855"/>
        <v>50869.590144770409</v>
      </c>
      <c r="Y15124">
        <f t="shared" si="5856"/>
        <v>14407.121665942186</v>
      </c>
      <c r="Z15124">
        <f t="shared" si="5857"/>
        <v>18617.744340489073</v>
      </c>
      <c r="AA15124">
        <f t="shared" si="5858"/>
        <v>157183.43971999531</v>
      </c>
    </row>
    <row r="15125" spans="18:27">
      <c r="R15125" s="12">
        <v>41377</v>
      </c>
      <c r="S15125" s="5">
        <v>1</v>
      </c>
      <c r="T15125" s="9">
        <f t="shared" ref="T15125:W15125" si="5865">T15124</f>
        <v>849.43912710795314</v>
      </c>
      <c r="U15125" s="9">
        <f t="shared" si="5865"/>
        <v>131.42896839216348</v>
      </c>
      <c r="V15125" s="9">
        <f t="shared" si="5865"/>
        <v>387.22376235736289</v>
      </c>
      <c r="W15125" s="9">
        <f t="shared" si="5865"/>
        <v>2601.6257976921261</v>
      </c>
      <c r="X15125">
        <f t="shared" si="5855"/>
        <v>50869.590144770409</v>
      </c>
      <c r="Y15125">
        <f t="shared" si="5856"/>
        <v>14407.121665942186</v>
      </c>
      <c r="Z15125">
        <f t="shared" si="5857"/>
        <v>18617.744340489073</v>
      </c>
      <c r="AA15125">
        <f t="shared" si="5858"/>
        <v>157183.43971999531</v>
      </c>
    </row>
    <row r="15126" spans="18:27">
      <c r="R15126" s="12">
        <v>41377</v>
      </c>
      <c r="S15126" s="5">
        <v>2</v>
      </c>
      <c r="T15126" s="9">
        <f t="shared" ref="T15126:W15126" si="5866">T15125</f>
        <v>849.43912710795314</v>
      </c>
      <c r="U15126" s="9">
        <f t="shared" si="5866"/>
        <v>131.42896839216348</v>
      </c>
      <c r="V15126" s="9">
        <f t="shared" si="5866"/>
        <v>387.22376235736289</v>
      </c>
      <c r="W15126" s="9">
        <f t="shared" si="5866"/>
        <v>2601.6257976921261</v>
      </c>
      <c r="X15126">
        <f t="shared" si="5855"/>
        <v>50869.590144770409</v>
      </c>
      <c r="Y15126">
        <f t="shared" si="5856"/>
        <v>14407.121665942186</v>
      </c>
      <c r="Z15126">
        <f t="shared" si="5857"/>
        <v>18617.744340489073</v>
      </c>
      <c r="AA15126">
        <f t="shared" si="5858"/>
        <v>157183.43971999531</v>
      </c>
    </row>
    <row r="15127" spans="18:27">
      <c r="R15127" s="12">
        <v>41377</v>
      </c>
      <c r="S15127" s="5">
        <v>3</v>
      </c>
      <c r="T15127" s="9">
        <f t="shared" ref="T15127:W15127" si="5867">T15126</f>
        <v>849.43912710795314</v>
      </c>
      <c r="U15127" s="9">
        <f t="shared" si="5867"/>
        <v>131.42896839216348</v>
      </c>
      <c r="V15127" s="9">
        <f t="shared" si="5867"/>
        <v>387.22376235736289</v>
      </c>
      <c r="W15127" s="9">
        <f t="shared" si="5867"/>
        <v>2601.6257976921261</v>
      </c>
      <c r="X15127">
        <f t="shared" si="5855"/>
        <v>50869.590144770409</v>
      </c>
      <c r="Y15127">
        <f t="shared" si="5856"/>
        <v>14407.121665942186</v>
      </c>
      <c r="Z15127">
        <f t="shared" si="5857"/>
        <v>18617.744340489073</v>
      </c>
      <c r="AA15127">
        <f t="shared" si="5858"/>
        <v>157183.43971999531</v>
      </c>
    </row>
    <row r="15128" spans="18:27">
      <c r="R15128" s="12">
        <v>41377</v>
      </c>
      <c r="S15128" s="5">
        <v>4</v>
      </c>
      <c r="T15128" s="9">
        <f t="shared" ref="T15128:W15128" si="5868">T15127</f>
        <v>849.43912710795314</v>
      </c>
      <c r="U15128" s="9">
        <f t="shared" si="5868"/>
        <v>131.42896839216348</v>
      </c>
      <c r="V15128" s="9">
        <f t="shared" si="5868"/>
        <v>387.22376235736289</v>
      </c>
      <c r="W15128" s="9">
        <f t="shared" si="5868"/>
        <v>2601.6257976921261</v>
      </c>
      <c r="X15128">
        <f t="shared" si="5855"/>
        <v>50869.590144770409</v>
      </c>
      <c r="Y15128">
        <f t="shared" si="5856"/>
        <v>14407.121665942186</v>
      </c>
      <c r="Z15128">
        <f t="shared" si="5857"/>
        <v>18617.744340489073</v>
      </c>
      <c r="AA15128">
        <f t="shared" si="5858"/>
        <v>157183.43971999531</v>
      </c>
    </row>
    <row r="15129" spans="18:27">
      <c r="R15129" s="12">
        <v>41377</v>
      </c>
      <c r="S15129" s="5">
        <v>5</v>
      </c>
      <c r="T15129" s="9">
        <f t="shared" ref="T15129:W15129" si="5869">T15128</f>
        <v>849.43912710795314</v>
      </c>
      <c r="U15129" s="9">
        <f t="shared" si="5869"/>
        <v>131.42896839216348</v>
      </c>
      <c r="V15129" s="9">
        <f t="shared" si="5869"/>
        <v>387.22376235736289</v>
      </c>
      <c r="W15129" s="9">
        <f t="shared" si="5869"/>
        <v>2601.6257976921261</v>
      </c>
      <c r="X15129">
        <f t="shared" si="5855"/>
        <v>50869.590144770409</v>
      </c>
      <c r="Y15129">
        <f t="shared" si="5856"/>
        <v>14407.121665942186</v>
      </c>
      <c r="Z15129">
        <f t="shared" si="5857"/>
        <v>18617.744340489073</v>
      </c>
      <c r="AA15129">
        <f t="shared" si="5858"/>
        <v>157183.43971999531</v>
      </c>
    </row>
    <row r="15130" spans="18:27">
      <c r="R15130" s="12">
        <v>41377</v>
      </c>
      <c r="S15130" s="5">
        <v>6</v>
      </c>
      <c r="T15130" s="9">
        <f t="shared" ref="T15130:W15130" si="5870">T15129</f>
        <v>849.43912710795314</v>
      </c>
      <c r="U15130" s="9">
        <f t="shared" si="5870"/>
        <v>131.42896839216348</v>
      </c>
      <c r="V15130" s="9">
        <f t="shared" si="5870"/>
        <v>387.22376235736289</v>
      </c>
      <c r="W15130" s="9">
        <f t="shared" si="5870"/>
        <v>2601.6257976921261</v>
      </c>
      <c r="X15130">
        <f t="shared" si="5855"/>
        <v>50869.590144770409</v>
      </c>
      <c r="Y15130">
        <f t="shared" si="5856"/>
        <v>14407.121665942186</v>
      </c>
      <c r="Z15130">
        <f t="shared" si="5857"/>
        <v>18617.744340489073</v>
      </c>
      <c r="AA15130">
        <f t="shared" si="5858"/>
        <v>157183.43971999531</v>
      </c>
    </row>
    <row r="15131" spans="18:27">
      <c r="R15131" s="12">
        <v>41377</v>
      </c>
      <c r="S15131" s="5">
        <v>7</v>
      </c>
      <c r="T15131" s="9">
        <f t="shared" ref="T15131:W15131" si="5871">T15130</f>
        <v>849.43912710795314</v>
      </c>
      <c r="U15131" s="9">
        <f t="shared" si="5871"/>
        <v>131.42896839216348</v>
      </c>
      <c r="V15131" s="9">
        <f t="shared" si="5871"/>
        <v>387.22376235736289</v>
      </c>
      <c r="W15131" s="9">
        <f t="shared" si="5871"/>
        <v>2601.6257976921261</v>
      </c>
      <c r="X15131">
        <f t="shared" si="5855"/>
        <v>50869.590144770409</v>
      </c>
      <c r="Y15131">
        <f t="shared" si="5856"/>
        <v>14407.121665942186</v>
      </c>
      <c r="Z15131">
        <f t="shared" si="5857"/>
        <v>18617.744340489073</v>
      </c>
      <c r="AA15131">
        <f t="shared" si="5858"/>
        <v>157183.43971999531</v>
      </c>
    </row>
    <row r="15132" spans="18:27">
      <c r="R15132" s="12">
        <v>41377</v>
      </c>
      <c r="S15132" s="5">
        <v>8</v>
      </c>
      <c r="T15132" s="9">
        <f t="shared" ref="T15132:W15132" si="5872">T15131</f>
        <v>849.43912710795314</v>
      </c>
      <c r="U15132" s="9">
        <f t="shared" si="5872"/>
        <v>131.42896839216348</v>
      </c>
      <c r="V15132" s="9">
        <f t="shared" si="5872"/>
        <v>387.22376235736289</v>
      </c>
      <c r="W15132" s="9">
        <f t="shared" si="5872"/>
        <v>2601.6257976921261</v>
      </c>
      <c r="X15132">
        <f t="shared" si="5855"/>
        <v>50869.590144770409</v>
      </c>
      <c r="Y15132">
        <f t="shared" si="5856"/>
        <v>14407.121665942186</v>
      </c>
      <c r="Z15132">
        <f t="shared" si="5857"/>
        <v>18617.744340489073</v>
      </c>
      <c r="AA15132">
        <f t="shared" si="5858"/>
        <v>157183.43971999531</v>
      </c>
    </row>
    <row r="15133" spans="18:27">
      <c r="R15133" s="12">
        <v>41377</v>
      </c>
      <c r="S15133" s="5">
        <v>9</v>
      </c>
      <c r="T15133" s="9">
        <f t="shared" ref="T15133:W15133" si="5873">T15132</f>
        <v>849.43912710795314</v>
      </c>
      <c r="U15133" s="9">
        <f t="shared" si="5873"/>
        <v>131.42896839216348</v>
      </c>
      <c r="V15133" s="9">
        <f t="shared" si="5873"/>
        <v>387.22376235736289</v>
      </c>
      <c r="W15133" s="9">
        <f t="shared" si="5873"/>
        <v>2601.6257976921261</v>
      </c>
      <c r="X15133">
        <f t="shared" si="5855"/>
        <v>50869.590144770409</v>
      </c>
      <c r="Y15133">
        <f t="shared" si="5856"/>
        <v>14407.121665942186</v>
      </c>
      <c r="Z15133">
        <f t="shared" si="5857"/>
        <v>18617.744340489073</v>
      </c>
      <c r="AA15133">
        <f t="shared" si="5858"/>
        <v>157183.43971999531</v>
      </c>
    </row>
    <row r="15134" spans="18:27">
      <c r="R15134" s="12">
        <v>41377</v>
      </c>
      <c r="S15134" s="5">
        <v>10</v>
      </c>
      <c r="T15134" s="9">
        <f t="shared" ref="T15134:W15134" si="5874">T15133</f>
        <v>849.43912710795314</v>
      </c>
      <c r="U15134" s="9">
        <f t="shared" si="5874"/>
        <v>131.42896839216348</v>
      </c>
      <c r="V15134" s="9">
        <f t="shared" si="5874"/>
        <v>387.22376235736289</v>
      </c>
      <c r="W15134" s="9">
        <f t="shared" si="5874"/>
        <v>2601.6257976921261</v>
      </c>
      <c r="X15134">
        <f t="shared" si="5855"/>
        <v>50869.590144770409</v>
      </c>
      <c r="Y15134">
        <f t="shared" si="5856"/>
        <v>14407.121665942186</v>
      </c>
      <c r="Z15134">
        <f t="shared" si="5857"/>
        <v>18617.744340489073</v>
      </c>
      <c r="AA15134">
        <f t="shared" si="5858"/>
        <v>157183.43971999531</v>
      </c>
    </row>
    <row r="15135" spans="18:27">
      <c r="R15135" s="12">
        <v>41377</v>
      </c>
      <c r="S15135" s="5">
        <v>11</v>
      </c>
      <c r="T15135" s="9">
        <f t="shared" ref="T15135:W15135" si="5875">T15134</f>
        <v>849.43912710795314</v>
      </c>
      <c r="U15135" s="9">
        <f t="shared" si="5875"/>
        <v>131.42896839216348</v>
      </c>
      <c r="V15135" s="9">
        <f t="shared" si="5875"/>
        <v>387.22376235736289</v>
      </c>
      <c r="W15135" s="9">
        <f t="shared" si="5875"/>
        <v>2601.6257976921261</v>
      </c>
      <c r="X15135">
        <f t="shared" si="5855"/>
        <v>50869.590144770409</v>
      </c>
      <c r="Y15135">
        <f t="shared" si="5856"/>
        <v>14407.121665942186</v>
      </c>
      <c r="Z15135">
        <f t="shared" si="5857"/>
        <v>18617.744340489073</v>
      </c>
      <c r="AA15135">
        <f t="shared" si="5858"/>
        <v>157183.43971999531</v>
      </c>
    </row>
    <row r="15136" spans="18:27">
      <c r="R15136" s="12">
        <v>41377</v>
      </c>
      <c r="S15136" s="5">
        <v>12</v>
      </c>
      <c r="T15136" s="9">
        <f t="shared" ref="T15136:W15136" si="5876">T15135</f>
        <v>849.43912710795314</v>
      </c>
      <c r="U15136" s="9">
        <f t="shared" si="5876"/>
        <v>131.42896839216348</v>
      </c>
      <c r="V15136" s="9">
        <f t="shared" si="5876"/>
        <v>387.22376235736289</v>
      </c>
      <c r="W15136" s="9">
        <f t="shared" si="5876"/>
        <v>2601.6257976921261</v>
      </c>
      <c r="X15136">
        <f t="shared" si="5855"/>
        <v>50869.590144770409</v>
      </c>
      <c r="Y15136">
        <f t="shared" si="5856"/>
        <v>14407.121665942186</v>
      </c>
      <c r="Z15136">
        <f t="shared" si="5857"/>
        <v>18617.744340489073</v>
      </c>
      <c r="AA15136">
        <f t="shared" si="5858"/>
        <v>157183.43971999531</v>
      </c>
    </row>
    <row r="15137" spans="18:27">
      <c r="R15137" s="12">
        <v>41377</v>
      </c>
      <c r="S15137" s="5">
        <v>13</v>
      </c>
      <c r="T15137" s="9">
        <f t="shared" ref="T15137:W15137" si="5877">T15136</f>
        <v>849.43912710795314</v>
      </c>
      <c r="U15137" s="9">
        <f t="shared" si="5877"/>
        <v>131.42896839216348</v>
      </c>
      <c r="V15137" s="9">
        <f t="shared" si="5877"/>
        <v>387.22376235736289</v>
      </c>
      <c r="W15137" s="9">
        <f t="shared" si="5877"/>
        <v>2601.6257976921261</v>
      </c>
      <c r="X15137">
        <f t="shared" si="5855"/>
        <v>50869.590144770409</v>
      </c>
      <c r="Y15137">
        <f t="shared" si="5856"/>
        <v>14407.121665942186</v>
      </c>
      <c r="Z15137">
        <f t="shared" si="5857"/>
        <v>18617.744340489073</v>
      </c>
      <c r="AA15137">
        <f t="shared" si="5858"/>
        <v>157183.43971999531</v>
      </c>
    </row>
    <row r="15138" spans="18:27">
      <c r="R15138" s="12">
        <v>41377</v>
      </c>
      <c r="S15138" s="5">
        <v>14</v>
      </c>
      <c r="T15138" s="9">
        <f t="shared" ref="T15138:W15138" si="5878">T15137</f>
        <v>849.43912710795314</v>
      </c>
      <c r="U15138" s="9">
        <f t="shared" si="5878"/>
        <v>131.42896839216348</v>
      </c>
      <c r="V15138" s="9">
        <f t="shared" si="5878"/>
        <v>387.22376235736289</v>
      </c>
      <c r="W15138" s="9">
        <f t="shared" si="5878"/>
        <v>2601.6257976921261</v>
      </c>
      <c r="X15138">
        <f t="shared" si="5855"/>
        <v>50869.590144770409</v>
      </c>
      <c r="Y15138">
        <f t="shared" si="5856"/>
        <v>14407.121665942186</v>
      </c>
      <c r="Z15138">
        <f t="shared" si="5857"/>
        <v>18617.744340489073</v>
      </c>
      <c r="AA15138">
        <f t="shared" si="5858"/>
        <v>157183.43971999531</v>
      </c>
    </row>
    <row r="15139" spans="18:27">
      <c r="R15139" s="12">
        <v>41377</v>
      </c>
      <c r="S15139" s="5">
        <v>15</v>
      </c>
      <c r="T15139" s="9">
        <f t="shared" ref="T15139:W15139" si="5879">T15138</f>
        <v>849.43912710795314</v>
      </c>
      <c r="U15139" s="9">
        <f t="shared" si="5879"/>
        <v>131.42896839216348</v>
      </c>
      <c r="V15139" s="9">
        <f t="shared" si="5879"/>
        <v>387.22376235736289</v>
      </c>
      <c r="W15139" s="9">
        <f t="shared" si="5879"/>
        <v>2601.6257976921261</v>
      </c>
      <c r="X15139">
        <f t="shared" si="5855"/>
        <v>50869.590144770409</v>
      </c>
      <c r="Y15139">
        <f t="shared" si="5856"/>
        <v>14407.121665942186</v>
      </c>
      <c r="Z15139">
        <f t="shared" si="5857"/>
        <v>18617.744340489073</v>
      </c>
      <c r="AA15139">
        <f t="shared" si="5858"/>
        <v>157183.43971999531</v>
      </c>
    </row>
    <row r="15140" spans="18:27">
      <c r="R15140" s="12">
        <v>41377</v>
      </c>
      <c r="S15140" s="5">
        <v>16</v>
      </c>
      <c r="T15140" s="9">
        <f t="shared" ref="T15140:W15140" si="5880">T15139</f>
        <v>849.43912710795314</v>
      </c>
      <c r="U15140" s="9">
        <f t="shared" si="5880"/>
        <v>131.42896839216348</v>
      </c>
      <c r="V15140" s="9">
        <f t="shared" si="5880"/>
        <v>387.22376235736289</v>
      </c>
      <c r="W15140" s="9">
        <f t="shared" si="5880"/>
        <v>2601.6257976921261</v>
      </c>
      <c r="X15140">
        <f t="shared" si="5855"/>
        <v>50869.590144770409</v>
      </c>
      <c r="Y15140">
        <f t="shared" si="5856"/>
        <v>14407.121665942186</v>
      </c>
      <c r="Z15140">
        <f t="shared" si="5857"/>
        <v>18617.744340489073</v>
      </c>
      <c r="AA15140">
        <f t="shared" si="5858"/>
        <v>157183.43971999531</v>
      </c>
    </row>
    <row r="15141" spans="18:27">
      <c r="R15141" s="12">
        <v>41377</v>
      </c>
      <c r="S15141" s="5">
        <v>17</v>
      </c>
      <c r="T15141" s="9">
        <f t="shared" ref="T15141:W15141" si="5881">T15140</f>
        <v>849.43912710795314</v>
      </c>
      <c r="U15141" s="9">
        <f t="shared" si="5881"/>
        <v>131.42896839216348</v>
      </c>
      <c r="V15141" s="9">
        <f t="shared" si="5881"/>
        <v>387.22376235736289</v>
      </c>
      <c r="W15141" s="9">
        <f t="shared" si="5881"/>
        <v>2601.6257976921261</v>
      </c>
      <c r="X15141">
        <f t="shared" si="5855"/>
        <v>50869.590144770409</v>
      </c>
      <c r="Y15141">
        <f t="shared" si="5856"/>
        <v>14407.121665942186</v>
      </c>
      <c r="Z15141">
        <f t="shared" si="5857"/>
        <v>18617.744340489073</v>
      </c>
      <c r="AA15141">
        <f t="shared" si="5858"/>
        <v>157183.43971999531</v>
      </c>
    </row>
    <row r="15142" spans="18:27">
      <c r="R15142" s="12">
        <v>41377</v>
      </c>
      <c r="S15142" s="5">
        <v>18</v>
      </c>
      <c r="T15142" s="9">
        <f t="shared" ref="T15142:W15142" si="5882">T15141</f>
        <v>849.43912710795314</v>
      </c>
      <c r="U15142" s="9">
        <f t="shared" si="5882"/>
        <v>131.42896839216348</v>
      </c>
      <c r="V15142" s="9">
        <f t="shared" si="5882"/>
        <v>387.22376235736289</v>
      </c>
      <c r="W15142" s="9">
        <f t="shared" si="5882"/>
        <v>2601.6257976921261</v>
      </c>
      <c r="X15142">
        <f t="shared" si="5855"/>
        <v>50869.590144770409</v>
      </c>
      <c r="Y15142">
        <f t="shared" si="5856"/>
        <v>14407.121665942186</v>
      </c>
      <c r="Z15142">
        <f t="shared" si="5857"/>
        <v>18617.744340489073</v>
      </c>
      <c r="AA15142">
        <f t="shared" si="5858"/>
        <v>157183.43971999531</v>
      </c>
    </row>
    <row r="15143" spans="18:27">
      <c r="R15143" s="12">
        <v>41377</v>
      </c>
      <c r="S15143" s="5">
        <v>19</v>
      </c>
      <c r="T15143" s="9">
        <f t="shared" ref="T15143:W15143" si="5883">T15142</f>
        <v>849.43912710795314</v>
      </c>
      <c r="U15143" s="9">
        <f t="shared" si="5883"/>
        <v>131.42896839216348</v>
      </c>
      <c r="V15143" s="9">
        <f t="shared" si="5883"/>
        <v>387.22376235736289</v>
      </c>
      <c r="W15143" s="9">
        <f t="shared" si="5883"/>
        <v>2601.6257976921261</v>
      </c>
      <c r="X15143">
        <f t="shared" si="5855"/>
        <v>50869.590144770409</v>
      </c>
      <c r="Y15143">
        <f t="shared" si="5856"/>
        <v>14407.121665942186</v>
      </c>
      <c r="Z15143">
        <f t="shared" si="5857"/>
        <v>18617.744340489073</v>
      </c>
      <c r="AA15143">
        <f t="shared" si="5858"/>
        <v>157183.43971999531</v>
      </c>
    </row>
    <row r="15144" spans="18:27">
      <c r="R15144" s="12">
        <v>41377</v>
      </c>
      <c r="S15144" s="5">
        <v>20</v>
      </c>
      <c r="T15144" s="9">
        <f t="shared" ref="T15144:W15144" si="5884">T15143</f>
        <v>849.43912710795314</v>
      </c>
      <c r="U15144" s="9">
        <f t="shared" si="5884"/>
        <v>131.42896839216348</v>
      </c>
      <c r="V15144" s="9">
        <f t="shared" si="5884"/>
        <v>387.22376235736289</v>
      </c>
      <c r="W15144" s="9">
        <f t="shared" si="5884"/>
        <v>2601.6257976921261</v>
      </c>
      <c r="X15144">
        <f t="shared" si="5855"/>
        <v>50869.590144770409</v>
      </c>
      <c r="Y15144">
        <f t="shared" si="5856"/>
        <v>14407.121665942186</v>
      </c>
      <c r="Z15144">
        <f t="shared" si="5857"/>
        <v>18617.744340489073</v>
      </c>
      <c r="AA15144">
        <f t="shared" si="5858"/>
        <v>157183.43971999531</v>
      </c>
    </row>
    <row r="15145" spans="18:27">
      <c r="R15145" s="12">
        <v>41377</v>
      </c>
      <c r="S15145" s="5">
        <v>21</v>
      </c>
      <c r="T15145" s="9">
        <f t="shared" ref="T15145:W15145" si="5885">T15144</f>
        <v>849.43912710795314</v>
      </c>
      <c r="U15145" s="9">
        <f t="shared" si="5885"/>
        <v>131.42896839216348</v>
      </c>
      <c r="V15145" s="9">
        <f t="shared" si="5885"/>
        <v>387.22376235736289</v>
      </c>
      <c r="W15145" s="9">
        <f t="shared" si="5885"/>
        <v>2601.6257976921261</v>
      </c>
      <c r="X15145">
        <f t="shared" si="5855"/>
        <v>50869.590144770409</v>
      </c>
      <c r="Y15145">
        <f t="shared" si="5856"/>
        <v>14407.121665942186</v>
      </c>
      <c r="Z15145">
        <f t="shared" si="5857"/>
        <v>18617.744340489073</v>
      </c>
      <c r="AA15145">
        <f t="shared" si="5858"/>
        <v>157183.43971999531</v>
      </c>
    </row>
    <row r="15146" spans="18:27">
      <c r="R15146" s="12">
        <v>41377</v>
      </c>
      <c r="S15146" s="5">
        <v>22</v>
      </c>
      <c r="T15146" s="9">
        <f t="shared" ref="T15146:W15146" si="5886">T15145</f>
        <v>849.43912710795314</v>
      </c>
      <c r="U15146" s="9">
        <f t="shared" si="5886"/>
        <v>131.42896839216348</v>
      </c>
      <c r="V15146" s="9">
        <f t="shared" si="5886"/>
        <v>387.22376235736289</v>
      </c>
      <c r="W15146" s="9">
        <f t="shared" si="5886"/>
        <v>2601.6257976921261</v>
      </c>
      <c r="X15146">
        <f t="shared" si="5855"/>
        <v>50869.590144770409</v>
      </c>
      <c r="Y15146">
        <f t="shared" si="5856"/>
        <v>14407.121665942186</v>
      </c>
      <c r="Z15146">
        <f t="shared" si="5857"/>
        <v>18617.744340489073</v>
      </c>
      <c r="AA15146">
        <f t="shared" si="5858"/>
        <v>157183.43971999531</v>
      </c>
    </row>
    <row r="15147" spans="18:27">
      <c r="R15147" s="12">
        <v>41377</v>
      </c>
      <c r="S15147" s="5">
        <v>23</v>
      </c>
      <c r="T15147" s="9">
        <f t="shared" ref="T15147:W15147" si="5887">T15146</f>
        <v>849.43912710795314</v>
      </c>
      <c r="U15147" s="9">
        <f t="shared" si="5887"/>
        <v>131.42896839216348</v>
      </c>
      <c r="V15147" s="9">
        <f t="shared" si="5887"/>
        <v>387.22376235736289</v>
      </c>
      <c r="W15147" s="9">
        <f t="shared" si="5887"/>
        <v>2601.6257976921261</v>
      </c>
      <c r="X15147">
        <f t="shared" si="5855"/>
        <v>50869.590144770409</v>
      </c>
      <c r="Y15147">
        <f t="shared" si="5856"/>
        <v>14407.121665942186</v>
      </c>
      <c r="Z15147">
        <f t="shared" si="5857"/>
        <v>18617.744340489073</v>
      </c>
      <c r="AA15147">
        <f t="shared" si="5858"/>
        <v>157183.43971999531</v>
      </c>
    </row>
    <row r="15148" spans="18:27">
      <c r="R15148" s="12">
        <v>41378</v>
      </c>
      <c r="S15148" s="5">
        <v>0</v>
      </c>
      <c r="T15148" s="9">
        <f t="shared" ref="T15148:W15148" si="5888">T15147</f>
        <v>849.43912710795314</v>
      </c>
      <c r="U15148" s="9">
        <f t="shared" si="5888"/>
        <v>131.42896839216348</v>
      </c>
      <c r="V15148" s="9">
        <f t="shared" si="5888"/>
        <v>387.22376235736289</v>
      </c>
      <c r="W15148" s="9">
        <f t="shared" si="5888"/>
        <v>2601.6257976921261</v>
      </c>
      <c r="X15148">
        <f t="shared" si="5855"/>
        <v>51719.02927187836</v>
      </c>
      <c r="Y15148">
        <f t="shared" si="5856"/>
        <v>14538.55063433435</v>
      </c>
      <c r="Z15148">
        <f t="shared" si="5857"/>
        <v>19004.968102846437</v>
      </c>
      <c r="AA15148">
        <f t="shared" si="5858"/>
        <v>159785.06551768744</v>
      </c>
    </row>
    <row r="15149" spans="18:27">
      <c r="R15149" s="12">
        <v>41378</v>
      </c>
      <c r="S15149" s="5">
        <v>1</v>
      </c>
      <c r="T15149" s="9">
        <f t="shared" ref="T15149:W15149" si="5889">T15148</f>
        <v>849.43912710795314</v>
      </c>
      <c r="U15149" s="9">
        <f t="shared" si="5889"/>
        <v>131.42896839216348</v>
      </c>
      <c r="V15149" s="9">
        <f t="shared" si="5889"/>
        <v>387.22376235736289</v>
      </c>
      <c r="W15149" s="9">
        <f t="shared" si="5889"/>
        <v>2601.6257976921261</v>
      </c>
      <c r="X15149">
        <f t="shared" si="5855"/>
        <v>51719.02927187836</v>
      </c>
      <c r="Y15149">
        <f t="shared" si="5856"/>
        <v>14538.55063433435</v>
      </c>
      <c r="Z15149">
        <f t="shared" si="5857"/>
        <v>19004.968102846437</v>
      </c>
      <c r="AA15149">
        <f t="shared" si="5858"/>
        <v>159785.06551768744</v>
      </c>
    </row>
    <row r="15150" spans="18:27">
      <c r="R15150" s="12">
        <v>41378</v>
      </c>
      <c r="S15150" s="5">
        <v>2</v>
      </c>
      <c r="T15150" s="9">
        <f t="shared" ref="T15150:W15150" si="5890">T15149</f>
        <v>849.43912710795314</v>
      </c>
      <c r="U15150" s="9">
        <f t="shared" si="5890"/>
        <v>131.42896839216348</v>
      </c>
      <c r="V15150" s="9">
        <f t="shared" si="5890"/>
        <v>387.22376235736289</v>
      </c>
      <c r="W15150" s="9">
        <f t="shared" si="5890"/>
        <v>2601.6257976921261</v>
      </c>
      <c r="X15150">
        <f t="shared" si="5855"/>
        <v>51719.02927187836</v>
      </c>
      <c r="Y15150">
        <f t="shared" si="5856"/>
        <v>14538.55063433435</v>
      </c>
      <c r="Z15150">
        <f t="shared" si="5857"/>
        <v>19004.968102846437</v>
      </c>
      <c r="AA15150">
        <f t="shared" si="5858"/>
        <v>159785.06551768744</v>
      </c>
    </row>
    <row r="15151" spans="18:27">
      <c r="R15151" s="12">
        <v>41378</v>
      </c>
      <c r="S15151" s="5">
        <v>3</v>
      </c>
      <c r="T15151" s="9">
        <f t="shared" ref="T15151:W15151" si="5891">T15150</f>
        <v>849.43912710795314</v>
      </c>
      <c r="U15151" s="9">
        <f t="shared" si="5891"/>
        <v>131.42896839216348</v>
      </c>
      <c r="V15151" s="9">
        <f t="shared" si="5891"/>
        <v>387.22376235736289</v>
      </c>
      <c r="W15151" s="9">
        <f t="shared" si="5891"/>
        <v>2601.6257976921261</v>
      </c>
      <c r="X15151">
        <f t="shared" si="5855"/>
        <v>51719.02927187836</v>
      </c>
      <c r="Y15151">
        <f t="shared" si="5856"/>
        <v>14538.55063433435</v>
      </c>
      <c r="Z15151">
        <f t="shared" si="5857"/>
        <v>19004.968102846437</v>
      </c>
      <c r="AA15151">
        <f t="shared" si="5858"/>
        <v>159785.06551768744</v>
      </c>
    </row>
    <row r="15152" spans="18:27">
      <c r="R15152" s="12">
        <v>41378</v>
      </c>
      <c r="S15152" s="5">
        <v>4</v>
      </c>
      <c r="T15152" s="9">
        <f t="shared" ref="T15152:W15152" si="5892">T15151</f>
        <v>849.43912710795314</v>
      </c>
      <c r="U15152" s="9">
        <f t="shared" si="5892"/>
        <v>131.42896839216348</v>
      </c>
      <c r="V15152" s="9">
        <f t="shared" si="5892"/>
        <v>387.22376235736289</v>
      </c>
      <c r="W15152" s="9">
        <f t="shared" si="5892"/>
        <v>2601.6257976921261</v>
      </c>
      <c r="X15152">
        <f t="shared" si="5855"/>
        <v>51719.02927187836</v>
      </c>
      <c r="Y15152">
        <f t="shared" si="5856"/>
        <v>14538.55063433435</v>
      </c>
      <c r="Z15152">
        <f t="shared" si="5857"/>
        <v>19004.968102846437</v>
      </c>
      <c r="AA15152">
        <f t="shared" si="5858"/>
        <v>159785.06551768744</v>
      </c>
    </row>
    <row r="15153" spans="18:27">
      <c r="R15153" s="12">
        <v>41378</v>
      </c>
      <c r="S15153" s="5">
        <v>5</v>
      </c>
      <c r="T15153" s="9">
        <f t="shared" ref="T15153:W15153" si="5893">T15152</f>
        <v>849.43912710795314</v>
      </c>
      <c r="U15153" s="9">
        <f t="shared" si="5893"/>
        <v>131.42896839216348</v>
      </c>
      <c r="V15153" s="9">
        <f t="shared" si="5893"/>
        <v>387.22376235736289</v>
      </c>
      <c r="W15153" s="9">
        <f t="shared" si="5893"/>
        <v>2601.6257976921261</v>
      </c>
      <c r="X15153">
        <f t="shared" si="5855"/>
        <v>51719.02927187836</v>
      </c>
      <c r="Y15153">
        <f t="shared" si="5856"/>
        <v>14538.55063433435</v>
      </c>
      <c r="Z15153">
        <f t="shared" si="5857"/>
        <v>19004.968102846437</v>
      </c>
      <c r="AA15153">
        <f t="shared" si="5858"/>
        <v>159785.06551768744</v>
      </c>
    </row>
    <row r="15154" spans="18:27">
      <c r="R15154" s="12">
        <v>41378</v>
      </c>
      <c r="S15154" s="5">
        <v>6</v>
      </c>
      <c r="T15154" s="9">
        <f t="shared" ref="T15154:W15154" si="5894">T15153</f>
        <v>849.43912710795314</v>
      </c>
      <c r="U15154" s="9">
        <f t="shared" si="5894"/>
        <v>131.42896839216348</v>
      </c>
      <c r="V15154" s="9">
        <f t="shared" si="5894"/>
        <v>387.22376235736289</v>
      </c>
      <c r="W15154" s="9">
        <f t="shared" si="5894"/>
        <v>2601.6257976921261</v>
      </c>
      <c r="X15154">
        <f t="shared" si="5855"/>
        <v>51719.02927187836</v>
      </c>
      <c r="Y15154">
        <f t="shared" si="5856"/>
        <v>14538.55063433435</v>
      </c>
      <c r="Z15154">
        <f t="shared" si="5857"/>
        <v>19004.968102846437</v>
      </c>
      <c r="AA15154">
        <f t="shared" si="5858"/>
        <v>159785.06551768744</v>
      </c>
    </row>
    <row r="15155" spans="18:27">
      <c r="R15155" s="12">
        <v>41378</v>
      </c>
      <c r="S15155" s="5">
        <v>7</v>
      </c>
      <c r="T15155" s="9">
        <f t="shared" ref="T15155:W15155" si="5895">T15154</f>
        <v>849.43912710795314</v>
      </c>
      <c r="U15155" s="9">
        <f t="shared" si="5895"/>
        <v>131.42896839216348</v>
      </c>
      <c r="V15155" s="9">
        <f t="shared" si="5895"/>
        <v>387.22376235736289</v>
      </c>
      <c r="W15155" s="9">
        <f t="shared" si="5895"/>
        <v>2601.6257976921261</v>
      </c>
      <c r="X15155">
        <f t="shared" si="5855"/>
        <v>51719.02927187836</v>
      </c>
      <c r="Y15155">
        <f t="shared" si="5856"/>
        <v>14538.55063433435</v>
      </c>
      <c r="Z15155">
        <f t="shared" si="5857"/>
        <v>19004.968102846437</v>
      </c>
      <c r="AA15155">
        <f t="shared" si="5858"/>
        <v>159785.06551768744</v>
      </c>
    </row>
    <row r="15156" spans="18:27">
      <c r="R15156" s="12">
        <v>41378</v>
      </c>
      <c r="S15156" s="5">
        <v>8</v>
      </c>
      <c r="T15156" s="9">
        <f t="shared" ref="T15156:W15156" si="5896">T15155</f>
        <v>849.43912710795314</v>
      </c>
      <c r="U15156" s="9">
        <f t="shared" si="5896"/>
        <v>131.42896839216348</v>
      </c>
      <c r="V15156" s="9">
        <f t="shared" si="5896"/>
        <v>387.22376235736289</v>
      </c>
      <c r="W15156" s="9">
        <f t="shared" si="5896"/>
        <v>2601.6257976921261</v>
      </c>
      <c r="X15156">
        <f t="shared" si="5855"/>
        <v>51719.02927187836</v>
      </c>
      <c r="Y15156">
        <f t="shared" si="5856"/>
        <v>14538.55063433435</v>
      </c>
      <c r="Z15156">
        <f t="shared" si="5857"/>
        <v>19004.968102846437</v>
      </c>
      <c r="AA15156">
        <f t="shared" si="5858"/>
        <v>159785.06551768744</v>
      </c>
    </row>
    <row r="15157" spans="18:27">
      <c r="R15157" s="12">
        <v>41378</v>
      </c>
      <c r="S15157" s="5">
        <v>9</v>
      </c>
      <c r="T15157" s="9">
        <f t="shared" ref="T15157:W15157" si="5897">T15156</f>
        <v>849.43912710795314</v>
      </c>
      <c r="U15157" s="9">
        <f t="shared" si="5897"/>
        <v>131.42896839216348</v>
      </c>
      <c r="V15157" s="9">
        <f t="shared" si="5897"/>
        <v>387.22376235736289</v>
      </c>
      <c r="W15157" s="9">
        <f t="shared" si="5897"/>
        <v>2601.6257976921261</v>
      </c>
      <c r="X15157">
        <f t="shared" si="5855"/>
        <v>51719.02927187836</v>
      </c>
      <c r="Y15157">
        <f t="shared" si="5856"/>
        <v>14538.55063433435</v>
      </c>
      <c r="Z15157">
        <f t="shared" si="5857"/>
        <v>19004.968102846437</v>
      </c>
      <c r="AA15157">
        <f t="shared" si="5858"/>
        <v>159785.06551768744</v>
      </c>
    </row>
    <row r="15158" spans="18:27">
      <c r="R15158" s="12">
        <v>41378</v>
      </c>
      <c r="S15158" s="5">
        <v>10</v>
      </c>
      <c r="T15158" s="9">
        <f t="shared" ref="T15158:W15158" si="5898">T15157</f>
        <v>849.43912710795314</v>
      </c>
      <c r="U15158" s="9">
        <f t="shared" si="5898"/>
        <v>131.42896839216348</v>
      </c>
      <c r="V15158" s="9">
        <f t="shared" si="5898"/>
        <v>387.22376235736289</v>
      </c>
      <c r="W15158" s="9">
        <f t="shared" si="5898"/>
        <v>2601.6257976921261</v>
      </c>
      <c r="X15158">
        <f t="shared" si="5855"/>
        <v>51719.02927187836</v>
      </c>
      <c r="Y15158">
        <f t="shared" si="5856"/>
        <v>14538.55063433435</v>
      </c>
      <c r="Z15158">
        <f t="shared" si="5857"/>
        <v>19004.968102846437</v>
      </c>
      <c r="AA15158">
        <f t="shared" si="5858"/>
        <v>159785.06551768744</v>
      </c>
    </row>
    <row r="15159" spans="18:27">
      <c r="R15159" s="12">
        <v>41378</v>
      </c>
      <c r="S15159" s="5">
        <v>11</v>
      </c>
      <c r="T15159" s="9">
        <f t="shared" ref="T15159:W15159" si="5899">T15158</f>
        <v>849.43912710795314</v>
      </c>
      <c r="U15159" s="9">
        <f t="shared" si="5899"/>
        <v>131.42896839216348</v>
      </c>
      <c r="V15159" s="9">
        <f t="shared" si="5899"/>
        <v>387.22376235736289</v>
      </c>
      <c r="W15159" s="9">
        <f t="shared" si="5899"/>
        <v>2601.6257976921261</v>
      </c>
      <c r="X15159">
        <f t="shared" si="5855"/>
        <v>51719.02927187836</v>
      </c>
      <c r="Y15159">
        <f t="shared" si="5856"/>
        <v>14538.55063433435</v>
      </c>
      <c r="Z15159">
        <f t="shared" si="5857"/>
        <v>19004.968102846437</v>
      </c>
      <c r="AA15159">
        <f t="shared" si="5858"/>
        <v>159785.06551768744</v>
      </c>
    </row>
    <row r="15160" spans="18:27">
      <c r="R15160" s="12">
        <v>41378</v>
      </c>
      <c r="S15160" s="5">
        <v>12</v>
      </c>
      <c r="T15160" s="9">
        <f t="shared" ref="T15160:W15160" si="5900">T15159</f>
        <v>849.43912710795314</v>
      </c>
      <c r="U15160" s="9">
        <f t="shared" si="5900"/>
        <v>131.42896839216348</v>
      </c>
      <c r="V15160" s="9">
        <f t="shared" si="5900"/>
        <v>387.22376235736289</v>
      </c>
      <c r="W15160" s="9">
        <f t="shared" si="5900"/>
        <v>2601.6257976921261</v>
      </c>
      <c r="X15160">
        <f t="shared" si="5855"/>
        <v>51719.02927187836</v>
      </c>
      <c r="Y15160">
        <f t="shared" si="5856"/>
        <v>14538.55063433435</v>
      </c>
      <c r="Z15160">
        <f t="shared" si="5857"/>
        <v>19004.968102846437</v>
      </c>
      <c r="AA15160">
        <f t="shared" si="5858"/>
        <v>159785.06551768744</v>
      </c>
    </row>
    <row r="15161" spans="18:27">
      <c r="R15161" s="12">
        <v>41378</v>
      </c>
      <c r="S15161" s="5">
        <v>13</v>
      </c>
      <c r="T15161" s="9">
        <f t="shared" ref="T15161:W15161" si="5901">T15160</f>
        <v>849.43912710795314</v>
      </c>
      <c r="U15161" s="9">
        <f t="shared" si="5901"/>
        <v>131.42896839216348</v>
      </c>
      <c r="V15161" s="9">
        <f t="shared" si="5901"/>
        <v>387.22376235736289</v>
      </c>
      <c r="W15161" s="9">
        <f t="shared" si="5901"/>
        <v>2601.6257976921261</v>
      </c>
      <c r="X15161">
        <f t="shared" si="5855"/>
        <v>51719.02927187836</v>
      </c>
      <c r="Y15161">
        <f t="shared" si="5856"/>
        <v>14538.55063433435</v>
      </c>
      <c r="Z15161">
        <f t="shared" si="5857"/>
        <v>19004.968102846437</v>
      </c>
      <c r="AA15161">
        <f t="shared" si="5858"/>
        <v>159785.06551768744</v>
      </c>
    </row>
    <row r="15162" spans="18:27">
      <c r="R15162" s="12">
        <v>41378</v>
      </c>
      <c r="S15162" s="5">
        <v>14</v>
      </c>
      <c r="T15162" s="9">
        <f t="shared" ref="T15162:W15162" si="5902">T15161</f>
        <v>849.43912710795314</v>
      </c>
      <c r="U15162" s="9">
        <f t="shared" si="5902"/>
        <v>131.42896839216348</v>
      </c>
      <c r="V15162" s="9">
        <f t="shared" si="5902"/>
        <v>387.22376235736289</v>
      </c>
      <c r="W15162" s="9">
        <f t="shared" si="5902"/>
        <v>2601.6257976921261</v>
      </c>
      <c r="X15162">
        <f t="shared" si="5855"/>
        <v>51719.02927187836</v>
      </c>
      <c r="Y15162">
        <f t="shared" si="5856"/>
        <v>14538.55063433435</v>
      </c>
      <c r="Z15162">
        <f t="shared" si="5857"/>
        <v>19004.968102846437</v>
      </c>
      <c r="AA15162">
        <f t="shared" si="5858"/>
        <v>159785.06551768744</v>
      </c>
    </row>
    <row r="15163" spans="18:27">
      <c r="R15163" s="12">
        <v>41378</v>
      </c>
      <c r="S15163" s="5">
        <v>15</v>
      </c>
      <c r="T15163" s="9">
        <f t="shared" ref="T15163:W15163" si="5903">T15162</f>
        <v>849.43912710795314</v>
      </c>
      <c r="U15163" s="9">
        <f t="shared" si="5903"/>
        <v>131.42896839216348</v>
      </c>
      <c r="V15163" s="9">
        <f t="shared" si="5903"/>
        <v>387.22376235736289</v>
      </c>
      <c r="W15163" s="9">
        <f t="shared" si="5903"/>
        <v>2601.6257976921261</v>
      </c>
      <c r="X15163">
        <f t="shared" si="5855"/>
        <v>51719.02927187836</v>
      </c>
      <c r="Y15163">
        <f t="shared" si="5856"/>
        <v>14538.55063433435</v>
      </c>
      <c r="Z15163">
        <f t="shared" si="5857"/>
        <v>19004.968102846437</v>
      </c>
      <c r="AA15163">
        <f t="shared" si="5858"/>
        <v>159785.06551768744</v>
      </c>
    </row>
    <row r="15164" spans="18:27">
      <c r="R15164" s="12">
        <v>41378</v>
      </c>
      <c r="S15164" s="5">
        <v>16</v>
      </c>
      <c r="T15164" s="9">
        <f t="shared" ref="T15164:W15164" si="5904">T15163</f>
        <v>849.43912710795314</v>
      </c>
      <c r="U15164" s="9">
        <f t="shared" si="5904"/>
        <v>131.42896839216348</v>
      </c>
      <c r="V15164" s="9">
        <f t="shared" si="5904"/>
        <v>387.22376235736289</v>
      </c>
      <c r="W15164" s="9">
        <f t="shared" si="5904"/>
        <v>2601.6257976921261</v>
      </c>
      <c r="X15164">
        <f t="shared" si="5855"/>
        <v>51719.02927187836</v>
      </c>
      <c r="Y15164">
        <f t="shared" si="5856"/>
        <v>14538.55063433435</v>
      </c>
      <c r="Z15164">
        <f t="shared" si="5857"/>
        <v>19004.968102846437</v>
      </c>
      <c r="AA15164">
        <f t="shared" si="5858"/>
        <v>159785.06551768744</v>
      </c>
    </row>
    <row r="15165" spans="18:27">
      <c r="R15165" s="12">
        <v>41378</v>
      </c>
      <c r="S15165" s="5">
        <v>17</v>
      </c>
      <c r="T15165" s="9">
        <f t="shared" ref="T15165:W15165" si="5905">T15164</f>
        <v>849.43912710795314</v>
      </c>
      <c r="U15165" s="9">
        <f t="shared" si="5905"/>
        <v>131.42896839216348</v>
      </c>
      <c r="V15165" s="9">
        <f t="shared" si="5905"/>
        <v>387.22376235736289</v>
      </c>
      <c r="W15165" s="9">
        <f t="shared" si="5905"/>
        <v>2601.6257976921261</v>
      </c>
      <c r="X15165">
        <f t="shared" si="5855"/>
        <v>51719.02927187836</v>
      </c>
      <c r="Y15165">
        <f t="shared" si="5856"/>
        <v>14538.55063433435</v>
      </c>
      <c r="Z15165">
        <f t="shared" si="5857"/>
        <v>19004.968102846437</v>
      </c>
      <c r="AA15165">
        <f t="shared" si="5858"/>
        <v>159785.06551768744</v>
      </c>
    </row>
    <row r="15166" spans="18:27">
      <c r="R15166" s="12">
        <v>41378</v>
      </c>
      <c r="S15166" s="5">
        <v>18</v>
      </c>
      <c r="T15166" s="9">
        <f t="shared" ref="T15166:W15166" si="5906">T15165</f>
        <v>849.43912710795314</v>
      </c>
      <c r="U15166" s="9">
        <f t="shared" si="5906"/>
        <v>131.42896839216348</v>
      </c>
      <c r="V15166" s="9">
        <f t="shared" si="5906"/>
        <v>387.22376235736289</v>
      </c>
      <c r="W15166" s="9">
        <f t="shared" si="5906"/>
        <v>2601.6257976921261</v>
      </c>
      <c r="X15166">
        <f t="shared" si="5855"/>
        <v>51719.02927187836</v>
      </c>
      <c r="Y15166">
        <f t="shared" si="5856"/>
        <v>14538.55063433435</v>
      </c>
      <c r="Z15166">
        <f t="shared" si="5857"/>
        <v>19004.968102846437</v>
      </c>
      <c r="AA15166">
        <f t="shared" si="5858"/>
        <v>159785.06551768744</v>
      </c>
    </row>
    <row r="15167" spans="18:27">
      <c r="R15167" s="12">
        <v>41378</v>
      </c>
      <c r="S15167" s="5">
        <v>19</v>
      </c>
      <c r="T15167" s="9">
        <f t="shared" ref="T15167:W15167" si="5907">T15166</f>
        <v>849.43912710795314</v>
      </c>
      <c r="U15167" s="9">
        <f t="shared" si="5907"/>
        <v>131.42896839216348</v>
      </c>
      <c r="V15167" s="9">
        <f t="shared" si="5907"/>
        <v>387.22376235736289</v>
      </c>
      <c r="W15167" s="9">
        <f t="shared" si="5907"/>
        <v>2601.6257976921261</v>
      </c>
      <c r="X15167">
        <f t="shared" si="5855"/>
        <v>51719.02927187836</v>
      </c>
      <c r="Y15167">
        <f t="shared" si="5856"/>
        <v>14538.55063433435</v>
      </c>
      <c r="Z15167">
        <f t="shared" si="5857"/>
        <v>19004.968102846437</v>
      </c>
      <c r="AA15167">
        <f t="shared" si="5858"/>
        <v>159785.06551768744</v>
      </c>
    </row>
    <row r="15168" spans="18:27">
      <c r="R15168" s="12">
        <v>41378</v>
      </c>
      <c r="S15168" s="5">
        <v>20</v>
      </c>
      <c r="T15168" s="9">
        <f t="shared" ref="T15168:W15168" si="5908">T15167</f>
        <v>849.43912710795314</v>
      </c>
      <c r="U15168" s="9">
        <f t="shared" si="5908"/>
        <v>131.42896839216348</v>
      </c>
      <c r="V15168" s="9">
        <f t="shared" si="5908"/>
        <v>387.22376235736289</v>
      </c>
      <c r="W15168" s="9">
        <f t="shared" si="5908"/>
        <v>2601.6257976921261</v>
      </c>
      <c r="X15168">
        <f t="shared" si="5855"/>
        <v>51719.02927187836</v>
      </c>
      <c r="Y15168">
        <f t="shared" si="5856"/>
        <v>14538.55063433435</v>
      </c>
      <c r="Z15168">
        <f t="shared" si="5857"/>
        <v>19004.968102846437</v>
      </c>
      <c r="AA15168">
        <f t="shared" si="5858"/>
        <v>159785.06551768744</v>
      </c>
    </row>
    <row r="15169" spans="18:27">
      <c r="R15169" s="12">
        <v>41378</v>
      </c>
      <c r="S15169" s="5">
        <v>21</v>
      </c>
      <c r="T15169" s="9">
        <f t="shared" ref="T15169:W15169" si="5909">T15168</f>
        <v>849.43912710795314</v>
      </c>
      <c r="U15169" s="9">
        <f t="shared" si="5909"/>
        <v>131.42896839216348</v>
      </c>
      <c r="V15169" s="9">
        <f t="shared" si="5909"/>
        <v>387.22376235736289</v>
      </c>
      <c r="W15169" s="9">
        <f t="shared" si="5909"/>
        <v>2601.6257976921261</v>
      </c>
      <c r="X15169">
        <f t="shared" si="5855"/>
        <v>51719.02927187836</v>
      </c>
      <c r="Y15169">
        <f t="shared" si="5856"/>
        <v>14538.55063433435</v>
      </c>
      <c r="Z15169">
        <f t="shared" si="5857"/>
        <v>19004.968102846437</v>
      </c>
      <c r="AA15169">
        <f t="shared" si="5858"/>
        <v>159785.06551768744</v>
      </c>
    </row>
    <row r="15170" spans="18:27">
      <c r="R15170" s="12">
        <v>41378</v>
      </c>
      <c r="S15170" s="5">
        <v>22</v>
      </c>
      <c r="T15170" s="9">
        <f t="shared" ref="T15170:W15170" si="5910">T15169</f>
        <v>849.43912710795314</v>
      </c>
      <c r="U15170" s="9">
        <f t="shared" si="5910"/>
        <v>131.42896839216348</v>
      </c>
      <c r="V15170" s="9">
        <f t="shared" si="5910"/>
        <v>387.22376235736289</v>
      </c>
      <c r="W15170" s="9">
        <f t="shared" si="5910"/>
        <v>2601.6257976921261</v>
      </c>
      <c r="X15170">
        <f t="shared" si="5855"/>
        <v>51719.02927187836</v>
      </c>
      <c r="Y15170">
        <f t="shared" si="5856"/>
        <v>14538.55063433435</v>
      </c>
      <c r="Z15170">
        <f t="shared" si="5857"/>
        <v>19004.968102846437</v>
      </c>
      <c r="AA15170">
        <f t="shared" si="5858"/>
        <v>159785.06551768744</v>
      </c>
    </row>
    <row r="15171" spans="18:27">
      <c r="R15171" s="12">
        <v>41378</v>
      </c>
      <c r="S15171" s="5">
        <v>23</v>
      </c>
      <c r="T15171" s="9">
        <f t="shared" ref="T15171:W15171" si="5911">T15170</f>
        <v>849.43912710795314</v>
      </c>
      <c r="U15171" s="9">
        <f t="shared" si="5911"/>
        <v>131.42896839216348</v>
      </c>
      <c r="V15171" s="9">
        <f t="shared" si="5911"/>
        <v>387.22376235736289</v>
      </c>
      <c r="W15171" s="9">
        <f t="shared" si="5911"/>
        <v>2601.6257976921261</v>
      </c>
      <c r="X15171">
        <f t="shared" si="5855"/>
        <v>51719.02927187836</v>
      </c>
      <c r="Y15171">
        <f t="shared" si="5856"/>
        <v>14538.55063433435</v>
      </c>
      <c r="Z15171">
        <f t="shared" si="5857"/>
        <v>19004.968102846437</v>
      </c>
      <c r="AA15171">
        <f t="shared" si="5858"/>
        <v>159785.06551768744</v>
      </c>
    </row>
    <row r="15172" spans="18:27">
      <c r="R15172" s="12">
        <v>41379</v>
      </c>
      <c r="S15172" s="5">
        <v>0</v>
      </c>
      <c r="T15172" s="9">
        <f t="shared" ref="T15172:W15172" si="5912">T15171</f>
        <v>849.43912710795314</v>
      </c>
      <c r="U15172" s="9">
        <f t="shared" si="5912"/>
        <v>131.42896839216348</v>
      </c>
      <c r="V15172" s="9">
        <f t="shared" si="5912"/>
        <v>387.22376235736289</v>
      </c>
      <c r="W15172" s="9">
        <f t="shared" si="5912"/>
        <v>2601.6257976921261</v>
      </c>
      <c r="X15172">
        <f t="shared" si="5855"/>
        <v>52568.468398986312</v>
      </c>
      <c r="Y15172">
        <f t="shared" si="5856"/>
        <v>14669.979602726513</v>
      </c>
      <c r="Z15172">
        <f t="shared" si="5857"/>
        <v>19392.1918652038</v>
      </c>
      <c r="AA15172">
        <f t="shared" si="5858"/>
        <v>162386.69131537958</v>
      </c>
    </row>
    <row r="15173" spans="18:27">
      <c r="R15173" s="12">
        <v>41379</v>
      </c>
      <c r="S15173" s="5">
        <v>1</v>
      </c>
      <c r="T15173" s="9">
        <f t="shared" ref="T15173:W15173" si="5913">T15172</f>
        <v>849.43912710795314</v>
      </c>
      <c r="U15173" s="9">
        <f t="shared" si="5913"/>
        <v>131.42896839216348</v>
      </c>
      <c r="V15173" s="9">
        <f t="shared" si="5913"/>
        <v>387.22376235736289</v>
      </c>
      <c r="W15173" s="9">
        <f t="shared" si="5913"/>
        <v>2601.6257976921261</v>
      </c>
      <c r="X15173">
        <f t="shared" si="5855"/>
        <v>52568.468398986312</v>
      </c>
      <c r="Y15173">
        <f t="shared" si="5856"/>
        <v>14669.979602726513</v>
      </c>
      <c r="Z15173">
        <f t="shared" si="5857"/>
        <v>19392.1918652038</v>
      </c>
      <c r="AA15173">
        <f t="shared" si="5858"/>
        <v>162386.69131537958</v>
      </c>
    </row>
    <row r="15174" spans="18:27">
      <c r="R15174" s="12">
        <v>41379</v>
      </c>
      <c r="S15174" s="5">
        <v>2</v>
      </c>
      <c r="T15174" s="9">
        <f t="shared" ref="T15174:W15174" si="5914">T15173</f>
        <v>849.43912710795314</v>
      </c>
      <c r="U15174" s="9">
        <f t="shared" si="5914"/>
        <v>131.42896839216348</v>
      </c>
      <c r="V15174" s="9">
        <f t="shared" si="5914"/>
        <v>387.22376235736289</v>
      </c>
      <c r="W15174" s="9">
        <f t="shared" si="5914"/>
        <v>2601.6257976921261</v>
      </c>
      <c r="X15174">
        <f t="shared" si="5855"/>
        <v>52568.468398986312</v>
      </c>
      <c r="Y15174">
        <f t="shared" si="5856"/>
        <v>14669.979602726513</v>
      </c>
      <c r="Z15174">
        <f t="shared" si="5857"/>
        <v>19392.1918652038</v>
      </c>
      <c r="AA15174">
        <f t="shared" si="5858"/>
        <v>162386.69131537958</v>
      </c>
    </row>
    <row r="15175" spans="18:27">
      <c r="R15175" s="12">
        <v>41379</v>
      </c>
      <c r="S15175" s="5">
        <v>3</v>
      </c>
      <c r="T15175" s="9">
        <f t="shared" ref="T15175:W15175" si="5915">T15174</f>
        <v>849.43912710795314</v>
      </c>
      <c r="U15175" s="9">
        <f t="shared" si="5915"/>
        <v>131.42896839216348</v>
      </c>
      <c r="V15175" s="9">
        <f t="shared" si="5915"/>
        <v>387.22376235736289</v>
      </c>
      <c r="W15175" s="9">
        <f t="shared" si="5915"/>
        <v>2601.6257976921261</v>
      </c>
      <c r="X15175">
        <f t="shared" si="5855"/>
        <v>52568.468398986312</v>
      </c>
      <c r="Y15175">
        <f t="shared" si="5856"/>
        <v>14669.979602726513</v>
      </c>
      <c r="Z15175">
        <f t="shared" si="5857"/>
        <v>19392.1918652038</v>
      </c>
      <c r="AA15175">
        <f t="shared" si="5858"/>
        <v>162386.69131537958</v>
      </c>
    </row>
    <row r="15176" spans="18:27">
      <c r="R15176" s="12">
        <v>41379</v>
      </c>
      <c r="S15176" s="5">
        <v>4</v>
      </c>
      <c r="T15176" s="9">
        <f t="shared" ref="T15176:W15176" si="5916">T15175</f>
        <v>849.43912710795314</v>
      </c>
      <c r="U15176" s="9">
        <f t="shared" si="5916"/>
        <v>131.42896839216348</v>
      </c>
      <c r="V15176" s="9">
        <f t="shared" si="5916"/>
        <v>387.22376235736289</v>
      </c>
      <c r="W15176" s="9">
        <f t="shared" si="5916"/>
        <v>2601.6257976921261</v>
      </c>
      <c r="X15176">
        <f t="shared" si="5855"/>
        <v>52568.468398986312</v>
      </c>
      <c r="Y15176">
        <f t="shared" si="5856"/>
        <v>14669.979602726513</v>
      </c>
      <c r="Z15176">
        <f t="shared" si="5857"/>
        <v>19392.1918652038</v>
      </c>
      <c r="AA15176">
        <f t="shared" si="5858"/>
        <v>162386.69131537958</v>
      </c>
    </row>
    <row r="15177" spans="18:27">
      <c r="R15177" s="12">
        <v>41379</v>
      </c>
      <c r="S15177" s="5">
        <v>5</v>
      </c>
      <c r="T15177" s="9">
        <f t="shared" ref="T15177:W15177" si="5917">T15176</f>
        <v>849.43912710795314</v>
      </c>
      <c r="U15177" s="9">
        <f t="shared" si="5917"/>
        <v>131.42896839216348</v>
      </c>
      <c r="V15177" s="9">
        <f t="shared" si="5917"/>
        <v>387.22376235736289</v>
      </c>
      <c r="W15177" s="9">
        <f t="shared" si="5917"/>
        <v>2601.6257976921261</v>
      </c>
      <c r="X15177">
        <f t="shared" si="5855"/>
        <v>52568.468398986312</v>
      </c>
      <c r="Y15177">
        <f t="shared" si="5856"/>
        <v>14669.979602726513</v>
      </c>
      <c r="Z15177">
        <f t="shared" si="5857"/>
        <v>19392.1918652038</v>
      </c>
      <c r="AA15177">
        <f t="shared" si="5858"/>
        <v>162386.69131537958</v>
      </c>
    </row>
    <row r="15178" spans="18:27">
      <c r="R15178" s="12">
        <v>41379</v>
      </c>
      <c r="S15178" s="5">
        <v>6</v>
      </c>
      <c r="T15178" s="9">
        <f t="shared" ref="T15178:W15178" si="5918">T15177</f>
        <v>849.43912710795314</v>
      </c>
      <c r="U15178" s="9">
        <f t="shared" si="5918"/>
        <v>131.42896839216348</v>
      </c>
      <c r="V15178" s="9">
        <f t="shared" si="5918"/>
        <v>387.22376235736289</v>
      </c>
      <c r="W15178" s="9">
        <f t="shared" si="5918"/>
        <v>2601.6257976921261</v>
      </c>
      <c r="X15178">
        <f t="shared" si="5855"/>
        <v>52568.468398986312</v>
      </c>
      <c r="Y15178">
        <f t="shared" si="5856"/>
        <v>14669.979602726513</v>
      </c>
      <c r="Z15178">
        <f t="shared" si="5857"/>
        <v>19392.1918652038</v>
      </c>
      <c r="AA15178">
        <f t="shared" si="5858"/>
        <v>162386.69131537958</v>
      </c>
    </row>
    <row r="15179" spans="18:27">
      <c r="R15179" s="12">
        <v>41379</v>
      </c>
      <c r="S15179" s="5">
        <v>7</v>
      </c>
      <c r="T15179" s="9">
        <f t="shared" ref="T15179:W15179" si="5919">T15178</f>
        <v>849.43912710795314</v>
      </c>
      <c r="U15179" s="9">
        <f t="shared" si="5919"/>
        <v>131.42896839216348</v>
      </c>
      <c r="V15179" s="9">
        <f t="shared" si="5919"/>
        <v>387.22376235736289</v>
      </c>
      <c r="W15179" s="9">
        <f t="shared" si="5919"/>
        <v>2601.6257976921261</v>
      </c>
      <c r="X15179">
        <f t="shared" si="5855"/>
        <v>52568.468398986312</v>
      </c>
      <c r="Y15179">
        <f t="shared" si="5856"/>
        <v>14669.979602726513</v>
      </c>
      <c r="Z15179">
        <f t="shared" si="5857"/>
        <v>19392.1918652038</v>
      </c>
      <c r="AA15179">
        <f t="shared" si="5858"/>
        <v>162386.69131537958</v>
      </c>
    </row>
    <row r="15180" spans="18:27">
      <c r="R15180" s="12">
        <v>41379</v>
      </c>
      <c r="S15180" s="5">
        <v>8</v>
      </c>
      <c r="T15180" s="9">
        <f t="shared" ref="T15180:W15180" si="5920">T15179</f>
        <v>849.43912710795314</v>
      </c>
      <c r="U15180" s="9">
        <f t="shared" si="5920"/>
        <v>131.42896839216348</v>
      </c>
      <c r="V15180" s="9">
        <f t="shared" si="5920"/>
        <v>387.22376235736289</v>
      </c>
      <c r="W15180" s="9">
        <f t="shared" si="5920"/>
        <v>2601.6257976921261</v>
      </c>
      <c r="X15180">
        <f t="shared" si="5855"/>
        <v>52568.468398986312</v>
      </c>
      <c r="Y15180">
        <f t="shared" si="5856"/>
        <v>14669.979602726513</v>
      </c>
      <c r="Z15180">
        <f t="shared" si="5857"/>
        <v>19392.1918652038</v>
      </c>
      <c r="AA15180">
        <f t="shared" si="5858"/>
        <v>162386.69131537958</v>
      </c>
    </row>
    <row r="15181" spans="18:27">
      <c r="R15181" s="12">
        <v>41379</v>
      </c>
      <c r="S15181" s="5">
        <v>9</v>
      </c>
      <c r="T15181" s="9">
        <f t="shared" ref="T15181:W15181" si="5921">T15180</f>
        <v>849.43912710795314</v>
      </c>
      <c r="U15181" s="9">
        <f t="shared" si="5921"/>
        <v>131.42896839216348</v>
      </c>
      <c r="V15181" s="9">
        <f t="shared" si="5921"/>
        <v>387.22376235736289</v>
      </c>
      <c r="W15181" s="9">
        <f t="shared" si="5921"/>
        <v>2601.6257976921261</v>
      </c>
      <c r="X15181">
        <f t="shared" si="5855"/>
        <v>52568.468398986312</v>
      </c>
      <c r="Y15181">
        <f t="shared" si="5856"/>
        <v>14669.979602726513</v>
      </c>
      <c r="Z15181">
        <f t="shared" si="5857"/>
        <v>19392.1918652038</v>
      </c>
      <c r="AA15181">
        <f t="shared" si="5858"/>
        <v>162386.69131537958</v>
      </c>
    </row>
    <row r="15182" spans="18:27">
      <c r="R15182" s="12">
        <v>41379</v>
      </c>
      <c r="S15182" s="5">
        <v>10</v>
      </c>
      <c r="T15182" s="9">
        <f t="shared" ref="T15182:W15182" si="5922">T15181</f>
        <v>849.43912710795314</v>
      </c>
      <c r="U15182" s="9">
        <f t="shared" si="5922"/>
        <v>131.42896839216348</v>
      </c>
      <c r="V15182" s="9">
        <f t="shared" si="5922"/>
        <v>387.22376235736289</v>
      </c>
      <c r="W15182" s="9">
        <f t="shared" si="5922"/>
        <v>2601.6257976921261</v>
      </c>
      <c r="X15182">
        <f t="shared" ref="X15182:X15245" si="5923">IF(S15182&gt;S15181,X15181,X15181+T15182)</f>
        <v>52568.468398986312</v>
      </c>
      <c r="Y15182">
        <f t="shared" ref="Y15182:Y15245" si="5924">IF(S15182&gt;S15181,Y15181,Y15181+U15182)</f>
        <v>14669.979602726513</v>
      </c>
      <c r="Z15182">
        <f t="shared" ref="Z15182:Z15245" si="5925">IF(S15182&gt;S15181,Z15181,Z15181+V15182)</f>
        <v>19392.1918652038</v>
      </c>
      <c r="AA15182">
        <f t="shared" ref="AA15182:AA15245" si="5926">IF(S15182&gt;S15181,AA15181,AA15181+W15182)</f>
        <v>162386.69131537958</v>
      </c>
    </row>
    <row r="15183" spans="18:27">
      <c r="R15183" s="12">
        <v>41379</v>
      </c>
      <c r="S15183" s="5">
        <v>11</v>
      </c>
      <c r="T15183" s="9">
        <f t="shared" ref="T15183:W15183" si="5927">T15182</f>
        <v>849.43912710795314</v>
      </c>
      <c r="U15183" s="9">
        <f t="shared" si="5927"/>
        <v>131.42896839216348</v>
      </c>
      <c r="V15183" s="9">
        <f t="shared" si="5927"/>
        <v>387.22376235736289</v>
      </c>
      <c r="W15183" s="9">
        <f t="shared" si="5927"/>
        <v>2601.6257976921261</v>
      </c>
      <c r="X15183">
        <f t="shared" si="5923"/>
        <v>52568.468398986312</v>
      </c>
      <c r="Y15183">
        <f t="shared" si="5924"/>
        <v>14669.979602726513</v>
      </c>
      <c r="Z15183">
        <f t="shared" si="5925"/>
        <v>19392.1918652038</v>
      </c>
      <c r="AA15183">
        <f t="shared" si="5926"/>
        <v>162386.69131537958</v>
      </c>
    </row>
    <row r="15184" spans="18:27">
      <c r="R15184" s="12">
        <v>41379</v>
      </c>
      <c r="S15184" s="5">
        <v>12</v>
      </c>
      <c r="T15184" s="9">
        <f t="shared" ref="T15184:W15184" si="5928">T15183</f>
        <v>849.43912710795314</v>
      </c>
      <c r="U15184" s="9">
        <f t="shared" si="5928"/>
        <v>131.42896839216348</v>
      </c>
      <c r="V15184" s="9">
        <f t="shared" si="5928"/>
        <v>387.22376235736289</v>
      </c>
      <c r="W15184" s="9">
        <f t="shared" si="5928"/>
        <v>2601.6257976921261</v>
      </c>
      <c r="X15184">
        <f t="shared" si="5923"/>
        <v>52568.468398986312</v>
      </c>
      <c r="Y15184">
        <f t="shared" si="5924"/>
        <v>14669.979602726513</v>
      </c>
      <c r="Z15184">
        <f t="shared" si="5925"/>
        <v>19392.1918652038</v>
      </c>
      <c r="AA15184">
        <f t="shared" si="5926"/>
        <v>162386.69131537958</v>
      </c>
    </row>
    <row r="15185" spans="18:27">
      <c r="R15185" s="12">
        <v>41379</v>
      </c>
      <c r="S15185" s="5">
        <v>13</v>
      </c>
      <c r="T15185" s="9">
        <f t="shared" ref="T15185:W15185" si="5929">T15184</f>
        <v>849.43912710795314</v>
      </c>
      <c r="U15185" s="9">
        <f t="shared" si="5929"/>
        <v>131.42896839216348</v>
      </c>
      <c r="V15185" s="9">
        <f t="shared" si="5929"/>
        <v>387.22376235736289</v>
      </c>
      <c r="W15185" s="9">
        <f t="shared" si="5929"/>
        <v>2601.6257976921261</v>
      </c>
      <c r="X15185">
        <f t="shared" si="5923"/>
        <v>52568.468398986312</v>
      </c>
      <c r="Y15185">
        <f t="shared" si="5924"/>
        <v>14669.979602726513</v>
      </c>
      <c r="Z15185">
        <f t="shared" si="5925"/>
        <v>19392.1918652038</v>
      </c>
      <c r="AA15185">
        <f t="shared" si="5926"/>
        <v>162386.69131537958</v>
      </c>
    </row>
    <row r="15186" spans="18:27">
      <c r="R15186" s="12">
        <v>41379</v>
      </c>
      <c r="S15186" s="5">
        <v>14</v>
      </c>
      <c r="T15186" s="9">
        <f t="shared" ref="T15186:W15186" si="5930">T15185</f>
        <v>849.43912710795314</v>
      </c>
      <c r="U15186" s="9">
        <f t="shared" si="5930"/>
        <v>131.42896839216348</v>
      </c>
      <c r="V15186" s="9">
        <f t="shared" si="5930"/>
        <v>387.22376235736289</v>
      </c>
      <c r="W15186" s="9">
        <f t="shared" si="5930"/>
        <v>2601.6257976921261</v>
      </c>
      <c r="X15186">
        <f t="shared" si="5923"/>
        <v>52568.468398986312</v>
      </c>
      <c r="Y15186">
        <f t="shared" si="5924"/>
        <v>14669.979602726513</v>
      </c>
      <c r="Z15186">
        <f t="shared" si="5925"/>
        <v>19392.1918652038</v>
      </c>
      <c r="AA15186">
        <f t="shared" si="5926"/>
        <v>162386.69131537958</v>
      </c>
    </row>
    <row r="15187" spans="18:27">
      <c r="R15187" s="12">
        <v>41379</v>
      </c>
      <c r="S15187" s="5">
        <v>15</v>
      </c>
      <c r="T15187" s="9">
        <f t="shared" ref="T15187:W15187" si="5931">T15186</f>
        <v>849.43912710795314</v>
      </c>
      <c r="U15187" s="9">
        <f t="shared" si="5931"/>
        <v>131.42896839216348</v>
      </c>
      <c r="V15187" s="9">
        <f t="shared" si="5931"/>
        <v>387.22376235736289</v>
      </c>
      <c r="W15187" s="9">
        <f t="shared" si="5931"/>
        <v>2601.6257976921261</v>
      </c>
      <c r="X15187">
        <f t="shared" si="5923"/>
        <v>52568.468398986312</v>
      </c>
      <c r="Y15187">
        <f t="shared" si="5924"/>
        <v>14669.979602726513</v>
      </c>
      <c r="Z15187">
        <f t="shared" si="5925"/>
        <v>19392.1918652038</v>
      </c>
      <c r="AA15187">
        <f t="shared" si="5926"/>
        <v>162386.69131537958</v>
      </c>
    </row>
    <row r="15188" spans="18:27">
      <c r="R15188" s="12">
        <v>41379</v>
      </c>
      <c r="S15188" s="5">
        <v>16</v>
      </c>
      <c r="T15188" s="9">
        <f t="shared" ref="T15188:W15188" si="5932">T15187</f>
        <v>849.43912710795314</v>
      </c>
      <c r="U15188" s="9">
        <f t="shared" si="5932"/>
        <v>131.42896839216348</v>
      </c>
      <c r="V15188" s="9">
        <f t="shared" si="5932"/>
        <v>387.22376235736289</v>
      </c>
      <c r="W15188" s="9">
        <f t="shared" si="5932"/>
        <v>2601.6257976921261</v>
      </c>
      <c r="X15188">
        <f t="shared" si="5923"/>
        <v>52568.468398986312</v>
      </c>
      <c r="Y15188">
        <f t="shared" si="5924"/>
        <v>14669.979602726513</v>
      </c>
      <c r="Z15188">
        <f t="shared" si="5925"/>
        <v>19392.1918652038</v>
      </c>
      <c r="AA15188">
        <f t="shared" si="5926"/>
        <v>162386.69131537958</v>
      </c>
    </row>
    <row r="15189" spans="18:27">
      <c r="R15189" s="12">
        <v>41379</v>
      </c>
      <c r="S15189" s="5">
        <v>17</v>
      </c>
      <c r="T15189" s="9">
        <f t="shared" ref="T15189:W15189" si="5933">T15188</f>
        <v>849.43912710795314</v>
      </c>
      <c r="U15189" s="9">
        <f t="shared" si="5933"/>
        <v>131.42896839216348</v>
      </c>
      <c r="V15189" s="9">
        <f t="shared" si="5933"/>
        <v>387.22376235736289</v>
      </c>
      <c r="W15189" s="9">
        <f t="shared" si="5933"/>
        <v>2601.6257976921261</v>
      </c>
      <c r="X15189">
        <f t="shared" si="5923"/>
        <v>52568.468398986312</v>
      </c>
      <c r="Y15189">
        <f t="shared" si="5924"/>
        <v>14669.979602726513</v>
      </c>
      <c r="Z15189">
        <f t="shared" si="5925"/>
        <v>19392.1918652038</v>
      </c>
      <c r="AA15189">
        <f t="shared" si="5926"/>
        <v>162386.69131537958</v>
      </c>
    </row>
    <row r="15190" spans="18:27">
      <c r="R15190" s="12">
        <v>41379</v>
      </c>
      <c r="S15190" s="5">
        <v>18</v>
      </c>
      <c r="T15190" s="9">
        <f t="shared" ref="T15190:W15190" si="5934">T15189</f>
        <v>849.43912710795314</v>
      </c>
      <c r="U15190" s="9">
        <f t="shared" si="5934"/>
        <v>131.42896839216348</v>
      </c>
      <c r="V15190" s="9">
        <f t="shared" si="5934"/>
        <v>387.22376235736289</v>
      </c>
      <c r="W15190" s="9">
        <f t="shared" si="5934"/>
        <v>2601.6257976921261</v>
      </c>
      <c r="X15190">
        <f t="shared" si="5923"/>
        <v>52568.468398986312</v>
      </c>
      <c r="Y15190">
        <f t="shared" si="5924"/>
        <v>14669.979602726513</v>
      </c>
      <c r="Z15190">
        <f t="shared" si="5925"/>
        <v>19392.1918652038</v>
      </c>
      <c r="AA15190">
        <f t="shared" si="5926"/>
        <v>162386.69131537958</v>
      </c>
    </row>
    <row r="15191" spans="18:27">
      <c r="R15191" s="12">
        <v>41379</v>
      </c>
      <c r="S15191" s="5">
        <v>19</v>
      </c>
      <c r="T15191" s="9">
        <f t="shared" ref="T15191:W15191" si="5935">T15190</f>
        <v>849.43912710795314</v>
      </c>
      <c r="U15191" s="9">
        <f t="shared" si="5935"/>
        <v>131.42896839216348</v>
      </c>
      <c r="V15191" s="9">
        <f t="shared" si="5935"/>
        <v>387.22376235736289</v>
      </c>
      <c r="W15191" s="9">
        <f t="shared" si="5935"/>
        <v>2601.6257976921261</v>
      </c>
      <c r="X15191">
        <f t="shared" si="5923"/>
        <v>52568.468398986312</v>
      </c>
      <c r="Y15191">
        <f t="shared" si="5924"/>
        <v>14669.979602726513</v>
      </c>
      <c r="Z15191">
        <f t="shared" si="5925"/>
        <v>19392.1918652038</v>
      </c>
      <c r="AA15191">
        <f t="shared" si="5926"/>
        <v>162386.69131537958</v>
      </c>
    </row>
    <row r="15192" spans="18:27">
      <c r="R15192" s="12">
        <v>41379</v>
      </c>
      <c r="S15192" s="5">
        <v>20</v>
      </c>
      <c r="T15192" s="9">
        <f t="shared" ref="T15192:W15192" si="5936">T15191</f>
        <v>849.43912710795314</v>
      </c>
      <c r="U15192" s="9">
        <f t="shared" si="5936"/>
        <v>131.42896839216348</v>
      </c>
      <c r="V15192" s="9">
        <f t="shared" si="5936"/>
        <v>387.22376235736289</v>
      </c>
      <c r="W15192" s="9">
        <f t="shared" si="5936"/>
        <v>2601.6257976921261</v>
      </c>
      <c r="X15192">
        <f t="shared" si="5923"/>
        <v>52568.468398986312</v>
      </c>
      <c r="Y15192">
        <f t="shared" si="5924"/>
        <v>14669.979602726513</v>
      </c>
      <c r="Z15192">
        <f t="shared" si="5925"/>
        <v>19392.1918652038</v>
      </c>
      <c r="AA15192">
        <f t="shared" si="5926"/>
        <v>162386.69131537958</v>
      </c>
    </row>
    <row r="15193" spans="18:27">
      <c r="R15193" s="12">
        <v>41379</v>
      </c>
      <c r="S15193" s="5">
        <v>21</v>
      </c>
      <c r="T15193" s="9">
        <f t="shared" ref="T15193:W15193" si="5937">T15192</f>
        <v>849.43912710795314</v>
      </c>
      <c r="U15193" s="9">
        <f t="shared" si="5937"/>
        <v>131.42896839216348</v>
      </c>
      <c r="V15193" s="9">
        <f t="shared" si="5937"/>
        <v>387.22376235736289</v>
      </c>
      <c r="W15193" s="9">
        <f t="shared" si="5937"/>
        <v>2601.6257976921261</v>
      </c>
      <c r="X15193">
        <f t="shared" si="5923"/>
        <v>52568.468398986312</v>
      </c>
      <c r="Y15193">
        <f t="shared" si="5924"/>
        <v>14669.979602726513</v>
      </c>
      <c r="Z15193">
        <f t="shared" si="5925"/>
        <v>19392.1918652038</v>
      </c>
      <c r="AA15193">
        <f t="shared" si="5926"/>
        <v>162386.69131537958</v>
      </c>
    </row>
    <row r="15194" spans="18:27">
      <c r="R15194" s="12">
        <v>41379</v>
      </c>
      <c r="S15194" s="5">
        <v>22</v>
      </c>
      <c r="T15194" s="9">
        <f t="shared" ref="T15194:W15194" si="5938">T15193</f>
        <v>849.43912710795314</v>
      </c>
      <c r="U15194" s="9">
        <f t="shared" si="5938"/>
        <v>131.42896839216348</v>
      </c>
      <c r="V15194" s="9">
        <f t="shared" si="5938"/>
        <v>387.22376235736289</v>
      </c>
      <c r="W15194" s="9">
        <f t="shared" si="5938"/>
        <v>2601.6257976921261</v>
      </c>
      <c r="X15194">
        <f t="shared" si="5923"/>
        <v>52568.468398986312</v>
      </c>
      <c r="Y15194">
        <f t="shared" si="5924"/>
        <v>14669.979602726513</v>
      </c>
      <c r="Z15194">
        <f t="shared" si="5925"/>
        <v>19392.1918652038</v>
      </c>
      <c r="AA15194">
        <f t="shared" si="5926"/>
        <v>162386.69131537958</v>
      </c>
    </row>
    <row r="15195" spans="18:27">
      <c r="R15195" s="12">
        <v>41379</v>
      </c>
      <c r="S15195" s="5">
        <v>23</v>
      </c>
      <c r="T15195" s="9">
        <f t="shared" ref="T15195:W15195" si="5939">T15194</f>
        <v>849.43912710795314</v>
      </c>
      <c r="U15195" s="9">
        <f t="shared" si="5939"/>
        <v>131.42896839216348</v>
      </c>
      <c r="V15195" s="9">
        <f t="shared" si="5939"/>
        <v>387.22376235736289</v>
      </c>
      <c r="W15195" s="9">
        <f t="shared" si="5939"/>
        <v>2601.6257976921261</v>
      </c>
      <c r="X15195">
        <f t="shared" si="5923"/>
        <v>52568.468398986312</v>
      </c>
      <c r="Y15195">
        <f t="shared" si="5924"/>
        <v>14669.979602726513</v>
      </c>
      <c r="Z15195">
        <f t="shared" si="5925"/>
        <v>19392.1918652038</v>
      </c>
      <c r="AA15195">
        <f t="shared" si="5926"/>
        <v>162386.69131537958</v>
      </c>
    </row>
    <row r="15196" spans="18:27">
      <c r="R15196" s="12">
        <v>41380</v>
      </c>
      <c r="S15196" s="5">
        <v>0</v>
      </c>
      <c r="T15196" s="9">
        <f t="shared" ref="T15196:W15196" si="5940">T15195</f>
        <v>849.43912710795314</v>
      </c>
      <c r="U15196" s="9">
        <f t="shared" si="5940"/>
        <v>131.42896839216348</v>
      </c>
      <c r="V15196" s="9">
        <f t="shared" si="5940"/>
        <v>387.22376235736289</v>
      </c>
      <c r="W15196" s="9">
        <f t="shared" si="5940"/>
        <v>2601.6257976921261</v>
      </c>
      <c r="X15196">
        <f t="shared" si="5923"/>
        <v>53417.907526094263</v>
      </c>
      <c r="Y15196">
        <f t="shared" si="5924"/>
        <v>14801.408571118676</v>
      </c>
      <c r="Z15196">
        <f t="shared" si="5925"/>
        <v>19779.415627561164</v>
      </c>
      <c r="AA15196">
        <f t="shared" si="5926"/>
        <v>164988.31711307171</v>
      </c>
    </row>
    <row r="15197" spans="18:27">
      <c r="R15197" s="12">
        <v>41380</v>
      </c>
      <c r="S15197" s="5">
        <v>1</v>
      </c>
      <c r="T15197" s="9">
        <f t="shared" ref="T15197:W15197" si="5941">T15196</f>
        <v>849.43912710795314</v>
      </c>
      <c r="U15197" s="9">
        <f t="shared" si="5941"/>
        <v>131.42896839216348</v>
      </c>
      <c r="V15197" s="9">
        <f t="shared" si="5941"/>
        <v>387.22376235736289</v>
      </c>
      <c r="W15197" s="9">
        <f t="shared" si="5941"/>
        <v>2601.6257976921261</v>
      </c>
      <c r="X15197">
        <f t="shared" si="5923"/>
        <v>53417.907526094263</v>
      </c>
      <c r="Y15197">
        <f t="shared" si="5924"/>
        <v>14801.408571118676</v>
      </c>
      <c r="Z15197">
        <f t="shared" si="5925"/>
        <v>19779.415627561164</v>
      </c>
      <c r="AA15197">
        <f t="shared" si="5926"/>
        <v>164988.31711307171</v>
      </c>
    </row>
    <row r="15198" spans="18:27">
      <c r="R15198" s="12">
        <v>41380</v>
      </c>
      <c r="S15198" s="5">
        <v>2</v>
      </c>
      <c r="T15198" s="9">
        <f t="shared" ref="T15198:W15198" si="5942">T15197</f>
        <v>849.43912710795314</v>
      </c>
      <c r="U15198" s="9">
        <f t="shared" si="5942"/>
        <v>131.42896839216348</v>
      </c>
      <c r="V15198" s="9">
        <f t="shared" si="5942"/>
        <v>387.22376235736289</v>
      </c>
      <c r="W15198" s="9">
        <f t="shared" si="5942"/>
        <v>2601.6257976921261</v>
      </c>
      <c r="X15198">
        <f t="shared" si="5923"/>
        <v>53417.907526094263</v>
      </c>
      <c r="Y15198">
        <f t="shared" si="5924"/>
        <v>14801.408571118676</v>
      </c>
      <c r="Z15198">
        <f t="shared" si="5925"/>
        <v>19779.415627561164</v>
      </c>
      <c r="AA15198">
        <f t="shared" si="5926"/>
        <v>164988.31711307171</v>
      </c>
    </row>
    <row r="15199" spans="18:27">
      <c r="R15199" s="12">
        <v>41380</v>
      </c>
      <c r="S15199" s="5">
        <v>3</v>
      </c>
      <c r="T15199" s="9">
        <f t="shared" ref="T15199:W15199" si="5943">T15198</f>
        <v>849.43912710795314</v>
      </c>
      <c r="U15199" s="9">
        <f t="shared" si="5943"/>
        <v>131.42896839216348</v>
      </c>
      <c r="V15199" s="9">
        <f t="shared" si="5943"/>
        <v>387.22376235736289</v>
      </c>
      <c r="W15199" s="9">
        <f t="shared" si="5943"/>
        <v>2601.6257976921261</v>
      </c>
      <c r="X15199">
        <f t="shared" si="5923"/>
        <v>53417.907526094263</v>
      </c>
      <c r="Y15199">
        <f t="shared" si="5924"/>
        <v>14801.408571118676</v>
      </c>
      <c r="Z15199">
        <f t="shared" si="5925"/>
        <v>19779.415627561164</v>
      </c>
      <c r="AA15199">
        <f t="shared" si="5926"/>
        <v>164988.31711307171</v>
      </c>
    </row>
    <row r="15200" spans="18:27">
      <c r="R15200" s="12">
        <v>41380</v>
      </c>
      <c r="S15200" s="5">
        <v>4</v>
      </c>
      <c r="T15200" s="9">
        <f t="shared" ref="T15200:W15200" si="5944">T15199</f>
        <v>849.43912710795314</v>
      </c>
      <c r="U15200" s="9">
        <f t="shared" si="5944"/>
        <v>131.42896839216348</v>
      </c>
      <c r="V15200" s="9">
        <f t="shared" si="5944"/>
        <v>387.22376235736289</v>
      </c>
      <c r="W15200" s="9">
        <f t="shared" si="5944"/>
        <v>2601.6257976921261</v>
      </c>
      <c r="X15200">
        <f t="shared" si="5923"/>
        <v>53417.907526094263</v>
      </c>
      <c r="Y15200">
        <f t="shared" si="5924"/>
        <v>14801.408571118676</v>
      </c>
      <c r="Z15200">
        <f t="shared" si="5925"/>
        <v>19779.415627561164</v>
      </c>
      <c r="AA15200">
        <f t="shared" si="5926"/>
        <v>164988.31711307171</v>
      </c>
    </row>
    <row r="15201" spans="18:27">
      <c r="R15201" s="12">
        <v>41380</v>
      </c>
      <c r="S15201" s="5">
        <v>5</v>
      </c>
      <c r="T15201" s="9">
        <f t="shared" ref="T15201:W15201" si="5945">T15200</f>
        <v>849.43912710795314</v>
      </c>
      <c r="U15201" s="9">
        <f t="shared" si="5945"/>
        <v>131.42896839216348</v>
      </c>
      <c r="V15201" s="9">
        <f t="shared" si="5945"/>
        <v>387.22376235736289</v>
      </c>
      <c r="W15201" s="9">
        <f t="shared" si="5945"/>
        <v>2601.6257976921261</v>
      </c>
      <c r="X15201">
        <f t="shared" si="5923"/>
        <v>53417.907526094263</v>
      </c>
      <c r="Y15201">
        <f t="shared" si="5924"/>
        <v>14801.408571118676</v>
      </c>
      <c r="Z15201">
        <f t="shared" si="5925"/>
        <v>19779.415627561164</v>
      </c>
      <c r="AA15201">
        <f t="shared" si="5926"/>
        <v>164988.31711307171</v>
      </c>
    </row>
    <row r="15202" spans="18:27">
      <c r="R15202" s="12">
        <v>41380</v>
      </c>
      <c r="S15202" s="5">
        <v>6</v>
      </c>
      <c r="T15202" s="9">
        <f t="shared" ref="T15202:W15202" si="5946">T15201</f>
        <v>849.43912710795314</v>
      </c>
      <c r="U15202" s="9">
        <f t="shared" si="5946"/>
        <v>131.42896839216348</v>
      </c>
      <c r="V15202" s="9">
        <f t="shared" si="5946"/>
        <v>387.22376235736289</v>
      </c>
      <c r="W15202" s="9">
        <f t="shared" si="5946"/>
        <v>2601.6257976921261</v>
      </c>
      <c r="X15202">
        <f t="shared" si="5923"/>
        <v>53417.907526094263</v>
      </c>
      <c r="Y15202">
        <f t="shared" si="5924"/>
        <v>14801.408571118676</v>
      </c>
      <c r="Z15202">
        <f t="shared" si="5925"/>
        <v>19779.415627561164</v>
      </c>
      <c r="AA15202">
        <f t="shared" si="5926"/>
        <v>164988.31711307171</v>
      </c>
    </row>
    <row r="15203" spans="18:27">
      <c r="R15203" s="12">
        <v>41380</v>
      </c>
      <c r="S15203" s="5">
        <v>7</v>
      </c>
      <c r="T15203" s="9">
        <f t="shared" ref="T15203:W15203" si="5947">T15202</f>
        <v>849.43912710795314</v>
      </c>
      <c r="U15203" s="9">
        <f t="shared" si="5947"/>
        <v>131.42896839216348</v>
      </c>
      <c r="V15203" s="9">
        <f t="shared" si="5947"/>
        <v>387.22376235736289</v>
      </c>
      <c r="W15203" s="9">
        <f t="shared" si="5947"/>
        <v>2601.6257976921261</v>
      </c>
      <c r="X15203">
        <f t="shared" si="5923"/>
        <v>53417.907526094263</v>
      </c>
      <c r="Y15203">
        <f t="shared" si="5924"/>
        <v>14801.408571118676</v>
      </c>
      <c r="Z15203">
        <f t="shared" si="5925"/>
        <v>19779.415627561164</v>
      </c>
      <c r="AA15203">
        <f t="shared" si="5926"/>
        <v>164988.31711307171</v>
      </c>
    </row>
    <row r="15204" spans="18:27">
      <c r="R15204" s="12">
        <v>41380</v>
      </c>
      <c r="S15204" s="5">
        <v>8</v>
      </c>
      <c r="T15204" s="9">
        <f t="shared" ref="T15204:W15204" si="5948">T15203</f>
        <v>849.43912710795314</v>
      </c>
      <c r="U15204" s="9">
        <f t="shared" si="5948"/>
        <v>131.42896839216348</v>
      </c>
      <c r="V15204" s="9">
        <f t="shared" si="5948"/>
        <v>387.22376235736289</v>
      </c>
      <c r="W15204" s="9">
        <f t="shared" si="5948"/>
        <v>2601.6257976921261</v>
      </c>
      <c r="X15204">
        <f t="shared" si="5923"/>
        <v>53417.907526094263</v>
      </c>
      <c r="Y15204">
        <f t="shared" si="5924"/>
        <v>14801.408571118676</v>
      </c>
      <c r="Z15204">
        <f t="shared" si="5925"/>
        <v>19779.415627561164</v>
      </c>
      <c r="AA15204">
        <f t="shared" si="5926"/>
        <v>164988.31711307171</v>
      </c>
    </row>
    <row r="15205" spans="18:27">
      <c r="R15205" s="12">
        <v>41380</v>
      </c>
      <c r="S15205" s="5">
        <v>9</v>
      </c>
      <c r="T15205" s="9">
        <f t="shared" ref="T15205:W15205" si="5949">T15204</f>
        <v>849.43912710795314</v>
      </c>
      <c r="U15205" s="9">
        <f t="shared" si="5949"/>
        <v>131.42896839216348</v>
      </c>
      <c r="V15205" s="9">
        <f t="shared" si="5949"/>
        <v>387.22376235736289</v>
      </c>
      <c r="W15205" s="9">
        <f t="shared" si="5949"/>
        <v>2601.6257976921261</v>
      </c>
      <c r="X15205">
        <f t="shared" si="5923"/>
        <v>53417.907526094263</v>
      </c>
      <c r="Y15205">
        <f t="shared" si="5924"/>
        <v>14801.408571118676</v>
      </c>
      <c r="Z15205">
        <f t="shared" si="5925"/>
        <v>19779.415627561164</v>
      </c>
      <c r="AA15205">
        <f t="shared" si="5926"/>
        <v>164988.31711307171</v>
      </c>
    </row>
    <row r="15206" spans="18:27">
      <c r="R15206" s="12">
        <v>41380</v>
      </c>
      <c r="S15206" s="5">
        <v>10</v>
      </c>
      <c r="T15206" s="9">
        <f t="shared" ref="T15206:W15206" si="5950">T15205</f>
        <v>849.43912710795314</v>
      </c>
      <c r="U15206" s="9">
        <f t="shared" si="5950"/>
        <v>131.42896839216348</v>
      </c>
      <c r="V15206" s="9">
        <f t="shared" si="5950"/>
        <v>387.22376235736289</v>
      </c>
      <c r="W15206" s="9">
        <f t="shared" si="5950"/>
        <v>2601.6257976921261</v>
      </c>
      <c r="X15206">
        <f t="shared" si="5923"/>
        <v>53417.907526094263</v>
      </c>
      <c r="Y15206">
        <f t="shared" si="5924"/>
        <v>14801.408571118676</v>
      </c>
      <c r="Z15206">
        <f t="shared" si="5925"/>
        <v>19779.415627561164</v>
      </c>
      <c r="AA15206">
        <f t="shared" si="5926"/>
        <v>164988.31711307171</v>
      </c>
    </row>
    <row r="15207" spans="18:27">
      <c r="R15207" s="12">
        <v>41380</v>
      </c>
      <c r="S15207" s="5">
        <v>11</v>
      </c>
      <c r="T15207" s="9">
        <f t="shared" ref="T15207:W15207" si="5951">T15206</f>
        <v>849.43912710795314</v>
      </c>
      <c r="U15207" s="9">
        <f t="shared" si="5951"/>
        <v>131.42896839216348</v>
      </c>
      <c r="V15207" s="9">
        <f t="shared" si="5951"/>
        <v>387.22376235736289</v>
      </c>
      <c r="W15207" s="9">
        <f t="shared" si="5951"/>
        <v>2601.6257976921261</v>
      </c>
      <c r="X15207">
        <f t="shared" si="5923"/>
        <v>53417.907526094263</v>
      </c>
      <c r="Y15207">
        <f t="shared" si="5924"/>
        <v>14801.408571118676</v>
      </c>
      <c r="Z15207">
        <f t="shared" si="5925"/>
        <v>19779.415627561164</v>
      </c>
      <c r="AA15207">
        <f t="shared" si="5926"/>
        <v>164988.31711307171</v>
      </c>
    </row>
    <row r="15208" spans="18:27">
      <c r="R15208" s="12">
        <v>41380</v>
      </c>
      <c r="S15208" s="5">
        <v>12</v>
      </c>
      <c r="T15208" s="9">
        <f t="shared" ref="T15208:W15208" si="5952">T15207</f>
        <v>849.43912710795314</v>
      </c>
      <c r="U15208" s="9">
        <f t="shared" si="5952"/>
        <v>131.42896839216348</v>
      </c>
      <c r="V15208" s="9">
        <f t="shared" si="5952"/>
        <v>387.22376235736289</v>
      </c>
      <c r="W15208" s="9">
        <f t="shared" si="5952"/>
        <v>2601.6257976921261</v>
      </c>
      <c r="X15208">
        <f t="shared" si="5923"/>
        <v>53417.907526094263</v>
      </c>
      <c r="Y15208">
        <f t="shared" si="5924"/>
        <v>14801.408571118676</v>
      </c>
      <c r="Z15208">
        <f t="shared" si="5925"/>
        <v>19779.415627561164</v>
      </c>
      <c r="AA15208">
        <f t="shared" si="5926"/>
        <v>164988.31711307171</v>
      </c>
    </row>
    <row r="15209" spans="18:27">
      <c r="R15209" s="12">
        <v>41380</v>
      </c>
      <c r="S15209" s="5">
        <v>13</v>
      </c>
      <c r="T15209" s="9">
        <f t="shared" ref="T15209:W15209" si="5953">T15208</f>
        <v>849.43912710795314</v>
      </c>
      <c r="U15209" s="9">
        <f t="shared" si="5953"/>
        <v>131.42896839216348</v>
      </c>
      <c r="V15209" s="9">
        <f t="shared" si="5953"/>
        <v>387.22376235736289</v>
      </c>
      <c r="W15209" s="9">
        <f t="shared" si="5953"/>
        <v>2601.6257976921261</v>
      </c>
      <c r="X15209">
        <f t="shared" si="5923"/>
        <v>53417.907526094263</v>
      </c>
      <c r="Y15209">
        <f t="shared" si="5924"/>
        <v>14801.408571118676</v>
      </c>
      <c r="Z15209">
        <f t="shared" si="5925"/>
        <v>19779.415627561164</v>
      </c>
      <c r="AA15209">
        <f t="shared" si="5926"/>
        <v>164988.31711307171</v>
      </c>
    </row>
    <row r="15210" spans="18:27">
      <c r="R15210" s="12">
        <v>41380</v>
      </c>
      <c r="S15210" s="5">
        <v>14</v>
      </c>
      <c r="T15210" s="9">
        <f t="shared" ref="T15210:W15210" si="5954">T15209</f>
        <v>849.43912710795314</v>
      </c>
      <c r="U15210" s="9">
        <f t="shared" si="5954"/>
        <v>131.42896839216348</v>
      </c>
      <c r="V15210" s="9">
        <f t="shared" si="5954"/>
        <v>387.22376235736289</v>
      </c>
      <c r="W15210" s="9">
        <f t="shared" si="5954"/>
        <v>2601.6257976921261</v>
      </c>
      <c r="X15210">
        <f t="shared" si="5923"/>
        <v>53417.907526094263</v>
      </c>
      <c r="Y15210">
        <f t="shared" si="5924"/>
        <v>14801.408571118676</v>
      </c>
      <c r="Z15210">
        <f t="shared" si="5925"/>
        <v>19779.415627561164</v>
      </c>
      <c r="AA15210">
        <f t="shared" si="5926"/>
        <v>164988.31711307171</v>
      </c>
    </row>
    <row r="15211" spans="18:27">
      <c r="R15211" s="12">
        <v>41380</v>
      </c>
      <c r="S15211" s="5">
        <v>15</v>
      </c>
      <c r="T15211" s="9">
        <f t="shared" ref="T15211:W15211" si="5955">T15210</f>
        <v>849.43912710795314</v>
      </c>
      <c r="U15211" s="9">
        <f t="shared" si="5955"/>
        <v>131.42896839216348</v>
      </c>
      <c r="V15211" s="9">
        <f t="shared" si="5955"/>
        <v>387.22376235736289</v>
      </c>
      <c r="W15211" s="9">
        <f t="shared" si="5955"/>
        <v>2601.6257976921261</v>
      </c>
      <c r="X15211">
        <f t="shared" si="5923"/>
        <v>53417.907526094263</v>
      </c>
      <c r="Y15211">
        <f t="shared" si="5924"/>
        <v>14801.408571118676</v>
      </c>
      <c r="Z15211">
        <f t="shared" si="5925"/>
        <v>19779.415627561164</v>
      </c>
      <c r="AA15211">
        <f t="shared" si="5926"/>
        <v>164988.31711307171</v>
      </c>
    </row>
    <row r="15212" spans="18:27">
      <c r="R15212" s="12">
        <v>41380</v>
      </c>
      <c r="S15212" s="5">
        <v>16</v>
      </c>
      <c r="T15212" s="9">
        <f t="shared" ref="T15212:W15212" si="5956">T15211</f>
        <v>849.43912710795314</v>
      </c>
      <c r="U15212" s="9">
        <f t="shared" si="5956"/>
        <v>131.42896839216348</v>
      </c>
      <c r="V15212" s="9">
        <f t="shared" si="5956"/>
        <v>387.22376235736289</v>
      </c>
      <c r="W15212" s="9">
        <f t="shared" si="5956"/>
        <v>2601.6257976921261</v>
      </c>
      <c r="X15212">
        <f t="shared" si="5923"/>
        <v>53417.907526094263</v>
      </c>
      <c r="Y15212">
        <f t="shared" si="5924"/>
        <v>14801.408571118676</v>
      </c>
      <c r="Z15212">
        <f t="shared" si="5925"/>
        <v>19779.415627561164</v>
      </c>
      <c r="AA15212">
        <f t="shared" si="5926"/>
        <v>164988.31711307171</v>
      </c>
    </row>
    <row r="15213" spans="18:27">
      <c r="R15213" s="12">
        <v>41380</v>
      </c>
      <c r="S15213" s="5">
        <v>17</v>
      </c>
      <c r="T15213" s="9">
        <f t="shared" ref="T15213:W15213" si="5957">T15212</f>
        <v>849.43912710795314</v>
      </c>
      <c r="U15213" s="9">
        <f t="shared" si="5957"/>
        <v>131.42896839216348</v>
      </c>
      <c r="V15213" s="9">
        <f t="shared" si="5957"/>
        <v>387.22376235736289</v>
      </c>
      <c r="W15213" s="9">
        <f t="shared" si="5957"/>
        <v>2601.6257976921261</v>
      </c>
      <c r="X15213">
        <f t="shared" si="5923"/>
        <v>53417.907526094263</v>
      </c>
      <c r="Y15213">
        <f t="shared" si="5924"/>
        <v>14801.408571118676</v>
      </c>
      <c r="Z15213">
        <f t="shared" si="5925"/>
        <v>19779.415627561164</v>
      </c>
      <c r="AA15213">
        <f t="shared" si="5926"/>
        <v>164988.31711307171</v>
      </c>
    </row>
    <row r="15214" spans="18:27">
      <c r="R15214" s="12">
        <v>41380</v>
      </c>
      <c r="S15214" s="5">
        <v>18</v>
      </c>
      <c r="T15214" s="9">
        <f t="shared" ref="T15214:W15214" si="5958">T15213</f>
        <v>849.43912710795314</v>
      </c>
      <c r="U15214" s="9">
        <f t="shared" si="5958"/>
        <v>131.42896839216348</v>
      </c>
      <c r="V15214" s="9">
        <f t="shared" si="5958"/>
        <v>387.22376235736289</v>
      </c>
      <c r="W15214" s="9">
        <f t="shared" si="5958"/>
        <v>2601.6257976921261</v>
      </c>
      <c r="X15214">
        <f t="shared" si="5923"/>
        <v>53417.907526094263</v>
      </c>
      <c r="Y15214">
        <f t="shared" si="5924"/>
        <v>14801.408571118676</v>
      </c>
      <c r="Z15214">
        <f t="shared" si="5925"/>
        <v>19779.415627561164</v>
      </c>
      <c r="AA15214">
        <f t="shared" si="5926"/>
        <v>164988.31711307171</v>
      </c>
    </row>
    <row r="15215" spans="18:27">
      <c r="R15215" s="12">
        <v>41380</v>
      </c>
      <c r="S15215" s="5">
        <v>19</v>
      </c>
      <c r="T15215" s="9">
        <f t="shared" ref="T15215:W15215" si="5959">T15214</f>
        <v>849.43912710795314</v>
      </c>
      <c r="U15215" s="9">
        <f t="shared" si="5959"/>
        <v>131.42896839216348</v>
      </c>
      <c r="V15215" s="9">
        <f t="shared" si="5959"/>
        <v>387.22376235736289</v>
      </c>
      <c r="W15215" s="9">
        <f t="shared" si="5959"/>
        <v>2601.6257976921261</v>
      </c>
      <c r="X15215">
        <f t="shared" si="5923"/>
        <v>53417.907526094263</v>
      </c>
      <c r="Y15215">
        <f t="shared" si="5924"/>
        <v>14801.408571118676</v>
      </c>
      <c r="Z15215">
        <f t="shared" si="5925"/>
        <v>19779.415627561164</v>
      </c>
      <c r="AA15215">
        <f t="shared" si="5926"/>
        <v>164988.31711307171</v>
      </c>
    </row>
    <row r="15216" spans="18:27">
      <c r="R15216" s="12">
        <v>41380</v>
      </c>
      <c r="S15216" s="5">
        <v>20</v>
      </c>
      <c r="T15216" s="9">
        <f t="shared" ref="T15216:W15216" si="5960">T15215</f>
        <v>849.43912710795314</v>
      </c>
      <c r="U15216" s="9">
        <f t="shared" si="5960"/>
        <v>131.42896839216348</v>
      </c>
      <c r="V15216" s="9">
        <f t="shared" si="5960"/>
        <v>387.22376235736289</v>
      </c>
      <c r="W15216" s="9">
        <f t="shared" si="5960"/>
        <v>2601.6257976921261</v>
      </c>
      <c r="X15216">
        <f t="shared" si="5923"/>
        <v>53417.907526094263</v>
      </c>
      <c r="Y15216">
        <f t="shared" si="5924"/>
        <v>14801.408571118676</v>
      </c>
      <c r="Z15216">
        <f t="shared" si="5925"/>
        <v>19779.415627561164</v>
      </c>
      <c r="AA15216">
        <f t="shared" si="5926"/>
        <v>164988.31711307171</v>
      </c>
    </row>
    <row r="15217" spans="18:27">
      <c r="R15217" s="12">
        <v>41380</v>
      </c>
      <c r="S15217" s="5">
        <v>21</v>
      </c>
      <c r="T15217" s="9">
        <f t="shared" ref="T15217:W15217" si="5961">T15216</f>
        <v>849.43912710795314</v>
      </c>
      <c r="U15217" s="9">
        <f t="shared" si="5961"/>
        <v>131.42896839216348</v>
      </c>
      <c r="V15217" s="9">
        <f t="shared" si="5961"/>
        <v>387.22376235736289</v>
      </c>
      <c r="W15217" s="9">
        <f t="shared" si="5961"/>
        <v>2601.6257976921261</v>
      </c>
      <c r="X15217">
        <f t="shared" si="5923"/>
        <v>53417.907526094263</v>
      </c>
      <c r="Y15217">
        <f t="shared" si="5924"/>
        <v>14801.408571118676</v>
      </c>
      <c r="Z15217">
        <f t="shared" si="5925"/>
        <v>19779.415627561164</v>
      </c>
      <c r="AA15217">
        <f t="shared" si="5926"/>
        <v>164988.31711307171</v>
      </c>
    </row>
    <row r="15218" spans="18:27">
      <c r="R15218" s="12">
        <v>41380</v>
      </c>
      <c r="S15218" s="5">
        <v>22</v>
      </c>
      <c r="T15218" s="9">
        <f t="shared" ref="T15218:W15218" si="5962">T15217</f>
        <v>849.43912710795314</v>
      </c>
      <c r="U15218" s="9">
        <f t="shared" si="5962"/>
        <v>131.42896839216348</v>
      </c>
      <c r="V15218" s="9">
        <f t="shared" si="5962"/>
        <v>387.22376235736289</v>
      </c>
      <c r="W15218" s="9">
        <f t="shared" si="5962"/>
        <v>2601.6257976921261</v>
      </c>
      <c r="X15218">
        <f t="shared" si="5923"/>
        <v>53417.907526094263</v>
      </c>
      <c r="Y15218">
        <f t="shared" si="5924"/>
        <v>14801.408571118676</v>
      </c>
      <c r="Z15218">
        <f t="shared" si="5925"/>
        <v>19779.415627561164</v>
      </c>
      <c r="AA15218">
        <f t="shared" si="5926"/>
        <v>164988.31711307171</v>
      </c>
    </row>
    <row r="15219" spans="18:27">
      <c r="R15219" s="12">
        <v>41380</v>
      </c>
      <c r="S15219" s="5">
        <v>23</v>
      </c>
      <c r="T15219" s="9">
        <f t="shared" ref="T15219:W15219" si="5963">T15218</f>
        <v>849.43912710795314</v>
      </c>
      <c r="U15219" s="9">
        <f t="shared" si="5963"/>
        <v>131.42896839216348</v>
      </c>
      <c r="V15219" s="9">
        <f t="shared" si="5963"/>
        <v>387.22376235736289</v>
      </c>
      <c r="W15219" s="9">
        <f t="shared" si="5963"/>
        <v>2601.6257976921261</v>
      </c>
      <c r="X15219">
        <f t="shared" si="5923"/>
        <v>53417.907526094263</v>
      </c>
      <c r="Y15219">
        <f t="shared" si="5924"/>
        <v>14801.408571118676</v>
      </c>
      <c r="Z15219">
        <f t="shared" si="5925"/>
        <v>19779.415627561164</v>
      </c>
      <c r="AA15219">
        <f t="shared" si="5926"/>
        <v>164988.31711307171</v>
      </c>
    </row>
    <row r="15220" spans="18:27">
      <c r="R15220" s="12">
        <v>41381</v>
      </c>
      <c r="S15220" s="5">
        <v>0</v>
      </c>
      <c r="T15220" s="9">
        <f t="shared" ref="T15220:W15220" si="5964">T15219</f>
        <v>849.43912710795314</v>
      </c>
      <c r="U15220" s="9">
        <f t="shared" si="5964"/>
        <v>131.42896839216348</v>
      </c>
      <c r="V15220" s="9">
        <f t="shared" si="5964"/>
        <v>387.22376235736289</v>
      </c>
      <c r="W15220" s="9">
        <f t="shared" si="5964"/>
        <v>2601.6257976921261</v>
      </c>
      <c r="X15220">
        <f t="shared" si="5923"/>
        <v>54267.346653202214</v>
      </c>
      <c r="Y15220">
        <f t="shared" si="5924"/>
        <v>14932.83753951084</v>
      </c>
      <c r="Z15220">
        <f t="shared" si="5925"/>
        <v>20166.639389918528</v>
      </c>
      <c r="AA15220">
        <f t="shared" si="5926"/>
        <v>167589.94291076384</v>
      </c>
    </row>
    <row r="15221" spans="18:27">
      <c r="R15221" s="12">
        <v>41381</v>
      </c>
      <c r="S15221" s="5">
        <v>1</v>
      </c>
      <c r="T15221" s="9">
        <f t="shared" ref="T15221:W15221" si="5965">T15220</f>
        <v>849.43912710795314</v>
      </c>
      <c r="U15221" s="9">
        <f t="shared" si="5965"/>
        <v>131.42896839216348</v>
      </c>
      <c r="V15221" s="9">
        <f t="shared" si="5965"/>
        <v>387.22376235736289</v>
      </c>
      <c r="W15221" s="9">
        <f t="shared" si="5965"/>
        <v>2601.6257976921261</v>
      </c>
      <c r="X15221">
        <f t="shared" si="5923"/>
        <v>54267.346653202214</v>
      </c>
      <c r="Y15221">
        <f t="shared" si="5924"/>
        <v>14932.83753951084</v>
      </c>
      <c r="Z15221">
        <f t="shared" si="5925"/>
        <v>20166.639389918528</v>
      </c>
      <c r="AA15221">
        <f t="shared" si="5926"/>
        <v>167589.94291076384</v>
      </c>
    </row>
    <row r="15222" spans="18:27">
      <c r="R15222" s="12">
        <v>41381</v>
      </c>
      <c r="S15222" s="5">
        <v>2</v>
      </c>
      <c r="T15222" s="9">
        <f t="shared" ref="T15222:W15222" si="5966">T15221</f>
        <v>849.43912710795314</v>
      </c>
      <c r="U15222" s="9">
        <f t="shared" si="5966"/>
        <v>131.42896839216348</v>
      </c>
      <c r="V15222" s="9">
        <f t="shared" si="5966"/>
        <v>387.22376235736289</v>
      </c>
      <c r="W15222" s="9">
        <f t="shared" si="5966"/>
        <v>2601.6257976921261</v>
      </c>
      <c r="X15222">
        <f t="shared" si="5923"/>
        <v>54267.346653202214</v>
      </c>
      <c r="Y15222">
        <f t="shared" si="5924"/>
        <v>14932.83753951084</v>
      </c>
      <c r="Z15222">
        <f t="shared" si="5925"/>
        <v>20166.639389918528</v>
      </c>
      <c r="AA15222">
        <f t="shared" si="5926"/>
        <v>167589.94291076384</v>
      </c>
    </row>
    <row r="15223" spans="18:27">
      <c r="R15223" s="12">
        <v>41381</v>
      </c>
      <c r="S15223" s="5">
        <v>3</v>
      </c>
      <c r="T15223" s="9">
        <f t="shared" ref="T15223:W15223" si="5967">T15222</f>
        <v>849.43912710795314</v>
      </c>
      <c r="U15223" s="9">
        <f t="shared" si="5967"/>
        <v>131.42896839216348</v>
      </c>
      <c r="V15223" s="9">
        <f t="shared" si="5967"/>
        <v>387.22376235736289</v>
      </c>
      <c r="W15223" s="9">
        <f t="shared" si="5967"/>
        <v>2601.6257976921261</v>
      </c>
      <c r="X15223">
        <f t="shared" si="5923"/>
        <v>54267.346653202214</v>
      </c>
      <c r="Y15223">
        <f t="shared" si="5924"/>
        <v>14932.83753951084</v>
      </c>
      <c r="Z15223">
        <f t="shared" si="5925"/>
        <v>20166.639389918528</v>
      </c>
      <c r="AA15223">
        <f t="shared" si="5926"/>
        <v>167589.94291076384</v>
      </c>
    </row>
    <row r="15224" spans="18:27">
      <c r="R15224" s="12">
        <v>41381</v>
      </c>
      <c r="S15224" s="5">
        <v>4</v>
      </c>
      <c r="T15224" s="9">
        <f t="shared" ref="T15224:W15224" si="5968">T15223</f>
        <v>849.43912710795314</v>
      </c>
      <c r="U15224" s="9">
        <f t="shared" si="5968"/>
        <v>131.42896839216348</v>
      </c>
      <c r="V15224" s="9">
        <f t="shared" si="5968"/>
        <v>387.22376235736289</v>
      </c>
      <c r="W15224" s="9">
        <f t="shared" si="5968"/>
        <v>2601.6257976921261</v>
      </c>
      <c r="X15224">
        <f t="shared" si="5923"/>
        <v>54267.346653202214</v>
      </c>
      <c r="Y15224">
        <f t="shared" si="5924"/>
        <v>14932.83753951084</v>
      </c>
      <c r="Z15224">
        <f t="shared" si="5925"/>
        <v>20166.639389918528</v>
      </c>
      <c r="AA15224">
        <f t="shared" si="5926"/>
        <v>167589.94291076384</v>
      </c>
    </row>
    <row r="15225" spans="18:27">
      <c r="R15225" s="12">
        <v>41381</v>
      </c>
      <c r="S15225" s="5">
        <v>5</v>
      </c>
      <c r="T15225" s="9">
        <f t="shared" ref="T15225:W15225" si="5969">T15224</f>
        <v>849.43912710795314</v>
      </c>
      <c r="U15225" s="9">
        <f t="shared" si="5969"/>
        <v>131.42896839216348</v>
      </c>
      <c r="V15225" s="9">
        <f t="shared" si="5969"/>
        <v>387.22376235736289</v>
      </c>
      <c r="W15225" s="9">
        <f t="shared" si="5969"/>
        <v>2601.6257976921261</v>
      </c>
      <c r="X15225">
        <f t="shared" si="5923"/>
        <v>54267.346653202214</v>
      </c>
      <c r="Y15225">
        <f t="shared" si="5924"/>
        <v>14932.83753951084</v>
      </c>
      <c r="Z15225">
        <f t="shared" si="5925"/>
        <v>20166.639389918528</v>
      </c>
      <c r="AA15225">
        <f t="shared" si="5926"/>
        <v>167589.94291076384</v>
      </c>
    </row>
    <row r="15226" spans="18:27">
      <c r="R15226" s="12">
        <v>41381</v>
      </c>
      <c r="S15226" s="5">
        <v>6</v>
      </c>
      <c r="T15226" s="9">
        <f t="shared" ref="T15226:W15226" si="5970">T15225</f>
        <v>849.43912710795314</v>
      </c>
      <c r="U15226" s="9">
        <f t="shared" si="5970"/>
        <v>131.42896839216348</v>
      </c>
      <c r="V15226" s="9">
        <f t="shared" si="5970"/>
        <v>387.22376235736289</v>
      </c>
      <c r="W15226" s="9">
        <f t="shared" si="5970"/>
        <v>2601.6257976921261</v>
      </c>
      <c r="X15226">
        <f t="shared" si="5923"/>
        <v>54267.346653202214</v>
      </c>
      <c r="Y15226">
        <f t="shared" si="5924"/>
        <v>14932.83753951084</v>
      </c>
      <c r="Z15226">
        <f t="shared" si="5925"/>
        <v>20166.639389918528</v>
      </c>
      <c r="AA15226">
        <f t="shared" si="5926"/>
        <v>167589.94291076384</v>
      </c>
    </row>
    <row r="15227" spans="18:27">
      <c r="R15227" s="12">
        <v>41381</v>
      </c>
      <c r="S15227" s="5">
        <v>7</v>
      </c>
      <c r="T15227" s="9">
        <f t="shared" ref="T15227:W15227" si="5971">T15226</f>
        <v>849.43912710795314</v>
      </c>
      <c r="U15227" s="9">
        <f t="shared" si="5971"/>
        <v>131.42896839216348</v>
      </c>
      <c r="V15227" s="9">
        <f t="shared" si="5971"/>
        <v>387.22376235736289</v>
      </c>
      <c r="W15227" s="9">
        <f t="shared" si="5971"/>
        <v>2601.6257976921261</v>
      </c>
      <c r="X15227">
        <f t="shared" si="5923"/>
        <v>54267.346653202214</v>
      </c>
      <c r="Y15227">
        <f t="shared" si="5924"/>
        <v>14932.83753951084</v>
      </c>
      <c r="Z15227">
        <f t="shared" si="5925"/>
        <v>20166.639389918528</v>
      </c>
      <c r="AA15227">
        <f t="shared" si="5926"/>
        <v>167589.94291076384</v>
      </c>
    </row>
    <row r="15228" spans="18:27">
      <c r="R15228" s="12">
        <v>41381</v>
      </c>
      <c r="S15228" s="5">
        <v>8</v>
      </c>
      <c r="T15228" s="9">
        <f t="shared" ref="T15228:W15228" si="5972">T15227</f>
        <v>849.43912710795314</v>
      </c>
      <c r="U15228" s="9">
        <f t="shared" si="5972"/>
        <v>131.42896839216348</v>
      </c>
      <c r="V15228" s="9">
        <f t="shared" si="5972"/>
        <v>387.22376235736289</v>
      </c>
      <c r="W15228" s="9">
        <f t="shared" si="5972"/>
        <v>2601.6257976921261</v>
      </c>
      <c r="X15228">
        <f t="shared" si="5923"/>
        <v>54267.346653202214</v>
      </c>
      <c r="Y15228">
        <f t="shared" si="5924"/>
        <v>14932.83753951084</v>
      </c>
      <c r="Z15228">
        <f t="shared" si="5925"/>
        <v>20166.639389918528</v>
      </c>
      <c r="AA15228">
        <f t="shared" si="5926"/>
        <v>167589.94291076384</v>
      </c>
    </row>
    <row r="15229" spans="18:27">
      <c r="R15229" s="12">
        <v>41381</v>
      </c>
      <c r="S15229" s="5">
        <v>9</v>
      </c>
      <c r="T15229" s="9">
        <f t="shared" ref="T15229:W15229" si="5973">T15228</f>
        <v>849.43912710795314</v>
      </c>
      <c r="U15229" s="9">
        <f t="shared" si="5973"/>
        <v>131.42896839216348</v>
      </c>
      <c r="V15229" s="9">
        <f t="shared" si="5973"/>
        <v>387.22376235736289</v>
      </c>
      <c r="W15229" s="9">
        <f t="shared" si="5973"/>
        <v>2601.6257976921261</v>
      </c>
      <c r="X15229">
        <f t="shared" si="5923"/>
        <v>54267.346653202214</v>
      </c>
      <c r="Y15229">
        <f t="shared" si="5924"/>
        <v>14932.83753951084</v>
      </c>
      <c r="Z15229">
        <f t="shared" si="5925"/>
        <v>20166.639389918528</v>
      </c>
      <c r="AA15229">
        <f t="shared" si="5926"/>
        <v>167589.94291076384</v>
      </c>
    </row>
    <row r="15230" spans="18:27">
      <c r="R15230" s="12">
        <v>41381</v>
      </c>
      <c r="S15230" s="5">
        <v>10</v>
      </c>
      <c r="T15230" s="9">
        <f t="shared" ref="T15230:W15230" si="5974">T15229</f>
        <v>849.43912710795314</v>
      </c>
      <c r="U15230" s="9">
        <f t="shared" si="5974"/>
        <v>131.42896839216348</v>
      </c>
      <c r="V15230" s="9">
        <f t="shared" si="5974"/>
        <v>387.22376235736289</v>
      </c>
      <c r="W15230" s="9">
        <f t="shared" si="5974"/>
        <v>2601.6257976921261</v>
      </c>
      <c r="X15230">
        <f t="shared" si="5923"/>
        <v>54267.346653202214</v>
      </c>
      <c r="Y15230">
        <f t="shared" si="5924"/>
        <v>14932.83753951084</v>
      </c>
      <c r="Z15230">
        <f t="shared" si="5925"/>
        <v>20166.639389918528</v>
      </c>
      <c r="AA15230">
        <f t="shared" si="5926"/>
        <v>167589.94291076384</v>
      </c>
    </row>
    <row r="15231" spans="18:27">
      <c r="R15231" s="12">
        <v>41381</v>
      </c>
      <c r="S15231" s="5">
        <v>11</v>
      </c>
      <c r="T15231" s="9">
        <f t="shared" ref="T15231:W15231" si="5975">T15230</f>
        <v>849.43912710795314</v>
      </c>
      <c r="U15231" s="9">
        <f t="shared" si="5975"/>
        <v>131.42896839216348</v>
      </c>
      <c r="V15231" s="9">
        <f t="shared" si="5975"/>
        <v>387.22376235736289</v>
      </c>
      <c r="W15231" s="9">
        <f t="shared" si="5975"/>
        <v>2601.6257976921261</v>
      </c>
      <c r="X15231">
        <f t="shared" si="5923"/>
        <v>54267.346653202214</v>
      </c>
      <c r="Y15231">
        <f t="shared" si="5924"/>
        <v>14932.83753951084</v>
      </c>
      <c r="Z15231">
        <f t="shared" si="5925"/>
        <v>20166.639389918528</v>
      </c>
      <c r="AA15231">
        <f t="shared" si="5926"/>
        <v>167589.94291076384</v>
      </c>
    </row>
    <row r="15232" spans="18:27">
      <c r="R15232" s="12">
        <v>41381</v>
      </c>
      <c r="S15232" s="5">
        <v>12</v>
      </c>
      <c r="T15232" s="9">
        <f t="shared" ref="T15232:W15232" si="5976">T15231</f>
        <v>849.43912710795314</v>
      </c>
      <c r="U15232" s="9">
        <f t="shared" si="5976"/>
        <v>131.42896839216348</v>
      </c>
      <c r="V15232" s="9">
        <f t="shared" si="5976"/>
        <v>387.22376235736289</v>
      </c>
      <c r="W15232" s="9">
        <f t="shared" si="5976"/>
        <v>2601.6257976921261</v>
      </c>
      <c r="X15232">
        <f t="shared" si="5923"/>
        <v>54267.346653202214</v>
      </c>
      <c r="Y15232">
        <f t="shared" si="5924"/>
        <v>14932.83753951084</v>
      </c>
      <c r="Z15232">
        <f t="shared" si="5925"/>
        <v>20166.639389918528</v>
      </c>
      <c r="AA15232">
        <f t="shared" si="5926"/>
        <v>167589.94291076384</v>
      </c>
    </row>
    <row r="15233" spans="18:27">
      <c r="R15233" s="12">
        <v>41381</v>
      </c>
      <c r="S15233" s="5">
        <v>13</v>
      </c>
      <c r="T15233" s="9">
        <f t="shared" ref="T15233:W15233" si="5977">T15232</f>
        <v>849.43912710795314</v>
      </c>
      <c r="U15233" s="9">
        <f t="shared" si="5977"/>
        <v>131.42896839216348</v>
      </c>
      <c r="V15233" s="9">
        <f t="shared" si="5977"/>
        <v>387.22376235736289</v>
      </c>
      <c r="W15233" s="9">
        <f t="shared" si="5977"/>
        <v>2601.6257976921261</v>
      </c>
      <c r="X15233">
        <f t="shared" si="5923"/>
        <v>54267.346653202214</v>
      </c>
      <c r="Y15233">
        <f t="shared" si="5924"/>
        <v>14932.83753951084</v>
      </c>
      <c r="Z15233">
        <f t="shared" si="5925"/>
        <v>20166.639389918528</v>
      </c>
      <c r="AA15233">
        <f t="shared" si="5926"/>
        <v>167589.94291076384</v>
      </c>
    </row>
    <row r="15234" spans="18:27">
      <c r="R15234" s="12">
        <v>41381</v>
      </c>
      <c r="S15234" s="5">
        <v>14</v>
      </c>
      <c r="T15234" s="9">
        <f t="shared" ref="T15234:W15234" si="5978">T15233</f>
        <v>849.43912710795314</v>
      </c>
      <c r="U15234" s="9">
        <f t="shared" si="5978"/>
        <v>131.42896839216348</v>
      </c>
      <c r="V15234" s="9">
        <f t="shared" si="5978"/>
        <v>387.22376235736289</v>
      </c>
      <c r="W15234" s="9">
        <f t="shared" si="5978"/>
        <v>2601.6257976921261</v>
      </c>
      <c r="X15234">
        <f t="shared" si="5923"/>
        <v>54267.346653202214</v>
      </c>
      <c r="Y15234">
        <f t="shared" si="5924"/>
        <v>14932.83753951084</v>
      </c>
      <c r="Z15234">
        <f t="shared" si="5925"/>
        <v>20166.639389918528</v>
      </c>
      <c r="AA15234">
        <f t="shared" si="5926"/>
        <v>167589.94291076384</v>
      </c>
    </row>
    <row r="15235" spans="18:27">
      <c r="R15235" s="12">
        <v>41381</v>
      </c>
      <c r="S15235" s="5">
        <v>15</v>
      </c>
      <c r="T15235" s="9">
        <f t="shared" ref="T15235:W15235" si="5979">T15234</f>
        <v>849.43912710795314</v>
      </c>
      <c r="U15235" s="9">
        <f t="shared" si="5979"/>
        <v>131.42896839216348</v>
      </c>
      <c r="V15235" s="9">
        <f t="shared" si="5979"/>
        <v>387.22376235736289</v>
      </c>
      <c r="W15235" s="9">
        <f t="shared" si="5979"/>
        <v>2601.6257976921261</v>
      </c>
      <c r="X15235">
        <f t="shared" si="5923"/>
        <v>54267.346653202214</v>
      </c>
      <c r="Y15235">
        <f t="shared" si="5924"/>
        <v>14932.83753951084</v>
      </c>
      <c r="Z15235">
        <f t="shared" si="5925"/>
        <v>20166.639389918528</v>
      </c>
      <c r="AA15235">
        <f t="shared" si="5926"/>
        <v>167589.94291076384</v>
      </c>
    </row>
    <row r="15236" spans="18:27">
      <c r="R15236" s="12">
        <v>41381</v>
      </c>
      <c r="S15236" s="5">
        <v>16</v>
      </c>
      <c r="T15236" s="9">
        <f t="shared" ref="T15236:W15236" si="5980">T15235</f>
        <v>849.43912710795314</v>
      </c>
      <c r="U15236" s="9">
        <f t="shared" si="5980"/>
        <v>131.42896839216348</v>
      </c>
      <c r="V15236" s="9">
        <f t="shared" si="5980"/>
        <v>387.22376235736289</v>
      </c>
      <c r="W15236" s="9">
        <f t="shared" si="5980"/>
        <v>2601.6257976921261</v>
      </c>
      <c r="X15236">
        <f t="shared" si="5923"/>
        <v>54267.346653202214</v>
      </c>
      <c r="Y15236">
        <f t="shared" si="5924"/>
        <v>14932.83753951084</v>
      </c>
      <c r="Z15236">
        <f t="shared" si="5925"/>
        <v>20166.639389918528</v>
      </c>
      <c r="AA15236">
        <f t="shared" si="5926"/>
        <v>167589.94291076384</v>
      </c>
    </row>
    <row r="15237" spans="18:27">
      <c r="R15237" s="12">
        <v>41381</v>
      </c>
      <c r="S15237" s="5">
        <v>17</v>
      </c>
      <c r="T15237" s="9">
        <f t="shared" ref="T15237:W15237" si="5981">T15236</f>
        <v>849.43912710795314</v>
      </c>
      <c r="U15237" s="9">
        <f t="shared" si="5981"/>
        <v>131.42896839216348</v>
      </c>
      <c r="V15237" s="9">
        <f t="shared" si="5981"/>
        <v>387.22376235736289</v>
      </c>
      <c r="W15237" s="9">
        <f t="shared" si="5981"/>
        <v>2601.6257976921261</v>
      </c>
      <c r="X15237">
        <f t="shared" si="5923"/>
        <v>54267.346653202214</v>
      </c>
      <c r="Y15237">
        <f t="shared" si="5924"/>
        <v>14932.83753951084</v>
      </c>
      <c r="Z15237">
        <f t="shared" si="5925"/>
        <v>20166.639389918528</v>
      </c>
      <c r="AA15237">
        <f t="shared" si="5926"/>
        <v>167589.94291076384</v>
      </c>
    </row>
    <row r="15238" spans="18:27">
      <c r="R15238" s="12">
        <v>41381</v>
      </c>
      <c r="S15238" s="5">
        <v>18</v>
      </c>
      <c r="T15238" s="9">
        <f t="shared" ref="T15238:W15238" si="5982">T15237</f>
        <v>849.43912710795314</v>
      </c>
      <c r="U15238" s="9">
        <f t="shared" si="5982"/>
        <v>131.42896839216348</v>
      </c>
      <c r="V15238" s="9">
        <f t="shared" si="5982"/>
        <v>387.22376235736289</v>
      </c>
      <c r="W15238" s="9">
        <f t="shared" si="5982"/>
        <v>2601.6257976921261</v>
      </c>
      <c r="X15238">
        <f t="shared" si="5923"/>
        <v>54267.346653202214</v>
      </c>
      <c r="Y15238">
        <f t="shared" si="5924"/>
        <v>14932.83753951084</v>
      </c>
      <c r="Z15238">
        <f t="shared" si="5925"/>
        <v>20166.639389918528</v>
      </c>
      <c r="AA15238">
        <f t="shared" si="5926"/>
        <v>167589.94291076384</v>
      </c>
    </row>
    <row r="15239" spans="18:27">
      <c r="R15239" s="12">
        <v>41381</v>
      </c>
      <c r="S15239" s="5">
        <v>19</v>
      </c>
      <c r="T15239" s="9">
        <f t="shared" ref="T15239:W15239" si="5983">T15238</f>
        <v>849.43912710795314</v>
      </c>
      <c r="U15239" s="9">
        <f t="shared" si="5983"/>
        <v>131.42896839216348</v>
      </c>
      <c r="V15239" s="9">
        <f t="shared" si="5983"/>
        <v>387.22376235736289</v>
      </c>
      <c r="W15239" s="9">
        <f t="shared" si="5983"/>
        <v>2601.6257976921261</v>
      </c>
      <c r="X15239">
        <f t="shared" si="5923"/>
        <v>54267.346653202214</v>
      </c>
      <c r="Y15239">
        <f t="shared" si="5924"/>
        <v>14932.83753951084</v>
      </c>
      <c r="Z15239">
        <f t="shared" si="5925"/>
        <v>20166.639389918528</v>
      </c>
      <c r="AA15239">
        <f t="shared" si="5926"/>
        <v>167589.94291076384</v>
      </c>
    </row>
    <row r="15240" spans="18:27">
      <c r="R15240" s="12">
        <v>41381</v>
      </c>
      <c r="S15240" s="5">
        <v>20</v>
      </c>
      <c r="T15240" s="9">
        <f t="shared" ref="T15240:W15240" si="5984">T15239</f>
        <v>849.43912710795314</v>
      </c>
      <c r="U15240" s="9">
        <f t="shared" si="5984"/>
        <v>131.42896839216348</v>
      </c>
      <c r="V15240" s="9">
        <f t="shared" si="5984"/>
        <v>387.22376235736289</v>
      </c>
      <c r="W15240" s="9">
        <f t="shared" si="5984"/>
        <v>2601.6257976921261</v>
      </c>
      <c r="X15240">
        <f t="shared" si="5923"/>
        <v>54267.346653202214</v>
      </c>
      <c r="Y15240">
        <f t="shared" si="5924"/>
        <v>14932.83753951084</v>
      </c>
      <c r="Z15240">
        <f t="shared" si="5925"/>
        <v>20166.639389918528</v>
      </c>
      <c r="AA15240">
        <f t="shared" si="5926"/>
        <v>167589.94291076384</v>
      </c>
    </row>
    <row r="15241" spans="18:27">
      <c r="R15241" s="12">
        <v>41381</v>
      </c>
      <c r="S15241" s="5">
        <v>21</v>
      </c>
      <c r="T15241" s="9">
        <f t="shared" ref="T15241:W15241" si="5985">T15240</f>
        <v>849.43912710795314</v>
      </c>
      <c r="U15241" s="9">
        <f t="shared" si="5985"/>
        <v>131.42896839216348</v>
      </c>
      <c r="V15241" s="9">
        <f t="shared" si="5985"/>
        <v>387.22376235736289</v>
      </c>
      <c r="W15241" s="9">
        <f t="shared" si="5985"/>
        <v>2601.6257976921261</v>
      </c>
      <c r="X15241">
        <f t="shared" si="5923"/>
        <v>54267.346653202214</v>
      </c>
      <c r="Y15241">
        <f t="shared" si="5924"/>
        <v>14932.83753951084</v>
      </c>
      <c r="Z15241">
        <f t="shared" si="5925"/>
        <v>20166.639389918528</v>
      </c>
      <c r="AA15241">
        <f t="shared" si="5926"/>
        <v>167589.94291076384</v>
      </c>
    </row>
    <row r="15242" spans="18:27">
      <c r="R15242" s="12">
        <v>41381</v>
      </c>
      <c r="S15242" s="5">
        <v>22</v>
      </c>
      <c r="T15242" s="9">
        <f t="shared" ref="T15242:W15242" si="5986">T15241</f>
        <v>849.43912710795314</v>
      </c>
      <c r="U15242" s="9">
        <f t="shared" si="5986"/>
        <v>131.42896839216348</v>
      </c>
      <c r="V15242" s="9">
        <f t="shared" si="5986"/>
        <v>387.22376235736289</v>
      </c>
      <c r="W15242" s="9">
        <f t="shared" si="5986"/>
        <v>2601.6257976921261</v>
      </c>
      <c r="X15242">
        <f t="shared" si="5923"/>
        <v>54267.346653202214</v>
      </c>
      <c r="Y15242">
        <f t="shared" si="5924"/>
        <v>14932.83753951084</v>
      </c>
      <c r="Z15242">
        <f t="shared" si="5925"/>
        <v>20166.639389918528</v>
      </c>
      <c r="AA15242">
        <f t="shared" si="5926"/>
        <v>167589.94291076384</v>
      </c>
    </row>
    <row r="15243" spans="18:27">
      <c r="R15243" s="12">
        <v>41381</v>
      </c>
      <c r="S15243" s="5">
        <v>23</v>
      </c>
      <c r="T15243" s="9">
        <f t="shared" ref="T15243:W15243" si="5987">T15242</f>
        <v>849.43912710795314</v>
      </c>
      <c r="U15243" s="9">
        <f t="shared" si="5987"/>
        <v>131.42896839216348</v>
      </c>
      <c r="V15243" s="9">
        <f t="shared" si="5987"/>
        <v>387.22376235736289</v>
      </c>
      <c r="W15243" s="9">
        <f t="shared" si="5987"/>
        <v>2601.6257976921261</v>
      </c>
      <c r="X15243">
        <f t="shared" si="5923"/>
        <v>54267.346653202214</v>
      </c>
      <c r="Y15243">
        <f t="shared" si="5924"/>
        <v>14932.83753951084</v>
      </c>
      <c r="Z15243">
        <f t="shared" si="5925"/>
        <v>20166.639389918528</v>
      </c>
      <c r="AA15243">
        <f t="shared" si="5926"/>
        <v>167589.94291076384</v>
      </c>
    </row>
    <row r="15244" spans="18:27">
      <c r="R15244" s="12">
        <v>41382</v>
      </c>
      <c r="S15244" s="5">
        <v>0</v>
      </c>
      <c r="T15244" s="9">
        <f t="shared" ref="T15244:W15244" si="5988">T15243</f>
        <v>849.43912710795314</v>
      </c>
      <c r="U15244" s="9">
        <f t="shared" si="5988"/>
        <v>131.42896839216348</v>
      </c>
      <c r="V15244" s="9">
        <f t="shared" si="5988"/>
        <v>387.22376235736289</v>
      </c>
      <c r="W15244" s="9">
        <f t="shared" si="5988"/>
        <v>2601.6257976921261</v>
      </c>
      <c r="X15244">
        <f t="shared" si="5923"/>
        <v>55116.785780310165</v>
      </c>
      <c r="Y15244">
        <f t="shared" si="5924"/>
        <v>15064.266507903003</v>
      </c>
      <c r="Z15244">
        <f t="shared" si="5925"/>
        <v>20553.863152275891</v>
      </c>
      <c r="AA15244">
        <f t="shared" si="5926"/>
        <v>170191.56870845598</v>
      </c>
    </row>
    <row r="15245" spans="18:27">
      <c r="R15245" s="12">
        <v>41382</v>
      </c>
      <c r="S15245" s="5">
        <v>1</v>
      </c>
      <c r="T15245" s="9">
        <f t="shared" ref="T15245:W15245" si="5989">T15244</f>
        <v>849.43912710795314</v>
      </c>
      <c r="U15245" s="9">
        <f t="shared" si="5989"/>
        <v>131.42896839216348</v>
      </c>
      <c r="V15245" s="9">
        <f t="shared" si="5989"/>
        <v>387.22376235736289</v>
      </c>
      <c r="W15245" s="9">
        <f t="shared" si="5989"/>
        <v>2601.6257976921261</v>
      </c>
      <c r="X15245">
        <f t="shared" si="5923"/>
        <v>55116.785780310165</v>
      </c>
      <c r="Y15245">
        <f t="shared" si="5924"/>
        <v>15064.266507903003</v>
      </c>
      <c r="Z15245">
        <f t="shared" si="5925"/>
        <v>20553.863152275891</v>
      </c>
      <c r="AA15245">
        <f t="shared" si="5926"/>
        <v>170191.56870845598</v>
      </c>
    </row>
    <row r="15246" spans="18:27">
      <c r="R15246" s="12">
        <v>41382</v>
      </c>
      <c r="S15246" s="5">
        <v>2</v>
      </c>
      <c r="T15246" s="9">
        <f t="shared" ref="T15246:W15246" si="5990">T15245</f>
        <v>849.43912710795314</v>
      </c>
      <c r="U15246" s="9">
        <f t="shared" si="5990"/>
        <v>131.42896839216348</v>
      </c>
      <c r="V15246" s="9">
        <f t="shared" si="5990"/>
        <v>387.22376235736289</v>
      </c>
      <c r="W15246" s="9">
        <f t="shared" si="5990"/>
        <v>2601.6257976921261</v>
      </c>
      <c r="X15246">
        <f t="shared" ref="X15246:X15309" si="5991">IF(S15246&gt;S15245,X15245,X15245+T15246)</f>
        <v>55116.785780310165</v>
      </c>
      <c r="Y15246">
        <f t="shared" ref="Y15246:Y15309" si="5992">IF(S15246&gt;S15245,Y15245,Y15245+U15246)</f>
        <v>15064.266507903003</v>
      </c>
      <c r="Z15246">
        <f t="shared" ref="Z15246:Z15309" si="5993">IF(S15246&gt;S15245,Z15245,Z15245+V15246)</f>
        <v>20553.863152275891</v>
      </c>
      <c r="AA15246">
        <f t="shared" ref="AA15246:AA15309" si="5994">IF(S15246&gt;S15245,AA15245,AA15245+W15246)</f>
        <v>170191.56870845598</v>
      </c>
    </row>
    <row r="15247" spans="18:27">
      <c r="R15247" s="12">
        <v>41382</v>
      </c>
      <c r="S15247" s="5">
        <v>3</v>
      </c>
      <c r="T15247" s="9">
        <f t="shared" ref="T15247:W15247" si="5995">T15246</f>
        <v>849.43912710795314</v>
      </c>
      <c r="U15247" s="9">
        <f t="shared" si="5995"/>
        <v>131.42896839216348</v>
      </c>
      <c r="V15247" s="9">
        <f t="shared" si="5995"/>
        <v>387.22376235736289</v>
      </c>
      <c r="W15247" s="9">
        <f t="shared" si="5995"/>
        <v>2601.6257976921261</v>
      </c>
      <c r="X15247">
        <f t="shared" si="5991"/>
        <v>55116.785780310165</v>
      </c>
      <c r="Y15247">
        <f t="shared" si="5992"/>
        <v>15064.266507903003</v>
      </c>
      <c r="Z15247">
        <f t="shared" si="5993"/>
        <v>20553.863152275891</v>
      </c>
      <c r="AA15247">
        <f t="shared" si="5994"/>
        <v>170191.56870845598</v>
      </c>
    </row>
    <row r="15248" spans="18:27">
      <c r="R15248" s="12">
        <v>41382</v>
      </c>
      <c r="S15248" s="5">
        <v>4</v>
      </c>
      <c r="T15248" s="9">
        <f t="shared" ref="T15248:W15248" si="5996">T15247</f>
        <v>849.43912710795314</v>
      </c>
      <c r="U15248" s="9">
        <f t="shared" si="5996"/>
        <v>131.42896839216348</v>
      </c>
      <c r="V15248" s="9">
        <f t="shared" si="5996"/>
        <v>387.22376235736289</v>
      </c>
      <c r="W15248" s="9">
        <f t="shared" si="5996"/>
        <v>2601.6257976921261</v>
      </c>
      <c r="X15248">
        <f t="shared" si="5991"/>
        <v>55116.785780310165</v>
      </c>
      <c r="Y15248">
        <f t="shared" si="5992"/>
        <v>15064.266507903003</v>
      </c>
      <c r="Z15248">
        <f t="shared" si="5993"/>
        <v>20553.863152275891</v>
      </c>
      <c r="AA15248">
        <f t="shared" si="5994"/>
        <v>170191.56870845598</v>
      </c>
    </row>
    <row r="15249" spans="18:27">
      <c r="R15249" s="12">
        <v>41382</v>
      </c>
      <c r="S15249" s="5">
        <v>5</v>
      </c>
      <c r="T15249" s="9">
        <f t="shared" ref="T15249:W15249" si="5997">T15248</f>
        <v>849.43912710795314</v>
      </c>
      <c r="U15249" s="9">
        <f t="shared" si="5997"/>
        <v>131.42896839216348</v>
      </c>
      <c r="V15249" s="9">
        <f t="shared" si="5997"/>
        <v>387.22376235736289</v>
      </c>
      <c r="W15249" s="9">
        <f t="shared" si="5997"/>
        <v>2601.6257976921261</v>
      </c>
      <c r="X15249">
        <f t="shared" si="5991"/>
        <v>55116.785780310165</v>
      </c>
      <c r="Y15249">
        <f t="shared" si="5992"/>
        <v>15064.266507903003</v>
      </c>
      <c r="Z15249">
        <f t="shared" si="5993"/>
        <v>20553.863152275891</v>
      </c>
      <c r="AA15249">
        <f t="shared" si="5994"/>
        <v>170191.56870845598</v>
      </c>
    </row>
    <row r="15250" spans="18:27">
      <c r="R15250" s="12">
        <v>41382</v>
      </c>
      <c r="S15250" s="5">
        <v>6</v>
      </c>
      <c r="T15250" s="9">
        <f t="shared" ref="T15250:W15250" si="5998">T15249</f>
        <v>849.43912710795314</v>
      </c>
      <c r="U15250" s="9">
        <f t="shared" si="5998"/>
        <v>131.42896839216348</v>
      </c>
      <c r="V15250" s="9">
        <f t="shared" si="5998"/>
        <v>387.22376235736289</v>
      </c>
      <c r="W15250" s="9">
        <f t="shared" si="5998"/>
        <v>2601.6257976921261</v>
      </c>
      <c r="X15250">
        <f t="shared" si="5991"/>
        <v>55116.785780310165</v>
      </c>
      <c r="Y15250">
        <f t="shared" si="5992"/>
        <v>15064.266507903003</v>
      </c>
      <c r="Z15250">
        <f t="shared" si="5993"/>
        <v>20553.863152275891</v>
      </c>
      <c r="AA15250">
        <f t="shared" si="5994"/>
        <v>170191.56870845598</v>
      </c>
    </row>
    <row r="15251" spans="18:27">
      <c r="R15251" s="12">
        <v>41382</v>
      </c>
      <c r="S15251" s="5">
        <v>7</v>
      </c>
      <c r="T15251" s="9">
        <f t="shared" ref="T15251:W15251" si="5999">T15250</f>
        <v>849.43912710795314</v>
      </c>
      <c r="U15251" s="9">
        <f t="shared" si="5999"/>
        <v>131.42896839216348</v>
      </c>
      <c r="V15251" s="9">
        <f t="shared" si="5999"/>
        <v>387.22376235736289</v>
      </c>
      <c r="W15251" s="9">
        <f t="shared" si="5999"/>
        <v>2601.6257976921261</v>
      </c>
      <c r="X15251">
        <f t="shared" si="5991"/>
        <v>55116.785780310165</v>
      </c>
      <c r="Y15251">
        <f t="shared" si="5992"/>
        <v>15064.266507903003</v>
      </c>
      <c r="Z15251">
        <f t="shared" si="5993"/>
        <v>20553.863152275891</v>
      </c>
      <c r="AA15251">
        <f t="shared" si="5994"/>
        <v>170191.56870845598</v>
      </c>
    </row>
    <row r="15252" spans="18:27">
      <c r="R15252" s="12">
        <v>41382</v>
      </c>
      <c r="S15252" s="5">
        <v>8</v>
      </c>
      <c r="T15252" s="9">
        <f t="shared" ref="T15252:W15252" si="6000">T15251</f>
        <v>849.43912710795314</v>
      </c>
      <c r="U15252" s="9">
        <f t="shared" si="6000"/>
        <v>131.42896839216348</v>
      </c>
      <c r="V15252" s="9">
        <f t="shared" si="6000"/>
        <v>387.22376235736289</v>
      </c>
      <c r="W15252" s="9">
        <f t="shared" si="6000"/>
        <v>2601.6257976921261</v>
      </c>
      <c r="X15252">
        <f t="shared" si="5991"/>
        <v>55116.785780310165</v>
      </c>
      <c r="Y15252">
        <f t="shared" si="5992"/>
        <v>15064.266507903003</v>
      </c>
      <c r="Z15252">
        <f t="shared" si="5993"/>
        <v>20553.863152275891</v>
      </c>
      <c r="AA15252">
        <f t="shared" si="5994"/>
        <v>170191.56870845598</v>
      </c>
    </row>
    <row r="15253" spans="18:27">
      <c r="R15253" s="12">
        <v>41382</v>
      </c>
      <c r="S15253" s="5">
        <v>9</v>
      </c>
      <c r="T15253" s="9">
        <f t="shared" ref="T15253:W15253" si="6001">T15252</f>
        <v>849.43912710795314</v>
      </c>
      <c r="U15253" s="9">
        <f t="shared" si="6001"/>
        <v>131.42896839216348</v>
      </c>
      <c r="V15253" s="9">
        <f t="shared" si="6001"/>
        <v>387.22376235736289</v>
      </c>
      <c r="W15253" s="9">
        <f t="shared" si="6001"/>
        <v>2601.6257976921261</v>
      </c>
      <c r="X15253">
        <f t="shared" si="5991"/>
        <v>55116.785780310165</v>
      </c>
      <c r="Y15253">
        <f t="shared" si="5992"/>
        <v>15064.266507903003</v>
      </c>
      <c r="Z15253">
        <f t="shared" si="5993"/>
        <v>20553.863152275891</v>
      </c>
      <c r="AA15253">
        <f t="shared" si="5994"/>
        <v>170191.56870845598</v>
      </c>
    </row>
    <row r="15254" spans="18:27">
      <c r="R15254" s="12">
        <v>41382</v>
      </c>
      <c r="S15254" s="5">
        <v>10</v>
      </c>
      <c r="T15254" s="9">
        <f t="shared" ref="T15254:W15254" si="6002">T15253</f>
        <v>849.43912710795314</v>
      </c>
      <c r="U15254" s="9">
        <f t="shared" si="6002"/>
        <v>131.42896839216348</v>
      </c>
      <c r="V15254" s="9">
        <f t="shared" si="6002"/>
        <v>387.22376235736289</v>
      </c>
      <c r="W15254" s="9">
        <f t="shared" si="6002"/>
        <v>2601.6257976921261</v>
      </c>
      <c r="X15254">
        <f t="shared" si="5991"/>
        <v>55116.785780310165</v>
      </c>
      <c r="Y15254">
        <f t="shared" si="5992"/>
        <v>15064.266507903003</v>
      </c>
      <c r="Z15254">
        <f t="shared" si="5993"/>
        <v>20553.863152275891</v>
      </c>
      <c r="AA15254">
        <f t="shared" si="5994"/>
        <v>170191.56870845598</v>
      </c>
    </row>
    <row r="15255" spans="18:27">
      <c r="R15255" s="12">
        <v>41382</v>
      </c>
      <c r="S15255" s="5">
        <v>11</v>
      </c>
      <c r="T15255" s="9">
        <f t="shared" ref="T15255:W15255" si="6003">T15254</f>
        <v>849.43912710795314</v>
      </c>
      <c r="U15255" s="9">
        <f t="shared" si="6003"/>
        <v>131.42896839216348</v>
      </c>
      <c r="V15255" s="9">
        <f t="shared" si="6003"/>
        <v>387.22376235736289</v>
      </c>
      <c r="W15255" s="9">
        <f t="shared" si="6003"/>
        <v>2601.6257976921261</v>
      </c>
      <c r="X15255">
        <f t="shared" si="5991"/>
        <v>55116.785780310165</v>
      </c>
      <c r="Y15255">
        <f t="shared" si="5992"/>
        <v>15064.266507903003</v>
      </c>
      <c r="Z15255">
        <f t="shared" si="5993"/>
        <v>20553.863152275891</v>
      </c>
      <c r="AA15255">
        <f t="shared" si="5994"/>
        <v>170191.56870845598</v>
      </c>
    </row>
    <row r="15256" spans="18:27">
      <c r="R15256" s="12">
        <v>41382</v>
      </c>
      <c r="S15256" s="5">
        <v>12</v>
      </c>
      <c r="T15256" s="9">
        <f t="shared" ref="T15256:W15256" si="6004">T15255</f>
        <v>849.43912710795314</v>
      </c>
      <c r="U15256" s="9">
        <f t="shared" si="6004"/>
        <v>131.42896839216348</v>
      </c>
      <c r="V15256" s="9">
        <f t="shared" si="6004"/>
        <v>387.22376235736289</v>
      </c>
      <c r="W15256" s="9">
        <f t="shared" si="6004"/>
        <v>2601.6257976921261</v>
      </c>
      <c r="X15256">
        <f t="shared" si="5991"/>
        <v>55116.785780310165</v>
      </c>
      <c r="Y15256">
        <f t="shared" si="5992"/>
        <v>15064.266507903003</v>
      </c>
      <c r="Z15256">
        <f t="shared" si="5993"/>
        <v>20553.863152275891</v>
      </c>
      <c r="AA15256">
        <f t="shared" si="5994"/>
        <v>170191.56870845598</v>
      </c>
    </row>
    <row r="15257" spans="18:27">
      <c r="R15257" s="12">
        <v>41382</v>
      </c>
      <c r="S15257" s="5">
        <v>13</v>
      </c>
      <c r="T15257" s="9">
        <f t="shared" ref="T15257:W15257" si="6005">T15256</f>
        <v>849.43912710795314</v>
      </c>
      <c r="U15257" s="9">
        <f t="shared" si="6005"/>
        <v>131.42896839216348</v>
      </c>
      <c r="V15257" s="9">
        <f t="shared" si="6005"/>
        <v>387.22376235736289</v>
      </c>
      <c r="W15257" s="9">
        <f t="shared" si="6005"/>
        <v>2601.6257976921261</v>
      </c>
      <c r="X15257">
        <f t="shared" si="5991"/>
        <v>55116.785780310165</v>
      </c>
      <c r="Y15257">
        <f t="shared" si="5992"/>
        <v>15064.266507903003</v>
      </c>
      <c r="Z15257">
        <f t="shared" si="5993"/>
        <v>20553.863152275891</v>
      </c>
      <c r="AA15257">
        <f t="shared" si="5994"/>
        <v>170191.56870845598</v>
      </c>
    </row>
    <row r="15258" spans="18:27">
      <c r="R15258" s="12">
        <v>41382</v>
      </c>
      <c r="S15258" s="5">
        <v>14</v>
      </c>
      <c r="T15258" s="9">
        <f t="shared" ref="T15258:W15258" si="6006">T15257</f>
        <v>849.43912710795314</v>
      </c>
      <c r="U15258" s="9">
        <f t="shared" si="6006"/>
        <v>131.42896839216348</v>
      </c>
      <c r="V15258" s="9">
        <f t="shared" si="6006"/>
        <v>387.22376235736289</v>
      </c>
      <c r="W15258" s="9">
        <f t="shared" si="6006"/>
        <v>2601.6257976921261</v>
      </c>
      <c r="X15258">
        <f t="shared" si="5991"/>
        <v>55116.785780310165</v>
      </c>
      <c r="Y15258">
        <f t="shared" si="5992"/>
        <v>15064.266507903003</v>
      </c>
      <c r="Z15258">
        <f t="shared" si="5993"/>
        <v>20553.863152275891</v>
      </c>
      <c r="AA15258">
        <f t="shared" si="5994"/>
        <v>170191.56870845598</v>
      </c>
    </row>
    <row r="15259" spans="18:27">
      <c r="R15259" s="12">
        <v>41382</v>
      </c>
      <c r="S15259" s="5">
        <v>15</v>
      </c>
      <c r="T15259" s="9">
        <f t="shared" ref="T15259:W15259" si="6007">T15258</f>
        <v>849.43912710795314</v>
      </c>
      <c r="U15259" s="9">
        <f t="shared" si="6007"/>
        <v>131.42896839216348</v>
      </c>
      <c r="V15259" s="9">
        <f t="shared" si="6007"/>
        <v>387.22376235736289</v>
      </c>
      <c r="W15259" s="9">
        <f t="shared" si="6007"/>
        <v>2601.6257976921261</v>
      </c>
      <c r="X15259">
        <f t="shared" si="5991"/>
        <v>55116.785780310165</v>
      </c>
      <c r="Y15259">
        <f t="shared" si="5992"/>
        <v>15064.266507903003</v>
      </c>
      <c r="Z15259">
        <f t="shared" si="5993"/>
        <v>20553.863152275891</v>
      </c>
      <c r="AA15259">
        <f t="shared" si="5994"/>
        <v>170191.56870845598</v>
      </c>
    </row>
    <row r="15260" spans="18:27">
      <c r="R15260" s="12">
        <v>41382</v>
      </c>
      <c r="S15260" s="5">
        <v>16</v>
      </c>
      <c r="T15260" s="9">
        <f t="shared" ref="T15260:W15260" si="6008">T15259</f>
        <v>849.43912710795314</v>
      </c>
      <c r="U15260" s="9">
        <f t="shared" si="6008"/>
        <v>131.42896839216348</v>
      </c>
      <c r="V15260" s="9">
        <f t="shared" si="6008"/>
        <v>387.22376235736289</v>
      </c>
      <c r="W15260" s="9">
        <f t="shared" si="6008"/>
        <v>2601.6257976921261</v>
      </c>
      <c r="X15260">
        <f t="shared" si="5991"/>
        <v>55116.785780310165</v>
      </c>
      <c r="Y15260">
        <f t="shared" si="5992"/>
        <v>15064.266507903003</v>
      </c>
      <c r="Z15260">
        <f t="shared" si="5993"/>
        <v>20553.863152275891</v>
      </c>
      <c r="AA15260">
        <f t="shared" si="5994"/>
        <v>170191.56870845598</v>
      </c>
    </row>
    <row r="15261" spans="18:27">
      <c r="R15261" s="12">
        <v>41382</v>
      </c>
      <c r="S15261" s="5">
        <v>17</v>
      </c>
      <c r="T15261" s="9">
        <f t="shared" ref="T15261:W15261" si="6009">T15260</f>
        <v>849.43912710795314</v>
      </c>
      <c r="U15261" s="9">
        <f t="shared" si="6009"/>
        <v>131.42896839216348</v>
      </c>
      <c r="V15261" s="9">
        <f t="shared" si="6009"/>
        <v>387.22376235736289</v>
      </c>
      <c r="W15261" s="9">
        <f t="shared" si="6009"/>
        <v>2601.6257976921261</v>
      </c>
      <c r="X15261">
        <f t="shared" si="5991"/>
        <v>55116.785780310165</v>
      </c>
      <c r="Y15261">
        <f t="shared" si="5992"/>
        <v>15064.266507903003</v>
      </c>
      <c r="Z15261">
        <f t="shared" si="5993"/>
        <v>20553.863152275891</v>
      </c>
      <c r="AA15261">
        <f t="shared" si="5994"/>
        <v>170191.56870845598</v>
      </c>
    </row>
    <row r="15262" spans="18:27">
      <c r="R15262" s="12">
        <v>41382</v>
      </c>
      <c r="S15262" s="5">
        <v>18</v>
      </c>
      <c r="T15262" s="9">
        <f t="shared" ref="T15262:W15262" si="6010">T15261</f>
        <v>849.43912710795314</v>
      </c>
      <c r="U15262" s="9">
        <f t="shared" si="6010"/>
        <v>131.42896839216348</v>
      </c>
      <c r="V15262" s="9">
        <f t="shared" si="6010"/>
        <v>387.22376235736289</v>
      </c>
      <c r="W15262" s="9">
        <f t="shared" si="6010"/>
        <v>2601.6257976921261</v>
      </c>
      <c r="X15262">
        <f t="shared" si="5991"/>
        <v>55116.785780310165</v>
      </c>
      <c r="Y15262">
        <f t="shared" si="5992"/>
        <v>15064.266507903003</v>
      </c>
      <c r="Z15262">
        <f t="shared" si="5993"/>
        <v>20553.863152275891</v>
      </c>
      <c r="AA15262">
        <f t="shared" si="5994"/>
        <v>170191.56870845598</v>
      </c>
    </row>
    <row r="15263" spans="18:27">
      <c r="R15263" s="12">
        <v>41382</v>
      </c>
      <c r="S15263" s="5">
        <v>19</v>
      </c>
      <c r="T15263" s="9">
        <f t="shared" ref="T15263:W15263" si="6011">T15262</f>
        <v>849.43912710795314</v>
      </c>
      <c r="U15263" s="9">
        <f t="shared" si="6011"/>
        <v>131.42896839216348</v>
      </c>
      <c r="V15263" s="9">
        <f t="shared" si="6011"/>
        <v>387.22376235736289</v>
      </c>
      <c r="W15263" s="9">
        <f t="shared" si="6011"/>
        <v>2601.6257976921261</v>
      </c>
      <c r="X15263">
        <f t="shared" si="5991"/>
        <v>55116.785780310165</v>
      </c>
      <c r="Y15263">
        <f t="shared" si="5992"/>
        <v>15064.266507903003</v>
      </c>
      <c r="Z15263">
        <f t="shared" si="5993"/>
        <v>20553.863152275891</v>
      </c>
      <c r="AA15263">
        <f t="shared" si="5994"/>
        <v>170191.56870845598</v>
      </c>
    </row>
    <row r="15264" spans="18:27">
      <c r="R15264" s="12">
        <v>41382</v>
      </c>
      <c r="S15264" s="5">
        <v>20</v>
      </c>
      <c r="T15264" s="9">
        <f t="shared" ref="T15264:W15264" si="6012">T15263</f>
        <v>849.43912710795314</v>
      </c>
      <c r="U15264" s="9">
        <f t="shared" si="6012"/>
        <v>131.42896839216348</v>
      </c>
      <c r="V15264" s="9">
        <f t="shared" si="6012"/>
        <v>387.22376235736289</v>
      </c>
      <c r="W15264" s="9">
        <f t="shared" si="6012"/>
        <v>2601.6257976921261</v>
      </c>
      <c r="X15264">
        <f t="shared" si="5991"/>
        <v>55116.785780310165</v>
      </c>
      <c r="Y15264">
        <f t="shared" si="5992"/>
        <v>15064.266507903003</v>
      </c>
      <c r="Z15264">
        <f t="shared" si="5993"/>
        <v>20553.863152275891</v>
      </c>
      <c r="AA15264">
        <f t="shared" si="5994"/>
        <v>170191.56870845598</v>
      </c>
    </row>
    <row r="15265" spans="18:27">
      <c r="R15265" s="12">
        <v>41382</v>
      </c>
      <c r="S15265" s="5">
        <v>21</v>
      </c>
      <c r="T15265" s="9">
        <f t="shared" ref="T15265:W15265" si="6013">T15264</f>
        <v>849.43912710795314</v>
      </c>
      <c r="U15265" s="9">
        <f t="shared" si="6013"/>
        <v>131.42896839216348</v>
      </c>
      <c r="V15265" s="9">
        <f t="shared" si="6013"/>
        <v>387.22376235736289</v>
      </c>
      <c r="W15265" s="9">
        <f t="shared" si="6013"/>
        <v>2601.6257976921261</v>
      </c>
      <c r="X15265">
        <f t="shared" si="5991"/>
        <v>55116.785780310165</v>
      </c>
      <c r="Y15265">
        <f t="shared" si="5992"/>
        <v>15064.266507903003</v>
      </c>
      <c r="Z15265">
        <f t="shared" si="5993"/>
        <v>20553.863152275891</v>
      </c>
      <c r="AA15265">
        <f t="shared" si="5994"/>
        <v>170191.56870845598</v>
      </c>
    </row>
    <row r="15266" spans="18:27">
      <c r="R15266" s="12">
        <v>41382</v>
      </c>
      <c r="S15266" s="5">
        <v>22</v>
      </c>
      <c r="T15266" s="9">
        <f t="shared" ref="T15266:W15266" si="6014">T15265</f>
        <v>849.43912710795314</v>
      </c>
      <c r="U15266" s="9">
        <f t="shared" si="6014"/>
        <v>131.42896839216348</v>
      </c>
      <c r="V15266" s="9">
        <f t="shared" si="6014"/>
        <v>387.22376235736289</v>
      </c>
      <c r="W15266" s="9">
        <f t="shared" si="6014"/>
        <v>2601.6257976921261</v>
      </c>
      <c r="X15266">
        <f t="shared" si="5991"/>
        <v>55116.785780310165</v>
      </c>
      <c r="Y15266">
        <f t="shared" si="5992"/>
        <v>15064.266507903003</v>
      </c>
      <c r="Z15266">
        <f t="shared" si="5993"/>
        <v>20553.863152275891</v>
      </c>
      <c r="AA15266">
        <f t="shared" si="5994"/>
        <v>170191.56870845598</v>
      </c>
    </row>
    <row r="15267" spans="18:27">
      <c r="R15267" s="12">
        <v>41382</v>
      </c>
      <c r="S15267" s="5">
        <v>23</v>
      </c>
      <c r="T15267" s="9">
        <f t="shared" ref="T15267:W15267" si="6015">T15266</f>
        <v>849.43912710795314</v>
      </c>
      <c r="U15267" s="9">
        <f t="shared" si="6015"/>
        <v>131.42896839216348</v>
      </c>
      <c r="V15267" s="9">
        <f t="shared" si="6015"/>
        <v>387.22376235736289</v>
      </c>
      <c r="W15267" s="9">
        <f t="shared" si="6015"/>
        <v>2601.6257976921261</v>
      </c>
      <c r="X15267">
        <f t="shared" si="5991"/>
        <v>55116.785780310165</v>
      </c>
      <c r="Y15267">
        <f t="shared" si="5992"/>
        <v>15064.266507903003</v>
      </c>
      <c r="Z15267">
        <f t="shared" si="5993"/>
        <v>20553.863152275891</v>
      </c>
      <c r="AA15267">
        <f t="shared" si="5994"/>
        <v>170191.56870845598</v>
      </c>
    </row>
    <row r="15268" spans="18:27">
      <c r="R15268" s="12">
        <v>41383</v>
      </c>
      <c r="S15268" s="5">
        <v>0</v>
      </c>
      <c r="T15268" s="9">
        <f t="shared" ref="T15268:W15268" si="6016">T15267</f>
        <v>849.43912710795314</v>
      </c>
      <c r="U15268" s="9">
        <f t="shared" si="6016"/>
        <v>131.42896839216348</v>
      </c>
      <c r="V15268" s="9">
        <f t="shared" si="6016"/>
        <v>387.22376235736289</v>
      </c>
      <c r="W15268" s="9">
        <f t="shared" si="6016"/>
        <v>2601.6257976921261</v>
      </c>
      <c r="X15268">
        <f t="shared" si="5991"/>
        <v>55966.224907418116</v>
      </c>
      <c r="Y15268">
        <f t="shared" si="5992"/>
        <v>15195.695476295166</v>
      </c>
      <c r="Z15268">
        <f t="shared" si="5993"/>
        <v>20941.086914633255</v>
      </c>
      <c r="AA15268">
        <f t="shared" si="5994"/>
        <v>172793.19450614811</v>
      </c>
    </row>
    <row r="15269" spans="18:27">
      <c r="R15269" s="12">
        <v>41383</v>
      </c>
      <c r="S15269" s="5">
        <v>1</v>
      </c>
      <c r="T15269" s="9">
        <f t="shared" ref="T15269:W15269" si="6017">T15268</f>
        <v>849.43912710795314</v>
      </c>
      <c r="U15269" s="9">
        <f t="shared" si="6017"/>
        <v>131.42896839216348</v>
      </c>
      <c r="V15269" s="9">
        <f t="shared" si="6017"/>
        <v>387.22376235736289</v>
      </c>
      <c r="W15269" s="9">
        <f t="shared" si="6017"/>
        <v>2601.6257976921261</v>
      </c>
      <c r="X15269">
        <f t="shared" si="5991"/>
        <v>55966.224907418116</v>
      </c>
      <c r="Y15269">
        <f t="shared" si="5992"/>
        <v>15195.695476295166</v>
      </c>
      <c r="Z15269">
        <f t="shared" si="5993"/>
        <v>20941.086914633255</v>
      </c>
      <c r="AA15269">
        <f t="shared" si="5994"/>
        <v>172793.19450614811</v>
      </c>
    </row>
    <row r="15270" spans="18:27">
      <c r="R15270" s="12">
        <v>41383</v>
      </c>
      <c r="S15270" s="5">
        <v>2</v>
      </c>
      <c r="T15270" s="9">
        <f t="shared" ref="T15270:W15270" si="6018">T15269</f>
        <v>849.43912710795314</v>
      </c>
      <c r="U15270" s="9">
        <f t="shared" si="6018"/>
        <v>131.42896839216348</v>
      </c>
      <c r="V15270" s="9">
        <f t="shared" si="6018"/>
        <v>387.22376235736289</v>
      </c>
      <c r="W15270" s="9">
        <f t="shared" si="6018"/>
        <v>2601.6257976921261</v>
      </c>
      <c r="X15270">
        <f t="shared" si="5991"/>
        <v>55966.224907418116</v>
      </c>
      <c r="Y15270">
        <f t="shared" si="5992"/>
        <v>15195.695476295166</v>
      </c>
      <c r="Z15270">
        <f t="shared" si="5993"/>
        <v>20941.086914633255</v>
      </c>
      <c r="AA15270">
        <f t="shared" si="5994"/>
        <v>172793.19450614811</v>
      </c>
    </row>
    <row r="15271" spans="18:27">
      <c r="R15271" s="12">
        <v>41383</v>
      </c>
      <c r="S15271" s="5">
        <v>3</v>
      </c>
      <c r="T15271" s="9">
        <f t="shared" ref="T15271:W15271" si="6019">T15270</f>
        <v>849.43912710795314</v>
      </c>
      <c r="U15271" s="9">
        <f t="shared" si="6019"/>
        <v>131.42896839216348</v>
      </c>
      <c r="V15271" s="9">
        <f t="shared" si="6019"/>
        <v>387.22376235736289</v>
      </c>
      <c r="W15271" s="9">
        <f t="shared" si="6019"/>
        <v>2601.6257976921261</v>
      </c>
      <c r="X15271">
        <f t="shared" si="5991"/>
        <v>55966.224907418116</v>
      </c>
      <c r="Y15271">
        <f t="shared" si="5992"/>
        <v>15195.695476295166</v>
      </c>
      <c r="Z15271">
        <f t="shared" si="5993"/>
        <v>20941.086914633255</v>
      </c>
      <c r="AA15271">
        <f t="shared" si="5994"/>
        <v>172793.19450614811</v>
      </c>
    </row>
    <row r="15272" spans="18:27">
      <c r="R15272" s="12">
        <v>41383</v>
      </c>
      <c r="S15272" s="5">
        <v>4</v>
      </c>
      <c r="T15272" s="9">
        <f t="shared" ref="T15272:W15272" si="6020">T15271</f>
        <v>849.43912710795314</v>
      </c>
      <c r="U15272" s="9">
        <f t="shared" si="6020"/>
        <v>131.42896839216348</v>
      </c>
      <c r="V15272" s="9">
        <f t="shared" si="6020"/>
        <v>387.22376235736289</v>
      </c>
      <c r="W15272" s="9">
        <f t="shared" si="6020"/>
        <v>2601.6257976921261</v>
      </c>
      <c r="X15272">
        <f t="shared" si="5991"/>
        <v>55966.224907418116</v>
      </c>
      <c r="Y15272">
        <f t="shared" si="5992"/>
        <v>15195.695476295166</v>
      </c>
      <c r="Z15272">
        <f t="shared" si="5993"/>
        <v>20941.086914633255</v>
      </c>
      <c r="AA15272">
        <f t="shared" si="5994"/>
        <v>172793.19450614811</v>
      </c>
    </row>
    <row r="15273" spans="18:27">
      <c r="R15273" s="12">
        <v>41383</v>
      </c>
      <c r="S15273" s="5">
        <v>5</v>
      </c>
      <c r="T15273" s="9">
        <f t="shared" ref="T15273:W15273" si="6021">T15272</f>
        <v>849.43912710795314</v>
      </c>
      <c r="U15273" s="9">
        <f t="shared" si="6021"/>
        <v>131.42896839216348</v>
      </c>
      <c r="V15273" s="9">
        <f t="shared" si="6021"/>
        <v>387.22376235736289</v>
      </c>
      <c r="W15273" s="9">
        <f t="shared" si="6021"/>
        <v>2601.6257976921261</v>
      </c>
      <c r="X15273">
        <f t="shared" si="5991"/>
        <v>55966.224907418116</v>
      </c>
      <c r="Y15273">
        <f t="shared" si="5992"/>
        <v>15195.695476295166</v>
      </c>
      <c r="Z15273">
        <f t="shared" si="5993"/>
        <v>20941.086914633255</v>
      </c>
      <c r="AA15273">
        <f t="shared" si="5994"/>
        <v>172793.19450614811</v>
      </c>
    </row>
    <row r="15274" spans="18:27">
      <c r="R15274" s="12">
        <v>41383</v>
      </c>
      <c r="S15274" s="5">
        <v>6</v>
      </c>
      <c r="T15274" s="9">
        <f t="shared" ref="T15274:W15274" si="6022">T15273</f>
        <v>849.43912710795314</v>
      </c>
      <c r="U15274" s="9">
        <f t="shared" si="6022"/>
        <v>131.42896839216348</v>
      </c>
      <c r="V15274" s="9">
        <f t="shared" si="6022"/>
        <v>387.22376235736289</v>
      </c>
      <c r="W15274" s="9">
        <f t="shared" si="6022"/>
        <v>2601.6257976921261</v>
      </c>
      <c r="X15274">
        <f t="shared" si="5991"/>
        <v>55966.224907418116</v>
      </c>
      <c r="Y15274">
        <f t="shared" si="5992"/>
        <v>15195.695476295166</v>
      </c>
      <c r="Z15274">
        <f t="shared" si="5993"/>
        <v>20941.086914633255</v>
      </c>
      <c r="AA15274">
        <f t="shared" si="5994"/>
        <v>172793.19450614811</v>
      </c>
    </row>
    <row r="15275" spans="18:27">
      <c r="R15275" s="12">
        <v>41383</v>
      </c>
      <c r="S15275" s="5">
        <v>7</v>
      </c>
      <c r="T15275" s="9">
        <f t="shared" ref="T15275:W15275" si="6023">T15274</f>
        <v>849.43912710795314</v>
      </c>
      <c r="U15275" s="9">
        <f t="shared" si="6023"/>
        <v>131.42896839216348</v>
      </c>
      <c r="V15275" s="9">
        <f t="shared" si="6023"/>
        <v>387.22376235736289</v>
      </c>
      <c r="W15275" s="9">
        <f t="shared" si="6023"/>
        <v>2601.6257976921261</v>
      </c>
      <c r="X15275">
        <f t="shared" si="5991"/>
        <v>55966.224907418116</v>
      </c>
      <c r="Y15275">
        <f t="shared" si="5992"/>
        <v>15195.695476295166</v>
      </c>
      <c r="Z15275">
        <f t="shared" si="5993"/>
        <v>20941.086914633255</v>
      </c>
      <c r="AA15275">
        <f t="shared" si="5994"/>
        <v>172793.19450614811</v>
      </c>
    </row>
    <row r="15276" spans="18:27">
      <c r="R15276" s="12">
        <v>41383</v>
      </c>
      <c r="S15276" s="5">
        <v>8</v>
      </c>
      <c r="T15276" s="9">
        <f t="shared" ref="T15276:W15276" si="6024">T15275</f>
        <v>849.43912710795314</v>
      </c>
      <c r="U15276" s="9">
        <f t="shared" si="6024"/>
        <v>131.42896839216348</v>
      </c>
      <c r="V15276" s="9">
        <f t="shared" si="6024"/>
        <v>387.22376235736289</v>
      </c>
      <c r="W15276" s="9">
        <f t="shared" si="6024"/>
        <v>2601.6257976921261</v>
      </c>
      <c r="X15276">
        <f t="shared" si="5991"/>
        <v>55966.224907418116</v>
      </c>
      <c r="Y15276">
        <f t="shared" si="5992"/>
        <v>15195.695476295166</v>
      </c>
      <c r="Z15276">
        <f t="shared" si="5993"/>
        <v>20941.086914633255</v>
      </c>
      <c r="AA15276">
        <f t="shared" si="5994"/>
        <v>172793.19450614811</v>
      </c>
    </row>
    <row r="15277" spans="18:27">
      <c r="R15277" s="12">
        <v>41383</v>
      </c>
      <c r="S15277" s="5">
        <v>9</v>
      </c>
      <c r="T15277" s="9">
        <f t="shared" ref="T15277:W15277" si="6025">T15276</f>
        <v>849.43912710795314</v>
      </c>
      <c r="U15277" s="9">
        <f t="shared" si="6025"/>
        <v>131.42896839216348</v>
      </c>
      <c r="V15277" s="9">
        <f t="shared" si="6025"/>
        <v>387.22376235736289</v>
      </c>
      <c r="W15277" s="9">
        <f t="shared" si="6025"/>
        <v>2601.6257976921261</v>
      </c>
      <c r="X15277">
        <f t="shared" si="5991"/>
        <v>55966.224907418116</v>
      </c>
      <c r="Y15277">
        <f t="shared" si="5992"/>
        <v>15195.695476295166</v>
      </c>
      <c r="Z15277">
        <f t="shared" si="5993"/>
        <v>20941.086914633255</v>
      </c>
      <c r="AA15277">
        <f t="shared" si="5994"/>
        <v>172793.19450614811</v>
      </c>
    </row>
    <row r="15278" spans="18:27">
      <c r="R15278" s="12">
        <v>41383</v>
      </c>
      <c r="S15278" s="5">
        <v>10</v>
      </c>
      <c r="T15278" s="9">
        <f t="shared" ref="T15278:W15278" si="6026">T15277</f>
        <v>849.43912710795314</v>
      </c>
      <c r="U15278" s="9">
        <f t="shared" si="6026"/>
        <v>131.42896839216348</v>
      </c>
      <c r="V15278" s="9">
        <f t="shared" si="6026"/>
        <v>387.22376235736289</v>
      </c>
      <c r="W15278" s="9">
        <f t="shared" si="6026"/>
        <v>2601.6257976921261</v>
      </c>
      <c r="X15278">
        <f t="shared" si="5991"/>
        <v>55966.224907418116</v>
      </c>
      <c r="Y15278">
        <f t="shared" si="5992"/>
        <v>15195.695476295166</v>
      </c>
      <c r="Z15278">
        <f t="shared" si="5993"/>
        <v>20941.086914633255</v>
      </c>
      <c r="AA15278">
        <f t="shared" si="5994"/>
        <v>172793.19450614811</v>
      </c>
    </row>
    <row r="15279" spans="18:27">
      <c r="R15279" s="12">
        <v>41383</v>
      </c>
      <c r="S15279" s="5">
        <v>11</v>
      </c>
      <c r="T15279" s="9">
        <f t="shared" ref="T15279:W15279" si="6027">T15278</f>
        <v>849.43912710795314</v>
      </c>
      <c r="U15279" s="9">
        <f t="shared" si="6027"/>
        <v>131.42896839216348</v>
      </c>
      <c r="V15279" s="9">
        <f t="shared" si="6027"/>
        <v>387.22376235736289</v>
      </c>
      <c r="W15279" s="9">
        <f t="shared" si="6027"/>
        <v>2601.6257976921261</v>
      </c>
      <c r="X15279">
        <f t="shared" si="5991"/>
        <v>55966.224907418116</v>
      </c>
      <c r="Y15279">
        <f t="shared" si="5992"/>
        <v>15195.695476295166</v>
      </c>
      <c r="Z15279">
        <f t="shared" si="5993"/>
        <v>20941.086914633255</v>
      </c>
      <c r="AA15279">
        <f t="shared" si="5994"/>
        <v>172793.19450614811</v>
      </c>
    </row>
    <row r="15280" spans="18:27">
      <c r="R15280" s="12">
        <v>41383</v>
      </c>
      <c r="S15280" s="5">
        <v>12</v>
      </c>
      <c r="T15280" s="9">
        <f t="shared" ref="T15280:W15280" si="6028">T15279</f>
        <v>849.43912710795314</v>
      </c>
      <c r="U15280" s="9">
        <f t="shared" si="6028"/>
        <v>131.42896839216348</v>
      </c>
      <c r="V15280" s="9">
        <f t="shared" si="6028"/>
        <v>387.22376235736289</v>
      </c>
      <c r="W15280" s="9">
        <f t="shared" si="6028"/>
        <v>2601.6257976921261</v>
      </c>
      <c r="X15280">
        <f t="shared" si="5991"/>
        <v>55966.224907418116</v>
      </c>
      <c r="Y15280">
        <f t="shared" si="5992"/>
        <v>15195.695476295166</v>
      </c>
      <c r="Z15280">
        <f t="shared" si="5993"/>
        <v>20941.086914633255</v>
      </c>
      <c r="AA15280">
        <f t="shared" si="5994"/>
        <v>172793.19450614811</v>
      </c>
    </row>
    <row r="15281" spans="18:27">
      <c r="R15281" s="12">
        <v>41383</v>
      </c>
      <c r="S15281" s="5">
        <v>13</v>
      </c>
      <c r="T15281" s="9">
        <f t="shared" ref="T15281:W15281" si="6029">T15280</f>
        <v>849.43912710795314</v>
      </c>
      <c r="U15281" s="9">
        <f t="shared" si="6029"/>
        <v>131.42896839216348</v>
      </c>
      <c r="V15281" s="9">
        <f t="shared" si="6029"/>
        <v>387.22376235736289</v>
      </c>
      <c r="W15281" s="9">
        <f t="shared" si="6029"/>
        <v>2601.6257976921261</v>
      </c>
      <c r="X15281">
        <f t="shared" si="5991"/>
        <v>55966.224907418116</v>
      </c>
      <c r="Y15281">
        <f t="shared" si="5992"/>
        <v>15195.695476295166</v>
      </c>
      <c r="Z15281">
        <f t="shared" si="5993"/>
        <v>20941.086914633255</v>
      </c>
      <c r="AA15281">
        <f t="shared" si="5994"/>
        <v>172793.19450614811</v>
      </c>
    </row>
    <row r="15282" spans="18:27">
      <c r="R15282" s="12">
        <v>41383</v>
      </c>
      <c r="S15282" s="5">
        <v>14</v>
      </c>
      <c r="T15282" s="9">
        <f t="shared" ref="T15282:W15282" si="6030">T15281</f>
        <v>849.43912710795314</v>
      </c>
      <c r="U15282" s="9">
        <f t="shared" si="6030"/>
        <v>131.42896839216348</v>
      </c>
      <c r="V15282" s="9">
        <f t="shared" si="6030"/>
        <v>387.22376235736289</v>
      </c>
      <c r="W15282" s="9">
        <f t="shared" si="6030"/>
        <v>2601.6257976921261</v>
      </c>
      <c r="X15282">
        <f t="shared" si="5991"/>
        <v>55966.224907418116</v>
      </c>
      <c r="Y15282">
        <f t="shared" si="5992"/>
        <v>15195.695476295166</v>
      </c>
      <c r="Z15282">
        <f t="shared" si="5993"/>
        <v>20941.086914633255</v>
      </c>
      <c r="AA15282">
        <f t="shared" si="5994"/>
        <v>172793.19450614811</v>
      </c>
    </row>
    <row r="15283" spans="18:27">
      <c r="R15283" s="12">
        <v>41383</v>
      </c>
      <c r="S15283" s="5">
        <v>15</v>
      </c>
      <c r="T15283" s="9">
        <f t="shared" ref="T15283:W15283" si="6031">T15282</f>
        <v>849.43912710795314</v>
      </c>
      <c r="U15283" s="9">
        <f t="shared" si="6031"/>
        <v>131.42896839216348</v>
      </c>
      <c r="V15283" s="9">
        <f t="shared" si="6031"/>
        <v>387.22376235736289</v>
      </c>
      <c r="W15283" s="9">
        <f t="shared" si="6031"/>
        <v>2601.6257976921261</v>
      </c>
      <c r="X15283">
        <f t="shared" si="5991"/>
        <v>55966.224907418116</v>
      </c>
      <c r="Y15283">
        <f t="shared" si="5992"/>
        <v>15195.695476295166</v>
      </c>
      <c r="Z15283">
        <f t="shared" si="5993"/>
        <v>20941.086914633255</v>
      </c>
      <c r="AA15283">
        <f t="shared" si="5994"/>
        <v>172793.19450614811</v>
      </c>
    </row>
    <row r="15284" spans="18:27">
      <c r="R15284" s="12">
        <v>41383</v>
      </c>
      <c r="S15284" s="5">
        <v>16</v>
      </c>
      <c r="T15284" s="9">
        <f t="shared" ref="T15284:W15284" si="6032">T15283</f>
        <v>849.43912710795314</v>
      </c>
      <c r="U15284" s="9">
        <f t="shared" si="6032"/>
        <v>131.42896839216348</v>
      </c>
      <c r="V15284" s="9">
        <f t="shared" si="6032"/>
        <v>387.22376235736289</v>
      </c>
      <c r="W15284" s="9">
        <f t="shared" si="6032"/>
        <v>2601.6257976921261</v>
      </c>
      <c r="X15284">
        <f t="shared" si="5991"/>
        <v>55966.224907418116</v>
      </c>
      <c r="Y15284">
        <f t="shared" si="5992"/>
        <v>15195.695476295166</v>
      </c>
      <c r="Z15284">
        <f t="shared" si="5993"/>
        <v>20941.086914633255</v>
      </c>
      <c r="AA15284">
        <f t="shared" si="5994"/>
        <v>172793.19450614811</v>
      </c>
    </row>
    <row r="15285" spans="18:27">
      <c r="R15285" s="12">
        <v>41383</v>
      </c>
      <c r="S15285" s="5">
        <v>17</v>
      </c>
      <c r="T15285" s="9">
        <f t="shared" ref="T15285:W15285" si="6033">T15284</f>
        <v>849.43912710795314</v>
      </c>
      <c r="U15285" s="9">
        <f t="shared" si="6033"/>
        <v>131.42896839216348</v>
      </c>
      <c r="V15285" s="9">
        <f t="shared" si="6033"/>
        <v>387.22376235736289</v>
      </c>
      <c r="W15285" s="9">
        <f t="shared" si="6033"/>
        <v>2601.6257976921261</v>
      </c>
      <c r="X15285">
        <f t="shared" si="5991"/>
        <v>55966.224907418116</v>
      </c>
      <c r="Y15285">
        <f t="shared" si="5992"/>
        <v>15195.695476295166</v>
      </c>
      <c r="Z15285">
        <f t="shared" si="5993"/>
        <v>20941.086914633255</v>
      </c>
      <c r="AA15285">
        <f t="shared" si="5994"/>
        <v>172793.19450614811</v>
      </c>
    </row>
    <row r="15286" spans="18:27">
      <c r="R15286" s="12">
        <v>41383</v>
      </c>
      <c r="S15286" s="5">
        <v>18</v>
      </c>
      <c r="T15286" s="9">
        <f t="shared" ref="T15286:W15286" si="6034">T15285</f>
        <v>849.43912710795314</v>
      </c>
      <c r="U15286" s="9">
        <f t="shared" si="6034"/>
        <v>131.42896839216348</v>
      </c>
      <c r="V15286" s="9">
        <f t="shared" si="6034"/>
        <v>387.22376235736289</v>
      </c>
      <c r="W15286" s="9">
        <f t="shared" si="6034"/>
        <v>2601.6257976921261</v>
      </c>
      <c r="X15286">
        <f t="shared" si="5991"/>
        <v>55966.224907418116</v>
      </c>
      <c r="Y15286">
        <f t="shared" si="5992"/>
        <v>15195.695476295166</v>
      </c>
      <c r="Z15286">
        <f t="shared" si="5993"/>
        <v>20941.086914633255</v>
      </c>
      <c r="AA15286">
        <f t="shared" si="5994"/>
        <v>172793.19450614811</v>
      </c>
    </row>
    <row r="15287" spans="18:27">
      <c r="R15287" s="12">
        <v>41383</v>
      </c>
      <c r="S15287" s="5">
        <v>19</v>
      </c>
      <c r="T15287" s="9">
        <f t="shared" ref="T15287:W15287" si="6035">T15286</f>
        <v>849.43912710795314</v>
      </c>
      <c r="U15287" s="9">
        <f t="shared" si="6035"/>
        <v>131.42896839216348</v>
      </c>
      <c r="V15287" s="9">
        <f t="shared" si="6035"/>
        <v>387.22376235736289</v>
      </c>
      <c r="W15287" s="9">
        <f t="shared" si="6035"/>
        <v>2601.6257976921261</v>
      </c>
      <c r="X15287">
        <f t="shared" si="5991"/>
        <v>55966.224907418116</v>
      </c>
      <c r="Y15287">
        <f t="shared" si="5992"/>
        <v>15195.695476295166</v>
      </c>
      <c r="Z15287">
        <f t="shared" si="5993"/>
        <v>20941.086914633255</v>
      </c>
      <c r="AA15287">
        <f t="shared" si="5994"/>
        <v>172793.19450614811</v>
      </c>
    </row>
    <row r="15288" spans="18:27">
      <c r="R15288" s="12">
        <v>41383</v>
      </c>
      <c r="S15288" s="5">
        <v>20</v>
      </c>
      <c r="T15288" s="9">
        <f t="shared" ref="T15288:W15288" si="6036">T15287</f>
        <v>849.43912710795314</v>
      </c>
      <c r="U15288" s="9">
        <f t="shared" si="6036"/>
        <v>131.42896839216348</v>
      </c>
      <c r="V15288" s="9">
        <f t="shared" si="6036"/>
        <v>387.22376235736289</v>
      </c>
      <c r="W15288" s="9">
        <f t="shared" si="6036"/>
        <v>2601.6257976921261</v>
      </c>
      <c r="X15288">
        <f t="shared" si="5991"/>
        <v>55966.224907418116</v>
      </c>
      <c r="Y15288">
        <f t="shared" si="5992"/>
        <v>15195.695476295166</v>
      </c>
      <c r="Z15288">
        <f t="shared" si="5993"/>
        <v>20941.086914633255</v>
      </c>
      <c r="AA15288">
        <f t="shared" si="5994"/>
        <v>172793.19450614811</v>
      </c>
    </row>
    <row r="15289" spans="18:27">
      <c r="R15289" s="12">
        <v>41383</v>
      </c>
      <c r="S15289" s="5">
        <v>21</v>
      </c>
      <c r="T15289" s="9">
        <f t="shared" ref="T15289:W15289" si="6037">T15288</f>
        <v>849.43912710795314</v>
      </c>
      <c r="U15289" s="9">
        <f t="shared" si="6037"/>
        <v>131.42896839216348</v>
      </c>
      <c r="V15289" s="9">
        <f t="shared" si="6037"/>
        <v>387.22376235736289</v>
      </c>
      <c r="W15289" s="9">
        <f t="shared" si="6037"/>
        <v>2601.6257976921261</v>
      </c>
      <c r="X15289">
        <f t="shared" si="5991"/>
        <v>55966.224907418116</v>
      </c>
      <c r="Y15289">
        <f t="shared" si="5992"/>
        <v>15195.695476295166</v>
      </c>
      <c r="Z15289">
        <f t="shared" si="5993"/>
        <v>20941.086914633255</v>
      </c>
      <c r="AA15289">
        <f t="shared" si="5994"/>
        <v>172793.19450614811</v>
      </c>
    </row>
    <row r="15290" spans="18:27">
      <c r="R15290" s="12">
        <v>41383</v>
      </c>
      <c r="S15290" s="5">
        <v>22</v>
      </c>
      <c r="T15290" s="9">
        <f t="shared" ref="T15290:W15290" si="6038">T15289</f>
        <v>849.43912710795314</v>
      </c>
      <c r="U15290" s="9">
        <f t="shared" si="6038"/>
        <v>131.42896839216348</v>
      </c>
      <c r="V15290" s="9">
        <f t="shared" si="6038"/>
        <v>387.22376235736289</v>
      </c>
      <c r="W15290" s="9">
        <f t="shared" si="6038"/>
        <v>2601.6257976921261</v>
      </c>
      <c r="X15290">
        <f t="shared" si="5991"/>
        <v>55966.224907418116</v>
      </c>
      <c r="Y15290">
        <f t="shared" si="5992"/>
        <v>15195.695476295166</v>
      </c>
      <c r="Z15290">
        <f t="shared" si="5993"/>
        <v>20941.086914633255</v>
      </c>
      <c r="AA15290">
        <f t="shared" si="5994"/>
        <v>172793.19450614811</v>
      </c>
    </row>
    <row r="15291" spans="18:27">
      <c r="R15291" s="12">
        <v>41383</v>
      </c>
      <c r="S15291" s="5">
        <v>23</v>
      </c>
      <c r="T15291" s="9">
        <f t="shared" ref="T15291:W15291" si="6039">T15290</f>
        <v>849.43912710795314</v>
      </c>
      <c r="U15291" s="9">
        <f t="shared" si="6039"/>
        <v>131.42896839216348</v>
      </c>
      <c r="V15291" s="9">
        <f t="shared" si="6039"/>
        <v>387.22376235736289</v>
      </c>
      <c r="W15291" s="9">
        <f t="shared" si="6039"/>
        <v>2601.6257976921261</v>
      </c>
      <c r="X15291">
        <f t="shared" si="5991"/>
        <v>55966.224907418116</v>
      </c>
      <c r="Y15291">
        <f t="shared" si="5992"/>
        <v>15195.695476295166</v>
      </c>
      <c r="Z15291">
        <f t="shared" si="5993"/>
        <v>20941.086914633255</v>
      </c>
      <c r="AA15291">
        <f t="shared" si="5994"/>
        <v>172793.19450614811</v>
      </c>
    </row>
    <row r="15292" spans="18:27">
      <c r="R15292" s="12">
        <v>41384</v>
      </c>
      <c r="S15292" s="5">
        <v>0</v>
      </c>
      <c r="T15292" s="9">
        <f t="shared" ref="T15292:W15292" si="6040">T15291</f>
        <v>849.43912710795314</v>
      </c>
      <c r="U15292" s="9">
        <f t="shared" si="6040"/>
        <v>131.42896839216348</v>
      </c>
      <c r="V15292" s="9">
        <f t="shared" si="6040"/>
        <v>387.22376235736289</v>
      </c>
      <c r="W15292" s="9">
        <f t="shared" si="6040"/>
        <v>2601.6257976921261</v>
      </c>
      <c r="X15292">
        <f t="shared" si="5991"/>
        <v>56815.664034526068</v>
      </c>
      <c r="Y15292">
        <f t="shared" si="5992"/>
        <v>15327.12444468733</v>
      </c>
      <c r="Z15292">
        <f t="shared" si="5993"/>
        <v>21328.310676990619</v>
      </c>
      <c r="AA15292">
        <f t="shared" si="5994"/>
        <v>175394.82030384024</v>
      </c>
    </row>
    <row r="15293" spans="18:27">
      <c r="R15293" s="12">
        <v>41384</v>
      </c>
      <c r="S15293" s="5">
        <v>1</v>
      </c>
      <c r="T15293" s="9">
        <f t="shared" ref="T15293:W15293" si="6041">T15292</f>
        <v>849.43912710795314</v>
      </c>
      <c r="U15293" s="9">
        <f t="shared" si="6041"/>
        <v>131.42896839216348</v>
      </c>
      <c r="V15293" s="9">
        <f t="shared" si="6041"/>
        <v>387.22376235736289</v>
      </c>
      <c r="W15293" s="9">
        <f t="shared" si="6041"/>
        <v>2601.6257976921261</v>
      </c>
      <c r="X15293">
        <f t="shared" si="5991"/>
        <v>56815.664034526068</v>
      </c>
      <c r="Y15293">
        <f t="shared" si="5992"/>
        <v>15327.12444468733</v>
      </c>
      <c r="Z15293">
        <f t="shared" si="5993"/>
        <v>21328.310676990619</v>
      </c>
      <c r="AA15293">
        <f t="shared" si="5994"/>
        <v>175394.82030384024</v>
      </c>
    </row>
    <row r="15294" spans="18:27">
      <c r="R15294" s="12">
        <v>41384</v>
      </c>
      <c r="S15294" s="5">
        <v>2</v>
      </c>
      <c r="T15294" s="9">
        <f t="shared" ref="T15294:W15294" si="6042">T15293</f>
        <v>849.43912710795314</v>
      </c>
      <c r="U15294" s="9">
        <f t="shared" si="6042"/>
        <v>131.42896839216348</v>
      </c>
      <c r="V15294" s="9">
        <f t="shared" si="6042"/>
        <v>387.22376235736289</v>
      </c>
      <c r="W15294" s="9">
        <f t="shared" si="6042"/>
        <v>2601.6257976921261</v>
      </c>
      <c r="X15294">
        <f t="shared" si="5991"/>
        <v>56815.664034526068</v>
      </c>
      <c r="Y15294">
        <f t="shared" si="5992"/>
        <v>15327.12444468733</v>
      </c>
      <c r="Z15294">
        <f t="shared" si="5993"/>
        <v>21328.310676990619</v>
      </c>
      <c r="AA15294">
        <f t="shared" si="5994"/>
        <v>175394.82030384024</v>
      </c>
    </row>
    <row r="15295" spans="18:27">
      <c r="R15295" s="12">
        <v>41384</v>
      </c>
      <c r="S15295" s="5">
        <v>3</v>
      </c>
      <c r="T15295" s="9">
        <f t="shared" ref="T15295:W15295" si="6043">T15294</f>
        <v>849.43912710795314</v>
      </c>
      <c r="U15295" s="9">
        <f t="shared" si="6043"/>
        <v>131.42896839216348</v>
      </c>
      <c r="V15295" s="9">
        <f t="shared" si="6043"/>
        <v>387.22376235736289</v>
      </c>
      <c r="W15295" s="9">
        <f t="shared" si="6043"/>
        <v>2601.6257976921261</v>
      </c>
      <c r="X15295">
        <f t="shared" si="5991"/>
        <v>56815.664034526068</v>
      </c>
      <c r="Y15295">
        <f t="shared" si="5992"/>
        <v>15327.12444468733</v>
      </c>
      <c r="Z15295">
        <f t="shared" si="5993"/>
        <v>21328.310676990619</v>
      </c>
      <c r="AA15295">
        <f t="shared" si="5994"/>
        <v>175394.82030384024</v>
      </c>
    </row>
    <row r="15296" spans="18:27">
      <c r="R15296" s="12">
        <v>41384</v>
      </c>
      <c r="S15296" s="5">
        <v>4</v>
      </c>
      <c r="T15296" s="9">
        <f t="shared" ref="T15296:W15296" si="6044">T15295</f>
        <v>849.43912710795314</v>
      </c>
      <c r="U15296" s="9">
        <f t="shared" si="6044"/>
        <v>131.42896839216348</v>
      </c>
      <c r="V15296" s="9">
        <f t="shared" si="6044"/>
        <v>387.22376235736289</v>
      </c>
      <c r="W15296" s="9">
        <f t="shared" si="6044"/>
        <v>2601.6257976921261</v>
      </c>
      <c r="X15296">
        <f t="shared" si="5991"/>
        <v>56815.664034526068</v>
      </c>
      <c r="Y15296">
        <f t="shared" si="5992"/>
        <v>15327.12444468733</v>
      </c>
      <c r="Z15296">
        <f t="shared" si="5993"/>
        <v>21328.310676990619</v>
      </c>
      <c r="AA15296">
        <f t="shared" si="5994"/>
        <v>175394.82030384024</v>
      </c>
    </row>
    <row r="15297" spans="18:27">
      <c r="R15297" s="12">
        <v>41384</v>
      </c>
      <c r="S15297" s="5">
        <v>5</v>
      </c>
      <c r="T15297" s="9">
        <f t="shared" ref="T15297:W15297" si="6045">T15296</f>
        <v>849.43912710795314</v>
      </c>
      <c r="U15297" s="9">
        <f t="shared" si="6045"/>
        <v>131.42896839216348</v>
      </c>
      <c r="V15297" s="9">
        <f t="shared" si="6045"/>
        <v>387.22376235736289</v>
      </c>
      <c r="W15297" s="9">
        <f t="shared" si="6045"/>
        <v>2601.6257976921261</v>
      </c>
      <c r="X15297">
        <f t="shared" si="5991"/>
        <v>56815.664034526068</v>
      </c>
      <c r="Y15297">
        <f t="shared" si="5992"/>
        <v>15327.12444468733</v>
      </c>
      <c r="Z15297">
        <f t="shared" si="5993"/>
        <v>21328.310676990619</v>
      </c>
      <c r="AA15297">
        <f t="shared" si="5994"/>
        <v>175394.82030384024</v>
      </c>
    </row>
    <row r="15298" spans="18:27">
      <c r="R15298" s="12">
        <v>41384</v>
      </c>
      <c r="S15298" s="5">
        <v>6</v>
      </c>
      <c r="T15298" s="9">
        <f t="shared" ref="T15298:W15298" si="6046">T15297</f>
        <v>849.43912710795314</v>
      </c>
      <c r="U15298" s="9">
        <f t="shared" si="6046"/>
        <v>131.42896839216348</v>
      </c>
      <c r="V15298" s="9">
        <f t="shared" si="6046"/>
        <v>387.22376235736289</v>
      </c>
      <c r="W15298" s="9">
        <f t="shared" si="6046"/>
        <v>2601.6257976921261</v>
      </c>
      <c r="X15298">
        <f t="shared" si="5991"/>
        <v>56815.664034526068</v>
      </c>
      <c r="Y15298">
        <f t="shared" si="5992"/>
        <v>15327.12444468733</v>
      </c>
      <c r="Z15298">
        <f t="shared" si="5993"/>
        <v>21328.310676990619</v>
      </c>
      <c r="AA15298">
        <f t="shared" si="5994"/>
        <v>175394.82030384024</v>
      </c>
    </row>
    <row r="15299" spans="18:27">
      <c r="R15299" s="12">
        <v>41384</v>
      </c>
      <c r="S15299" s="5">
        <v>7</v>
      </c>
      <c r="T15299" s="9">
        <f t="shared" ref="T15299:W15299" si="6047">T15298</f>
        <v>849.43912710795314</v>
      </c>
      <c r="U15299" s="9">
        <f t="shared" si="6047"/>
        <v>131.42896839216348</v>
      </c>
      <c r="V15299" s="9">
        <f t="shared" si="6047"/>
        <v>387.22376235736289</v>
      </c>
      <c r="W15299" s="9">
        <f t="shared" si="6047"/>
        <v>2601.6257976921261</v>
      </c>
      <c r="X15299">
        <f t="shared" si="5991"/>
        <v>56815.664034526068</v>
      </c>
      <c r="Y15299">
        <f t="shared" si="5992"/>
        <v>15327.12444468733</v>
      </c>
      <c r="Z15299">
        <f t="shared" si="5993"/>
        <v>21328.310676990619</v>
      </c>
      <c r="AA15299">
        <f t="shared" si="5994"/>
        <v>175394.82030384024</v>
      </c>
    </row>
    <row r="15300" spans="18:27">
      <c r="R15300" s="12">
        <v>41384</v>
      </c>
      <c r="S15300" s="5">
        <v>8</v>
      </c>
      <c r="T15300" s="9">
        <f t="shared" ref="T15300:W15300" si="6048">T15299</f>
        <v>849.43912710795314</v>
      </c>
      <c r="U15300" s="9">
        <f t="shared" si="6048"/>
        <v>131.42896839216348</v>
      </c>
      <c r="V15300" s="9">
        <f t="shared" si="6048"/>
        <v>387.22376235736289</v>
      </c>
      <c r="W15300" s="9">
        <f t="shared" si="6048"/>
        <v>2601.6257976921261</v>
      </c>
      <c r="X15300">
        <f t="shared" si="5991"/>
        <v>56815.664034526068</v>
      </c>
      <c r="Y15300">
        <f t="shared" si="5992"/>
        <v>15327.12444468733</v>
      </c>
      <c r="Z15300">
        <f t="shared" si="5993"/>
        <v>21328.310676990619</v>
      </c>
      <c r="AA15300">
        <f t="shared" si="5994"/>
        <v>175394.82030384024</v>
      </c>
    </row>
    <row r="15301" spans="18:27">
      <c r="R15301" s="12">
        <v>41384</v>
      </c>
      <c r="S15301" s="5">
        <v>9</v>
      </c>
      <c r="T15301" s="9">
        <f t="shared" ref="T15301:W15301" si="6049">T15300</f>
        <v>849.43912710795314</v>
      </c>
      <c r="U15301" s="9">
        <f t="shared" si="6049"/>
        <v>131.42896839216348</v>
      </c>
      <c r="V15301" s="9">
        <f t="shared" si="6049"/>
        <v>387.22376235736289</v>
      </c>
      <c r="W15301" s="9">
        <f t="shared" si="6049"/>
        <v>2601.6257976921261</v>
      </c>
      <c r="X15301">
        <f t="shared" si="5991"/>
        <v>56815.664034526068</v>
      </c>
      <c r="Y15301">
        <f t="shared" si="5992"/>
        <v>15327.12444468733</v>
      </c>
      <c r="Z15301">
        <f t="shared" si="5993"/>
        <v>21328.310676990619</v>
      </c>
      <c r="AA15301">
        <f t="shared" si="5994"/>
        <v>175394.82030384024</v>
      </c>
    </row>
    <row r="15302" spans="18:27">
      <c r="R15302" s="12">
        <v>41384</v>
      </c>
      <c r="S15302" s="5">
        <v>10</v>
      </c>
      <c r="T15302" s="9">
        <f t="shared" ref="T15302:W15302" si="6050">T15301</f>
        <v>849.43912710795314</v>
      </c>
      <c r="U15302" s="9">
        <f t="shared" si="6050"/>
        <v>131.42896839216348</v>
      </c>
      <c r="V15302" s="9">
        <f t="shared" si="6050"/>
        <v>387.22376235736289</v>
      </c>
      <c r="W15302" s="9">
        <f t="shared" si="6050"/>
        <v>2601.6257976921261</v>
      </c>
      <c r="X15302">
        <f t="shared" si="5991"/>
        <v>56815.664034526068</v>
      </c>
      <c r="Y15302">
        <f t="shared" si="5992"/>
        <v>15327.12444468733</v>
      </c>
      <c r="Z15302">
        <f t="shared" si="5993"/>
        <v>21328.310676990619</v>
      </c>
      <c r="AA15302">
        <f t="shared" si="5994"/>
        <v>175394.82030384024</v>
      </c>
    </row>
    <row r="15303" spans="18:27">
      <c r="R15303" s="12">
        <v>41384</v>
      </c>
      <c r="S15303" s="5">
        <v>11</v>
      </c>
      <c r="T15303" s="9">
        <f t="shared" ref="T15303:W15303" si="6051">T15302</f>
        <v>849.43912710795314</v>
      </c>
      <c r="U15303" s="9">
        <f t="shared" si="6051"/>
        <v>131.42896839216348</v>
      </c>
      <c r="V15303" s="9">
        <f t="shared" si="6051"/>
        <v>387.22376235736289</v>
      </c>
      <c r="W15303" s="9">
        <f t="shared" si="6051"/>
        <v>2601.6257976921261</v>
      </c>
      <c r="X15303">
        <f t="shared" si="5991"/>
        <v>56815.664034526068</v>
      </c>
      <c r="Y15303">
        <f t="shared" si="5992"/>
        <v>15327.12444468733</v>
      </c>
      <c r="Z15303">
        <f t="shared" si="5993"/>
        <v>21328.310676990619</v>
      </c>
      <c r="AA15303">
        <f t="shared" si="5994"/>
        <v>175394.82030384024</v>
      </c>
    </row>
    <row r="15304" spans="18:27">
      <c r="R15304" s="12">
        <v>41384</v>
      </c>
      <c r="S15304" s="5">
        <v>12</v>
      </c>
      <c r="T15304" s="9">
        <f t="shared" ref="T15304:W15304" si="6052">T15303</f>
        <v>849.43912710795314</v>
      </c>
      <c r="U15304" s="9">
        <f t="shared" si="6052"/>
        <v>131.42896839216348</v>
      </c>
      <c r="V15304" s="9">
        <f t="shared" si="6052"/>
        <v>387.22376235736289</v>
      </c>
      <c r="W15304" s="9">
        <f t="shared" si="6052"/>
        <v>2601.6257976921261</v>
      </c>
      <c r="X15304">
        <f t="shared" si="5991"/>
        <v>56815.664034526068</v>
      </c>
      <c r="Y15304">
        <f t="shared" si="5992"/>
        <v>15327.12444468733</v>
      </c>
      <c r="Z15304">
        <f t="shared" si="5993"/>
        <v>21328.310676990619</v>
      </c>
      <c r="AA15304">
        <f t="shared" si="5994"/>
        <v>175394.82030384024</v>
      </c>
    </row>
    <row r="15305" spans="18:27">
      <c r="R15305" s="12">
        <v>41384</v>
      </c>
      <c r="S15305" s="5">
        <v>13</v>
      </c>
      <c r="T15305" s="9">
        <f t="shared" ref="T15305:W15305" si="6053">T15304</f>
        <v>849.43912710795314</v>
      </c>
      <c r="U15305" s="9">
        <f t="shared" si="6053"/>
        <v>131.42896839216348</v>
      </c>
      <c r="V15305" s="9">
        <f t="shared" si="6053"/>
        <v>387.22376235736289</v>
      </c>
      <c r="W15305" s="9">
        <f t="shared" si="6053"/>
        <v>2601.6257976921261</v>
      </c>
      <c r="X15305">
        <f t="shared" si="5991"/>
        <v>56815.664034526068</v>
      </c>
      <c r="Y15305">
        <f t="shared" si="5992"/>
        <v>15327.12444468733</v>
      </c>
      <c r="Z15305">
        <f t="shared" si="5993"/>
        <v>21328.310676990619</v>
      </c>
      <c r="AA15305">
        <f t="shared" si="5994"/>
        <v>175394.82030384024</v>
      </c>
    </row>
    <row r="15306" spans="18:27">
      <c r="R15306" s="12">
        <v>41384</v>
      </c>
      <c r="S15306" s="5">
        <v>14</v>
      </c>
      <c r="T15306" s="9">
        <f t="shared" ref="T15306:W15306" si="6054">T15305</f>
        <v>849.43912710795314</v>
      </c>
      <c r="U15306" s="9">
        <f t="shared" si="6054"/>
        <v>131.42896839216348</v>
      </c>
      <c r="V15306" s="9">
        <f t="shared" si="6054"/>
        <v>387.22376235736289</v>
      </c>
      <c r="W15306" s="9">
        <f t="shared" si="6054"/>
        <v>2601.6257976921261</v>
      </c>
      <c r="X15306">
        <f t="shared" si="5991"/>
        <v>56815.664034526068</v>
      </c>
      <c r="Y15306">
        <f t="shared" si="5992"/>
        <v>15327.12444468733</v>
      </c>
      <c r="Z15306">
        <f t="shared" si="5993"/>
        <v>21328.310676990619</v>
      </c>
      <c r="AA15306">
        <f t="shared" si="5994"/>
        <v>175394.82030384024</v>
      </c>
    </row>
    <row r="15307" spans="18:27">
      <c r="R15307" s="12">
        <v>41384</v>
      </c>
      <c r="S15307" s="5">
        <v>15</v>
      </c>
      <c r="T15307" s="9">
        <f t="shared" ref="T15307:W15307" si="6055">T15306</f>
        <v>849.43912710795314</v>
      </c>
      <c r="U15307" s="9">
        <f t="shared" si="6055"/>
        <v>131.42896839216348</v>
      </c>
      <c r="V15307" s="9">
        <f t="shared" si="6055"/>
        <v>387.22376235736289</v>
      </c>
      <c r="W15307" s="9">
        <f t="shared" si="6055"/>
        <v>2601.6257976921261</v>
      </c>
      <c r="X15307">
        <f t="shared" si="5991"/>
        <v>56815.664034526068</v>
      </c>
      <c r="Y15307">
        <f t="shared" si="5992"/>
        <v>15327.12444468733</v>
      </c>
      <c r="Z15307">
        <f t="shared" si="5993"/>
        <v>21328.310676990619</v>
      </c>
      <c r="AA15307">
        <f t="shared" si="5994"/>
        <v>175394.82030384024</v>
      </c>
    </row>
    <row r="15308" spans="18:27">
      <c r="R15308" s="12">
        <v>41384</v>
      </c>
      <c r="S15308" s="5">
        <v>16</v>
      </c>
      <c r="T15308" s="9">
        <f t="shared" ref="T15308:W15308" si="6056">T15307</f>
        <v>849.43912710795314</v>
      </c>
      <c r="U15308" s="9">
        <f t="shared" si="6056"/>
        <v>131.42896839216348</v>
      </c>
      <c r="V15308" s="9">
        <f t="shared" si="6056"/>
        <v>387.22376235736289</v>
      </c>
      <c r="W15308" s="9">
        <f t="shared" si="6056"/>
        <v>2601.6257976921261</v>
      </c>
      <c r="X15308">
        <f t="shared" si="5991"/>
        <v>56815.664034526068</v>
      </c>
      <c r="Y15308">
        <f t="shared" si="5992"/>
        <v>15327.12444468733</v>
      </c>
      <c r="Z15308">
        <f t="shared" si="5993"/>
        <v>21328.310676990619</v>
      </c>
      <c r="AA15308">
        <f t="shared" si="5994"/>
        <v>175394.82030384024</v>
      </c>
    </row>
    <row r="15309" spans="18:27">
      <c r="R15309" s="12">
        <v>41384</v>
      </c>
      <c r="S15309" s="5">
        <v>17</v>
      </c>
      <c r="T15309" s="9">
        <f t="shared" ref="T15309:W15309" si="6057">T15308</f>
        <v>849.43912710795314</v>
      </c>
      <c r="U15309" s="9">
        <f t="shared" si="6057"/>
        <v>131.42896839216348</v>
      </c>
      <c r="V15309" s="9">
        <f t="shared" si="6057"/>
        <v>387.22376235736289</v>
      </c>
      <c r="W15309" s="9">
        <f t="shared" si="6057"/>
        <v>2601.6257976921261</v>
      </c>
      <c r="X15309">
        <f t="shared" si="5991"/>
        <v>56815.664034526068</v>
      </c>
      <c r="Y15309">
        <f t="shared" si="5992"/>
        <v>15327.12444468733</v>
      </c>
      <c r="Z15309">
        <f t="shared" si="5993"/>
        <v>21328.310676990619</v>
      </c>
      <c r="AA15309">
        <f t="shared" si="5994"/>
        <v>175394.82030384024</v>
      </c>
    </row>
    <row r="15310" spans="18:27">
      <c r="R15310" s="12">
        <v>41384</v>
      </c>
      <c r="S15310" s="5">
        <v>18</v>
      </c>
      <c r="T15310" s="9">
        <f t="shared" ref="T15310:W15310" si="6058">T15309</f>
        <v>849.43912710795314</v>
      </c>
      <c r="U15310" s="9">
        <f t="shared" si="6058"/>
        <v>131.42896839216348</v>
      </c>
      <c r="V15310" s="9">
        <f t="shared" si="6058"/>
        <v>387.22376235736289</v>
      </c>
      <c r="W15310" s="9">
        <f t="shared" si="6058"/>
        <v>2601.6257976921261</v>
      </c>
      <c r="X15310">
        <f t="shared" ref="X15310:X15373" si="6059">IF(S15310&gt;S15309,X15309,X15309+T15310)</f>
        <v>56815.664034526068</v>
      </c>
      <c r="Y15310">
        <f t="shared" ref="Y15310:Y15373" si="6060">IF(S15310&gt;S15309,Y15309,Y15309+U15310)</f>
        <v>15327.12444468733</v>
      </c>
      <c r="Z15310">
        <f t="shared" ref="Z15310:Z15373" si="6061">IF(S15310&gt;S15309,Z15309,Z15309+V15310)</f>
        <v>21328.310676990619</v>
      </c>
      <c r="AA15310">
        <f t="shared" ref="AA15310:AA15373" si="6062">IF(S15310&gt;S15309,AA15309,AA15309+W15310)</f>
        <v>175394.82030384024</v>
      </c>
    </row>
    <row r="15311" spans="18:27">
      <c r="R15311" s="12">
        <v>41384</v>
      </c>
      <c r="S15311" s="5">
        <v>19</v>
      </c>
      <c r="T15311" s="9">
        <f t="shared" ref="T15311:W15311" si="6063">T15310</f>
        <v>849.43912710795314</v>
      </c>
      <c r="U15311" s="9">
        <f t="shared" si="6063"/>
        <v>131.42896839216348</v>
      </c>
      <c r="V15311" s="9">
        <f t="shared" si="6063"/>
        <v>387.22376235736289</v>
      </c>
      <c r="W15311" s="9">
        <f t="shared" si="6063"/>
        <v>2601.6257976921261</v>
      </c>
      <c r="X15311">
        <f t="shared" si="6059"/>
        <v>56815.664034526068</v>
      </c>
      <c r="Y15311">
        <f t="shared" si="6060"/>
        <v>15327.12444468733</v>
      </c>
      <c r="Z15311">
        <f t="shared" si="6061"/>
        <v>21328.310676990619</v>
      </c>
      <c r="AA15311">
        <f t="shared" si="6062"/>
        <v>175394.82030384024</v>
      </c>
    </row>
    <row r="15312" spans="18:27">
      <c r="R15312" s="12">
        <v>41384</v>
      </c>
      <c r="S15312" s="5">
        <v>20</v>
      </c>
      <c r="T15312" s="9">
        <f t="shared" ref="T15312:W15312" si="6064">T15311</f>
        <v>849.43912710795314</v>
      </c>
      <c r="U15312" s="9">
        <f t="shared" si="6064"/>
        <v>131.42896839216348</v>
      </c>
      <c r="V15312" s="9">
        <f t="shared" si="6064"/>
        <v>387.22376235736289</v>
      </c>
      <c r="W15312" s="9">
        <f t="shared" si="6064"/>
        <v>2601.6257976921261</v>
      </c>
      <c r="X15312">
        <f t="shared" si="6059"/>
        <v>56815.664034526068</v>
      </c>
      <c r="Y15312">
        <f t="shared" si="6060"/>
        <v>15327.12444468733</v>
      </c>
      <c r="Z15312">
        <f t="shared" si="6061"/>
        <v>21328.310676990619</v>
      </c>
      <c r="AA15312">
        <f t="shared" si="6062"/>
        <v>175394.82030384024</v>
      </c>
    </row>
    <row r="15313" spans="18:27">
      <c r="R15313" s="12">
        <v>41384</v>
      </c>
      <c r="S15313" s="5">
        <v>21</v>
      </c>
      <c r="T15313" s="9">
        <f t="shared" ref="T15313:W15313" si="6065">T15312</f>
        <v>849.43912710795314</v>
      </c>
      <c r="U15313" s="9">
        <f t="shared" si="6065"/>
        <v>131.42896839216348</v>
      </c>
      <c r="V15313" s="9">
        <f t="shared" si="6065"/>
        <v>387.22376235736289</v>
      </c>
      <c r="W15313" s="9">
        <f t="shared" si="6065"/>
        <v>2601.6257976921261</v>
      </c>
      <c r="X15313">
        <f t="shared" si="6059"/>
        <v>56815.664034526068</v>
      </c>
      <c r="Y15313">
        <f t="shared" si="6060"/>
        <v>15327.12444468733</v>
      </c>
      <c r="Z15313">
        <f t="shared" si="6061"/>
        <v>21328.310676990619</v>
      </c>
      <c r="AA15313">
        <f t="shared" si="6062"/>
        <v>175394.82030384024</v>
      </c>
    </row>
    <row r="15314" spans="18:27">
      <c r="R15314" s="12">
        <v>41384</v>
      </c>
      <c r="S15314" s="5">
        <v>22</v>
      </c>
      <c r="T15314" s="9">
        <f t="shared" ref="T15314:W15314" si="6066">T15313</f>
        <v>849.43912710795314</v>
      </c>
      <c r="U15314" s="9">
        <f t="shared" si="6066"/>
        <v>131.42896839216348</v>
      </c>
      <c r="V15314" s="9">
        <f t="shared" si="6066"/>
        <v>387.22376235736289</v>
      </c>
      <c r="W15314" s="9">
        <f t="shared" si="6066"/>
        <v>2601.6257976921261</v>
      </c>
      <c r="X15314">
        <f t="shared" si="6059"/>
        <v>56815.664034526068</v>
      </c>
      <c r="Y15314">
        <f t="shared" si="6060"/>
        <v>15327.12444468733</v>
      </c>
      <c r="Z15314">
        <f t="shared" si="6061"/>
        <v>21328.310676990619</v>
      </c>
      <c r="AA15314">
        <f t="shared" si="6062"/>
        <v>175394.82030384024</v>
      </c>
    </row>
    <row r="15315" spans="18:27">
      <c r="R15315" s="12">
        <v>41384</v>
      </c>
      <c r="S15315" s="5">
        <v>23</v>
      </c>
      <c r="T15315" s="9">
        <f t="shared" ref="T15315:W15315" si="6067">T15314</f>
        <v>849.43912710795314</v>
      </c>
      <c r="U15315" s="9">
        <f t="shared" si="6067"/>
        <v>131.42896839216348</v>
      </c>
      <c r="V15315" s="9">
        <f t="shared" si="6067"/>
        <v>387.22376235736289</v>
      </c>
      <c r="W15315" s="9">
        <f t="shared" si="6067"/>
        <v>2601.6257976921261</v>
      </c>
      <c r="X15315">
        <f t="shared" si="6059"/>
        <v>56815.664034526068</v>
      </c>
      <c r="Y15315">
        <f t="shared" si="6060"/>
        <v>15327.12444468733</v>
      </c>
      <c r="Z15315">
        <f t="shared" si="6061"/>
        <v>21328.310676990619</v>
      </c>
      <c r="AA15315">
        <f t="shared" si="6062"/>
        <v>175394.82030384024</v>
      </c>
    </row>
    <row r="15316" spans="18:27">
      <c r="R15316" s="12">
        <v>41385</v>
      </c>
      <c r="S15316" s="5">
        <v>0</v>
      </c>
      <c r="T15316" s="9">
        <f t="shared" ref="T15316:W15316" si="6068">T15315</f>
        <v>849.43912710795314</v>
      </c>
      <c r="U15316" s="9">
        <f t="shared" si="6068"/>
        <v>131.42896839216348</v>
      </c>
      <c r="V15316" s="9">
        <f t="shared" si="6068"/>
        <v>387.22376235736289</v>
      </c>
      <c r="W15316" s="9">
        <f t="shared" si="6068"/>
        <v>2601.6257976921261</v>
      </c>
      <c r="X15316">
        <f t="shared" si="6059"/>
        <v>57665.103161634019</v>
      </c>
      <c r="Y15316">
        <f t="shared" si="6060"/>
        <v>15458.553413079493</v>
      </c>
      <c r="Z15316">
        <f t="shared" si="6061"/>
        <v>21715.534439347983</v>
      </c>
      <c r="AA15316">
        <f t="shared" si="6062"/>
        <v>177996.44610153238</v>
      </c>
    </row>
    <row r="15317" spans="18:27">
      <c r="R15317" s="12">
        <v>41385</v>
      </c>
      <c r="S15317" s="5">
        <v>1</v>
      </c>
      <c r="T15317" s="9">
        <f t="shared" ref="T15317:W15317" si="6069">T15316</f>
        <v>849.43912710795314</v>
      </c>
      <c r="U15317" s="9">
        <f t="shared" si="6069"/>
        <v>131.42896839216348</v>
      </c>
      <c r="V15317" s="9">
        <f t="shared" si="6069"/>
        <v>387.22376235736289</v>
      </c>
      <c r="W15317" s="9">
        <f t="shared" si="6069"/>
        <v>2601.6257976921261</v>
      </c>
      <c r="X15317">
        <f t="shared" si="6059"/>
        <v>57665.103161634019</v>
      </c>
      <c r="Y15317">
        <f t="shared" si="6060"/>
        <v>15458.553413079493</v>
      </c>
      <c r="Z15317">
        <f t="shared" si="6061"/>
        <v>21715.534439347983</v>
      </c>
      <c r="AA15317">
        <f t="shared" si="6062"/>
        <v>177996.44610153238</v>
      </c>
    </row>
    <row r="15318" spans="18:27">
      <c r="R15318" s="12">
        <v>41385</v>
      </c>
      <c r="S15318" s="5">
        <v>2</v>
      </c>
      <c r="T15318" s="9">
        <f t="shared" ref="T15318:W15318" si="6070">T15317</f>
        <v>849.43912710795314</v>
      </c>
      <c r="U15318" s="9">
        <f t="shared" si="6070"/>
        <v>131.42896839216348</v>
      </c>
      <c r="V15318" s="9">
        <f t="shared" si="6070"/>
        <v>387.22376235736289</v>
      </c>
      <c r="W15318" s="9">
        <f t="shared" si="6070"/>
        <v>2601.6257976921261</v>
      </c>
      <c r="X15318">
        <f t="shared" si="6059"/>
        <v>57665.103161634019</v>
      </c>
      <c r="Y15318">
        <f t="shared" si="6060"/>
        <v>15458.553413079493</v>
      </c>
      <c r="Z15318">
        <f t="shared" si="6061"/>
        <v>21715.534439347983</v>
      </c>
      <c r="AA15318">
        <f t="shared" si="6062"/>
        <v>177996.44610153238</v>
      </c>
    </row>
    <row r="15319" spans="18:27">
      <c r="R15319" s="12">
        <v>41385</v>
      </c>
      <c r="S15319" s="5">
        <v>3</v>
      </c>
      <c r="T15319" s="9">
        <f t="shared" ref="T15319:W15319" si="6071">T15318</f>
        <v>849.43912710795314</v>
      </c>
      <c r="U15319" s="9">
        <f t="shared" si="6071"/>
        <v>131.42896839216348</v>
      </c>
      <c r="V15319" s="9">
        <f t="shared" si="6071"/>
        <v>387.22376235736289</v>
      </c>
      <c r="W15319" s="9">
        <f t="shared" si="6071"/>
        <v>2601.6257976921261</v>
      </c>
      <c r="X15319">
        <f t="shared" si="6059"/>
        <v>57665.103161634019</v>
      </c>
      <c r="Y15319">
        <f t="shared" si="6060"/>
        <v>15458.553413079493</v>
      </c>
      <c r="Z15319">
        <f t="shared" si="6061"/>
        <v>21715.534439347983</v>
      </c>
      <c r="AA15319">
        <f t="shared" si="6062"/>
        <v>177996.44610153238</v>
      </c>
    </row>
    <row r="15320" spans="18:27">
      <c r="R15320" s="12">
        <v>41385</v>
      </c>
      <c r="S15320" s="5">
        <v>4</v>
      </c>
      <c r="T15320" s="9">
        <f t="shared" ref="T15320:W15320" si="6072">T15319</f>
        <v>849.43912710795314</v>
      </c>
      <c r="U15320" s="9">
        <f t="shared" si="6072"/>
        <v>131.42896839216348</v>
      </c>
      <c r="V15320" s="9">
        <f t="shared" si="6072"/>
        <v>387.22376235736289</v>
      </c>
      <c r="W15320" s="9">
        <f t="shared" si="6072"/>
        <v>2601.6257976921261</v>
      </c>
      <c r="X15320">
        <f t="shared" si="6059"/>
        <v>57665.103161634019</v>
      </c>
      <c r="Y15320">
        <f t="shared" si="6060"/>
        <v>15458.553413079493</v>
      </c>
      <c r="Z15320">
        <f t="shared" si="6061"/>
        <v>21715.534439347983</v>
      </c>
      <c r="AA15320">
        <f t="shared" si="6062"/>
        <v>177996.44610153238</v>
      </c>
    </row>
    <row r="15321" spans="18:27">
      <c r="R15321" s="12">
        <v>41385</v>
      </c>
      <c r="S15321" s="5">
        <v>5</v>
      </c>
      <c r="T15321" s="9">
        <f t="shared" ref="T15321:W15321" si="6073">T15320</f>
        <v>849.43912710795314</v>
      </c>
      <c r="U15321" s="9">
        <f t="shared" si="6073"/>
        <v>131.42896839216348</v>
      </c>
      <c r="V15321" s="9">
        <f t="shared" si="6073"/>
        <v>387.22376235736289</v>
      </c>
      <c r="W15321" s="9">
        <f t="shared" si="6073"/>
        <v>2601.6257976921261</v>
      </c>
      <c r="X15321">
        <f t="shared" si="6059"/>
        <v>57665.103161634019</v>
      </c>
      <c r="Y15321">
        <f t="shared" si="6060"/>
        <v>15458.553413079493</v>
      </c>
      <c r="Z15321">
        <f t="shared" si="6061"/>
        <v>21715.534439347983</v>
      </c>
      <c r="AA15321">
        <f t="shared" si="6062"/>
        <v>177996.44610153238</v>
      </c>
    </row>
    <row r="15322" spans="18:27">
      <c r="R15322" s="12">
        <v>41385</v>
      </c>
      <c r="S15322" s="5">
        <v>6</v>
      </c>
      <c r="T15322" s="9">
        <f t="shared" ref="T15322:W15322" si="6074">T15321</f>
        <v>849.43912710795314</v>
      </c>
      <c r="U15322" s="9">
        <f t="shared" si="6074"/>
        <v>131.42896839216348</v>
      </c>
      <c r="V15322" s="9">
        <f t="shared" si="6074"/>
        <v>387.22376235736289</v>
      </c>
      <c r="W15322" s="9">
        <f t="shared" si="6074"/>
        <v>2601.6257976921261</v>
      </c>
      <c r="X15322">
        <f t="shared" si="6059"/>
        <v>57665.103161634019</v>
      </c>
      <c r="Y15322">
        <f t="shared" si="6060"/>
        <v>15458.553413079493</v>
      </c>
      <c r="Z15322">
        <f t="shared" si="6061"/>
        <v>21715.534439347983</v>
      </c>
      <c r="AA15322">
        <f t="shared" si="6062"/>
        <v>177996.44610153238</v>
      </c>
    </row>
    <row r="15323" spans="18:27">
      <c r="R15323" s="12">
        <v>41385</v>
      </c>
      <c r="S15323" s="5">
        <v>7</v>
      </c>
      <c r="T15323" s="9">
        <f t="shared" ref="T15323:W15323" si="6075">T15322</f>
        <v>849.43912710795314</v>
      </c>
      <c r="U15323" s="9">
        <f t="shared" si="6075"/>
        <v>131.42896839216348</v>
      </c>
      <c r="V15323" s="9">
        <f t="shared" si="6075"/>
        <v>387.22376235736289</v>
      </c>
      <c r="W15323" s="9">
        <f t="shared" si="6075"/>
        <v>2601.6257976921261</v>
      </c>
      <c r="X15323">
        <f t="shared" si="6059"/>
        <v>57665.103161634019</v>
      </c>
      <c r="Y15323">
        <f t="shared" si="6060"/>
        <v>15458.553413079493</v>
      </c>
      <c r="Z15323">
        <f t="shared" si="6061"/>
        <v>21715.534439347983</v>
      </c>
      <c r="AA15323">
        <f t="shared" si="6062"/>
        <v>177996.44610153238</v>
      </c>
    </row>
    <row r="15324" spans="18:27">
      <c r="R15324" s="12">
        <v>41385</v>
      </c>
      <c r="S15324" s="5">
        <v>8</v>
      </c>
      <c r="T15324" s="9">
        <f t="shared" ref="T15324:W15324" si="6076">T15323</f>
        <v>849.43912710795314</v>
      </c>
      <c r="U15324" s="9">
        <f t="shared" si="6076"/>
        <v>131.42896839216348</v>
      </c>
      <c r="V15324" s="9">
        <f t="shared" si="6076"/>
        <v>387.22376235736289</v>
      </c>
      <c r="W15324" s="9">
        <f t="shared" si="6076"/>
        <v>2601.6257976921261</v>
      </c>
      <c r="X15324">
        <f t="shared" si="6059"/>
        <v>57665.103161634019</v>
      </c>
      <c r="Y15324">
        <f t="shared" si="6060"/>
        <v>15458.553413079493</v>
      </c>
      <c r="Z15324">
        <f t="shared" si="6061"/>
        <v>21715.534439347983</v>
      </c>
      <c r="AA15324">
        <f t="shared" si="6062"/>
        <v>177996.44610153238</v>
      </c>
    </row>
    <row r="15325" spans="18:27">
      <c r="R15325" s="12">
        <v>41385</v>
      </c>
      <c r="S15325" s="5">
        <v>9</v>
      </c>
      <c r="T15325" s="9">
        <f t="shared" ref="T15325:W15325" si="6077">T15324</f>
        <v>849.43912710795314</v>
      </c>
      <c r="U15325" s="9">
        <f t="shared" si="6077"/>
        <v>131.42896839216348</v>
      </c>
      <c r="V15325" s="9">
        <f t="shared" si="6077"/>
        <v>387.22376235736289</v>
      </c>
      <c r="W15325" s="9">
        <f t="shared" si="6077"/>
        <v>2601.6257976921261</v>
      </c>
      <c r="X15325">
        <f t="shared" si="6059"/>
        <v>57665.103161634019</v>
      </c>
      <c r="Y15325">
        <f t="shared" si="6060"/>
        <v>15458.553413079493</v>
      </c>
      <c r="Z15325">
        <f t="shared" si="6061"/>
        <v>21715.534439347983</v>
      </c>
      <c r="AA15325">
        <f t="shared" si="6062"/>
        <v>177996.44610153238</v>
      </c>
    </row>
    <row r="15326" spans="18:27">
      <c r="R15326" s="12">
        <v>41385</v>
      </c>
      <c r="S15326" s="5">
        <v>10</v>
      </c>
      <c r="T15326" s="9">
        <f t="shared" ref="T15326:W15326" si="6078">T15325</f>
        <v>849.43912710795314</v>
      </c>
      <c r="U15326" s="9">
        <f t="shared" si="6078"/>
        <v>131.42896839216348</v>
      </c>
      <c r="V15326" s="9">
        <f t="shared" si="6078"/>
        <v>387.22376235736289</v>
      </c>
      <c r="W15326" s="9">
        <f t="shared" si="6078"/>
        <v>2601.6257976921261</v>
      </c>
      <c r="X15326">
        <f t="shared" si="6059"/>
        <v>57665.103161634019</v>
      </c>
      <c r="Y15326">
        <f t="shared" si="6060"/>
        <v>15458.553413079493</v>
      </c>
      <c r="Z15326">
        <f t="shared" si="6061"/>
        <v>21715.534439347983</v>
      </c>
      <c r="AA15326">
        <f t="shared" si="6062"/>
        <v>177996.44610153238</v>
      </c>
    </row>
    <row r="15327" spans="18:27">
      <c r="R15327" s="12">
        <v>41385</v>
      </c>
      <c r="S15327" s="5">
        <v>11</v>
      </c>
      <c r="T15327" s="9">
        <f t="shared" ref="T15327:W15327" si="6079">T15326</f>
        <v>849.43912710795314</v>
      </c>
      <c r="U15327" s="9">
        <f t="shared" si="6079"/>
        <v>131.42896839216348</v>
      </c>
      <c r="V15327" s="9">
        <f t="shared" si="6079"/>
        <v>387.22376235736289</v>
      </c>
      <c r="W15327" s="9">
        <f t="shared" si="6079"/>
        <v>2601.6257976921261</v>
      </c>
      <c r="X15327">
        <f t="shared" si="6059"/>
        <v>57665.103161634019</v>
      </c>
      <c r="Y15327">
        <f t="shared" si="6060"/>
        <v>15458.553413079493</v>
      </c>
      <c r="Z15327">
        <f t="shared" si="6061"/>
        <v>21715.534439347983</v>
      </c>
      <c r="AA15327">
        <f t="shared" si="6062"/>
        <v>177996.44610153238</v>
      </c>
    </row>
    <row r="15328" spans="18:27">
      <c r="R15328" s="12">
        <v>41385</v>
      </c>
      <c r="S15328" s="5">
        <v>12</v>
      </c>
      <c r="T15328" s="9">
        <f t="shared" ref="T15328:W15328" si="6080">T15327</f>
        <v>849.43912710795314</v>
      </c>
      <c r="U15328" s="9">
        <f t="shared" si="6080"/>
        <v>131.42896839216348</v>
      </c>
      <c r="V15328" s="9">
        <f t="shared" si="6080"/>
        <v>387.22376235736289</v>
      </c>
      <c r="W15328" s="9">
        <f t="shared" si="6080"/>
        <v>2601.6257976921261</v>
      </c>
      <c r="X15328">
        <f t="shared" si="6059"/>
        <v>57665.103161634019</v>
      </c>
      <c r="Y15328">
        <f t="shared" si="6060"/>
        <v>15458.553413079493</v>
      </c>
      <c r="Z15328">
        <f t="shared" si="6061"/>
        <v>21715.534439347983</v>
      </c>
      <c r="AA15328">
        <f t="shared" si="6062"/>
        <v>177996.44610153238</v>
      </c>
    </row>
    <row r="15329" spans="18:27">
      <c r="R15329" s="12">
        <v>41385</v>
      </c>
      <c r="S15329" s="5">
        <v>13</v>
      </c>
      <c r="T15329" s="9">
        <f t="shared" ref="T15329:W15329" si="6081">T15328</f>
        <v>849.43912710795314</v>
      </c>
      <c r="U15329" s="9">
        <f t="shared" si="6081"/>
        <v>131.42896839216348</v>
      </c>
      <c r="V15329" s="9">
        <f t="shared" si="6081"/>
        <v>387.22376235736289</v>
      </c>
      <c r="W15329" s="9">
        <f t="shared" si="6081"/>
        <v>2601.6257976921261</v>
      </c>
      <c r="X15329">
        <f t="shared" si="6059"/>
        <v>57665.103161634019</v>
      </c>
      <c r="Y15329">
        <f t="shared" si="6060"/>
        <v>15458.553413079493</v>
      </c>
      <c r="Z15329">
        <f t="shared" si="6061"/>
        <v>21715.534439347983</v>
      </c>
      <c r="AA15329">
        <f t="shared" si="6062"/>
        <v>177996.44610153238</v>
      </c>
    </row>
    <row r="15330" spans="18:27">
      <c r="R15330" s="12">
        <v>41385</v>
      </c>
      <c r="S15330" s="5">
        <v>14</v>
      </c>
      <c r="T15330" s="9">
        <f t="shared" ref="T15330:W15330" si="6082">T15329</f>
        <v>849.43912710795314</v>
      </c>
      <c r="U15330" s="9">
        <f t="shared" si="6082"/>
        <v>131.42896839216348</v>
      </c>
      <c r="V15330" s="9">
        <f t="shared" si="6082"/>
        <v>387.22376235736289</v>
      </c>
      <c r="W15330" s="9">
        <f t="shared" si="6082"/>
        <v>2601.6257976921261</v>
      </c>
      <c r="X15330">
        <f t="shared" si="6059"/>
        <v>57665.103161634019</v>
      </c>
      <c r="Y15330">
        <f t="shared" si="6060"/>
        <v>15458.553413079493</v>
      </c>
      <c r="Z15330">
        <f t="shared" si="6061"/>
        <v>21715.534439347983</v>
      </c>
      <c r="AA15330">
        <f t="shared" si="6062"/>
        <v>177996.44610153238</v>
      </c>
    </row>
    <row r="15331" spans="18:27">
      <c r="R15331" s="12">
        <v>41385</v>
      </c>
      <c r="S15331" s="5">
        <v>15</v>
      </c>
      <c r="T15331" s="9">
        <f t="shared" ref="T15331:W15331" si="6083">T15330</f>
        <v>849.43912710795314</v>
      </c>
      <c r="U15331" s="9">
        <f t="shared" si="6083"/>
        <v>131.42896839216348</v>
      </c>
      <c r="V15331" s="9">
        <f t="shared" si="6083"/>
        <v>387.22376235736289</v>
      </c>
      <c r="W15331" s="9">
        <f t="shared" si="6083"/>
        <v>2601.6257976921261</v>
      </c>
      <c r="X15331">
        <f t="shared" si="6059"/>
        <v>57665.103161634019</v>
      </c>
      <c r="Y15331">
        <f t="shared" si="6060"/>
        <v>15458.553413079493</v>
      </c>
      <c r="Z15331">
        <f t="shared" si="6061"/>
        <v>21715.534439347983</v>
      </c>
      <c r="AA15331">
        <f t="shared" si="6062"/>
        <v>177996.44610153238</v>
      </c>
    </row>
    <row r="15332" spans="18:27">
      <c r="R15332" s="12">
        <v>41385</v>
      </c>
      <c r="S15332" s="5">
        <v>16</v>
      </c>
      <c r="T15332" s="9">
        <f t="shared" ref="T15332:W15332" si="6084">T15331</f>
        <v>849.43912710795314</v>
      </c>
      <c r="U15332" s="9">
        <f t="shared" si="6084"/>
        <v>131.42896839216348</v>
      </c>
      <c r="V15332" s="9">
        <f t="shared" si="6084"/>
        <v>387.22376235736289</v>
      </c>
      <c r="W15332" s="9">
        <f t="shared" si="6084"/>
        <v>2601.6257976921261</v>
      </c>
      <c r="X15332">
        <f t="shared" si="6059"/>
        <v>57665.103161634019</v>
      </c>
      <c r="Y15332">
        <f t="shared" si="6060"/>
        <v>15458.553413079493</v>
      </c>
      <c r="Z15332">
        <f t="shared" si="6061"/>
        <v>21715.534439347983</v>
      </c>
      <c r="AA15332">
        <f t="shared" si="6062"/>
        <v>177996.44610153238</v>
      </c>
    </row>
    <row r="15333" spans="18:27">
      <c r="R15333" s="12">
        <v>41385</v>
      </c>
      <c r="S15333" s="5">
        <v>17</v>
      </c>
      <c r="T15333" s="9">
        <f t="shared" ref="T15333:W15333" si="6085">T15332</f>
        <v>849.43912710795314</v>
      </c>
      <c r="U15333" s="9">
        <f t="shared" si="6085"/>
        <v>131.42896839216348</v>
      </c>
      <c r="V15333" s="9">
        <f t="shared" si="6085"/>
        <v>387.22376235736289</v>
      </c>
      <c r="W15333" s="9">
        <f t="shared" si="6085"/>
        <v>2601.6257976921261</v>
      </c>
      <c r="X15333">
        <f t="shared" si="6059"/>
        <v>57665.103161634019</v>
      </c>
      <c r="Y15333">
        <f t="shared" si="6060"/>
        <v>15458.553413079493</v>
      </c>
      <c r="Z15333">
        <f t="shared" si="6061"/>
        <v>21715.534439347983</v>
      </c>
      <c r="AA15333">
        <f t="shared" si="6062"/>
        <v>177996.44610153238</v>
      </c>
    </row>
    <row r="15334" spans="18:27">
      <c r="R15334" s="12">
        <v>41385</v>
      </c>
      <c r="S15334" s="5">
        <v>18</v>
      </c>
      <c r="T15334" s="9">
        <f t="shared" ref="T15334:W15334" si="6086">T15333</f>
        <v>849.43912710795314</v>
      </c>
      <c r="U15334" s="9">
        <f t="shared" si="6086"/>
        <v>131.42896839216348</v>
      </c>
      <c r="V15334" s="9">
        <f t="shared" si="6086"/>
        <v>387.22376235736289</v>
      </c>
      <c r="W15334" s="9">
        <f t="shared" si="6086"/>
        <v>2601.6257976921261</v>
      </c>
      <c r="X15334">
        <f t="shared" si="6059"/>
        <v>57665.103161634019</v>
      </c>
      <c r="Y15334">
        <f t="shared" si="6060"/>
        <v>15458.553413079493</v>
      </c>
      <c r="Z15334">
        <f t="shared" si="6061"/>
        <v>21715.534439347983</v>
      </c>
      <c r="AA15334">
        <f t="shared" si="6062"/>
        <v>177996.44610153238</v>
      </c>
    </row>
    <row r="15335" spans="18:27">
      <c r="R15335" s="12">
        <v>41385</v>
      </c>
      <c r="S15335" s="5">
        <v>19</v>
      </c>
      <c r="T15335" s="9">
        <f t="shared" ref="T15335:W15335" si="6087">T15334</f>
        <v>849.43912710795314</v>
      </c>
      <c r="U15335" s="9">
        <f t="shared" si="6087"/>
        <v>131.42896839216348</v>
      </c>
      <c r="V15335" s="9">
        <f t="shared" si="6087"/>
        <v>387.22376235736289</v>
      </c>
      <c r="W15335" s="9">
        <f t="shared" si="6087"/>
        <v>2601.6257976921261</v>
      </c>
      <c r="X15335">
        <f t="shared" si="6059"/>
        <v>57665.103161634019</v>
      </c>
      <c r="Y15335">
        <f t="shared" si="6060"/>
        <v>15458.553413079493</v>
      </c>
      <c r="Z15335">
        <f t="shared" si="6061"/>
        <v>21715.534439347983</v>
      </c>
      <c r="AA15335">
        <f t="shared" si="6062"/>
        <v>177996.44610153238</v>
      </c>
    </row>
    <row r="15336" spans="18:27">
      <c r="R15336" s="12">
        <v>41385</v>
      </c>
      <c r="S15336" s="5">
        <v>20</v>
      </c>
      <c r="T15336" s="9">
        <f t="shared" ref="T15336:W15336" si="6088">T15335</f>
        <v>849.43912710795314</v>
      </c>
      <c r="U15336" s="9">
        <f t="shared" si="6088"/>
        <v>131.42896839216348</v>
      </c>
      <c r="V15336" s="9">
        <f t="shared" si="6088"/>
        <v>387.22376235736289</v>
      </c>
      <c r="W15336" s="9">
        <f t="shared" si="6088"/>
        <v>2601.6257976921261</v>
      </c>
      <c r="X15336">
        <f t="shared" si="6059"/>
        <v>57665.103161634019</v>
      </c>
      <c r="Y15336">
        <f t="shared" si="6060"/>
        <v>15458.553413079493</v>
      </c>
      <c r="Z15336">
        <f t="shared" si="6061"/>
        <v>21715.534439347983</v>
      </c>
      <c r="AA15336">
        <f t="shared" si="6062"/>
        <v>177996.44610153238</v>
      </c>
    </row>
    <row r="15337" spans="18:27">
      <c r="R15337" s="12">
        <v>41385</v>
      </c>
      <c r="S15337" s="5">
        <v>21</v>
      </c>
      <c r="T15337" s="9">
        <f t="shared" ref="T15337:W15337" si="6089">T15336</f>
        <v>849.43912710795314</v>
      </c>
      <c r="U15337" s="9">
        <f t="shared" si="6089"/>
        <v>131.42896839216348</v>
      </c>
      <c r="V15337" s="9">
        <f t="shared" si="6089"/>
        <v>387.22376235736289</v>
      </c>
      <c r="W15337" s="9">
        <f t="shared" si="6089"/>
        <v>2601.6257976921261</v>
      </c>
      <c r="X15337">
        <f t="shared" si="6059"/>
        <v>57665.103161634019</v>
      </c>
      <c r="Y15337">
        <f t="shared" si="6060"/>
        <v>15458.553413079493</v>
      </c>
      <c r="Z15337">
        <f t="shared" si="6061"/>
        <v>21715.534439347983</v>
      </c>
      <c r="AA15337">
        <f t="shared" si="6062"/>
        <v>177996.44610153238</v>
      </c>
    </row>
    <row r="15338" spans="18:27">
      <c r="R15338" s="12">
        <v>41385</v>
      </c>
      <c r="S15338" s="5">
        <v>22</v>
      </c>
      <c r="T15338" s="9">
        <f t="shared" ref="T15338:W15338" si="6090">T15337</f>
        <v>849.43912710795314</v>
      </c>
      <c r="U15338" s="9">
        <f t="shared" si="6090"/>
        <v>131.42896839216348</v>
      </c>
      <c r="V15338" s="9">
        <f t="shared" si="6090"/>
        <v>387.22376235736289</v>
      </c>
      <c r="W15338" s="9">
        <f t="shared" si="6090"/>
        <v>2601.6257976921261</v>
      </c>
      <c r="X15338">
        <f t="shared" si="6059"/>
        <v>57665.103161634019</v>
      </c>
      <c r="Y15338">
        <f t="shared" si="6060"/>
        <v>15458.553413079493</v>
      </c>
      <c r="Z15338">
        <f t="shared" si="6061"/>
        <v>21715.534439347983</v>
      </c>
      <c r="AA15338">
        <f t="shared" si="6062"/>
        <v>177996.44610153238</v>
      </c>
    </row>
    <row r="15339" spans="18:27">
      <c r="R15339" s="12">
        <v>41385</v>
      </c>
      <c r="S15339" s="5">
        <v>23</v>
      </c>
      <c r="T15339" s="9">
        <f t="shared" ref="T15339:W15339" si="6091">T15338</f>
        <v>849.43912710795314</v>
      </c>
      <c r="U15339" s="9">
        <f t="shared" si="6091"/>
        <v>131.42896839216348</v>
      </c>
      <c r="V15339" s="9">
        <f t="shared" si="6091"/>
        <v>387.22376235736289</v>
      </c>
      <c r="W15339" s="9">
        <f t="shared" si="6091"/>
        <v>2601.6257976921261</v>
      </c>
      <c r="X15339">
        <f t="shared" si="6059"/>
        <v>57665.103161634019</v>
      </c>
      <c r="Y15339">
        <f t="shared" si="6060"/>
        <v>15458.553413079493</v>
      </c>
      <c r="Z15339">
        <f t="shared" si="6061"/>
        <v>21715.534439347983</v>
      </c>
      <c r="AA15339">
        <f t="shared" si="6062"/>
        <v>177996.44610153238</v>
      </c>
    </row>
    <row r="15340" spans="18:27">
      <c r="R15340" s="12">
        <v>41386</v>
      </c>
      <c r="S15340" s="5">
        <v>0</v>
      </c>
      <c r="T15340" s="9">
        <f t="shared" ref="T15340:W15340" si="6092">T15339</f>
        <v>849.43912710795314</v>
      </c>
      <c r="U15340" s="9">
        <f t="shared" si="6092"/>
        <v>131.42896839216348</v>
      </c>
      <c r="V15340" s="9">
        <f t="shared" si="6092"/>
        <v>387.22376235736289</v>
      </c>
      <c r="W15340" s="9">
        <f t="shared" si="6092"/>
        <v>2601.6257976921261</v>
      </c>
      <c r="X15340">
        <f t="shared" si="6059"/>
        <v>58514.54228874197</v>
      </c>
      <c r="Y15340">
        <f t="shared" si="6060"/>
        <v>15589.982381471656</v>
      </c>
      <c r="Z15340">
        <f t="shared" si="6061"/>
        <v>22102.758201705346</v>
      </c>
      <c r="AA15340">
        <f t="shared" si="6062"/>
        <v>180598.07189922451</v>
      </c>
    </row>
    <row r="15341" spans="18:27">
      <c r="R15341" s="12">
        <v>41386</v>
      </c>
      <c r="S15341" s="5">
        <v>1</v>
      </c>
      <c r="T15341" s="9">
        <f t="shared" ref="T15341:W15341" si="6093">T15340</f>
        <v>849.43912710795314</v>
      </c>
      <c r="U15341" s="9">
        <f t="shared" si="6093"/>
        <v>131.42896839216348</v>
      </c>
      <c r="V15341" s="9">
        <f t="shared" si="6093"/>
        <v>387.22376235736289</v>
      </c>
      <c r="W15341" s="9">
        <f t="shared" si="6093"/>
        <v>2601.6257976921261</v>
      </c>
      <c r="X15341">
        <f t="shared" si="6059"/>
        <v>58514.54228874197</v>
      </c>
      <c r="Y15341">
        <f t="shared" si="6060"/>
        <v>15589.982381471656</v>
      </c>
      <c r="Z15341">
        <f t="shared" si="6061"/>
        <v>22102.758201705346</v>
      </c>
      <c r="AA15341">
        <f t="shared" si="6062"/>
        <v>180598.07189922451</v>
      </c>
    </row>
    <row r="15342" spans="18:27">
      <c r="R15342" s="12">
        <v>41386</v>
      </c>
      <c r="S15342" s="5">
        <v>2</v>
      </c>
      <c r="T15342" s="9">
        <f t="shared" ref="T15342:W15342" si="6094">T15341</f>
        <v>849.43912710795314</v>
      </c>
      <c r="U15342" s="9">
        <f t="shared" si="6094"/>
        <v>131.42896839216348</v>
      </c>
      <c r="V15342" s="9">
        <f t="shared" si="6094"/>
        <v>387.22376235736289</v>
      </c>
      <c r="W15342" s="9">
        <f t="shared" si="6094"/>
        <v>2601.6257976921261</v>
      </c>
      <c r="X15342">
        <f t="shared" si="6059"/>
        <v>58514.54228874197</v>
      </c>
      <c r="Y15342">
        <f t="shared" si="6060"/>
        <v>15589.982381471656</v>
      </c>
      <c r="Z15342">
        <f t="shared" si="6061"/>
        <v>22102.758201705346</v>
      </c>
      <c r="AA15342">
        <f t="shared" si="6062"/>
        <v>180598.07189922451</v>
      </c>
    </row>
    <row r="15343" spans="18:27">
      <c r="R15343" s="12">
        <v>41386</v>
      </c>
      <c r="S15343" s="5">
        <v>3</v>
      </c>
      <c r="T15343" s="9">
        <f t="shared" ref="T15343:W15343" si="6095">T15342</f>
        <v>849.43912710795314</v>
      </c>
      <c r="U15343" s="9">
        <f t="shared" si="6095"/>
        <v>131.42896839216348</v>
      </c>
      <c r="V15343" s="9">
        <f t="shared" si="6095"/>
        <v>387.22376235736289</v>
      </c>
      <c r="W15343" s="9">
        <f t="shared" si="6095"/>
        <v>2601.6257976921261</v>
      </c>
      <c r="X15343">
        <f t="shared" si="6059"/>
        <v>58514.54228874197</v>
      </c>
      <c r="Y15343">
        <f t="shared" si="6060"/>
        <v>15589.982381471656</v>
      </c>
      <c r="Z15343">
        <f t="shared" si="6061"/>
        <v>22102.758201705346</v>
      </c>
      <c r="AA15343">
        <f t="shared" si="6062"/>
        <v>180598.07189922451</v>
      </c>
    </row>
    <row r="15344" spans="18:27">
      <c r="R15344" s="12">
        <v>41386</v>
      </c>
      <c r="S15344" s="5">
        <v>4</v>
      </c>
      <c r="T15344" s="9">
        <f t="shared" ref="T15344:W15344" si="6096">T15343</f>
        <v>849.43912710795314</v>
      </c>
      <c r="U15344" s="9">
        <f t="shared" si="6096"/>
        <v>131.42896839216348</v>
      </c>
      <c r="V15344" s="9">
        <f t="shared" si="6096"/>
        <v>387.22376235736289</v>
      </c>
      <c r="W15344" s="9">
        <f t="shared" si="6096"/>
        <v>2601.6257976921261</v>
      </c>
      <c r="X15344">
        <f t="shared" si="6059"/>
        <v>58514.54228874197</v>
      </c>
      <c r="Y15344">
        <f t="shared" si="6060"/>
        <v>15589.982381471656</v>
      </c>
      <c r="Z15344">
        <f t="shared" si="6061"/>
        <v>22102.758201705346</v>
      </c>
      <c r="AA15344">
        <f t="shared" si="6062"/>
        <v>180598.07189922451</v>
      </c>
    </row>
    <row r="15345" spans="18:27">
      <c r="R15345" s="12">
        <v>41386</v>
      </c>
      <c r="S15345" s="5">
        <v>5</v>
      </c>
      <c r="T15345" s="9">
        <f t="shared" ref="T15345:W15345" si="6097">T15344</f>
        <v>849.43912710795314</v>
      </c>
      <c r="U15345" s="9">
        <f t="shared" si="6097"/>
        <v>131.42896839216348</v>
      </c>
      <c r="V15345" s="9">
        <f t="shared" si="6097"/>
        <v>387.22376235736289</v>
      </c>
      <c r="W15345" s="9">
        <f t="shared" si="6097"/>
        <v>2601.6257976921261</v>
      </c>
      <c r="X15345">
        <f t="shared" si="6059"/>
        <v>58514.54228874197</v>
      </c>
      <c r="Y15345">
        <f t="shared" si="6060"/>
        <v>15589.982381471656</v>
      </c>
      <c r="Z15345">
        <f t="shared" si="6061"/>
        <v>22102.758201705346</v>
      </c>
      <c r="AA15345">
        <f t="shared" si="6062"/>
        <v>180598.07189922451</v>
      </c>
    </row>
    <row r="15346" spans="18:27">
      <c r="R15346" s="12">
        <v>41386</v>
      </c>
      <c r="S15346" s="5">
        <v>6</v>
      </c>
      <c r="T15346" s="9">
        <f t="shared" ref="T15346:W15346" si="6098">T15345</f>
        <v>849.43912710795314</v>
      </c>
      <c r="U15346" s="9">
        <f t="shared" si="6098"/>
        <v>131.42896839216348</v>
      </c>
      <c r="V15346" s="9">
        <f t="shared" si="6098"/>
        <v>387.22376235736289</v>
      </c>
      <c r="W15346" s="9">
        <f t="shared" si="6098"/>
        <v>2601.6257976921261</v>
      </c>
      <c r="X15346">
        <f t="shared" si="6059"/>
        <v>58514.54228874197</v>
      </c>
      <c r="Y15346">
        <f t="shared" si="6060"/>
        <v>15589.982381471656</v>
      </c>
      <c r="Z15346">
        <f t="shared" si="6061"/>
        <v>22102.758201705346</v>
      </c>
      <c r="AA15346">
        <f t="shared" si="6062"/>
        <v>180598.07189922451</v>
      </c>
    </row>
    <row r="15347" spans="18:27">
      <c r="R15347" s="12">
        <v>41386</v>
      </c>
      <c r="S15347" s="5">
        <v>7</v>
      </c>
      <c r="T15347" s="9">
        <f t="shared" ref="T15347:W15347" si="6099">T15346</f>
        <v>849.43912710795314</v>
      </c>
      <c r="U15347" s="9">
        <f t="shared" si="6099"/>
        <v>131.42896839216348</v>
      </c>
      <c r="V15347" s="9">
        <f t="shared" si="6099"/>
        <v>387.22376235736289</v>
      </c>
      <c r="W15347" s="9">
        <f t="shared" si="6099"/>
        <v>2601.6257976921261</v>
      </c>
      <c r="X15347">
        <f t="shared" si="6059"/>
        <v>58514.54228874197</v>
      </c>
      <c r="Y15347">
        <f t="shared" si="6060"/>
        <v>15589.982381471656</v>
      </c>
      <c r="Z15347">
        <f t="shared" si="6061"/>
        <v>22102.758201705346</v>
      </c>
      <c r="AA15347">
        <f t="shared" si="6062"/>
        <v>180598.07189922451</v>
      </c>
    </row>
    <row r="15348" spans="18:27">
      <c r="R15348" s="12">
        <v>41386</v>
      </c>
      <c r="S15348" s="5">
        <v>8</v>
      </c>
      <c r="T15348" s="9">
        <f t="shared" ref="T15348:W15348" si="6100">T15347</f>
        <v>849.43912710795314</v>
      </c>
      <c r="U15348" s="9">
        <f t="shared" si="6100"/>
        <v>131.42896839216348</v>
      </c>
      <c r="V15348" s="9">
        <f t="shared" si="6100"/>
        <v>387.22376235736289</v>
      </c>
      <c r="W15348" s="9">
        <f t="shared" si="6100"/>
        <v>2601.6257976921261</v>
      </c>
      <c r="X15348">
        <f t="shared" si="6059"/>
        <v>58514.54228874197</v>
      </c>
      <c r="Y15348">
        <f t="shared" si="6060"/>
        <v>15589.982381471656</v>
      </c>
      <c r="Z15348">
        <f t="shared" si="6061"/>
        <v>22102.758201705346</v>
      </c>
      <c r="AA15348">
        <f t="shared" si="6062"/>
        <v>180598.07189922451</v>
      </c>
    </row>
    <row r="15349" spans="18:27">
      <c r="R15349" s="12">
        <v>41386</v>
      </c>
      <c r="S15349" s="5">
        <v>9</v>
      </c>
      <c r="T15349" s="9">
        <f t="shared" ref="T15349:W15349" si="6101">T15348</f>
        <v>849.43912710795314</v>
      </c>
      <c r="U15349" s="9">
        <f t="shared" si="6101"/>
        <v>131.42896839216348</v>
      </c>
      <c r="V15349" s="9">
        <f t="shared" si="6101"/>
        <v>387.22376235736289</v>
      </c>
      <c r="W15349" s="9">
        <f t="shared" si="6101"/>
        <v>2601.6257976921261</v>
      </c>
      <c r="X15349">
        <f t="shared" si="6059"/>
        <v>58514.54228874197</v>
      </c>
      <c r="Y15349">
        <f t="shared" si="6060"/>
        <v>15589.982381471656</v>
      </c>
      <c r="Z15349">
        <f t="shared" si="6061"/>
        <v>22102.758201705346</v>
      </c>
      <c r="AA15349">
        <f t="shared" si="6062"/>
        <v>180598.07189922451</v>
      </c>
    </row>
    <row r="15350" spans="18:27">
      <c r="R15350" s="12">
        <v>41386</v>
      </c>
      <c r="S15350" s="5">
        <v>10</v>
      </c>
      <c r="T15350" s="9">
        <f t="shared" ref="T15350:W15350" si="6102">T15349</f>
        <v>849.43912710795314</v>
      </c>
      <c r="U15350" s="9">
        <f t="shared" si="6102"/>
        <v>131.42896839216348</v>
      </c>
      <c r="V15350" s="9">
        <f t="shared" si="6102"/>
        <v>387.22376235736289</v>
      </c>
      <c r="W15350" s="9">
        <f t="shared" si="6102"/>
        <v>2601.6257976921261</v>
      </c>
      <c r="X15350">
        <f t="shared" si="6059"/>
        <v>58514.54228874197</v>
      </c>
      <c r="Y15350">
        <f t="shared" si="6060"/>
        <v>15589.982381471656</v>
      </c>
      <c r="Z15350">
        <f t="shared" si="6061"/>
        <v>22102.758201705346</v>
      </c>
      <c r="AA15350">
        <f t="shared" si="6062"/>
        <v>180598.07189922451</v>
      </c>
    </row>
    <row r="15351" spans="18:27">
      <c r="R15351" s="12">
        <v>41386</v>
      </c>
      <c r="S15351" s="5">
        <v>11</v>
      </c>
      <c r="T15351" s="9">
        <f t="shared" ref="T15351:W15351" si="6103">T15350</f>
        <v>849.43912710795314</v>
      </c>
      <c r="U15351" s="9">
        <f t="shared" si="6103"/>
        <v>131.42896839216348</v>
      </c>
      <c r="V15351" s="9">
        <f t="shared" si="6103"/>
        <v>387.22376235736289</v>
      </c>
      <c r="W15351" s="9">
        <f t="shared" si="6103"/>
        <v>2601.6257976921261</v>
      </c>
      <c r="X15351">
        <f t="shared" si="6059"/>
        <v>58514.54228874197</v>
      </c>
      <c r="Y15351">
        <f t="shared" si="6060"/>
        <v>15589.982381471656</v>
      </c>
      <c r="Z15351">
        <f t="shared" si="6061"/>
        <v>22102.758201705346</v>
      </c>
      <c r="AA15351">
        <f t="shared" si="6062"/>
        <v>180598.07189922451</v>
      </c>
    </row>
    <row r="15352" spans="18:27">
      <c r="R15352" s="12">
        <v>41386</v>
      </c>
      <c r="S15352" s="5">
        <v>12</v>
      </c>
      <c r="T15352" s="9">
        <f t="shared" ref="T15352:W15352" si="6104">T15351</f>
        <v>849.43912710795314</v>
      </c>
      <c r="U15352" s="9">
        <f t="shared" si="6104"/>
        <v>131.42896839216348</v>
      </c>
      <c r="V15352" s="9">
        <f t="shared" si="6104"/>
        <v>387.22376235736289</v>
      </c>
      <c r="W15352" s="9">
        <f t="shared" si="6104"/>
        <v>2601.6257976921261</v>
      </c>
      <c r="X15352">
        <f t="shared" si="6059"/>
        <v>58514.54228874197</v>
      </c>
      <c r="Y15352">
        <f t="shared" si="6060"/>
        <v>15589.982381471656</v>
      </c>
      <c r="Z15352">
        <f t="shared" si="6061"/>
        <v>22102.758201705346</v>
      </c>
      <c r="AA15352">
        <f t="shared" si="6062"/>
        <v>180598.07189922451</v>
      </c>
    </row>
    <row r="15353" spans="18:27">
      <c r="R15353" s="12">
        <v>41386</v>
      </c>
      <c r="S15353" s="5">
        <v>13</v>
      </c>
      <c r="T15353" s="9">
        <f t="shared" ref="T15353:W15353" si="6105">T15352</f>
        <v>849.43912710795314</v>
      </c>
      <c r="U15353" s="9">
        <f t="shared" si="6105"/>
        <v>131.42896839216348</v>
      </c>
      <c r="V15353" s="9">
        <f t="shared" si="6105"/>
        <v>387.22376235736289</v>
      </c>
      <c r="W15353" s="9">
        <f t="shared" si="6105"/>
        <v>2601.6257976921261</v>
      </c>
      <c r="X15353">
        <f t="shared" si="6059"/>
        <v>58514.54228874197</v>
      </c>
      <c r="Y15353">
        <f t="shared" si="6060"/>
        <v>15589.982381471656</v>
      </c>
      <c r="Z15353">
        <f t="shared" si="6061"/>
        <v>22102.758201705346</v>
      </c>
      <c r="AA15353">
        <f t="shared" si="6062"/>
        <v>180598.07189922451</v>
      </c>
    </row>
    <row r="15354" spans="18:27">
      <c r="R15354" s="12">
        <v>41386</v>
      </c>
      <c r="S15354" s="5">
        <v>14</v>
      </c>
      <c r="T15354" s="9">
        <f t="shared" ref="T15354:W15354" si="6106">T15353</f>
        <v>849.43912710795314</v>
      </c>
      <c r="U15354" s="9">
        <f t="shared" si="6106"/>
        <v>131.42896839216348</v>
      </c>
      <c r="V15354" s="9">
        <f t="shared" si="6106"/>
        <v>387.22376235736289</v>
      </c>
      <c r="W15354" s="9">
        <f t="shared" si="6106"/>
        <v>2601.6257976921261</v>
      </c>
      <c r="X15354">
        <f t="shared" si="6059"/>
        <v>58514.54228874197</v>
      </c>
      <c r="Y15354">
        <f t="shared" si="6060"/>
        <v>15589.982381471656</v>
      </c>
      <c r="Z15354">
        <f t="shared" si="6061"/>
        <v>22102.758201705346</v>
      </c>
      <c r="AA15354">
        <f t="shared" si="6062"/>
        <v>180598.07189922451</v>
      </c>
    </row>
    <row r="15355" spans="18:27">
      <c r="R15355" s="12">
        <v>41386</v>
      </c>
      <c r="S15355" s="5">
        <v>15</v>
      </c>
      <c r="T15355" s="9">
        <f t="shared" ref="T15355:W15355" si="6107">T15354</f>
        <v>849.43912710795314</v>
      </c>
      <c r="U15355" s="9">
        <f t="shared" si="6107"/>
        <v>131.42896839216348</v>
      </c>
      <c r="V15355" s="9">
        <f t="shared" si="6107"/>
        <v>387.22376235736289</v>
      </c>
      <c r="W15355" s="9">
        <f t="shared" si="6107"/>
        <v>2601.6257976921261</v>
      </c>
      <c r="X15355">
        <f t="shared" si="6059"/>
        <v>58514.54228874197</v>
      </c>
      <c r="Y15355">
        <f t="shared" si="6060"/>
        <v>15589.982381471656</v>
      </c>
      <c r="Z15355">
        <f t="shared" si="6061"/>
        <v>22102.758201705346</v>
      </c>
      <c r="AA15355">
        <f t="shared" si="6062"/>
        <v>180598.07189922451</v>
      </c>
    </row>
    <row r="15356" spans="18:27">
      <c r="R15356" s="12">
        <v>41386</v>
      </c>
      <c r="S15356" s="5">
        <v>16</v>
      </c>
      <c r="T15356" s="9">
        <f t="shared" ref="T15356:W15356" si="6108">T15355</f>
        <v>849.43912710795314</v>
      </c>
      <c r="U15356" s="9">
        <f t="shared" si="6108"/>
        <v>131.42896839216348</v>
      </c>
      <c r="V15356" s="9">
        <f t="shared" si="6108"/>
        <v>387.22376235736289</v>
      </c>
      <c r="W15356" s="9">
        <f t="shared" si="6108"/>
        <v>2601.6257976921261</v>
      </c>
      <c r="X15356">
        <f t="shared" si="6059"/>
        <v>58514.54228874197</v>
      </c>
      <c r="Y15356">
        <f t="shared" si="6060"/>
        <v>15589.982381471656</v>
      </c>
      <c r="Z15356">
        <f t="shared" si="6061"/>
        <v>22102.758201705346</v>
      </c>
      <c r="AA15356">
        <f t="shared" si="6062"/>
        <v>180598.07189922451</v>
      </c>
    </row>
    <row r="15357" spans="18:27">
      <c r="R15357" s="12">
        <v>41386</v>
      </c>
      <c r="S15357" s="5">
        <v>17</v>
      </c>
      <c r="T15357" s="9">
        <f t="shared" ref="T15357:W15357" si="6109">T15356</f>
        <v>849.43912710795314</v>
      </c>
      <c r="U15357" s="9">
        <f t="shared" si="6109"/>
        <v>131.42896839216348</v>
      </c>
      <c r="V15357" s="9">
        <f t="shared" si="6109"/>
        <v>387.22376235736289</v>
      </c>
      <c r="W15357" s="9">
        <f t="shared" si="6109"/>
        <v>2601.6257976921261</v>
      </c>
      <c r="X15357">
        <f t="shared" si="6059"/>
        <v>58514.54228874197</v>
      </c>
      <c r="Y15357">
        <f t="shared" si="6060"/>
        <v>15589.982381471656</v>
      </c>
      <c r="Z15357">
        <f t="shared" si="6061"/>
        <v>22102.758201705346</v>
      </c>
      <c r="AA15357">
        <f t="shared" si="6062"/>
        <v>180598.07189922451</v>
      </c>
    </row>
    <row r="15358" spans="18:27">
      <c r="R15358" s="12">
        <v>41386</v>
      </c>
      <c r="S15358" s="5">
        <v>18</v>
      </c>
      <c r="T15358" s="9">
        <f t="shared" ref="T15358:W15358" si="6110">T15357</f>
        <v>849.43912710795314</v>
      </c>
      <c r="U15358" s="9">
        <f t="shared" si="6110"/>
        <v>131.42896839216348</v>
      </c>
      <c r="V15358" s="9">
        <f t="shared" si="6110"/>
        <v>387.22376235736289</v>
      </c>
      <c r="W15358" s="9">
        <f t="shared" si="6110"/>
        <v>2601.6257976921261</v>
      </c>
      <c r="X15358">
        <f t="shared" si="6059"/>
        <v>58514.54228874197</v>
      </c>
      <c r="Y15358">
        <f t="shared" si="6060"/>
        <v>15589.982381471656</v>
      </c>
      <c r="Z15358">
        <f t="shared" si="6061"/>
        <v>22102.758201705346</v>
      </c>
      <c r="AA15358">
        <f t="shared" si="6062"/>
        <v>180598.07189922451</v>
      </c>
    </row>
    <row r="15359" spans="18:27">
      <c r="R15359" s="12">
        <v>41386</v>
      </c>
      <c r="S15359" s="5">
        <v>19</v>
      </c>
      <c r="T15359" s="9">
        <f t="shared" ref="T15359:W15359" si="6111">T15358</f>
        <v>849.43912710795314</v>
      </c>
      <c r="U15359" s="9">
        <f t="shared" si="6111"/>
        <v>131.42896839216348</v>
      </c>
      <c r="V15359" s="9">
        <f t="shared" si="6111"/>
        <v>387.22376235736289</v>
      </c>
      <c r="W15359" s="9">
        <f t="shared" si="6111"/>
        <v>2601.6257976921261</v>
      </c>
      <c r="X15359">
        <f t="shared" si="6059"/>
        <v>58514.54228874197</v>
      </c>
      <c r="Y15359">
        <f t="shared" si="6060"/>
        <v>15589.982381471656</v>
      </c>
      <c r="Z15359">
        <f t="shared" si="6061"/>
        <v>22102.758201705346</v>
      </c>
      <c r="AA15359">
        <f t="shared" si="6062"/>
        <v>180598.07189922451</v>
      </c>
    </row>
    <row r="15360" spans="18:27">
      <c r="R15360" s="12">
        <v>41386</v>
      </c>
      <c r="S15360" s="5">
        <v>20</v>
      </c>
      <c r="T15360" s="9">
        <f t="shared" ref="T15360:W15360" si="6112">T15359</f>
        <v>849.43912710795314</v>
      </c>
      <c r="U15360" s="9">
        <f t="shared" si="6112"/>
        <v>131.42896839216348</v>
      </c>
      <c r="V15360" s="9">
        <f t="shared" si="6112"/>
        <v>387.22376235736289</v>
      </c>
      <c r="W15360" s="9">
        <f t="shared" si="6112"/>
        <v>2601.6257976921261</v>
      </c>
      <c r="X15360">
        <f t="shared" si="6059"/>
        <v>58514.54228874197</v>
      </c>
      <c r="Y15360">
        <f t="shared" si="6060"/>
        <v>15589.982381471656</v>
      </c>
      <c r="Z15360">
        <f t="shared" si="6061"/>
        <v>22102.758201705346</v>
      </c>
      <c r="AA15360">
        <f t="shared" si="6062"/>
        <v>180598.07189922451</v>
      </c>
    </row>
    <row r="15361" spans="18:27">
      <c r="R15361" s="12">
        <v>41386</v>
      </c>
      <c r="S15361" s="5">
        <v>21</v>
      </c>
      <c r="T15361" s="9">
        <f t="shared" ref="T15361:W15361" si="6113">T15360</f>
        <v>849.43912710795314</v>
      </c>
      <c r="U15361" s="9">
        <f t="shared" si="6113"/>
        <v>131.42896839216348</v>
      </c>
      <c r="V15361" s="9">
        <f t="shared" si="6113"/>
        <v>387.22376235736289</v>
      </c>
      <c r="W15361" s="9">
        <f t="shared" si="6113"/>
        <v>2601.6257976921261</v>
      </c>
      <c r="X15361">
        <f t="shared" si="6059"/>
        <v>58514.54228874197</v>
      </c>
      <c r="Y15361">
        <f t="shared" si="6060"/>
        <v>15589.982381471656</v>
      </c>
      <c r="Z15361">
        <f t="shared" si="6061"/>
        <v>22102.758201705346</v>
      </c>
      <c r="AA15361">
        <f t="shared" si="6062"/>
        <v>180598.07189922451</v>
      </c>
    </row>
    <row r="15362" spans="18:27">
      <c r="R15362" s="12">
        <v>41386</v>
      </c>
      <c r="S15362" s="5">
        <v>22</v>
      </c>
      <c r="T15362" s="9">
        <f t="shared" ref="T15362:W15362" si="6114">T15361</f>
        <v>849.43912710795314</v>
      </c>
      <c r="U15362" s="9">
        <f t="shared" si="6114"/>
        <v>131.42896839216348</v>
      </c>
      <c r="V15362" s="9">
        <f t="shared" si="6114"/>
        <v>387.22376235736289</v>
      </c>
      <c r="W15362" s="9">
        <f t="shared" si="6114"/>
        <v>2601.6257976921261</v>
      </c>
      <c r="X15362">
        <f t="shared" si="6059"/>
        <v>58514.54228874197</v>
      </c>
      <c r="Y15362">
        <f t="shared" si="6060"/>
        <v>15589.982381471656</v>
      </c>
      <c r="Z15362">
        <f t="shared" si="6061"/>
        <v>22102.758201705346</v>
      </c>
      <c r="AA15362">
        <f t="shared" si="6062"/>
        <v>180598.07189922451</v>
      </c>
    </row>
    <row r="15363" spans="18:27">
      <c r="R15363" s="12">
        <v>41386</v>
      </c>
      <c r="S15363" s="5">
        <v>23</v>
      </c>
      <c r="T15363" s="9">
        <f t="shared" ref="T15363:W15363" si="6115">T15362</f>
        <v>849.43912710795314</v>
      </c>
      <c r="U15363" s="9">
        <f t="shared" si="6115"/>
        <v>131.42896839216348</v>
      </c>
      <c r="V15363" s="9">
        <f t="shared" si="6115"/>
        <v>387.22376235736289</v>
      </c>
      <c r="W15363" s="9">
        <f t="shared" si="6115"/>
        <v>2601.6257976921261</v>
      </c>
      <c r="X15363">
        <f t="shared" si="6059"/>
        <v>58514.54228874197</v>
      </c>
      <c r="Y15363">
        <f t="shared" si="6060"/>
        <v>15589.982381471656</v>
      </c>
      <c r="Z15363">
        <f t="shared" si="6061"/>
        <v>22102.758201705346</v>
      </c>
      <c r="AA15363">
        <f t="shared" si="6062"/>
        <v>180598.07189922451</v>
      </c>
    </row>
    <row r="15364" spans="18:27">
      <c r="R15364" s="12">
        <v>41387</v>
      </c>
      <c r="S15364" s="5">
        <v>0</v>
      </c>
      <c r="T15364" s="9">
        <f t="shared" ref="T15364:W15364" si="6116">T15363</f>
        <v>849.43912710795314</v>
      </c>
      <c r="U15364" s="9">
        <f t="shared" si="6116"/>
        <v>131.42896839216348</v>
      </c>
      <c r="V15364" s="9">
        <f t="shared" si="6116"/>
        <v>387.22376235736289</v>
      </c>
      <c r="W15364" s="9">
        <f t="shared" si="6116"/>
        <v>2601.6257976921261</v>
      </c>
      <c r="X15364">
        <f t="shared" si="6059"/>
        <v>59363.981415849921</v>
      </c>
      <c r="Y15364">
        <f t="shared" si="6060"/>
        <v>15721.41134986382</v>
      </c>
      <c r="Z15364">
        <f t="shared" si="6061"/>
        <v>22489.98196406271</v>
      </c>
      <c r="AA15364">
        <f t="shared" si="6062"/>
        <v>183199.69769691664</v>
      </c>
    </row>
    <row r="15365" spans="18:27">
      <c r="R15365" s="12">
        <v>41387</v>
      </c>
      <c r="S15365" s="5">
        <v>1</v>
      </c>
      <c r="T15365" s="9">
        <f t="shared" ref="T15365:W15365" si="6117">T15364</f>
        <v>849.43912710795314</v>
      </c>
      <c r="U15365" s="9">
        <f t="shared" si="6117"/>
        <v>131.42896839216348</v>
      </c>
      <c r="V15365" s="9">
        <f t="shared" si="6117"/>
        <v>387.22376235736289</v>
      </c>
      <c r="W15365" s="9">
        <f t="shared" si="6117"/>
        <v>2601.6257976921261</v>
      </c>
      <c r="X15365">
        <f t="shared" si="6059"/>
        <v>59363.981415849921</v>
      </c>
      <c r="Y15365">
        <f t="shared" si="6060"/>
        <v>15721.41134986382</v>
      </c>
      <c r="Z15365">
        <f t="shared" si="6061"/>
        <v>22489.98196406271</v>
      </c>
      <c r="AA15365">
        <f t="shared" si="6062"/>
        <v>183199.69769691664</v>
      </c>
    </row>
    <row r="15366" spans="18:27">
      <c r="R15366" s="12">
        <v>41387</v>
      </c>
      <c r="S15366" s="5">
        <v>2</v>
      </c>
      <c r="T15366" s="9">
        <f t="shared" ref="T15366:W15366" si="6118">T15365</f>
        <v>849.43912710795314</v>
      </c>
      <c r="U15366" s="9">
        <f t="shared" si="6118"/>
        <v>131.42896839216348</v>
      </c>
      <c r="V15366" s="9">
        <f t="shared" si="6118"/>
        <v>387.22376235736289</v>
      </c>
      <c r="W15366" s="9">
        <f t="shared" si="6118"/>
        <v>2601.6257976921261</v>
      </c>
      <c r="X15366">
        <f t="shared" si="6059"/>
        <v>59363.981415849921</v>
      </c>
      <c r="Y15366">
        <f t="shared" si="6060"/>
        <v>15721.41134986382</v>
      </c>
      <c r="Z15366">
        <f t="shared" si="6061"/>
        <v>22489.98196406271</v>
      </c>
      <c r="AA15366">
        <f t="shared" si="6062"/>
        <v>183199.69769691664</v>
      </c>
    </row>
    <row r="15367" spans="18:27">
      <c r="R15367" s="12">
        <v>41387</v>
      </c>
      <c r="S15367" s="5">
        <v>3</v>
      </c>
      <c r="T15367" s="9">
        <f t="shared" ref="T15367:W15367" si="6119">T15366</f>
        <v>849.43912710795314</v>
      </c>
      <c r="U15367" s="9">
        <f t="shared" si="6119"/>
        <v>131.42896839216348</v>
      </c>
      <c r="V15367" s="9">
        <f t="shared" si="6119"/>
        <v>387.22376235736289</v>
      </c>
      <c r="W15367" s="9">
        <f t="shared" si="6119"/>
        <v>2601.6257976921261</v>
      </c>
      <c r="X15367">
        <f t="shared" si="6059"/>
        <v>59363.981415849921</v>
      </c>
      <c r="Y15367">
        <f t="shared" si="6060"/>
        <v>15721.41134986382</v>
      </c>
      <c r="Z15367">
        <f t="shared" si="6061"/>
        <v>22489.98196406271</v>
      </c>
      <c r="AA15367">
        <f t="shared" si="6062"/>
        <v>183199.69769691664</v>
      </c>
    </row>
    <row r="15368" spans="18:27">
      <c r="R15368" s="12">
        <v>41387</v>
      </c>
      <c r="S15368" s="5">
        <v>4</v>
      </c>
      <c r="T15368" s="9">
        <f t="shared" ref="T15368:W15368" si="6120">T15367</f>
        <v>849.43912710795314</v>
      </c>
      <c r="U15368" s="9">
        <f t="shared" si="6120"/>
        <v>131.42896839216348</v>
      </c>
      <c r="V15368" s="9">
        <f t="shared" si="6120"/>
        <v>387.22376235736289</v>
      </c>
      <c r="W15368" s="9">
        <f t="shared" si="6120"/>
        <v>2601.6257976921261</v>
      </c>
      <c r="X15368">
        <f t="shared" si="6059"/>
        <v>59363.981415849921</v>
      </c>
      <c r="Y15368">
        <f t="shared" si="6060"/>
        <v>15721.41134986382</v>
      </c>
      <c r="Z15368">
        <f t="shared" si="6061"/>
        <v>22489.98196406271</v>
      </c>
      <c r="AA15368">
        <f t="shared" si="6062"/>
        <v>183199.69769691664</v>
      </c>
    </row>
    <row r="15369" spans="18:27">
      <c r="R15369" s="12">
        <v>41387</v>
      </c>
      <c r="S15369" s="5">
        <v>5</v>
      </c>
      <c r="T15369" s="9">
        <f t="shared" ref="T15369:W15369" si="6121">T15368</f>
        <v>849.43912710795314</v>
      </c>
      <c r="U15369" s="9">
        <f t="shared" si="6121"/>
        <v>131.42896839216348</v>
      </c>
      <c r="V15369" s="9">
        <f t="shared" si="6121"/>
        <v>387.22376235736289</v>
      </c>
      <c r="W15369" s="9">
        <f t="shared" si="6121"/>
        <v>2601.6257976921261</v>
      </c>
      <c r="X15369">
        <f t="shared" si="6059"/>
        <v>59363.981415849921</v>
      </c>
      <c r="Y15369">
        <f t="shared" si="6060"/>
        <v>15721.41134986382</v>
      </c>
      <c r="Z15369">
        <f t="shared" si="6061"/>
        <v>22489.98196406271</v>
      </c>
      <c r="AA15369">
        <f t="shared" si="6062"/>
        <v>183199.69769691664</v>
      </c>
    </row>
    <row r="15370" spans="18:27">
      <c r="R15370" s="12">
        <v>41387</v>
      </c>
      <c r="S15370" s="5">
        <v>6</v>
      </c>
      <c r="T15370" s="9">
        <f t="shared" ref="T15370:W15370" si="6122">T15369</f>
        <v>849.43912710795314</v>
      </c>
      <c r="U15370" s="9">
        <f t="shared" si="6122"/>
        <v>131.42896839216348</v>
      </c>
      <c r="V15370" s="9">
        <f t="shared" si="6122"/>
        <v>387.22376235736289</v>
      </c>
      <c r="W15370" s="9">
        <f t="shared" si="6122"/>
        <v>2601.6257976921261</v>
      </c>
      <c r="X15370">
        <f t="shared" si="6059"/>
        <v>59363.981415849921</v>
      </c>
      <c r="Y15370">
        <f t="shared" si="6060"/>
        <v>15721.41134986382</v>
      </c>
      <c r="Z15370">
        <f t="shared" si="6061"/>
        <v>22489.98196406271</v>
      </c>
      <c r="AA15370">
        <f t="shared" si="6062"/>
        <v>183199.69769691664</v>
      </c>
    </row>
    <row r="15371" spans="18:27">
      <c r="R15371" s="12">
        <v>41387</v>
      </c>
      <c r="S15371" s="5">
        <v>7</v>
      </c>
      <c r="T15371" s="9">
        <f t="shared" ref="T15371:W15371" si="6123">T15370</f>
        <v>849.43912710795314</v>
      </c>
      <c r="U15371" s="9">
        <f t="shared" si="6123"/>
        <v>131.42896839216348</v>
      </c>
      <c r="V15371" s="9">
        <f t="shared" si="6123"/>
        <v>387.22376235736289</v>
      </c>
      <c r="W15371" s="9">
        <f t="shared" si="6123"/>
        <v>2601.6257976921261</v>
      </c>
      <c r="X15371">
        <f t="shared" si="6059"/>
        <v>59363.981415849921</v>
      </c>
      <c r="Y15371">
        <f t="shared" si="6060"/>
        <v>15721.41134986382</v>
      </c>
      <c r="Z15371">
        <f t="shared" si="6061"/>
        <v>22489.98196406271</v>
      </c>
      <c r="AA15371">
        <f t="shared" si="6062"/>
        <v>183199.69769691664</v>
      </c>
    </row>
    <row r="15372" spans="18:27">
      <c r="R15372" s="12">
        <v>41387</v>
      </c>
      <c r="S15372" s="5">
        <v>8</v>
      </c>
      <c r="T15372" s="9">
        <f t="shared" ref="T15372:W15372" si="6124">T15371</f>
        <v>849.43912710795314</v>
      </c>
      <c r="U15372" s="9">
        <f t="shared" si="6124"/>
        <v>131.42896839216348</v>
      </c>
      <c r="V15372" s="9">
        <f t="shared" si="6124"/>
        <v>387.22376235736289</v>
      </c>
      <c r="W15372" s="9">
        <f t="shared" si="6124"/>
        <v>2601.6257976921261</v>
      </c>
      <c r="X15372">
        <f t="shared" si="6059"/>
        <v>59363.981415849921</v>
      </c>
      <c r="Y15372">
        <f t="shared" si="6060"/>
        <v>15721.41134986382</v>
      </c>
      <c r="Z15372">
        <f t="shared" si="6061"/>
        <v>22489.98196406271</v>
      </c>
      <c r="AA15372">
        <f t="shared" si="6062"/>
        <v>183199.69769691664</v>
      </c>
    </row>
    <row r="15373" spans="18:27">
      <c r="R15373" s="12">
        <v>41387</v>
      </c>
      <c r="S15373" s="5">
        <v>9</v>
      </c>
      <c r="T15373" s="9">
        <f t="shared" ref="T15373:W15373" si="6125">T15372</f>
        <v>849.43912710795314</v>
      </c>
      <c r="U15373" s="9">
        <f t="shared" si="6125"/>
        <v>131.42896839216348</v>
      </c>
      <c r="V15373" s="9">
        <f t="shared" si="6125"/>
        <v>387.22376235736289</v>
      </c>
      <c r="W15373" s="9">
        <f t="shared" si="6125"/>
        <v>2601.6257976921261</v>
      </c>
      <c r="X15373">
        <f t="shared" si="6059"/>
        <v>59363.981415849921</v>
      </c>
      <c r="Y15373">
        <f t="shared" si="6060"/>
        <v>15721.41134986382</v>
      </c>
      <c r="Z15373">
        <f t="shared" si="6061"/>
        <v>22489.98196406271</v>
      </c>
      <c r="AA15373">
        <f t="shared" si="6062"/>
        <v>183199.69769691664</v>
      </c>
    </row>
    <row r="15374" spans="18:27">
      <c r="R15374" s="12">
        <v>41387</v>
      </c>
      <c r="S15374" s="5">
        <v>10</v>
      </c>
      <c r="T15374" s="9">
        <f t="shared" ref="T15374:W15374" si="6126">T15373</f>
        <v>849.43912710795314</v>
      </c>
      <c r="U15374" s="9">
        <f t="shared" si="6126"/>
        <v>131.42896839216348</v>
      </c>
      <c r="V15374" s="9">
        <f t="shared" si="6126"/>
        <v>387.22376235736289</v>
      </c>
      <c r="W15374" s="9">
        <f t="shared" si="6126"/>
        <v>2601.6257976921261</v>
      </c>
      <c r="X15374">
        <f t="shared" ref="X15374:X15437" si="6127">IF(S15374&gt;S15373,X15373,X15373+T15374)</f>
        <v>59363.981415849921</v>
      </c>
      <c r="Y15374">
        <f t="shared" ref="Y15374:Y15437" si="6128">IF(S15374&gt;S15373,Y15373,Y15373+U15374)</f>
        <v>15721.41134986382</v>
      </c>
      <c r="Z15374">
        <f t="shared" ref="Z15374:Z15437" si="6129">IF(S15374&gt;S15373,Z15373,Z15373+V15374)</f>
        <v>22489.98196406271</v>
      </c>
      <c r="AA15374">
        <f t="shared" ref="AA15374:AA15437" si="6130">IF(S15374&gt;S15373,AA15373,AA15373+W15374)</f>
        <v>183199.69769691664</v>
      </c>
    </row>
    <row r="15375" spans="18:27">
      <c r="R15375" s="12">
        <v>41387</v>
      </c>
      <c r="S15375" s="5">
        <v>11</v>
      </c>
      <c r="T15375" s="9">
        <f t="shared" ref="T15375:W15375" si="6131">T15374</f>
        <v>849.43912710795314</v>
      </c>
      <c r="U15375" s="9">
        <f t="shared" si="6131"/>
        <v>131.42896839216348</v>
      </c>
      <c r="V15375" s="9">
        <f t="shared" si="6131"/>
        <v>387.22376235736289</v>
      </c>
      <c r="W15375" s="9">
        <f t="shared" si="6131"/>
        <v>2601.6257976921261</v>
      </c>
      <c r="X15375">
        <f t="shared" si="6127"/>
        <v>59363.981415849921</v>
      </c>
      <c r="Y15375">
        <f t="shared" si="6128"/>
        <v>15721.41134986382</v>
      </c>
      <c r="Z15375">
        <f t="shared" si="6129"/>
        <v>22489.98196406271</v>
      </c>
      <c r="AA15375">
        <f t="shared" si="6130"/>
        <v>183199.69769691664</v>
      </c>
    </row>
    <row r="15376" spans="18:27">
      <c r="R15376" s="12">
        <v>41387</v>
      </c>
      <c r="S15376" s="5">
        <v>12</v>
      </c>
      <c r="T15376" s="9">
        <f t="shared" ref="T15376:W15376" si="6132">T15375</f>
        <v>849.43912710795314</v>
      </c>
      <c r="U15376" s="9">
        <f t="shared" si="6132"/>
        <v>131.42896839216348</v>
      </c>
      <c r="V15376" s="9">
        <f t="shared" si="6132"/>
        <v>387.22376235736289</v>
      </c>
      <c r="W15376" s="9">
        <f t="shared" si="6132"/>
        <v>2601.6257976921261</v>
      </c>
      <c r="X15376">
        <f t="shared" si="6127"/>
        <v>59363.981415849921</v>
      </c>
      <c r="Y15376">
        <f t="shared" si="6128"/>
        <v>15721.41134986382</v>
      </c>
      <c r="Z15376">
        <f t="shared" si="6129"/>
        <v>22489.98196406271</v>
      </c>
      <c r="AA15376">
        <f t="shared" si="6130"/>
        <v>183199.69769691664</v>
      </c>
    </row>
    <row r="15377" spans="18:27">
      <c r="R15377" s="12">
        <v>41387</v>
      </c>
      <c r="S15377" s="5">
        <v>13</v>
      </c>
      <c r="T15377" s="9">
        <f t="shared" ref="T15377:W15377" si="6133">T15376</f>
        <v>849.43912710795314</v>
      </c>
      <c r="U15377" s="9">
        <f t="shared" si="6133"/>
        <v>131.42896839216348</v>
      </c>
      <c r="V15377" s="9">
        <f t="shared" si="6133"/>
        <v>387.22376235736289</v>
      </c>
      <c r="W15377" s="9">
        <f t="shared" si="6133"/>
        <v>2601.6257976921261</v>
      </c>
      <c r="X15377">
        <f t="shared" si="6127"/>
        <v>59363.981415849921</v>
      </c>
      <c r="Y15377">
        <f t="shared" si="6128"/>
        <v>15721.41134986382</v>
      </c>
      <c r="Z15377">
        <f t="shared" si="6129"/>
        <v>22489.98196406271</v>
      </c>
      <c r="AA15377">
        <f t="shared" si="6130"/>
        <v>183199.69769691664</v>
      </c>
    </row>
    <row r="15378" spans="18:27">
      <c r="R15378" s="12">
        <v>41387</v>
      </c>
      <c r="S15378" s="5">
        <v>14</v>
      </c>
      <c r="T15378" s="9">
        <f t="shared" ref="T15378:W15378" si="6134">T15377</f>
        <v>849.43912710795314</v>
      </c>
      <c r="U15378" s="9">
        <f t="shared" si="6134"/>
        <v>131.42896839216348</v>
      </c>
      <c r="V15378" s="9">
        <f t="shared" si="6134"/>
        <v>387.22376235736289</v>
      </c>
      <c r="W15378" s="9">
        <f t="shared" si="6134"/>
        <v>2601.6257976921261</v>
      </c>
      <c r="X15378">
        <f t="shared" si="6127"/>
        <v>59363.981415849921</v>
      </c>
      <c r="Y15378">
        <f t="shared" si="6128"/>
        <v>15721.41134986382</v>
      </c>
      <c r="Z15378">
        <f t="shared" si="6129"/>
        <v>22489.98196406271</v>
      </c>
      <c r="AA15378">
        <f t="shared" si="6130"/>
        <v>183199.69769691664</v>
      </c>
    </row>
    <row r="15379" spans="18:27">
      <c r="R15379" s="12">
        <v>41387</v>
      </c>
      <c r="S15379" s="5">
        <v>15</v>
      </c>
      <c r="T15379" s="9">
        <f t="shared" ref="T15379:W15379" si="6135">T15378</f>
        <v>849.43912710795314</v>
      </c>
      <c r="U15379" s="9">
        <f t="shared" si="6135"/>
        <v>131.42896839216348</v>
      </c>
      <c r="V15379" s="9">
        <f t="shared" si="6135"/>
        <v>387.22376235736289</v>
      </c>
      <c r="W15379" s="9">
        <f t="shared" si="6135"/>
        <v>2601.6257976921261</v>
      </c>
      <c r="X15379">
        <f t="shared" si="6127"/>
        <v>59363.981415849921</v>
      </c>
      <c r="Y15379">
        <f t="shared" si="6128"/>
        <v>15721.41134986382</v>
      </c>
      <c r="Z15379">
        <f t="shared" si="6129"/>
        <v>22489.98196406271</v>
      </c>
      <c r="AA15379">
        <f t="shared" si="6130"/>
        <v>183199.69769691664</v>
      </c>
    </row>
    <row r="15380" spans="18:27">
      <c r="R15380" s="12">
        <v>41387</v>
      </c>
      <c r="S15380" s="5">
        <v>16</v>
      </c>
      <c r="T15380" s="9">
        <f t="shared" ref="T15380:W15380" si="6136">T15379</f>
        <v>849.43912710795314</v>
      </c>
      <c r="U15380" s="9">
        <f t="shared" si="6136"/>
        <v>131.42896839216348</v>
      </c>
      <c r="V15380" s="9">
        <f t="shared" si="6136"/>
        <v>387.22376235736289</v>
      </c>
      <c r="W15380" s="9">
        <f t="shared" si="6136"/>
        <v>2601.6257976921261</v>
      </c>
      <c r="X15380">
        <f t="shared" si="6127"/>
        <v>59363.981415849921</v>
      </c>
      <c r="Y15380">
        <f t="shared" si="6128"/>
        <v>15721.41134986382</v>
      </c>
      <c r="Z15380">
        <f t="shared" si="6129"/>
        <v>22489.98196406271</v>
      </c>
      <c r="AA15380">
        <f t="shared" si="6130"/>
        <v>183199.69769691664</v>
      </c>
    </row>
    <row r="15381" spans="18:27">
      <c r="R15381" s="12">
        <v>41387</v>
      </c>
      <c r="S15381" s="5">
        <v>17</v>
      </c>
      <c r="T15381" s="9">
        <f t="shared" ref="T15381:W15381" si="6137">T15380</f>
        <v>849.43912710795314</v>
      </c>
      <c r="U15381" s="9">
        <f t="shared" si="6137"/>
        <v>131.42896839216348</v>
      </c>
      <c r="V15381" s="9">
        <f t="shared" si="6137"/>
        <v>387.22376235736289</v>
      </c>
      <c r="W15381" s="9">
        <f t="shared" si="6137"/>
        <v>2601.6257976921261</v>
      </c>
      <c r="X15381">
        <f t="shared" si="6127"/>
        <v>59363.981415849921</v>
      </c>
      <c r="Y15381">
        <f t="shared" si="6128"/>
        <v>15721.41134986382</v>
      </c>
      <c r="Z15381">
        <f t="shared" si="6129"/>
        <v>22489.98196406271</v>
      </c>
      <c r="AA15381">
        <f t="shared" si="6130"/>
        <v>183199.69769691664</v>
      </c>
    </row>
    <row r="15382" spans="18:27">
      <c r="R15382" s="12">
        <v>41387</v>
      </c>
      <c r="S15382" s="5">
        <v>18</v>
      </c>
      <c r="T15382" s="9">
        <f t="shared" ref="T15382:W15382" si="6138">T15381</f>
        <v>849.43912710795314</v>
      </c>
      <c r="U15382" s="9">
        <f t="shared" si="6138"/>
        <v>131.42896839216348</v>
      </c>
      <c r="V15382" s="9">
        <f t="shared" si="6138"/>
        <v>387.22376235736289</v>
      </c>
      <c r="W15382" s="9">
        <f t="shared" si="6138"/>
        <v>2601.6257976921261</v>
      </c>
      <c r="X15382">
        <f t="shared" si="6127"/>
        <v>59363.981415849921</v>
      </c>
      <c r="Y15382">
        <f t="shared" si="6128"/>
        <v>15721.41134986382</v>
      </c>
      <c r="Z15382">
        <f t="shared" si="6129"/>
        <v>22489.98196406271</v>
      </c>
      <c r="AA15382">
        <f t="shared" si="6130"/>
        <v>183199.69769691664</v>
      </c>
    </row>
    <row r="15383" spans="18:27">
      <c r="R15383" s="12">
        <v>41387</v>
      </c>
      <c r="S15383" s="5">
        <v>19</v>
      </c>
      <c r="T15383" s="9">
        <f t="shared" ref="T15383:W15383" si="6139">T15382</f>
        <v>849.43912710795314</v>
      </c>
      <c r="U15383" s="9">
        <f t="shared" si="6139"/>
        <v>131.42896839216348</v>
      </c>
      <c r="V15383" s="9">
        <f t="shared" si="6139"/>
        <v>387.22376235736289</v>
      </c>
      <c r="W15383" s="9">
        <f t="shared" si="6139"/>
        <v>2601.6257976921261</v>
      </c>
      <c r="X15383">
        <f t="shared" si="6127"/>
        <v>59363.981415849921</v>
      </c>
      <c r="Y15383">
        <f t="shared" si="6128"/>
        <v>15721.41134986382</v>
      </c>
      <c r="Z15383">
        <f t="shared" si="6129"/>
        <v>22489.98196406271</v>
      </c>
      <c r="AA15383">
        <f t="shared" si="6130"/>
        <v>183199.69769691664</v>
      </c>
    </row>
    <row r="15384" spans="18:27">
      <c r="R15384" s="12">
        <v>41387</v>
      </c>
      <c r="S15384" s="5">
        <v>20</v>
      </c>
      <c r="T15384" s="9">
        <f t="shared" ref="T15384:W15384" si="6140">T15383</f>
        <v>849.43912710795314</v>
      </c>
      <c r="U15384" s="9">
        <f t="shared" si="6140"/>
        <v>131.42896839216348</v>
      </c>
      <c r="V15384" s="9">
        <f t="shared" si="6140"/>
        <v>387.22376235736289</v>
      </c>
      <c r="W15384" s="9">
        <f t="shared" si="6140"/>
        <v>2601.6257976921261</v>
      </c>
      <c r="X15384">
        <f t="shared" si="6127"/>
        <v>59363.981415849921</v>
      </c>
      <c r="Y15384">
        <f t="shared" si="6128"/>
        <v>15721.41134986382</v>
      </c>
      <c r="Z15384">
        <f t="shared" si="6129"/>
        <v>22489.98196406271</v>
      </c>
      <c r="AA15384">
        <f t="shared" si="6130"/>
        <v>183199.69769691664</v>
      </c>
    </row>
    <row r="15385" spans="18:27">
      <c r="R15385" s="12">
        <v>41387</v>
      </c>
      <c r="S15385" s="5">
        <v>21</v>
      </c>
      <c r="T15385" s="9">
        <f t="shared" ref="T15385:W15385" si="6141">T15384</f>
        <v>849.43912710795314</v>
      </c>
      <c r="U15385" s="9">
        <f t="shared" si="6141"/>
        <v>131.42896839216348</v>
      </c>
      <c r="V15385" s="9">
        <f t="shared" si="6141"/>
        <v>387.22376235736289</v>
      </c>
      <c r="W15385" s="9">
        <f t="shared" si="6141"/>
        <v>2601.6257976921261</v>
      </c>
      <c r="X15385">
        <f t="shared" si="6127"/>
        <v>59363.981415849921</v>
      </c>
      <c r="Y15385">
        <f t="shared" si="6128"/>
        <v>15721.41134986382</v>
      </c>
      <c r="Z15385">
        <f t="shared" si="6129"/>
        <v>22489.98196406271</v>
      </c>
      <c r="AA15385">
        <f t="shared" si="6130"/>
        <v>183199.69769691664</v>
      </c>
    </row>
    <row r="15386" spans="18:27">
      <c r="R15386" s="12">
        <v>41387</v>
      </c>
      <c r="S15386" s="5">
        <v>22</v>
      </c>
      <c r="T15386" s="9">
        <f t="shared" ref="T15386:W15386" si="6142">T15385</f>
        <v>849.43912710795314</v>
      </c>
      <c r="U15386" s="9">
        <f t="shared" si="6142"/>
        <v>131.42896839216348</v>
      </c>
      <c r="V15386" s="9">
        <f t="shared" si="6142"/>
        <v>387.22376235736289</v>
      </c>
      <c r="W15386" s="9">
        <f t="shared" si="6142"/>
        <v>2601.6257976921261</v>
      </c>
      <c r="X15386">
        <f t="shared" si="6127"/>
        <v>59363.981415849921</v>
      </c>
      <c r="Y15386">
        <f t="shared" si="6128"/>
        <v>15721.41134986382</v>
      </c>
      <c r="Z15386">
        <f t="shared" si="6129"/>
        <v>22489.98196406271</v>
      </c>
      <c r="AA15386">
        <f t="shared" si="6130"/>
        <v>183199.69769691664</v>
      </c>
    </row>
    <row r="15387" spans="18:27">
      <c r="R15387" s="12">
        <v>41387</v>
      </c>
      <c r="S15387" s="5">
        <v>23</v>
      </c>
      <c r="T15387" s="9">
        <f t="shared" ref="T15387:W15387" si="6143">T15386</f>
        <v>849.43912710795314</v>
      </c>
      <c r="U15387" s="9">
        <f t="shared" si="6143"/>
        <v>131.42896839216348</v>
      </c>
      <c r="V15387" s="9">
        <f t="shared" si="6143"/>
        <v>387.22376235736289</v>
      </c>
      <c r="W15387" s="9">
        <f t="shared" si="6143"/>
        <v>2601.6257976921261</v>
      </c>
      <c r="X15387">
        <f t="shared" si="6127"/>
        <v>59363.981415849921</v>
      </c>
      <c r="Y15387">
        <f t="shared" si="6128"/>
        <v>15721.41134986382</v>
      </c>
      <c r="Z15387">
        <f t="shared" si="6129"/>
        <v>22489.98196406271</v>
      </c>
      <c r="AA15387">
        <f t="shared" si="6130"/>
        <v>183199.69769691664</v>
      </c>
    </row>
    <row r="15388" spans="18:27">
      <c r="R15388" s="12">
        <v>41388</v>
      </c>
      <c r="S15388" s="5">
        <v>0</v>
      </c>
      <c r="T15388" s="9">
        <f t="shared" ref="T15388:W15388" si="6144">T15387</f>
        <v>849.43912710795314</v>
      </c>
      <c r="U15388" s="9">
        <f t="shared" si="6144"/>
        <v>131.42896839216348</v>
      </c>
      <c r="V15388" s="9">
        <f t="shared" si="6144"/>
        <v>387.22376235736289</v>
      </c>
      <c r="W15388" s="9">
        <f t="shared" si="6144"/>
        <v>2601.6257976921261</v>
      </c>
      <c r="X15388">
        <f t="shared" si="6127"/>
        <v>60213.420542957872</v>
      </c>
      <c r="Y15388">
        <f t="shared" si="6128"/>
        <v>15852.840318255983</v>
      </c>
      <c r="Z15388">
        <f t="shared" si="6129"/>
        <v>22877.205726420074</v>
      </c>
      <c r="AA15388">
        <f t="shared" si="6130"/>
        <v>185801.32349460878</v>
      </c>
    </row>
    <row r="15389" spans="18:27">
      <c r="R15389" s="12">
        <v>41388</v>
      </c>
      <c r="S15389" s="5">
        <v>1</v>
      </c>
      <c r="T15389" s="9">
        <f t="shared" ref="T15389:W15389" si="6145">T15388</f>
        <v>849.43912710795314</v>
      </c>
      <c r="U15389" s="9">
        <f t="shared" si="6145"/>
        <v>131.42896839216348</v>
      </c>
      <c r="V15389" s="9">
        <f t="shared" si="6145"/>
        <v>387.22376235736289</v>
      </c>
      <c r="W15389" s="9">
        <f t="shared" si="6145"/>
        <v>2601.6257976921261</v>
      </c>
      <c r="X15389">
        <f t="shared" si="6127"/>
        <v>60213.420542957872</v>
      </c>
      <c r="Y15389">
        <f t="shared" si="6128"/>
        <v>15852.840318255983</v>
      </c>
      <c r="Z15389">
        <f t="shared" si="6129"/>
        <v>22877.205726420074</v>
      </c>
      <c r="AA15389">
        <f t="shared" si="6130"/>
        <v>185801.32349460878</v>
      </c>
    </row>
    <row r="15390" spans="18:27">
      <c r="R15390" s="12">
        <v>41388</v>
      </c>
      <c r="S15390" s="5">
        <v>2</v>
      </c>
      <c r="T15390" s="9">
        <f t="shared" ref="T15390:W15390" si="6146">T15389</f>
        <v>849.43912710795314</v>
      </c>
      <c r="U15390" s="9">
        <f t="shared" si="6146"/>
        <v>131.42896839216348</v>
      </c>
      <c r="V15390" s="9">
        <f t="shared" si="6146"/>
        <v>387.22376235736289</v>
      </c>
      <c r="W15390" s="9">
        <f t="shared" si="6146"/>
        <v>2601.6257976921261</v>
      </c>
      <c r="X15390">
        <f t="shared" si="6127"/>
        <v>60213.420542957872</v>
      </c>
      <c r="Y15390">
        <f t="shared" si="6128"/>
        <v>15852.840318255983</v>
      </c>
      <c r="Z15390">
        <f t="shared" si="6129"/>
        <v>22877.205726420074</v>
      </c>
      <c r="AA15390">
        <f t="shared" si="6130"/>
        <v>185801.32349460878</v>
      </c>
    </row>
    <row r="15391" spans="18:27">
      <c r="R15391" s="12">
        <v>41388</v>
      </c>
      <c r="S15391" s="5">
        <v>3</v>
      </c>
      <c r="T15391" s="9">
        <f t="shared" ref="T15391:W15391" si="6147">T15390</f>
        <v>849.43912710795314</v>
      </c>
      <c r="U15391" s="9">
        <f t="shared" si="6147"/>
        <v>131.42896839216348</v>
      </c>
      <c r="V15391" s="9">
        <f t="shared" si="6147"/>
        <v>387.22376235736289</v>
      </c>
      <c r="W15391" s="9">
        <f t="shared" si="6147"/>
        <v>2601.6257976921261</v>
      </c>
      <c r="X15391">
        <f t="shared" si="6127"/>
        <v>60213.420542957872</v>
      </c>
      <c r="Y15391">
        <f t="shared" si="6128"/>
        <v>15852.840318255983</v>
      </c>
      <c r="Z15391">
        <f t="shared" si="6129"/>
        <v>22877.205726420074</v>
      </c>
      <c r="AA15391">
        <f t="shared" si="6130"/>
        <v>185801.32349460878</v>
      </c>
    </row>
    <row r="15392" spans="18:27">
      <c r="R15392" s="12">
        <v>41388</v>
      </c>
      <c r="S15392" s="5">
        <v>4</v>
      </c>
      <c r="T15392" s="9">
        <f t="shared" ref="T15392:W15392" si="6148">T15391</f>
        <v>849.43912710795314</v>
      </c>
      <c r="U15392" s="9">
        <f t="shared" si="6148"/>
        <v>131.42896839216348</v>
      </c>
      <c r="V15392" s="9">
        <f t="shared" si="6148"/>
        <v>387.22376235736289</v>
      </c>
      <c r="W15392" s="9">
        <f t="shared" si="6148"/>
        <v>2601.6257976921261</v>
      </c>
      <c r="X15392">
        <f t="shared" si="6127"/>
        <v>60213.420542957872</v>
      </c>
      <c r="Y15392">
        <f t="shared" si="6128"/>
        <v>15852.840318255983</v>
      </c>
      <c r="Z15392">
        <f t="shared" si="6129"/>
        <v>22877.205726420074</v>
      </c>
      <c r="AA15392">
        <f t="shared" si="6130"/>
        <v>185801.32349460878</v>
      </c>
    </row>
    <row r="15393" spans="18:27">
      <c r="R15393" s="12">
        <v>41388</v>
      </c>
      <c r="S15393" s="5">
        <v>5</v>
      </c>
      <c r="T15393" s="9">
        <f t="shared" ref="T15393:W15393" si="6149">T15392</f>
        <v>849.43912710795314</v>
      </c>
      <c r="U15393" s="9">
        <f t="shared" si="6149"/>
        <v>131.42896839216348</v>
      </c>
      <c r="V15393" s="9">
        <f t="shared" si="6149"/>
        <v>387.22376235736289</v>
      </c>
      <c r="W15393" s="9">
        <f t="shared" si="6149"/>
        <v>2601.6257976921261</v>
      </c>
      <c r="X15393">
        <f t="shared" si="6127"/>
        <v>60213.420542957872</v>
      </c>
      <c r="Y15393">
        <f t="shared" si="6128"/>
        <v>15852.840318255983</v>
      </c>
      <c r="Z15393">
        <f t="shared" si="6129"/>
        <v>22877.205726420074</v>
      </c>
      <c r="AA15393">
        <f t="shared" si="6130"/>
        <v>185801.32349460878</v>
      </c>
    </row>
    <row r="15394" spans="18:27">
      <c r="R15394" s="12">
        <v>41388</v>
      </c>
      <c r="S15394" s="5">
        <v>6</v>
      </c>
      <c r="T15394" s="9">
        <f t="shared" ref="T15394:W15394" si="6150">T15393</f>
        <v>849.43912710795314</v>
      </c>
      <c r="U15394" s="9">
        <f t="shared" si="6150"/>
        <v>131.42896839216348</v>
      </c>
      <c r="V15394" s="9">
        <f t="shared" si="6150"/>
        <v>387.22376235736289</v>
      </c>
      <c r="W15394" s="9">
        <f t="shared" si="6150"/>
        <v>2601.6257976921261</v>
      </c>
      <c r="X15394">
        <f t="shared" si="6127"/>
        <v>60213.420542957872</v>
      </c>
      <c r="Y15394">
        <f t="shared" si="6128"/>
        <v>15852.840318255983</v>
      </c>
      <c r="Z15394">
        <f t="shared" si="6129"/>
        <v>22877.205726420074</v>
      </c>
      <c r="AA15394">
        <f t="shared" si="6130"/>
        <v>185801.32349460878</v>
      </c>
    </row>
    <row r="15395" spans="18:27">
      <c r="R15395" s="12">
        <v>41388</v>
      </c>
      <c r="S15395" s="5">
        <v>7</v>
      </c>
      <c r="T15395" s="9">
        <f t="shared" ref="T15395:W15395" si="6151">T15394</f>
        <v>849.43912710795314</v>
      </c>
      <c r="U15395" s="9">
        <f t="shared" si="6151"/>
        <v>131.42896839216348</v>
      </c>
      <c r="V15395" s="9">
        <f t="shared" si="6151"/>
        <v>387.22376235736289</v>
      </c>
      <c r="W15395" s="9">
        <f t="shared" si="6151"/>
        <v>2601.6257976921261</v>
      </c>
      <c r="X15395">
        <f t="shared" si="6127"/>
        <v>60213.420542957872</v>
      </c>
      <c r="Y15395">
        <f t="shared" si="6128"/>
        <v>15852.840318255983</v>
      </c>
      <c r="Z15395">
        <f t="shared" si="6129"/>
        <v>22877.205726420074</v>
      </c>
      <c r="AA15395">
        <f t="shared" si="6130"/>
        <v>185801.32349460878</v>
      </c>
    </row>
    <row r="15396" spans="18:27">
      <c r="R15396" s="12">
        <v>41388</v>
      </c>
      <c r="S15396" s="5">
        <v>8</v>
      </c>
      <c r="T15396" s="9">
        <f t="shared" ref="T15396:W15396" si="6152">T15395</f>
        <v>849.43912710795314</v>
      </c>
      <c r="U15396" s="9">
        <f t="shared" si="6152"/>
        <v>131.42896839216348</v>
      </c>
      <c r="V15396" s="9">
        <f t="shared" si="6152"/>
        <v>387.22376235736289</v>
      </c>
      <c r="W15396" s="9">
        <f t="shared" si="6152"/>
        <v>2601.6257976921261</v>
      </c>
      <c r="X15396">
        <f t="shared" si="6127"/>
        <v>60213.420542957872</v>
      </c>
      <c r="Y15396">
        <f t="shared" si="6128"/>
        <v>15852.840318255983</v>
      </c>
      <c r="Z15396">
        <f t="shared" si="6129"/>
        <v>22877.205726420074</v>
      </c>
      <c r="AA15396">
        <f t="shared" si="6130"/>
        <v>185801.32349460878</v>
      </c>
    </row>
    <row r="15397" spans="18:27">
      <c r="R15397" s="12">
        <v>41388</v>
      </c>
      <c r="S15397" s="5">
        <v>9</v>
      </c>
      <c r="T15397" s="9">
        <f t="shared" ref="T15397:W15397" si="6153">T15396</f>
        <v>849.43912710795314</v>
      </c>
      <c r="U15397" s="9">
        <f t="shared" si="6153"/>
        <v>131.42896839216348</v>
      </c>
      <c r="V15397" s="9">
        <f t="shared" si="6153"/>
        <v>387.22376235736289</v>
      </c>
      <c r="W15397" s="9">
        <f t="shared" si="6153"/>
        <v>2601.6257976921261</v>
      </c>
      <c r="X15397">
        <f t="shared" si="6127"/>
        <v>60213.420542957872</v>
      </c>
      <c r="Y15397">
        <f t="shared" si="6128"/>
        <v>15852.840318255983</v>
      </c>
      <c r="Z15397">
        <f t="shared" si="6129"/>
        <v>22877.205726420074</v>
      </c>
      <c r="AA15397">
        <f t="shared" si="6130"/>
        <v>185801.32349460878</v>
      </c>
    </row>
    <row r="15398" spans="18:27">
      <c r="R15398" s="12">
        <v>41388</v>
      </c>
      <c r="S15398" s="5">
        <v>10</v>
      </c>
      <c r="T15398" s="9">
        <f t="shared" ref="T15398:W15398" si="6154">T15397</f>
        <v>849.43912710795314</v>
      </c>
      <c r="U15398" s="9">
        <f t="shared" si="6154"/>
        <v>131.42896839216348</v>
      </c>
      <c r="V15398" s="9">
        <f t="shared" si="6154"/>
        <v>387.22376235736289</v>
      </c>
      <c r="W15398" s="9">
        <f t="shared" si="6154"/>
        <v>2601.6257976921261</v>
      </c>
      <c r="X15398">
        <f t="shared" si="6127"/>
        <v>60213.420542957872</v>
      </c>
      <c r="Y15398">
        <f t="shared" si="6128"/>
        <v>15852.840318255983</v>
      </c>
      <c r="Z15398">
        <f t="shared" si="6129"/>
        <v>22877.205726420074</v>
      </c>
      <c r="AA15398">
        <f t="shared" si="6130"/>
        <v>185801.32349460878</v>
      </c>
    </row>
    <row r="15399" spans="18:27">
      <c r="R15399" s="12">
        <v>41388</v>
      </c>
      <c r="S15399" s="5">
        <v>11</v>
      </c>
      <c r="T15399" s="9">
        <f t="shared" ref="T15399:W15399" si="6155">T15398</f>
        <v>849.43912710795314</v>
      </c>
      <c r="U15399" s="9">
        <f t="shared" si="6155"/>
        <v>131.42896839216348</v>
      </c>
      <c r="V15399" s="9">
        <f t="shared" si="6155"/>
        <v>387.22376235736289</v>
      </c>
      <c r="W15399" s="9">
        <f t="shared" si="6155"/>
        <v>2601.6257976921261</v>
      </c>
      <c r="X15399">
        <f t="shared" si="6127"/>
        <v>60213.420542957872</v>
      </c>
      <c r="Y15399">
        <f t="shared" si="6128"/>
        <v>15852.840318255983</v>
      </c>
      <c r="Z15399">
        <f t="shared" si="6129"/>
        <v>22877.205726420074</v>
      </c>
      <c r="AA15399">
        <f t="shared" si="6130"/>
        <v>185801.32349460878</v>
      </c>
    </row>
    <row r="15400" spans="18:27">
      <c r="R15400" s="12">
        <v>41388</v>
      </c>
      <c r="S15400" s="5">
        <v>12</v>
      </c>
      <c r="T15400" s="9">
        <f t="shared" ref="T15400:W15400" si="6156">T15399</f>
        <v>849.43912710795314</v>
      </c>
      <c r="U15400" s="9">
        <f t="shared" si="6156"/>
        <v>131.42896839216348</v>
      </c>
      <c r="V15400" s="9">
        <f t="shared" si="6156"/>
        <v>387.22376235736289</v>
      </c>
      <c r="W15400" s="9">
        <f t="shared" si="6156"/>
        <v>2601.6257976921261</v>
      </c>
      <c r="X15400">
        <f t="shared" si="6127"/>
        <v>60213.420542957872</v>
      </c>
      <c r="Y15400">
        <f t="shared" si="6128"/>
        <v>15852.840318255983</v>
      </c>
      <c r="Z15400">
        <f t="shared" si="6129"/>
        <v>22877.205726420074</v>
      </c>
      <c r="AA15400">
        <f t="shared" si="6130"/>
        <v>185801.32349460878</v>
      </c>
    </row>
    <row r="15401" spans="18:27">
      <c r="R15401" s="12">
        <v>41388</v>
      </c>
      <c r="S15401" s="5">
        <v>13</v>
      </c>
      <c r="T15401" s="9">
        <f t="shared" ref="T15401:W15401" si="6157">T15400</f>
        <v>849.43912710795314</v>
      </c>
      <c r="U15401" s="9">
        <f t="shared" si="6157"/>
        <v>131.42896839216348</v>
      </c>
      <c r="V15401" s="9">
        <f t="shared" si="6157"/>
        <v>387.22376235736289</v>
      </c>
      <c r="W15401" s="9">
        <f t="shared" si="6157"/>
        <v>2601.6257976921261</v>
      </c>
      <c r="X15401">
        <f t="shared" si="6127"/>
        <v>60213.420542957872</v>
      </c>
      <c r="Y15401">
        <f t="shared" si="6128"/>
        <v>15852.840318255983</v>
      </c>
      <c r="Z15401">
        <f t="shared" si="6129"/>
        <v>22877.205726420074</v>
      </c>
      <c r="AA15401">
        <f t="shared" si="6130"/>
        <v>185801.32349460878</v>
      </c>
    </row>
    <row r="15402" spans="18:27">
      <c r="R15402" s="12">
        <v>41388</v>
      </c>
      <c r="S15402" s="5">
        <v>14</v>
      </c>
      <c r="T15402" s="9">
        <f t="shared" ref="T15402:W15402" si="6158">T15401</f>
        <v>849.43912710795314</v>
      </c>
      <c r="U15402" s="9">
        <f t="shared" si="6158"/>
        <v>131.42896839216348</v>
      </c>
      <c r="V15402" s="9">
        <f t="shared" si="6158"/>
        <v>387.22376235736289</v>
      </c>
      <c r="W15402" s="9">
        <f t="shared" si="6158"/>
        <v>2601.6257976921261</v>
      </c>
      <c r="X15402">
        <f t="shared" si="6127"/>
        <v>60213.420542957872</v>
      </c>
      <c r="Y15402">
        <f t="shared" si="6128"/>
        <v>15852.840318255983</v>
      </c>
      <c r="Z15402">
        <f t="shared" si="6129"/>
        <v>22877.205726420074</v>
      </c>
      <c r="AA15402">
        <f t="shared" si="6130"/>
        <v>185801.32349460878</v>
      </c>
    </row>
    <row r="15403" spans="18:27">
      <c r="R15403" s="12">
        <v>41388</v>
      </c>
      <c r="S15403" s="5">
        <v>15</v>
      </c>
      <c r="T15403" s="9">
        <f t="shared" ref="T15403:W15403" si="6159">T15402</f>
        <v>849.43912710795314</v>
      </c>
      <c r="U15403" s="9">
        <f t="shared" si="6159"/>
        <v>131.42896839216348</v>
      </c>
      <c r="V15403" s="9">
        <f t="shared" si="6159"/>
        <v>387.22376235736289</v>
      </c>
      <c r="W15403" s="9">
        <f t="shared" si="6159"/>
        <v>2601.6257976921261</v>
      </c>
      <c r="X15403">
        <f t="shared" si="6127"/>
        <v>60213.420542957872</v>
      </c>
      <c r="Y15403">
        <f t="shared" si="6128"/>
        <v>15852.840318255983</v>
      </c>
      <c r="Z15403">
        <f t="shared" si="6129"/>
        <v>22877.205726420074</v>
      </c>
      <c r="AA15403">
        <f t="shared" si="6130"/>
        <v>185801.32349460878</v>
      </c>
    </row>
    <row r="15404" spans="18:27">
      <c r="R15404" s="12">
        <v>41388</v>
      </c>
      <c r="S15404" s="5">
        <v>16</v>
      </c>
      <c r="T15404" s="9">
        <f t="shared" ref="T15404:W15404" si="6160">T15403</f>
        <v>849.43912710795314</v>
      </c>
      <c r="U15404" s="9">
        <f t="shared" si="6160"/>
        <v>131.42896839216348</v>
      </c>
      <c r="V15404" s="9">
        <f t="shared" si="6160"/>
        <v>387.22376235736289</v>
      </c>
      <c r="W15404" s="9">
        <f t="shared" si="6160"/>
        <v>2601.6257976921261</v>
      </c>
      <c r="X15404">
        <f t="shared" si="6127"/>
        <v>60213.420542957872</v>
      </c>
      <c r="Y15404">
        <f t="shared" si="6128"/>
        <v>15852.840318255983</v>
      </c>
      <c r="Z15404">
        <f t="shared" si="6129"/>
        <v>22877.205726420074</v>
      </c>
      <c r="AA15404">
        <f t="shared" si="6130"/>
        <v>185801.32349460878</v>
      </c>
    </row>
    <row r="15405" spans="18:27">
      <c r="R15405" s="12">
        <v>41388</v>
      </c>
      <c r="S15405" s="5">
        <v>17</v>
      </c>
      <c r="T15405" s="9">
        <f t="shared" ref="T15405:W15405" si="6161">T15404</f>
        <v>849.43912710795314</v>
      </c>
      <c r="U15405" s="9">
        <f t="shared" si="6161"/>
        <v>131.42896839216348</v>
      </c>
      <c r="V15405" s="9">
        <f t="shared" si="6161"/>
        <v>387.22376235736289</v>
      </c>
      <c r="W15405" s="9">
        <f t="shared" si="6161"/>
        <v>2601.6257976921261</v>
      </c>
      <c r="X15405">
        <f t="shared" si="6127"/>
        <v>60213.420542957872</v>
      </c>
      <c r="Y15405">
        <f t="shared" si="6128"/>
        <v>15852.840318255983</v>
      </c>
      <c r="Z15405">
        <f t="shared" si="6129"/>
        <v>22877.205726420074</v>
      </c>
      <c r="AA15405">
        <f t="shared" si="6130"/>
        <v>185801.32349460878</v>
      </c>
    </row>
    <row r="15406" spans="18:27">
      <c r="R15406" s="12">
        <v>41388</v>
      </c>
      <c r="S15406" s="5">
        <v>18</v>
      </c>
      <c r="T15406" s="9">
        <f t="shared" ref="T15406:W15406" si="6162">T15405</f>
        <v>849.43912710795314</v>
      </c>
      <c r="U15406" s="9">
        <f t="shared" si="6162"/>
        <v>131.42896839216348</v>
      </c>
      <c r="V15406" s="9">
        <f t="shared" si="6162"/>
        <v>387.22376235736289</v>
      </c>
      <c r="W15406" s="9">
        <f t="shared" si="6162"/>
        <v>2601.6257976921261</v>
      </c>
      <c r="X15406">
        <f t="shared" si="6127"/>
        <v>60213.420542957872</v>
      </c>
      <c r="Y15406">
        <f t="shared" si="6128"/>
        <v>15852.840318255983</v>
      </c>
      <c r="Z15406">
        <f t="shared" si="6129"/>
        <v>22877.205726420074</v>
      </c>
      <c r="AA15406">
        <f t="shared" si="6130"/>
        <v>185801.32349460878</v>
      </c>
    </row>
    <row r="15407" spans="18:27">
      <c r="R15407" s="12">
        <v>41388</v>
      </c>
      <c r="S15407" s="5">
        <v>19</v>
      </c>
      <c r="T15407" s="9">
        <f t="shared" ref="T15407:W15407" si="6163">T15406</f>
        <v>849.43912710795314</v>
      </c>
      <c r="U15407" s="9">
        <f t="shared" si="6163"/>
        <v>131.42896839216348</v>
      </c>
      <c r="V15407" s="9">
        <f t="shared" si="6163"/>
        <v>387.22376235736289</v>
      </c>
      <c r="W15407" s="9">
        <f t="shared" si="6163"/>
        <v>2601.6257976921261</v>
      </c>
      <c r="X15407">
        <f t="shared" si="6127"/>
        <v>60213.420542957872</v>
      </c>
      <c r="Y15407">
        <f t="shared" si="6128"/>
        <v>15852.840318255983</v>
      </c>
      <c r="Z15407">
        <f t="shared" si="6129"/>
        <v>22877.205726420074</v>
      </c>
      <c r="AA15407">
        <f t="shared" si="6130"/>
        <v>185801.32349460878</v>
      </c>
    </row>
    <row r="15408" spans="18:27">
      <c r="R15408" s="12">
        <v>41388</v>
      </c>
      <c r="S15408" s="5">
        <v>20</v>
      </c>
      <c r="T15408" s="9">
        <f t="shared" ref="T15408:W15408" si="6164">T15407</f>
        <v>849.43912710795314</v>
      </c>
      <c r="U15408" s="9">
        <f t="shared" si="6164"/>
        <v>131.42896839216348</v>
      </c>
      <c r="V15408" s="9">
        <f t="shared" si="6164"/>
        <v>387.22376235736289</v>
      </c>
      <c r="W15408" s="9">
        <f t="shared" si="6164"/>
        <v>2601.6257976921261</v>
      </c>
      <c r="X15408">
        <f t="shared" si="6127"/>
        <v>60213.420542957872</v>
      </c>
      <c r="Y15408">
        <f t="shared" si="6128"/>
        <v>15852.840318255983</v>
      </c>
      <c r="Z15408">
        <f t="shared" si="6129"/>
        <v>22877.205726420074</v>
      </c>
      <c r="AA15408">
        <f t="shared" si="6130"/>
        <v>185801.32349460878</v>
      </c>
    </row>
    <row r="15409" spans="18:27">
      <c r="R15409" s="12">
        <v>41388</v>
      </c>
      <c r="S15409" s="5">
        <v>21</v>
      </c>
      <c r="T15409" s="9">
        <f t="shared" ref="T15409:W15409" si="6165">T15408</f>
        <v>849.43912710795314</v>
      </c>
      <c r="U15409" s="9">
        <f t="shared" si="6165"/>
        <v>131.42896839216348</v>
      </c>
      <c r="V15409" s="9">
        <f t="shared" si="6165"/>
        <v>387.22376235736289</v>
      </c>
      <c r="W15409" s="9">
        <f t="shared" si="6165"/>
        <v>2601.6257976921261</v>
      </c>
      <c r="X15409">
        <f t="shared" si="6127"/>
        <v>60213.420542957872</v>
      </c>
      <c r="Y15409">
        <f t="shared" si="6128"/>
        <v>15852.840318255983</v>
      </c>
      <c r="Z15409">
        <f t="shared" si="6129"/>
        <v>22877.205726420074</v>
      </c>
      <c r="AA15409">
        <f t="shared" si="6130"/>
        <v>185801.32349460878</v>
      </c>
    </row>
    <row r="15410" spans="18:27">
      <c r="R15410" s="12">
        <v>41388</v>
      </c>
      <c r="S15410" s="5">
        <v>22</v>
      </c>
      <c r="T15410" s="9">
        <f t="shared" ref="T15410:W15410" si="6166">T15409</f>
        <v>849.43912710795314</v>
      </c>
      <c r="U15410" s="9">
        <f t="shared" si="6166"/>
        <v>131.42896839216348</v>
      </c>
      <c r="V15410" s="9">
        <f t="shared" si="6166"/>
        <v>387.22376235736289</v>
      </c>
      <c r="W15410" s="9">
        <f t="shared" si="6166"/>
        <v>2601.6257976921261</v>
      </c>
      <c r="X15410">
        <f t="shared" si="6127"/>
        <v>60213.420542957872</v>
      </c>
      <c r="Y15410">
        <f t="shared" si="6128"/>
        <v>15852.840318255983</v>
      </c>
      <c r="Z15410">
        <f t="shared" si="6129"/>
        <v>22877.205726420074</v>
      </c>
      <c r="AA15410">
        <f t="shared" si="6130"/>
        <v>185801.32349460878</v>
      </c>
    </row>
    <row r="15411" spans="18:27">
      <c r="R15411" s="12">
        <v>41388</v>
      </c>
      <c r="S15411" s="5">
        <v>23</v>
      </c>
      <c r="T15411" s="9">
        <f t="shared" ref="T15411:W15411" si="6167">T15410</f>
        <v>849.43912710795314</v>
      </c>
      <c r="U15411" s="9">
        <f t="shared" si="6167"/>
        <v>131.42896839216348</v>
      </c>
      <c r="V15411" s="9">
        <f t="shared" si="6167"/>
        <v>387.22376235736289</v>
      </c>
      <c r="W15411" s="9">
        <f t="shared" si="6167"/>
        <v>2601.6257976921261</v>
      </c>
      <c r="X15411">
        <f t="shared" si="6127"/>
        <v>60213.420542957872</v>
      </c>
      <c r="Y15411">
        <f t="shared" si="6128"/>
        <v>15852.840318255983</v>
      </c>
      <c r="Z15411">
        <f t="shared" si="6129"/>
        <v>22877.205726420074</v>
      </c>
      <c r="AA15411">
        <f t="shared" si="6130"/>
        <v>185801.32349460878</v>
      </c>
    </row>
    <row r="15412" spans="18:27">
      <c r="R15412" s="12">
        <v>41389</v>
      </c>
      <c r="S15412" s="5">
        <v>0</v>
      </c>
      <c r="T15412" s="9">
        <f t="shared" ref="T15412:W15412" si="6168">T15411</f>
        <v>849.43912710795314</v>
      </c>
      <c r="U15412" s="9">
        <f t="shared" si="6168"/>
        <v>131.42896839216348</v>
      </c>
      <c r="V15412" s="9">
        <f t="shared" si="6168"/>
        <v>387.22376235736289</v>
      </c>
      <c r="W15412" s="9">
        <f t="shared" si="6168"/>
        <v>2601.6257976921261</v>
      </c>
      <c r="X15412">
        <f t="shared" si="6127"/>
        <v>61062.859670065824</v>
      </c>
      <c r="Y15412">
        <f t="shared" si="6128"/>
        <v>15984.269286648147</v>
      </c>
      <c r="Z15412">
        <f t="shared" si="6129"/>
        <v>23264.429488777438</v>
      </c>
      <c r="AA15412">
        <f t="shared" si="6130"/>
        <v>188402.94929230091</v>
      </c>
    </row>
    <row r="15413" spans="18:27">
      <c r="R15413" s="12">
        <v>41389</v>
      </c>
      <c r="S15413" s="5">
        <v>1</v>
      </c>
      <c r="T15413" s="9">
        <f t="shared" ref="T15413:W15413" si="6169">T15412</f>
        <v>849.43912710795314</v>
      </c>
      <c r="U15413" s="9">
        <f t="shared" si="6169"/>
        <v>131.42896839216348</v>
      </c>
      <c r="V15413" s="9">
        <f t="shared" si="6169"/>
        <v>387.22376235736289</v>
      </c>
      <c r="W15413" s="9">
        <f t="shared" si="6169"/>
        <v>2601.6257976921261</v>
      </c>
      <c r="X15413">
        <f t="shared" si="6127"/>
        <v>61062.859670065824</v>
      </c>
      <c r="Y15413">
        <f t="shared" si="6128"/>
        <v>15984.269286648147</v>
      </c>
      <c r="Z15413">
        <f t="shared" si="6129"/>
        <v>23264.429488777438</v>
      </c>
      <c r="AA15413">
        <f t="shared" si="6130"/>
        <v>188402.94929230091</v>
      </c>
    </row>
    <row r="15414" spans="18:27">
      <c r="R15414" s="12">
        <v>41389</v>
      </c>
      <c r="S15414" s="5">
        <v>2</v>
      </c>
      <c r="T15414" s="9">
        <f t="shared" ref="T15414:W15414" si="6170">T15413</f>
        <v>849.43912710795314</v>
      </c>
      <c r="U15414" s="9">
        <f t="shared" si="6170"/>
        <v>131.42896839216348</v>
      </c>
      <c r="V15414" s="9">
        <f t="shared" si="6170"/>
        <v>387.22376235736289</v>
      </c>
      <c r="W15414" s="9">
        <f t="shared" si="6170"/>
        <v>2601.6257976921261</v>
      </c>
      <c r="X15414">
        <f t="shared" si="6127"/>
        <v>61062.859670065824</v>
      </c>
      <c r="Y15414">
        <f t="shared" si="6128"/>
        <v>15984.269286648147</v>
      </c>
      <c r="Z15414">
        <f t="shared" si="6129"/>
        <v>23264.429488777438</v>
      </c>
      <c r="AA15414">
        <f t="shared" si="6130"/>
        <v>188402.94929230091</v>
      </c>
    </row>
    <row r="15415" spans="18:27">
      <c r="R15415" s="12">
        <v>41389</v>
      </c>
      <c r="S15415" s="5">
        <v>3</v>
      </c>
      <c r="T15415" s="9">
        <f t="shared" ref="T15415:W15415" si="6171">T15414</f>
        <v>849.43912710795314</v>
      </c>
      <c r="U15415" s="9">
        <f t="shared" si="6171"/>
        <v>131.42896839216348</v>
      </c>
      <c r="V15415" s="9">
        <f t="shared" si="6171"/>
        <v>387.22376235736289</v>
      </c>
      <c r="W15415" s="9">
        <f t="shared" si="6171"/>
        <v>2601.6257976921261</v>
      </c>
      <c r="X15415">
        <f t="shared" si="6127"/>
        <v>61062.859670065824</v>
      </c>
      <c r="Y15415">
        <f t="shared" si="6128"/>
        <v>15984.269286648147</v>
      </c>
      <c r="Z15415">
        <f t="shared" si="6129"/>
        <v>23264.429488777438</v>
      </c>
      <c r="AA15415">
        <f t="shared" si="6130"/>
        <v>188402.94929230091</v>
      </c>
    </row>
    <row r="15416" spans="18:27">
      <c r="R15416" s="12">
        <v>41389</v>
      </c>
      <c r="S15416" s="5">
        <v>4</v>
      </c>
      <c r="T15416" s="9">
        <f t="shared" ref="T15416:W15416" si="6172">T15415</f>
        <v>849.43912710795314</v>
      </c>
      <c r="U15416" s="9">
        <f t="shared" si="6172"/>
        <v>131.42896839216348</v>
      </c>
      <c r="V15416" s="9">
        <f t="shared" si="6172"/>
        <v>387.22376235736289</v>
      </c>
      <c r="W15416" s="9">
        <f t="shared" si="6172"/>
        <v>2601.6257976921261</v>
      </c>
      <c r="X15416">
        <f t="shared" si="6127"/>
        <v>61062.859670065824</v>
      </c>
      <c r="Y15416">
        <f t="shared" si="6128"/>
        <v>15984.269286648147</v>
      </c>
      <c r="Z15416">
        <f t="shared" si="6129"/>
        <v>23264.429488777438</v>
      </c>
      <c r="AA15416">
        <f t="shared" si="6130"/>
        <v>188402.94929230091</v>
      </c>
    </row>
    <row r="15417" spans="18:27">
      <c r="R15417" s="12">
        <v>41389</v>
      </c>
      <c r="S15417" s="5">
        <v>5</v>
      </c>
      <c r="T15417" s="9">
        <f t="shared" ref="T15417:W15417" si="6173">T15416</f>
        <v>849.43912710795314</v>
      </c>
      <c r="U15417" s="9">
        <f t="shared" si="6173"/>
        <v>131.42896839216348</v>
      </c>
      <c r="V15417" s="9">
        <f t="shared" si="6173"/>
        <v>387.22376235736289</v>
      </c>
      <c r="W15417" s="9">
        <f t="shared" si="6173"/>
        <v>2601.6257976921261</v>
      </c>
      <c r="X15417">
        <f t="shared" si="6127"/>
        <v>61062.859670065824</v>
      </c>
      <c r="Y15417">
        <f t="shared" si="6128"/>
        <v>15984.269286648147</v>
      </c>
      <c r="Z15417">
        <f t="shared" si="6129"/>
        <v>23264.429488777438</v>
      </c>
      <c r="AA15417">
        <f t="shared" si="6130"/>
        <v>188402.94929230091</v>
      </c>
    </row>
    <row r="15418" spans="18:27">
      <c r="R15418" s="12">
        <v>41389</v>
      </c>
      <c r="S15418" s="5">
        <v>6</v>
      </c>
      <c r="T15418" s="9">
        <f t="shared" ref="T15418:W15418" si="6174">T15417</f>
        <v>849.43912710795314</v>
      </c>
      <c r="U15418" s="9">
        <f t="shared" si="6174"/>
        <v>131.42896839216348</v>
      </c>
      <c r="V15418" s="9">
        <f t="shared" si="6174"/>
        <v>387.22376235736289</v>
      </c>
      <c r="W15418" s="9">
        <f t="shared" si="6174"/>
        <v>2601.6257976921261</v>
      </c>
      <c r="X15418">
        <f t="shared" si="6127"/>
        <v>61062.859670065824</v>
      </c>
      <c r="Y15418">
        <f t="shared" si="6128"/>
        <v>15984.269286648147</v>
      </c>
      <c r="Z15418">
        <f t="shared" si="6129"/>
        <v>23264.429488777438</v>
      </c>
      <c r="AA15418">
        <f t="shared" si="6130"/>
        <v>188402.94929230091</v>
      </c>
    </row>
    <row r="15419" spans="18:27">
      <c r="R15419" s="12">
        <v>41389</v>
      </c>
      <c r="S15419" s="5">
        <v>7</v>
      </c>
      <c r="T15419" s="9">
        <f t="shared" ref="T15419:W15419" si="6175">T15418</f>
        <v>849.43912710795314</v>
      </c>
      <c r="U15419" s="9">
        <f t="shared" si="6175"/>
        <v>131.42896839216348</v>
      </c>
      <c r="V15419" s="9">
        <f t="shared" si="6175"/>
        <v>387.22376235736289</v>
      </c>
      <c r="W15419" s="9">
        <f t="shared" si="6175"/>
        <v>2601.6257976921261</v>
      </c>
      <c r="X15419">
        <f t="shared" si="6127"/>
        <v>61062.859670065824</v>
      </c>
      <c r="Y15419">
        <f t="shared" si="6128"/>
        <v>15984.269286648147</v>
      </c>
      <c r="Z15419">
        <f t="shared" si="6129"/>
        <v>23264.429488777438</v>
      </c>
      <c r="AA15419">
        <f t="shared" si="6130"/>
        <v>188402.94929230091</v>
      </c>
    </row>
    <row r="15420" spans="18:27">
      <c r="R15420" s="12">
        <v>41389</v>
      </c>
      <c r="S15420" s="5">
        <v>8</v>
      </c>
      <c r="T15420" s="9">
        <f t="shared" ref="T15420:W15420" si="6176">T15419</f>
        <v>849.43912710795314</v>
      </c>
      <c r="U15420" s="9">
        <f t="shared" si="6176"/>
        <v>131.42896839216348</v>
      </c>
      <c r="V15420" s="9">
        <f t="shared" si="6176"/>
        <v>387.22376235736289</v>
      </c>
      <c r="W15420" s="9">
        <f t="shared" si="6176"/>
        <v>2601.6257976921261</v>
      </c>
      <c r="X15420">
        <f t="shared" si="6127"/>
        <v>61062.859670065824</v>
      </c>
      <c r="Y15420">
        <f t="shared" si="6128"/>
        <v>15984.269286648147</v>
      </c>
      <c r="Z15420">
        <f t="shared" si="6129"/>
        <v>23264.429488777438</v>
      </c>
      <c r="AA15420">
        <f t="shared" si="6130"/>
        <v>188402.94929230091</v>
      </c>
    </row>
    <row r="15421" spans="18:27">
      <c r="R15421" s="12">
        <v>41389</v>
      </c>
      <c r="S15421" s="5">
        <v>9</v>
      </c>
      <c r="T15421" s="9">
        <f t="shared" ref="T15421:W15421" si="6177">T15420</f>
        <v>849.43912710795314</v>
      </c>
      <c r="U15421" s="9">
        <f t="shared" si="6177"/>
        <v>131.42896839216348</v>
      </c>
      <c r="V15421" s="9">
        <f t="shared" si="6177"/>
        <v>387.22376235736289</v>
      </c>
      <c r="W15421" s="9">
        <f t="shared" si="6177"/>
        <v>2601.6257976921261</v>
      </c>
      <c r="X15421">
        <f t="shared" si="6127"/>
        <v>61062.859670065824</v>
      </c>
      <c r="Y15421">
        <f t="shared" si="6128"/>
        <v>15984.269286648147</v>
      </c>
      <c r="Z15421">
        <f t="shared" si="6129"/>
        <v>23264.429488777438</v>
      </c>
      <c r="AA15421">
        <f t="shared" si="6130"/>
        <v>188402.94929230091</v>
      </c>
    </row>
    <row r="15422" spans="18:27">
      <c r="R15422" s="12">
        <v>41389</v>
      </c>
      <c r="S15422" s="5">
        <v>10</v>
      </c>
      <c r="T15422" s="9">
        <f t="shared" ref="T15422:W15422" si="6178">T15421</f>
        <v>849.43912710795314</v>
      </c>
      <c r="U15422" s="9">
        <f t="shared" si="6178"/>
        <v>131.42896839216348</v>
      </c>
      <c r="V15422" s="9">
        <f t="shared" si="6178"/>
        <v>387.22376235736289</v>
      </c>
      <c r="W15422" s="9">
        <f t="shared" si="6178"/>
        <v>2601.6257976921261</v>
      </c>
      <c r="X15422">
        <f t="shared" si="6127"/>
        <v>61062.859670065824</v>
      </c>
      <c r="Y15422">
        <f t="shared" si="6128"/>
        <v>15984.269286648147</v>
      </c>
      <c r="Z15422">
        <f t="shared" si="6129"/>
        <v>23264.429488777438</v>
      </c>
      <c r="AA15422">
        <f t="shared" si="6130"/>
        <v>188402.94929230091</v>
      </c>
    </row>
    <row r="15423" spans="18:27">
      <c r="R15423" s="12">
        <v>41389</v>
      </c>
      <c r="S15423" s="5">
        <v>11</v>
      </c>
      <c r="T15423" s="9">
        <f t="shared" ref="T15423:W15423" si="6179">T15422</f>
        <v>849.43912710795314</v>
      </c>
      <c r="U15423" s="9">
        <f t="shared" si="6179"/>
        <v>131.42896839216348</v>
      </c>
      <c r="V15423" s="9">
        <f t="shared" si="6179"/>
        <v>387.22376235736289</v>
      </c>
      <c r="W15423" s="9">
        <f t="shared" si="6179"/>
        <v>2601.6257976921261</v>
      </c>
      <c r="X15423">
        <f t="shared" si="6127"/>
        <v>61062.859670065824</v>
      </c>
      <c r="Y15423">
        <f t="shared" si="6128"/>
        <v>15984.269286648147</v>
      </c>
      <c r="Z15423">
        <f t="shared" si="6129"/>
        <v>23264.429488777438</v>
      </c>
      <c r="AA15423">
        <f t="shared" si="6130"/>
        <v>188402.94929230091</v>
      </c>
    </row>
    <row r="15424" spans="18:27">
      <c r="R15424" s="12">
        <v>41389</v>
      </c>
      <c r="S15424" s="5">
        <v>12</v>
      </c>
      <c r="T15424" s="9">
        <f t="shared" ref="T15424:W15424" si="6180">T15423</f>
        <v>849.43912710795314</v>
      </c>
      <c r="U15424" s="9">
        <f t="shared" si="6180"/>
        <v>131.42896839216348</v>
      </c>
      <c r="V15424" s="9">
        <f t="shared" si="6180"/>
        <v>387.22376235736289</v>
      </c>
      <c r="W15424" s="9">
        <f t="shared" si="6180"/>
        <v>2601.6257976921261</v>
      </c>
      <c r="X15424">
        <f t="shared" si="6127"/>
        <v>61062.859670065824</v>
      </c>
      <c r="Y15424">
        <f t="shared" si="6128"/>
        <v>15984.269286648147</v>
      </c>
      <c r="Z15424">
        <f t="shared" si="6129"/>
        <v>23264.429488777438</v>
      </c>
      <c r="AA15424">
        <f t="shared" si="6130"/>
        <v>188402.94929230091</v>
      </c>
    </row>
    <row r="15425" spans="18:27">
      <c r="R15425" s="12">
        <v>41389</v>
      </c>
      <c r="S15425" s="5">
        <v>13</v>
      </c>
      <c r="T15425" s="9">
        <f t="shared" ref="T15425:W15425" si="6181">T15424</f>
        <v>849.43912710795314</v>
      </c>
      <c r="U15425" s="9">
        <f t="shared" si="6181"/>
        <v>131.42896839216348</v>
      </c>
      <c r="V15425" s="9">
        <f t="shared" si="6181"/>
        <v>387.22376235736289</v>
      </c>
      <c r="W15425" s="9">
        <f t="shared" si="6181"/>
        <v>2601.6257976921261</v>
      </c>
      <c r="X15425">
        <f t="shared" si="6127"/>
        <v>61062.859670065824</v>
      </c>
      <c r="Y15425">
        <f t="shared" si="6128"/>
        <v>15984.269286648147</v>
      </c>
      <c r="Z15425">
        <f t="shared" si="6129"/>
        <v>23264.429488777438</v>
      </c>
      <c r="AA15425">
        <f t="shared" si="6130"/>
        <v>188402.94929230091</v>
      </c>
    </row>
    <row r="15426" spans="18:27">
      <c r="R15426" s="12">
        <v>41389</v>
      </c>
      <c r="S15426" s="5">
        <v>14</v>
      </c>
      <c r="T15426" s="9">
        <f t="shared" ref="T15426:W15426" si="6182">T15425</f>
        <v>849.43912710795314</v>
      </c>
      <c r="U15426" s="9">
        <f t="shared" si="6182"/>
        <v>131.42896839216348</v>
      </c>
      <c r="V15426" s="9">
        <f t="shared" si="6182"/>
        <v>387.22376235736289</v>
      </c>
      <c r="W15426" s="9">
        <f t="shared" si="6182"/>
        <v>2601.6257976921261</v>
      </c>
      <c r="X15426">
        <f t="shared" si="6127"/>
        <v>61062.859670065824</v>
      </c>
      <c r="Y15426">
        <f t="shared" si="6128"/>
        <v>15984.269286648147</v>
      </c>
      <c r="Z15426">
        <f t="shared" si="6129"/>
        <v>23264.429488777438</v>
      </c>
      <c r="AA15426">
        <f t="shared" si="6130"/>
        <v>188402.94929230091</v>
      </c>
    </row>
    <row r="15427" spans="18:27">
      <c r="R15427" s="12">
        <v>41389</v>
      </c>
      <c r="S15427" s="5">
        <v>15</v>
      </c>
      <c r="T15427" s="9">
        <f t="shared" ref="T15427:W15427" si="6183">T15426</f>
        <v>849.43912710795314</v>
      </c>
      <c r="U15427" s="9">
        <f t="shared" si="6183"/>
        <v>131.42896839216348</v>
      </c>
      <c r="V15427" s="9">
        <f t="shared" si="6183"/>
        <v>387.22376235736289</v>
      </c>
      <c r="W15427" s="9">
        <f t="shared" si="6183"/>
        <v>2601.6257976921261</v>
      </c>
      <c r="X15427">
        <f t="shared" si="6127"/>
        <v>61062.859670065824</v>
      </c>
      <c r="Y15427">
        <f t="shared" si="6128"/>
        <v>15984.269286648147</v>
      </c>
      <c r="Z15427">
        <f t="shared" si="6129"/>
        <v>23264.429488777438</v>
      </c>
      <c r="AA15427">
        <f t="shared" si="6130"/>
        <v>188402.94929230091</v>
      </c>
    </row>
    <row r="15428" spans="18:27">
      <c r="R15428" s="12">
        <v>41389</v>
      </c>
      <c r="S15428" s="5">
        <v>16</v>
      </c>
      <c r="T15428" s="9">
        <f t="shared" ref="T15428:W15428" si="6184">T15427</f>
        <v>849.43912710795314</v>
      </c>
      <c r="U15428" s="9">
        <f t="shared" si="6184"/>
        <v>131.42896839216348</v>
      </c>
      <c r="V15428" s="9">
        <f t="shared" si="6184"/>
        <v>387.22376235736289</v>
      </c>
      <c r="W15428" s="9">
        <f t="shared" si="6184"/>
        <v>2601.6257976921261</v>
      </c>
      <c r="X15428">
        <f t="shared" si="6127"/>
        <v>61062.859670065824</v>
      </c>
      <c r="Y15428">
        <f t="shared" si="6128"/>
        <v>15984.269286648147</v>
      </c>
      <c r="Z15428">
        <f t="shared" si="6129"/>
        <v>23264.429488777438</v>
      </c>
      <c r="AA15428">
        <f t="shared" si="6130"/>
        <v>188402.94929230091</v>
      </c>
    </row>
    <row r="15429" spans="18:27">
      <c r="R15429" s="12">
        <v>41389</v>
      </c>
      <c r="S15429" s="5">
        <v>17</v>
      </c>
      <c r="T15429" s="9">
        <f t="shared" ref="T15429:W15429" si="6185">T15428</f>
        <v>849.43912710795314</v>
      </c>
      <c r="U15429" s="9">
        <f t="shared" si="6185"/>
        <v>131.42896839216348</v>
      </c>
      <c r="V15429" s="9">
        <f t="shared" si="6185"/>
        <v>387.22376235736289</v>
      </c>
      <c r="W15429" s="9">
        <f t="shared" si="6185"/>
        <v>2601.6257976921261</v>
      </c>
      <c r="X15429">
        <f t="shared" si="6127"/>
        <v>61062.859670065824</v>
      </c>
      <c r="Y15429">
        <f t="shared" si="6128"/>
        <v>15984.269286648147</v>
      </c>
      <c r="Z15429">
        <f t="shared" si="6129"/>
        <v>23264.429488777438</v>
      </c>
      <c r="AA15429">
        <f t="shared" si="6130"/>
        <v>188402.94929230091</v>
      </c>
    </row>
    <row r="15430" spans="18:27">
      <c r="R15430" s="12">
        <v>41389</v>
      </c>
      <c r="S15430" s="5">
        <v>18</v>
      </c>
      <c r="T15430" s="9">
        <f t="shared" ref="T15430:W15430" si="6186">T15429</f>
        <v>849.43912710795314</v>
      </c>
      <c r="U15430" s="9">
        <f t="shared" si="6186"/>
        <v>131.42896839216348</v>
      </c>
      <c r="V15430" s="9">
        <f t="shared" si="6186"/>
        <v>387.22376235736289</v>
      </c>
      <c r="W15430" s="9">
        <f t="shared" si="6186"/>
        <v>2601.6257976921261</v>
      </c>
      <c r="X15430">
        <f t="shared" si="6127"/>
        <v>61062.859670065824</v>
      </c>
      <c r="Y15430">
        <f t="shared" si="6128"/>
        <v>15984.269286648147</v>
      </c>
      <c r="Z15430">
        <f t="shared" si="6129"/>
        <v>23264.429488777438</v>
      </c>
      <c r="AA15430">
        <f t="shared" si="6130"/>
        <v>188402.94929230091</v>
      </c>
    </row>
    <row r="15431" spans="18:27">
      <c r="R15431" s="12">
        <v>41389</v>
      </c>
      <c r="S15431" s="5">
        <v>19</v>
      </c>
      <c r="T15431" s="9">
        <f t="shared" ref="T15431:W15431" si="6187">T15430</f>
        <v>849.43912710795314</v>
      </c>
      <c r="U15431" s="9">
        <f t="shared" si="6187"/>
        <v>131.42896839216348</v>
      </c>
      <c r="V15431" s="9">
        <f t="shared" si="6187"/>
        <v>387.22376235736289</v>
      </c>
      <c r="W15431" s="9">
        <f t="shared" si="6187"/>
        <v>2601.6257976921261</v>
      </c>
      <c r="X15431">
        <f t="shared" si="6127"/>
        <v>61062.859670065824</v>
      </c>
      <c r="Y15431">
        <f t="shared" si="6128"/>
        <v>15984.269286648147</v>
      </c>
      <c r="Z15431">
        <f t="shared" si="6129"/>
        <v>23264.429488777438</v>
      </c>
      <c r="AA15431">
        <f t="shared" si="6130"/>
        <v>188402.94929230091</v>
      </c>
    </row>
    <row r="15432" spans="18:27">
      <c r="R15432" s="12">
        <v>41389</v>
      </c>
      <c r="S15432" s="5">
        <v>20</v>
      </c>
      <c r="T15432" s="9">
        <f t="shared" ref="T15432:W15432" si="6188">T15431</f>
        <v>849.43912710795314</v>
      </c>
      <c r="U15432" s="9">
        <f t="shared" si="6188"/>
        <v>131.42896839216348</v>
      </c>
      <c r="V15432" s="9">
        <f t="shared" si="6188"/>
        <v>387.22376235736289</v>
      </c>
      <c r="W15432" s="9">
        <f t="shared" si="6188"/>
        <v>2601.6257976921261</v>
      </c>
      <c r="X15432">
        <f t="shared" si="6127"/>
        <v>61062.859670065824</v>
      </c>
      <c r="Y15432">
        <f t="shared" si="6128"/>
        <v>15984.269286648147</v>
      </c>
      <c r="Z15432">
        <f t="shared" si="6129"/>
        <v>23264.429488777438</v>
      </c>
      <c r="AA15432">
        <f t="shared" si="6130"/>
        <v>188402.94929230091</v>
      </c>
    </row>
    <row r="15433" spans="18:27">
      <c r="R15433" s="12">
        <v>41389</v>
      </c>
      <c r="S15433" s="5">
        <v>21</v>
      </c>
      <c r="T15433" s="9">
        <f t="shared" ref="T15433:W15433" si="6189">T15432</f>
        <v>849.43912710795314</v>
      </c>
      <c r="U15433" s="9">
        <f t="shared" si="6189"/>
        <v>131.42896839216348</v>
      </c>
      <c r="V15433" s="9">
        <f t="shared" si="6189"/>
        <v>387.22376235736289</v>
      </c>
      <c r="W15433" s="9">
        <f t="shared" si="6189"/>
        <v>2601.6257976921261</v>
      </c>
      <c r="X15433">
        <f t="shared" si="6127"/>
        <v>61062.859670065824</v>
      </c>
      <c r="Y15433">
        <f t="shared" si="6128"/>
        <v>15984.269286648147</v>
      </c>
      <c r="Z15433">
        <f t="shared" si="6129"/>
        <v>23264.429488777438</v>
      </c>
      <c r="AA15433">
        <f t="shared" si="6130"/>
        <v>188402.94929230091</v>
      </c>
    </row>
    <row r="15434" spans="18:27">
      <c r="R15434" s="12">
        <v>41389</v>
      </c>
      <c r="S15434" s="5">
        <v>22</v>
      </c>
      <c r="T15434" s="9">
        <f t="shared" ref="T15434:W15434" si="6190">T15433</f>
        <v>849.43912710795314</v>
      </c>
      <c r="U15434" s="9">
        <f t="shared" si="6190"/>
        <v>131.42896839216348</v>
      </c>
      <c r="V15434" s="9">
        <f t="shared" si="6190"/>
        <v>387.22376235736289</v>
      </c>
      <c r="W15434" s="9">
        <f t="shared" si="6190"/>
        <v>2601.6257976921261</v>
      </c>
      <c r="X15434">
        <f t="shared" si="6127"/>
        <v>61062.859670065824</v>
      </c>
      <c r="Y15434">
        <f t="shared" si="6128"/>
        <v>15984.269286648147</v>
      </c>
      <c r="Z15434">
        <f t="shared" si="6129"/>
        <v>23264.429488777438</v>
      </c>
      <c r="AA15434">
        <f t="shared" si="6130"/>
        <v>188402.94929230091</v>
      </c>
    </row>
    <row r="15435" spans="18:27">
      <c r="R15435" s="12">
        <v>41389</v>
      </c>
      <c r="S15435" s="5">
        <v>23</v>
      </c>
      <c r="T15435" s="9">
        <f t="shared" ref="T15435:W15435" si="6191">T15434</f>
        <v>849.43912710795314</v>
      </c>
      <c r="U15435" s="9">
        <f t="shared" si="6191"/>
        <v>131.42896839216348</v>
      </c>
      <c r="V15435" s="9">
        <f t="shared" si="6191"/>
        <v>387.22376235736289</v>
      </c>
      <c r="W15435" s="9">
        <f t="shared" si="6191"/>
        <v>2601.6257976921261</v>
      </c>
      <c r="X15435">
        <f t="shared" si="6127"/>
        <v>61062.859670065824</v>
      </c>
      <c r="Y15435">
        <f t="shared" si="6128"/>
        <v>15984.269286648147</v>
      </c>
      <c r="Z15435">
        <f t="shared" si="6129"/>
        <v>23264.429488777438</v>
      </c>
      <c r="AA15435">
        <f t="shared" si="6130"/>
        <v>188402.94929230091</v>
      </c>
    </row>
    <row r="15436" spans="18:27">
      <c r="R15436" s="12">
        <v>41390</v>
      </c>
      <c r="S15436" s="5">
        <v>0</v>
      </c>
      <c r="T15436" s="9">
        <f t="shared" ref="T15436:W15436" si="6192">T15435</f>
        <v>849.43912710795314</v>
      </c>
      <c r="U15436" s="9">
        <f t="shared" si="6192"/>
        <v>131.42896839216348</v>
      </c>
      <c r="V15436" s="9">
        <f t="shared" si="6192"/>
        <v>387.22376235736289</v>
      </c>
      <c r="W15436" s="9">
        <f t="shared" si="6192"/>
        <v>2601.6257976921261</v>
      </c>
      <c r="X15436">
        <f t="shared" si="6127"/>
        <v>61912.298797173775</v>
      </c>
      <c r="Y15436">
        <f t="shared" si="6128"/>
        <v>16115.69825504031</v>
      </c>
      <c r="Z15436">
        <f t="shared" si="6129"/>
        <v>23651.653251134801</v>
      </c>
      <c r="AA15436">
        <f t="shared" si="6130"/>
        <v>191004.57508999304</v>
      </c>
    </row>
    <row r="15437" spans="18:27">
      <c r="R15437" s="12">
        <v>41390</v>
      </c>
      <c r="S15437" s="5">
        <v>1</v>
      </c>
      <c r="T15437" s="9">
        <f t="shared" ref="T15437:W15437" si="6193">T15436</f>
        <v>849.43912710795314</v>
      </c>
      <c r="U15437" s="9">
        <f t="shared" si="6193"/>
        <v>131.42896839216348</v>
      </c>
      <c r="V15437" s="9">
        <f t="shared" si="6193"/>
        <v>387.22376235736289</v>
      </c>
      <c r="W15437" s="9">
        <f t="shared" si="6193"/>
        <v>2601.6257976921261</v>
      </c>
      <c r="X15437">
        <f t="shared" si="6127"/>
        <v>61912.298797173775</v>
      </c>
      <c r="Y15437">
        <f t="shared" si="6128"/>
        <v>16115.69825504031</v>
      </c>
      <c r="Z15437">
        <f t="shared" si="6129"/>
        <v>23651.653251134801</v>
      </c>
      <c r="AA15437">
        <f t="shared" si="6130"/>
        <v>191004.57508999304</v>
      </c>
    </row>
    <row r="15438" spans="18:27">
      <c r="R15438" s="12">
        <v>41390</v>
      </c>
      <c r="S15438" s="5">
        <v>2</v>
      </c>
      <c r="T15438" s="9">
        <f t="shared" ref="T15438:W15438" si="6194">T15437</f>
        <v>849.43912710795314</v>
      </c>
      <c r="U15438" s="9">
        <f t="shared" si="6194"/>
        <v>131.42896839216348</v>
      </c>
      <c r="V15438" s="9">
        <f t="shared" si="6194"/>
        <v>387.22376235736289</v>
      </c>
      <c r="W15438" s="9">
        <f t="shared" si="6194"/>
        <v>2601.6257976921261</v>
      </c>
      <c r="X15438">
        <f t="shared" ref="X15438:X15501" si="6195">IF(S15438&gt;S15437,X15437,X15437+T15438)</f>
        <v>61912.298797173775</v>
      </c>
      <c r="Y15438">
        <f t="shared" ref="Y15438:Y15501" si="6196">IF(S15438&gt;S15437,Y15437,Y15437+U15438)</f>
        <v>16115.69825504031</v>
      </c>
      <c r="Z15438">
        <f t="shared" ref="Z15438:Z15501" si="6197">IF(S15438&gt;S15437,Z15437,Z15437+V15438)</f>
        <v>23651.653251134801</v>
      </c>
      <c r="AA15438">
        <f t="shared" ref="AA15438:AA15501" si="6198">IF(S15438&gt;S15437,AA15437,AA15437+W15438)</f>
        <v>191004.57508999304</v>
      </c>
    </row>
    <row r="15439" spans="18:27">
      <c r="R15439" s="12">
        <v>41390</v>
      </c>
      <c r="S15439" s="5">
        <v>3</v>
      </c>
      <c r="T15439" s="9">
        <f t="shared" ref="T15439:W15439" si="6199">T15438</f>
        <v>849.43912710795314</v>
      </c>
      <c r="U15439" s="9">
        <f t="shared" si="6199"/>
        <v>131.42896839216348</v>
      </c>
      <c r="V15439" s="9">
        <f t="shared" si="6199"/>
        <v>387.22376235736289</v>
      </c>
      <c r="W15439" s="9">
        <f t="shared" si="6199"/>
        <v>2601.6257976921261</v>
      </c>
      <c r="X15439">
        <f t="shared" si="6195"/>
        <v>61912.298797173775</v>
      </c>
      <c r="Y15439">
        <f t="shared" si="6196"/>
        <v>16115.69825504031</v>
      </c>
      <c r="Z15439">
        <f t="shared" si="6197"/>
        <v>23651.653251134801</v>
      </c>
      <c r="AA15439">
        <f t="shared" si="6198"/>
        <v>191004.57508999304</v>
      </c>
    </row>
    <row r="15440" spans="18:27">
      <c r="R15440" s="12">
        <v>41390</v>
      </c>
      <c r="S15440" s="5">
        <v>4</v>
      </c>
      <c r="T15440" s="9">
        <f t="shared" ref="T15440:W15440" si="6200">T15439</f>
        <v>849.43912710795314</v>
      </c>
      <c r="U15440" s="9">
        <f t="shared" si="6200"/>
        <v>131.42896839216348</v>
      </c>
      <c r="V15440" s="9">
        <f t="shared" si="6200"/>
        <v>387.22376235736289</v>
      </c>
      <c r="W15440" s="9">
        <f t="shared" si="6200"/>
        <v>2601.6257976921261</v>
      </c>
      <c r="X15440">
        <f t="shared" si="6195"/>
        <v>61912.298797173775</v>
      </c>
      <c r="Y15440">
        <f t="shared" si="6196"/>
        <v>16115.69825504031</v>
      </c>
      <c r="Z15440">
        <f t="shared" si="6197"/>
        <v>23651.653251134801</v>
      </c>
      <c r="AA15440">
        <f t="shared" si="6198"/>
        <v>191004.57508999304</v>
      </c>
    </row>
    <row r="15441" spans="18:27">
      <c r="R15441" s="12">
        <v>41390</v>
      </c>
      <c r="S15441" s="5">
        <v>5</v>
      </c>
      <c r="T15441" s="9">
        <f t="shared" ref="T15441:W15441" si="6201">T15440</f>
        <v>849.43912710795314</v>
      </c>
      <c r="U15441" s="9">
        <f t="shared" si="6201"/>
        <v>131.42896839216348</v>
      </c>
      <c r="V15441" s="9">
        <f t="shared" si="6201"/>
        <v>387.22376235736289</v>
      </c>
      <c r="W15441" s="9">
        <f t="shared" si="6201"/>
        <v>2601.6257976921261</v>
      </c>
      <c r="X15441">
        <f t="shared" si="6195"/>
        <v>61912.298797173775</v>
      </c>
      <c r="Y15441">
        <f t="shared" si="6196"/>
        <v>16115.69825504031</v>
      </c>
      <c r="Z15441">
        <f t="shared" si="6197"/>
        <v>23651.653251134801</v>
      </c>
      <c r="AA15441">
        <f t="shared" si="6198"/>
        <v>191004.57508999304</v>
      </c>
    </row>
    <row r="15442" spans="18:27">
      <c r="R15442" s="12">
        <v>41390</v>
      </c>
      <c r="S15442" s="5">
        <v>6</v>
      </c>
      <c r="T15442" s="9">
        <f t="shared" ref="T15442:W15442" si="6202">T15441</f>
        <v>849.43912710795314</v>
      </c>
      <c r="U15442" s="9">
        <f t="shared" si="6202"/>
        <v>131.42896839216348</v>
      </c>
      <c r="V15442" s="9">
        <f t="shared" si="6202"/>
        <v>387.22376235736289</v>
      </c>
      <c r="W15442" s="9">
        <f t="shared" si="6202"/>
        <v>2601.6257976921261</v>
      </c>
      <c r="X15442">
        <f t="shared" si="6195"/>
        <v>61912.298797173775</v>
      </c>
      <c r="Y15442">
        <f t="shared" si="6196"/>
        <v>16115.69825504031</v>
      </c>
      <c r="Z15442">
        <f t="shared" si="6197"/>
        <v>23651.653251134801</v>
      </c>
      <c r="AA15442">
        <f t="shared" si="6198"/>
        <v>191004.57508999304</v>
      </c>
    </row>
    <row r="15443" spans="18:27">
      <c r="R15443" s="12">
        <v>41390</v>
      </c>
      <c r="S15443" s="5">
        <v>7</v>
      </c>
      <c r="T15443" s="9">
        <f t="shared" ref="T15443:W15443" si="6203">T15442</f>
        <v>849.43912710795314</v>
      </c>
      <c r="U15443" s="9">
        <f t="shared" si="6203"/>
        <v>131.42896839216348</v>
      </c>
      <c r="V15443" s="9">
        <f t="shared" si="6203"/>
        <v>387.22376235736289</v>
      </c>
      <c r="W15443" s="9">
        <f t="shared" si="6203"/>
        <v>2601.6257976921261</v>
      </c>
      <c r="X15443">
        <f t="shared" si="6195"/>
        <v>61912.298797173775</v>
      </c>
      <c r="Y15443">
        <f t="shared" si="6196"/>
        <v>16115.69825504031</v>
      </c>
      <c r="Z15443">
        <f t="shared" si="6197"/>
        <v>23651.653251134801</v>
      </c>
      <c r="AA15443">
        <f t="shared" si="6198"/>
        <v>191004.57508999304</v>
      </c>
    </row>
    <row r="15444" spans="18:27">
      <c r="R15444" s="12">
        <v>41390</v>
      </c>
      <c r="S15444" s="5">
        <v>8</v>
      </c>
      <c r="T15444" s="9">
        <f t="shared" ref="T15444:W15444" si="6204">T15443</f>
        <v>849.43912710795314</v>
      </c>
      <c r="U15444" s="9">
        <f t="shared" si="6204"/>
        <v>131.42896839216348</v>
      </c>
      <c r="V15444" s="9">
        <f t="shared" si="6204"/>
        <v>387.22376235736289</v>
      </c>
      <c r="W15444" s="9">
        <f t="shared" si="6204"/>
        <v>2601.6257976921261</v>
      </c>
      <c r="X15444">
        <f t="shared" si="6195"/>
        <v>61912.298797173775</v>
      </c>
      <c r="Y15444">
        <f t="shared" si="6196"/>
        <v>16115.69825504031</v>
      </c>
      <c r="Z15444">
        <f t="shared" si="6197"/>
        <v>23651.653251134801</v>
      </c>
      <c r="AA15444">
        <f t="shared" si="6198"/>
        <v>191004.57508999304</v>
      </c>
    </row>
    <row r="15445" spans="18:27">
      <c r="R15445" s="12">
        <v>41390</v>
      </c>
      <c r="S15445" s="5">
        <v>9</v>
      </c>
      <c r="T15445" s="9">
        <f t="shared" ref="T15445:W15445" si="6205">T15444</f>
        <v>849.43912710795314</v>
      </c>
      <c r="U15445" s="9">
        <f t="shared" si="6205"/>
        <v>131.42896839216348</v>
      </c>
      <c r="V15445" s="9">
        <f t="shared" si="6205"/>
        <v>387.22376235736289</v>
      </c>
      <c r="W15445" s="9">
        <f t="shared" si="6205"/>
        <v>2601.6257976921261</v>
      </c>
      <c r="X15445">
        <f t="shared" si="6195"/>
        <v>61912.298797173775</v>
      </c>
      <c r="Y15445">
        <f t="shared" si="6196"/>
        <v>16115.69825504031</v>
      </c>
      <c r="Z15445">
        <f t="shared" si="6197"/>
        <v>23651.653251134801</v>
      </c>
      <c r="AA15445">
        <f t="shared" si="6198"/>
        <v>191004.57508999304</v>
      </c>
    </row>
    <row r="15446" spans="18:27">
      <c r="R15446" s="12">
        <v>41390</v>
      </c>
      <c r="S15446" s="5">
        <v>10</v>
      </c>
      <c r="T15446" s="9">
        <f t="shared" ref="T15446:W15446" si="6206">T15445</f>
        <v>849.43912710795314</v>
      </c>
      <c r="U15446" s="9">
        <f t="shared" si="6206"/>
        <v>131.42896839216348</v>
      </c>
      <c r="V15446" s="9">
        <f t="shared" si="6206"/>
        <v>387.22376235736289</v>
      </c>
      <c r="W15446" s="9">
        <f t="shared" si="6206"/>
        <v>2601.6257976921261</v>
      </c>
      <c r="X15446">
        <f t="shared" si="6195"/>
        <v>61912.298797173775</v>
      </c>
      <c r="Y15446">
        <f t="shared" si="6196"/>
        <v>16115.69825504031</v>
      </c>
      <c r="Z15446">
        <f t="shared" si="6197"/>
        <v>23651.653251134801</v>
      </c>
      <c r="AA15446">
        <f t="shared" si="6198"/>
        <v>191004.57508999304</v>
      </c>
    </row>
    <row r="15447" spans="18:27">
      <c r="R15447" s="12">
        <v>41390</v>
      </c>
      <c r="S15447" s="5">
        <v>11</v>
      </c>
      <c r="T15447" s="9">
        <f t="shared" ref="T15447:W15447" si="6207">T15446</f>
        <v>849.43912710795314</v>
      </c>
      <c r="U15447" s="9">
        <f t="shared" si="6207"/>
        <v>131.42896839216348</v>
      </c>
      <c r="V15447" s="9">
        <f t="shared" si="6207"/>
        <v>387.22376235736289</v>
      </c>
      <c r="W15447" s="9">
        <f t="shared" si="6207"/>
        <v>2601.6257976921261</v>
      </c>
      <c r="X15447">
        <f t="shared" si="6195"/>
        <v>61912.298797173775</v>
      </c>
      <c r="Y15447">
        <f t="shared" si="6196"/>
        <v>16115.69825504031</v>
      </c>
      <c r="Z15447">
        <f t="shared" si="6197"/>
        <v>23651.653251134801</v>
      </c>
      <c r="AA15447">
        <f t="shared" si="6198"/>
        <v>191004.57508999304</v>
      </c>
    </row>
    <row r="15448" spans="18:27">
      <c r="R15448" s="12">
        <v>41390</v>
      </c>
      <c r="S15448" s="5">
        <v>12</v>
      </c>
      <c r="T15448" s="9">
        <f t="shared" ref="T15448:W15448" si="6208">T15447</f>
        <v>849.43912710795314</v>
      </c>
      <c r="U15448" s="9">
        <f t="shared" si="6208"/>
        <v>131.42896839216348</v>
      </c>
      <c r="V15448" s="9">
        <f t="shared" si="6208"/>
        <v>387.22376235736289</v>
      </c>
      <c r="W15448" s="9">
        <f t="shared" si="6208"/>
        <v>2601.6257976921261</v>
      </c>
      <c r="X15448">
        <f t="shared" si="6195"/>
        <v>61912.298797173775</v>
      </c>
      <c r="Y15448">
        <f t="shared" si="6196"/>
        <v>16115.69825504031</v>
      </c>
      <c r="Z15448">
        <f t="shared" si="6197"/>
        <v>23651.653251134801</v>
      </c>
      <c r="AA15448">
        <f t="shared" si="6198"/>
        <v>191004.57508999304</v>
      </c>
    </row>
    <row r="15449" spans="18:27">
      <c r="R15449" s="12">
        <v>41390</v>
      </c>
      <c r="S15449" s="5">
        <v>13</v>
      </c>
      <c r="T15449" s="9">
        <f t="shared" ref="T15449:W15449" si="6209">T15448</f>
        <v>849.43912710795314</v>
      </c>
      <c r="U15449" s="9">
        <f t="shared" si="6209"/>
        <v>131.42896839216348</v>
      </c>
      <c r="V15449" s="9">
        <f t="shared" si="6209"/>
        <v>387.22376235736289</v>
      </c>
      <c r="W15449" s="9">
        <f t="shared" si="6209"/>
        <v>2601.6257976921261</v>
      </c>
      <c r="X15449">
        <f t="shared" si="6195"/>
        <v>61912.298797173775</v>
      </c>
      <c r="Y15449">
        <f t="shared" si="6196"/>
        <v>16115.69825504031</v>
      </c>
      <c r="Z15449">
        <f t="shared" si="6197"/>
        <v>23651.653251134801</v>
      </c>
      <c r="AA15449">
        <f t="shared" si="6198"/>
        <v>191004.57508999304</v>
      </c>
    </row>
    <row r="15450" spans="18:27">
      <c r="R15450" s="12">
        <v>41390</v>
      </c>
      <c r="S15450" s="5">
        <v>14</v>
      </c>
      <c r="T15450" s="9">
        <f t="shared" ref="T15450:W15450" si="6210">T15449</f>
        <v>849.43912710795314</v>
      </c>
      <c r="U15450" s="9">
        <f t="shared" si="6210"/>
        <v>131.42896839216348</v>
      </c>
      <c r="V15450" s="9">
        <f t="shared" si="6210"/>
        <v>387.22376235736289</v>
      </c>
      <c r="W15450" s="9">
        <f t="shared" si="6210"/>
        <v>2601.6257976921261</v>
      </c>
      <c r="X15450">
        <f t="shared" si="6195"/>
        <v>61912.298797173775</v>
      </c>
      <c r="Y15450">
        <f t="shared" si="6196"/>
        <v>16115.69825504031</v>
      </c>
      <c r="Z15450">
        <f t="shared" si="6197"/>
        <v>23651.653251134801</v>
      </c>
      <c r="AA15450">
        <f t="shared" si="6198"/>
        <v>191004.57508999304</v>
      </c>
    </row>
    <row r="15451" spans="18:27">
      <c r="R15451" s="12">
        <v>41390</v>
      </c>
      <c r="S15451" s="5">
        <v>15</v>
      </c>
      <c r="T15451" s="9">
        <f t="shared" ref="T15451:W15451" si="6211">T15450</f>
        <v>849.43912710795314</v>
      </c>
      <c r="U15451" s="9">
        <f t="shared" si="6211"/>
        <v>131.42896839216348</v>
      </c>
      <c r="V15451" s="9">
        <f t="shared" si="6211"/>
        <v>387.22376235736289</v>
      </c>
      <c r="W15451" s="9">
        <f t="shared" si="6211"/>
        <v>2601.6257976921261</v>
      </c>
      <c r="X15451">
        <f t="shared" si="6195"/>
        <v>61912.298797173775</v>
      </c>
      <c r="Y15451">
        <f t="shared" si="6196"/>
        <v>16115.69825504031</v>
      </c>
      <c r="Z15451">
        <f t="shared" si="6197"/>
        <v>23651.653251134801</v>
      </c>
      <c r="AA15451">
        <f t="shared" si="6198"/>
        <v>191004.57508999304</v>
      </c>
    </row>
    <row r="15452" spans="18:27">
      <c r="R15452" s="12">
        <v>41390</v>
      </c>
      <c r="S15452" s="5">
        <v>16</v>
      </c>
      <c r="T15452" s="9">
        <f t="shared" ref="T15452:W15452" si="6212">T15451</f>
        <v>849.43912710795314</v>
      </c>
      <c r="U15452" s="9">
        <f t="shared" si="6212"/>
        <v>131.42896839216348</v>
      </c>
      <c r="V15452" s="9">
        <f t="shared" si="6212"/>
        <v>387.22376235736289</v>
      </c>
      <c r="W15452" s="9">
        <f t="shared" si="6212"/>
        <v>2601.6257976921261</v>
      </c>
      <c r="X15452">
        <f t="shared" si="6195"/>
        <v>61912.298797173775</v>
      </c>
      <c r="Y15452">
        <f t="shared" si="6196"/>
        <v>16115.69825504031</v>
      </c>
      <c r="Z15452">
        <f t="shared" si="6197"/>
        <v>23651.653251134801</v>
      </c>
      <c r="AA15452">
        <f t="shared" si="6198"/>
        <v>191004.57508999304</v>
      </c>
    </row>
    <row r="15453" spans="18:27">
      <c r="R15453" s="12">
        <v>41390</v>
      </c>
      <c r="S15453" s="5">
        <v>17</v>
      </c>
      <c r="T15453" s="9">
        <f t="shared" ref="T15453:W15453" si="6213">T15452</f>
        <v>849.43912710795314</v>
      </c>
      <c r="U15453" s="9">
        <f t="shared" si="6213"/>
        <v>131.42896839216348</v>
      </c>
      <c r="V15453" s="9">
        <f t="shared" si="6213"/>
        <v>387.22376235736289</v>
      </c>
      <c r="W15453" s="9">
        <f t="shared" si="6213"/>
        <v>2601.6257976921261</v>
      </c>
      <c r="X15453">
        <f t="shared" si="6195"/>
        <v>61912.298797173775</v>
      </c>
      <c r="Y15453">
        <f t="shared" si="6196"/>
        <v>16115.69825504031</v>
      </c>
      <c r="Z15453">
        <f t="shared" si="6197"/>
        <v>23651.653251134801</v>
      </c>
      <c r="AA15453">
        <f t="shared" si="6198"/>
        <v>191004.57508999304</v>
      </c>
    </row>
    <row r="15454" spans="18:27">
      <c r="R15454" s="12">
        <v>41390</v>
      </c>
      <c r="S15454" s="5">
        <v>18</v>
      </c>
      <c r="T15454" s="9">
        <f t="shared" ref="T15454:W15454" si="6214">T15453</f>
        <v>849.43912710795314</v>
      </c>
      <c r="U15454" s="9">
        <f t="shared" si="6214"/>
        <v>131.42896839216348</v>
      </c>
      <c r="V15454" s="9">
        <f t="shared" si="6214"/>
        <v>387.22376235736289</v>
      </c>
      <c r="W15454" s="9">
        <f t="shared" si="6214"/>
        <v>2601.6257976921261</v>
      </c>
      <c r="X15454">
        <f t="shared" si="6195"/>
        <v>61912.298797173775</v>
      </c>
      <c r="Y15454">
        <f t="shared" si="6196"/>
        <v>16115.69825504031</v>
      </c>
      <c r="Z15454">
        <f t="shared" si="6197"/>
        <v>23651.653251134801</v>
      </c>
      <c r="AA15454">
        <f t="shared" si="6198"/>
        <v>191004.57508999304</v>
      </c>
    </row>
    <row r="15455" spans="18:27">
      <c r="R15455" s="12">
        <v>41390</v>
      </c>
      <c r="S15455" s="5">
        <v>19</v>
      </c>
      <c r="T15455" s="9">
        <f t="shared" ref="T15455:W15455" si="6215">T15454</f>
        <v>849.43912710795314</v>
      </c>
      <c r="U15455" s="9">
        <f t="shared" si="6215"/>
        <v>131.42896839216348</v>
      </c>
      <c r="V15455" s="9">
        <f t="shared" si="6215"/>
        <v>387.22376235736289</v>
      </c>
      <c r="W15455" s="9">
        <f t="shared" si="6215"/>
        <v>2601.6257976921261</v>
      </c>
      <c r="X15455">
        <f t="shared" si="6195"/>
        <v>61912.298797173775</v>
      </c>
      <c r="Y15455">
        <f t="shared" si="6196"/>
        <v>16115.69825504031</v>
      </c>
      <c r="Z15455">
        <f t="shared" si="6197"/>
        <v>23651.653251134801</v>
      </c>
      <c r="AA15455">
        <f t="shared" si="6198"/>
        <v>191004.57508999304</v>
      </c>
    </row>
    <row r="15456" spans="18:27">
      <c r="R15456" s="12">
        <v>41390</v>
      </c>
      <c r="S15456" s="5">
        <v>20</v>
      </c>
      <c r="T15456" s="9">
        <f t="shared" ref="T15456:W15456" si="6216">T15455</f>
        <v>849.43912710795314</v>
      </c>
      <c r="U15456" s="9">
        <f t="shared" si="6216"/>
        <v>131.42896839216348</v>
      </c>
      <c r="V15456" s="9">
        <f t="shared" si="6216"/>
        <v>387.22376235736289</v>
      </c>
      <c r="W15456" s="9">
        <f t="shared" si="6216"/>
        <v>2601.6257976921261</v>
      </c>
      <c r="X15456">
        <f t="shared" si="6195"/>
        <v>61912.298797173775</v>
      </c>
      <c r="Y15456">
        <f t="shared" si="6196"/>
        <v>16115.69825504031</v>
      </c>
      <c r="Z15456">
        <f t="shared" si="6197"/>
        <v>23651.653251134801</v>
      </c>
      <c r="AA15456">
        <f t="shared" si="6198"/>
        <v>191004.57508999304</v>
      </c>
    </row>
    <row r="15457" spans="18:27">
      <c r="R15457" s="12">
        <v>41390</v>
      </c>
      <c r="S15457" s="5">
        <v>21</v>
      </c>
      <c r="T15457" s="9">
        <f t="shared" ref="T15457:W15457" si="6217">T15456</f>
        <v>849.43912710795314</v>
      </c>
      <c r="U15457" s="9">
        <f t="shared" si="6217"/>
        <v>131.42896839216348</v>
      </c>
      <c r="V15457" s="9">
        <f t="shared" si="6217"/>
        <v>387.22376235736289</v>
      </c>
      <c r="W15457" s="9">
        <f t="shared" si="6217"/>
        <v>2601.6257976921261</v>
      </c>
      <c r="X15457">
        <f t="shared" si="6195"/>
        <v>61912.298797173775</v>
      </c>
      <c r="Y15457">
        <f t="shared" si="6196"/>
        <v>16115.69825504031</v>
      </c>
      <c r="Z15457">
        <f t="shared" si="6197"/>
        <v>23651.653251134801</v>
      </c>
      <c r="AA15457">
        <f t="shared" si="6198"/>
        <v>191004.57508999304</v>
      </c>
    </row>
    <row r="15458" spans="18:27">
      <c r="R15458" s="12">
        <v>41390</v>
      </c>
      <c r="S15458" s="5">
        <v>22</v>
      </c>
      <c r="T15458" s="9">
        <f t="shared" ref="T15458:W15458" si="6218">T15457</f>
        <v>849.43912710795314</v>
      </c>
      <c r="U15458" s="9">
        <f t="shared" si="6218"/>
        <v>131.42896839216348</v>
      </c>
      <c r="V15458" s="9">
        <f t="shared" si="6218"/>
        <v>387.22376235736289</v>
      </c>
      <c r="W15458" s="9">
        <f t="shared" si="6218"/>
        <v>2601.6257976921261</v>
      </c>
      <c r="X15458">
        <f t="shared" si="6195"/>
        <v>61912.298797173775</v>
      </c>
      <c r="Y15458">
        <f t="shared" si="6196"/>
        <v>16115.69825504031</v>
      </c>
      <c r="Z15458">
        <f t="shared" si="6197"/>
        <v>23651.653251134801</v>
      </c>
      <c r="AA15458">
        <f t="shared" si="6198"/>
        <v>191004.57508999304</v>
      </c>
    </row>
    <row r="15459" spans="18:27">
      <c r="R15459" s="12">
        <v>41390</v>
      </c>
      <c r="S15459" s="5">
        <v>23</v>
      </c>
      <c r="T15459" s="9">
        <f t="shared" ref="T15459:W15459" si="6219">T15458</f>
        <v>849.43912710795314</v>
      </c>
      <c r="U15459" s="9">
        <f t="shared" si="6219"/>
        <v>131.42896839216348</v>
      </c>
      <c r="V15459" s="9">
        <f t="shared" si="6219"/>
        <v>387.22376235736289</v>
      </c>
      <c r="W15459" s="9">
        <f t="shared" si="6219"/>
        <v>2601.6257976921261</v>
      </c>
      <c r="X15459">
        <f t="shared" si="6195"/>
        <v>61912.298797173775</v>
      </c>
      <c r="Y15459">
        <f t="shared" si="6196"/>
        <v>16115.69825504031</v>
      </c>
      <c r="Z15459">
        <f t="shared" si="6197"/>
        <v>23651.653251134801</v>
      </c>
      <c r="AA15459">
        <f t="shared" si="6198"/>
        <v>191004.57508999304</v>
      </c>
    </row>
    <row r="15460" spans="18:27">
      <c r="R15460" s="12">
        <v>41391</v>
      </c>
      <c r="S15460" s="5">
        <v>0</v>
      </c>
      <c r="T15460" s="9">
        <f t="shared" ref="T15460:W15460" si="6220">T15459</f>
        <v>849.43912710795314</v>
      </c>
      <c r="U15460" s="9">
        <f t="shared" si="6220"/>
        <v>131.42896839216348</v>
      </c>
      <c r="V15460" s="9">
        <f t="shared" si="6220"/>
        <v>387.22376235736289</v>
      </c>
      <c r="W15460" s="9">
        <f t="shared" si="6220"/>
        <v>2601.6257976921261</v>
      </c>
      <c r="X15460">
        <f t="shared" si="6195"/>
        <v>62761.737924281726</v>
      </c>
      <c r="Y15460">
        <f t="shared" si="6196"/>
        <v>16247.127223432473</v>
      </c>
      <c r="Z15460">
        <f t="shared" si="6197"/>
        <v>24038.877013492165</v>
      </c>
      <c r="AA15460">
        <f t="shared" si="6198"/>
        <v>193606.20088768518</v>
      </c>
    </row>
    <row r="15461" spans="18:27">
      <c r="R15461" s="12">
        <v>41391</v>
      </c>
      <c r="S15461" s="5">
        <v>1</v>
      </c>
      <c r="T15461" s="9">
        <f t="shared" ref="T15461:W15461" si="6221">T15460</f>
        <v>849.43912710795314</v>
      </c>
      <c r="U15461" s="9">
        <f t="shared" si="6221"/>
        <v>131.42896839216348</v>
      </c>
      <c r="V15461" s="9">
        <f t="shared" si="6221"/>
        <v>387.22376235736289</v>
      </c>
      <c r="W15461" s="9">
        <f t="shared" si="6221"/>
        <v>2601.6257976921261</v>
      </c>
      <c r="X15461">
        <f t="shared" si="6195"/>
        <v>62761.737924281726</v>
      </c>
      <c r="Y15461">
        <f t="shared" si="6196"/>
        <v>16247.127223432473</v>
      </c>
      <c r="Z15461">
        <f t="shared" si="6197"/>
        <v>24038.877013492165</v>
      </c>
      <c r="AA15461">
        <f t="shared" si="6198"/>
        <v>193606.20088768518</v>
      </c>
    </row>
    <row r="15462" spans="18:27">
      <c r="R15462" s="12">
        <v>41391</v>
      </c>
      <c r="S15462" s="5">
        <v>2</v>
      </c>
      <c r="T15462" s="9">
        <f t="shared" ref="T15462:W15462" si="6222">T15461</f>
        <v>849.43912710795314</v>
      </c>
      <c r="U15462" s="9">
        <f t="shared" si="6222"/>
        <v>131.42896839216348</v>
      </c>
      <c r="V15462" s="9">
        <f t="shared" si="6222"/>
        <v>387.22376235736289</v>
      </c>
      <c r="W15462" s="9">
        <f t="shared" si="6222"/>
        <v>2601.6257976921261</v>
      </c>
      <c r="X15462">
        <f t="shared" si="6195"/>
        <v>62761.737924281726</v>
      </c>
      <c r="Y15462">
        <f t="shared" si="6196"/>
        <v>16247.127223432473</v>
      </c>
      <c r="Z15462">
        <f t="shared" si="6197"/>
        <v>24038.877013492165</v>
      </c>
      <c r="AA15462">
        <f t="shared" si="6198"/>
        <v>193606.20088768518</v>
      </c>
    </row>
    <row r="15463" spans="18:27">
      <c r="R15463" s="12">
        <v>41391</v>
      </c>
      <c r="S15463" s="5">
        <v>3</v>
      </c>
      <c r="T15463" s="9">
        <f t="shared" ref="T15463:W15463" si="6223">T15462</f>
        <v>849.43912710795314</v>
      </c>
      <c r="U15463" s="9">
        <f t="shared" si="6223"/>
        <v>131.42896839216348</v>
      </c>
      <c r="V15463" s="9">
        <f t="shared" si="6223"/>
        <v>387.22376235736289</v>
      </c>
      <c r="W15463" s="9">
        <f t="shared" si="6223"/>
        <v>2601.6257976921261</v>
      </c>
      <c r="X15463">
        <f t="shared" si="6195"/>
        <v>62761.737924281726</v>
      </c>
      <c r="Y15463">
        <f t="shared" si="6196"/>
        <v>16247.127223432473</v>
      </c>
      <c r="Z15463">
        <f t="shared" si="6197"/>
        <v>24038.877013492165</v>
      </c>
      <c r="AA15463">
        <f t="shared" si="6198"/>
        <v>193606.20088768518</v>
      </c>
    </row>
    <row r="15464" spans="18:27">
      <c r="R15464" s="12">
        <v>41391</v>
      </c>
      <c r="S15464" s="5">
        <v>4</v>
      </c>
      <c r="T15464" s="9">
        <f t="shared" ref="T15464:W15464" si="6224">T15463</f>
        <v>849.43912710795314</v>
      </c>
      <c r="U15464" s="9">
        <f t="shared" si="6224"/>
        <v>131.42896839216348</v>
      </c>
      <c r="V15464" s="9">
        <f t="shared" si="6224"/>
        <v>387.22376235736289</v>
      </c>
      <c r="W15464" s="9">
        <f t="shared" si="6224"/>
        <v>2601.6257976921261</v>
      </c>
      <c r="X15464">
        <f t="shared" si="6195"/>
        <v>62761.737924281726</v>
      </c>
      <c r="Y15464">
        <f t="shared" si="6196"/>
        <v>16247.127223432473</v>
      </c>
      <c r="Z15464">
        <f t="shared" si="6197"/>
        <v>24038.877013492165</v>
      </c>
      <c r="AA15464">
        <f t="shared" si="6198"/>
        <v>193606.20088768518</v>
      </c>
    </row>
    <row r="15465" spans="18:27">
      <c r="R15465" s="12">
        <v>41391</v>
      </c>
      <c r="S15465" s="5">
        <v>5</v>
      </c>
      <c r="T15465" s="9">
        <f t="shared" ref="T15465:W15465" si="6225">T15464</f>
        <v>849.43912710795314</v>
      </c>
      <c r="U15465" s="9">
        <f t="shared" si="6225"/>
        <v>131.42896839216348</v>
      </c>
      <c r="V15465" s="9">
        <f t="shared" si="6225"/>
        <v>387.22376235736289</v>
      </c>
      <c r="W15465" s="9">
        <f t="shared" si="6225"/>
        <v>2601.6257976921261</v>
      </c>
      <c r="X15465">
        <f t="shared" si="6195"/>
        <v>62761.737924281726</v>
      </c>
      <c r="Y15465">
        <f t="shared" si="6196"/>
        <v>16247.127223432473</v>
      </c>
      <c r="Z15465">
        <f t="shared" si="6197"/>
        <v>24038.877013492165</v>
      </c>
      <c r="AA15465">
        <f t="shared" si="6198"/>
        <v>193606.20088768518</v>
      </c>
    </row>
    <row r="15466" spans="18:27">
      <c r="R15466" s="12">
        <v>41391</v>
      </c>
      <c r="S15466" s="5">
        <v>6</v>
      </c>
      <c r="T15466" s="9">
        <f t="shared" ref="T15466:W15466" si="6226">T15465</f>
        <v>849.43912710795314</v>
      </c>
      <c r="U15466" s="9">
        <f t="shared" si="6226"/>
        <v>131.42896839216348</v>
      </c>
      <c r="V15466" s="9">
        <f t="shared" si="6226"/>
        <v>387.22376235736289</v>
      </c>
      <c r="W15466" s="9">
        <f t="shared" si="6226"/>
        <v>2601.6257976921261</v>
      </c>
      <c r="X15466">
        <f t="shared" si="6195"/>
        <v>62761.737924281726</v>
      </c>
      <c r="Y15466">
        <f t="shared" si="6196"/>
        <v>16247.127223432473</v>
      </c>
      <c r="Z15466">
        <f t="shared" si="6197"/>
        <v>24038.877013492165</v>
      </c>
      <c r="AA15466">
        <f t="shared" si="6198"/>
        <v>193606.20088768518</v>
      </c>
    </row>
    <row r="15467" spans="18:27">
      <c r="R15467" s="12">
        <v>41391</v>
      </c>
      <c r="S15467" s="5">
        <v>7</v>
      </c>
      <c r="T15467" s="9">
        <f t="shared" ref="T15467:W15467" si="6227">T15466</f>
        <v>849.43912710795314</v>
      </c>
      <c r="U15467" s="9">
        <f t="shared" si="6227"/>
        <v>131.42896839216348</v>
      </c>
      <c r="V15467" s="9">
        <f t="shared" si="6227"/>
        <v>387.22376235736289</v>
      </c>
      <c r="W15467" s="9">
        <f t="shared" si="6227"/>
        <v>2601.6257976921261</v>
      </c>
      <c r="X15467">
        <f t="shared" si="6195"/>
        <v>62761.737924281726</v>
      </c>
      <c r="Y15467">
        <f t="shared" si="6196"/>
        <v>16247.127223432473</v>
      </c>
      <c r="Z15467">
        <f t="shared" si="6197"/>
        <v>24038.877013492165</v>
      </c>
      <c r="AA15467">
        <f t="shared" si="6198"/>
        <v>193606.20088768518</v>
      </c>
    </row>
    <row r="15468" spans="18:27">
      <c r="R15468" s="12">
        <v>41391</v>
      </c>
      <c r="S15468" s="5">
        <v>8</v>
      </c>
      <c r="T15468" s="9">
        <f t="shared" ref="T15468:W15468" si="6228">T15467</f>
        <v>849.43912710795314</v>
      </c>
      <c r="U15468" s="9">
        <f t="shared" si="6228"/>
        <v>131.42896839216348</v>
      </c>
      <c r="V15468" s="9">
        <f t="shared" si="6228"/>
        <v>387.22376235736289</v>
      </c>
      <c r="W15468" s="9">
        <f t="shared" si="6228"/>
        <v>2601.6257976921261</v>
      </c>
      <c r="X15468">
        <f t="shared" si="6195"/>
        <v>62761.737924281726</v>
      </c>
      <c r="Y15468">
        <f t="shared" si="6196"/>
        <v>16247.127223432473</v>
      </c>
      <c r="Z15468">
        <f t="shared" si="6197"/>
        <v>24038.877013492165</v>
      </c>
      <c r="AA15468">
        <f t="shared" si="6198"/>
        <v>193606.20088768518</v>
      </c>
    </row>
    <row r="15469" spans="18:27">
      <c r="R15469" s="12">
        <v>41391</v>
      </c>
      <c r="S15469" s="5">
        <v>9</v>
      </c>
      <c r="T15469" s="9">
        <f t="shared" ref="T15469:W15469" si="6229">T15468</f>
        <v>849.43912710795314</v>
      </c>
      <c r="U15469" s="9">
        <f t="shared" si="6229"/>
        <v>131.42896839216348</v>
      </c>
      <c r="V15469" s="9">
        <f t="shared" si="6229"/>
        <v>387.22376235736289</v>
      </c>
      <c r="W15469" s="9">
        <f t="shared" si="6229"/>
        <v>2601.6257976921261</v>
      </c>
      <c r="X15469">
        <f t="shared" si="6195"/>
        <v>62761.737924281726</v>
      </c>
      <c r="Y15469">
        <f t="shared" si="6196"/>
        <v>16247.127223432473</v>
      </c>
      <c r="Z15469">
        <f t="shared" si="6197"/>
        <v>24038.877013492165</v>
      </c>
      <c r="AA15469">
        <f t="shared" si="6198"/>
        <v>193606.20088768518</v>
      </c>
    </row>
    <row r="15470" spans="18:27">
      <c r="R15470" s="12">
        <v>41391</v>
      </c>
      <c r="S15470" s="5">
        <v>10</v>
      </c>
      <c r="T15470" s="9">
        <f t="shared" ref="T15470:W15470" si="6230">T15469</f>
        <v>849.43912710795314</v>
      </c>
      <c r="U15470" s="9">
        <f t="shared" si="6230"/>
        <v>131.42896839216348</v>
      </c>
      <c r="V15470" s="9">
        <f t="shared" si="6230"/>
        <v>387.22376235736289</v>
      </c>
      <c r="W15470" s="9">
        <f t="shared" si="6230"/>
        <v>2601.6257976921261</v>
      </c>
      <c r="X15470">
        <f t="shared" si="6195"/>
        <v>62761.737924281726</v>
      </c>
      <c r="Y15470">
        <f t="shared" si="6196"/>
        <v>16247.127223432473</v>
      </c>
      <c r="Z15470">
        <f t="shared" si="6197"/>
        <v>24038.877013492165</v>
      </c>
      <c r="AA15470">
        <f t="shared" si="6198"/>
        <v>193606.20088768518</v>
      </c>
    </row>
    <row r="15471" spans="18:27">
      <c r="R15471" s="12">
        <v>41391</v>
      </c>
      <c r="S15471" s="5">
        <v>11</v>
      </c>
      <c r="T15471" s="9">
        <f t="shared" ref="T15471:W15471" si="6231">T15470</f>
        <v>849.43912710795314</v>
      </c>
      <c r="U15471" s="9">
        <f t="shared" si="6231"/>
        <v>131.42896839216348</v>
      </c>
      <c r="V15471" s="9">
        <f t="shared" si="6231"/>
        <v>387.22376235736289</v>
      </c>
      <c r="W15471" s="9">
        <f t="shared" si="6231"/>
        <v>2601.6257976921261</v>
      </c>
      <c r="X15471">
        <f t="shared" si="6195"/>
        <v>62761.737924281726</v>
      </c>
      <c r="Y15471">
        <f t="shared" si="6196"/>
        <v>16247.127223432473</v>
      </c>
      <c r="Z15471">
        <f t="shared" si="6197"/>
        <v>24038.877013492165</v>
      </c>
      <c r="AA15471">
        <f t="shared" si="6198"/>
        <v>193606.20088768518</v>
      </c>
    </row>
    <row r="15472" spans="18:27">
      <c r="R15472" s="12">
        <v>41391</v>
      </c>
      <c r="S15472" s="5">
        <v>12</v>
      </c>
      <c r="T15472" s="9">
        <f t="shared" ref="T15472:W15472" si="6232">T15471</f>
        <v>849.43912710795314</v>
      </c>
      <c r="U15472" s="9">
        <f t="shared" si="6232"/>
        <v>131.42896839216348</v>
      </c>
      <c r="V15472" s="9">
        <f t="shared" si="6232"/>
        <v>387.22376235736289</v>
      </c>
      <c r="W15472" s="9">
        <f t="shared" si="6232"/>
        <v>2601.6257976921261</v>
      </c>
      <c r="X15472">
        <f t="shared" si="6195"/>
        <v>62761.737924281726</v>
      </c>
      <c r="Y15472">
        <f t="shared" si="6196"/>
        <v>16247.127223432473</v>
      </c>
      <c r="Z15472">
        <f t="shared" si="6197"/>
        <v>24038.877013492165</v>
      </c>
      <c r="AA15472">
        <f t="shared" si="6198"/>
        <v>193606.20088768518</v>
      </c>
    </row>
    <row r="15473" spans="18:27">
      <c r="R15473" s="12">
        <v>41391</v>
      </c>
      <c r="S15473" s="5">
        <v>13</v>
      </c>
      <c r="T15473" s="9">
        <f t="shared" ref="T15473:W15473" si="6233">T15472</f>
        <v>849.43912710795314</v>
      </c>
      <c r="U15473" s="9">
        <f t="shared" si="6233"/>
        <v>131.42896839216348</v>
      </c>
      <c r="V15473" s="9">
        <f t="shared" si="6233"/>
        <v>387.22376235736289</v>
      </c>
      <c r="W15473" s="9">
        <f t="shared" si="6233"/>
        <v>2601.6257976921261</v>
      </c>
      <c r="X15473">
        <f t="shared" si="6195"/>
        <v>62761.737924281726</v>
      </c>
      <c r="Y15473">
        <f t="shared" si="6196"/>
        <v>16247.127223432473</v>
      </c>
      <c r="Z15473">
        <f t="shared" si="6197"/>
        <v>24038.877013492165</v>
      </c>
      <c r="AA15473">
        <f t="shared" si="6198"/>
        <v>193606.20088768518</v>
      </c>
    </row>
    <row r="15474" spans="18:27">
      <c r="R15474" s="12">
        <v>41391</v>
      </c>
      <c r="S15474" s="5">
        <v>14</v>
      </c>
      <c r="T15474" s="9">
        <f t="shared" ref="T15474:W15474" si="6234">T15473</f>
        <v>849.43912710795314</v>
      </c>
      <c r="U15474" s="9">
        <f t="shared" si="6234"/>
        <v>131.42896839216348</v>
      </c>
      <c r="V15474" s="9">
        <f t="shared" si="6234"/>
        <v>387.22376235736289</v>
      </c>
      <c r="W15474" s="9">
        <f t="shared" si="6234"/>
        <v>2601.6257976921261</v>
      </c>
      <c r="X15474">
        <f t="shared" si="6195"/>
        <v>62761.737924281726</v>
      </c>
      <c r="Y15474">
        <f t="shared" si="6196"/>
        <v>16247.127223432473</v>
      </c>
      <c r="Z15474">
        <f t="shared" si="6197"/>
        <v>24038.877013492165</v>
      </c>
      <c r="AA15474">
        <f t="shared" si="6198"/>
        <v>193606.20088768518</v>
      </c>
    </row>
    <row r="15475" spans="18:27">
      <c r="R15475" s="12">
        <v>41391</v>
      </c>
      <c r="S15475" s="5">
        <v>15</v>
      </c>
      <c r="T15475" s="9">
        <f t="shared" ref="T15475:W15475" si="6235">T15474</f>
        <v>849.43912710795314</v>
      </c>
      <c r="U15475" s="9">
        <f t="shared" si="6235"/>
        <v>131.42896839216348</v>
      </c>
      <c r="V15475" s="9">
        <f t="shared" si="6235"/>
        <v>387.22376235736289</v>
      </c>
      <c r="W15475" s="9">
        <f t="shared" si="6235"/>
        <v>2601.6257976921261</v>
      </c>
      <c r="X15475">
        <f t="shared" si="6195"/>
        <v>62761.737924281726</v>
      </c>
      <c r="Y15475">
        <f t="shared" si="6196"/>
        <v>16247.127223432473</v>
      </c>
      <c r="Z15475">
        <f t="shared" si="6197"/>
        <v>24038.877013492165</v>
      </c>
      <c r="AA15475">
        <f t="shared" si="6198"/>
        <v>193606.20088768518</v>
      </c>
    </row>
    <row r="15476" spans="18:27">
      <c r="R15476" s="12">
        <v>41391</v>
      </c>
      <c r="S15476" s="5">
        <v>16</v>
      </c>
      <c r="T15476" s="9">
        <f t="shared" ref="T15476:W15476" si="6236">T15475</f>
        <v>849.43912710795314</v>
      </c>
      <c r="U15476" s="9">
        <f t="shared" si="6236"/>
        <v>131.42896839216348</v>
      </c>
      <c r="V15476" s="9">
        <f t="shared" si="6236"/>
        <v>387.22376235736289</v>
      </c>
      <c r="W15476" s="9">
        <f t="shared" si="6236"/>
        <v>2601.6257976921261</v>
      </c>
      <c r="X15476">
        <f t="shared" si="6195"/>
        <v>62761.737924281726</v>
      </c>
      <c r="Y15476">
        <f t="shared" si="6196"/>
        <v>16247.127223432473</v>
      </c>
      <c r="Z15476">
        <f t="shared" si="6197"/>
        <v>24038.877013492165</v>
      </c>
      <c r="AA15476">
        <f t="shared" si="6198"/>
        <v>193606.20088768518</v>
      </c>
    </row>
    <row r="15477" spans="18:27">
      <c r="R15477" s="12">
        <v>41391</v>
      </c>
      <c r="S15477" s="5">
        <v>17</v>
      </c>
      <c r="T15477" s="9">
        <f t="shared" ref="T15477:W15477" si="6237">T15476</f>
        <v>849.43912710795314</v>
      </c>
      <c r="U15477" s="9">
        <f t="shared" si="6237"/>
        <v>131.42896839216348</v>
      </c>
      <c r="V15477" s="9">
        <f t="shared" si="6237"/>
        <v>387.22376235736289</v>
      </c>
      <c r="W15477" s="9">
        <f t="shared" si="6237"/>
        <v>2601.6257976921261</v>
      </c>
      <c r="X15477">
        <f t="shared" si="6195"/>
        <v>62761.737924281726</v>
      </c>
      <c r="Y15477">
        <f t="shared" si="6196"/>
        <v>16247.127223432473</v>
      </c>
      <c r="Z15477">
        <f t="shared" si="6197"/>
        <v>24038.877013492165</v>
      </c>
      <c r="AA15477">
        <f t="shared" si="6198"/>
        <v>193606.20088768518</v>
      </c>
    </row>
    <row r="15478" spans="18:27">
      <c r="R15478" s="12">
        <v>41391</v>
      </c>
      <c r="S15478" s="5">
        <v>18</v>
      </c>
      <c r="T15478" s="9">
        <f t="shared" ref="T15478:W15478" si="6238">T15477</f>
        <v>849.43912710795314</v>
      </c>
      <c r="U15478" s="9">
        <f t="shared" si="6238"/>
        <v>131.42896839216348</v>
      </c>
      <c r="V15478" s="9">
        <f t="shared" si="6238"/>
        <v>387.22376235736289</v>
      </c>
      <c r="W15478" s="9">
        <f t="shared" si="6238"/>
        <v>2601.6257976921261</v>
      </c>
      <c r="X15478">
        <f t="shared" si="6195"/>
        <v>62761.737924281726</v>
      </c>
      <c r="Y15478">
        <f t="shared" si="6196"/>
        <v>16247.127223432473</v>
      </c>
      <c r="Z15478">
        <f t="shared" si="6197"/>
        <v>24038.877013492165</v>
      </c>
      <c r="AA15478">
        <f t="shared" si="6198"/>
        <v>193606.20088768518</v>
      </c>
    </row>
    <row r="15479" spans="18:27">
      <c r="R15479" s="12">
        <v>41391</v>
      </c>
      <c r="S15479" s="5">
        <v>19</v>
      </c>
      <c r="T15479" s="9">
        <f t="shared" ref="T15479:W15479" si="6239">T15478</f>
        <v>849.43912710795314</v>
      </c>
      <c r="U15479" s="9">
        <f t="shared" si="6239"/>
        <v>131.42896839216348</v>
      </c>
      <c r="V15479" s="9">
        <f t="shared" si="6239"/>
        <v>387.22376235736289</v>
      </c>
      <c r="W15479" s="9">
        <f t="shared" si="6239"/>
        <v>2601.6257976921261</v>
      </c>
      <c r="X15479">
        <f t="shared" si="6195"/>
        <v>62761.737924281726</v>
      </c>
      <c r="Y15479">
        <f t="shared" si="6196"/>
        <v>16247.127223432473</v>
      </c>
      <c r="Z15479">
        <f t="shared" si="6197"/>
        <v>24038.877013492165</v>
      </c>
      <c r="AA15479">
        <f t="shared" si="6198"/>
        <v>193606.20088768518</v>
      </c>
    </row>
    <row r="15480" spans="18:27">
      <c r="R15480" s="12">
        <v>41391</v>
      </c>
      <c r="S15480" s="5">
        <v>20</v>
      </c>
      <c r="T15480" s="9">
        <f t="shared" ref="T15480:W15480" si="6240">T15479</f>
        <v>849.43912710795314</v>
      </c>
      <c r="U15480" s="9">
        <f t="shared" si="6240"/>
        <v>131.42896839216348</v>
      </c>
      <c r="V15480" s="9">
        <f t="shared" si="6240"/>
        <v>387.22376235736289</v>
      </c>
      <c r="W15480" s="9">
        <f t="shared" si="6240"/>
        <v>2601.6257976921261</v>
      </c>
      <c r="X15480">
        <f t="shared" si="6195"/>
        <v>62761.737924281726</v>
      </c>
      <c r="Y15480">
        <f t="shared" si="6196"/>
        <v>16247.127223432473</v>
      </c>
      <c r="Z15480">
        <f t="shared" si="6197"/>
        <v>24038.877013492165</v>
      </c>
      <c r="AA15480">
        <f t="shared" si="6198"/>
        <v>193606.20088768518</v>
      </c>
    </row>
    <row r="15481" spans="18:27">
      <c r="R15481" s="12">
        <v>41391</v>
      </c>
      <c r="S15481" s="5">
        <v>21</v>
      </c>
      <c r="T15481" s="9">
        <f t="shared" ref="T15481:W15481" si="6241">T15480</f>
        <v>849.43912710795314</v>
      </c>
      <c r="U15481" s="9">
        <f t="shared" si="6241"/>
        <v>131.42896839216348</v>
      </c>
      <c r="V15481" s="9">
        <f t="shared" si="6241"/>
        <v>387.22376235736289</v>
      </c>
      <c r="W15481" s="9">
        <f t="shared" si="6241"/>
        <v>2601.6257976921261</v>
      </c>
      <c r="X15481">
        <f t="shared" si="6195"/>
        <v>62761.737924281726</v>
      </c>
      <c r="Y15481">
        <f t="shared" si="6196"/>
        <v>16247.127223432473</v>
      </c>
      <c r="Z15481">
        <f t="shared" si="6197"/>
        <v>24038.877013492165</v>
      </c>
      <c r="AA15481">
        <f t="shared" si="6198"/>
        <v>193606.20088768518</v>
      </c>
    </row>
    <row r="15482" spans="18:27">
      <c r="R15482" s="12">
        <v>41391</v>
      </c>
      <c r="S15482" s="5">
        <v>22</v>
      </c>
      <c r="T15482" s="9">
        <f t="shared" ref="T15482:W15482" si="6242">T15481</f>
        <v>849.43912710795314</v>
      </c>
      <c r="U15482" s="9">
        <f t="shared" si="6242"/>
        <v>131.42896839216348</v>
      </c>
      <c r="V15482" s="9">
        <f t="shared" si="6242"/>
        <v>387.22376235736289</v>
      </c>
      <c r="W15482" s="9">
        <f t="shared" si="6242"/>
        <v>2601.6257976921261</v>
      </c>
      <c r="X15482">
        <f t="shared" si="6195"/>
        <v>62761.737924281726</v>
      </c>
      <c r="Y15482">
        <f t="shared" si="6196"/>
        <v>16247.127223432473</v>
      </c>
      <c r="Z15482">
        <f t="shared" si="6197"/>
        <v>24038.877013492165</v>
      </c>
      <c r="AA15482">
        <f t="shared" si="6198"/>
        <v>193606.20088768518</v>
      </c>
    </row>
    <row r="15483" spans="18:27">
      <c r="R15483" s="12">
        <v>41391</v>
      </c>
      <c r="S15483" s="5">
        <v>23</v>
      </c>
      <c r="T15483" s="9">
        <f t="shared" ref="T15483:W15483" si="6243">T15482</f>
        <v>849.43912710795314</v>
      </c>
      <c r="U15483" s="9">
        <f t="shared" si="6243"/>
        <v>131.42896839216348</v>
      </c>
      <c r="V15483" s="9">
        <f t="shared" si="6243"/>
        <v>387.22376235736289</v>
      </c>
      <c r="W15483" s="9">
        <f t="shared" si="6243"/>
        <v>2601.6257976921261</v>
      </c>
      <c r="X15483">
        <f t="shared" si="6195"/>
        <v>62761.737924281726</v>
      </c>
      <c r="Y15483">
        <f t="shared" si="6196"/>
        <v>16247.127223432473</v>
      </c>
      <c r="Z15483">
        <f t="shared" si="6197"/>
        <v>24038.877013492165</v>
      </c>
      <c r="AA15483">
        <f t="shared" si="6198"/>
        <v>193606.20088768518</v>
      </c>
    </row>
    <row r="15484" spans="18:27">
      <c r="R15484" s="12">
        <v>41392</v>
      </c>
      <c r="S15484" s="5">
        <v>0</v>
      </c>
      <c r="T15484" s="9">
        <f t="shared" ref="T15484:W15484" si="6244">T15483</f>
        <v>849.43912710795314</v>
      </c>
      <c r="U15484" s="9">
        <f t="shared" si="6244"/>
        <v>131.42896839216348</v>
      </c>
      <c r="V15484" s="9">
        <f t="shared" si="6244"/>
        <v>387.22376235736289</v>
      </c>
      <c r="W15484" s="9">
        <f t="shared" si="6244"/>
        <v>2601.6257976921261</v>
      </c>
      <c r="X15484">
        <f t="shared" si="6195"/>
        <v>63611.177051389677</v>
      </c>
      <c r="Y15484">
        <f t="shared" si="6196"/>
        <v>16378.556191824637</v>
      </c>
      <c r="Z15484">
        <f t="shared" si="6197"/>
        <v>24426.100775849529</v>
      </c>
      <c r="AA15484">
        <f t="shared" si="6198"/>
        <v>196207.82668537731</v>
      </c>
    </row>
    <row r="15485" spans="18:27">
      <c r="R15485" s="12">
        <v>41392</v>
      </c>
      <c r="S15485" s="5">
        <v>1</v>
      </c>
      <c r="T15485" s="9">
        <f t="shared" ref="T15485:W15485" si="6245">T15484</f>
        <v>849.43912710795314</v>
      </c>
      <c r="U15485" s="9">
        <f t="shared" si="6245"/>
        <v>131.42896839216348</v>
      </c>
      <c r="V15485" s="9">
        <f t="shared" si="6245"/>
        <v>387.22376235736289</v>
      </c>
      <c r="W15485" s="9">
        <f t="shared" si="6245"/>
        <v>2601.6257976921261</v>
      </c>
      <c r="X15485">
        <f t="shared" si="6195"/>
        <v>63611.177051389677</v>
      </c>
      <c r="Y15485">
        <f t="shared" si="6196"/>
        <v>16378.556191824637</v>
      </c>
      <c r="Z15485">
        <f t="shared" si="6197"/>
        <v>24426.100775849529</v>
      </c>
      <c r="AA15485">
        <f t="shared" si="6198"/>
        <v>196207.82668537731</v>
      </c>
    </row>
    <row r="15486" spans="18:27">
      <c r="R15486" s="12">
        <v>41392</v>
      </c>
      <c r="S15486" s="5">
        <v>2</v>
      </c>
      <c r="T15486" s="9">
        <f t="shared" ref="T15486:W15486" si="6246">T15485</f>
        <v>849.43912710795314</v>
      </c>
      <c r="U15486" s="9">
        <f t="shared" si="6246"/>
        <v>131.42896839216348</v>
      </c>
      <c r="V15486" s="9">
        <f t="shared" si="6246"/>
        <v>387.22376235736289</v>
      </c>
      <c r="W15486" s="9">
        <f t="shared" si="6246"/>
        <v>2601.6257976921261</v>
      </c>
      <c r="X15486">
        <f t="shared" si="6195"/>
        <v>63611.177051389677</v>
      </c>
      <c r="Y15486">
        <f t="shared" si="6196"/>
        <v>16378.556191824637</v>
      </c>
      <c r="Z15486">
        <f t="shared" si="6197"/>
        <v>24426.100775849529</v>
      </c>
      <c r="AA15486">
        <f t="shared" si="6198"/>
        <v>196207.82668537731</v>
      </c>
    </row>
    <row r="15487" spans="18:27">
      <c r="R15487" s="12">
        <v>41392</v>
      </c>
      <c r="S15487" s="5">
        <v>3</v>
      </c>
      <c r="T15487" s="9">
        <f t="shared" ref="T15487:W15487" si="6247">T15486</f>
        <v>849.43912710795314</v>
      </c>
      <c r="U15487" s="9">
        <f t="shared" si="6247"/>
        <v>131.42896839216348</v>
      </c>
      <c r="V15487" s="9">
        <f t="shared" si="6247"/>
        <v>387.22376235736289</v>
      </c>
      <c r="W15487" s="9">
        <f t="shared" si="6247"/>
        <v>2601.6257976921261</v>
      </c>
      <c r="X15487">
        <f t="shared" si="6195"/>
        <v>63611.177051389677</v>
      </c>
      <c r="Y15487">
        <f t="shared" si="6196"/>
        <v>16378.556191824637</v>
      </c>
      <c r="Z15487">
        <f t="shared" si="6197"/>
        <v>24426.100775849529</v>
      </c>
      <c r="AA15487">
        <f t="shared" si="6198"/>
        <v>196207.82668537731</v>
      </c>
    </row>
    <row r="15488" spans="18:27">
      <c r="R15488" s="12">
        <v>41392</v>
      </c>
      <c r="S15488" s="5">
        <v>4</v>
      </c>
      <c r="T15488" s="9">
        <f t="shared" ref="T15488:W15488" si="6248">T15487</f>
        <v>849.43912710795314</v>
      </c>
      <c r="U15488" s="9">
        <f t="shared" si="6248"/>
        <v>131.42896839216348</v>
      </c>
      <c r="V15488" s="9">
        <f t="shared" si="6248"/>
        <v>387.22376235736289</v>
      </c>
      <c r="W15488" s="9">
        <f t="shared" si="6248"/>
        <v>2601.6257976921261</v>
      </c>
      <c r="X15488">
        <f t="shared" si="6195"/>
        <v>63611.177051389677</v>
      </c>
      <c r="Y15488">
        <f t="shared" si="6196"/>
        <v>16378.556191824637</v>
      </c>
      <c r="Z15488">
        <f t="shared" si="6197"/>
        <v>24426.100775849529</v>
      </c>
      <c r="AA15488">
        <f t="shared" si="6198"/>
        <v>196207.82668537731</v>
      </c>
    </row>
    <row r="15489" spans="18:27">
      <c r="R15489" s="12">
        <v>41392</v>
      </c>
      <c r="S15489" s="5">
        <v>5</v>
      </c>
      <c r="T15489" s="9">
        <f t="shared" ref="T15489:W15489" si="6249">T15488</f>
        <v>849.43912710795314</v>
      </c>
      <c r="U15489" s="9">
        <f t="shared" si="6249"/>
        <v>131.42896839216348</v>
      </c>
      <c r="V15489" s="9">
        <f t="shared" si="6249"/>
        <v>387.22376235736289</v>
      </c>
      <c r="W15489" s="9">
        <f t="shared" si="6249"/>
        <v>2601.6257976921261</v>
      </c>
      <c r="X15489">
        <f t="shared" si="6195"/>
        <v>63611.177051389677</v>
      </c>
      <c r="Y15489">
        <f t="shared" si="6196"/>
        <v>16378.556191824637</v>
      </c>
      <c r="Z15489">
        <f t="shared" si="6197"/>
        <v>24426.100775849529</v>
      </c>
      <c r="AA15489">
        <f t="shared" si="6198"/>
        <v>196207.82668537731</v>
      </c>
    </row>
    <row r="15490" spans="18:27">
      <c r="R15490" s="12">
        <v>41392</v>
      </c>
      <c r="S15490" s="5">
        <v>6</v>
      </c>
      <c r="T15490" s="9">
        <f t="shared" ref="T15490:W15490" si="6250">T15489</f>
        <v>849.43912710795314</v>
      </c>
      <c r="U15490" s="9">
        <f t="shared" si="6250"/>
        <v>131.42896839216348</v>
      </c>
      <c r="V15490" s="9">
        <f t="shared" si="6250"/>
        <v>387.22376235736289</v>
      </c>
      <c r="W15490" s="9">
        <f t="shared" si="6250"/>
        <v>2601.6257976921261</v>
      </c>
      <c r="X15490">
        <f t="shared" si="6195"/>
        <v>63611.177051389677</v>
      </c>
      <c r="Y15490">
        <f t="shared" si="6196"/>
        <v>16378.556191824637</v>
      </c>
      <c r="Z15490">
        <f t="shared" si="6197"/>
        <v>24426.100775849529</v>
      </c>
      <c r="AA15490">
        <f t="shared" si="6198"/>
        <v>196207.82668537731</v>
      </c>
    </row>
    <row r="15491" spans="18:27">
      <c r="R15491" s="12">
        <v>41392</v>
      </c>
      <c r="S15491" s="5">
        <v>7</v>
      </c>
      <c r="T15491" s="9">
        <f t="shared" ref="T15491:W15491" si="6251">T15490</f>
        <v>849.43912710795314</v>
      </c>
      <c r="U15491" s="9">
        <f t="shared" si="6251"/>
        <v>131.42896839216348</v>
      </c>
      <c r="V15491" s="9">
        <f t="shared" si="6251"/>
        <v>387.22376235736289</v>
      </c>
      <c r="W15491" s="9">
        <f t="shared" si="6251"/>
        <v>2601.6257976921261</v>
      </c>
      <c r="X15491">
        <f t="shared" si="6195"/>
        <v>63611.177051389677</v>
      </c>
      <c r="Y15491">
        <f t="shared" si="6196"/>
        <v>16378.556191824637</v>
      </c>
      <c r="Z15491">
        <f t="shared" si="6197"/>
        <v>24426.100775849529</v>
      </c>
      <c r="AA15491">
        <f t="shared" si="6198"/>
        <v>196207.82668537731</v>
      </c>
    </row>
    <row r="15492" spans="18:27">
      <c r="R15492" s="12">
        <v>41392</v>
      </c>
      <c r="S15492" s="5">
        <v>8</v>
      </c>
      <c r="T15492" s="9">
        <f t="shared" ref="T15492:W15492" si="6252">T15491</f>
        <v>849.43912710795314</v>
      </c>
      <c r="U15492" s="9">
        <f t="shared" si="6252"/>
        <v>131.42896839216348</v>
      </c>
      <c r="V15492" s="9">
        <f t="shared" si="6252"/>
        <v>387.22376235736289</v>
      </c>
      <c r="W15492" s="9">
        <f t="shared" si="6252"/>
        <v>2601.6257976921261</v>
      </c>
      <c r="X15492">
        <f t="shared" si="6195"/>
        <v>63611.177051389677</v>
      </c>
      <c r="Y15492">
        <f t="shared" si="6196"/>
        <v>16378.556191824637</v>
      </c>
      <c r="Z15492">
        <f t="shared" si="6197"/>
        <v>24426.100775849529</v>
      </c>
      <c r="AA15492">
        <f t="shared" si="6198"/>
        <v>196207.82668537731</v>
      </c>
    </row>
    <row r="15493" spans="18:27">
      <c r="R15493" s="12">
        <v>41392</v>
      </c>
      <c r="S15493" s="5">
        <v>9</v>
      </c>
      <c r="T15493" s="9">
        <f t="shared" ref="T15493:W15493" si="6253">T15492</f>
        <v>849.43912710795314</v>
      </c>
      <c r="U15493" s="9">
        <f t="shared" si="6253"/>
        <v>131.42896839216348</v>
      </c>
      <c r="V15493" s="9">
        <f t="shared" si="6253"/>
        <v>387.22376235736289</v>
      </c>
      <c r="W15493" s="9">
        <f t="shared" si="6253"/>
        <v>2601.6257976921261</v>
      </c>
      <c r="X15493">
        <f t="shared" si="6195"/>
        <v>63611.177051389677</v>
      </c>
      <c r="Y15493">
        <f t="shared" si="6196"/>
        <v>16378.556191824637</v>
      </c>
      <c r="Z15493">
        <f t="shared" si="6197"/>
        <v>24426.100775849529</v>
      </c>
      <c r="AA15493">
        <f t="shared" si="6198"/>
        <v>196207.82668537731</v>
      </c>
    </row>
    <row r="15494" spans="18:27">
      <c r="R15494" s="12">
        <v>41392</v>
      </c>
      <c r="S15494" s="5">
        <v>10</v>
      </c>
      <c r="T15494" s="9">
        <f t="shared" ref="T15494:W15494" si="6254">T15493</f>
        <v>849.43912710795314</v>
      </c>
      <c r="U15494" s="9">
        <f t="shared" si="6254"/>
        <v>131.42896839216348</v>
      </c>
      <c r="V15494" s="9">
        <f t="shared" si="6254"/>
        <v>387.22376235736289</v>
      </c>
      <c r="W15494" s="9">
        <f t="shared" si="6254"/>
        <v>2601.6257976921261</v>
      </c>
      <c r="X15494">
        <f t="shared" si="6195"/>
        <v>63611.177051389677</v>
      </c>
      <c r="Y15494">
        <f t="shared" si="6196"/>
        <v>16378.556191824637</v>
      </c>
      <c r="Z15494">
        <f t="shared" si="6197"/>
        <v>24426.100775849529</v>
      </c>
      <c r="AA15494">
        <f t="shared" si="6198"/>
        <v>196207.82668537731</v>
      </c>
    </row>
    <row r="15495" spans="18:27">
      <c r="R15495" s="12">
        <v>41392</v>
      </c>
      <c r="S15495" s="5">
        <v>11</v>
      </c>
      <c r="T15495" s="9">
        <f t="shared" ref="T15495:W15495" si="6255">T15494</f>
        <v>849.43912710795314</v>
      </c>
      <c r="U15495" s="9">
        <f t="shared" si="6255"/>
        <v>131.42896839216348</v>
      </c>
      <c r="V15495" s="9">
        <f t="shared" si="6255"/>
        <v>387.22376235736289</v>
      </c>
      <c r="W15495" s="9">
        <f t="shared" si="6255"/>
        <v>2601.6257976921261</v>
      </c>
      <c r="X15495">
        <f t="shared" si="6195"/>
        <v>63611.177051389677</v>
      </c>
      <c r="Y15495">
        <f t="shared" si="6196"/>
        <v>16378.556191824637</v>
      </c>
      <c r="Z15495">
        <f t="shared" si="6197"/>
        <v>24426.100775849529</v>
      </c>
      <c r="AA15495">
        <f t="shared" si="6198"/>
        <v>196207.82668537731</v>
      </c>
    </row>
    <row r="15496" spans="18:27">
      <c r="R15496" s="12">
        <v>41392</v>
      </c>
      <c r="S15496" s="5">
        <v>12</v>
      </c>
      <c r="T15496" s="9">
        <f t="shared" ref="T15496:W15496" si="6256">T15495</f>
        <v>849.43912710795314</v>
      </c>
      <c r="U15496" s="9">
        <f t="shared" si="6256"/>
        <v>131.42896839216348</v>
      </c>
      <c r="V15496" s="9">
        <f t="shared" si="6256"/>
        <v>387.22376235736289</v>
      </c>
      <c r="W15496" s="9">
        <f t="shared" si="6256"/>
        <v>2601.6257976921261</v>
      </c>
      <c r="X15496">
        <f t="shared" si="6195"/>
        <v>63611.177051389677</v>
      </c>
      <c r="Y15496">
        <f t="shared" si="6196"/>
        <v>16378.556191824637</v>
      </c>
      <c r="Z15496">
        <f t="shared" si="6197"/>
        <v>24426.100775849529</v>
      </c>
      <c r="AA15496">
        <f t="shared" si="6198"/>
        <v>196207.82668537731</v>
      </c>
    </row>
    <row r="15497" spans="18:27">
      <c r="R15497" s="12">
        <v>41392</v>
      </c>
      <c r="S15497" s="5">
        <v>13</v>
      </c>
      <c r="T15497" s="9">
        <f t="shared" ref="T15497:W15497" si="6257">T15496</f>
        <v>849.43912710795314</v>
      </c>
      <c r="U15497" s="9">
        <f t="shared" si="6257"/>
        <v>131.42896839216348</v>
      </c>
      <c r="V15497" s="9">
        <f t="shared" si="6257"/>
        <v>387.22376235736289</v>
      </c>
      <c r="W15497" s="9">
        <f t="shared" si="6257"/>
        <v>2601.6257976921261</v>
      </c>
      <c r="X15497">
        <f t="shared" si="6195"/>
        <v>63611.177051389677</v>
      </c>
      <c r="Y15497">
        <f t="shared" si="6196"/>
        <v>16378.556191824637</v>
      </c>
      <c r="Z15497">
        <f t="shared" si="6197"/>
        <v>24426.100775849529</v>
      </c>
      <c r="AA15497">
        <f t="shared" si="6198"/>
        <v>196207.82668537731</v>
      </c>
    </row>
    <row r="15498" spans="18:27">
      <c r="R15498" s="12">
        <v>41392</v>
      </c>
      <c r="S15498" s="5">
        <v>14</v>
      </c>
      <c r="T15498" s="9">
        <f t="shared" ref="T15498:W15498" si="6258">T15497</f>
        <v>849.43912710795314</v>
      </c>
      <c r="U15498" s="9">
        <f t="shared" si="6258"/>
        <v>131.42896839216348</v>
      </c>
      <c r="V15498" s="9">
        <f t="shared" si="6258"/>
        <v>387.22376235736289</v>
      </c>
      <c r="W15498" s="9">
        <f t="shared" si="6258"/>
        <v>2601.6257976921261</v>
      </c>
      <c r="X15498">
        <f t="shared" si="6195"/>
        <v>63611.177051389677</v>
      </c>
      <c r="Y15498">
        <f t="shared" si="6196"/>
        <v>16378.556191824637</v>
      </c>
      <c r="Z15498">
        <f t="shared" si="6197"/>
        <v>24426.100775849529</v>
      </c>
      <c r="AA15498">
        <f t="shared" si="6198"/>
        <v>196207.82668537731</v>
      </c>
    </row>
    <row r="15499" spans="18:27">
      <c r="R15499" s="12">
        <v>41392</v>
      </c>
      <c r="S15499" s="5">
        <v>15</v>
      </c>
      <c r="T15499" s="9">
        <f t="shared" ref="T15499:W15499" si="6259">T15498</f>
        <v>849.43912710795314</v>
      </c>
      <c r="U15499" s="9">
        <f t="shared" si="6259"/>
        <v>131.42896839216348</v>
      </c>
      <c r="V15499" s="9">
        <f t="shared" si="6259"/>
        <v>387.22376235736289</v>
      </c>
      <c r="W15499" s="9">
        <f t="shared" si="6259"/>
        <v>2601.6257976921261</v>
      </c>
      <c r="X15499">
        <f t="shared" si="6195"/>
        <v>63611.177051389677</v>
      </c>
      <c r="Y15499">
        <f t="shared" si="6196"/>
        <v>16378.556191824637</v>
      </c>
      <c r="Z15499">
        <f t="shared" si="6197"/>
        <v>24426.100775849529</v>
      </c>
      <c r="AA15499">
        <f t="shared" si="6198"/>
        <v>196207.82668537731</v>
      </c>
    </row>
    <row r="15500" spans="18:27">
      <c r="R15500" s="12">
        <v>41392</v>
      </c>
      <c r="S15500" s="5">
        <v>16</v>
      </c>
      <c r="T15500" s="9">
        <f t="shared" ref="T15500:W15500" si="6260">T15499</f>
        <v>849.43912710795314</v>
      </c>
      <c r="U15500" s="9">
        <f t="shared" si="6260"/>
        <v>131.42896839216348</v>
      </c>
      <c r="V15500" s="9">
        <f t="shared" si="6260"/>
        <v>387.22376235736289</v>
      </c>
      <c r="W15500" s="9">
        <f t="shared" si="6260"/>
        <v>2601.6257976921261</v>
      </c>
      <c r="X15500">
        <f t="shared" si="6195"/>
        <v>63611.177051389677</v>
      </c>
      <c r="Y15500">
        <f t="shared" si="6196"/>
        <v>16378.556191824637</v>
      </c>
      <c r="Z15500">
        <f t="shared" si="6197"/>
        <v>24426.100775849529</v>
      </c>
      <c r="AA15500">
        <f t="shared" si="6198"/>
        <v>196207.82668537731</v>
      </c>
    </row>
    <row r="15501" spans="18:27">
      <c r="R15501" s="12">
        <v>41392</v>
      </c>
      <c r="S15501" s="5">
        <v>17</v>
      </c>
      <c r="T15501" s="9">
        <f t="shared" ref="T15501:W15501" si="6261">T15500</f>
        <v>849.43912710795314</v>
      </c>
      <c r="U15501" s="9">
        <f t="shared" si="6261"/>
        <v>131.42896839216348</v>
      </c>
      <c r="V15501" s="9">
        <f t="shared" si="6261"/>
        <v>387.22376235736289</v>
      </c>
      <c r="W15501" s="9">
        <f t="shared" si="6261"/>
        <v>2601.6257976921261</v>
      </c>
      <c r="X15501">
        <f t="shared" si="6195"/>
        <v>63611.177051389677</v>
      </c>
      <c r="Y15501">
        <f t="shared" si="6196"/>
        <v>16378.556191824637</v>
      </c>
      <c r="Z15501">
        <f t="shared" si="6197"/>
        <v>24426.100775849529</v>
      </c>
      <c r="AA15501">
        <f t="shared" si="6198"/>
        <v>196207.82668537731</v>
      </c>
    </row>
    <row r="15502" spans="18:27">
      <c r="R15502" s="12">
        <v>41392</v>
      </c>
      <c r="S15502" s="5">
        <v>18</v>
      </c>
      <c r="T15502" s="9">
        <f t="shared" ref="T15502:W15502" si="6262">T15501</f>
        <v>849.43912710795314</v>
      </c>
      <c r="U15502" s="9">
        <f t="shared" si="6262"/>
        <v>131.42896839216348</v>
      </c>
      <c r="V15502" s="9">
        <f t="shared" si="6262"/>
        <v>387.22376235736289</v>
      </c>
      <c r="W15502" s="9">
        <f t="shared" si="6262"/>
        <v>2601.6257976921261</v>
      </c>
      <c r="X15502">
        <f t="shared" ref="X15502:X15565" si="6263">IF(S15502&gt;S15501,X15501,X15501+T15502)</f>
        <v>63611.177051389677</v>
      </c>
      <c r="Y15502">
        <f t="shared" ref="Y15502:Y15565" si="6264">IF(S15502&gt;S15501,Y15501,Y15501+U15502)</f>
        <v>16378.556191824637</v>
      </c>
      <c r="Z15502">
        <f t="shared" ref="Z15502:Z15565" si="6265">IF(S15502&gt;S15501,Z15501,Z15501+V15502)</f>
        <v>24426.100775849529</v>
      </c>
      <c r="AA15502">
        <f t="shared" ref="AA15502:AA15565" si="6266">IF(S15502&gt;S15501,AA15501,AA15501+W15502)</f>
        <v>196207.82668537731</v>
      </c>
    </row>
    <row r="15503" spans="18:27">
      <c r="R15503" s="12">
        <v>41392</v>
      </c>
      <c r="S15503" s="5">
        <v>19</v>
      </c>
      <c r="T15503" s="9">
        <f t="shared" ref="T15503:W15503" si="6267">T15502</f>
        <v>849.43912710795314</v>
      </c>
      <c r="U15503" s="9">
        <f t="shared" si="6267"/>
        <v>131.42896839216348</v>
      </c>
      <c r="V15503" s="9">
        <f t="shared" si="6267"/>
        <v>387.22376235736289</v>
      </c>
      <c r="W15503" s="9">
        <f t="shared" si="6267"/>
        <v>2601.6257976921261</v>
      </c>
      <c r="X15503">
        <f t="shared" si="6263"/>
        <v>63611.177051389677</v>
      </c>
      <c r="Y15503">
        <f t="shared" si="6264"/>
        <v>16378.556191824637</v>
      </c>
      <c r="Z15503">
        <f t="shared" si="6265"/>
        <v>24426.100775849529</v>
      </c>
      <c r="AA15503">
        <f t="shared" si="6266"/>
        <v>196207.82668537731</v>
      </c>
    </row>
    <row r="15504" spans="18:27">
      <c r="R15504" s="12">
        <v>41392</v>
      </c>
      <c r="S15504" s="5">
        <v>20</v>
      </c>
      <c r="T15504" s="9">
        <f t="shared" ref="T15504:W15504" si="6268">T15503</f>
        <v>849.43912710795314</v>
      </c>
      <c r="U15504" s="9">
        <f t="shared" si="6268"/>
        <v>131.42896839216348</v>
      </c>
      <c r="V15504" s="9">
        <f t="shared" si="6268"/>
        <v>387.22376235736289</v>
      </c>
      <c r="W15504" s="9">
        <f t="shared" si="6268"/>
        <v>2601.6257976921261</v>
      </c>
      <c r="X15504">
        <f t="shared" si="6263"/>
        <v>63611.177051389677</v>
      </c>
      <c r="Y15504">
        <f t="shared" si="6264"/>
        <v>16378.556191824637</v>
      </c>
      <c r="Z15504">
        <f t="shared" si="6265"/>
        <v>24426.100775849529</v>
      </c>
      <c r="AA15504">
        <f t="shared" si="6266"/>
        <v>196207.82668537731</v>
      </c>
    </row>
    <row r="15505" spans="18:27">
      <c r="R15505" s="12">
        <v>41392</v>
      </c>
      <c r="S15505" s="5">
        <v>21</v>
      </c>
      <c r="T15505" s="9">
        <f t="shared" ref="T15505:W15505" si="6269">T15504</f>
        <v>849.43912710795314</v>
      </c>
      <c r="U15505" s="9">
        <f t="shared" si="6269"/>
        <v>131.42896839216348</v>
      </c>
      <c r="V15505" s="9">
        <f t="shared" si="6269"/>
        <v>387.22376235736289</v>
      </c>
      <c r="W15505" s="9">
        <f t="shared" si="6269"/>
        <v>2601.6257976921261</v>
      </c>
      <c r="X15505">
        <f t="shared" si="6263"/>
        <v>63611.177051389677</v>
      </c>
      <c r="Y15505">
        <f t="shared" si="6264"/>
        <v>16378.556191824637</v>
      </c>
      <c r="Z15505">
        <f t="shared" si="6265"/>
        <v>24426.100775849529</v>
      </c>
      <c r="AA15505">
        <f t="shared" si="6266"/>
        <v>196207.82668537731</v>
      </c>
    </row>
    <row r="15506" spans="18:27">
      <c r="R15506" s="12">
        <v>41392</v>
      </c>
      <c r="S15506" s="5">
        <v>22</v>
      </c>
      <c r="T15506" s="9">
        <f t="shared" ref="T15506:W15506" si="6270">T15505</f>
        <v>849.43912710795314</v>
      </c>
      <c r="U15506" s="9">
        <f t="shared" si="6270"/>
        <v>131.42896839216348</v>
      </c>
      <c r="V15506" s="9">
        <f t="shared" si="6270"/>
        <v>387.22376235736289</v>
      </c>
      <c r="W15506" s="9">
        <f t="shared" si="6270"/>
        <v>2601.6257976921261</v>
      </c>
      <c r="X15506">
        <f t="shared" si="6263"/>
        <v>63611.177051389677</v>
      </c>
      <c r="Y15506">
        <f t="shared" si="6264"/>
        <v>16378.556191824637</v>
      </c>
      <c r="Z15506">
        <f t="shared" si="6265"/>
        <v>24426.100775849529</v>
      </c>
      <c r="AA15506">
        <f t="shared" si="6266"/>
        <v>196207.82668537731</v>
      </c>
    </row>
    <row r="15507" spans="18:27">
      <c r="R15507" s="12">
        <v>41392</v>
      </c>
      <c r="S15507" s="5">
        <v>23</v>
      </c>
      <c r="T15507" s="9">
        <f t="shared" ref="T15507:W15507" si="6271">T15506</f>
        <v>849.43912710795314</v>
      </c>
      <c r="U15507" s="9">
        <f t="shared" si="6271"/>
        <v>131.42896839216348</v>
      </c>
      <c r="V15507" s="9">
        <f t="shared" si="6271"/>
        <v>387.22376235736289</v>
      </c>
      <c r="W15507" s="9">
        <f t="shared" si="6271"/>
        <v>2601.6257976921261</v>
      </c>
      <c r="X15507">
        <f t="shared" si="6263"/>
        <v>63611.177051389677</v>
      </c>
      <c r="Y15507">
        <f t="shared" si="6264"/>
        <v>16378.556191824637</v>
      </c>
      <c r="Z15507">
        <f t="shared" si="6265"/>
        <v>24426.100775849529</v>
      </c>
      <c r="AA15507">
        <f t="shared" si="6266"/>
        <v>196207.82668537731</v>
      </c>
    </row>
    <row r="15508" spans="18:27">
      <c r="R15508" s="12">
        <v>41393</v>
      </c>
      <c r="S15508" s="5">
        <v>0</v>
      </c>
      <c r="T15508" s="9">
        <f t="shared" ref="T15508:W15508" si="6272">T15507</f>
        <v>849.43912710795314</v>
      </c>
      <c r="U15508" s="9">
        <f t="shared" si="6272"/>
        <v>131.42896839216348</v>
      </c>
      <c r="V15508" s="9">
        <f t="shared" si="6272"/>
        <v>387.22376235736289</v>
      </c>
      <c r="W15508" s="9">
        <f t="shared" si="6272"/>
        <v>2601.6257976921261</v>
      </c>
      <c r="X15508">
        <f t="shared" si="6263"/>
        <v>64460.616178497628</v>
      </c>
      <c r="Y15508">
        <f t="shared" si="6264"/>
        <v>16509.985160216802</v>
      </c>
      <c r="Z15508">
        <f t="shared" si="6265"/>
        <v>24813.324538206893</v>
      </c>
      <c r="AA15508">
        <f t="shared" si="6266"/>
        <v>198809.45248306944</v>
      </c>
    </row>
    <row r="15509" spans="18:27">
      <c r="R15509" s="12">
        <v>41393</v>
      </c>
      <c r="S15509" s="5">
        <v>1</v>
      </c>
      <c r="T15509" s="9">
        <f t="shared" ref="T15509:W15509" si="6273">T15508</f>
        <v>849.43912710795314</v>
      </c>
      <c r="U15509" s="9">
        <f t="shared" si="6273"/>
        <v>131.42896839216348</v>
      </c>
      <c r="V15509" s="9">
        <f t="shared" si="6273"/>
        <v>387.22376235736289</v>
      </c>
      <c r="W15509" s="9">
        <f t="shared" si="6273"/>
        <v>2601.6257976921261</v>
      </c>
      <c r="X15509">
        <f t="shared" si="6263"/>
        <v>64460.616178497628</v>
      </c>
      <c r="Y15509">
        <f t="shared" si="6264"/>
        <v>16509.985160216802</v>
      </c>
      <c r="Z15509">
        <f t="shared" si="6265"/>
        <v>24813.324538206893</v>
      </c>
      <c r="AA15509">
        <f t="shared" si="6266"/>
        <v>198809.45248306944</v>
      </c>
    </row>
    <row r="15510" spans="18:27">
      <c r="R15510" s="12">
        <v>41393</v>
      </c>
      <c r="S15510" s="5">
        <v>2</v>
      </c>
      <c r="T15510" s="9">
        <f t="shared" ref="T15510:W15510" si="6274">T15509</f>
        <v>849.43912710795314</v>
      </c>
      <c r="U15510" s="9">
        <f t="shared" si="6274"/>
        <v>131.42896839216348</v>
      </c>
      <c r="V15510" s="9">
        <f t="shared" si="6274"/>
        <v>387.22376235736289</v>
      </c>
      <c r="W15510" s="9">
        <f t="shared" si="6274"/>
        <v>2601.6257976921261</v>
      </c>
      <c r="X15510">
        <f t="shared" si="6263"/>
        <v>64460.616178497628</v>
      </c>
      <c r="Y15510">
        <f t="shared" si="6264"/>
        <v>16509.985160216802</v>
      </c>
      <c r="Z15510">
        <f t="shared" si="6265"/>
        <v>24813.324538206893</v>
      </c>
      <c r="AA15510">
        <f t="shared" si="6266"/>
        <v>198809.45248306944</v>
      </c>
    </row>
    <row r="15511" spans="18:27">
      <c r="R15511" s="12">
        <v>41393</v>
      </c>
      <c r="S15511" s="5">
        <v>3</v>
      </c>
      <c r="T15511" s="9">
        <f t="shared" ref="T15511:W15511" si="6275">T15510</f>
        <v>849.43912710795314</v>
      </c>
      <c r="U15511" s="9">
        <f t="shared" si="6275"/>
        <v>131.42896839216348</v>
      </c>
      <c r="V15511" s="9">
        <f t="shared" si="6275"/>
        <v>387.22376235736289</v>
      </c>
      <c r="W15511" s="9">
        <f t="shared" si="6275"/>
        <v>2601.6257976921261</v>
      </c>
      <c r="X15511">
        <f t="shared" si="6263"/>
        <v>64460.616178497628</v>
      </c>
      <c r="Y15511">
        <f t="shared" si="6264"/>
        <v>16509.985160216802</v>
      </c>
      <c r="Z15511">
        <f t="shared" si="6265"/>
        <v>24813.324538206893</v>
      </c>
      <c r="AA15511">
        <f t="shared" si="6266"/>
        <v>198809.45248306944</v>
      </c>
    </row>
    <row r="15512" spans="18:27">
      <c r="R15512" s="12">
        <v>41393</v>
      </c>
      <c r="S15512" s="5">
        <v>4</v>
      </c>
      <c r="T15512" s="9">
        <f t="shared" ref="T15512:W15512" si="6276">T15511</f>
        <v>849.43912710795314</v>
      </c>
      <c r="U15512" s="9">
        <f t="shared" si="6276"/>
        <v>131.42896839216348</v>
      </c>
      <c r="V15512" s="9">
        <f t="shared" si="6276"/>
        <v>387.22376235736289</v>
      </c>
      <c r="W15512" s="9">
        <f t="shared" si="6276"/>
        <v>2601.6257976921261</v>
      </c>
      <c r="X15512">
        <f t="shared" si="6263"/>
        <v>64460.616178497628</v>
      </c>
      <c r="Y15512">
        <f t="shared" si="6264"/>
        <v>16509.985160216802</v>
      </c>
      <c r="Z15512">
        <f t="shared" si="6265"/>
        <v>24813.324538206893</v>
      </c>
      <c r="AA15512">
        <f t="shared" si="6266"/>
        <v>198809.45248306944</v>
      </c>
    </row>
    <row r="15513" spans="18:27">
      <c r="R15513" s="12">
        <v>41393</v>
      </c>
      <c r="S15513" s="5">
        <v>5</v>
      </c>
      <c r="T15513" s="9">
        <f t="shared" ref="T15513:W15513" si="6277">T15512</f>
        <v>849.43912710795314</v>
      </c>
      <c r="U15513" s="9">
        <f t="shared" si="6277"/>
        <v>131.42896839216348</v>
      </c>
      <c r="V15513" s="9">
        <f t="shared" si="6277"/>
        <v>387.22376235736289</v>
      </c>
      <c r="W15513" s="9">
        <f t="shared" si="6277"/>
        <v>2601.6257976921261</v>
      </c>
      <c r="X15513">
        <f t="shared" si="6263"/>
        <v>64460.616178497628</v>
      </c>
      <c r="Y15513">
        <f t="shared" si="6264"/>
        <v>16509.985160216802</v>
      </c>
      <c r="Z15513">
        <f t="shared" si="6265"/>
        <v>24813.324538206893</v>
      </c>
      <c r="AA15513">
        <f t="shared" si="6266"/>
        <v>198809.45248306944</v>
      </c>
    </row>
    <row r="15514" spans="18:27">
      <c r="R15514" s="12">
        <v>41393</v>
      </c>
      <c r="S15514" s="5">
        <v>6</v>
      </c>
      <c r="T15514" s="9">
        <f t="shared" ref="T15514:W15514" si="6278">T15513</f>
        <v>849.43912710795314</v>
      </c>
      <c r="U15514" s="9">
        <f t="shared" si="6278"/>
        <v>131.42896839216348</v>
      </c>
      <c r="V15514" s="9">
        <f t="shared" si="6278"/>
        <v>387.22376235736289</v>
      </c>
      <c r="W15514" s="9">
        <f t="shared" si="6278"/>
        <v>2601.6257976921261</v>
      </c>
      <c r="X15514">
        <f t="shared" si="6263"/>
        <v>64460.616178497628</v>
      </c>
      <c r="Y15514">
        <f t="shared" si="6264"/>
        <v>16509.985160216802</v>
      </c>
      <c r="Z15514">
        <f t="shared" si="6265"/>
        <v>24813.324538206893</v>
      </c>
      <c r="AA15514">
        <f t="shared" si="6266"/>
        <v>198809.45248306944</v>
      </c>
    </row>
    <row r="15515" spans="18:27">
      <c r="R15515" s="12">
        <v>41393</v>
      </c>
      <c r="S15515" s="5">
        <v>7</v>
      </c>
      <c r="T15515" s="9">
        <f t="shared" ref="T15515:W15515" si="6279">T15514</f>
        <v>849.43912710795314</v>
      </c>
      <c r="U15515" s="9">
        <f t="shared" si="6279"/>
        <v>131.42896839216348</v>
      </c>
      <c r="V15515" s="9">
        <f t="shared" si="6279"/>
        <v>387.22376235736289</v>
      </c>
      <c r="W15515" s="9">
        <f t="shared" si="6279"/>
        <v>2601.6257976921261</v>
      </c>
      <c r="X15515">
        <f t="shared" si="6263"/>
        <v>64460.616178497628</v>
      </c>
      <c r="Y15515">
        <f t="shared" si="6264"/>
        <v>16509.985160216802</v>
      </c>
      <c r="Z15515">
        <f t="shared" si="6265"/>
        <v>24813.324538206893</v>
      </c>
      <c r="AA15515">
        <f t="shared" si="6266"/>
        <v>198809.45248306944</v>
      </c>
    </row>
    <row r="15516" spans="18:27">
      <c r="R15516" s="12">
        <v>41393</v>
      </c>
      <c r="S15516" s="5">
        <v>8</v>
      </c>
      <c r="T15516" s="9">
        <f t="shared" ref="T15516:W15516" si="6280">T15515</f>
        <v>849.43912710795314</v>
      </c>
      <c r="U15516" s="9">
        <f t="shared" si="6280"/>
        <v>131.42896839216348</v>
      </c>
      <c r="V15516" s="9">
        <f t="shared" si="6280"/>
        <v>387.22376235736289</v>
      </c>
      <c r="W15516" s="9">
        <f t="shared" si="6280"/>
        <v>2601.6257976921261</v>
      </c>
      <c r="X15516">
        <f t="shared" si="6263"/>
        <v>64460.616178497628</v>
      </c>
      <c r="Y15516">
        <f t="shared" si="6264"/>
        <v>16509.985160216802</v>
      </c>
      <c r="Z15516">
        <f t="shared" si="6265"/>
        <v>24813.324538206893</v>
      </c>
      <c r="AA15516">
        <f t="shared" si="6266"/>
        <v>198809.45248306944</v>
      </c>
    </row>
    <row r="15517" spans="18:27">
      <c r="R15517" s="12">
        <v>41393</v>
      </c>
      <c r="S15517" s="5">
        <v>9</v>
      </c>
      <c r="T15517" s="9">
        <f t="shared" ref="T15517:W15517" si="6281">T15516</f>
        <v>849.43912710795314</v>
      </c>
      <c r="U15517" s="9">
        <f t="shared" si="6281"/>
        <v>131.42896839216348</v>
      </c>
      <c r="V15517" s="9">
        <f t="shared" si="6281"/>
        <v>387.22376235736289</v>
      </c>
      <c r="W15517" s="9">
        <f t="shared" si="6281"/>
        <v>2601.6257976921261</v>
      </c>
      <c r="X15517">
        <f t="shared" si="6263"/>
        <v>64460.616178497628</v>
      </c>
      <c r="Y15517">
        <f t="shared" si="6264"/>
        <v>16509.985160216802</v>
      </c>
      <c r="Z15517">
        <f t="shared" si="6265"/>
        <v>24813.324538206893</v>
      </c>
      <c r="AA15517">
        <f t="shared" si="6266"/>
        <v>198809.45248306944</v>
      </c>
    </row>
    <row r="15518" spans="18:27">
      <c r="R15518" s="12">
        <v>41393</v>
      </c>
      <c r="S15518" s="5">
        <v>10</v>
      </c>
      <c r="T15518" s="9">
        <f t="shared" ref="T15518:W15518" si="6282">T15517</f>
        <v>849.43912710795314</v>
      </c>
      <c r="U15518" s="9">
        <f t="shared" si="6282"/>
        <v>131.42896839216348</v>
      </c>
      <c r="V15518" s="9">
        <f t="shared" si="6282"/>
        <v>387.22376235736289</v>
      </c>
      <c r="W15518" s="9">
        <f t="shared" si="6282"/>
        <v>2601.6257976921261</v>
      </c>
      <c r="X15518">
        <f t="shared" si="6263"/>
        <v>64460.616178497628</v>
      </c>
      <c r="Y15518">
        <f t="shared" si="6264"/>
        <v>16509.985160216802</v>
      </c>
      <c r="Z15518">
        <f t="shared" si="6265"/>
        <v>24813.324538206893</v>
      </c>
      <c r="AA15518">
        <f t="shared" si="6266"/>
        <v>198809.45248306944</v>
      </c>
    </row>
    <row r="15519" spans="18:27">
      <c r="R15519" s="12">
        <v>41393</v>
      </c>
      <c r="S15519" s="5">
        <v>11</v>
      </c>
      <c r="T15519" s="9">
        <f t="shared" ref="T15519:W15519" si="6283">T15518</f>
        <v>849.43912710795314</v>
      </c>
      <c r="U15519" s="9">
        <f t="shared" si="6283"/>
        <v>131.42896839216348</v>
      </c>
      <c r="V15519" s="9">
        <f t="shared" si="6283"/>
        <v>387.22376235736289</v>
      </c>
      <c r="W15519" s="9">
        <f t="shared" si="6283"/>
        <v>2601.6257976921261</v>
      </c>
      <c r="X15519">
        <f t="shared" si="6263"/>
        <v>64460.616178497628</v>
      </c>
      <c r="Y15519">
        <f t="shared" si="6264"/>
        <v>16509.985160216802</v>
      </c>
      <c r="Z15519">
        <f t="shared" si="6265"/>
        <v>24813.324538206893</v>
      </c>
      <c r="AA15519">
        <f t="shared" si="6266"/>
        <v>198809.45248306944</v>
      </c>
    </row>
    <row r="15520" spans="18:27">
      <c r="R15520" s="12">
        <v>41393</v>
      </c>
      <c r="S15520" s="5">
        <v>12</v>
      </c>
      <c r="T15520" s="9">
        <f t="shared" ref="T15520:W15520" si="6284">T15519</f>
        <v>849.43912710795314</v>
      </c>
      <c r="U15520" s="9">
        <f t="shared" si="6284"/>
        <v>131.42896839216348</v>
      </c>
      <c r="V15520" s="9">
        <f t="shared" si="6284"/>
        <v>387.22376235736289</v>
      </c>
      <c r="W15520" s="9">
        <f t="shared" si="6284"/>
        <v>2601.6257976921261</v>
      </c>
      <c r="X15520">
        <f t="shared" si="6263"/>
        <v>64460.616178497628</v>
      </c>
      <c r="Y15520">
        <f t="shared" si="6264"/>
        <v>16509.985160216802</v>
      </c>
      <c r="Z15520">
        <f t="shared" si="6265"/>
        <v>24813.324538206893</v>
      </c>
      <c r="AA15520">
        <f t="shared" si="6266"/>
        <v>198809.45248306944</v>
      </c>
    </row>
    <row r="15521" spans="18:27">
      <c r="R15521" s="12">
        <v>41393</v>
      </c>
      <c r="S15521" s="5">
        <v>13</v>
      </c>
      <c r="T15521" s="9">
        <f t="shared" ref="T15521:W15521" si="6285">T15520</f>
        <v>849.43912710795314</v>
      </c>
      <c r="U15521" s="9">
        <f t="shared" si="6285"/>
        <v>131.42896839216348</v>
      </c>
      <c r="V15521" s="9">
        <f t="shared" si="6285"/>
        <v>387.22376235736289</v>
      </c>
      <c r="W15521" s="9">
        <f t="shared" si="6285"/>
        <v>2601.6257976921261</v>
      </c>
      <c r="X15521">
        <f t="shared" si="6263"/>
        <v>64460.616178497628</v>
      </c>
      <c r="Y15521">
        <f t="shared" si="6264"/>
        <v>16509.985160216802</v>
      </c>
      <c r="Z15521">
        <f t="shared" si="6265"/>
        <v>24813.324538206893</v>
      </c>
      <c r="AA15521">
        <f t="shared" si="6266"/>
        <v>198809.45248306944</v>
      </c>
    </row>
    <row r="15522" spans="18:27">
      <c r="R15522" s="12">
        <v>41393</v>
      </c>
      <c r="S15522" s="5">
        <v>14</v>
      </c>
      <c r="T15522" s="9">
        <f t="shared" ref="T15522:W15522" si="6286">T15521</f>
        <v>849.43912710795314</v>
      </c>
      <c r="U15522" s="9">
        <f t="shared" si="6286"/>
        <v>131.42896839216348</v>
      </c>
      <c r="V15522" s="9">
        <f t="shared" si="6286"/>
        <v>387.22376235736289</v>
      </c>
      <c r="W15522" s="9">
        <f t="shared" si="6286"/>
        <v>2601.6257976921261</v>
      </c>
      <c r="X15522">
        <f t="shared" si="6263"/>
        <v>64460.616178497628</v>
      </c>
      <c r="Y15522">
        <f t="shared" si="6264"/>
        <v>16509.985160216802</v>
      </c>
      <c r="Z15522">
        <f t="shared" si="6265"/>
        <v>24813.324538206893</v>
      </c>
      <c r="AA15522">
        <f t="shared" si="6266"/>
        <v>198809.45248306944</v>
      </c>
    </row>
    <row r="15523" spans="18:27">
      <c r="R15523" s="12">
        <v>41393</v>
      </c>
      <c r="S15523" s="5">
        <v>15</v>
      </c>
      <c r="T15523" s="9">
        <f t="shared" ref="T15523:W15523" si="6287">T15522</f>
        <v>849.43912710795314</v>
      </c>
      <c r="U15523" s="9">
        <f t="shared" si="6287"/>
        <v>131.42896839216348</v>
      </c>
      <c r="V15523" s="9">
        <f t="shared" si="6287"/>
        <v>387.22376235736289</v>
      </c>
      <c r="W15523" s="9">
        <f t="shared" si="6287"/>
        <v>2601.6257976921261</v>
      </c>
      <c r="X15523">
        <f t="shared" si="6263"/>
        <v>64460.616178497628</v>
      </c>
      <c r="Y15523">
        <f t="shared" si="6264"/>
        <v>16509.985160216802</v>
      </c>
      <c r="Z15523">
        <f t="shared" si="6265"/>
        <v>24813.324538206893</v>
      </c>
      <c r="AA15523">
        <f t="shared" si="6266"/>
        <v>198809.45248306944</v>
      </c>
    </row>
    <row r="15524" spans="18:27">
      <c r="R15524" s="12">
        <v>41393</v>
      </c>
      <c r="S15524" s="5">
        <v>16</v>
      </c>
      <c r="T15524" s="9">
        <f t="shared" ref="T15524:W15524" si="6288">T15523</f>
        <v>849.43912710795314</v>
      </c>
      <c r="U15524" s="9">
        <f t="shared" si="6288"/>
        <v>131.42896839216348</v>
      </c>
      <c r="V15524" s="9">
        <f t="shared" si="6288"/>
        <v>387.22376235736289</v>
      </c>
      <c r="W15524" s="9">
        <f t="shared" si="6288"/>
        <v>2601.6257976921261</v>
      </c>
      <c r="X15524">
        <f t="shared" si="6263"/>
        <v>64460.616178497628</v>
      </c>
      <c r="Y15524">
        <f t="shared" si="6264"/>
        <v>16509.985160216802</v>
      </c>
      <c r="Z15524">
        <f t="shared" si="6265"/>
        <v>24813.324538206893</v>
      </c>
      <c r="AA15524">
        <f t="shared" si="6266"/>
        <v>198809.45248306944</v>
      </c>
    </row>
    <row r="15525" spans="18:27">
      <c r="R15525" s="12">
        <v>41393</v>
      </c>
      <c r="S15525" s="5">
        <v>17</v>
      </c>
      <c r="T15525" s="9">
        <f t="shared" ref="T15525:W15525" si="6289">T15524</f>
        <v>849.43912710795314</v>
      </c>
      <c r="U15525" s="9">
        <f t="shared" si="6289"/>
        <v>131.42896839216348</v>
      </c>
      <c r="V15525" s="9">
        <f t="shared" si="6289"/>
        <v>387.22376235736289</v>
      </c>
      <c r="W15525" s="9">
        <f t="shared" si="6289"/>
        <v>2601.6257976921261</v>
      </c>
      <c r="X15525">
        <f t="shared" si="6263"/>
        <v>64460.616178497628</v>
      </c>
      <c r="Y15525">
        <f t="shared" si="6264"/>
        <v>16509.985160216802</v>
      </c>
      <c r="Z15525">
        <f t="shared" si="6265"/>
        <v>24813.324538206893</v>
      </c>
      <c r="AA15525">
        <f t="shared" si="6266"/>
        <v>198809.45248306944</v>
      </c>
    </row>
    <row r="15526" spans="18:27">
      <c r="R15526" s="12">
        <v>41393</v>
      </c>
      <c r="S15526" s="5">
        <v>18</v>
      </c>
      <c r="T15526" s="9">
        <f t="shared" ref="T15526:W15526" si="6290">T15525</f>
        <v>849.43912710795314</v>
      </c>
      <c r="U15526" s="9">
        <f t="shared" si="6290"/>
        <v>131.42896839216348</v>
      </c>
      <c r="V15526" s="9">
        <f t="shared" si="6290"/>
        <v>387.22376235736289</v>
      </c>
      <c r="W15526" s="9">
        <f t="shared" si="6290"/>
        <v>2601.6257976921261</v>
      </c>
      <c r="X15526">
        <f t="shared" si="6263"/>
        <v>64460.616178497628</v>
      </c>
      <c r="Y15526">
        <f t="shared" si="6264"/>
        <v>16509.985160216802</v>
      </c>
      <c r="Z15526">
        <f t="shared" si="6265"/>
        <v>24813.324538206893</v>
      </c>
      <c r="AA15526">
        <f t="shared" si="6266"/>
        <v>198809.45248306944</v>
      </c>
    </row>
    <row r="15527" spans="18:27">
      <c r="R15527" s="12">
        <v>41393</v>
      </c>
      <c r="S15527" s="5">
        <v>19</v>
      </c>
      <c r="T15527" s="9">
        <f t="shared" ref="T15527:W15527" si="6291">T15526</f>
        <v>849.43912710795314</v>
      </c>
      <c r="U15527" s="9">
        <f t="shared" si="6291"/>
        <v>131.42896839216348</v>
      </c>
      <c r="V15527" s="9">
        <f t="shared" si="6291"/>
        <v>387.22376235736289</v>
      </c>
      <c r="W15527" s="9">
        <f t="shared" si="6291"/>
        <v>2601.6257976921261</v>
      </c>
      <c r="X15527">
        <f t="shared" si="6263"/>
        <v>64460.616178497628</v>
      </c>
      <c r="Y15527">
        <f t="shared" si="6264"/>
        <v>16509.985160216802</v>
      </c>
      <c r="Z15527">
        <f t="shared" si="6265"/>
        <v>24813.324538206893</v>
      </c>
      <c r="AA15527">
        <f t="shared" si="6266"/>
        <v>198809.45248306944</v>
      </c>
    </row>
    <row r="15528" spans="18:27">
      <c r="R15528" s="12">
        <v>41393</v>
      </c>
      <c r="S15528" s="5">
        <v>20</v>
      </c>
      <c r="T15528" s="9">
        <f t="shared" ref="T15528:W15528" si="6292">T15527</f>
        <v>849.43912710795314</v>
      </c>
      <c r="U15528" s="9">
        <f t="shared" si="6292"/>
        <v>131.42896839216348</v>
      </c>
      <c r="V15528" s="9">
        <f t="shared" si="6292"/>
        <v>387.22376235736289</v>
      </c>
      <c r="W15528" s="9">
        <f t="shared" si="6292"/>
        <v>2601.6257976921261</v>
      </c>
      <c r="X15528">
        <f t="shared" si="6263"/>
        <v>64460.616178497628</v>
      </c>
      <c r="Y15528">
        <f t="shared" si="6264"/>
        <v>16509.985160216802</v>
      </c>
      <c r="Z15528">
        <f t="shared" si="6265"/>
        <v>24813.324538206893</v>
      </c>
      <c r="AA15528">
        <f t="shared" si="6266"/>
        <v>198809.45248306944</v>
      </c>
    </row>
    <row r="15529" spans="18:27">
      <c r="R15529" s="12">
        <v>41393</v>
      </c>
      <c r="S15529" s="5">
        <v>21</v>
      </c>
      <c r="T15529" s="9">
        <f t="shared" ref="T15529:W15529" si="6293">T15528</f>
        <v>849.43912710795314</v>
      </c>
      <c r="U15529" s="9">
        <f t="shared" si="6293"/>
        <v>131.42896839216348</v>
      </c>
      <c r="V15529" s="9">
        <f t="shared" si="6293"/>
        <v>387.22376235736289</v>
      </c>
      <c r="W15529" s="9">
        <f t="shared" si="6293"/>
        <v>2601.6257976921261</v>
      </c>
      <c r="X15529">
        <f t="shared" si="6263"/>
        <v>64460.616178497628</v>
      </c>
      <c r="Y15529">
        <f t="shared" si="6264"/>
        <v>16509.985160216802</v>
      </c>
      <c r="Z15529">
        <f t="shared" si="6265"/>
        <v>24813.324538206893</v>
      </c>
      <c r="AA15529">
        <f t="shared" si="6266"/>
        <v>198809.45248306944</v>
      </c>
    </row>
    <row r="15530" spans="18:27">
      <c r="R15530" s="12">
        <v>41393</v>
      </c>
      <c r="S15530" s="5">
        <v>22</v>
      </c>
      <c r="T15530" s="9">
        <f t="shared" ref="T15530:W15530" si="6294">T15529</f>
        <v>849.43912710795314</v>
      </c>
      <c r="U15530" s="9">
        <f t="shared" si="6294"/>
        <v>131.42896839216348</v>
      </c>
      <c r="V15530" s="9">
        <f t="shared" si="6294"/>
        <v>387.22376235736289</v>
      </c>
      <c r="W15530" s="9">
        <f t="shared" si="6294"/>
        <v>2601.6257976921261</v>
      </c>
      <c r="X15530">
        <f t="shared" si="6263"/>
        <v>64460.616178497628</v>
      </c>
      <c r="Y15530">
        <f t="shared" si="6264"/>
        <v>16509.985160216802</v>
      </c>
      <c r="Z15530">
        <f t="shared" si="6265"/>
        <v>24813.324538206893</v>
      </c>
      <c r="AA15530">
        <f t="shared" si="6266"/>
        <v>198809.45248306944</v>
      </c>
    </row>
    <row r="15531" spans="18:27">
      <c r="R15531" s="12">
        <v>41393</v>
      </c>
      <c r="S15531" s="5">
        <v>23</v>
      </c>
      <c r="T15531" s="9">
        <f t="shared" ref="T15531:W15531" si="6295">T15530</f>
        <v>849.43912710795314</v>
      </c>
      <c r="U15531" s="9">
        <f t="shared" si="6295"/>
        <v>131.42896839216348</v>
      </c>
      <c r="V15531" s="9">
        <f t="shared" si="6295"/>
        <v>387.22376235736289</v>
      </c>
      <c r="W15531" s="9">
        <f t="shared" si="6295"/>
        <v>2601.6257976921261</v>
      </c>
      <c r="X15531">
        <f t="shared" si="6263"/>
        <v>64460.616178497628</v>
      </c>
      <c r="Y15531">
        <f t="shared" si="6264"/>
        <v>16509.985160216802</v>
      </c>
      <c r="Z15531">
        <f t="shared" si="6265"/>
        <v>24813.324538206893</v>
      </c>
      <c r="AA15531">
        <f t="shared" si="6266"/>
        <v>198809.45248306944</v>
      </c>
    </row>
    <row r="15532" spans="18:27">
      <c r="R15532" s="12">
        <v>41394</v>
      </c>
      <c r="S15532" s="5">
        <v>0</v>
      </c>
      <c r="T15532" s="9">
        <f t="shared" ref="T15532:W15532" si="6296">T15531</f>
        <v>849.43912710795314</v>
      </c>
      <c r="U15532" s="9">
        <f t="shared" si="6296"/>
        <v>131.42896839216348</v>
      </c>
      <c r="V15532" s="9">
        <f t="shared" si="6296"/>
        <v>387.22376235736289</v>
      </c>
      <c r="W15532" s="9">
        <f t="shared" si="6296"/>
        <v>2601.6257976921261</v>
      </c>
      <c r="X15532">
        <f t="shared" si="6263"/>
        <v>65310.05530560558</v>
      </c>
      <c r="Y15532">
        <f t="shared" si="6264"/>
        <v>16641.414128608965</v>
      </c>
      <c r="Z15532">
        <f t="shared" si="6265"/>
        <v>25200.548300564256</v>
      </c>
      <c r="AA15532">
        <f t="shared" si="6266"/>
        <v>201411.07828076158</v>
      </c>
    </row>
    <row r="15533" spans="18:27">
      <c r="R15533" s="12">
        <v>41394</v>
      </c>
      <c r="S15533" s="5">
        <v>1</v>
      </c>
      <c r="T15533" s="9">
        <f t="shared" ref="T15533:W15533" si="6297">T15532</f>
        <v>849.43912710795314</v>
      </c>
      <c r="U15533" s="9">
        <f t="shared" si="6297"/>
        <v>131.42896839216348</v>
      </c>
      <c r="V15533" s="9">
        <f t="shared" si="6297"/>
        <v>387.22376235736289</v>
      </c>
      <c r="W15533" s="9">
        <f t="shared" si="6297"/>
        <v>2601.6257976921261</v>
      </c>
      <c r="X15533">
        <f t="shared" si="6263"/>
        <v>65310.05530560558</v>
      </c>
      <c r="Y15533">
        <f t="shared" si="6264"/>
        <v>16641.414128608965</v>
      </c>
      <c r="Z15533">
        <f t="shared" si="6265"/>
        <v>25200.548300564256</v>
      </c>
      <c r="AA15533">
        <f t="shared" si="6266"/>
        <v>201411.07828076158</v>
      </c>
    </row>
    <row r="15534" spans="18:27">
      <c r="R15534" s="12">
        <v>41394</v>
      </c>
      <c r="S15534" s="5">
        <v>2</v>
      </c>
      <c r="T15534" s="9">
        <f t="shared" ref="T15534:W15534" si="6298">T15533</f>
        <v>849.43912710795314</v>
      </c>
      <c r="U15534" s="9">
        <f t="shared" si="6298"/>
        <v>131.42896839216348</v>
      </c>
      <c r="V15534" s="9">
        <f t="shared" si="6298"/>
        <v>387.22376235736289</v>
      </c>
      <c r="W15534" s="9">
        <f t="shared" si="6298"/>
        <v>2601.6257976921261</v>
      </c>
      <c r="X15534">
        <f t="shared" si="6263"/>
        <v>65310.05530560558</v>
      </c>
      <c r="Y15534">
        <f t="shared" si="6264"/>
        <v>16641.414128608965</v>
      </c>
      <c r="Z15534">
        <f t="shared" si="6265"/>
        <v>25200.548300564256</v>
      </c>
      <c r="AA15534">
        <f t="shared" si="6266"/>
        <v>201411.07828076158</v>
      </c>
    </row>
    <row r="15535" spans="18:27">
      <c r="R15535" s="12">
        <v>41394</v>
      </c>
      <c r="S15535" s="5">
        <v>3</v>
      </c>
      <c r="T15535" s="9">
        <f t="shared" ref="T15535:W15535" si="6299">T15534</f>
        <v>849.43912710795314</v>
      </c>
      <c r="U15535" s="9">
        <f t="shared" si="6299"/>
        <v>131.42896839216348</v>
      </c>
      <c r="V15535" s="9">
        <f t="shared" si="6299"/>
        <v>387.22376235736289</v>
      </c>
      <c r="W15535" s="9">
        <f t="shared" si="6299"/>
        <v>2601.6257976921261</v>
      </c>
      <c r="X15535">
        <f t="shared" si="6263"/>
        <v>65310.05530560558</v>
      </c>
      <c r="Y15535">
        <f t="shared" si="6264"/>
        <v>16641.414128608965</v>
      </c>
      <c r="Z15535">
        <f t="shared" si="6265"/>
        <v>25200.548300564256</v>
      </c>
      <c r="AA15535">
        <f t="shared" si="6266"/>
        <v>201411.07828076158</v>
      </c>
    </row>
    <row r="15536" spans="18:27">
      <c r="R15536" s="12">
        <v>41394</v>
      </c>
      <c r="S15536" s="5">
        <v>4</v>
      </c>
      <c r="T15536" s="9">
        <f t="shared" ref="T15536:W15536" si="6300">T15535</f>
        <v>849.43912710795314</v>
      </c>
      <c r="U15536" s="9">
        <f t="shared" si="6300"/>
        <v>131.42896839216348</v>
      </c>
      <c r="V15536" s="9">
        <f t="shared" si="6300"/>
        <v>387.22376235736289</v>
      </c>
      <c r="W15536" s="9">
        <f t="shared" si="6300"/>
        <v>2601.6257976921261</v>
      </c>
      <c r="X15536">
        <f t="shared" si="6263"/>
        <v>65310.05530560558</v>
      </c>
      <c r="Y15536">
        <f t="shared" si="6264"/>
        <v>16641.414128608965</v>
      </c>
      <c r="Z15536">
        <f t="shared" si="6265"/>
        <v>25200.548300564256</v>
      </c>
      <c r="AA15536">
        <f t="shared" si="6266"/>
        <v>201411.07828076158</v>
      </c>
    </row>
    <row r="15537" spans="18:27">
      <c r="R15537" s="12">
        <v>41394</v>
      </c>
      <c r="S15537" s="5">
        <v>5</v>
      </c>
      <c r="T15537" s="9">
        <f t="shared" ref="T15537:W15537" si="6301">T15536</f>
        <v>849.43912710795314</v>
      </c>
      <c r="U15537" s="9">
        <f t="shared" si="6301"/>
        <v>131.42896839216348</v>
      </c>
      <c r="V15537" s="9">
        <f t="shared" si="6301"/>
        <v>387.22376235736289</v>
      </c>
      <c r="W15537" s="9">
        <f t="shared" si="6301"/>
        <v>2601.6257976921261</v>
      </c>
      <c r="X15537">
        <f t="shared" si="6263"/>
        <v>65310.05530560558</v>
      </c>
      <c r="Y15537">
        <f t="shared" si="6264"/>
        <v>16641.414128608965</v>
      </c>
      <c r="Z15537">
        <f t="shared" si="6265"/>
        <v>25200.548300564256</v>
      </c>
      <c r="AA15537">
        <f t="shared" si="6266"/>
        <v>201411.07828076158</v>
      </c>
    </row>
    <row r="15538" spans="18:27">
      <c r="R15538" s="12">
        <v>41394</v>
      </c>
      <c r="S15538" s="5">
        <v>6</v>
      </c>
      <c r="T15538" s="9">
        <f t="shared" ref="T15538:W15538" si="6302">T15537</f>
        <v>849.43912710795314</v>
      </c>
      <c r="U15538" s="9">
        <f t="shared" si="6302"/>
        <v>131.42896839216348</v>
      </c>
      <c r="V15538" s="9">
        <f t="shared" si="6302"/>
        <v>387.22376235736289</v>
      </c>
      <c r="W15538" s="9">
        <f t="shared" si="6302"/>
        <v>2601.6257976921261</v>
      </c>
      <c r="X15538">
        <f t="shared" si="6263"/>
        <v>65310.05530560558</v>
      </c>
      <c r="Y15538">
        <f t="shared" si="6264"/>
        <v>16641.414128608965</v>
      </c>
      <c r="Z15538">
        <f t="shared" si="6265"/>
        <v>25200.548300564256</v>
      </c>
      <c r="AA15538">
        <f t="shared" si="6266"/>
        <v>201411.07828076158</v>
      </c>
    </row>
    <row r="15539" spans="18:27">
      <c r="R15539" s="12">
        <v>41394</v>
      </c>
      <c r="S15539" s="5">
        <v>7</v>
      </c>
      <c r="T15539" s="9">
        <f t="shared" ref="T15539:W15539" si="6303">T15538</f>
        <v>849.43912710795314</v>
      </c>
      <c r="U15539" s="9">
        <f t="shared" si="6303"/>
        <v>131.42896839216348</v>
      </c>
      <c r="V15539" s="9">
        <f t="shared" si="6303"/>
        <v>387.22376235736289</v>
      </c>
      <c r="W15539" s="9">
        <f t="shared" si="6303"/>
        <v>2601.6257976921261</v>
      </c>
      <c r="X15539">
        <f t="shared" si="6263"/>
        <v>65310.05530560558</v>
      </c>
      <c r="Y15539">
        <f t="shared" si="6264"/>
        <v>16641.414128608965</v>
      </c>
      <c r="Z15539">
        <f t="shared" si="6265"/>
        <v>25200.548300564256</v>
      </c>
      <c r="AA15539">
        <f t="shared" si="6266"/>
        <v>201411.07828076158</v>
      </c>
    </row>
    <row r="15540" spans="18:27">
      <c r="R15540" s="12">
        <v>41394</v>
      </c>
      <c r="S15540" s="5">
        <v>8</v>
      </c>
      <c r="T15540" s="9">
        <f t="shared" ref="T15540:W15540" si="6304">T15539</f>
        <v>849.43912710795314</v>
      </c>
      <c r="U15540" s="9">
        <f t="shared" si="6304"/>
        <v>131.42896839216348</v>
      </c>
      <c r="V15540" s="9">
        <f t="shared" si="6304"/>
        <v>387.22376235736289</v>
      </c>
      <c r="W15540" s="9">
        <f t="shared" si="6304"/>
        <v>2601.6257976921261</v>
      </c>
      <c r="X15540">
        <f t="shared" si="6263"/>
        <v>65310.05530560558</v>
      </c>
      <c r="Y15540">
        <f t="shared" si="6264"/>
        <v>16641.414128608965</v>
      </c>
      <c r="Z15540">
        <f t="shared" si="6265"/>
        <v>25200.548300564256</v>
      </c>
      <c r="AA15540">
        <f t="shared" si="6266"/>
        <v>201411.07828076158</v>
      </c>
    </row>
    <row r="15541" spans="18:27">
      <c r="R15541" s="12">
        <v>41394</v>
      </c>
      <c r="S15541" s="5">
        <v>9</v>
      </c>
      <c r="T15541" s="9">
        <f t="shared" ref="T15541:W15541" si="6305">T15540</f>
        <v>849.43912710795314</v>
      </c>
      <c r="U15541" s="9">
        <f t="shared" si="6305"/>
        <v>131.42896839216348</v>
      </c>
      <c r="V15541" s="9">
        <f t="shared" si="6305"/>
        <v>387.22376235736289</v>
      </c>
      <c r="W15541" s="9">
        <f t="shared" si="6305"/>
        <v>2601.6257976921261</v>
      </c>
      <c r="X15541">
        <f t="shared" si="6263"/>
        <v>65310.05530560558</v>
      </c>
      <c r="Y15541">
        <f t="shared" si="6264"/>
        <v>16641.414128608965</v>
      </c>
      <c r="Z15541">
        <f t="shared" si="6265"/>
        <v>25200.548300564256</v>
      </c>
      <c r="AA15541">
        <f t="shared" si="6266"/>
        <v>201411.07828076158</v>
      </c>
    </row>
    <row r="15542" spans="18:27">
      <c r="R15542" s="12">
        <v>41394</v>
      </c>
      <c r="S15542" s="5">
        <v>10</v>
      </c>
      <c r="T15542" s="9">
        <f t="shared" ref="T15542:W15542" si="6306">T15541</f>
        <v>849.43912710795314</v>
      </c>
      <c r="U15542" s="9">
        <f t="shared" si="6306"/>
        <v>131.42896839216348</v>
      </c>
      <c r="V15542" s="9">
        <f t="shared" si="6306"/>
        <v>387.22376235736289</v>
      </c>
      <c r="W15542" s="9">
        <f t="shared" si="6306"/>
        <v>2601.6257976921261</v>
      </c>
      <c r="X15542">
        <f t="shared" si="6263"/>
        <v>65310.05530560558</v>
      </c>
      <c r="Y15542">
        <f t="shared" si="6264"/>
        <v>16641.414128608965</v>
      </c>
      <c r="Z15542">
        <f t="shared" si="6265"/>
        <v>25200.548300564256</v>
      </c>
      <c r="AA15542">
        <f t="shared" si="6266"/>
        <v>201411.07828076158</v>
      </c>
    </row>
    <row r="15543" spans="18:27">
      <c r="R15543" s="12">
        <v>41394</v>
      </c>
      <c r="S15543" s="5">
        <v>11</v>
      </c>
      <c r="T15543" s="9">
        <f t="shared" ref="T15543:W15543" si="6307">T15542</f>
        <v>849.43912710795314</v>
      </c>
      <c r="U15543" s="9">
        <f t="shared" si="6307"/>
        <v>131.42896839216348</v>
      </c>
      <c r="V15543" s="9">
        <f t="shared" si="6307"/>
        <v>387.22376235736289</v>
      </c>
      <c r="W15543" s="9">
        <f t="shared" si="6307"/>
        <v>2601.6257976921261</v>
      </c>
      <c r="X15543">
        <f t="shared" si="6263"/>
        <v>65310.05530560558</v>
      </c>
      <c r="Y15543">
        <f t="shared" si="6264"/>
        <v>16641.414128608965</v>
      </c>
      <c r="Z15543">
        <f t="shared" si="6265"/>
        <v>25200.548300564256</v>
      </c>
      <c r="AA15543">
        <f t="shared" si="6266"/>
        <v>201411.07828076158</v>
      </c>
    </row>
    <row r="15544" spans="18:27">
      <c r="R15544" s="12">
        <v>41394</v>
      </c>
      <c r="S15544" s="5">
        <v>12</v>
      </c>
      <c r="T15544" s="9">
        <f t="shared" ref="T15544:W15544" si="6308">T15543</f>
        <v>849.43912710795314</v>
      </c>
      <c r="U15544" s="9">
        <f t="shared" si="6308"/>
        <v>131.42896839216348</v>
      </c>
      <c r="V15544" s="9">
        <f t="shared" si="6308"/>
        <v>387.22376235736289</v>
      </c>
      <c r="W15544" s="9">
        <f t="shared" si="6308"/>
        <v>2601.6257976921261</v>
      </c>
      <c r="X15544">
        <f t="shared" si="6263"/>
        <v>65310.05530560558</v>
      </c>
      <c r="Y15544">
        <f t="shared" si="6264"/>
        <v>16641.414128608965</v>
      </c>
      <c r="Z15544">
        <f t="shared" si="6265"/>
        <v>25200.548300564256</v>
      </c>
      <c r="AA15544">
        <f t="shared" si="6266"/>
        <v>201411.07828076158</v>
      </c>
    </row>
    <row r="15545" spans="18:27">
      <c r="R15545" s="12">
        <v>41394</v>
      </c>
      <c r="S15545" s="5">
        <v>13</v>
      </c>
      <c r="T15545" s="9">
        <f t="shared" ref="T15545:W15545" si="6309">T15544</f>
        <v>849.43912710795314</v>
      </c>
      <c r="U15545" s="9">
        <f t="shared" si="6309"/>
        <v>131.42896839216348</v>
      </c>
      <c r="V15545" s="9">
        <f t="shared" si="6309"/>
        <v>387.22376235736289</v>
      </c>
      <c r="W15545" s="9">
        <f t="shared" si="6309"/>
        <v>2601.6257976921261</v>
      </c>
      <c r="X15545">
        <f t="shared" si="6263"/>
        <v>65310.05530560558</v>
      </c>
      <c r="Y15545">
        <f t="shared" si="6264"/>
        <v>16641.414128608965</v>
      </c>
      <c r="Z15545">
        <f t="shared" si="6265"/>
        <v>25200.548300564256</v>
      </c>
      <c r="AA15545">
        <f t="shared" si="6266"/>
        <v>201411.07828076158</v>
      </c>
    </row>
    <row r="15546" spans="18:27">
      <c r="R15546" s="12">
        <v>41394</v>
      </c>
      <c r="S15546" s="5">
        <v>14</v>
      </c>
      <c r="T15546" s="9">
        <f t="shared" ref="T15546:W15546" si="6310">T15545</f>
        <v>849.43912710795314</v>
      </c>
      <c r="U15546" s="9">
        <f t="shared" si="6310"/>
        <v>131.42896839216348</v>
      </c>
      <c r="V15546" s="9">
        <f t="shared" si="6310"/>
        <v>387.22376235736289</v>
      </c>
      <c r="W15546" s="9">
        <f t="shared" si="6310"/>
        <v>2601.6257976921261</v>
      </c>
      <c r="X15546">
        <f t="shared" si="6263"/>
        <v>65310.05530560558</v>
      </c>
      <c r="Y15546">
        <f t="shared" si="6264"/>
        <v>16641.414128608965</v>
      </c>
      <c r="Z15546">
        <f t="shared" si="6265"/>
        <v>25200.548300564256</v>
      </c>
      <c r="AA15546">
        <f t="shared" si="6266"/>
        <v>201411.07828076158</v>
      </c>
    </row>
    <row r="15547" spans="18:27">
      <c r="R15547" s="12">
        <v>41394</v>
      </c>
      <c r="S15547" s="5">
        <v>15</v>
      </c>
      <c r="T15547" s="9">
        <f t="shared" ref="T15547:W15547" si="6311">T15546</f>
        <v>849.43912710795314</v>
      </c>
      <c r="U15547" s="9">
        <f t="shared" si="6311"/>
        <v>131.42896839216348</v>
      </c>
      <c r="V15547" s="9">
        <f t="shared" si="6311"/>
        <v>387.22376235736289</v>
      </c>
      <c r="W15547" s="9">
        <f t="shared" si="6311"/>
        <v>2601.6257976921261</v>
      </c>
      <c r="X15547">
        <f t="shared" si="6263"/>
        <v>65310.05530560558</v>
      </c>
      <c r="Y15547">
        <f t="shared" si="6264"/>
        <v>16641.414128608965</v>
      </c>
      <c r="Z15547">
        <f t="shared" si="6265"/>
        <v>25200.548300564256</v>
      </c>
      <c r="AA15547">
        <f t="shared" si="6266"/>
        <v>201411.07828076158</v>
      </c>
    </row>
    <row r="15548" spans="18:27">
      <c r="R15548" s="12">
        <v>41394</v>
      </c>
      <c r="S15548" s="5">
        <v>16</v>
      </c>
      <c r="T15548" s="9">
        <f t="shared" ref="T15548:W15548" si="6312">T15547</f>
        <v>849.43912710795314</v>
      </c>
      <c r="U15548" s="9">
        <f t="shared" si="6312"/>
        <v>131.42896839216348</v>
      </c>
      <c r="V15548" s="9">
        <f t="shared" si="6312"/>
        <v>387.22376235736289</v>
      </c>
      <c r="W15548" s="9">
        <f t="shared" si="6312"/>
        <v>2601.6257976921261</v>
      </c>
      <c r="X15548">
        <f t="shared" si="6263"/>
        <v>65310.05530560558</v>
      </c>
      <c r="Y15548">
        <f t="shared" si="6264"/>
        <v>16641.414128608965</v>
      </c>
      <c r="Z15548">
        <f t="shared" si="6265"/>
        <v>25200.548300564256</v>
      </c>
      <c r="AA15548">
        <f t="shared" si="6266"/>
        <v>201411.07828076158</v>
      </c>
    </row>
    <row r="15549" spans="18:27">
      <c r="R15549" s="12">
        <v>41394</v>
      </c>
      <c r="S15549" s="5">
        <v>17</v>
      </c>
      <c r="T15549" s="9">
        <f t="shared" ref="T15549:W15549" si="6313">T15548</f>
        <v>849.43912710795314</v>
      </c>
      <c r="U15549" s="9">
        <f t="shared" si="6313"/>
        <v>131.42896839216348</v>
      </c>
      <c r="V15549" s="9">
        <f t="shared" si="6313"/>
        <v>387.22376235736289</v>
      </c>
      <c r="W15549" s="9">
        <f t="shared" si="6313"/>
        <v>2601.6257976921261</v>
      </c>
      <c r="X15549">
        <f t="shared" si="6263"/>
        <v>65310.05530560558</v>
      </c>
      <c r="Y15549">
        <f t="shared" si="6264"/>
        <v>16641.414128608965</v>
      </c>
      <c r="Z15549">
        <f t="shared" si="6265"/>
        <v>25200.548300564256</v>
      </c>
      <c r="AA15549">
        <f t="shared" si="6266"/>
        <v>201411.07828076158</v>
      </c>
    </row>
    <row r="15550" spans="18:27">
      <c r="R15550" s="12">
        <v>41394</v>
      </c>
      <c r="S15550" s="5">
        <v>18</v>
      </c>
      <c r="T15550" s="9">
        <f t="shared" ref="T15550:W15550" si="6314">T15549</f>
        <v>849.43912710795314</v>
      </c>
      <c r="U15550" s="9">
        <f t="shared" si="6314"/>
        <v>131.42896839216348</v>
      </c>
      <c r="V15550" s="9">
        <f t="shared" si="6314"/>
        <v>387.22376235736289</v>
      </c>
      <c r="W15550" s="9">
        <f t="shared" si="6314"/>
        <v>2601.6257976921261</v>
      </c>
      <c r="X15550">
        <f t="shared" si="6263"/>
        <v>65310.05530560558</v>
      </c>
      <c r="Y15550">
        <f t="shared" si="6264"/>
        <v>16641.414128608965</v>
      </c>
      <c r="Z15550">
        <f t="shared" si="6265"/>
        <v>25200.548300564256</v>
      </c>
      <c r="AA15550">
        <f t="shared" si="6266"/>
        <v>201411.07828076158</v>
      </c>
    </row>
    <row r="15551" spans="18:27">
      <c r="R15551" s="12">
        <v>41394</v>
      </c>
      <c r="S15551" s="5">
        <v>19</v>
      </c>
      <c r="T15551" s="9">
        <f t="shared" ref="T15551:W15551" si="6315">T15550</f>
        <v>849.43912710795314</v>
      </c>
      <c r="U15551" s="9">
        <f t="shared" si="6315"/>
        <v>131.42896839216348</v>
      </c>
      <c r="V15551" s="9">
        <f t="shared" si="6315"/>
        <v>387.22376235736289</v>
      </c>
      <c r="W15551" s="9">
        <f t="shared" si="6315"/>
        <v>2601.6257976921261</v>
      </c>
      <c r="X15551">
        <f t="shared" si="6263"/>
        <v>65310.05530560558</v>
      </c>
      <c r="Y15551">
        <f t="shared" si="6264"/>
        <v>16641.414128608965</v>
      </c>
      <c r="Z15551">
        <f t="shared" si="6265"/>
        <v>25200.548300564256</v>
      </c>
      <c r="AA15551">
        <f t="shared" si="6266"/>
        <v>201411.07828076158</v>
      </c>
    </row>
    <row r="15552" spans="18:27">
      <c r="R15552" s="12">
        <v>41394</v>
      </c>
      <c r="S15552" s="5">
        <v>20</v>
      </c>
      <c r="T15552" s="9">
        <f t="shared" ref="T15552:W15552" si="6316">T15551</f>
        <v>849.43912710795314</v>
      </c>
      <c r="U15552" s="9">
        <f t="shared" si="6316"/>
        <v>131.42896839216348</v>
      </c>
      <c r="V15552" s="9">
        <f t="shared" si="6316"/>
        <v>387.22376235736289</v>
      </c>
      <c r="W15552" s="9">
        <f t="shared" si="6316"/>
        <v>2601.6257976921261</v>
      </c>
      <c r="X15552">
        <f t="shared" si="6263"/>
        <v>65310.05530560558</v>
      </c>
      <c r="Y15552">
        <f t="shared" si="6264"/>
        <v>16641.414128608965</v>
      </c>
      <c r="Z15552">
        <f t="shared" si="6265"/>
        <v>25200.548300564256</v>
      </c>
      <c r="AA15552">
        <f t="shared" si="6266"/>
        <v>201411.07828076158</v>
      </c>
    </row>
    <row r="15553" spans="18:27">
      <c r="R15553" s="12">
        <v>41394</v>
      </c>
      <c r="S15553" s="5">
        <v>21</v>
      </c>
      <c r="T15553" s="9">
        <f t="shared" ref="T15553:W15553" si="6317">T15552</f>
        <v>849.43912710795314</v>
      </c>
      <c r="U15553" s="9">
        <f t="shared" si="6317"/>
        <v>131.42896839216348</v>
      </c>
      <c r="V15553" s="9">
        <f t="shared" si="6317"/>
        <v>387.22376235736289</v>
      </c>
      <c r="W15553" s="9">
        <f t="shared" si="6317"/>
        <v>2601.6257976921261</v>
      </c>
      <c r="X15553">
        <f t="shared" si="6263"/>
        <v>65310.05530560558</v>
      </c>
      <c r="Y15553">
        <f t="shared" si="6264"/>
        <v>16641.414128608965</v>
      </c>
      <c r="Z15553">
        <f t="shared" si="6265"/>
        <v>25200.548300564256</v>
      </c>
      <c r="AA15553">
        <f t="shared" si="6266"/>
        <v>201411.07828076158</v>
      </c>
    </row>
    <row r="15554" spans="18:27">
      <c r="R15554" s="12">
        <v>41394</v>
      </c>
      <c r="S15554" s="5">
        <v>22</v>
      </c>
      <c r="T15554" s="9">
        <f t="shared" ref="T15554:W15554" si="6318">T15553</f>
        <v>849.43912710795314</v>
      </c>
      <c r="U15554" s="9">
        <f t="shared" si="6318"/>
        <v>131.42896839216348</v>
      </c>
      <c r="V15554" s="9">
        <f t="shared" si="6318"/>
        <v>387.22376235736289</v>
      </c>
      <c r="W15554" s="9">
        <f t="shared" si="6318"/>
        <v>2601.6257976921261</v>
      </c>
      <c r="X15554">
        <f t="shared" si="6263"/>
        <v>65310.05530560558</v>
      </c>
      <c r="Y15554">
        <f t="shared" si="6264"/>
        <v>16641.414128608965</v>
      </c>
      <c r="Z15554">
        <f t="shared" si="6265"/>
        <v>25200.548300564256</v>
      </c>
      <c r="AA15554">
        <f t="shared" si="6266"/>
        <v>201411.07828076158</v>
      </c>
    </row>
    <row r="15555" spans="18:27">
      <c r="R15555" s="12">
        <v>41394</v>
      </c>
      <c r="S15555" s="5">
        <v>23</v>
      </c>
      <c r="T15555" s="9">
        <f t="shared" ref="T15555:W15555" si="6319">T15554</f>
        <v>849.43912710795314</v>
      </c>
      <c r="U15555" s="9">
        <f t="shared" si="6319"/>
        <v>131.42896839216348</v>
      </c>
      <c r="V15555" s="9">
        <f t="shared" si="6319"/>
        <v>387.22376235736289</v>
      </c>
      <c r="W15555" s="9">
        <f t="shared" si="6319"/>
        <v>2601.6257976921261</v>
      </c>
      <c r="X15555">
        <f t="shared" si="6263"/>
        <v>65310.05530560558</v>
      </c>
      <c r="Y15555">
        <f t="shared" si="6264"/>
        <v>16641.414128608965</v>
      </c>
      <c r="Z15555">
        <f t="shared" si="6265"/>
        <v>25200.548300564256</v>
      </c>
      <c r="AA15555">
        <f t="shared" si="6266"/>
        <v>201411.07828076158</v>
      </c>
    </row>
    <row r="15556" spans="18:27">
      <c r="R15556" s="12">
        <v>41395</v>
      </c>
      <c r="S15556" s="5">
        <v>0</v>
      </c>
      <c r="T15556" s="9">
        <f t="shared" ref="T15556:W15556" si="6320">T15555</f>
        <v>849.43912710795314</v>
      </c>
      <c r="U15556" s="9">
        <f t="shared" si="6320"/>
        <v>131.42896839216348</v>
      </c>
      <c r="V15556" s="9">
        <f t="shared" si="6320"/>
        <v>387.22376235736289</v>
      </c>
      <c r="W15556" s="9">
        <f t="shared" si="6320"/>
        <v>2601.6257976921261</v>
      </c>
      <c r="X15556">
        <f t="shared" si="6263"/>
        <v>66159.494432713531</v>
      </c>
      <c r="Y15556">
        <f t="shared" si="6264"/>
        <v>16772.843097001129</v>
      </c>
      <c r="Z15556">
        <f t="shared" si="6265"/>
        <v>25587.77206292162</v>
      </c>
      <c r="AA15556">
        <f t="shared" si="6266"/>
        <v>204012.70407845371</v>
      </c>
    </row>
    <row r="15557" spans="18:27">
      <c r="R15557" s="12">
        <v>41395</v>
      </c>
      <c r="S15557" s="5">
        <v>1</v>
      </c>
      <c r="T15557" s="9">
        <f t="shared" ref="T15557:W15557" si="6321">T15556</f>
        <v>849.43912710795314</v>
      </c>
      <c r="U15557" s="9">
        <f t="shared" si="6321"/>
        <v>131.42896839216348</v>
      </c>
      <c r="V15557" s="9">
        <f t="shared" si="6321"/>
        <v>387.22376235736289</v>
      </c>
      <c r="W15557" s="9">
        <f t="shared" si="6321"/>
        <v>2601.6257976921261</v>
      </c>
      <c r="X15557">
        <f t="shared" si="6263"/>
        <v>66159.494432713531</v>
      </c>
      <c r="Y15557">
        <f t="shared" si="6264"/>
        <v>16772.843097001129</v>
      </c>
      <c r="Z15557">
        <f t="shared" si="6265"/>
        <v>25587.77206292162</v>
      </c>
      <c r="AA15557">
        <f t="shared" si="6266"/>
        <v>204012.70407845371</v>
      </c>
    </row>
    <row r="15558" spans="18:27">
      <c r="R15558" s="12">
        <v>41395</v>
      </c>
      <c r="S15558" s="5">
        <v>2</v>
      </c>
      <c r="T15558" s="9">
        <f t="shared" ref="T15558:W15558" si="6322">T15557</f>
        <v>849.43912710795314</v>
      </c>
      <c r="U15558" s="9">
        <f t="shared" si="6322"/>
        <v>131.42896839216348</v>
      </c>
      <c r="V15558" s="9">
        <f t="shared" si="6322"/>
        <v>387.22376235736289</v>
      </c>
      <c r="W15558" s="9">
        <f t="shared" si="6322"/>
        <v>2601.6257976921261</v>
      </c>
      <c r="X15558">
        <f t="shared" si="6263"/>
        <v>66159.494432713531</v>
      </c>
      <c r="Y15558">
        <f t="shared" si="6264"/>
        <v>16772.843097001129</v>
      </c>
      <c r="Z15558">
        <f t="shared" si="6265"/>
        <v>25587.77206292162</v>
      </c>
      <c r="AA15558">
        <f t="shared" si="6266"/>
        <v>204012.70407845371</v>
      </c>
    </row>
    <row r="15559" spans="18:27">
      <c r="R15559" s="12">
        <v>41395</v>
      </c>
      <c r="S15559" s="5">
        <v>3</v>
      </c>
      <c r="T15559" s="9">
        <f t="shared" ref="T15559:W15559" si="6323">T15558</f>
        <v>849.43912710795314</v>
      </c>
      <c r="U15559" s="9">
        <f t="shared" si="6323"/>
        <v>131.42896839216348</v>
      </c>
      <c r="V15559" s="9">
        <f t="shared" si="6323"/>
        <v>387.22376235736289</v>
      </c>
      <c r="W15559" s="9">
        <f t="shared" si="6323"/>
        <v>2601.6257976921261</v>
      </c>
      <c r="X15559">
        <f t="shared" si="6263"/>
        <v>66159.494432713531</v>
      </c>
      <c r="Y15559">
        <f t="shared" si="6264"/>
        <v>16772.843097001129</v>
      </c>
      <c r="Z15559">
        <f t="shared" si="6265"/>
        <v>25587.77206292162</v>
      </c>
      <c r="AA15559">
        <f t="shared" si="6266"/>
        <v>204012.70407845371</v>
      </c>
    </row>
    <row r="15560" spans="18:27">
      <c r="R15560" s="12">
        <v>41395</v>
      </c>
      <c r="S15560" s="5">
        <v>4</v>
      </c>
      <c r="T15560" s="9">
        <f t="shared" ref="T15560:W15560" si="6324">T15559</f>
        <v>849.43912710795314</v>
      </c>
      <c r="U15560" s="9">
        <f t="shared" si="6324"/>
        <v>131.42896839216348</v>
      </c>
      <c r="V15560" s="9">
        <f t="shared" si="6324"/>
        <v>387.22376235736289</v>
      </c>
      <c r="W15560" s="9">
        <f t="shared" si="6324"/>
        <v>2601.6257976921261</v>
      </c>
      <c r="X15560">
        <f t="shared" si="6263"/>
        <v>66159.494432713531</v>
      </c>
      <c r="Y15560">
        <f t="shared" si="6264"/>
        <v>16772.843097001129</v>
      </c>
      <c r="Z15560">
        <f t="shared" si="6265"/>
        <v>25587.77206292162</v>
      </c>
      <c r="AA15560">
        <f t="shared" si="6266"/>
        <v>204012.70407845371</v>
      </c>
    </row>
    <row r="15561" spans="18:27">
      <c r="R15561" s="12">
        <v>41395</v>
      </c>
      <c r="S15561" s="5">
        <v>5</v>
      </c>
      <c r="T15561" s="9">
        <f t="shared" ref="T15561:W15561" si="6325">T15560</f>
        <v>849.43912710795314</v>
      </c>
      <c r="U15561" s="9">
        <f t="shared" si="6325"/>
        <v>131.42896839216348</v>
      </c>
      <c r="V15561" s="9">
        <f t="shared" si="6325"/>
        <v>387.22376235736289</v>
      </c>
      <c r="W15561" s="9">
        <f t="shared" si="6325"/>
        <v>2601.6257976921261</v>
      </c>
      <c r="X15561">
        <f t="shared" si="6263"/>
        <v>66159.494432713531</v>
      </c>
      <c r="Y15561">
        <f t="shared" si="6264"/>
        <v>16772.843097001129</v>
      </c>
      <c r="Z15561">
        <f t="shared" si="6265"/>
        <v>25587.77206292162</v>
      </c>
      <c r="AA15561">
        <f t="shared" si="6266"/>
        <v>204012.70407845371</v>
      </c>
    </row>
    <row r="15562" spans="18:27">
      <c r="R15562" s="12">
        <v>41395</v>
      </c>
      <c r="S15562" s="5">
        <v>6</v>
      </c>
      <c r="T15562" s="9">
        <f t="shared" ref="T15562:W15562" si="6326">T15561</f>
        <v>849.43912710795314</v>
      </c>
      <c r="U15562" s="9">
        <f t="shared" si="6326"/>
        <v>131.42896839216348</v>
      </c>
      <c r="V15562" s="9">
        <f t="shared" si="6326"/>
        <v>387.22376235736289</v>
      </c>
      <c r="W15562" s="9">
        <f t="shared" si="6326"/>
        <v>2601.6257976921261</v>
      </c>
      <c r="X15562">
        <f t="shared" si="6263"/>
        <v>66159.494432713531</v>
      </c>
      <c r="Y15562">
        <f t="shared" si="6264"/>
        <v>16772.843097001129</v>
      </c>
      <c r="Z15562">
        <f t="shared" si="6265"/>
        <v>25587.77206292162</v>
      </c>
      <c r="AA15562">
        <f t="shared" si="6266"/>
        <v>204012.70407845371</v>
      </c>
    </row>
    <row r="15563" spans="18:27">
      <c r="R15563" s="12">
        <v>41395</v>
      </c>
      <c r="S15563" s="5">
        <v>7</v>
      </c>
      <c r="T15563" s="9">
        <f t="shared" ref="T15563:W15563" si="6327">T15562</f>
        <v>849.43912710795314</v>
      </c>
      <c r="U15563" s="9">
        <f t="shared" si="6327"/>
        <v>131.42896839216348</v>
      </c>
      <c r="V15563" s="9">
        <f t="shared" si="6327"/>
        <v>387.22376235736289</v>
      </c>
      <c r="W15563" s="9">
        <f t="shared" si="6327"/>
        <v>2601.6257976921261</v>
      </c>
      <c r="X15563">
        <f t="shared" si="6263"/>
        <v>66159.494432713531</v>
      </c>
      <c r="Y15563">
        <f t="shared" si="6264"/>
        <v>16772.843097001129</v>
      </c>
      <c r="Z15563">
        <f t="shared" si="6265"/>
        <v>25587.77206292162</v>
      </c>
      <c r="AA15563">
        <f t="shared" si="6266"/>
        <v>204012.70407845371</v>
      </c>
    </row>
    <row r="15564" spans="18:27">
      <c r="R15564" s="12">
        <v>41395</v>
      </c>
      <c r="S15564" s="5">
        <v>8</v>
      </c>
      <c r="T15564" s="9">
        <f t="shared" ref="T15564:W15564" si="6328">T15563</f>
        <v>849.43912710795314</v>
      </c>
      <c r="U15564" s="9">
        <f t="shared" si="6328"/>
        <v>131.42896839216348</v>
      </c>
      <c r="V15564" s="9">
        <f t="shared" si="6328"/>
        <v>387.22376235736289</v>
      </c>
      <c r="W15564" s="9">
        <f t="shared" si="6328"/>
        <v>2601.6257976921261</v>
      </c>
      <c r="X15564">
        <f t="shared" si="6263"/>
        <v>66159.494432713531</v>
      </c>
      <c r="Y15564">
        <f t="shared" si="6264"/>
        <v>16772.843097001129</v>
      </c>
      <c r="Z15564">
        <f t="shared" si="6265"/>
        <v>25587.77206292162</v>
      </c>
      <c r="AA15564">
        <f t="shared" si="6266"/>
        <v>204012.70407845371</v>
      </c>
    </row>
    <row r="15565" spans="18:27">
      <c r="R15565" s="12">
        <v>41395</v>
      </c>
      <c r="S15565" s="5">
        <v>9</v>
      </c>
      <c r="T15565" s="9">
        <f t="shared" ref="T15565:W15565" si="6329">T15564</f>
        <v>849.43912710795314</v>
      </c>
      <c r="U15565" s="9">
        <f t="shared" si="6329"/>
        <v>131.42896839216348</v>
      </c>
      <c r="V15565" s="9">
        <f t="shared" si="6329"/>
        <v>387.22376235736289</v>
      </c>
      <c r="W15565" s="9">
        <f t="shared" si="6329"/>
        <v>2601.6257976921261</v>
      </c>
      <c r="X15565">
        <f t="shared" si="6263"/>
        <v>66159.494432713531</v>
      </c>
      <c r="Y15565">
        <f t="shared" si="6264"/>
        <v>16772.843097001129</v>
      </c>
      <c r="Z15565">
        <f t="shared" si="6265"/>
        <v>25587.77206292162</v>
      </c>
      <c r="AA15565">
        <f t="shared" si="6266"/>
        <v>204012.70407845371</v>
      </c>
    </row>
    <row r="15566" spans="18:27">
      <c r="R15566" s="12">
        <v>41395</v>
      </c>
      <c r="S15566" s="5">
        <v>10</v>
      </c>
      <c r="T15566" s="9">
        <f t="shared" ref="T15566:W15566" si="6330">T15565</f>
        <v>849.43912710795314</v>
      </c>
      <c r="U15566" s="9">
        <f t="shared" si="6330"/>
        <v>131.42896839216348</v>
      </c>
      <c r="V15566" s="9">
        <f t="shared" si="6330"/>
        <v>387.22376235736289</v>
      </c>
      <c r="W15566" s="9">
        <f t="shared" si="6330"/>
        <v>2601.6257976921261</v>
      </c>
      <c r="X15566">
        <f t="shared" ref="X15566:X15629" si="6331">IF(S15566&gt;S15565,X15565,X15565+T15566)</f>
        <v>66159.494432713531</v>
      </c>
      <c r="Y15566">
        <f t="shared" ref="Y15566:Y15629" si="6332">IF(S15566&gt;S15565,Y15565,Y15565+U15566)</f>
        <v>16772.843097001129</v>
      </c>
      <c r="Z15566">
        <f t="shared" ref="Z15566:Z15629" si="6333">IF(S15566&gt;S15565,Z15565,Z15565+V15566)</f>
        <v>25587.77206292162</v>
      </c>
      <c r="AA15566">
        <f t="shared" ref="AA15566:AA15629" si="6334">IF(S15566&gt;S15565,AA15565,AA15565+W15566)</f>
        <v>204012.70407845371</v>
      </c>
    </row>
    <row r="15567" spans="18:27">
      <c r="R15567" s="12">
        <v>41395</v>
      </c>
      <c r="S15567" s="5">
        <v>11</v>
      </c>
      <c r="T15567" s="9">
        <f t="shared" ref="T15567:W15567" si="6335">T15566</f>
        <v>849.43912710795314</v>
      </c>
      <c r="U15567" s="9">
        <f t="shared" si="6335"/>
        <v>131.42896839216348</v>
      </c>
      <c r="V15567" s="9">
        <f t="shared" si="6335"/>
        <v>387.22376235736289</v>
      </c>
      <c r="W15567" s="9">
        <f t="shared" si="6335"/>
        <v>2601.6257976921261</v>
      </c>
      <c r="X15567">
        <f t="shared" si="6331"/>
        <v>66159.494432713531</v>
      </c>
      <c r="Y15567">
        <f t="shared" si="6332"/>
        <v>16772.843097001129</v>
      </c>
      <c r="Z15567">
        <f t="shared" si="6333"/>
        <v>25587.77206292162</v>
      </c>
      <c r="AA15567">
        <f t="shared" si="6334"/>
        <v>204012.70407845371</v>
      </c>
    </row>
    <row r="15568" spans="18:27">
      <c r="R15568" s="12">
        <v>41395</v>
      </c>
      <c r="S15568" s="5">
        <v>12</v>
      </c>
      <c r="T15568" s="9">
        <f t="shared" ref="T15568:W15568" si="6336">T15567</f>
        <v>849.43912710795314</v>
      </c>
      <c r="U15568" s="9">
        <f t="shared" si="6336"/>
        <v>131.42896839216348</v>
      </c>
      <c r="V15568" s="9">
        <f t="shared" si="6336"/>
        <v>387.22376235736289</v>
      </c>
      <c r="W15568" s="9">
        <f t="shared" si="6336"/>
        <v>2601.6257976921261</v>
      </c>
      <c r="X15568">
        <f t="shared" si="6331"/>
        <v>66159.494432713531</v>
      </c>
      <c r="Y15568">
        <f t="shared" si="6332"/>
        <v>16772.843097001129</v>
      </c>
      <c r="Z15568">
        <f t="shared" si="6333"/>
        <v>25587.77206292162</v>
      </c>
      <c r="AA15568">
        <f t="shared" si="6334"/>
        <v>204012.70407845371</v>
      </c>
    </row>
    <row r="15569" spans="18:27">
      <c r="R15569" s="12">
        <v>41395</v>
      </c>
      <c r="S15569" s="5">
        <v>13</v>
      </c>
      <c r="T15569" s="9">
        <f t="shared" ref="T15569:W15569" si="6337">T15568</f>
        <v>849.43912710795314</v>
      </c>
      <c r="U15569" s="9">
        <f t="shared" si="6337"/>
        <v>131.42896839216348</v>
      </c>
      <c r="V15569" s="9">
        <f t="shared" si="6337"/>
        <v>387.22376235736289</v>
      </c>
      <c r="W15569" s="9">
        <f t="shared" si="6337"/>
        <v>2601.6257976921261</v>
      </c>
      <c r="X15569">
        <f t="shared" si="6331"/>
        <v>66159.494432713531</v>
      </c>
      <c r="Y15569">
        <f t="shared" si="6332"/>
        <v>16772.843097001129</v>
      </c>
      <c r="Z15569">
        <f t="shared" si="6333"/>
        <v>25587.77206292162</v>
      </c>
      <c r="AA15569">
        <f t="shared" si="6334"/>
        <v>204012.70407845371</v>
      </c>
    </row>
    <row r="15570" spans="18:27">
      <c r="R15570" s="12">
        <v>41395</v>
      </c>
      <c r="S15570" s="5">
        <v>14</v>
      </c>
      <c r="T15570" s="9">
        <f t="shared" ref="T15570:W15570" si="6338">T15569</f>
        <v>849.43912710795314</v>
      </c>
      <c r="U15570" s="9">
        <f t="shared" si="6338"/>
        <v>131.42896839216348</v>
      </c>
      <c r="V15570" s="9">
        <f t="shared" si="6338"/>
        <v>387.22376235736289</v>
      </c>
      <c r="W15570" s="9">
        <f t="shared" si="6338"/>
        <v>2601.6257976921261</v>
      </c>
      <c r="X15570">
        <f t="shared" si="6331"/>
        <v>66159.494432713531</v>
      </c>
      <c r="Y15570">
        <f t="shared" si="6332"/>
        <v>16772.843097001129</v>
      </c>
      <c r="Z15570">
        <f t="shared" si="6333"/>
        <v>25587.77206292162</v>
      </c>
      <c r="AA15570">
        <f t="shared" si="6334"/>
        <v>204012.70407845371</v>
      </c>
    </row>
    <row r="15571" spans="18:27">
      <c r="R15571" s="12">
        <v>41395</v>
      </c>
      <c r="S15571" s="5">
        <v>15</v>
      </c>
      <c r="T15571" s="9">
        <f t="shared" ref="T15571:W15571" si="6339">T15570</f>
        <v>849.43912710795314</v>
      </c>
      <c r="U15571" s="9">
        <f t="shared" si="6339"/>
        <v>131.42896839216348</v>
      </c>
      <c r="V15571" s="9">
        <f t="shared" si="6339"/>
        <v>387.22376235736289</v>
      </c>
      <c r="W15571" s="9">
        <f t="shared" si="6339"/>
        <v>2601.6257976921261</v>
      </c>
      <c r="X15571">
        <f t="shared" si="6331"/>
        <v>66159.494432713531</v>
      </c>
      <c r="Y15571">
        <f t="shared" si="6332"/>
        <v>16772.843097001129</v>
      </c>
      <c r="Z15571">
        <f t="shared" si="6333"/>
        <v>25587.77206292162</v>
      </c>
      <c r="AA15571">
        <f t="shared" si="6334"/>
        <v>204012.70407845371</v>
      </c>
    </row>
    <row r="15572" spans="18:27">
      <c r="R15572" s="12">
        <v>41395</v>
      </c>
      <c r="S15572" s="5">
        <v>16</v>
      </c>
      <c r="T15572" s="9">
        <f t="shared" ref="T15572:W15572" si="6340">T15571</f>
        <v>849.43912710795314</v>
      </c>
      <c r="U15572" s="9">
        <f t="shared" si="6340"/>
        <v>131.42896839216348</v>
      </c>
      <c r="V15572" s="9">
        <f t="shared" si="6340"/>
        <v>387.22376235736289</v>
      </c>
      <c r="W15572" s="9">
        <f t="shared" si="6340"/>
        <v>2601.6257976921261</v>
      </c>
      <c r="X15572">
        <f t="shared" si="6331"/>
        <v>66159.494432713531</v>
      </c>
      <c r="Y15572">
        <f t="shared" si="6332"/>
        <v>16772.843097001129</v>
      </c>
      <c r="Z15572">
        <f t="shared" si="6333"/>
        <v>25587.77206292162</v>
      </c>
      <c r="AA15572">
        <f t="shared" si="6334"/>
        <v>204012.70407845371</v>
      </c>
    </row>
    <row r="15573" spans="18:27">
      <c r="R15573" s="12">
        <v>41395</v>
      </c>
      <c r="S15573" s="5">
        <v>17</v>
      </c>
      <c r="T15573" s="9">
        <f t="shared" ref="T15573:W15573" si="6341">T15572</f>
        <v>849.43912710795314</v>
      </c>
      <c r="U15573" s="9">
        <f t="shared" si="6341"/>
        <v>131.42896839216348</v>
      </c>
      <c r="V15573" s="9">
        <f t="shared" si="6341"/>
        <v>387.22376235736289</v>
      </c>
      <c r="W15573" s="9">
        <f t="shared" si="6341"/>
        <v>2601.6257976921261</v>
      </c>
      <c r="X15573">
        <f t="shared" si="6331"/>
        <v>66159.494432713531</v>
      </c>
      <c r="Y15573">
        <f t="shared" si="6332"/>
        <v>16772.843097001129</v>
      </c>
      <c r="Z15573">
        <f t="shared" si="6333"/>
        <v>25587.77206292162</v>
      </c>
      <c r="AA15573">
        <f t="shared" si="6334"/>
        <v>204012.70407845371</v>
      </c>
    </row>
    <row r="15574" spans="18:27">
      <c r="R15574" s="12">
        <v>41395</v>
      </c>
      <c r="S15574" s="5">
        <v>18</v>
      </c>
      <c r="T15574" s="9">
        <f t="shared" ref="T15574:W15574" si="6342">T15573</f>
        <v>849.43912710795314</v>
      </c>
      <c r="U15574" s="9">
        <f t="shared" si="6342"/>
        <v>131.42896839216348</v>
      </c>
      <c r="V15574" s="9">
        <f t="shared" si="6342"/>
        <v>387.22376235736289</v>
      </c>
      <c r="W15574" s="9">
        <f t="shared" si="6342"/>
        <v>2601.6257976921261</v>
      </c>
      <c r="X15574">
        <f t="shared" si="6331"/>
        <v>66159.494432713531</v>
      </c>
      <c r="Y15574">
        <f t="shared" si="6332"/>
        <v>16772.843097001129</v>
      </c>
      <c r="Z15574">
        <f t="shared" si="6333"/>
        <v>25587.77206292162</v>
      </c>
      <c r="AA15574">
        <f t="shared" si="6334"/>
        <v>204012.70407845371</v>
      </c>
    </row>
    <row r="15575" spans="18:27">
      <c r="R15575" s="12">
        <v>41395</v>
      </c>
      <c r="S15575" s="5">
        <v>19</v>
      </c>
      <c r="T15575" s="9">
        <f t="shared" ref="T15575:W15575" si="6343">T15574</f>
        <v>849.43912710795314</v>
      </c>
      <c r="U15575" s="9">
        <f t="shared" si="6343"/>
        <v>131.42896839216348</v>
      </c>
      <c r="V15575" s="9">
        <f t="shared" si="6343"/>
        <v>387.22376235736289</v>
      </c>
      <c r="W15575" s="9">
        <f t="shared" si="6343"/>
        <v>2601.6257976921261</v>
      </c>
      <c r="X15575">
        <f t="shared" si="6331"/>
        <v>66159.494432713531</v>
      </c>
      <c r="Y15575">
        <f t="shared" si="6332"/>
        <v>16772.843097001129</v>
      </c>
      <c r="Z15575">
        <f t="shared" si="6333"/>
        <v>25587.77206292162</v>
      </c>
      <c r="AA15575">
        <f t="shared" si="6334"/>
        <v>204012.70407845371</v>
      </c>
    </row>
    <row r="15576" spans="18:27">
      <c r="R15576" s="12">
        <v>41395</v>
      </c>
      <c r="S15576" s="5">
        <v>20</v>
      </c>
      <c r="T15576" s="9">
        <f t="shared" ref="T15576:W15576" si="6344">T15575</f>
        <v>849.43912710795314</v>
      </c>
      <c r="U15576" s="9">
        <f t="shared" si="6344"/>
        <v>131.42896839216348</v>
      </c>
      <c r="V15576" s="9">
        <f t="shared" si="6344"/>
        <v>387.22376235736289</v>
      </c>
      <c r="W15576" s="9">
        <f t="shared" si="6344"/>
        <v>2601.6257976921261</v>
      </c>
      <c r="X15576">
        <f t="shared" si="6331"/>
        <v>66159.494432713531</v>
      </c>
      <c r="Y15576">
        <f t="shared" si="6332"/>
        <v>16772.843097001129</v>
      </c>
      <c r="Z15576">
        <f t="shared" si="6333"/>
        <v>25587.77206292162</v>
      </c>
      <c r="AA15576">
        <f t="shared" si="6334"/>
        <v>204012.70407845371</v>
      </c>
    </row>
    <row r="15577" spans="18:27">
      <c r="R15577" s="12">
        <v>41395</v>
      </c>
      <c r="S15577" s="5">
        <v>21</v>
      </c>
      <c r="T15577" s="9">
        <f t="shared" ref="T15577:W15577" si="6345">T15576</f>
        <v>849.43912710795314</v>
      </c>
      <c r="U15577" s="9">
        <f t="shared" si="6345"/>
        <v>131.42896839216348</v>
      </c>
      <c r="V15577" s="9">
        <f t="shared" si="6345"/>
        <v>387.22376235736289</v>
      </c>
      <c r="W15577" s="9">
        <f t="shared" si="6345"/>
        <v>2601.6257976921261</v>
      </c>
      <c r="X15577">
        <f t="shared" si="6331"/>
        <v>66159.494432713531</v>
      </c>
      <c r="Y15577">
        <f t="shared" si="6332"/>
        <v>16772.843097001129</v>
      </c>
      <c r="Z15577">
        <f t="shared" si="6333"/>
        <v>25587.77206292162</v>
      </c>
      <c r="AA15577">
        <f t="shared" si="6334"/>
        <v>204012.70407845371</v>
      </c>
    </row>
    <row r="15578" spans="18:27">
      <c r="R15578" s="12">
        <v>41395</v>
      </c>
      <c r="S15578" s="5">
        <v>22</v>
      </c>
      <c r="T15578" s="9">
        <f t="shared" ref="T15578:W15578" si="6346">T15577</f>
        <v>849.43912710795314</v>
      </c>
      <c r="U15578" s="9">
        <f t="shared" si="6346"/>
        <v>131.42896839216348</v>
      </c>
      <c r="V15578" s="9">
        <f t="shared" si="6346"/>
        <v>387.22376235736289</v>
      </c>
      <c r="W15578" s="9">
        <f t="shared" si="6346"/>
        <v>2601.6257976921261</v>
      </c>
      <c r="X15578">
        <f t="shared" si="6331"/>
        <v>66159.494432713531</v>
      </c>
      <c r="Y15578">
        <f t="shared" si="6332"/>
        <v>16772.843097001129</v>
      </c>
      <c r="Z15578">
        <f t="shared" si="6333"/>
        <v>25587.77206292162</v>
      </c>
      <c r="AA15578">
        <f t="shared" si="6334"/>
        <v>204012.70407845371</v>
      </c>
    </row>
    <row r="15579" spans="18:27">
      <c r="R15579" s="12">
        <v>41395</v>
      </c>
      <c r="S15579" s="5">
        <v>23</v>
      </c>
      <c r="T15579" s="9">
        <f t="shared" ref="T15579:W15579" si="6347">T15578</f>
        <v>849.43912710795314</v>
      </c>
      <c r="U15579" s="9">
        <f t="shared" si="6347"/>
        <v>131.42896839216348</v>
      </c>
      <c r="V15579" s="9">
        <f t="shared" si="6347"/>
        <v>387.22376235736289</v>
      </c>
      <c r="W15579" s="9">
        <f t="shared" si="6347"/>
        <v>2601.6257976921261</v>
      </c>
      <c r="X15579">
        <f t="shared" si="6331"/>
        <v>66159.494432713531</v>
      </c>
      <c r="Y15579">
        <f t="shared" si="6332"/>
        <v>16772.843097001129</v>
      </c>
      <c r="Z15579">
        <f t="shared" si="6333"/>
        <v>25587.77206292162</v>
      </c>
      <c r="AA15579">
        <f t="shared" si="6334"/>
        <v>204012.70407845371</v>
      </c>
    </row>
    <row r="15580" spans="18:27">
      <c r="R15580" s="12">
        <v>41396</v>
      </c>
      <c r="S15580" s="5">
        <v>0</v>
      </c>
      <c r="T15580" s="9">
        <f t="shared" ref="T15580:W15580" si="6348">T15579</f>
        <v>849.43912710795314</v>
      </c>
      <c r="U15580" s="9">
        <f t="shared" si="6348"/>
        <v>131.42896839216348</v>
      </c>
      <c r="V15580" s="9">
        <f t="shared" si="6348"/>
        <v>387.22376235736289</v>
      </c>
      <c r="W15580" s="9">
        <f t="shared" si="6348"/>
        <v>2601.6257976921261</v>
      </c>
      <c r="X15580">
        <f t="shared" si="6331"/>
        <v>67008.933559821482</v>
      </c>
      <c r="Y15580">
        <f t="shared" si="6332"/>
        <v>16904.272065393292</v>
      </c>
      <c r="Z15580">
        <f t="shared" si="6333"/>
        <v>25974.995825278984</v>
      </c>
      <c r="AA15580">
        <f t="shared" si="6334"/>
        <v>206614.32987614584</v>
      </c>
    </row>
    <row r="15581" spans="18:27">
      <c r="R15581" s="12">
        <v>41396</v>
      </c>
      <c r="S15581" s="5">
        <v>1</v>
      </c>
      <c r="T15581" s="9">
        <f t="shared" ref="T15581:W15581" si="6349">T15580</f>
        <v>849.43912710795314</v>
      </c>
      <c r="U15581" s="9">
        <f t="shared" si="6349"/>
        <v>131.42896839216348</v>
      </c>
      <c r="V15581" s="9">
        <f t="shared" si="6349"/>
        <v>387.22376235736289</v>
      </c>
      <c r="W15581" s="9">
        <f t="shared" si="6349"/>
        <v>2601.6257976921261</v>
      </c>
      <c r="X15581">
        <f t="shared" si="6331"/>
        <v>67008.933559821482</v>
      </c>
      <c r="Y15581">
        <f t="shared" si="6332"/>
        <v>16904.272065393292</v>
      </c>
      <c r="Z15581">
        <f t="shared" si="6333"/>
        <v>25974.995825278984</v>
      </c>
      <c r="AA15581">
        <f t="shared" si="6334"/>
        <v>206614.32987614584</v>
      </c>
    </row>
    <row r="15582" spans="18:27">
      <c r="R15582" s="12">
        <v>41396</v>
      </c>
      <c r="S15582" s="5">
        <v>2</v>
      </c>
      <c r="T15582" s="9">
        <f t="shared" ref="T15582:W15582" si="6350">T15581</f>
        <v>849.43912710795314</v>
      </c>
      <c r="U15582" s="9">
        <f t="shared" si="6350"/>
        <v>131.42896839216348</v>
      </c>
      <c r="V15582" s="9">
        <f t="shared" si="6350"/>
        <v>387.22376235736289</v>
      </c>
      <c r="W15582" s="9">
        <f t="shared" si="6350"/>
        <v>2601.6257976921261</v>
      </c>
      <c r="X15582">
        <f t="shared" si="6331"/>
        <v>67008.933559821482</v>
      </c>
      <c r="Y15582">
        <f t="shared" si="6332"/>
        <v>16904.272065393292</v>
      </c>
      <c r="Z15582">
        <f t="shared" si="6333"/>
        <v>25974.995825278984</v>
      </c>
      <c r="AA15582">
        <f t="shared" si="6334"/>
        <v>206614.32987614584</v>
      </c>
    </row>
    <row r="15583" spans="18:27">
      <c r="R15583" s="12">
        <v>41396</v>
      </c>
      <c r="S15583" s="5">
        <v>3</v>
      </c>
      <c r="T15583" s="9">
        <f t="shared" ref="T15583:W15583" si="6351">T15582</f>
        <v>849.43912710795314</v>
      </c>
      <c r="U15583" s="9">
        <f t="shared" si="6351"/>
        <v>131.42896839216348</v>
      </c>
      <c r="V15583" s="9">
        <f t="shared" si="6351"/>
        <v>387.22376235736289</v>
      </c>
      <c r="W15583" s="9">
        <f t="shared" si="6351"/>
        <v>2601.6257976921261</v>
      </c>
      <c r="X15583">
        <f t="shared" si="6331"/>
        <v>67008.933559821482</v>
      </c>
      <c r="Y15583">
        <f t="shared" si="6332"/>
        <v>16904.272065393292</v>
      </c>
      <c r="Z15583">
        <f t="shared" si="6333"/>
        <v>25974.995825278984</v>
      </c>
      <c r="AA15583">
        <f t="shared" si="6334"/>
        <v>206614.32987614584</v>
      </c>
    </row>
    <row r="15584" spans="18:27">
      <c r="R15584" s="12">
        <v>41396</v>
      </c>
      <c r="S15584" s="5">
        <v>4</v>
      </c>
      <c r="T15584" s="9">
        <f t="shared" ref="T15584:W15584" si="6352">T15583</f>
        <v>849.43912710795314</v>
      </c>
      <c r="U15584" s="9">
        <f t="shared" si="6352"/>
        <v>131.42896839216348</v>
      </c>
      <c r="V15584" s="9">
        <f t="shared" si="6352"/>
        <v>387.22376235736289</v>
      </c>
      <c r="W15584" s="9">
        <f t="shared" si="6352"/>
        <v>2601.6257976921261</v>
      </c>
      <c r="X15584">
        <f t="shared" si="6331"/>
        <v>67008.933559821482</v>
      </c>
      <c r="Y15584">
        <f t="shared" si="6332"/>
        <v>16904.272065393292</v>
      </c>
      <c r="Z15584">
        <f t="shared" si="6333"/>
        <v>25974.995825278984</v>
      </c>
      <c r="AA15584">
        <f t="shared" si="6334"/>
        <v>206614.32987614584</v>
      </c>
    </row>
    <row r="15585" spans="18:27">
      <c r="R15585" s="12">
        <v>41396</v>
      </c>
      <c r="S15585" s="5">
        <v>5</v>
      </c>
      <c r="T15585" s="9">
        <f t="shared" ref="T15585:W15585" si="6353">T15584</f>
        <v>849.43912710795314</v>
      </c>
      <c r="U15585" s="9">
        <f t="shared" si="6353"/>
        <v>131.42896839216348</v>
      </c>
      <c r="V15585" s="9">
        <f t="shared" si="6353"/>
        <v>387.22376235736289</v>
      </c>
      <c r="W15585" s="9">
        <f t="shared" si="6353"/>
        <v>2601.6257976921261</v>
      </c>
      <c r="X15585">
        <f t="shared" si="6331"/>
        <v>67008.933559821482</v>
      </c>
      <c r="Y15585">
        <f t="shared" si="6332"/>
        <v>16904.272065393292</v>
      </c>
      <c r="Z15585">
        <f t="shared" si="6333"/>
        <v>25974.995825278984</v>
      </c>
      <c r="AA15585">
        <f t="shared" si="6334"/>
        <v>206614.32987614584</v>
      </c>
    </row>
    <row r="15586" spans="18:27">
      <c r="R15586" s="12">
        <v>41396</v>
      </c>
      <c r="S15586" s="5">
        <v>6</v>
      </c>
      <c r="T15586" s="9">
        <f t="shared" ref="T15586:W15586" si="6354">T15585</f>
        <v>849.43912710795314</v>
      </c>
      <c r="U15586" s="9">
        <f t="shared" si="6354"/>
        <v>131.42896839216348</v>
      </c>
      <c r="V15586" s="9">
        <f t="shared" si="6354"/>
        <v>387.22376235736289</v>
      </c>
      <c r="W15586" s="9">
        <f t="shared" si="6354"/>
        <v>2601.6257976921261</v>
      </c>
      <c r="X15586">
        <f t="shared" si="6331"/>
        <v>67008.933559821482</v>
      </c>
      <c r="Y15586">
        <f t="shared" si="6332"/>
        <v>16904.272065393292</v>
      </c>
      <c r="Z15586">
        <f t="shared" si="6333"/>
        <v>25974.995825278984</v>
      </c>
      <c r="AA15586">
        <f t="shared" si="6334"/>
        <v>206614.32987614584</v>
      </c>
    </row>
    <row r="15587" spans="18:27">
      <c r="R15587" s="12">
        <v>41396</v>
      </c>
      <c r="S15587" s="5">
        <v>7</v>
      </c>
      <c r="T15587" s="9">
        <f t="shared" ref="T15587:W15587" si="6355">T15586</f>
        <v>849.43912710795314</v>
      </c>
      <c r="U15587" s="9">
        <f t="shared" si="6355"/>
        <v>131.42896839216348</v>
      </c>
      <c r="V15587" s="9">
        <f t="shared" si="6355"/>
        <v>387.22376235736289</v>
      </c>
      <c r="W15587" s="9">
        <f t="shared" si="6355"/>
        <v>2601.6257976921261</v>
      </c>
      <c r="X15587">
        <f t="shared" si="6331"/>
        <v>67008.933559821482</v>
      </c>
      <c r="Y15587">
        <f t="shared" si="6332"/>
        <v>16904.272065393292</v>
      </c>
      <c r="Z15587">
        <f t="shared" si="6333"/>
        <v>25974.995825278984</v>
      </c>
      <c r="AA15587">
        <f t="shared" si="6334"/>
        <v>206614.32987614584</v>
      </c>
    </row>
    <row r="15588" spans="18:27">
      <c r="R15588" s="12">
        <v>41396</v>
      </c>
      <c r="S15588" s="5">
        <v>8</v>
      </c>
      <c r="T15588" s="9">
        <f t="shared" ref="T15588:W15588" si="6356">T15587</f>
        <v>849.43912710795314</v>
      </c>
      <c r="U15588" s="9">
        <f t="shared" si="6356"/>
        <v>131.42896839216348</v>
      </c>
      <c r="V15588" s="9">
        <f t="shared" si="6356"/>
        <v>387.22376235736289</v>
      </c>
      <c r="W15588" s="9">
        <f t="shared" si="6356"/>
        <v>2601.6257976921261</v>
      </c>
      <c r="X15588">
        <f t="shared" si="6331"/>
        <v>67008.933559821482</v>
      </c>
      <c r="Y15588">
        <f t="shared" si="6332"/>
        <v>16904.272065393292</v>
      </c>
      <c r="Z15588">
        <f t="shared" si="6333"/>
        <v>25974.995825278984</v>
      </c>
      <c r="AA15588">
        <f t="shared" si="6334"/>
        <v>206614.32987614584</v>
      </c>
    </row>
    <row r="15589" spans="18:27">
      <c r="R15589" s="12">
        <v>41396</v>
      </c>
      <c r="S15589" s="5">
        <v>9</v>
      </c>
      <c r="T15589" s="9">
        <f t="shared" ref="T15589:W15589" si="6357">T15588</f>
        <v>849.43912710795314</v>
      </c>
      <c r="U15589" s="9">
        <f t="shared" si="6357"/>
        <v>131.42896839216348</v>
      </c>
      <c r="V15589" s="9">
        <f t="shared" si="6357"/>
        <v>387.22376235736289</v>
      </c>
      <c r="W15589" s="9">
        <f t="shared" si="6357"/>
        <v>2601.6257976921261</v>
      </c>
      <c r="X15589">
        <f t="shared" si="6331"/>
        <v>67008.933559821482</v>
      </c>
      <c r="Y15589">
        <f t="shared" si="6332"/>
        <v>16904.272065393292</v>
      </c>
      <c r="Z15589">
        <f t="shared" si="6333"/>
        <v>25974.995825278984</v>
      </c>
      <c r="AA15589">
        <f t="shared" si="6334"/>
        <v>206614.32987614584</v>
      </c>
    </row>
    <row r="15590" spans="18:27">
      <c r="R15590" s="12">
        <v>41396</v>
      </c>
      <c r="S15590" s="5">
        <v>10</v>
      </c>
      <c r="T15590" s="9">
        <f t="shared" ref="T15590:W15590" si="6358">T15589</f>
        <v>849.43912710795314</v>
      </c>
      <c r="U15590" s="9">
        <f t="shared" si="6358"/>
        <v>131.42896839216348</v>
      </c>
      <c r="V15590" s="9">
        <f t="shared" si="6358"/>
        <v>387.22376235736289</v>
      </c>
      <c r="W15590" s="9">
        <f t="shared" si="6358"/>
        <v>2601.6257976921261</v>
      </c>
      <c r="X15590">
        <f t="shared" si="6331"/>
        <v>67008.933559821482</v>
      </c>
      <c r="Y15590">
        <f t="shared" si="6332"/>
        <v>16904.272065393292</v>
      </c>
      <c r="Z15590">
        <f t="shared" si="6333"/>
        <v>25974.995825278984</v>
      </c>
      <c r="AA15590">
        <f t="shared" si="6334"/>
        <v>206614.32987614584</v>
      </c>
    </row>
    <row r="15591" spans="18:27">
      <c r="R15591" s="12">
        <v>41396</v>
      </c>
      <c r="S15591" s="5">
        <v>11</v>
      </c>
      <c r="T15591" s="9">
        <f t="shared" ref="T15591:W15591" si="6359">T15590</f>
        <v>849.43912710795314</v>
      </c>
      <c r="U15591" s="9">
        <f t="shared" si="6359"/>
        <v>131.42896839216348</v>
      </c>
      <c r="V15591" s="9">
        <f t="shared" si="6359"/>
        <v>387.22376235736289</v>
      </c>
      <c r="W15591" s="9">
        <f t="shared" si="6359"/>
        <v>2601.6257976921261</v>
      </c>
      <c r="X15591">
        <f t="shared" si="6331"/>
        <v>67008.933559821482</v>
      </c>
      <c r="Y15591">
        <f t="shared" si="6332"/>
        <v>16904.272065393292</v>
      </c>
      <c r="Z15591">
        <f t="shared" si="6333"/>
        <v>25974.995825278984</v>
      </c>
      <c r="AA15591">
        <f t="shared" si="6334"/>
        <v>206614.32987614584</v>
      </c>
    </row>
    <row r="15592" spans="18:27">
      <c r="R15592" s="12">
        <v>41396</v>
      </c>
      <c r="S15592" s="5">
        <v>12</v>
      </c>
      <c r="T15592" s="9">
        <f t="shared" ref="T15592:W15592" si="6360">T15591</f>
        <v>849.43912710795314</v>
      </c>
      <c r="U15592" s="9">
        <f t="shared" si="6360"/>
        <v>131.42896839216348</v>
      </c>
      <c r="V15592" s="9">
        <f t="shared" si="6360"/>
        <v>387.22376235736289</v>
      </c>
      <c r="W15592" s="9">
        <f t="shared" si="6360"/>
        <v>2601.6257976921261</v>
      </c>
      <c r="X15592">
        <f t="shared" si="6331"/>
        <v>67008.933559821482</v>
      </c>
      <c r="Y15592">
        <f t="shared" si="6332"/>
        <v>16904.272065393292</v>
      </c>
      <c r="Z15592">
        <f t="shared" si="6333"/>
        <v>25974.995825278984</v>
      </c>
      <c r="AA15592">
        <f t="shared" si="6334"/>
        <v>206614.32987614584</v>
      </c>
    </row>
    <row r="15593" spans="18:27">
      <c r="R15593" s="12">
        <v>41396</v>
      </c>
      <c r="S15593" s="5">
        <v>13</v>
      </c>
      <c r="T15593" s="9">
        <f t="shared" ref="T15593:W15593" si="6361">T15592</f>
        <v>849.43912710795314</v>
      </c>
      <c r="U15593" s="9">
        <f t="shared" si="6361"/>
        <v>131.42896839216348</v>
      </c>
      <c r="V15593" s="9">
        <f t="shared" si="6361"/>
        <v>387.22376235736289</v>
      </c>
      <c r="W15593" s="9">
        <f t="shared" si="6361"/>
        <v>2601.6257976921261</v>
      </c>
      <c r="X15593">
        <f t="shared" si="6331"/>
        <v>67008.933559821482</v>
      </c>
      <c r="Y15593">
        <f t="shared" si="6332"/>
        <v>16904.272065393292</v>
      </c>
      <c r="Z15593">
        <f t="shared" si="6333"/>
        <v>25974.995825278984</v>
      </c>
      <c r="AA15593">
        <f t="shared" si="6334"/>
        <v>206614.32987614584</v>
      </c>
    </row>
    <row r="15594" spans="18:27">
      <c r="R15594" s="12">
        <v>41396</v>
      </c>
      <c r="S15594" s="5">
        <v>14</v>
      </c>
      <c r="T15594" s="9">
        <f t="shared" ref="T15594:W15594" si="6362">T15593</f>
        <v>849.43912710795314</v>
      </c>
      <c r="U15594" s="9">
        <f t="shared" si="6362"/>
        <v>131.42896839216348</v>
      </c>
      <c r="V15594" s="9">
        <f t="shared" si="6362"/>
        <v>387.22376235736289</v>
      </c>
      <c r="W15594" s="9">
        <f t="shared" si="6362"/>
        <v>2601.6257976921261</v>
      </c>
      <c r="X15594">
        <f t="shared" si="6331"/>
        <v>67008.933559821482</v>
      </c>
      <c r="Y15594">
        <f t="shared" si="6332"/>
        <v>16904.272065393292</v>
      </c>
      <c r="Z15594">
        <f t="shared" si="6333"/>
        <v>25974.995825278984</v>
      </c>
      <c r="AA15594">
        <f t="shared" si="6334"/>
        <v>206614.32987614584</v>
      </c>
    </row>
    <row r="15595" spans="18:27">
      <c r="R15595" s="12">
        <v>41396</v>
      </c>
      <c r="S15595" s="5">
        <v>15</v>
      </c>
      <c r="T15595" s="9">
        <f t="shared" ref="T15595:W15595" si="6363">T15594</f>
        <v>849.43912710795314</v>
      </c>
      <c r="U15595" s="9">
        <f t="shared" si="6363"/>
        <v>131.42896839216348</v>
      </c>
      <c r="V15595" s="9">
        <f t="shared" si="6363"/>
        <v>387.22376235736289</v>
      </c>
      <c r="W15595" s="9">
        <f t="shared" si="6363"/>
        <v>2601.6257976921261</v>
      </c>
      <c r="X15595">
        <f t="shared" si="6331"/>
        <v>67008.933559821482</v>
      </c>
      <c r="Y15595">
        <f t="shared" si="6332"/>
        <v>16904.272065393292</v>
      </c>
      <c r="Z15595">
        <f t="shared" si="6333"/>
        <v>25974.995825278984</v>
      </c>
      <c r="AA15595">
        <f t="shared" si="6334"/>
        <v>206614.32987614584</v>
      </c>
    </row>
    <row r="15596" spans="18:27">
      <c r="R15596" s="12">
        <v>41396</v>
      </c>
      <c r="S15596" s="5">
        <v>16</v>
      </c>
      <c r="T15596" s="9">
        <f t="shared" ref="T15596:W15596" si="6364">T15595</f>
        <v>849.43912710795314</v>
      </c>
      <c r="U15596" s="9">
        <f t="shared" si="6364"/>
        <v>131.42896839216348</v>
      </c>
      <c r="V15596" s="9">
        <f t="shared" si="6364"/>
        <v>387.22376235736289</v>
      </c>
      <c r="W15596" s="9">
        <f t="shared" si="6364"/>
        <v>2601.6257976921261</v>
      </c>
      <c r="X15596">
        <f t="shared" si="6331"/>
        <v>67008.933559821482</v>
      </c>
      <c r="Y15596">
        <f t="shared" si="6332"/>
        <v>16904.272065393292</v>
      </c>
      <c r="Z15596">
        <f t="shared" si="6333"/>
        <v>25974.995825278984</v>
      </c>
      <c r="AA15596">
        <f t="shared" si="6334"/>
        <v>206614.32987614584</v>
      </c>
    </row>
    <row r="15597" spans="18:27">
      <c r="R15597" s="12">
        <v>41396</v>
      </c>
      <c r="S15597" s="5">
        <v>17</v>
      </c>
      <c r="T15597" s="9">
        <f t="shared" ref="T15597:W15597" si="6365">T15596</f>
        <v>849.43912710795314</v>
      </c>
      <c r="U15597" s="9">
        <f t="shared" si="6365"/>
        <v>131.42896839216348</v>
      </c>
      <c r="V15597" s="9">
        <f t="shared" si="6365"/>
        <v>387.22376235736289</v>
      </c>
      <c r="W15597" s="9">
        <f t="shared" si="6365"/>
        <v>2601.6257976921261</v>
      </c>
      <c r="X15597">
        <f t="shared" si="6331"/>
        <v>67008.933559821482</v>
      </c>
      <c r="Y15597">
        <f t="shared" si="6332"/>
        <v>16904.272065393292</v>
      </c>
      <c r="Z15597">
        <f t="shared" si="6333"/>
        <v>25974.995825278984</v>
      </c>
      <c r="AA15597">
        <f t="shared" si="6334"/>
        <v>206614.32987614584</v>
      </c>
    </row>
    <row r="15598" spans="18:27">
      <c r="R15598" s="12">
        <v>41396</v>
      </c>
      <c r="S15598" s="5">
        <v>18</v>
      </c>
      <c r="T15598" s="9">
        <f t="shared" ref="T15598:W15598" si="6366">T15597</f>
        <v>849.43912710795314</v>
      </c>
      <c r="U15598" s="9">
        <f t="shared" si="6366"/>
        <v>131.42896839216348</v>
      </c>
      <c r="V15598" s="9">
        <f t="shared" si="6366"/>
        <v>387.22376235736289</v>
      </c>
      <c r="W15598" s="9">
        <f t="shared" si="6366"/>
        <v>2601.6257976921261</v>
      </c>
      <c r="X15598">
        <f t="shared" si="6331"/>
        <v>67008.933559821482</v>
      </c>
      <c r="Y15598">
        <f t="shared" si="6332"/>
        <v>16904.272065393292</v>
      </c>
      <c r="Z15598">
        <f t="shared" si="6333"/>
        <v>25974.995825278984</v>
      </c>
      <c r="AA15598">
        <f t="shared" si="6334"/>
        <v>206614.32987614584</v>
      </c>
    </row>
    <row r="15599" spans="18:27">
      <c r="R15599" s="12">
        <v>41396</v>
      </c>
      <c r="S15599" s="5">
        <v>19</v>
      </c>
      <c r="T15599" s="9">
        <f t="shared" ref="T15599:W15599" si="6367">T15598</f>
        <v>849.43912710795314</v>
      </c>
      <c r="U15599" s="9">
        <f t="shared" si="6367"/>
        <v>131.42896839216348</v>
      </c>
      <c r="V15599" s="9">
        <f t="shared" si="6367"/>
        <v>387.22376235736289</v>
      </c>
      <c r="W15599" s="9">
        <f t="shared" si="6367"/>
        <v>2601.6257976921261</v>
      </c>
      <c r="X15599">
        <f t="shared" si="6331"/>
        <v>67008.933559821482</v>
      </c>
      <c r="Y15599">
        <f t="shared" si="6332"/>
        <v>16904.272065393292</v>
      </c>
      <c r="Z15599">
        <f t="shared" si="6333"/>
        <v>25974.995825278984</v>
      </c>
      <c r="AA15599">
        <f t="shared" si="6334"/>
        <v>206614.32987614584</v>
      </c>
    </row>
    <row r="15600" spans="18:27">
      <c r="R15600" s="12">
        <v>41396</v>
      </c>
      <c r="S15600" s="5">
        <v>20</v>
      </c>
      <c r="T15600" s="9">
        <f t="shared" ref="T15600:W15600" si="6368">T15599</f>
        <v>849.43912710795314</v>
      </c>
      <c r="U15600" s="9">
        <f t="shared" si="6368"/>
        <v>131.42896839216348</v>
      </c>
      <c r="V15600" s="9">
        <f t="shared" si="6368"/>
        <v>387.22376235736289</v>
      </c>
      <c r="W15600" s="9">
        <f t="shared" si="6368"/>
        <v>2601.6257976921261</v>
      </c>
      <c r="X15600">
        <f t="shared" si="6331"/>
        <v>67008.933559821482</v>
      </c>
      <c r="Y15600">
        <f t="shared" si="6332"/>
        <v>16904.272065393292</v>
      </c>
      <c r="Z15600">
        <f t="shared" si="6333"/>
        <v>25974.995825278984</v>
      </c>
      <c r="AA15600">
        <f t="shared" si="6334"/>
        <v>206614.32987614584</v>
      </c>
    </row>
    <row r="15601" spans="18:27">
      <c r="R15601" s="12">
        <v>41396</v>
      </c>
      <c r="S15601" s="5">
        <v>21</v>
      </c>
      <c r="T15601" s="9">
        <f t="shared" ref="T15601:W15601" si="6369">T15600</f>
        <v>849.43912710795314</v>
      </c>
      <c r="U15601" s="9">
        <f t="shared" si="6369"/>
        <v>131.42896839216348</v>
      </c>
      <c r="V15601" s="9">
        <f t="shared" si="6369"/>
        <v>387.22376235736289</v>
      </c>
      <c r="W15601" s="9">
        <f t="shared" si="6369"/>
        <v>2601.6257976921261</v>
      </c>
      <c r="X15601">
        <f t="shared" si="6331"/>
        <v>67008.933559821482</v>
      </c>
      <c r="Y15601">
        <f t="shared" si="6332"/>
        <v>16904.272065393292</v>
      </c>
      <c r="Z15601">
        <f t="shared" si="6333"/>
        <v>25974.995825278984</v>
      </c>
      <c r="AA15601">
        <f t="shared" si="6334"/>
        <v>206614.32987614584</v>
      </c>
    </row>
    <row r="15602" spans="18:27">
      <c r="R15602" s="12">
        <v>41396</v>
      </c>
      <c r="S15602" s="5">
        <v>22</v>
      </c>
      <c r="T15602" s="9">
        <f t="shared" ref="T15602:W15602" si="6370">T15601</f>
        <v>849.43912710795314</v>
      </c>
      <c r="U15602" s="9">
        <f t="shared" si="6370"/>
        <v>131.42896839216348</v>
      </c>
      <c r="V15602" s="9">
        <f t="shared" si="6370"/>
        <v>387.22376235736289</v>
      </c>
      <c r="W15602" s="9">
        <f t="shared" si="6370"/>
        <v>2601.6257976921261</v>
      </c>
      <c r="X15602">
        <f t="shared" si="6331"/>
        <v>67008.933559821482</v>
      </c>
      <c r="Y15602">
        <f t="shared" si="6332"/>
        <v>16904.272065393292</v>
      </c>
      <c r="Z15602">
        <f t="shared" si="6333"/>
        <v>25974.995825278984</v>
      </c>
      <c r="AA15602">
        <f t="shared" si="6334"/>
        <v>206614.32987614584</v>
      </c>
    </row>
    <row r="15603" spans="18:27">
      <c r="R15603" s="12">
        <v>41396</v>
      </c>
      <c r="S15603" s="5">
        <v>23</v>
      </c>
      <c r="T15603" s="9">
        <f t="shared" ref="T15603:W15603" si="6371">T15602</f>
        <v>849.43912710795314</v>
      </c>
      <c r="U15603" s="9">
        <f t="shared" si="6371"/>
        <v>131.42896839216348</v>
      </c>
      <c r="V15603" s="9">
        <f t="shared" si="6371"/>
        <v>387.22376235736289</v>
      </c>
      <c r="W15603" s="9">
        <f t="shared" si="6371"/>
        <v>2601.6257976921261</v>
      </c>
      <c r="X15603">
        <f t="shared" si="6331"/>
        <v>67008.933559821482</v>
      </c>
      <c r="Y15603">
        <f t="shared" si="6332"/>
        <v>16904.272065393292</v>
      </c>
      <c r="Z15603">
        <f t="shared" si="6333"/>
        <v>25974.995825278984</v>
      </c>
      <c r="AA15603">
        <f t="shared" si="6334"/>
        <v>206614.32987614584</v>
      </c>
    </row>
    <row r="15604" spans="18:27">
      <c r="R15604" s="12">
        <v>41397</v>
      </c>
      <c r="S15604" s="5">
        <v>0</v>
      </c>
      <c r="T15604" s="9">
        <f t="shared" ref="T15604:W15604" si="6372">T15603</f>
        <v>849.43912710795314</v>
      </c>
      <c r="U15604" s="9">
        <f t="shared" si="6372"/>
        <v>131.42896839216348</v>
      </c>
      <c r="V15604" s="9">
        <f t="shared" si="6372"/>
        <v>387.22376235736289</v>
      </c>
      <c r="W15604" s="9">
        <f t="shared" si="6372"/>
        <v>2601.6257976921261</v>
      </c>
      <c r="X15604">
        <f t="shared" si="6331"/>
        <v>67858.372686929433</v>
      </c>
      <c r="Y15604">
        <f t="shared" si="6332"/>
        <v>17035.701033785455</v>
      </c>
      <c r="Z15604">
        <f t="shared" si="6333"/>
        <v>26362.219587636348</v>
      </c>
      <c r="AA15604">
        <f t="shared" si="6334"/>
        <v>209215.95567383798</v>
      </c>
    </row>
    <row r="15605" spans="18:27">
      <c r="R15605" s="12">
        <v>41397</v>
      </c>
      <c r="S15605" s="5">
        <v>1</v>
      </c>
      <c r="T15605" s="9">
        <f t="shared" ref="T15605:W15605" si="6373">T15604</f>
        <v>849.43912710795314</v>
      </c>
      <c r="U15605" s="9">
        <f t="shared" si="6373"/>
        <v>131.42896839216348</v>
      </c>
      <c r="V15605" s="9">
        <f t="shared" si="6373"/>
        <v>387.22376235736289</v>
      </c>
      <c r="W15605" s="9">
        <f t="shared" si="6373"/>
        <v>2601.6257976921261</v>
      </c>
      <c r="X15605">
        <f t="shared" si="6331"/>
        <v>67858.372686929433</v>
      </c>
      <c r="Y15605">
        <f t="shared" si="6332"/>
        <v>17035.701033785455</v>
      </c>
      <c r="Z15605">
        <f t="shared" si="6333"/>
        <v>26362.219587636348</v>
      </c>
      <c r="AA15605">
        <f t="shared" si="6334"/>
        <v>209215.95567383798</v>
      </c>
    </row>
    <row r="15606" spans="18:27">
      <c r="R15606" s="12">
        <v>41397</v>
      </c>
      <c r="S15606" s="5">
        <v>2</v>
      </c>
      <c r="T15606" s="9">
        <f t="shared" ref="T15606:W15606" si="6374">T15605</f>
        <v>849.43912710795314</v>
      </c>
      <c r="U15606" s="9">
        <f t="shared" si="6374"/>
        <v>131.42896839216348</v>
      </c>
      <c r="V15606" s="9">
        <f t="shared" si="6374"/>
        <v>387.22376235736289</v>
      </c>
      <c r="W15606" s="9">
        <f t="shared" si="6374"/>
        <v>2601.6257976921261</v>
      </c>
      <c r="X15606">
        <f t="shared" si="6331"/>
        <v>67858.372686929433</v>
      </c>
      <c r="Y15606">
        <f t="shared" si="6332"/>
        <v>17035.701033785455</v>
      </c>
      <c r="Z15606">
        <f t="shared" si="6333"/>
        <v>26362.219587636348</v>
      </c>
      <c r="AA15606">
        <f t="shared" si="6334"/>
        <v>209215.95567383798</v>
      </c>
    </row>
    <row r="15607" spans="18:27">
      <c r="R15607" s="12">
        <v>41397</v>
      </c>
      <c r="S15607" s="5">
        <v>3</v>
      </c>
      <c r="T15607" s="9">
        <f t="shared" ref="T15607:W15607" si="6375">T15606</f>
        <v>849.43912710795314</v>
      </c>
      <c r="U15607" s="9">
        <f t="shared" si="6375"/>
        <v>131.42896839216348</v>
      </c>
      <c r="V15607" s="9">
        <f t="shared" si="6375"/>
        <v>387.22376235736289</v>
      </c>
      <c r="W15607" s="9">
        <f t="shared" si="6375"/>
        <v>2601.6257976921261</v>
      </c>
      <c r="X15607">
        <f t="shared" si="6331"/>
        <v>67858.372686929433</v>
      </c>
      <c r="Y15607">
        <f t="shared" si="6332"/>
        <v>17035.701033785455</v>
      </c>
      <c r="Z15607">
        <f t="shared" si="6333"/>
        <v>26362.219587636348</v>
      </c>
      <c r="AA15607">
        <f t="shared" si="6334"/>
        <v>209215.95567383798</v>
      </c>
    </row>
    <row r="15608" spans="18:27">
      <c r="R15608" s="12">
        <v>41397</v>
      </c>
      <c r="S15608" s="5">
        <v>4</v>
      </c>
      <c r="T15608" s="9">
        <f t="shared" ref="T15608:W15608" si="6376">T15607</f>
        <v>849.43912710795314</v>
      </c>
      <c r="U15608" s="9">
        <f t="shared" si="6376"/>
        <v>131.42896839216348</v>
      </c>
      <c r="V15608" s="9">
        <f t="shared" si="6376"/>
        <v>387.22376235736289</v>
      </c>
      <c r="W15608" s="9">
        <f t="shared" si="6376"/>
        <v>2601.6257976921261</v>
      </c>
      <c r="X15608">
        <f t="shared" si="6331"/>
        <v>67858.372686929433</v>
      </c>
      <c r="Y15608">
        <f t="shared" si="6332"/>
        <v>17035.701033785455</v>
      </c>
      <c r="Z15608">
        <f t="shared" si="6333"/>
        <v>26362.219587636348</v>
      </c>
      <c r="AA15608">
        <f t="shared" si="6334"/>
        <v>209215.95567383798</v>
      </c>
    </row>
    <row r="15609" spans="18:27">
      <c r="R15609" s="12">
        <v>41397</v>
      </c>
      <c r="S15609" s="5">
        <v>5</v>
      </c>
      <c r="T15609" s="9">
        <f t="shared" ref="T15609:W15609" si="6377">T15608</f>
        <v>849.43912710795314</v>
      </c>
      <c r="U15609" s="9">
        <f t="shared" si="6377"/>
        <v>131.42896839216348</v>
      </c>
      <c r="V15609" s="9">
        <f t="shared" si="6377"/>
        <v>387.22376235736289</v>
      </c>
      <c r="W15609" s="9">
        <f t="shared" si="6377"/>
        <v>2601.6257976921261</v>
      </c>
      <c r="X15609">
        <f t="shared" si="6331"/>
        <v>67858.372686929433</v>
      </c>
      <c r="Y15609">
        <f t="shared" si="6332"/>
        <v>17035.701033785455</v>
      </c>
      <c r="Z15609">
        <f t="shared" si="6333"/>
        <v>26362.219587636348</v>
      </c>
      <c r="AA15609">
        <f t="shared" si="6334"/>
        <v>209215.95567383798</v>
      </c>
    </row>
    <row r="15610" spans="18:27">
      <c r="R15610" s="12">
        <v>41397</v>
      </c>
      <c r="S15610" s="5">
        <v>6</v>
      </c>
      <c r="T15610" s="9">
        <f t="shared" ref="T15610:W15610" si="6378">T15609</f>
        <v>849.43912710795314</v>
      </c>
      <c r="U15610" s="9">
        <f t="shared" si="6378"/>
        <v>131.42896839216348</v>
      </c>
      <c r="V15610" s="9">
        <f t="shared" si="6378"/>
        <v>387.22376235736289</v>
      </c>
      <c r="W15610" s="9">
        <f t="shared" si="6378"/>
        <v>2601.6257976921261</v>
      </c>
      <c r="X15610">
        <f t="shared" si="6331"/>
        <v>67858.372686929433</v>
      </c>
      <c r="Y15610">
        <f t="shared" si="6332"/>
        <v>17035.701033785455</v>
      </c>
      <c r="Z15610">
        <f t="shared" si="6333"/>
        <v>26362.219587636348</v>
      </c>
      <c r="AA15610">
        <f t="shared" si="6334"/>
        <v>209215.95567383798</v>
      </c>
    </row>
    <row r="15611" spans="18:27">
      <c r="R15611" s="12">
        <v>41397</v>
      </c>
      <c r="S15611" s="5">
        <v>7</v>
      </c>
      <c r="T15611" s="9">
        <f t="shared" ref="T15611:W15611" si="6379">T15610</f>
        <v>849.43912710795314</v>
      </c>
      <c r="U15611" s="9">
        <f t="shared" si="6379"/>
        <v>131.42896839216348</v>
      </c>
      <c r="V15611" s="9">
        <f t="shared" si="6379"/>
        <v>387.22376235736289</v>
      </c>
      <c r="W15611" s="9">
        <f t="shared" si="6379"/>
        <v>2601.6257976921261</v>
      </c>
      <c r="X15611">
        <f t="shared" si="6331"/>
        <v>67858.372686929433</v>
      </c>
      <c r="Y15611">
        <f t="shared" si="6332"/>
        <v>17035.701033785455</v>
      </c>
      <c r="Z15611">
        <f t="shared" si="6333"/>
        <v>26362.219587636348</v>
      </c>
      <c r="AA15611">
        <f t="shared" si="6334"/>
        <v>209215.95567383798</v>
      </c>
    </row>
    <row r="15612" spans="18:27">
      <c r="R15612" s="12">
        <v>41397</v>
      </c>
      <c r="S15612" s="5">
        <v>8</v>
      </c>
      <c r="T15612" s="9">
        <f t="shared" ref="T15612:W15612" si="6380">T15611</f>
        <v>849.43912710795314</v>
      </c>
      <c r="U15612" s="9">
        <f t="shared" si="6380"/>
        <v>131.42896839216348</v>
      </c>
      <c r="V15612" s="9">
        <f t="shared" si="6380"/>
        <v>387.22376235736289</v>
      </c>
      <c r="W15612" s="9">
        <f t="shared" si="6380"/>
        <v>2601.6257976921261</v>
      </c>
      <c r="X15612">
        <f t="shared" si="6331"/>
        <v>67858.372686929433</v>
      </c>
      <c r="Y15612">
        <f t="shared" si="6332"/>
        <v>17035.701033785455</v>
      </c>
      <c r="Z15612">
        <f t="shared" si="6333"/>
        <v>26362.219587636348</v>
      </c>
      <c r="AA15612">
        <f t="shared" si="6334"/>
        <v>209215.95567383798</v>
      </c>
    </row>
    <row r="15613" spans="18:27">
      <c r="R15613" s="12">
        <v>41397</v>
      </c>
      <c r="S15613" s="5">
        <v>9</v>
      </c>
      <c r="T15613" s="9">
        <f t="shared" ref="T15613:W15613" si="6381">T15612</f>
        <v>849.43912710795314</v>
      </c>
      <c r="U15613" s="9">
        <f t="shared" si="6381"/>
        <v>131.42896839216348</v>
      </c>
      <c r="V15613" s="9">
        <f t="shared" si="6381"/>
        <v>387.22376235736289</v>
      </c>
      <c r="W15613" s="9">
        <f t="shared" si="6381"/>
        <v>2601.6257976921261</v>
      </c>
      <c r="X15613">
        <f t="shared" si="6331"/>
        <v>67858.372686929433</v>
      </c>
      <c r="Y15613">
        <f t="shared" si="6332"/>
        <v>17035.701033785455</v>
      </c>
      <c r="Z15613">
        <f t="shared" si="6333"/>
        <v>26362.219587636348</v>
      </c>
      <c r="AA15613">
        <f t="shared" si="6334"/>
        <v>209215.95567383798</v>
      </c>
    </row>
    <row r="15614" spans="18:27">
      <c r="R15614" s="12">
        <v>41397</v>
      </c>
      <c r="S15614" s="5">
        <v>10</v>
      </c>
      <c r="T15614" s="9">
        <f t="shared" ref="T15614:W15614" si="6382">T15613</f>
        <v>849.43912710795314</v>
      </c>
      <c r="U15614" s="9">
        <f t="shared" si="6382"/>
        <v>131.42896839216348</v>
      </c>
      <c r="V15614" s="9">
        <f t="shared" si="6382"/>
        <v>387.22376235736289</v>
      </c>
      <c r="W15614" s="9">
        <f t="shared" si="6382"/>
        <v>2601.6257976921261</v>
      </c>
      <c r="X15614">
        <f t="shared" si="6331"/>
        <v>67858.372686929433</v>
      </c>
      <c r="Y15614">
        <f t="shared" si="6332"/>
        <v>17035.701033785455</v>
      </c>
      <c r="Z15614">
        <f t="shared" si="6333"/>
        <v>26362.219587636348</v>
      </c>
      <c r="AA15614">
        <f t="shared" si="6334"/>
        <v>209215.95567383798</v>
      </c>
    </row>
    <row r="15615" spans="18:27">
      <c r="R15615" s="12">
        <v>41397</v>
      </c>
      <c r="S15615" s="5">
        <v>11</v>
      </c>
      <c r="T15615" s="9">
        <f t="shared" ref="T15615:W15615" si="6383">T15614</f>
        <v>849.43912710795314</v>
      </c>
      <c r="U15615" s="9">
        <f t="shared" si="6383"/>
        <v>131.42896839216348</v>
      </c>
      <c r="V15615" s="9">
        <f t="shared" si="6383"/>
        <v>387.22376235736289</v>
      </c>
      <c r="W15615" s="9">
        <f t="shared" si="6383"/>
        <v>2601.6257976921261</v>
      </c>
      <c r="X15615">
        <f t="shared" si="6331"/>
        <v>67858.372686929433</v>
      </c>
      <c r="Y15615">
        <f t="shared" si="6332"/>
        <v>17035.701033785455</v>
      </c>
      <c r="Z15615">
        <f t="shared" si="6333"/>
        <v>26362.219587636348</v>
      </c>
      <c r="AA15615">
        <f t="shared" si="6334"/>
        <v>209215.95567383798</v>
      </c>
    </row>
    <row r="15616" spans="18:27">
      <c r="R15616" s="12">
        <v>41397</v>
      </c>
      <c r="S15616" s="5">
        <v>12</v>
      </c>
      <c r="T15616" s="9">
        <f t="shared" ref="T15616:W15616" si="6384">T15615</f>
        <v>849.43912710795314</v>
      </c>
      <c r="U15616" s="9">
        <f t="shared" si="6384"/>
        <v>131.42896839216348</v>
      </c>
      <c r="V15616" s="9">
        <f t="shared" si="6384"/>
        <v>387.22376235736289</v>
      </c>
      <c r="W15616" s="9">
        <f t="shared" si="6384"/>
        <v>2601.6257976921261</v>
      </c>
      <c r="X15616">
        <f t="shared" si="6331"/>
        <v>67858.372686929433</v>
      </c>
      <c r="Y15616">
        <f t="shared" si="6332"/>
        <v>17035.701033785455</v>
      </c>
      <c r="Z15616">
        <f t="shared" si="6333"/>
        <v>26362.219587636348</v>
      </c>
      <c r="AA15616">
        <f t="shared" si="6334"/>
        <v>209215.95567383798</v>
      </c>
    </row>
    <row r="15617" spans="18:27">
      <c r="R15617" s="12">
        <v>41397</v>
      </c>
      <c r="S15617" s="5">
        <v>13</v>
      </c>
      <c r="T15617" s="9">
        <f t="shared" ref="T15617:W15617" si="6385">T15616</f>
        <v>849.43912710795314</v>
      </c>
      <c r="U15617" s="9">
        <f t="shared" si="6385"/>
        <v>131.42896839216348</v>
      </c>
      <c r="V15617" s="9">
        <f t="shared" si="6385"/>
        <v>387.22376235736289</v>
      </c>
      <c r="W15617" s="9">
        <f t="shared" si="6385"/>
        <v>2601.6257976921261</v>
      </c>
      <c r="X15617">
        <f t="shared" si="6331"/>
        <v>67858.372686929433</v>
      </c>
      <c r="Y15617">
        <f t="shared" si="6332"/>
        <v>17035.701033785455</v>
      </c>
      <c r="Z15617">
        <f t="shared" si="6333"/>
        <v>26362.219587636348</v>
      </c>
      <c r="AA15617">
        <f t="shared" si="6334"/>
        <v>209215.95567383798</v>
      </c>
    </row>
    <row r="15618" spans="18:27">
      <c r="R15618" s="12">
        <v>41397</v>
      </c>
      <c r="S15618" s="5">
        <v>14</v>
      </c>
      <c r="T15618" s="9">
        <f t="shared" ref="T15618:W15618" si="6386">T15617</f>
        <v>849.43912710795314</v>
      </c>
      <c r="U15618" s="9">
        <f t="shared" si="6386"/>
        <v>131.42896839216348</v>
      </c>
      <c r="V15618" s="9">
        <f t="shared" si="6386"/>
        <v>387.22376235736289</v>
      </c>
      <c r="W15618" s="9">
        <f t="shared" si="6386"/>
        <v>2601.6257976921261</v>
      </c>
      <c r="X15618">
        <f t="shared" si="6331"/>
        <v>67858.372686929433</v>
      </c>
      <c r="Y15618">
        <f t="shared" si="6332"/>
        <v>17035.701033785455</v>
      </c>
      <c r="Z15618">
        <f t="shared" si="6333"/>
        <v>26362.219587636348</v>
      </c>
      <c r="AA15618">
        <f t="shared" si="6334"/>
        <v>209215.95567383798</v>
      </c>
    </row>
    <row r="15619" spans="18:27">
      <c r="R15619" s="12">
        <v>41397</v>
      </c>
      <c r="S15619" s="5">
        <v>15</v>
      </c>
      <c r="T15619" s="9">
        <f t="shared" ref="T15619:W15619" si="6387">T15618</f>
        <v>849.43912710795314</v>
      </c>
      <c r="U15619" s="9">
        <f t="shared" si="6387"/>
        <v>131.42896839216348</v>
      </c>
      <c r="V15619" s="9">
        <f t="shared" si="6387"/>
        <v>387.22376235736289</v>
      </c>
      <c r="W15619" s="9">
        <f t="shared" si="6387"/>
        <v>2601.6257976921261</v>
      </c>
      <c r="X15619">
        <f t="shared" si="6331"/>
        <v>67858.372686929433</v>
      </c>
      <c r="Y15619">
        <f t="shared" si="6332"/>
        <v>17035.701033785455</v>
      </c>
      <c r="Z15619">
        <f t="shared" si="6333"/>
        <v>26362.219587636348</v>
      </c>
      <c r="AA15619">
        <f t="shared" si="6334"/>
        <v>209215.95567383798</v>
      </c>
    </row>
    <row r="15620" spans="18:27">
      <c r="R15620" s="12">
        <v>41397</v>
      </c>
      <c r="S15620" s="5">
        <v>16</v>
      </c>
      <c r="T15620" s="9">
        <f t="shared" ref="T15620:W15620" si="6388">T15619</f>
        <v>849.43912710795314</v>
      </c>
      <c r="U15620" s="9">
        <f t="shared" si="6388"/>
        <v>131.42896839216348</v>
      </c>
      <c r="V15620" s="9">
        <f t="shared" si="6388"/>
        <v>387.22376235736289</v>
      </c>
      <c r="W15620" s="9">
        <f t="shared" si="6388"/>
        <v>2601.6257976921261</v>
      </c>
      <c r="X15620">
        <f t="shared" si="6331"/>
        <v>67858.372686929433</v>
      </c>
      <c r="Y15620">
        <f t="shared" si="6332"/>
        <v>17035.701033785455</v>
      </c>
      <c r="Z15620">
        <f t="shared" si="6333"/>
        <v>26362.219587636348</v>
      </c>
      <c r="AA15620">
        <f t="shared" si="6334"/>
        <v>209215.95567383798</v>
      </c>
    </row>
    <row r="15621" spans="18:27">
      <c r="R15621" s="12">
        <v>41397</v>
      </c>
      <c r="S15621" s="5">
        <v>17</v>
      </c>
      <c r="T15621" s="9">
        <f t="shared" ref="T15621:W15621" si="6389">T15620</f>
        <v>849.43912710795314</v>
      </c>
      <c r="U15621" s="9">
        <f t="shared" si="6389"/>
        <v>131.42896839216348</v>
      </c>
      <c r="V15621" s="9">
        <f t="shared" si="6389"/>
        <v>387.22376235736289</v>
      </c>
      <c r="W15621" s="9">
        <f t="shared" si="6389"/>
        <v>2601.6257976921261</v>
      </c>
      <c r="X15621">
        <f t="shared" si="6331"/>
        <v>67858.372686929433</v>
      </c>
      <c r="Y15621">
        <f t="shared" si="6332"/>
        <v>17035.701033785455</v>
      </c>
      <c r="Z15621">
        <f t="shared" si="6333"/>
        <v>26362.219587636348</v>
      </c>
      <c r="AA15621">
        <f t="shared" si="6334"/>
        <v>209215.95567383798</v>
      </c>
    </row>
    <row r="15622" spans="18:27">
      <c r="R15622" s="12">
        <v>41397</v>
      </c>
      <c r="S15622" s="5">
        <v>18</v>
      </c>
      <c r="T15622" s="9">
        <f t="shared" ref="T15622:W15622" si="6390">T15621</f>
        <v>849.43912710795314</v>
      </c>
      <c r="U15622" s="9">
        <f t="shared" si="6390"/>
        <v>131.42896839216348</v>
      </c>
      <c r="V15622" s="9">
        <f t="shared" si="6390"/>
        <v>387.22376235736289</v>
      </c>
      <c r="W15622" s="9">
        <f t="shared" si="6390"/>
        <v>2601.6257976921261</v>
      </c>
      <c r="X15622">
        <f t="shared" si="6331"/>
        <v>67858.372686929433</v>
      </c>
      <c r="Y15622">
        <f t="shared" si="6332"/>
        <v>17035.701033785455</v>
      </c>
      <c r="Z15622">
        <f t="shared" si="6333"/>
        <v>26362.219587636348</v>
      </c>
      <c r="AA15622">
        <f t="shared" si="6334"/>
        <v>209215.95567383798</v>
      </c>
    </row>
    <row r="15623" spans="18:27">
      <c r="R15623" s="12">
        <v>41397</v>
      </c>
      <c r="S15623" s="5">
        <v>19</v>
      </c>
      <c r="T15623" s="9">
        <f t="shared" ref="T15623:W15623" si="6391">T15622</f>
        <v>849.43912710795314</v>
      </c>
      <c r="U15623" s="9">
        <f t="shared" si="6391"/>
        <v>131.42896839216348</v>
      </c>
      <c r="V15623" s="9">
        <f t="shared" si="6391"/>
        <v>387.22376235736289</v>
      </c>
      <c r="W15623" s="9">
        <f t="shared" si="6391"/>
        <v>2601.6257976921261</v>
      </c>
      <c r="X15623">
        <f t="shared" si="6331"/>
        <v>67858.372686929433</v>
      </c>
      <c r="Y15623">
        <f t="shared" si="6332"/>
        <v>17035.701033785455</v>
      </c>
      <c r="Z15623">
        <f t="shared" si="6333"/>
        <v>26362.219587636348</v>
      </c>
      <c r="AA15623">
        <f t="shared" si="6334"/>
        <v>209215.95567383798</v>
      </c>
    </row>
    <row r="15624" spans="18:27">
      <c r="R15624" s="12">
        <v>41397</v>
      </c>
      <c r="S15624" s="5">
        <v>20</v>
      </c>
      <c r="T15624" s="9">
        <f t="shared" ref="T15624:W15624" si="6392">T15623</f>
        <v>849.43912710795314</v>
      </c>
      <c r="U15624" s="9">
        <f t="shared" si="6392"/>
        <v>131.42896839216348</v>
      </c>
      <c r="V15624" s="9">
        <f t="shared" si="6392"/>
        <v>387.22376235736289</v>
      </c>
      <c r="W15624" s="9">
        <f t="shared" si="6392"/>
        <v>2601.6257976921261</v>
      </c>
      <c r="X15624">
        <f t="shared" si="6331"/>
        <v>67858.372686929433</v>
      </c>
      <c r="Y15624">
        <f t="shared" si="6332"/>
        <v>17035.701033785455</v>
      </c>
      <c r="Z15624">
        <f t="shared" si="6333"/>
        <v>26362.219587636348</v>
      </c>
      <c r="AA15624">
        <f t="shared" si="6334"/>
        <v>209215.95567383798</v>
      </c>
    </row>
    <row r="15625" spans="18:27">
      <c r="R15625" s="12">
        <v>41397</v>
      </c>
      <c r="S15625" s="5">
        <v>21</v>
      </c>
      <c r="T15625" s="9">
        <f t="shared" ref="T15625:W15625" si="6393">T15624</f>
        <v>849.43912710795314</v>
      </c>
      <c r="U15625" s="9">
        <f t="shared" si="6393"/>
        <v>131.42896839216348</v>
      </c>
      <c r="V15625" s="9">
        <f t="shared" si="6393"/>
        <v>387.22376235736289</v>
      </c>
      <c r="W15625" s="9">
        <f t="shared" si="6393"/>
        <v>2601.6257976921261</v>
      </c>
      <c r="X15625">
        <f t="shared" si="6331"/>
        <v>67858.372686929433</v>
      </c>
      <c r="Y15625">
        <f t="shared" si="6332"/>
        <v>17035.701033785455</v>
      </c>
      <c r="Z15625">
        <f t="shared" si="6333"/>
        <v>26362.219587636348</v>
      </c>
      <c r="AA15625">
        <f t="shared" si="6334"/>
        <v>209215.95567383798</v>
      </c>
    </row>
    <row r="15626" spans="18:27">
      <c r="R15626" s="12">
        <v>41397</v>
      </c>
      <c r="S15626" s="5">
        <v>22</v>
      </c>
      <c r="T15626" s="9">
        <f t="shared" ref="T15626:W15626" si="6394">T15625</f>
        <v>849.43912710795314</v>
      </c>
      <c r="U15626" s="9">
        <f t="shared" si="6394"/>
        <v>131.42896839216348</v>
      </c>
      <c r="V15626" s="9">
        <f t="shared" si="6394"/>
        <v>387.22376235736289</v>
      </c>
      <c r="W15626" s="9">
        <f t="shared" si="6394"/>
        <v>2601.6257976921261</v>
      </c>
      <c r="X15626">
        <f t="shared" si="6331"/>
        <v>67858.372686929433</v>
      </c>
      <c r="Y15626">
        <f t="shared" si="6332"/>
        <v>17035.701033785455</v>
      </c>
      <c r="Z15626">
        <f t="shared" si="6333"/>
        <v>26362.219587636348</v>
      </c>
      <c r="AA15626">
        <f t="shared" si="6334"/>
        <v>209215.95567383798</v>
      </c>
    </row>
    <row r="15627" spans="18:27">
      <c r="R15627" s="12">
        <v>41397</v>
      </c>
      <c r="S15627" s="5">
        <v>23</v>
      </c>
      <c r="T15627" s="9">
        <f t="shared" ref="T15627:W15627" si="6395">T15626</f>
        <v>849.43912710795314</v>
      </c>
      <c r="U15627" s="9">
        <f t="shared" si="6395"/>
        <v>131.42896839216348</v>
      </c>
      <c r="V15627" s="9">
        <f t="shared" si="6395"/>
        <v>387.22376235736289</v>
      </c>
      <c r="W15627" s="9">
        <f t="shared" si="6395"/>
        <v>2601.6257976921261</v>
      </c>
      <c r="X15627">
        <f t="shared" si="6331"/>
        <v>67858.372686929433</v>
      </c>
      <c r="Y15627">
        <f t="shared" si="6332"/>
        <v>17035.701033785455</v>
      </c>
      <c r="Z15627">
        <f t="shared" si="6333"/>
        <v>26362.219587636348</v>
      </c>
      <c r="AA15627">
        <f t="shared" si="6334"/>
        <v>209215.95567383798</v>
      </c>
    </row>
    <row r="15628" spans="18:27">
      <c r="R15628" s="12">
        <v>41398</v>
      </c>
      <c r="S15628" s="5">
        <v>0</v>
      </c>
      <c r="T15628" s="9">
        <f t="shared" ref="T15628:W15628" si="6396">T15627</f>
        <v>849.43912710795314</v>
      </c>
      <c r="U15628" s="9">
        <f t="shared" si="6396"/>
        <v>131.42896839216348</v>
      </c>
      <c r="V15628" s="9">
        <f t="shared" si="6396"/>
        <v>387.22376235736289</v>
      </c>
      <c r="W15628" s="9">
        <f t="shared" si="6396"/>
        <v>2601.6257976921261</v>
      </c>
      <c r="X15628">
        <f t="shared" si="6331"/>
        <v>68707.811814037384</v>
      </c>
      <c r="Y15628">
        <f t="shared" si="6332"/>
        <v>17167.130002177619</v>
      </c>
      <c r="Z15628">
        <f t="shared" si="6333"/>
        <v>26749.443349993711</v>
      </c>
      <c r="AA15628">
        <f t="shared" si="6334"/>
        <v>211817.58147153011</v>
      </c>
    </row>
    <row r="15629" spans="18:27">
      <c r="R15629" s="12">
        <v>41398</v>
      </c>
      <c r="S15629" s="5">
        <v>1</v>
      </c>
      <c r="T15629" s="9">
        <f t="shared" ref="T15629:W15629" si="6397">T15628</f>
        <v>849.43912710795314</v>
      </c>
      <c r="U15629" s="9">
        <f t="shared" si="6397"/>
        <v>131.42896839216348</v>
      </c>
      <c r="V15629" s="9">
        <f t="shared" si="6397"/>
        <v>387.22376235736289</v>
      </c>
      <c r="W15629" s="9">
        <f t="shared" si="6397"/>
        <v>2601.6257976921261</v>
      </c>
      <c r="X15629">
        <f t="shared" si="6331"/>
        <v>68707.811814037384</v>
      </c>
      <c r="Y15629">
        <f t="shared" si="6332"/>
        <v>17167.130002177619</v>
      </c>
      <c r="Z15629">
        <f t="shared" si="6333"/>
        <v>26749.443349993711</v>
      </c>
      <c r="AA15629">
        <f t="shared" si="6334"/>
        <v>211817.58147153011</v>
      </c>
    </row>
    <row r="15630" spans="18:27">
      <c r="R15630" s="12">
        <v>41398</v>
      </c>
      <c r="S15630" s="5">
        <v>2</v>
      </c>
      <c r="T15630" s="9">
        <f t="shared" ref="T15630:W15630" si="6398">T15629</f>
        <v>849.43912710795314</v>
      </c>
      <c r="U15630" s="9">
        <f t="shared" si="6398"/>
        <v>131.42896839216348</v>
      </c>
      <c r="V15630" s="9">
        <f t="shared" si="6398"/>
        <v>387.22376235736289</v>
      </c>
      <c r="W15630" s="9">
        <f t="shared" si="6398"/>
        <v>2601.6257976921261</v>
      </c>
      <c r="X15630">
        <f t="shared" ref="X15630:X15693" si="6399">IF(S15630&gt;S15629,X15629,X15629+T15630)</f>
        <v>68707.811814037384</v>
      </c>
      <c r="Y15630">
        <f t="shared" ref="Y15630:Y15693" si="6400">IF(S15630&gt;S15629,Y15629,Y15629+U15630)</f>
        <v>17167.130002177619</v>
      </c>
      <c r="Z15630">
        <f t="shared" ref="Z15630:Z15693" si="6401">IF(S15630&gt;S15629,Z15629,Z15629+V15630)</f>
        <v>26749.443349993711</v>
      </c>
      <c r="AA15630">
        <f t="shared" ref="AA15630:AA15693" si="6402">IF(S15630&gt;S15629,AA15629,AA15629+W15630)</f>
        <v>211817.58147153011</v>
      </c>
    </row>
    <row r="15631" spans="18:27">
      <c r="R15631" s="12">
        <v>41398</v>
      </c>
      <c r="S15631" s="5">
        <v>3</v>
      </c>
      <c r="T15631" s="9">
        <f t="shared" ref="T15631:W15631" si="6403">T15630</f>
        <v>849.43912710795314</v>
      </c>
      <c r="U15631" s="9">
        <f t="shared" si="6403"/>
        <v>131.42896839216348</v>
      </c>
      <c r="V15631" s="9">
        <f t="shared" si="6403"/>
        <v>387.22376235736289</v>
      </c>
      <c r="W15631" s="9">
        <f t="shared" si="6403"/>
        <v>2601.6257976921261</v>
      </c>
      <c r="X15631">
        <f t="shared" si="6399"/>
        <v>68707.811814037384</v>
      </c>
      <c r="Y15631">
        <f t="shared" si="6400"/>
        <v>17167.130002177619</v>
      </c>
      <c r="Z15631">
        <f t="shared" si="6401"/>
        <v>26749.443349993711</v>
      </c>
      <c r="AA15631">
        <f t="shared" si="6402"/>
        <v>211817.58147153011</v>
      </c>
    </row>
    <row r="15632" spans="18:27">
      <c r="R15632" s="12">
        <v>41398</v>
      </c>
      <c r="S15632" s="5">
        <v>4</v>
      </c>
      <c r="T15632" s="9">
        <f t="shared" ref="T15632:W15632" si="6404">T15631</f>
        <v>849.43912710795314</v>
      </c>
      <c r="U15632" s="9">
        <f t="shared" si="6404"/>
        <v>131.42896839216348</v>
      </c>
      <c r="V15632" s="9">
        <f t="shared" si="6404"/>
        <v>387.22376235736289</v>
      </c>
      <c r="W15632" s="9">
        <f t="shared" si="6404"/>
        <v>2601.6257976921261</v>
      </c>
      <c r="X15632">
        <f t="shared" si="6399"/>
        <v>68707.811814037384</v>
      </c>
      <c r="Y15632">
        <f t="shared" si="6400"/>
        <v>17167.130002177619</v>
      </c>
      <c r="Z15632">
        <f t="shared" si="6401"/>
        <v>26749.443349993711</v>
      </c>
      <c r="AA15632">
        <f t="shared" si="6402"/>
        <v>211817.58147153011</v>
      </c>
    </row>
    <row r="15633" spans="18:27">
      <c r="R15633" s="12">
        <v>41398</v>
      </c>
      <c r="S15633" s="5">
        <v>5</v>
      </c>
      <c r="T15633" s="9">
        <f t="shared" ref="T15633:W15633" si="6405">T15632</f>
        <v>849.43912710795314</v>
      </c>
      <c r="U15633" s="9">
        <f t="shared" si="6405"/>
        <v>131.42896839216348</v>
      </c>
      <c r="V15633" s="9">
        <f t="shared" si="6405"/>
        <v>387.22376235736289</v>
      </c>
      <c r="W15633" s="9">
        <f t="shared" si="6405"/>
        <v>2601.6257976921261</v>
      </c>
      <c r="X15633">
        <f t="shared" si="6399"/>
        <v>68707.811814037384</v>
      </c>
      <c r="Y15633">
        <f t="shared" si="6400"/>
        <v>17167.130002177619</v>
      </c>
      <c r="Z15633">
        <f t="shared" si="6401"/>
        <v>26749.443349993711</v>
      </c>
      <c r="AA15633">
        <f t="shared" si="6402"/>
        <v>211817.58147153011</v>
      </c>
    </row>
    <row r="15634" spans="18:27">
      <c r="R15634" s="12">
        <v>41398</v>
      </c>
      <c r="S15634" s="5">
        <v>6</v>
      </c>
      <c r="T15634" s="9">
        <f t="shared" ref="T15634:W15634" si="6406">T15633</f>
        <v>849.43912710795314</v>
      </c>
      <c r="U15634" s="9">
        <f t="shared" si="6406"/>
        <v>131.42896839216348</v>
      </c>
      <c r="V15634" s="9">
        <f t="shared" si="6406"/>
        <v>387.22376235736289</v>
      </c>
      <c r="W15634" s="9">
        <f t="shared" si="6406"/>
        <v>2601.6257976921261</v>
      </c>
      <c r="X15634">
        <f t="shared" si="6399"/>
        <v>68707.811814037384</v>
      </c>
      <c r="Y15634">
        <f t="shared" si="6400"/>
        <v>17167.130002177619</v>
      </c>
      <c r="Z15634">
        <f t="shared" si="6401"/>
        <v>26749.443349993711</v>
      </c>
      <c r="AA15634">
        <f t="shared" si="6402"/>
        <v>211817.58147153011</v>
      </c>
    </row>
    <row r="15635" spans="18:27">
      <c r="R15635" s="12">
        <v>41398</v>
      </c>
      <c r="S15635" s="5">
        <v>7</v>
      </c>
      <c r="T15635" s="9">
        <f t="shared" ref="T15635:W15635" si="6407">T15634</f>
        <v>849.43912710795314</v>
      </c>
      <c r="U15635" s="9">
        <f t="shared" si="6407"/>
        <v>131.42896839216348</v>
      </c>
      <c r="V15635" s="9">
        <f t="shared" si="6407"/>
        <v>387.22376235736289</v>
      </c>
      <c r="W15635" s="9">
        <f t="shared" si="6407"/>
        <v>2601.6257976921261</v>
      </c>
      <c r="X15635">
        <f t="shared" si="6399"/>
        <v>68707.811814037384</v>
      </c>
      <c r="Y15635">
        <f t="shared" si="6400"/>
        <v>17167.130002177619</v>
      </c>
      <c r="Z15635">
        <f t="shared" si="6401"/>
        <v>26749.443349993711</v>
      </c>
      <c r="AA15635">
        <f t="shared" si="6402"/>
        <v>211817.58147153011</v>
      </c>
    </row>
    <row r="15636" spans="18:27">
      <c r="R15636" s="12">
        <v>41398</v>
      </c>
      <c r="S15636" s="5">
        <v>8</v>
      </c>
      <c r="T15636" s="9">
        <f t="shared" ref="T15636:W15636" si="6408">T15635</f>
        <v>849.43912710795314</v>
      </c>
      <c r="U15636" s="9">
        <f t="shared" si="6408"/>
        <v>131.42896839216348</v>
      </c>
      <c r="V15636" s="9">
        <f t="shared" si="6408"/>
        <v>387.22376235736289</v>
      </c>
      <c r="W15636" s="9">
        <f t="shared" si="6408"/>
        <v>2601.6257976921261</v>
      </c>
      <c r="X15636">
        <f t="shared" si="6399"/>
        <v>68707.811814037384</v>
      </c>
      <c r="Y15636">
        <f t="shared" si="6400"/>
        <v>17167.130002177619</v>
      </c>
      <c r="Z15636">
        <f t="shared" si="6401"/>
        <v>26749.443349993711</v>
      </c>
      <c r="AA15636">
        <f t="shared" si="6402"/>
        <v>211817.58147153011</v>
      </c>
    </row>
    <row r="15637" spans="18:27">
      <c r="R15637" s="12">
        <v>41398</v>
      </c>
      <c r="S15637" s="5">
        <v>9</v>
      </c>
      <c r="T15637" s="9">
        <f t="shared" ref="T15637:W15637" si="6409">T15636</f>
        <v>849.43912710795314</v>
      </c>
      <c r="U15637" s="9">
        <f t="shared" si="6409"/>
        <v>131.42896839216348</v>
      </c>
      <c r="V15637" s="9">
        <f t="shared" si="6409"/>
        <v>387.22376235736289</v>
      </c>
      <c r="W15637" s="9">
        <f t="shared" si="6409"/>
        <v>2601.6257976921261</v>
      </c>
      <c r="X15637">
        <f t="shared" si="6399"/>
        <v>68707.811814037384</v>
      </c>
      <c r="Y15637">
        <f t="shared" si="6400"/>
        <v>17167.130002177619</v>
      </c>
      <c r="Z15637">
        <f t="shared" si="6401"/>
        <v>26749.443349993711</v>
      </c>
      <c r="AA15637">
        <f t="shared" si="6402"/>
        <v>211817.58147153011</v>
      </c>
    </row>
    <row r="15638" spans="18:27">
      <c r="R15638" s="12">
        <v>41398</v>
      </c>
      <c r="S15638" s="5">
        <v>10</v>
      </c>
      <c r="T15638" s="9">
        <f t="shared" ref="T15638:W15638" si="6410">T15637</f>
        <v>849.43912710795314</v>
      </c>
      <c r="U15638" s="9">
        <f t="shared" si="6410"/>
        <v>131.42896839216348</v>
      </c>
      <c r="V15638" s="9">
        <f t="shared" si="6410"/>
        <v>387.22376235736289</v>
      </c>
      <c r="W15638" s="9">
        <f t="shared" si="6410"/>
        <v>2601.6257976921261</v>
      </c>
      <c r="X15638">
        <f t="shared" si="6399"/>
        <v>68707.811814037384</v>
      </c>
      <c r="Y15638">
        <f t="shared" si="6400"/>
        <v>17167.130002177619</v>
      </c>
      <c r="Z15638">
        <f t="shared" si="6401"/>
        <v>26749.443349993711</v>
      </c>
      <c r="AA15638">
        <f t="shared" si="6402"/>
        <v>211817.58147153011</v>
      </c>
    </row>
    <row r="15639" spans="18:27">
      <c r="R15639" s="12">
        <v>41398</v>
      </c>
      <c r="S15639" s="5">
        <v>11</v>
      </c>
      <c r="T15639" s="9">
        <f t="shared" ref="T15639:W15639" si="6411">T15638</f>
        <v>849.43912710795314</v>
      </c>
      <c r="U15639" s="9">
        <f t="shared" si="6411"/>
        <v>131.42896839216348</v>
      </c>
      <c r="V15639" s="9">
        <f t="shared" si="6411"/>
        <v>387.22376235736289</v>
      </c>
      <c r="W15639" s="9">
        <f t="shared" si="6411"/>
        <v>2601.6257976921261</v>
      </c>
      <c r="X15639">
        <f t="shared" si="6399"/>
        <v>68707.811814037384</v>
      </c>
      <c r="Y15639">
        <f t="shared" si="6400"/>
        <v>17167.130002177619</v>
      </c>
      <c r="Z15639">
        <f t="shared" si="6401"/>
        <v>26749.443349993711</v>
      </c>
      <c r="AA15639">
        <f t="shared" si="6402"/>
        <v>211817.58147153011</v>
      </c>
    </row>
    <row r="15640" spans="18:27">
      <c r="R15640" s="12">
        <v>41398</v>
      </c>
      <c r="S15640" s="5">
        <v>12</v>
      </c>
      <c r="T15640" s="9">
        <f t="shared" ref="T15640:W15640" si="6412">T15639</f>
        <v>849.43912710795314</v>
      </c>
      <c r="U15640" s="9">
        <f t="shared" si="6412"/>
        <v>131.42896839216348</v>
      </c>
      <c r="V15640" s="9">
        <f t="shared" si="6412"/>
        <v>387.22376235736289</v>
      </c>
      <c r="W15640" s="9">
        <f t="shared" si="6412"/>
        <v>2601.6257976921261</v>
      </c>
      <c r="X15640">
        <f t="shared" si="6399"/>
        <v>68707.811814037384</v>
      </c>
      <c r="Y15640">
        <f t="shared" si="6400"/>
        <v>17167.130002177619</v>
      </c>
      <c r="Z15640">
        <f t="shared" si="6401"/>
        <v>26749.443349993711</v>
      </c>
      <c r="AA15640">
        <f t="shared" si="6402"/>
        <v>211817.58147153011</v>
      </c>
    </row>
    <row r="15641" spans="18:27">
      <c r="R15641" s="12">
        <v>41398</v>
      </c>
      <c r="S15641" s="5">
        <v>13</v>
      </c>
      <c r="T15641" s="9">
        <f t="shared" ref="T15641:W15641" si="6413">T15640</f>
        <v>849.43912710795314</v>
      </c>
      <c r="U15641" s="9">
        <f t="shared" si="6413"/>
        <v>131.42896839216348</v>
      </c>
      <c r="V15641" s="9">
        <f t="shared" si="6413"/>
        <v>387.22376235736289</v>
      </c>
      <c r="W15641" s="9">
        <f t="shared" si="6413"/>
        <v>2601.6257976921261</v>
      </c>
      <c r="X15641">
        <f t="shared" si="6399"/>
        <v>68707.811814037384</v>
      </c>
      <c r="Y15641">
        <f t="shared" si="6400"/>
        <v>17167.130002177619</v>
      </c>
      <c r="Z15641">
        <f t="shared" si="6401"/>
        <v>26749.443349993711</v>
      </c>
      <c r="AA15641">
        <f t="shared" si="6402"/>
        <v>211817.58147153011</v>
      </c>
    </row>
    <row r="15642" spans="18:27">
      <c r="R15642" s="12">
        <v>41398</v>
      </c>
      <c r="S15642" s="5">
        <v>14</v>
      </c>
      <c r="T15642" s="9">
        <f t="shared" ref="T15642:W15642" si="6414">T15641</f>
        <v>849.43912710795314</v>
      </c>
      <c r="U15642" s="9">
        <f t="shared" si="6414"/>
        <v>131.42896839216348</v>
      </c>
      <c r="V15642" s="9">
        <f t="shared" si="6414"/>
        <v>387.22376235736289</v>
      </c>
      <c r="W15642" s="9">
        <f t="shared" si="6414"/>
        <v>2601.6257976921261</v>
      </c>
      <c r="X15642">
        <f t="shared" si="6399"/>
        <v>68707.811814037384</v>
      </c>
      <c r="Y15642">
        <f t="shared" si="6400"/>
        <v>17167.130002177619</v>
      </c>
      <c r="Z15642">
        <f t="shared" si="6401"/>
        <v>26749.443349993711</v>
      </c>
      <c r="AA15642">
        <f t="shared" si="6402"/>
        <v>211817.58147153011</v>
      </c>
    </row>
    <row r="15643" spans="18:27">
      <c r="R15643" s="12">
        <v>41398</v>
      </c>
      <c r="S15643" s="5">
        <v>15</v>
      </c>
      <c r="T15643" s="9">
        <f t="shared" ref="T15643:W15643" si="6415">T15642</f>
        <v>849.43912710795314</v>
      </c>
      <c r="U15643" s="9">
        <f t="shared" si="6415"/>
        <v>131.42896839216348</v>
      </c>
      <c r="V15643" s="9">
        <f t="shared" si="6415"/>
        <v>387.22376235736289</v>
      </c>
      <c r="W15643" s="9">
        <f t="shared" si="6415"/>
        <v>2601.6257976921261</v>
      </c>
      <c r="X15643">
        <f t="shared" si="6399"/>
        <v>68707.811814037384</v>
      </c>
      <c r="Y15643">
        <f t="shared" si="6400"/>
        <v>17167.130002177619</v>
      </c>
      <c r="Z15643">
        <f t="shared" si="6401"/>
        <v>26749.443349993711</v>
      </c>
      <c r="AA15643">
        <f t="shared" si="6402"/>
        <v>211817.58147153011</v>
      </c>
    </row>
    <row r="15644" spans="18:27">
      <c r="R15644" s="12">
        <v>41398</v>
      </c>
      <c r="S15644" s="5">
        <v>16</v>
      </c>
      <c r="T15644" s="9">
        <f t="shared" ref="T15644:W15644" si="6416">T15643</f>
        <v>849.43912710795314</v>
      </c>
      <c r="U15644" s="9">
        <f t="shared" si="6416"/>
        <v>131.42896839216348</v>
      </c>
      <c r="V15644" s="9">
        <f t="shared" si="6416"/>
        <v>387.22376235736289</v>
      </c>
      <c r="W15644" s="9">
        <f t="shared" si="6416"/>
        <v>2601.6257976921261</v>
      </c>
      <c r="X15644">
        <f t="shared" si="6399"/>
        <v>68707.811814037384</v>
      </c>
      <c r="Y15644">
        <f t="shared" si="6400"/>
        <v>17167.130002177619</v>
      </c>
      <c r="Z15644">
        <f t="shared" si="6401"/>
        <v>26749.443349993711</v>
      </c>
      <c r="AA15644">
        <f t="shared" si="6402"/>
        <v>211817.58147153011</v>
      </c>
    </row>
    <row r="15645" spans="18:27">
      <c r="R15645" s="12">
        <v>41398</v>
      </c>
      <c r="S15645" s="5">
        <v>17</v>
      </c>
      <c r="T15645" s="9">
        <f t="shared" ref="T15645:W15645" si="6417">T15644</f>
        <v>849.43912710795314</v>
      </c>
      <c r="U15645" s="9">
        <f t="shared" si="6417"/>
        <v>131.42896839216348</v>
      </c>
      <c r="V15645" s="9">
        <f t="shared" si="6417"/>
        <v>387.22376235736289</v>
      </c>
      <c r="W15645" s="9">
        <f t="shared" si="6417"/>
        <v>2601.6257976921261</v>
      </c>
      <c r="X15645">
        <f t="shared" si="6399"/>
        <v>68707.811814037384</v>
      </c>
      <c r="Y15645">
        <f t="shared" si="6400"/>
        <v>17167.130002177619</v>
      </c>
      <c r="Z15645">
        <f t="shared" si="6401"/>
        <v>26749.443349993711</v>
      </c>
      <c r="AA15645">
        <f t="shared" si="6402"/>
        <v>211817.58147153011</v>
      </c>
    </row>
    <row r="15646" spans="18:27">
      <c r="R15646" s="12">
        <v>41398</v>
      </c>
      <c r="S15646" s="5">
        <v>18</v>
      </c>
      <c r="T15646" s="9">
        <f t="shared" ref="T15646:W15646" si="6418">T15645</f>
        <v>849.43912710795314</v>
      </c>
      <c r="U15646" s="9">
        <f t="shared" si="6418"/>
        <v>131.42896839216348</v>
      </c>
      <c r="V15646" s="9">
        <f t="shared" si="6418"/>
        <v>387.22376235736289</v>
      </c>
      <c r="W15646" s="9">
        <f t="shared" si="6418"/>
        <v>2601.6257976921261</v>
      </c>
      <c r="X15646">
        <f t="shared" si="6399"/>
        <v>68707.811814037384</v>
      </c>
      <c r="Y15646">
        <f t="shared" si="6400"/>
        <v>17167.130002177619</v>
      </c>
      <c r="Z15646">
        <f t="shared" si="6401"/>
        <v>26749.443349993711</v>
      </c>
      <c r="AA15646">
        <f t="shared" si="6402"/>
        <v>211817.58147153011</v>
      </c>
    </row>
    <row r="15647" spans="18:27">
      <c r="R15647" s="12">
        <v>41398</v>
      </c>
      <c r="S15647" s="5">
        <v>19</v>
      </c>
      <c r="T15647" s="9">
        <f t="shared" ref="T15647:W15647" si="6419">T15646</f>
        <v>849.43912710795314</v>
      </c>
      <c r="U15647" s="9">
        <f t="shared" si="6419"/>
        <v>131.42896839216348</v>
      </c>
      <c r="V15647" s="9">
        <f t="shared" si="6419"/>
        <v>387.22376235736289</v>
      </c>
      <c r="W15647" s="9">
        <f t="shared" si="6419"/>
        <v>2601.6257976921261</v>
      </c>
      <c r="X15647">
        <f t="shared" si="6399"/>
        <v>68707.811814037384</v>
      </c>
      <c r="Y15647">
        <f t="shared" si="6400"/>
        <v>17167.130002177619</v>
      </c>
      <c r="Z15647">
        <f t="shared" si="6401"/>
        <v>26749.443349993711</v>
      </c>
      <c r="AA15647">
        <f t="shared" si="6402"/>
        <v>211817.58147153011</v>
      </c>
    </row>
    <row r="15648" spans="18:27">
      <c r="R15648" s="12">
        <v>41398</v>
      </c>
      <c r="S15648" s="5">
        <v>20</v>
      </c>
      <c r="T15648" s="9">
        <f t="shared" ref="T15648:W15648" si="6420">T15647</f>
        <v>849.43912710795314</v>
      </c>
      <c r="U15648" s="9">
        <f t="shared" si="6420"/>
        <v>131.42896839216348</v>
      </c>
      <c r="V15648" s="9">
        <f t="shared" si="6420"/>
        <v>387.22376235736289</v>
      </c>
      <c r="W15648" s="9">
        <f t="shared" si="6420"/>
        <v>2601.6257976921261</v>
      </c>
      <c r="X15648">
        <f t="shared" si="6399"/>
        <v>68707.811814037384</v>
      </c>
      <c r="Y15648">
        <f t="shared" si="6400"/>
        <v>17167.130002177619</v>
      </c>
      <c r="Z15648">
        <f t="shared" si="6401"/>
        <v>26749.443349993711</v>
      </c>
      <c r="AA15648">
        <f t="shared" si="6402"/>
        <v>211817.58147153011</v>
      </c>
    </row>
    <row r="15649" spans="18:27">
      <c r="R15649" s="12">
        <v>41398</v>
      </c>
      <c r="S15649" s="5">
        <v>21</v>
      </c>
      <c r="T15649" s="9">
        <f t="shared" ref="T15649:W15649" si="6421">T15648</f>
        <v>849.43912710795314</v>
      </c>
      <c r="U15649" s="9">
        <f t="shared" si="6421"/>
        <v>131.42896839216348</v>
      </c>
      <c r="V15649" s="9">
        <f t="shared" si="6421"/>
        <v>387.22376235736289</v>
      </c>
      <c r="W15649" s="9">
        <f t="shared" si="6421"/>
        <v>2601.6257976921261</v>
      </c>
      <c r="X15649">
        <f t="shared" si="6399"/>
        <v>68707.811814037384</v>
      </c>
      <c r="Y15649">
        <f t="shared" si="6400"/>
        <v>17167.130002177619</v>
      </c>
      <c r="Z15649">
        <f t="shared" si="6401"/>
        <v>26749.443349993711</v>
      </c>
      <c r="AA15649">
        <f t="shared" si="6402"/>
        <v>211817.58147153011</v>
      </c>
    </row>
    <row r="15650" spans="18:27">
      <c r="R15650" s="12">
        <v>41398</v>
      </c>
      <c r="S15650" s="5">
        <v>22</v>
      </c>
      <c r="T15650" s="9">
        <f t="shared" ref="T15650:W15650" si="6422">T15649</f>
        <v>849.43912710795314</v>
      </c>
      <c r="U15650" s="9">
        <f t="shared" si="6422"/>
        <v>131.42896839216348</v>
      </c>
      <c r="V15650" s="9">
        <f t="shared" si="6422"/>
        <v>387.22376235736289</v>
      </c>
      <c r="W15650" s="9">
        <f t="shared" si="6422"/>
        <v>2601.6257976921261</v>
      </c>
      <c r="X15650">
        <f t="shared" si="6399"/>
        <v>68707.811814037384</v>
      </c>
      <c r="Y15650">
        <f t="shared" si="6400"/>
        <v>17167.130002177619</v>
      </c>
      <c r="Z15650">
        <f t="shared" si="6401"/>
        <v>26749.443349993711</v>
      </c>
      <c r="AA15650">
        <f t="shared" si="6402"/>
        <v>211817.58147153011</v>
      </c>
    </row>
    <row r="15651" spans="18:27">
      <c r="R15651" s="12">
        <v>41398</v>
      </c>
      <c r="S15651" s="5">
        <v>23</v>
      </c>
      <c r="T15651" s="9">
        <f t="shared" ref="T15651:W15651" si="6423">T15650</f>
        <v>849.43912710795314</v>
      </c>
      <c r="U15651" s="9">
        <f t="shared" si="6423"/>
        <v>131.42896839216348</v>
      </c>
      <c r="V15651" s="9">
        <f t="shared" si="6423"/>
        <v>387.22376235736289</v>
      </c>
      <c r="W15651" s="9">
        <f t="shared" si="6423"/>
        <v>2601.6257976921261</v>
      </c>
      <c r="X15651">
        <f t="shared" si="6399"/>
        <v>68707.811814037384</v>
      </c>
      <c r="Y15651">
        <f t="shared" si="6400"/>
        <v>17167.130002177619</v>
      </c>
      <c r="Z15651">
        <f t="shared" si="6401"/>
        <v>26749.443349993711</v>
      </c>
      <c r="AA15651">
        <f t="shared" si="6402"/>
        <v>211817.58147153011</v>
      </c>
    </row>
    <row r="15652" spans="18:27">
      <c r="R15652" s="12">
        <v>41399</v>
      </c>
      <c r="S15652" s="5">
        <v>0</v>
      </c>
      <c r="T15652" s="9">
        <f t="shared" ref="T15652:W15652" si="6424">T15651</f>
        <v>849.43912710795314</v>
      </c>
      <c r="U15652" s="9">
        <f t="shared" si="6424"/>
        <v>131.42896839216348</v>
      </c>
      <c r="V15652" s="9">
        <f t="shared" si="6424"/>
        <v>387.22376235736289</v>
      </c>
      <c r="W15652" s="9">
        <f t="shared" si="6424"/>
        <v>2601.6257976921261</v>
      </c>
      <c r="X15652">
        <f t="shared" si="6399"/>
        <v>69557.250941145336</v>
      </c>
      <c r="Y15652">
        <f t="shared" si="6400"/>
        <v>17298.558970569782</v>
      </c>
      <c r="Z15652">
        <f t="shared" si="6401"/>
        <v>27136.667112351075</v>
      </c>
      <c r="AA15652">
        <f t="shared" si="6402"/>
        <v>214419.20726922224</v>
      </c>
    </row>
    <row r="15653" spans="18:27">
      <c r="R15653" s="12">
        <v>41399</v>
      </c>
      <c r="S15653" s="5">
        <v>1</v>
      </c>
      <c r="T15653" s="9">
        <f t="shared" ref="T15653:W15653" si="6425">T15652</f>
        <v>849.43912710795314</v>
      </c>
      <c r="U15653" s="9">
        <f t="shared" si="6425"/>
        <v>131.42896839216348</v>
      </c>
      <c r="V15653" s="9">
        <f t="shared" si="6425"/>
        <v>387.22376235736289</v>
      </c>
      <c r="W15653" s="9">
        <f t="shared" si="6425"/>
        <v>2601.6257976921261</v>
      </c>
      <c r="X15653">
        <f t="shared" si="6399"/>
        <v>69557.250941145336</v>
      </c>
      <c r="Y15653">
        <f t="shared" si="6400"/>
        <v>17298.558970569782</v>
      </c>
      <c r="Z15653">
        <f t="shared" si="6401"/>
        <v>27136.667112351075</v>
      </c>
      <c r="AA15653">
        <f t="shared" si="6402"/>
        <v>214419.20726922224</v>
      </c>
    </row>
    <row r="15654" spans="18:27">
      <c r="R15654" s="12">
        <v>41399</v>
      </c>
      <c r="S15654" s="5">
        <v>2</v>
      </c>
      <c r="T15654" s="9">
        <f t="shared" ref="T15654:W15654" si="6426">T15653</f>
        <v>849.43912710795314</v>
      </c>
      <c r="U15654" s="9">
        <f t="shared" si="6426"/>
        <v>131.42896839216348</v>
      </c>
      <c r="V15654" s="9">
        <f t="shared" si="6426"/>
        <v>387.22376235736289</v>
      </c>
      <c r="W15654" s="9">
        <f t="shared" si="6426"/>
        <v>2601.6257976921261</v>
      </c>
      <c r="X15654">
        <f t="shared" si="6399"/>
        <v>69557.250941145336</v>
      </c>
      <c r="Y15654">
        <f t="shared" si="6400"/>
        <v>17298.558970569782</v>
      </c>
      <c r="Z15654">
        <f t="shared" si="6401"/>
        <v>27136.667112351075</v>
      </c>
      <c r="AA15654">
        <f t="shared" si="6402"/>
        <v>214419.20726922224</v>
      </c>
    </row>
    <row r="15655" spans="18:27">
      <c r="R15655" s="12">
        <v>41399</v>
      </c>
      <c r="S15655" s="5">
        <v>3</v>
      </c>
      <c r="T15655" s="9">
        <f t="shared" ref="T15655:W15655" si="6427">T15654</f>
        <v>849.43912710795314</v>
      </c>
      <c r="U15655" s="9">
        <f t="shared" si="6427"/>
        <v>131.42896839216348</v>
      </c>
      <c r="V15655" s="9">
        <f t="shared" si="6427"/>
        <v>387.22376235736289</v>
      </c>
      <c r="W15655" s="9">
        <f t="shared" si="6427"/>
        <v>2601.6257976921261</v>
      </c>
      <c r="X15655">
        <f t="shared" si="6399"/>
        <v>69557.250941145336</v>
      </c>
      <c r="Y15655">
        <f t="shared" si="6400"/>
        <v>17298.558970569782</v>
      </c>
      <c r="Z15655">
        <f t="shared" si="6401"/>
        <v>27136.667112351075</v>
      </c>
      <c r="AA15655">
        <f t="shared" si="6402"/>
        <v>214419.20726922224</v>
      </c>
    </row>
    <row r="15656" spans="18:27">
      <c r="R15656" s="12">
        <v>41399</v>
      </c>
      <c r="S15656" s="5">
        <v>4</v>
      </c>
      <c r="T15656" s="9">
        <f t="shared" ref="T15656:W15656" si="6428">T15655</f>
        <v>849.43912710795314</v>
      </c>
      <c r="U15656" s="9">
        <f t="shared" si="6428"/>
        <v>131.42896839216348</v>
      </c>
      <c r="V15656" s="9">
        <f t="shared" si="6428"/>
        <v>387.22376235736289</v>
      </c>
      <c r="W15656" s="9">
        <f t="shared" si="6428"/>
        <v>2601.6257976921261</v>
      </c>
      <c r="X15656">
        <f t="shared" si="6399"/>
        <v>69557.250941145336</v>
      </c>
      <c r="Y15656">
        <f t="shared" si="6400"/>
        <v>17298.558970569782</v>
      </c>
      <c r="Z15656">
        <f t="shared" si="6401"/>
        <v>27136.667112351075</v>
      </c>
      <c r="AA15656">
        <f t="shared" si="6402"/>
        <v>214419.20726922224</v>
      </c>
    </row>
    <row r="15657" spans="18:27">
      <c r="R15657" s="12">
        <v>41399</v>
      </c>
      <c r="S15657" s="5">
        <v>5</v>
      </c>
      <c r="T15657" s="9">
        <f t="shared" ref="T15657:W15657" si="6429">T15656</f>
        <v>849.43912710795314</v>
      </c>
      <c r="U15657" s="9">
        <f t="shared" si="6429"/>
        <v>131.42896839216348</v>
      </c>
      <c r="V15657" s="9">
        <f t="shared" si="6429"/>
        <v>387.22376235736289</v>
      </c>
      <c r="W15657" s="9">
        <f t="shared" si="6429"/>
        <v>2601.6257976921261</v>
      </c>
      <c r="X15657">
        <f t="shared" si="6399"/>
        <v>69557.250941145336</v>
      </c>
      <c r="Y15657">
        <f t="shared" si="6400"/>
        <v>17298.558970569782</v>
      </c>
      <c r="Z15657">
        <f t="shared" si="6401"/>
        <v>27136.667112351075</v>
      </c>
      <c r="AA15657">
        <f t="shared" si="6402"/>
        <v>214419.20726922224</v>
      </c>
    </row>
    <row r="15658" spans="18:27">
      <c r="R15658" s="12">
        <v>41399</v>
      </c>
      <c r="S15658" s="5">
        <v>6</v>
      </c>
      <c r="T15658" s="9">
        <f t="shared" ref="T15658:W15658" si="6430">T15657</f>
        <v>849.43912710795314</v>
      </c>
      <c r="U15658" s="9">
        <f t="shared" si="6430"/>
        <v>131.42896839216348</v>
      </c>
      <c r="V15658" s="9">
        <f t="shared" si="6430"/>
        <v>387.22376235736289</v>
      </c>
      <c r="W15658" s="9">
        <f t="shared" si="6430"/>
        <v>2601.6257976921261</v>
      </c>
      <c r="X15658">
        <f t="shared" si="6399"/>
        <v>69557.250941145336</v>
      </c>
      <c r="Y15658">
        <f t="shared" si="6400"/>
        <v>17298.558970569782</v>
      </c>
      <c r="Z15658">
        <f t="shared" si="6401"/>
        <v>27136.667112351075</v>
      </c>
      <c r="AA15658">
        <f t="shared" si="6402"/>
        <v>214419.20726922224</v>
      </c>
    </row>
    <row r="15659" spans="18:27">
      <c r="R15659" s="12">
        <v>41399</v>
      </c>
      <c r="S15659" s="5">
        <v>7</v>
      </c>
      <c r="T15659" s="9">
        <f t="shared" ref="T15659:W15659" si="6431">T15658</f>
        <v>849.43912710795314</v>
      </c>
      <c r="U15659" s="9">
        <f t="shared" si="6431"/>
        <v>131.42896839216348</v>
      </c>
      <c r="V15659" s="9">
        <f t="shared" si="6431"/>
        <v>387.22376235736289</v>
      </c>
      <c r="W15659" s="9">
        <f t="shared" si="6431"/>
        <v>2601.6257976921261</v>
      </c>
      <c r="X15659">
        <f t="shared" si="6399"/>
        <v>69557.250941145336</v>
      </c>
      <c r="Y15659">
        <f t="shared" si="6400"/>
        <v>17298.558970569782</v>
      </c>
      <c r="Z15659">
        <f t="shared" si="6401"/>
        <v>27136.667112351075</v>
      </c>
      <c r="AA15659">
        <f t="shared" si="6402"/>
        <v>214419.20726922224</v>
      </c>
    </row>
    <row r="15660" spans="18:27">
      <c r="R15660" s="12">
        <v>41399</v>
      </c>
      <c r="S15660" s="5">
        <v>8</v>
      </c>
      <c r="T15660" s="9">
        <f t="shared" ref="T15660:W15660" si="6432">T15659</f>
        <v>849.43912710795314</v>
      </c>
      <c r="U15660" s="9">
        <f t="shared" si="6432"/>
        <v>131.42896839216348</v>
      </c>
      <c r="V15660" s="9">
        <f t="shared" si="6432"/>
        <v>387.22376235736289</v>
      </c>
      <c r="W15660" s="9">
        <f t="shared" si="6432"/>
        <v>2601.6257976921261</v>
      </c>
      <c r="X15660">
        <f t="shared" si="6399"/>
        <v>69557.250941145336</v>
      </c>
      <c r="Y15660">
        <f t="shared" si="6400"/>
        <v>17298.558970569782</v>
      </c>
      <c r="Z15660">
        <f t="shared" si="6401"/>
        <v>27136.667112351075</v>
      </c>
      <c r="AA15660">
        <f t="shared" si="6402"/>
        <v>214419.20726922224</v>
      </c>
    </row>
    <row r="15661" spans="18:27">
      <c r="R15661" s="12">
        <v>41399</v>
      </c>
      <c r="S15661" s="5">
        <v>9</v>
      </c>
      <c r="T15661" s="9">
        <f t="shared" ref="T15661:W15661" si="6433">T15660</f>
        <v>849.43912710795314</v>
      </c>
      <c r="U15661" s="9">
        <f t="shared" si="6433"/>
        <v>131.42896839216348</v>
      </c>
      <c r="V15661" s="9">
        <f t="shared" si="6433"/>
        <v>387.22376235736289</v>
      </c>
      <c r="W15661" s="9">
        <f t="shared" si="6433"/>
        <v>2601.6257976921261</v>
      </c>
      <c r="X15661">
        <f t="shared" si="6399"/>
        <v>69557.250941145336</v>
      </c>
      <c r="Y15661">
        <f t="shared" si="6400"/>
        <v>17298.558970569782</v>
      </c>
      <c r="Z15661">
        <f t="shared" si="6401"/>
        <v>27136.667112351075</v>
      </c>
      <c r="AA15661">
        <f t="shared" si="6402"/>
        <v>214419.20726922224</v>
      </c>
    </row>
    <row r="15662" spans="18:27">
      <c r="R15662" s="12">
        <v>41399</v>
      </c>
      <c r="S15662" s="5">
        <v>10</v>
      </c>
      <c r="T15662" s="9">
        <f t="shared" ref="T15662:W15662" si="6434">T15661</f>
        <v>849.43912710795314</v>
      </c>
      <c r="U15662" s="9">
        <f t="shared" si="6434"/>
        <v>131.42896839216348</v>
      </c>
      <c r="V15662" s="9">
        <f t="shared" si="6434"/>
        <v>387.22376235736289</v>
      </c>
      <c r="W15662" s="9">
        <f t="shared" si="6434"/>
        <v>2601.6257976921261</v>
      </c>
      <c r="X15662">
        <f t="shared" si="6399"/>
        <v>69557.250941145336</v>
      </c>
      <c r="Y15662">
        <f t="shared" si="6400"/>
        <v>17298.558970569782</v>
      </c>
      <c r="Z15662">
        <f t="shared" si="6401"/>
        <v>27136.667112351075</v>
      </c>
      <c r="AA15662">
        <f t="shared" si="6402"/>
        <v>214419.20726922224</v>
      </c>
    </row>
    <row r="15663" spans="18:27">
      <c r="R15663" s="12">
        <v>41399</v>
      </c>
      <c r="S15663" s="5">
        <v>11</v>
      </c>
      <c r="T15663" s="9">
        <f t="shared" ref="T15663:W15663" si="6435">T15662</f>
        <v>849.43912710795314</v>
      </c>
      <c r="U15663" s="9">
        <f t="shared" si="6435"/>
        <v>131.42896839216348</v>
      </c>
      <c r="V15663" s="9">
        <f t="shared" si="6435"/>
        <v>387.22376235736289</v>
      </c>
      <c r="W15663" s="9">
        <f t="shared" si="6435"/>
        <v>2601.6257976921261</v>
      </c>
      <c r="X15663">
        <f t="shared" si="6399"/>
        <v>69557.250941145336</v>
      </c>
      <c r="Y15663">
        <f t="shared" si="6400"/>
        <v>17298.558970569782</v>
      </c>
      <c r="Z15663">
        <f t="shared" si="6401"/>
        <v>27136.667112351075</v>
      </c>
      <c r="AA15663">
        <f t="shared" si="6402"/>
        <v>214419.20726922224</v>
      </c>
    </row>
    <row r="15664" spans="18:27">
      <c r="R15664" s="12">
        <v>41399</v>
      </c>
      <c r="S15664" s="5">
        <v>12</v>
      </c>
      <c r="T15664" s="9">
        <f t="shared" ref="T15664:W15664" si="6436">T15663</f>
        <v>849.43912710795314</v>
      </c>
      <c r="U15664" s="9">
        <f t="shared" si="6436"/>
        <v>131.42896839216348</v>
      </c>
      <c r="V15664" s="9">
        <f t="shared" si="6436"/>
        <v>387.22376235736289</v>
      </c>
      <c r="W15664" s="9">
        <f t="shared" si="6436"/>
        <v>2601.6257976921261</v>
      </c>
      <c r="X15664">
        <f t="shared" si="6399"/>
        <v>69557.250941145336</v>
      </c>
      <c r="Y15664">
        <f t="shared" si="6400"/>
        <v>17298.558970569782</v>
      </c>
      <c r="Z15664">
        <f t="shared" si="6401"/>
        <v>27136.667112351075</v>
      </c>
      <c r="AA15664">
        <f t="shared" si="6402"/>
        <v>214419.20726922224</v>
      </c>
    </row>
    <row r="15665" spans="18:27">
      <c r="R15665" s="12">
        <v>41399</v>
      </c>
      <c r="S15665" s="5">
        <v>13</v>
      </c>
      <c r="T15665" s="9">
        <f t="shared" ref="T15665:W15665" si="6437">T15664</f>
        <v>849.43912710795314</v>
      </c>
      <c r="U15665" s="9">
        <f t="shared" si="6437"/>
        <v>131.42896839216348</v>
      </c>
      <c r="V15665" s="9">
        <f t="shared" si="6437"/>
        <v>387.22376235736289</v>
      </c>
      <c r="W15665" s="9">
        <f t="shared" si="6437"/>
        <v>2601.6257976921261</v>
      </c>
      <c r="X15665">
        <f t="shared" si="6399"/>
        <v>69557.250941145336</v>
      </c>
      <c r="Y15665">
        <f t="shared" si="6400"/>
        <v>17298.558970569782</v>
      </c>
      <c r="Z15665">
        <f t="shared" si="6401"/>
        <v>27136.667112351075</v>
      </c>
      <c r="AA15665">
        <f t="shared" si="6402"/>
        <v>214419.20726922224</v>
      </c>
    </row>
    <row r="15666" spans="18:27">
      <c r="R15666" s="12">
        <v>41399</v>
      </c>
      <c r="S15666" s="5">
        <v>14</v>
      </c>
      <c r="T15666" s="9">
        <f t="shared" ref="T15666:W15666" si="6438">T15665</f>
        <v>849.43912710795314</v>
      </c>
      <c r="U15666" s="9">
        <f t="shared" si="6438"/>
        <v>131.42896839216348</v>
      </c>
      <c r="V15666" s="9">
        <f t="shared" si="6438"/>
        <v>387.22376235736289</v>
      </c>
      <c r="W15666" s="9">
        <f t="shared" si="6438"/>
        <v>2601.6257976921261</v>
      </c>
      <c r="X15666">
        <f t="shared" si="6399"/>
        <v>69557.250941145336</v>
      </c>
      <c r="Y15666">
        <f t="shared" si="6400"/>
        <v>17298.558970569782</v>
      </c>
      <c r="Z15666">
        <f t="shared" si="6401"/>
        <v>27136.667112351075</v>
      </c>
      <c r="AA15666">
        <f t="shared" si="6402"/>
        <v>214419.20726922224</v>
      </c>
    </row>
    <row r="15667" spans="18:27">
      <c r="R15667" s="12">
        <v>41399</v>
      </c>
      <c r="S15667" s="5">
        <v>15</v>
      </c>
      <c r="T15667" s="9">
        <f t="shared" ref="T15667:W15667" si="6439">T15666</f>
        <v>849.43912710795314</v>
      </c>
      <c r="U15667" s="9">
        <f t="shared" si="6439"/>
        <v>131.42896839216348</v>
      </c>
      <c r="V15667" s="9">
        <f t="shared" si="6439"/>
        <v>387.22376235736289</v>
      </c>
      <c r="W15667" s="9">
        <f t="shared" si="6439"/>
        <v>2601.6257976921261</v>
      </c>
      <c r="X15667">
        <f t="shared" si="6399"/>
        <v>69557.250941145336</v>
      </c>
      <c r="Y15667">
        <f t="shared" si="6400"/>
        <v>17298.558970569782</v>
      </c>
      <c r="Z15667">
        <f t="shared" si="6401"/>
        <v>27136.667112351075</v>
      </c>
      <c r="AA15667">
        <f t="shared" si="6402"/>
        <v>214419.20726922224</v>
      </c>
    </row>
    <row r="15668" spans="18:27">
      <c r="R15668" s="12">
        <v>41399</v>
      </c>
      <c r="S15668" s="5">
        <v>16</v>
      </c>
      <c r="T15668" s="9">
        <f t="shared" ref="T15668:W15668" si="6440">T15667</f>
        <v>849.43912710795314</v>
      </c>
      <c r="U15668" s="9">
        <f t="shared" si="6440"/>
        <v>131.42896839216348</v>
      </c>
      <c r="V15668" s="9">
        <f t="shared" si="6440"/>
        <v>387.22376235736289</v>
      </c>
      <c r="W15668" s="9">
        <f t="shared" si="6440"/>
        <v>2601.6257976921261</v>
      </c>
      <c r="X15668">
        <f t="shared" si="6399"/>
        <v>69557.250941145336</v>
      </c>
      <c r="Y15668">
        <f t="shared" si="6400"/>
        <v>17298.558970569782</v>
      </c>
      <c r="Z15668">
        <f t="shared" si="6401"/>
        <v>27136.667112351075</v>
      </c>
      <c r="AA15668">
        <f t="shared" si="6402"/>
        <v>214419.20726922224</v>
      </c>
    </row>
    <row r="15669" spans="18:27">
      <c r="R15669" s="12">
        <v>41399</v>
      </c>
      <c r="S15669" s="5">
        <v>17</v>
      </c>
      <c r="T15669" s="9">
        <f t="shared" ref="T15669:W15669" si="6441">T15668</f>
        <v>849.43912710795314</v>
      </c>
      <c r="U15669" s="9">
        <f t="shared" si="6441"/>
        <v>131.42896839216348</v>
      </c>
      <c r="V15669" s="9">
        <f t="shared" si="6441"/>
        <v>387.22376235736289</v>
      </c>
      <c r="W15669" s="9">
        <f t="shared" si="6441"/>
        <v>2601.6257976921261</v>
      </c>
      <c r="X15669">
        <f t="shared" si="6399"/>
        <v>69557.250941145336</v>
      </c>
      <c r="Y15669">
        <f t="shared" si="6400"/>
        <v>17298.558970569782</v>
      </c>
      <c r="Z15669">
        <f t="shared" si="6401"/>
        <v>27136.667112351075</v>
      </c>
      <c r="AA15669">
        <f t="shared" si="6402"/>
        <v>214419.20726922224</v>
      </c>
    </row>
    <row r="15670" spans="18:27">
      <c r="R15670" s="12">
        <v>41399</v>
      </c>
      <c r="S15670" s="5">
        <v>18</v>
      </c>
      <c r="T15670" s="9">
        <f t="shared" ref="T15670:W15670" si="6442">T15669</f>
        <v>849.43912710795314</v>
      </c>
      <c r="U15670" s="9">
        <f t="shared" si="6442"/>
        <v>131.42896839216348</v>
      </c>
      <c r="V15670" s="9">
        <f t="shared" si="6442"/>
        <v>387.22376235736289</v>
      </c>
      <c r="W15670" s="9">
        <f t="shared" si="6442"/>
        <v>2601.6257976921261</v>
      </c>
      <c r="X15670">
        <f t="shared" si="6399"/>
        <v>69557.250941145336</v>
      </c>
      <c r="Y15670">
        <f t="shared" si="6400"/>
        <v>17298.558970569782</v>
      </c>
      <c r="Z15670">
        <f t="shared" si="6401"/>
        <v>27136.667112351075</v>
      </c>
      <c r="AA15670">
        <f t="shared" si="6402"/>
        <v>214419.20726922224</v>
      </c>
    </row>
    <row r="15671" spans="18:27">
      <c r="R15671" s="12">
        <v>41399</v>
      </c>
      <c r="S15671" s="5">
        <v>19</v>
      </c>
      <c r="T15671" s="9">
        <f t="shared" ref="T15671:W15671" si="6443">T15670</f>
        <v>849.43912710795314</v>
      </c>
      <c r="U15671" s="9">
        <f t="shared" si="6443"/>
        <v>131.42896839216348</v>
      </c>
      <c r="V15671" s="9">
        <f t="shared" si="6443"/>
        <v>387.22376235736289</v>
      </c>
      <c r="W15671" s="9">
        <f t="shared" si="6443"/>
        <v>2601.6257976921261</v>
      </c>
      <c r="X15671">
        <f t="shared" si="6399"/>
        <v>69557.250941145336</v>
      </c>
      <c r="Y15671">
        <f t="shared" si="6400"/>
        <v>17298.558970569782</v>
      </c>
      <c r="Z15671">
        <f t="shared" si="6401"/>
        <v>27136.667112351075</v>
      </c>
      <c r="AA15671">
        <f t="shared" si="6402"/>
        <v>214419.20726922224</v>
      </c>
    </row>
    <row r="15672" spans="18:27">
      <c r="R15672" s="12">
        <v>41399</v>
      </c>
      <c r="S15672" s="5">
        <v>20</v>
      </c>
      <c r="T15672" s="9">
        <f t="shared" ref="T15672:W15672" si="6444">T15671</f>
        <v>849.43912710795314</v>
      </c>
      <c r="U15672" s="9">
        <f t="shared" si="6444"/>
        <v>131.42896839216348</v>
      </c>
      <c r="V15672" s="9">
        <f t="shared" si="6444"/>
        <v>387.22376235736289</v>
      </c>
      <c r="W15672" s="9">
        <f t="shared" si="6444"/>
        <v>2601.6257976921261</v>
      </c>
      <c r="X15672">
        <f t="shared" si="6399"/>
        <v>69557.250941145336</v>
      </c>
      <c r="Y15672">
        <f t="shared" si="6400"/>
        <v>17298.558970569782</v>
      </c>
      <c r="Z15672">
        <f t="shared" si="6401"/>
        <v>27136.667112351075</v>
      </c>
      <c r="AA15672">
        <f t="shared" si="6402"/>
        <v>214419.20726922224</v>
      </c>
    </row>
    <row r="15673" spans="18:27">
      <c r="R15673" s="12">
        <v>41399</v>
      </c>
      <c r="S15673" s="5">
        <v>21</v>
      </c>
      <c r="T15673" s="9">
        <f t="shared" ref="T15673:W15673" si="6445">T15672</f>
        <v>849.43912710795314</v>
      </c>
      <c r="U15673" s="9">
        <f t="shared" si="6445"/>
        <v>131.42896839216348</v>
      </c>
      <c r="V15673" s="9">
        <f t="shared" si="6445"/>
        <v>387.22376235736289</v>
      </c>
      <c r="W15673" s="9">
        <f t="shared" si="6445"/>
        <v>2601.6257976921261</v>
      </c>
      <c r="X15673">
        <f t="shared" si="6399"/>
        <v>69557.250941145336</v>
      </c>
      <c r="Y15673">
        <f t="shared" si="6400"/>
        <v>17298.558970569782</v>
      </c>
      <c r="Z15673">
        <f t="shared" si="6401"/>
        <v>27136.667112351075</v>
      </c>
      <c r="AA15673">
        <f t="shared" si="6402"/>
        <v>214419.20726922224</v>
      </c>
    </row>
    <row r="15674" spans="18:27">
      <c r="R15674" s="12">
        <v>41399</v>
      </c>
      <c r="S15674" s="5">
        <v>22</v>
      </c>
      <c r="T15674" s="9">
        <f t="shared" ref="T15674:W15674" si="6446">T15673</f>
        <v>849.43912710795314</v>
      </c>
      <c r="U15674" s="9">
        <f t="shared" si="6446"/>
        <v>131.42896839216348</v>
      </c>
      <c r="V15674" s="9">
        <f t="shared" si="6446"/>
        <v>387.22376235736289</v>
      </c>
      <c r="W15674" s="9">
        <f t="shared" si="6446"/>
        <v>2601.6257976921261</v>
      </c>
      <c r="X15674">
        <f t="shared" si="6399"/>
        <v>69557.250941145336</v>
      </c>
      <c r="Y15674">
        <f t="shared" si="6400"/>
        <v>17298.558970569782</v>
      </c>
      <c r="Z15674">
        <f t="shared" si="6401"/>
        <v>27136.667112351075</v>
      </c>
      <c r="AA15674">
        <f t="shared" si="6402"/>
        <v>214419.20726922224</v>
      </c>
    </row>
    <row r="15675" spans="18:27">
      <c r="R15675" s="12">
        <v>41399</v>
      </c>
      <c r="S15675" s="5">
        <v>23</v>
      </c>
      <c r="T15675" s="9">
        <f t="shared" ref="T15675:W15675" si="6447">T15674</f>
        <v>849.43912710795314</v>
      </c>
      <c r="U15675" s="9">
        <f t="shared" si="6447"/>
        <v>131.42896839216348</v>
      </c>
      <c r="V15675" s="9">
        <f t="shared" si="6447"/>
        <v>387.22376235736289</v>
      </c>
      <c r="W15675" s="9">
        <f t="shared" si="6447"/>
        <v>2601.6257976921261</v>
      </c>
      <c r="X15675">
        <f t="shared" si="6399"/>
        <v>69557.250941145336</v>
      </c>
      <c r="Y15675">
        <f t="shared" si="6400"/>
        <v>17298.558970569782</v>
      </c>
      <c r="Z15675">
        <f t="shared" si="6401"/>
        <v>27136.667112351075</v>
      </c>
      <c r="AA15675">
        <f t="shared" si="6402"/>
        <v>214419.20726922224</v>
      </c>
    </row>
    <row r="15676" spans="18:27">
      <c r="R15676" s="12">
        <v>41400</v>
      </c>
      <c r="S15676" s="5">
        <v>0</v>
      </c>
      <c r="T15676" s="9">
        <f t="shared" ref="T15676:W15676" si="6448">T15675</f>
        <v>849.43912710795314</v>
      </c>
      <c r="U15676" s="9">
        <f t="shared" si="6448"/>
        <v>131.42896839216348</v>
      </c>
      <c r="V15676" s="9">
        <f t="shared" si="6448"/>
        <v>387.22376235736289</v>
      </c>
      <c r="W15676" s="9">
        <f t="shared" si="6448"/>
        <v>2601.6257976921261</v>
      </c>
      <c r="X15676">
        <f t="shared" si="6399"/>
        <v>70406.690068253287</v>
      </c>
      <c r="Y15676">
        <f t="shared" si="6400"/>
        <v>17429.987938961945</v>
      </c>
      <c r="Z15676">
        <f t="shared" si="6401"/>
        <v>27523.890874708439</v>
      </c>
      <c r="AA15676">
        <f t="shared" si="6402"/>
        <v>217020.83306691438</v>
      </c>
    </row>
    <row r="15677" spans="18:27">
      <c r="R15677" s="12">
        <v>41400</v>
      </c>
      <c r="S15677" s="5">
        <v>1</v>
      </c>
      <c r="T15677" s="9">
        <f t="shared" ref="T15677:W15677" si="6449">T15676</f>
        <v>849.43912710795314</v>
      </c>
      <c r="U15677" s="9">
        <f t="shared" si="6449"/>
        <v>131.42896839216348</v>
      </c>
      <c r="V15677" s="9">
        <f t="shared" si="6449"/>
        <v>387.22376235736289</v>
      </c>
      <c r="W15677" s="9">
        <f t="shared" si="6449"/>
        <v>2601.6257976921261</v>
      </c>
      <c r="X15677">
        <f t="shared" si="6399"/>
        <v>70406.690068253287</v>
      </c>
      <c r="Y15677">
        <f t="shared" si="6400"/>
        <v>17429.987938961945</v>
      </c>
      <c r="Z15677">
        <f t="shared" si="6401"/>
        <v>27523.890874708439</v>
      </c>
      <c r="AA15677">
        <f t="shared" si="6402"/>
        <v>217020.83306691438</v>
      </c>
    </row>
    <row r="15678" spans="18:27">
      <c r="R15678" s="12">
        <v>41400</v>
      </c>
      <c r="S15678" s="5">
        <v>2</v>
      </c>
      <c r="T15678" s="9">
        <f t="shared" ref="T15678:W15678" si="6450">T15677</f>
        <v>849.43912710795314</v>
      </c>
      <c r="U15678" s="9">
        <f t="shared" si="6450"/>
        <v>131.42896839216348</v>
      </c>
      <c r="V15678" s="9">
        <f t="shared" si="6450"/>
        <v>387.22376235736289</v>
      </c>
      <c r="W15678" s="9">
        <f t="shared" si="6450"/>
        <v>2601.6257976921261</v>
      </c>
      <c r="X15678">
        <f t="shared" si="6399"/>
        <v>70406.690068253287</v>
      </c>
      <c r="Y15678">
        <f t="shared" si="6400"/>
        <v>17429.987938961945</v>
      </c>
      <c r="Z15678">
        <f t="shared" si="6401"/>
        <v>27523.890874708439</v>
      </c>
      <c r="AA15678">
        <f t="shared" si="6402"/>
        <v>217020.83306691438</v>
      </c>
    </row>
    <row r="15679" spans="18:27">
      <c r="R15679" s="12">
        <v>41400</v>
      </c>
      <c r="S15679" s="5">
        <v>3</v>
      </c>
      <c r="T15679" s="9">
        <f t="shared" ref="T15679:W15679" si="6451">T15678</f>
        <v>849.43912710795314</v>
      </c>
      <c r="U15679" s="9">
        <f t="shared" si="6451"/>
        <v>131.42896839216348</v>
      </c>
      <c r="V15679" s="9">
        <f t="shared" si="6451"/>
        <v>387.22376235736289</v>
      </c>
      <c r="W15679" s="9">
        <f t="shared" si="6451"/>
        <v>2601.6257976921261</v>
      </c>
      <c r="X15679">
        <f t="shared" si="6399"/>
        <v>70406.690068253287</v>
      </c>
      <c r="Y15679">
        <f t="shared" si="6400"/>
        <v>17429.987938961945</v>
      </c>
      <c r="Z15679">
        <f t="shared" si="6401"/>
        <v>27523.890874708439</v>
      </c>
      <c r="AA15679">
        <f t="shared" si="6402"/>
        <v>217020.83306691438</v>
      </c>
    </row>
    <row r="15680" spans="18:27">
      <c r="R15680" s="12">
        <v>41400</v>
      </c>
      <c r="S15680" s="5">
        <v>4</v>
      </c>
      <c r="T15680" s="9">
        <f t="shared" ref="T15680:W15680" si="6452">T15679</f>
        <v>849.43912710795314</v>
      </c>
      <c r="U15680" s="9">
        <f t="shared" si="6452"/>
        <v>131.42896839216348</v>
      </c>
      <c r="V15680" s="9">
        <f t="shared" si="6452"/>
        <v>387.22376235736289</v>
      </c>
      <c r="W15680" s="9">
        <f t="shared" si="6452"/>
        <v>2601.6257976921261</v>
      </c>
      <c r="X15680">
        <f t="shared" si="6399"/>
        <v>70406.690068253287</v>
      </c>
      <c r="Y15680">
        <f t="shared" si="6400"/>
        <v>17429.987938961945</v>
      </c>
      <c r="Z15680">
        <f t="shared" si="6401"/>
        <v>27523.890874708439</v>
      </c>
      <c r="AA15680">
        <f t="shared" si="6402"/>
        <v>217020.83306691438</v>
      </c>
    </row>
    <row r="15681" spans="18:27">
      <c r="R15681" s="12">
        <v>41400</v>
      </c>
      <c r="S15681" s="5">
        <v>5</v>
      </c>
      <c r="T15681" s="9">
        <f t="shared" ref="T15681:W15681" si="6453">T15680</f>
        <v>849.43912710795314</v>
      </c>
      <c r="U15681" s="9">
        <f t="shared" si="6453"/>
        <v>131.42896839216348</v>
      </c>
      <c r="V15681" s="9">
        <f t="shared" si="6453"/>
        <v>387.22376235736289</v>
      </c>
      <c r="W15681" s="9">
        <f t="shared" si="6453"/>
        <v>2601.6257976921261</v>
      </c>
      <c r="X15681">
        <f t="shared" si="6399"/>
        <v>70406.690068253287</v>
      </c>
      <c r="Y15681">
        <f t="shared" si="6400"/>
        <v>17429.987938961945</v>
      </c>
      <c r="Z15681">
        <f t="shared" si="6401"/>
        <v>27523.890874708439</v>
      </c>
      <c r="AA15681">
        <f t="shared" si="6402"/>
        <v>217020.83306691438</v>
      </c>
    </row>
    <row r="15682" spans="18:27">
      <c r="R15682" s="12">
        <v>41400</v>
      </c>
      <c r="S15682" s="5">
        <v>6</v>
      </c>
      <c r="T15682" s="9">
        <f t="shared" ref="T15682:W15682" si="6454">T15681</f>
        <v>849.43912710795314</v>
      </c>
      <c r="U15682" s="9">
        <f t="shared" si="6454"/>
        <v>131.42896839216348</v>
      </c>
      <c r="V15682" s="9">
        <f t="shared" si="6454"/>
        <v>387.22376235736289</v>
      </c>
      <c r="W15682" s="9">
        <f t="shared" si="6454"/>
        <v>2601.6257976921261</v>
      </c>
      <c r="X15682">
        <f t="shared" si="6399"/>
        <v>70406.690068253287</v>
      </c>
      <c r="Y15682">
        <f t="shared" si="6400"/>
        <v>17429.987938961945</v>
      </c>
      <c r="Z15682">
        <f t="shared" si="6401"/>
        <v>27523.890874708439</v>
      </c>
      <c r="AA15682">
        <f t="shared" si="6402"/>
        <v>217020.83306691438</v>
      </c>
    </row>
    <row r="15683" spans="18:27">
      <c r="R15683" s="12">
        <v>41400</v>
      </c>
      <c r="S15683" s="5">
        <v>7</v>
      </c>
      <c r="T15683" s="9">
        <f t="shared" ref="T15683:W15683" si="6455">T15682</f>
        <v>849.43912710795314</v>
      </c>
      <c r="U15683" s="9">
        <f t="shared" si="6455"/>
        <v>131.42896839216348</v>
      </c>
      <c r="V15683" s="9">
        <f t="shared" si="6455"/>
        <v>387.22376235736289</v>
      </c>
      <c r="W15683" s="9">
        <f t="shared" si="6455"/>
        <v>2601.6257976921261</v>
      </c>
      <c r="X15683">
        <f t="shared" si="6399"/>
        <v>70406.690068253287</v>
      </c>
      <c r="Y15683">
        <f t="shared" si="6400"/>
        <v>17429.987938961945</v>
      </c>
      <c r="Z15683">
        <f t="shared" si="6401"/>
        <v>27523.890874708439</v>
      </c>
      <c r="AA15683">
        <f t="shared" si="6402"/>
        <v>217020.83306691438</v>
      </c>
    </row>
    <row r="15684" spans="18:27">
      <c r="R15684" s="12">
        <v>41400</v>
      </c>
      <c r="S15684" s="5">
        <v>8</v>
      </c>
      <c r="T15684" s="9">
        <f t="shared" ref="T15684:W15684" si="6456">T15683</f>
        <v>849.43912710795314</v>
      </c>
      <c r="U15684" s="9">
        <f t="shared" si="6456"/>
        <v>131.42896839216348</v>
      </c>
      <c r="V15684" s="9">
        <f t="shared" si="6456"/>
        <v>387.22376235736289</v>
      </c>
      <c r="W15684" s="9">
        <f t="shared" si="6456"/>
        <v>2601.6257976921261</v>
      </c>
      <c r="X15684">
        <f t="shared" si="6399"/>
        <v>70406.690068253287</v>
      </c>
      <c r="Y15684">
        <f t="shared" si="6400"/>
        <v>17429.987938961945</v>
      </c>
      <c r="Z15684">
        <f t="shared" si="6401"/>
        <v>27523.890874708439</v>
      </c>
      <c r="AA15684">
        <f t="shared" si="6402"/>
        <v>217020.83306691438</v>
      </c>
    </row>
    <row r="15685" spans="18:27">
      <c r="R15685" s="12">
        <v>41400</v>
      </c>
      <c r="S15685" s="5">
        <v>9</v>
      </c>
      <c r="T15685" s="9">
        <f t="shared" ref="T15685:W15685" si="6457">T15684</f>
        <v>849.43912710795314</v>
      </c>
      <c r="U15685" s="9">
        <f t="shared" si="6457"/>
        <v>131.42896839216348</v>
      </c>
      <c r="V15685" s="9">
        <f t="shared" si="6457"/>
        <v>387.22376235736289</v>
      </c>
      <c r="W15685" s="9">
        <f t="shared" si="6457"/>
        <v>2601.6257976921261</v>
      </c>
      <c r="X15685">
        <f t="shared" si="6399"/>
        <v>70406.690068253287</v>
      </c>
      <c r="Y15685">
        <f t="shared" si="6400"/>
        <v>17429.987938961945</v>
      </c>
      <c r="Z15685">
        <f t="shared" si="6401"/>
        <v>27523.890874708439</v>
      </c>
      <c r="AA15685">
        <f t="shared" si="6402"/>
        <v>217020.83306691438</v>
      </c>
    </row>
    <row r="15686" spans="18:27">
      <c r="R15686" s="12">
        <v>41400</v>
      </c>
      <c r="S15686" s="5">
        <v>10</v>
      </c>
      <c r="T15686" s="9">
        <f t="shared" ref="T15686:W15686" si="6458">T15685</f>
        <v>849.43912710795314</v>
      </c>
      <c r="U15686" s="9">
        <f t="shared" si="6458"/>
        <v>131.42896839216348</v>
      </c>
      <c r="V15686" s="9">
        <f t="shared" si="6458"/>
        <v>387.22376235736289</v>
      </c>
      <c r="W15686" s="9">
        <f t="shared" si="6458"/>
        <v>2601.6257976921261</v>
      </c>
      <c r="X15686">
        <f t="shared" si="6399"/>
        <v>70406.690068253287</v>
      </c>
      <c r="Y15686">
        <f t="shared" si="6400"/>
        <v>17429.987938961945</v>
      </c>
      <c r="Z15686">
        <f t="shared" si="6401"/>
        <v>27523.890874708439</v>
      </c>
      <c r="AA15686">
        <f t="shared" si="6402"/>
        <v>217020.83306691438</v>
      </c>
    </row>
    <row r="15687" spans="18:27">
      <c r="R15687" s="12">
        <v>41400</v>
      </c>
      <c r="S15687" s="5">
        <v>11</v>
      </c>
      <c r="T15687" s="9">
        <f t="shared" ref="T15687:W15687" si="6459">T15686</f>
        <v>849.43912710795314</v>
      </c>
      <c r="U15687" s="9">
        <f t="shared" si="6459"/>
        <v>131.42896839216348</v>
      </c>
      <c r="V15687" s="9">
        <f t="shared" si="6459"/>
        <v>387.22376235736289</v>
      </c>
      <c r="W15687" s="9">
        <f t="shared" si="6459"/>
        <v>2601.6257976921261</v>
      </c>
      <c r="X15687">
        <f t="shared" si="6399"/>
        <v>70406.690068253287</v>
      </c>
      <c r="Y15687">
        <f t="shared" si="6400"/>
        <v>17429.987938961945</v>
      </c>
      <c r="Z15687">
        <f t="shared" si="6401"/>
        <v>27523.890874708439</v>
      </c>
      <c r="AA15687">
        <f t="shared" si="6402"/>
        <v>217020.83306691438</v>
      </c>
    </row>
    <row r="15688" spans="18:27">
      <c r="R15688" s="12">
        <v>41400</v>
      </c>
      <c r="S15688" s="5">
        <v>12</v>
      </c>
      <c r="T15688" s="9">
        <f t="shared" ref="T15688:W15688" si="6460">T15687</f>
        <v>849.43912710795314</v>
      </c>
      <c r="U15688" s="9">
        <f t="shared" si="6460"/>
        <v>131.42896839216348</v>
      </c>
      <c r="V15688" s="9">
        <f t="shared" si="6460"/>
        <v>387.22376235736289</v>
      </c>
      <c r="W15688" s="9">
        <f t="shared" si="6460"/>
        <v>2601.6257976921261</v>
      </c>
      <c r="X15688">
        <f t="shared" si="6399"/>
        <v>70406.690068253287</v>
      </c>
      <c r="Y15688">
        <f t="shared" si="6400"/>
        <v>17429.987938961945</v>
      </c>
      <c r="Z15688">
        <f t="shared" si="6401"/>
        <v>27523.890874708439</v>
      </c>
      <c r="AA15688">
        <f t="shared" si="6402"/>
        <v>217020.83306691438</v>
      </c>
    </row>
    <row r="15689" spans="18:27">
      <c r="R15689" s="12">
        <v>41400</v>
      </c>
      <c r="S15689" s="5">
        <v>13</v>
      </c>
      <c r="T15689" s="9">
        <f t="shared" ref="T15689:W15689" si="6461">T15688</f>
        <v>849.43912710795314</v>
      </c>
      <c r="U15689" s="9">
        <f t="shared" si="6461"/>
        <v>131.42896839216348</v>
      </c>
      <c r="V15689" s="9">
        <f t="shared" si="6461"/>
        <v>387.22376235736289</v>
      </c>
      <c r="W15689" s="9">
        <f t="shared" si="6461"/>
        <v>2601.6257976921261</v>
      </c>
      <c r="X15689">
        <f t="shared" si="6399"/>
        <v>70406.690068253287</v>
      </c>
      <c r="Y15689">
        <f t="shared" si="6400"/>
        <v>17429.987938961945</v>
      </c>
      <c r="Z15689">
        <f t="shared" si="6401"/>
        <v>27523.890874708439</v>
      </c>
      <c r="AA15689">
        <f t="shared" si="6402"/>
        <v>217020.83306691438</v>
      </c>
    </row>
    <row r="15690" spans="18:27">
      <c r="R15690" s="12">
        <v>41400</v>
      </c>
      <c r="S15690" s="5">
        <v>14</v>
      </c>
      <c r="T15690" s="9">
        <f t="shared" ref="T15690:W15690" si="6462">T15689</f>
        <v>849.43912710795314</v>
      </c>
      <c r="U15690" s="9">
        <f t="shared" si="6462"/>
        <v>131.42896839216348</v>
      </c>
      <c r="V15690" s="9">
        <f t="shared" si="6462"/>
        <v>387.22376235736289</v>
      </c>
      <c r="W15690" s="9">
        <f t="shared" si="6462"/>
        <v>2601.6257976921261</v>
      </c>
      <c r="X15690">
        <f t="shared" si="6399"/>
        <v>70406.690068253287</v>
      </c>
      <c r="Y15690">
        <f t="shared" si="6400"/>
        <v>17429.987938961945</v>
      </c>
      <c r="Z15690">
        <f t="shared" si="6401"/>
        <v>27523.890874708439</v>
      </c>
      <c r="AA15690">
        <f t="shared" si="6402"/>
        <v>217020.83306691438</v>
      </c>
    </row>
    <row r="15691" spans="18:27">
      <c r="R15691" s="12">
        <v>41400</v>
      </c>
      <c r="S15691" s="5">
        <v>15</v>
      </c>
      <c r="T15691" s="9">
        <f t="shared" ref="T15691:W15691" si="6463">T15690</f>
        <v>849.43912710795314</v>
      </c>
      <c r="U15691" s="9">
        <f t="shared" si="6463"/>
        <v>131.42896839216348</v>
      </c>
      <c r="V15691" s="9">
        <f t="shared" si="6463"/>
        <v>387.22376235736289</v>
      </c>
      <c r="W15691" s="9">
        <f t="shared" si="6463"/>
        <v>2601.6257976921261</v>
      </c>
      <c r="X15691">
        <f t="shared" si="6399"/>
        <v>70406.690068253287</v>
      </c>
      <c r="Y15691">
        <f t="shared" si="6400"/>
        <v>17429.987938961945</v>
      </c>
      <c r="Z15691">
        <f t="shared" si="6401"/>
        <v>27523.890874708439</v>
      </c>
      <c r="AA15691">
        <f t="shared" si="6402"/>
        <v>217020.83306691438</v>
      </c>
    </row>
    <row r="15692" spans="18:27">
      <c r="R15692" s="12">
        <v>41400</v>
      </c>
      <c r="S15692" s="5">
        <v>16</v>
      </c>
      <c r="T15692" s="9">
        <f t="shared" ref="T15692:W15692" si="6464">T15691</f>
        <v>849.43912710795314</v>
      </c>
      <c r="U15692" s="9">
        <f t="shared" si="6464"/>
        <v>131.42896839216348</v>
      </c>
      <c r="V15692" s="9">
        <f t="shared" si="6464"/>
        <v>387.22376235736289</v>
      </c>
      <c r="W15692" s="9">
        <f t="shared" si="6464"/>
        <v>2601.6257976921261</v>
      </c>
      <c r="X15692">
        <f t="shared" si="6399"/>
        <v>70406.690068253287</v>
      </c>
      <c r="Y15692">
        <f t="shared" si="6400"/>
        <v>17429.987938961945</v>
      </c>
      <c r="Z15692">
        <f t="shared" si="6401"/>
        <v>27523.890874708439</v>
      </c>
      <c r="AA15692">
        <f t="shared" si="6402"/>
        <v>217020.83306691438</v>
      </c>
    </row>
    <row r="15693" spans="18:27">
      <c r="R15693" s="12">
        <v>41400</v>
      </c>
      <c r="S15693" s="5">
        <v>17</v>
      </c>
      <c r="T15693" s="9">
        <f t="shared" ref="T15693:W15693" si="6465">T15692</f>
        <v>849.43912710795314</v>
      </c>
      <c r="U15693" s="9">
        <f t="shared" si="6465"/>
        <v>131.42896839216348</v>
      </c>
      <c r="V15693" s="9">
        <f t="shared" si="6465"/>
        <v>387.22376235736289</v>
      </c>
      <c r="W15693" s="9">
        <f t="shared" si="6465"/>
        <v>2601.6257976921261</v>
      </c>
      <c r="X15693">
        <f t="shared" si="6399"/>
        <v>70406.690068253287</v>
      </c>
      <c r="Y15693">
        <f t="shared" si="6400"/>
        <v>17429.987938961945</v>
      </c>
      <c r="Z15693">
        <f t="shared" si="6401"/>
        <v>27523.890874708439</v>
      </c>
      <c r="AA15693">
        <f t="shared" si="6402"/>
        <v>217020.83306691438</v>
      </c>
    </row>
    <row r="15694" spans="18:27">
      <c r="R15694" s="12">
        <v>41400</v>
      </c>
      <c r="S15694" s="5">
        <v>18</v>
      </c>
      <c r="T15694" s="9">
        <f t="shared" ref="T15694:W15694" si="6466">T15693</f>
        <v>849.43912710795314</v>
      </c>
      <c r="U15694" s="9">
        <f t="shared" si="6466"/>
        <v>131.42896839216348</v>
      </c>
      <c r="V15694" s="9">
        <f t="shared" si="6466"/>
        <v>387.22376235736289</v>
      </c>
      <c r="W15694" s="9">
        <f t="shared" si="6466"/>
        <v>2601.6257976921261</v>
      </c>
      <c r="X15694">
        <f t="shared" ref="X15694:X15757" si="6467">IF(S15694&gt;S15693,X15693,X15693+T15694)</f>
        <v>70406.690068253287</v>
      </c>
      <c r="Y15694">
        <f t="shared" ref="Y15694:Y15757" si="6468">IF(S15694&gt;S15693,Y15693,Y15693+U15694)</f>
        <v>17429.987938961945</v>
      </c>
      <c r="Z15694">
        <f t="shared" ref="Z15694:Z15757" si="6469">IF(S15694&gt;S15693,Z15693,Z15693+V15694)</f>
        <v>27523.890874708439</v>
      </c>
      <c r="AA15694">
        <f t="shared" ref="AA15694:AA15757" si="6470">IF(S15694&gt;S15693,AA15693,AA15693+W15694)</f>
        <v>217020.83306691438</v>
      </c>
    </row>
    <row r="15695" spans="18:27">
      <c r="R15695" s="12">
        <v>41400</v>
      </c>
      <c r="S15695" s="5">
        <v>19</v>
      </c>
      <c r="T15695" s="9">
        <f t="shared" ref="T15695:W15695" si="6471">T15694</f>
        <v>849.43912710795314</v>
      </c>
      <c r="U15695" s="9">
        <f t="shared" si="6471"/>
        <v>131.42896839216348</v>
      </c>
      <c r="V15695" s="9">
        <f t="shared" si="6471"/>
        <v>387.22376235736289</v>
      </c>
      <c r="W15695" s="9">
        <f t="shared" si="6471"/>
        <v>2601.6257976921261</v>
      </c>
      <c r="X15695">
        <f t="shared" si="6467"/>
        <v>70406.690068253287</v>
      </c>
      <c r="Y15695">
        <f t="shared" si="6468"/>
        <v>17429.987938961945</v>
      </c>
      <c r="Z15695">
        <f t="shared" si="6469"/>
        <v>27523.890874708439</v>
      </c>
      <c r="AA15695">
        <f t="shared" si="6470"/>
        <v>217020.83306691438</v>
      </c>
    </row>
    <row r="15696" spans="18:27">
      <c r="R15696" s="12">
        <v>41400</v>
      </c>
      <c r="S15696" s="5">
        <v>20</v>
      </c>
      <c r="T15696" s="9">
        <f t="shared" ref="T15696:W15696" si="6472">T15695</f>
        <v>849.43912710795314</v>
      </c>
      <c r="U15696" s="9">
        <f t="shared" si="6472"/>
        <v>131.42896839216348</v>
      </c>
      <c r="V15696" s="9">
        <f t="shared" si="6472"/>
        <v>387.22376235736289</v>
      </c>
      <c r="W15696" s="9">
        <f t="shared" si="6472"/>
        <v>2601.6257976921261</v>
      </c>
      <c r="X15696">
        <f t="shared" si="6467"/>
        <v>70406.690068253287</v>
      </c>
      <c r="Y15696">
        <f t="shared" si="6468"/>
        <v>17429.987938961945</v>
      </c>
      <c r="Z15696">
        <f t="shared" si="6469"/>
        <v>27523.890874708439</v>
      </c>
      <c r="AA15696">
        <f t="shared" si="6470"/>
        <v>217020.83306691438</v>
      </c>
    </row>
    <row r="15697" spans="18:27">
      <c r="R15697" s="12">
        <v>41400</v>
      </c>
      <c r="S15697" s="5">
        <v>21</v>
      </c>
      <c r="T15697" s="9">
        <f t="shared" ref="T15697:W15697" si="6473">T15696</f>
        <v>849.43912710795314</v>
      </c>
      <c r="U15697" s="9">
        <f t="shared" si="6473"/>
        <v>131.42896839216348</v>
      </c>
      <c r="V15697" s="9">
        <f t="shared" si="6473"/>
        <v>387.22376235736289</v>
      </c>
      <c r="W15697" s="9">
        <f t="shared" si="6473"/>
        <v>2601.6257976921261</v>
      </c>
      <c r="X15697">
        <f t="shared" si="6467"/>
        <v>70406.690068253287</v>
      </c>
      <c r="Y15697">
        <f t="shared" si="6468"/>
        <v>17429.987938961945</v>
      </c>
      <c r="Z15697">
        <f t="shared" si="6469"/>
        <v>27523.890874708439</v>
      </c>
      <c r="AA15697">
        <f t="shared" si="6470"/>
        <v>217020.83306691438</v>
      </c>
    </row>
    <row r="15698" spans="18:27">
      <c r="R15698" s="12">
        <v>41400</v>
      </c>
      <c r="S15698" s="5">
        <v>22</v>
      </c>
      <c r="T15698" s="9">
        <f t="shared" ref="T15698:W15698" si="6474">T15697</f>
        <v>849.43912710795314</v>
      </c>
      <c r="U15698" s="9">
        <f t="shared" si="6474"/>
        <v>131.42896839216348</v>
      </c>
      <c r="V15698" s="9">
        <f t="shared" si="6474"/>
        <v>387.22376235736289</v>
      </c>
      <c r="W15698" s="9">
        <f t="shared" si="6474"/>
        <v>2601.6257976921261</v>
      </c>
      <c r="X15698">
        <f t="shared" si="6467"/>
        <v>70406.690068253287</v>
      </c>
      <c r="Y15698">
        <f t="shared" si="6468"/>
        <v>17429.987938961945</v>
      </c>
      <c r="Z15698">
        <f t="shared" si="6469"/>
        <v>27523.890874708439</v>
      </c>
      <c r="AA15698">
        <f t="shared" si="6470"/>
        <v>217020.83306691438</v>
      </c>
    </row>
    <row r="15699" spans="18:27">
      <c r="R15699" s="12">
        <v>41400</v>
      </c>
      <c r="S15699" s="5">
        <v>23</v>
      </c>
      <c r="T15699" s="9">
        <f t="shared" ref="T15699:W15699" si="6475">T15698</f>
        <v>849.43912710795314</v>
      </c>
      <c r="U15699" s="9">
        <f t="shared" si="6475"/>
        <v>131.42896839216348</v>
      </c>
      <c r="V15699" s="9">
        <f t="shared" si="6475"/>
        <v>387.22376235736289</v>
      </c>
      <c r="W15699" s="9">
        <f t="shared" si="6475"/>
        <v>2601.6257976921261</v>
      </c>
      <c r="X15699">
        <f t="shared" si="6467"/>
        <v>70406.690068253287</v>
      </c>
      <c r="Y15699">
        <f t="shared" si="6468"/>
        <v>17429.987938961945</v>
      </c>
      <c r="Z15699">
        <f t="shared" si="6469"/>
        <v>27523.890874708439</v>
      </c>
      <c r="AA15699">
        <f t="shared" si="6470"/>
        <v>217020.83306691438</v>
      </c>
    </row>
    <row r="15700" spans="18:27">
      <c r="R15700" s="12">
        <v>41401</v>
      </c>
      <c r="S15700" s="5">
        <v>0</v>
      </c>
      <c r="T15700" s="9">
        <f t="shared" ref="T15700:W15700" si="6476">T15699</f>
        <v>849.43912710795314</v>
      </c>
      <c r="U15700" s="9">
        <f t="shared" si="6476"/>
        <v>131.42896839216348</v>
      </c>
      <c r="V15700" s="9">
        <f t="shared" si="6476"/>
        <v>387.22376235736289</v>
      </c>
      <c r="W15700" s="9">
        <f t="shared" si="6476"/>
        <v>2601.6257976921261</v>
      </c>
      <c r="X15700">
        <f t="shared" si="6467"/>
        <v>71256.129195361238</v>
      </c>
      <c r="Y15700">
        <f t="shared" si="6468"/>
        <v>17561.416907354109</v>
      </c>
      <c r="Z15700">
        <f t="shared" si="6469"/>
        <v>27911.114637065803</v>
      </c>
      <c r="AA15700">
        <f t="shared" si="6470"/>
        <v>219622.45886460651</v>
      </c>
    </row>
    <row r="15701" spans="18:27">
      <c r="R15701" s="12">
        <v>41401</v>
      </c>
      <c r="S15701" s="5">
        <v>1</v>
      </c>
      <c r="T15701" s="9">
        <f t="shared" ref="T15701:W15701" si="6477">T15700</f>
        <v>849.43912710795314</v>
      </c>
      <c r="U15701" s="9">
        <f t="shared" si="6477"/>
        <v>131.42896839216348</v>
      </c>
      <c r="V15701" s="9">
        <f t="shared" si="6477"/>
        <v>387.22376235736289</v>
      </c>
      <c r="W15701" s="9">
        <f t="shared" si="6477"/>
        <v>2601.6257976921261</v>
      </c>
      <c r="X15701">
        <f t="shared" si="6467"/>
        <v>71256.129195361238</v>
      </c>
      <c r="Y15701">
        <f t="shared" si="6468"/>
        <v>17561.416907354109</v>
      </c>
      <c r="Z15701">
        <f t="shared" si="6469"/>
        <v>27911.114637065803</v>
      </c>
      <c r="AA15701">
        <f t="shared" si="6470"/>
        <v>219622.45886460651</v>
      </c>
    </row>
    <row r="15702" spans="18:27">
      <c r="R15702" s="12">
        <v>41401</v>
      </c>
      <c r="S15702" s="5">
        <v>2</v>
      </c>
      <c r="T15702" s="9">
        <f t="shared" ref="T15702:W15702" si="6478">T15701</f>
        <v>849.43912710795314</v>
      </c>
      <c r="U15702" s="9">
        <f t="shared" si="6478"/>
        <v>131.42896839216348</v>
      </c>
      <c r="V15702" s="9">
        <f t="shared" si="6478"/>
        <v>387.22376235736289</v>
      </c>
      <c r="W15702" s="9">
        <f t="shared" si="6478"/>
        <v>2601.6257976921261</v>
      </c>
      <c r="X15702">
        <f t="shared" si="6467"/>
        <v>71256.129195361238</v>
      </c>
      <c r="Y15702">
        <f t="shared" si="6468"/>
        <v>17561.416907354109</v>
      </c>
      <c r="Z15702">
        <f t="shared" si="6469"/>
        <v>27911.114637065803</v>
      </c>
      <c r="AA15702">
        <f t="shared" si="6470"/>
        <v>219622.45886460651</v>
      </c>
    </row>
    <row r="15703" spans="18:27">
      <c r="R15703" s="12">
        <v>41401</v>
      </c>
      <c r="S15703" s="5">
        <v>3</v>
      </c>
      <c r="T15703" s="9">
        <f t="shared" ref="T15703:W15703" si="6479">T15702</f>
        <v>849.43912710795314</v>
      </c>
      <c r="U15703" s="9">
        <f t="shared" si="6479"/>
        <v>131.42896839216348</v>
      </c>
      <c r="V15703" s="9">
        <f t="shared" si="6479"/>
        <v>387.22376235736289</v>
      </c>
      <c r="W15703" s="9">
        <f t="shared" si="6479"/>
        <v>2601.6257976921261</v>
      </c>
      <c r="X15703">
        <f t="shared" si="6467"/>
        <v>71256.129195361238</v>
      </c>
      <c r="Y15703">
        <f t="shared" si="6468"/>
        <v>17561.416907354109</v>
      </c>
      <c r="Z15703">
        <f t="shared" si="6469"/>
        <v>27911.114637065803</v>
      </c>
      <c r="AA15703">
        <f t="shared" si="6470"/>
        <v>219622.45886460651</v>
      </c>
    </row>
    <row r="15704" spans="18:27">
      <c r="R15704" s="12">
        <v>41401</v>
      </c>
      <c r="S15704" s="5">
        <v>4</v>
      </c>
      <c r="T15704" s="9">
        <f t="shared" ref="T15704:W15704" si="6480">T15703</f>
        <v>849.43912710795314</v>
      </c>
      <c r="U15704" s="9">
        <f t="shared" si="6480"/>
        <v>131.42896839216348</v>
      </c>
      <c r="V15704" s="9">
        <f t="shared" si="6480"/>
        <v>387.22376235736289</v>
      </c>
      <c r="W15704" s="9">
        <f t="shared" si="6480"/>
        <v>2601.6257976921261</v>
      </c>
      <c r="X15704">
        <f t="shared" si="6467"/>
        <v>71256.129195361238</v>
      </c>
      <c r="Y15704">
        <f t="shared" si="6468"/>
        <v>17561.416907354109</v>
      </c>
      <c r="Z15704">
        <f t="shared" si="6469"/>
        <v>27911.114637065803</v>
      </c>
      <c r="AA15704">
        <f t="shared" si="6470"/>
        <v>219622.45886460651</v>
      </c>
    </row>
    <row r="15705" spans="18:27">
      <c r="R15705" s="12">
        <v>41401</v>
      </c>
      <c r="S15705" s="5">
        <v>5</v>
      </c>
      <c r="T15705" s="9">
        <f t="shared" ref="T15705:W15705" si="6481">T15704</f>
        <v>849.43912710795314</v>
      </c>
      <c r="U15705" s="9">
        <f t="shared" si="6481"/>
        <v>131.42896839216348</v>
      </c>
      <c r="V15705" s="9">
        <f t="shared" si="6481"/>
        <v>387.22376235736289</v>
      </c>
      <c r="W15705" s="9">
        <f t="shared" si="6481"/>
        <v>2601.6257976921261</v>
      </c>
      <c r="X15705">
        <f t="shared" si="6467"/>
        <v>71256.129195361238</v>
      </c>
      <c r="Y15705">
        <f t="shared" si="6468"/>
        <v>17561.416907354109</v>
      </c>
      <c r="Z15705">
        <f t="shared" si="6469"/>
        <v>27911.114637065803</v>
      </c>
      <c r="AA15705">
        <f t="shared" si="6470"/>
        <v>219622.45886460651</v>
      </c>
    </row>
    <row r="15706" spans="18:27">
      <c r="R15706" s="12">
        <v>41401</v>
      </c>
      <c r="S15706" s="5">
        <v>6</v>
      </c>
      <c r="T15706" s="9">
        <f t="shared" ref="T15706:W15706" si="6482">T15705</f>
        <v>849.43912710795314</v>
      </c>
      <c r="U15706" s="9">
        <f t="shared" si="6482"/>
        <v>131.42896839216348</v>
      </c>
      <c r="V15706" s="9">
        <f t="shared" si="6482"/>
        <v>387.22376235736289</v>
      </c>
      <c r="W15706" s="9">
        <f t="shared" si="6482"/>
        <v>2601.6257976921261</v>
      </c>
      <c r="X15706">
        <f t="shared" si="6467"/>
        <v>71256.129195361238</v>
      </c>
      <c r="Y15706">
        <f t="shared" si="6468"/>
        <v>17561.416907354109</v>
      </c>
      <c r="Z15706">
        <f t="shared" si="6469"/>
        <v>27911.114637065803</v>
      </c>
      <c r="AA15706">
        <f t="shared" si="6470"/>
        <v>219622.45886460651</v>
      </c>
    </row>
    <row r="15707" spans="18:27">
      <c r="R15707" s="12">
        <v>41401</v>
      </c>
      <c r="S15707" s="5">
        <v>7</v>
      </c>
      <c r="T15707" s="9">
        <f t="shared" ref="T15707:W15707" si="6483">T15706</f>
        <v>849.43912710795314</v>
      </c>
      <c r="U15707" s="9">
        <f t="shared" si="6483"/>
        <v>131.42896839216348</v>
      </c>
      <c r="V15707" s="9">
        <f t="shared" si="6483"/>
        <v>387.22376235736289</v>
      </c>
      <c r="W15707" s="9">
        <f t="shared" si="6483"/>
        <v>2601.6257976921261</v>
      </c>
      <c r="X15707">
        <f t="shared" si="6467"/>
        <v>71256.129195361238</v>
      </c>
      <c r="Y15707">
        <f t="shared" si="6468"/>
        <v>17561.416907354109</v>
      </c>
      <c r="Z15707">
        <f t="shared" si="6469"/>
        <v>27911.114637065803</v>
      </c>
      <c r="AA15707">
        <f t="shared" si="6470"/>
        <v>219622.45886460651</v>
      </c>
    </row>
    <row r="15708" spans="18:27">
      <c r="R15708" s="12">
        <v>41401</v>
      </c>
      <c r="S15708" s="5">
        <v>8</v>
      </c>
      <c r="T15708" s="9">
        <f t="shared" ref="T15708:W15708" si="6484">T15707</f>
        <v>849.43912710795314</v>
      </c>
      <c r="U15708" s="9">
        <f t="shared" si="6484"/>
        <v>131.42896839216348</v>
      </c>
      <c r="V15708" s="9">
        <f t="shared" si="6484"/>
        <v>387.22376235736289</v>
      </c>
      <c r="W15708" s="9">
        <f t="shared" si="6484"/>
        <v>2601.6257976921261</v>
      </c>
      <c r="X15708">
        <f t="shared" si="6467"/>
        <v>71256.129195361238</v>
      </c>
      <c r="Y15708">
        <f t="shared" si="6468"/>
        <v>17561.416907354109</v>
      </c>
      <c r="Z15708">
        <f t="shared" si="6469"/>
        <v>27911.114637065803</v>
      </c>
      <c r="AA15708">
        <f t="shared" si="6470"/>
        <v>219622.45886460651</v>
      </c>
    </row>
    <row r="15709" spans="18:27">
      <c r="R15709" s="12">
        <v>41401</v>
      </c>
      <c r="S15709" s="5">
        <v>9</v>
      </c>
      <c r="T15709" s="9">
        <f t="shared" ref="T15709:W15709" si="6485">T15708</f>
        <v>849.43912710795314</v>
      </c>
      <c r="U15709" s="9">
        <f t="shared" si="6485"/>
        <v>131.42896839216348</v>
      </c>
      <c r="V15709" s="9">
        <f t="shared" si="6485"/>
        <v>387.22376235736289</v>
      </c>
      <c r="W15709" s="9">
        <f t="shared" si="6485"/>
        <v>2601.6257976921261</v>
      </c>
      <c r="X15709">
        <f t="shared" si="6467"/>
        <v>71256.129195361238</v>
      </c>
      <c r="Y15709">
        <f t="shared" si="6468"/>
        <v>17561.416907354109</v>
      </c>
      <c r="Z15709">
        <f t="shared" si="6469"/>
        <v>27911.114637065803</v>
      </c>
      <c r="AA15709">
        <f t="shared" si="6470"/>
        <v>219622.45886460651</v>
      </c>
    </row>
    <row r="15710" spans="18:27">
      <c r="R15710" s="12">
        <v>41401</v>
      </c>
      <c r="S15710" s="5">
        <v>10</v>
      </c>
      <c r="T15710" s="9">
        <f t="shared" ref="T15710:W15710" si="6486">T15709</f>
        <v>849.43912710795314</v>
      </c>
      <c r="U15710" s="9">
        <f t="shared" si="6486"/>
        <v>131.42896839216348</v>
      </c>
      <c r="V15710" s="9">
        <f t="shared" si="6486"/>
        <v>387.22376235736289</v>
      </c>
      <c r="W15710" s="9">
        <f t="shared" si="6486"/>
        <v>2601.6257976921261</v>
      </c>
      <c r="X15710">
        <f t="shared" si="6467"/>
        <v>71256.129195361238</v>
      </c>
      <c r="Y15710">
        <f t="shared" si="6468"/>
        <v>17561.416907354109</v>
      </c>
      <c r="Z15710">
        <f t="shared" si="6469"/>
        <v>27911.114637065803</v>
      </c>
      <c r="AA15710">
        <f t="shared" si="6470"/>
        <v>219622.45886460651</v>
      </c>
    </row>
    <row r="15711" spans="18:27">
      <c r="R15711" s="12">
        <v>41401</v>
      </c>
      <c r="S15711" s="5">
        <v>11</v>
      </c>
      <c r="T15711" s="9">
        <f t="shared" ref="T15711:W15711" si="6487">T15710</f>
        <v>849.43912710795314</v>
      </c>
      <c r="U15711" s="9">
        <f t="shared" si="6487"/>
        <v>131.42896839216348</v>
      </c>
      <c r="V15711" s="9">
        <f t="shared" si="6487"/>
        <v>387.22376235736289</v>
      </c>
      <c r="W15711" s="9">
        <f t="shared" si="6487"/>
        <v>2601.6257976921261</v>
      </c>
      <c r="X15711">
        <f t="shared" si="6467"/>
        <v>71256.129195361238</v>
      </c>
      <c r="Y15711">
        <f t="shared" si="6468"/>
        <v>17561.416907354109</v>
      </c>
      <c r="Z15711">
        <f t="shared" si="6469"/>
        <v>27911.114637065803</v>
      </c>
      <c r="AA15711">
        <f t="shared" si="6470"/>
        <v>219622.45886460651</v>
      </c>
    </row>
    <row r="15712" spans="18:27">
      <c r="R15712" s="12">
        <v>41401</v>
      </c>
      <c r="S15712" s="5">
        <v>12</v>
      </c>
      <c r="T15712" s="9">
        <f t="shared" ref="T15712:W15712" si="6488">T15711</f>
        <v>849.43912710795314</v>
      </c>
      <c r="U15712" s="9">
        <f t="shared" si="6488"/>
        <v>131.42896839216348</v>
      </c>
      <c r="V15712" s="9">
        <f t="shared" si="6488"/>
        <v>387.22376235736289</v>
      </c>
      <c r="W15712" s="9">
        <f t="shared" si="6488"/>
        <v>2601.6257976921261</v>
      </c>
      <c r="X15712">
        <f t="shared" si="6467"/>
        <v>71256.129195361238</v>
      </c>
      <c r="Y15712">
        <f t="shared" si="6468"/>
        <v>17561.416907354109</v>
      </c>
      <c r="Z15712">
        <f t="shared" si="6469"/>
        <v>27911.114637065803</v>
      </c>
      <c r="AA15712">
        <f t="shared" si="6470"/>
        <v>219622.45886460651</v>
      </c>
    </row>
    <row r="15713" spans="18:27">
      <c r="R15713" s="12">
        <v>41401</v>
      </c>
      <c r="S15713" s="5">
        <v>13</v>
      </c>
      <c r="T15713" s="9">
        <f t="shared" ref="T15713:W15713" si="6489">T15712</f>
        <v>849.43912710795314</v>
      </c>
      <c r="U15713" s="9">
        <f t="shared" si="6489"/>
        <v>131.42896839216348</v>
      </c>
      <c r="V15713" s="9">
        <f t="shared" si="6489"/>
        <v>387.22376235736289</v>
      </c>
      <c r="W15713" s="9">
        <f t="shared" si="6489"/>
        <v>2601.6257976921261</v>
      </c>
      <c r="X15713">
        <f t="shared" si="6467"/>
        <v>71256.129195361238</v>
      </c>
      <c r="Y15713">
        <f t="shared" si="6468"/>
        <v>17561.416907354109</v>
      </c>
      <c r="Z15713">
        <f t="shared" si="6469"/>
        <v>27911.114637065803</v>
      </c>
      <c r="AA15713">
        <f t="shared" si="6470"/>
        <v>219622.45886460651</v>
      </c>
    </row>
    <row r="15714" spans="18:27">
      <c r="R15714" s="12">
        <v>41401</v>
      </c>
      <c r="S15714" s="5">
        <v>14</v>
      </c>
      <c r="T15714" s="9">
        <f t="shared" ref="T15714:W15714" si="6490">T15713</f>
        <v>849.43912710795314</v>
      </c>
      <c r="U15714" s="9">
        <f t="shared" si="6490"/>
        <v>131.42896839216348</v>
      </c>
      <c r="V15714" s="9">
        <f t="shared" si="6490"/>
        <v>387.22376235736289</v>
      </c>
      <c r="W15714" s="9">
        <f t="shared" si="6490"/>
        <v>2601.6257976921261</v>
      </c>
      <c r="X15714">
        <f t="shared" si="6467"/>
        <v>71256.129195361238</v>
      </c>
      <c r="Y15714">
        <f t="shared" si="6468"/>
        <v>17561.416907354109</v>
      </c>
      <c r="Z15714">
        <f t="shared" si="6469"/>
        <v>27911.114637065803</v>
      </c>
      <c r="AA15714">
        <f t="shared" si="6470"/>
        <v>219622.45886460651</v>
      </c>
    </row>
    <row r="15715" spans="18:27">
      <c r="R15715" s="12">
        <v>41401</v>
      </c>
      <c r="S15715" s="5">
        <v>15</v>
      </c>
      <c r="T15715" s="9">
        <f t="shared" ref="T15715:W15715" si="6491">T15714</f>
        <v>849.43912710795314</v>
      </c>
      <c r="U15715" s="9">
        <f t="shared" si="6491"/>
        <v>131.42896839216348</v>
      </c>
      <c r="V15715" s="9">
        <f t="shared" si="6491"/>
        <v>387.22376235736289</v>
      </c>
      <c r="W15715" s="9">
        <f t="shared" si="6491"/>
        <v>2601.6257976921261</v>
      </c>
      <c r="X15715">
        <f t="shared" si="6467"/>
        <v>71256.129195361238</v>
      </c>
      <c r="Y15715">
        <f t="shared" si="6468"/>
        <v>17561.416907354109</v>
      </c>
      <c r="Z15715">
        <f t="shared" si="6469"/>
        <v>27911.114637065803</v>
      </c>
      <c r="AA15715">
        <f t="shared" si="6470"/>
        <v>219622.45886460651</v>
      </c>
    </row>
    <row r="15716" spans="18:27">
      <c r="R15716" s="12">
        <v>41401</v>
      </c>
      <c r="S15716" s="5">
        <v>16</v>
      </c>
      <c r="T15716" s="9">
        <f t="shared" ref="T15716:W15716" si="6492">T15715</f>
        <v>849.43912710795314</v>
      </c>
      <c r="U15716" s="9">
        <f t="shared" si="6492"/>
        <v>131.42896839216348</v>
      </c>
      <c r="V15716" s="9">
        <f t="shared" si="6492"/>
        <v>387.22376235736289</v>
      </c>
      <c r="W15716" s="9">
        <f t="shared" si="6492"/>
        <v>2601.6257976921261</v>
      </c>
      <c r="X15716">
        <f t="shared" si="6467"/>
        <v>71256.129195361238</v>
      </c>
      <c r="Y15716">
        <f t="shared" si="6468"/>
        <v>17561.416907354109</v>
      </c>
      <c r="Z15716">
        <f t="shared" si="6469"/>
        <v>27911.114637065803</v>
      </c>
      <c r="AA15716">
        <f t="shared" si="6470"/>
        <v>219622.45886460651</v>
      </c>
    </row>
    <row r="15717" spans="18:27">
      <c r="R15717" s="12">
        <v>41401</v>
      </c>
      <c r="S15717" s="5">
        <v>17</v>
      </c>
      <c r="T15717" s="9">
        <f t="shared" ref="T15717:W15717" si="6493">T15716</f>
        <v>849.43912710795314</v>
      </c>
      <c r="U15717" s="9">
        <f t="shared" si="6493"/>
        <v>131.42896839216348</v>
      </c>
      <c r="V15717" s="9">
        <f t="shared" si="6493"/>
        <v>387.22376235736289</v>
      </c>
      <c r="W15717" s="9">
        <f t="shared" si="6493"/>
        <v>2601.6257976921261</v>
      </c>
      <c r="X15717">
        <f t="shared" si="6467"/>
        <v>71256.129195361238</v>
      </c>
      <c r="Y15717">
        <f t="shared" si="6468"/>
        <v>17561.416907354109</v>
      </c>
      <c r="Z15717">
        <f t="shared" si="6469"/>
        <v>27911.114637065803</v>
      </c>
      <c r="AA15717">
        <f t="shared" si="6470"/>
        <v>219622.45886460651</v>
      </c>
    </row>
    <row r="15718" spans="18:27">
      <c r="R15718" s="12">
        <v>41401</v>
      </c>
      <c r="S15718" s="5">
        <v>18</v>
      </c>
      <c r="T15718" s="9">
        <f t="shared" ref="T15718:W15718" si="6494">T15717</f>
        <v>849.43912710795314</v>
      </c>
      <c r="U15718" s="9">
        <f t="shared" si="6494"/>
        <v>131.42896839216348</v>
      </c>
      <c r="V15718" s="9">
        <f t="shared" si="6494"/>
        <v>387.22376235736289</v>
      </c>
      <c r="W15718" s="9">
        <f t="shared" si="6494"/>
        <v>2601.6257976921261</v>
      </c>
      <c r="X15718">
        <f t="shared" si="6467"/>
        <v>71256.129195361238</v>
      </c>
      <c r="Y15718">
        <f t="shared" si="6468"/>
        <v>17561.416907354109</v>
      </c>
      <c r="Z15718">
        <f t="shared" si="6469"/>
        <v>27911.114637065803</v>
      </c>
      <c r="AA15718">
        <f t="shared" si="6470"/>
        <v>219622.45886460651</v>
      </c>
    </row>
    <row r="15719" spans="18:27">
      <c r="R15719" s="12">
        <v>41401</v>
      </c>
      <c r="S15719" s="5">
        <v>19</v>
      </c>
      <c r="T15719" s="9">
        <f t="shared" ref="T15719:W15719" si="6495">T15718</f>
        <v>849.43912710795314</v>
      </c>
      <c r="U15719" s="9">
        <f t="shared" si="6495"/>
        <v>131.42896839216348</v>
      </c>
      <c r="V15719" s="9">
        <f t="shared" si="6495"/>
        <v>387.22376235736289</v>
      </c>
      <c r="W15719" s="9">
        <f t="shared" si="6495"/>
        <v>2601.6257976921261</v>
      </c>
      <c r="X15719">
        <f t="shared" si="6467"/>
        <v>71256.129195361238</v>
      </c>
      <c r="Y15719">
        <f t="shared" si="6468"/>
        <v>17561.416907354109</v>
      </c>
      <c r="Z15719">
        <f t="shared" si="6469"/>
        <v>27911.114637065803</v>
      </c>
      <c r="AA15719">
        <f t="shared" si="6470"/>
        <v>219622.45886460651</v>
      </c>
    </row>
    <row r="15720" spans="18:27">
      <c r="R15720" s="12">
        <v>41401</v>
      </c>
      <c r="S15720" s="5">
        <v>20</v>
      </c>
      <c r="T15720" s="9">
        <f t="shared" ref="T15720:W15720" si="6496">T15719</f>
        <v>849.43912710795314</v>
      </c>
      <c r="U15720" s="9">
        <f t="shared" si="6496"/>
        <v>131.42896839216348</v>
      </c>
      <c r="V15720" s="9">
        <f t="shared" si="6496"/>
        <v>387.22376235736289</v>
      </c>
      <c r="W15720" s="9">
        <f t="shared" si="6496"/>
        <v>2601.6257976921261</v>
      </c>
      <c r="X15720">
        <f t="shared" si="6467"/>
        <v>71256.129195361238</v>
      </c>
      <c r="Y15720">
        <f t="shared" si="6468"/>
        <v>17561.416907354109</v>
      </c>
      <c r="Z15720">
        <f t="shared" si="6469"/>
        <v>27911.114637065803</v>
      </c>
      <c r="AA15720">
        <f t="shared" si="6470"/>
        <v>219622.45886460651</v>
      </c>
    </row>
    <row r="15721" spans="18:27">
      <c r="R15721" s="12">
        <v>41401</v>
      </c>
      <c r="S15721" s="5">
        <v>21</v>
      </c>
      <c r="T15721" s="9">
        <f t="shared" ref="T15721:W15721" si="6497">T15720</f>
        <v>849.43912710795314</v>
      </c>
      <c r="U15721" s="9">
        <f t="shared" si="6497"/>
        <v>131.42896839216348</v>
      </c>
      <c r="V15721" s="9">
        <f t="shared" si="6497"/>
        <v>387.22376235736289</v>
      </c>
      <c r="W15721" s="9">
        <f t="shared" si="6497"/>
        <v>2601.6257976921261</v>
      </c>
      <c r="X15721">
        <f t="shared" si="6467"/>
        <v>71256.129195361238</v>
      </c>
      <c r="Y15721">
        <f t="shared" si="6468"/>
        <v>17561.416907354109</v>
      </c>
      <c r="Z15721">
        <f t="shared" si="6469"/>
        <v>27911.114637065803</v>
      </c>
      <c r="AA15721">
        <f t="shared" si="6470"/>
        <v>219622.45886460651</v>
      </c>
    </row>
    <row r="15722" spans="18:27">
      <c r="R15722" s="12">
        <v>41401</v>
      </c>
      <c r="S15722" s="5">
        <v>22</v>
      </c>
      <c r="T15722" s="9">
        <f t="shared" ref="T15722:W15722" si="6498">T15721</f>
        <v>849.43912710795314</v>
      </c>
      <c r="U15722" s="9">
        <f t="shared" si="6498"/>
        <v>131.42896839216348</v>
      </c>
      <c r="V15722" s="9">
        <f t="shared" si="6498"/>
        <v>387.22376235736289</v>
      </c>
      <c r="W15722" s="9">
        <f t="shared" si="6498"/>
        <v>2601.6257976921261</v>
      </c>
      <c r="X15722">
        <f t="shared" si="6467"/>
        <v>71256.129195361238</v>
      </c>
      <c r="Y15722">
        <f t="shared" si="6468"/>
        <v>17561.416907354109</v>
      </c>
      <c r="Z15722">
        <f t="shared" si="6469"/>
        <v>27911.114637065803</v>
      </c>
      <c r="AA15722">
        <f t="shared" si="6470"/>
        <v>219622.45886460651</v>
      </c>
    </row>
    <row r="15723" spans="18:27">
      <c r="R15723" s="12">
        <v>41401</v>
      </c>
      <c r="S15723" s="5">
        <v>23</v>
      </c>
      <c r="T15723" s="9">
        <f t="shared" ref="T15723:W15723" si="6499">T15722</f>
        <v>849.43912710795314</v>
      </c>
      <c r="U15723" s="9">
        <f t="shared" si="6499"/>
        <v>131.42896839216348</v>
      </c>
      <c r="V15723" s="9">
        <f t="shared" si="6499"/>
        <v>387.22376235736289</v>
      </c>
      <c r="W15723" s="9">
        <f t="shared" si="6499"/>
        <v>2601.6257976921261</v>
      </c>
      <c r="X15723">
        <f t="shared" si="6467"/>
        <v>71256.129195361238</v>
      </c>
      <c r="Y15723">
        <f t="shared" si="6468"/>
        <v>17561.416907354109</v>
      </c>
      <c r="Z15723">
        <f t="shared" si="6469"/>
        <v>27911.114637065803</v>
      </c>
      <c r="AA15723">
        <f t="shared" si="6470"/>
        <v>219622.45886460651</v>
      </c>
    </row>
    <row r="15724" spans="18:27">
      <c r="R15724" s="12">
        <v>41402</v>
      </c>
      <c r="S15724" s="5">
        <v>0</v>
      </c>
      <c r="T15724" s="9">
        <f t="shared" ref="T15724:W15724" si="6500">T15723</f>
        <v>849.43912710795314</v>
      </c>
      <c r="U15724" s="9">
        <f t="shared" si="6500"/>
        <v>131.42896839216348</v>
      </c>
      <c r="V15724" s="9">
        <f t="shared" si="6500"/>
        <v>387.22376235736289</v>
      </c>
      <c r="W15724" s="9">
        <f t="shared" si="6500"/>
        <v>2601.6257976921261</v>
      </c>
      <c r="X15724">
        <f t="shared" si="6467"/>
        <v>72105.568322469189</v>
      </c>
      <c r="Y15724">
        <f t="shared" si="6468"/>
        <v>17692.845875746272</v>
      </c>
      <c r="Z15724">
        <f t="shared" si="6469"/>
        <v>28298.338399423166</v>
      </c>
      <c r="AA15724">
        <f t="shared" si="6470"/>
        <v>222224.08466229864</v>
      </c>
    </row>
    <row r="15725" spans="18:27">
      <c r="R15725" s="12">
        <v>41402</v>
      </c>
      <c r="S15725" s="5">
        <v>1</v>
      </c>
      <c r="T15725" s="9">
        <f t="shared" ref="T15725:W15725" si="6501">T15724</f>
        <v>849.43912710795314</v>
      </c>
      <c r="U15725" s="9">
        <f t="shared" si="6501"/>
        <v>131.42896839216348</v>
      </c>
      <c r="V15725" s="9">
        <f t="shared" si="6501"/>
        <v>387.22376235736289</v>
      </c>
      <c r="W15725" s="9">
        <f t="shared" si="6501"/>
        <v>2601.6257976921261</v>
      </c>
      <c r="X15725">
        <f t="shared" si="6467"/>
        <v>72105.568322469189</v>
      </c>
      <c r="Y15725">
        <f t="shared" si="6468"/>
        <v>17692.845875746272</v>
      </c>
      <c r="Z15725">
        <f t="shared" si="6469"/>
        <v>28298.338399423166</v>
      </c>
      <c r="AA15725">
        <f t="shared" si="6470"/>
        <v>222224.08466229864</v>
      </c>
    </row>
    <row r="15726" spans="18:27">
      <c r="R15726" s="12">
        <v>41402</v>
      </c>
      <c r="S15726" s="5">
        <v>2</v>
      </c>
      <c r="T15726" s="9">
        <f t="shared" ref="T15726:W15726" si="6502">T15725</f>
        <v>849.43912710795314</v>
      </c>
      <c r="U15726" s="9">
        <f t="shared" si="6502"/>
        <v>131.42896839216348</v>
      </c>
      <c r="V15726" s="9">
        <f t="shared" si="6502"/>
        <v>387.22376235736289</v>
      </c>
      <c r="W15726" s="9">
        <f t="shared" si="6502"/>
        <v>2601.6257976921261</v>
      </c>
      <c r="X15726">
        <f t="shared" si="6467"/>
        <v>72105.568322469189</v>
      </c>
      <c r="Y15726">
        <f t="shared" si="6468"/>
        <v>17692.845875746272</v>
      </c>
      <c r="Z15726">
        <f t="shared" si="6469"/>
        <v>28298.338399423166</v>
      </c>
      <c r="AA15726">
        <f t="shared" si="6470"/>
        <v>222224.08466229864</v>
      </c>
    </row>
    <row r="15727" spans="18:27">
      <c r="R15727" s="12">
        <v>41402</v>
      </c>
      <c r="S15727" s="5">
        <v>3</v>
      </c>
      <c r="T15727" s="9">
        <f t="shared" ref="T15727:W15727" si="6503">T15726</f>
        <v>849.43912710795314</v>
      </c>
      <c r="U15727" s="9">
        <f t="shared" si="6503"/>
        <v>131.42896839216348</v>
      </c>
      <c r="V15727" s="9">
        <f t="shared" si="6503"/>
        <v>387.22376235736289</v>
      </c>
      <c r="W15727" s="9">
        <f t="shared" si="6503"/>
        <v>2601.6257976921261</v>
      </c>
      <c r="X15727">
        <f t="shared" si="6467"/>
        <v>72105.568322469189</v>
      </c>
      <c r="Y15727">
        <f t="shared" si="6468"/>
        <v>17692.845875746272</v>
      </c>
      <c r="Z15727">
        <f t="shared" si="6469"/>
        <v>28298.338399423166</v>
      </c>
      <c r="AA15727">
        <f t="shared" si="6470"/>
        <v>222224.08466229864</v>
      </c>
    </row>
    <row r="15728" spans="18:27">
      <c r="R15728" s="12">
        <v>41402</v>
      </c>
      <c r="S15728" s="5">
        <v>4</v>
      </c>
      <c r="T15728" s="9">
        <f t="shared" ref="T15728:W15728" si="6504">T15727</f>
        <v>849.43912710795314</v>
      </c>
      <c r="U15728" s="9">
        <f t="shared" si="6504"/>
        <v>131.42896839216348</v>
      </c>
      <c r="V15728" s="9">
        <f t="shared" si="6504"/>
        <v>387.22376235736289</v>
      </c>
      <c r="W15728" s="9">
        <f t="shared" si="6504"/>
        <v>2601.6257976921261</v>
      </c>
      <c r="X15728">
        <f t="shared" si="6467"/>
        <v>72105.568322469189</v>
      </c>
      <c r="Y15728">
        <f t="shared" si="6468"/>
        <v>17692.845875746272</v>
      </c>
      <c r="Z15728">
        <f t="shared" si="6469"/>
        <v>28298.338399423166</v>
      </c>
      <c r="AA15728">
        <f t="shared" si="6470"/>
        <v>222224.08466229864</v>
      </c>
    </row>
    <row r="15729" spans="18:27">
      <c r="R15729" s="12">
        <v>41402</v>
      </c>
      <c r="S15729" s="5">
        <v>5</v>
      </c>
      <c r="T15729" s="9">
        <f t="shared" ref="T15729:W15729" si="6505">T15728</f>
        <v>849.43912710795314</v>
      </c>
      <c r="U15729" s="9">
        <f t="shared" si="6505"/>
        <v>131.42896839216348</v>
      </c>
      <c r="V15729" s="9">
        <f t="shared" si="6505"/>
        <v>387.22376235736289</v>
      </c>
      <c r="W15729" s="9">
        <f t="shared" si="6505"/>
        <v>2601.6257976921261</v>
      </c>
      <c r="X15729">
        <f t="shared" si="6467"/>
        <v>72105.568322469189</v>
      </c>
      <c r="Y15729">
        <f t="shared" si="6468"/>
        <v>17692.845875746272</v>
      </c>
      <c r="Z15729">
        <f t="shared" si="6469"/>
        <v>28298.338399423166</v>
      </c>
      <c r="AA15729">
        <f t="shared" si="6470"/>
        <v>222224.08466229864</v>
      </c>
    </row>
    <row r="15730" spans="18:27">
      <c r="R15730" s="12">
        <v>41402</v>
      </c>
      <c r="S15730" s="5">
        <v>6</v>
      </c>
      <c r="T15730" s="9">
        <f t="shared" ref="T15730:W15730" si="6506">T15729</f>
        <v>849.43912710795314</v>
      </c>
      <c r="U15730" s="9">
        <f t="shared" si="6506"/>
        <v>131.42896839216348</v>
      </c>
      <c r="V15730" s="9">
        <f t="shared" si="6506"/>
        <v>387.22376235736289</v>
      </c>
      <c r="W15730" s="9">
        <f t="shared" si="6506"/>
        <v>2601.6257976921261</v>
      </c>
      <c r="X15730">
        <f t="shared" si="6467"/>
        <v>72105.568322469189</v>
      </c>
      <c r="Y15730">
        <f t="shared" si="6468"/>
        <v>17692.845875746272</v>
      </c>
      <c r="Z15730">
        <f t="shared" si="6469"/>
        <v>28298.338399423166</v>
      </c>
      <c r="AA15730">
        <f t="shared" si="6470"/>
        <v>222224.08466229864</v>
      </c>
    </row>
    <row r="15731" spans="18:27">
      <c r="R15731" s="12">
        <v>41402</v>
      </c>
      <c r="S15731" s="5">
        <v>7</v>
      </c>
      <c r="T15731" s="9">
        <f t="shared" ref="T15731:W15731" si="6507">T15730</f>
        <v>849.43912710795314</v>
      </c>
      <c r="U15731" s="9">
        <f t="shared" si="6507"/>
        <v>131.42896839216348</v>
      </c>
      <c r="V15731" s="9">
        <f t="shared" si="6507"/>
        <v>387.22376235736289</v>
      </c>
      <c r="W15731" s="9">
        <f t="shared" si="6507"/>
        <v>2601.6257976921261</v>
      </c>
      <c r="X15731">
        <f t="shared" si="6467"/>
        <v>72105.568322469189</v>
      </c>
      <c r="Y15731">
        <f t="shared" si="6468"/>
        <v>17692.845875746272</v>
      </c>
      <c r="Z15731">
        <f t="shared" si="6469"/>
        <v>28298.338399423166</v>
      </c>
      <c r="AA15731">
        <f t="shared" si="6470"/>
        <v>222224.08466229864</v>
      </c>
    </row>
    <row r="15732" spans="18:27">
      <c r="R15732" s="12">
        <v>41402</v>
      </c>
      <c r="S15732" s="5">
        <v>8</v>
      </c>
      <c r="T15732" s="9">
        <f t="shared" ref="T15732:W15732" si="6508">T15731</f>
        <v>849.43912710795314</v>
      </c>
      <c r="U15732" s="9">
        <f t="shared" si="6508"/>
        <v>131.42896839216348</v>
      </c>
      <c r="V15732" s="9">
        <f t="shared" si="6508"/>
        <v>387.22376235736289</v>
      </c>
      <c r="W15732" s="9">
        <f t="shared" si="6508"/>
        <v>2601.6257976921261</v>
      </c>
      <c r="X15732">
        <f t="shared" si="6467"/>
        <v>72105.568322469189</v>
      </c>
      <c r="Y15732">
        <f t="shared" si="6468"/>
        <v>17692.845875746272</v>
      </c>
      <c r="Z15732">
        <f t="shared" si="6469"/>
        <v>28298.338399423166</v>
      </c>
      <c r="AA15732">
        <f t="shared" si="6470"/>
        <v>222224.08466229864</v>
      </c>
    </row>
    <row r="15733" spans="18:27">
      <c r="R15733" s="12">
        <v>41402</v>
      </c>
      <c r="S15733" s="5">
        <v>9</v>
      </c>
      <c r="T15733" s="9">
        <f t="shared" ref="T15733:W15733" si="6509">T15732</f>
        <v>849.43912710795314</v>
      </c>
      <c r="U15733" s="9">
        <f t="shared" si="6509"/>
        <v>131.42896839216348</v>
      </c>
      <c r="V15733" s="9">
        <f t="shared" si="6509"/>
        <v>387.22376235736289</v>
      </c>
      <c r="W15733" s="9">
        <f t="shared" si="6509"/>
        <v>2601.6257976921261</v>
      </c>
      <c r="X15733">
        <f t="shared" si="6467"/>
        <v>72105.568322469189</v>
      </c>
      <c r="Y15733">
        <f t="shared" si="6468"/>
        <v>17692.845875746272</v>
      </c>
      <c r="Z15733">
        <f t="shared" si="6469"/>
        <v>28298.338399423166</v>
      </c>
      <c r="AA15733">
        <f t="shared" si="6470"/>
        <v>222224.08466229864</v>
      </c>
    </row>
    <row r="15734" spans="18:27">
      <c r="R15734" s="12">
        <v>41402</v>
      </c>
      <c r="S15734" s="5">
        <v>10</v>
      </c>
      <c r="T15734" s="9">
        <f t="shared" ref="T15734:W15734" si="6510">T15733</f>
        <v>849.43912710795314</v>
      </c>
      <c r="U15734" s="9">
        <f t="shared" si="6510"/>
        <v>131.42896839216348</v>
      </c>
      <c r="V15734" s="9">
        <f t="shared" si="6510"/>
        <v>387.22376235736289</v>
      </c>
      <c r="W15734" s="9">
        <f t="shared" si="6510"/>
        <v>2601.6257976921261</v>
      </c>
      <c r="X15734">
        <f t="shared" si="6467"/>
        <v>72105.568322469189</v>
      </c>
      <c r="Y15734">
        <f t="shared" si="6468"/>
        <v>17692.845875746272</v>
      </c>
      <c r="Z15734">
        <f t="shared" si="6469"/>
        <v>28298.338399423166</v>
      </c>
      <c r="AA15734">
        <f t="shared" si="6470"/>
        <v>222224.08466229864</v>
      </c>
    </row>
    <row r="15735" spans="18:27">
      <c r="R15735" s="12">
        <v>41402</v>
      </c>
      <c r="S15735" s="5">
        <v>11</v>
      </c>
      <c r="T15735" s="9">
        <f t="shared" ref="T15735:W15735" si="6511">T15734</f>
        <v>849.43912710795314</v>
      </c>
      <c r="U15735" s="9">
        <f t="shared" si="6511"/>
        <v>131.42896839216348</v>
      </c>
      <c r="V15735" s="9">
        <f t="shared" si="6511"/>
        <v>387.22376235736289</v>
      </c>
      <c r="W15735" s="9">
        <f t="shared" si="6511"/>
        <v>2601.6257976921261</v>
      </c>
      <c r="X15735">
        <f t="shared" si="6467"/>
        <v>72105.568322469189</v>
      </c>
      <c r="Y15735">
        <f t="shared" si="6468"/>
        <v>17692.845875746272</v>
      </c>
      <c r="Z15735">
        <f t="shared" si="6469"/>
        <v>28298.338399423166</v>
      </c>
      <c r="AA15735">
        <f t="shared" si="6470"/>
        <v>222224.08466229864</v>
      </c>
    </row>
    <row r="15736" spans="18:27">
      <c r="R15736" s="12">
        <v>41402</v>
      </c>
      <c r="S15736" s="5">
        <v>12</v>
      </c>
      <c r="T15736" s="9">
        <f t="shared" ref="T15736:W15736" si="6512">T15735</f>
        <v>849.43912710795314</v>
      </c>
      <c r="U15736" s="9">
        <f t="shared" si="6512"/>
        <v>131.42896839216348</v>
      </c>
      <c r="V15736" s="9">
        <f t="shared" si="6512"/>
        <v>387.22376235736289</v>
      </c>
      <c r="W15736" s="9">
        <f t="shared" si="6512"/>
        <v>2601.6257976921261</v>
      </c>
      <c r="X15736">
        <f t="shared" si="6467"/>
        <v>72105.568322469189</v>
      </c>
      <c r="Y15736">
        <f t="shared" si="6468"/>
        <v>17692.845875746272</v>
      </c>
      <c r="Z15736">
        <f t="shared" si="6469"/>
        <v>28298.338399423166</v>
      </c>
      <c r="AA15736">
        <f t="shared" si="6470"/>
        <v>222224.08466229864</v>
      </c>
    </row>
    <row r="15737" spans="18:27">
      <c r="R15737" s="12">
        <v>41402</v>
      </c>
      <c r="S15737" s="5">
        <v>13</v>
      </c>
      <c r="T15737" s="9">
        <f t="shared" ref="T15737:W15737" si="6513">T15736</f>
        <v>849.43912710795314</v>
      </c>
      <c r="U15737" s="9">
        <f t="shared" si="6513"/>
        <v>131.42896839216348</v>
      </c>
      <c r="V15737" s="9">
        <f t="shared" si="6513"/>
        <v>387.22376235736289</v>
      </c>
      <c r="W15737" s="9">
        <f t="shared" si="6513"/>
        <v>2601.6257976921261</v>
      </c>
      <c r="X15737">
        <f t="shared" si="6467"/>
        <v>72105.568322469189</v>
      </c>
      <c r="Y15737">
        <f t="shared" si="6468"/>
        <v>17692.845875746272</v>
      </c>
      <c r="Z15737">
        <f t="shared" si="6469"/>
        <v>28298.338399423166</v>
      </c>
      <c r="AA15737">
        <f t="shared" si="6470"/>
        <v>222224.08466229864</v>
      </c>
    </row>
    <row r="15738" spans="18:27">
      <c r="R15738" s="12">
        <v>41402</v>
      </c>
      <c r="S15738" s="5">
        <v>14</v>
      </c>
      <c r="T15738" s="9">
        <f t="shared" ref="T15738:W15738" si="6514">T15737</f>
        <v>849.43912710795314</v>
      </c>
      <c r="U15738" s="9">
        <f t="shared" si="6514"/>
        <v>131.42896839216348</v>
      </c>
      <c r="V15738" s="9">
        <f t="shared" si="6514"/>
        <v>387.22376235736289</v>
      </c>
      <c r="W15738" s="9">
        <f t="shared" si="6514"/>
        <v>2601.6257976921261</v>
      </c>
      <c r="X15738">
        <f t="shared" si="6467"/>
        <v>72105.568322469189</v>
      </c>
      <c r="Y15738">
        <f t="shared" si="6468"/>
        <v>17692.845875746272</v>
      </c>
      <c r="Z15738">
        <f t="shared" si="6469"/>
        <v>28298.338399423166</v>
      </c>
      <c r="AA15738">
        <f t="shared" si="6470"/>
        <v>222224.08466229864</v>
      </c>
    </row>
    <row r="15739" spans="18:27">
      <c r="R15739" s="12">
        <v>41402</v>
      </c>
      <c r="S15739" s="5">
        <v>15</v>
      </c>
      <c r="T15739" s="9">
        <f t="shared" ref="T15739:W15739" si="6515">T15738</f>
        <v>849.43912710795314</v>
      </c>
      <c r="U15739" s="9">
        <f t="shared" si="6515"/>
        <v>131.42896839216348</v>
      </c>
      <c r="V15739" s="9">
        <f t="shared" si="6515"/>
        <v>387.22376235736289</v>
      </c>
      <c r="W15739" s="9">
        <f t="shared" si="6515"/>
        <v>2601.6257976921261</v>
      </c>
      <c r="X15739">
        <f t="shared" si="6467"/>
        <v>72105.568322469189</v>
      </c>
      <c r="Y15739">
        <f t="shared" si="6468"/>
        <v>17692.845875746272</v>
      </c>
      <c r="Z15739">
        <f t="shared" si="6469"/>
        <v>28298.338399423166</v>
      </c>
      <c r="AA15739">
        <f t="shared" si="6470"/>
        <v>222224.08466229864</v>
      </c>
    </row>
    <row r="15740" spans="18:27">
      <c r="R15740" s="12">
        <v>41402</v>
      </c>
      <c r="S15740" s="5">
        <v>16</v>
      </c>
      <c r="T15740" s="9">
        <f t="shared" ref="T15740:W15740" si="6516">T15739</f>
        <v>849.43912710795314</v>
      </c>
      <c r="U15740" s="9">
        <f t="shared" si="6516"/>
        <v>131.42896839216348</v>
      </c>
      <c r="V15740" s="9">
        <f t="shared" si="6516"/>
        <v>387.22376235736289</v>
      </c>
      <c r="W15740" s="9">
        <f t="shared" si="6516"/>
        <v>2601.6257976921261</v>
      </c>
      <c r="X15740">
        <f t="shared" si="6467"/>
        <v>72105.568322469189</v>
      </c>
      <c r="Y15740">
        <f t="shared" si="6468"/>
        <v>17692.845875746272</v>
      </c>
      <c r="Z15740">
        <f t="shared" si="6469"/>
        <v>28298.338399423166</v>
      </c>
      <c r="AA15740">
        <f t="shared" si="6470"/>
        <v>222224.08466229864</v>
      </c>
    </row>
    <row r="15741" spans="18:27">
      <c r="R15741" s="12">
        <v>41402</v>
      </c>
      <c r="S15741" s="5">
        <v>17</v>
      </c>
      <c r="T15741" s="9">
        <f t="shared" ref="T15741:W15741" si="6517">T15740</f>
        <v>849.43912710795314</v>
      </c>
      <c r="U15741" s="9">
        <f t="shared" si="6517"/>
        <v>131.42896839216348</v>
      </c>
      <c r="V15741" s="9">
        <f t="shared" si="6517"/>
        <v>387.22376235736289</v>
      </c>
      <c r="W15741" s="9">
        <f t="shared" si="6517"/>
        <v>2601.6257976921261</v>
      </c>
      <c r="X15741">
        <f t="shared" si="6467"/>
        <v>72105.568322469189</v>
      </c>
      <c r="Y15741">
        <f t="shared" si="6468"/>
        <v>17692.845875746272</v>
      </c>
      <c r="Z15741">
        <f t="shared" si="6469"/>
        <v>28298.338399423166</v>
      </c>
      <c r="AA15741">
        <f t="shared" si="6470"/>
        <v>222224.08466229864</v>
      </c>
    </row>
    <row r="15742" spans="18:27">
      <c r="R15742" s="12">
        <v>41402</v>
      </c>
      <c r="S15742" s="5">
        <v>18</v>
      </c>
      <c r="T15742" s="9">
        <f t="shared" ref="T15742:W15742" si="6518">T15741</f>
        <v>849.43912710795314</v>
      </c>
      <c r="U15742" s="9">
        <f t="shared" si="6518"/>
        <v>131.42896839216348</v>
      </c>
      <c r="V15742" s="9">
        <f t="shared" si="6518"/>
        <v>387.22376235736289</v>
      </c>
      <c r="W15742" s="9">
        <f t="shared" si="6518"/>
        <v>2601.6257976921261</v>
      </c>
      <c r="X15742">
        <f t="shared" si="6467"/>
        <v>72105.568322469189</v>
      </c>
      <c r="Y15742">
        <f t="shared" si="6468"/>
        <v>17692.845875746272</v>
      </c>
      <c r="Z15742">
        <f t="shared" si="6469"/>
        <v>28298.338399423166</v>
      </c>
      <c r="AA15742">
        <f t="shared" si="6470"/>
        <v>222224.08466229864</v>
      </c>
    </row>
    <row r="15743" spans="18:27">
      <c r="R15743" s="12">
        <v>41402</v>
      </c>
      <c r="S15743" s="5">
        <v>19</v>
      </c>
      <c r="T15743" s="9">
        <f t="shared" ref="T15743:W15743" si="6519">T15742</f>
        <v>849.43912710795314</v>
      </c>
      <c r="U15743" s="9">
        <f t="shared" si="6519"/>
        <v>131.42896839216348</v>
      </c>
      <c r="V15743" s="9">
        <f t="shared" si="6519"/>
        <v>387.22376235736289</v>
      </c>
      <c r="W15743" s="9">
        <f t="shared" si="6519"/>
        <v>2601.6257976921261</v>
      </c>
      <c r="X15743">
        <f t="shared" si="6467"/>
        <v>72105.568322469189</v>
      </c>
      <c r="Y15743">
        <f t="shared" si="6468"/>
        <v>17692.845875746272</v>
      </c>
      <c r="Z15743">
        <f t="shared" si="6469"/>
        <v>28298.338399423166</v>
      </c>
      <c r="AA15743">
        <f t="shared" si="6470"/>
        <v>222224.08466229864</v>
      </c>
    </row>
    <row r="15744" spans="18:27">
      <c r="R15744" s="12">
        <v>41402</v>
      </c>
      <c r="S15744" s="5">
        <v>20</v>
      </c>
      <c r="T15744" s="9">
        <f t="shared" ref="T15744:W15744" si="6520">T15743</f>
        <v>849.43912710795314</v>
      </c>
      <c r="U15744" s="9">
        <f t="shared" si="6520"/>
        <v>131.42896839216348</v>
      </c>
      <c r="V15744" s="9">
        <f t="shared" si="6520"/>
        <v>387.22376235736289</v>
      </c>
      <c r="W15744" s="9">
        <f t="shared" si="6520"/>
        <v>2601.6257976921261</v>
      </c>
      <c r="X15744">
        <f t="shared" si="6467"/>
        <v>72105.568322469189</v>
      </c>
      <c r="Y15744">
        <f t="shared" si="6468"/>
        <v>17692.845875746272</v>
      </c>
      <c r="Z15744">
        <f t="shared" si="6469"/>
        <v>28298.338399423166</v>
      </c>
      <c r="AA15744">
        <f t="shared" si="6470"/>
        <v>222224.08466229864</v>
      </c>
    </row>
    <row r="15745" spans="18:27">
      <c r="R15745" s="12">
        <v>41402</v>
      </c>
      <c r="S15745" s="5">
        <v>21</v>
      </c>
      <c r="T15745" s="9">
        <f t="shared" ref="T15745:W15745" si="6521">T15744</f>
        <v>849.43912710795314</v>
      </c>
      <c r="U15745" s="9">
        <f t="shared" si="6521"/>
        <v>131.42896839216348</v>
      </c>
      <c r="V15745" s="9">
        <f t="shared" si="6521"/>
        <v>387.22376235736289</v>
      </c>
      <c r="W15745" s="9">
        <f t="shared" si="6521"/>
        <v>2601.6257976921261</v>
      </c>
      <c r="X15745">
        <f t="shared" si="6467"/>
        <v>72105.568322469189</v>
      </c>
      <c r="Y15745">
        <f t="shared" si="6468"/>
        <v>17692.845875746272</v>
      </c>
      <c r="Z15745">
        <f t="shared" si="6469"/>
        <v>28298.338399423166</v>
      </c>
      <c r="AA15745">
        <f t="shared" si="6470"/>
        <v>222224.08466229864</v>
      </c>
    </row>
    <row r="15746" spans="18:27">
      <c r="R15746" s="12">
        <v>41402</v>
      </c>
      <c r="S15746" s="5">
        <v>22</v>
      </c>
      <c r="T15746" s="9">
        <f t="shared" ref="T15746:W15746" si="6522">T15745</f>
        <v>849.43912710795314</v>
      </c>
      <c r="U15746" s="9">
        <f t="shared" si="6522"/>
        <v>131.42896839216348</v>
      </c>
      <c r="V15746" s="9">
        <f t="shared" si="6522"/>
        <v>387.22376235736289</v>
      </c>
      <c r="W15746" s="9">
        <f t="shared" si="6522"/>
        <v>2601.6257976921261</v>
      </c>
      <c r="X15746">
        <f t="shared" si="6467"/>
        <v>72105.568322469189</v>
      </c>
      <c r="Y15746">
        <f t="shared" si="6468"/>
        <v>17692.845875746272</v>
      </c>
      <c r="Z15746">
        <f t="shared" si="6469"/>
        <v>28298.338399423166</v>
      </c>
      <c r="AA15746">
        <f t="shared" si="6470"/>
        <v>222224.08466229864</v>
      </c>
    </row>
    <row r="15747" spans="18:27">
      <c r="R15747" s="12">
        <v>41402</v>
      </c>
      <c r="S15747" s="5">
        <v>23</v>
      </c>
      <c r="T15747" s="9">
        <f t="shared" ref="T15747:W15747" si="6523">T15746</f>
        <v>849.43912710795314</v>
      </c>
      <c r="U15747" s="9">
        <f t="shared" si="6523"/>
        <v>131.42896839216348</v>
      </c>
      <c r="V15747" s="9">
        <f t="shared" si="6523"/>
        <v>387.22376235736289</v>
      </c>
      <c r="W15747" s="9">
        <f t="shared" si="6523"/>
        <v>2601.6257976921261</v>
      </c>
      <c r="X15747">
        <f t="shared" si="6467"/>
        <v>72105.568322469189</v>
      </c>
      <c r="Y15747">
        <f t="shared" si="6468"/>
        <v>17692.845875746272</v>
      </c>
      <c r="Z15747">
        <f t="shared" si="6469"/>
        <v>28298.338399423166</v>
      </c>
      <c r="AA15747">
        <f t="shared" si="6470"/>
        <v>222224.08466229864</v>
      </c>
    </row>
    <row r="15748" spans="18:27">
      <c r="R15748" s="12">
        <v>41403</v>
      </c>
      <c r="S15748" s="5">
        <v>0</v>
      </c>
      <c r="T15748" s="9">
        <f t="shared" ref="T15748:W15748" si="6524">T15747</f>
        <v>849.43912710795314</v>
      </c>
      <c r="U15748" s="9">
        <f t="shared" si="6524"/>
        <v>131.42896839216348</v>
      </c>
      <c r="V15748" s="9">
        <f t="shared" si="6524"/>
        <v>387.22376235736289</v>
      </c>
      <c r="W15748" s="9">
        <f t="shared" si="6524"/>
        <v>2601.6257976921261</v>
      </c>
      <c r="X15748">
        <f t="shared" si="6467"/>
        <v>72955.007449577141</v>
      </c>
      <c r="Y15748">
        <f t="shared" si="6468"/>
        <v>17824.274844138436</v>
      </c>
      <c r="Z15748">
        <f t="shared" si="6469"/>
        <v>28685.56216178053</v>
      </c>
      <c r="AA15748">
        <f t="shared" si="6470"/>
        <v>224825.71045999078</v>
      </c>
    </row>
    <row r="15749" spans="18:27">
      <c r="R15749" s="12">
        <v>41403</v>
      </c>
      <c r="S15749" s="5">
        <v>1</v>
      </c>
      <c r="T15749" s="9">
        <f t="shared" ref="T15749:W15749" si="6525">T15748</f>
        <v>849.43912710795314</v>
      </c>
      <c r="U15749" s="9">
        <f t="shared" si="6525"/>
        <v>131.42896839216348</v>
      </c>
      <c r="V15749" s="9">
        <f t="shared" si="6525"/>
        <v>387.22376235736289</v>
      </c>
      <c r="W15749" s="9">
        <f t="shared" si="6525"/>
        <v>2601.6257976921261</v>
      </c>
      <c r="X15749">
        <f t="shared" si="6467"/>
        <v>72955.007449577141</v>
      </c>
      <c r="Y15749">
        <f t="shared" si="6468"/>
        <v>17824.274844138436</v>
      </c>
      <c r="Z15749">
        <f t="shared" si="6469"/>
        <v>28685.56216178053</v>
      </c>
      <c r="AA15749">
        <f t="shared" si="6470"/>
        <v>224825.71045999078</v>
      </c>
    </row>
    <row r="15750" spans="18:27">
      <c r="R15750" s="12">
        <v>41403</v>
      </c>
      <c r="S15750" s="5">
        <v>2</v>
      </c>
      <c r="T15750" s="9">
        <f t="shared" ref="T15750:W15750" si="6526">T15749</f>
        <v>849.43912710795314</v>
      </c>
      <c r="U15750" s="9">
        <f t="shared" si="6526"/>
        <v>131.42896839216348</v>
      </c>
      <c r="V15750" s="9">
        <f t="shared" si="6526"/>
        <v>387.22376235736289</v>
      </c>
      <c r="W15750" s="9">
        <f t="shared" si="6526"/>
        <v>2601.6257976921261</v>
      </c>
      <c r="X15750">
        <f t="shared" si="6467"/>
        <v>72955.007449577141</v>
      </c>
      <c r="Y15750">
        <f t="shared" si="6468"/>
        <v>17824.274844138436</v>
      </c>
      <c r="Z15750">
        <f t="shared" si="6469"/>
        <v>28685.56216178053</v>
      </c>
      <c r="AA15750">
        <f t="shared" si="6470"/>
        <v>224825.71045999078</v>
      </c>
    </row>
    <row r="15751" spans="18:27">
      <c r="R15751" s="12">
        <v>41403</v>
      </c>
      <c r="S15751" s="5">
        <v>3</v>
      </c>
      <c r="T15751" s="9">
        <f t="shared" ref="T15751:W15751" si="6527">T15750</f>
        <v>849.43912710795314</v>
      </c>
      <c r="U15751" s="9">
        <f t="shared" si="6527"/>
        <v>131.42896839216348</v>
      </c>
      <c r="V15751" s="9">
        <f t="shared" si="6527"/>
        <v>387.22376235736289</v>
      </c>
      <c r="W15751" s="9">
        <f t="shared" si="6527"/>
        <v>2601.6257976921261</v>
      </c>
      <c r="X15751">
        <f t="shared" si="6467"/>
        <v>72955.007449577141</v>
      </c>
      <c r="Y15751">
        <f t="shared" si="6468"/>
        <v>17824.274844138436</v>
      </c>
      <c r="Z15751">
        <f t="shared" si="6469"/>
        <v>28685.56216178053</v>
      </c>
      <c r="AA15751">
        <f t="shared" si="6470"/>
        <v>224825.71045999078</v>
      </c>
    </row>
    <row r="15752" spans="18:27">
      <c r="R15752" s="12">
        <v>41403</v>
      </c>
      <c r="S15752" s="5">
        <v>4</v>
      </c>
      <c r="T15752" s="9">
        <f t="shared" ref="T15752:W15752" si="6528">T15751</f>
        <v>849.43912710795314</v>
      </c>
      <c r="U15752" s="9">
        <f t="shared" si="6528"/>
        <v>131.42896839216348</v>
      </c>
      <c r="V15752" s="9">
        <f t="shared" si="6528"/>
        <v>387.22376235736289</v>
      </c>
      <c r="W15752" s="9">
        <f t="shared" si="6528"/>
        <v>2601.6257976921261</v>
      </c>
      <c r="X15752">
        <f t="shared" si="6467"/>
        <v>72955.007449577141</v>
      </c>
      <c r="Y15752">
        <f t="shared" si="6468"/>
        <v>17824.274844138436</v>
      </c>
      <c r="Z15752">
        <f t="shared" si="6469"/>
        <v>28685.56216178053</v>
      </c>
      <c r="AA15752">
        <f t="shared" si="6470"/>
        <v>224825.71045999078</v>
      </c>
    </row>
    <row r="15753" spans="18:27">
      <c r="R15753" s="12">
        <v>41403</v>
      </c>
      <c r="S15753" s="5">
        <v>5</v>
      </c>
      <c r="T15753" s="9">
        <f t="shared" ref="T15753:W15753" si="6529">T15752</f>
        <v>849.43912710795314</v>
      </c>
      <c r="U15753" s="9">
        <f t="shared" si="6529"/>
        <v>131.42896839216348</v>
      </c>
      <c r="V15753" s="9">
        <f t="shared" si="6529"/>
        <v>387.22376235736289</v>
      </c>
      <c r="W15753" s="9">
        <f t="shared" si="6529"/>
        <v>2601.6257976921261</v>
      </c>
      <c r="X15753">
        <f t="shared" si="6467"/>
        <v>72955.007449577141</v>
      </c>
      <c r="Y15753">
        <f t="shared" si="6468"/>
        <v>17824.274844138436</v>
      </c>
      <c r="Z15753">
        <f t="shared" si="6469"/>
        <v>28685.56216178053</v>
      </c>
      <c r="AA15753">
        <f t="shared" si="6470"/>
        <v>224825.71045999078</v>
      </c>
    </row>
    <row r="15754" spans="18:27">
      <c r="R15754" s="12">
        <v>41403</v>
      </c>
      <c r="S15754" s="5">
        <v>6</v>
      </c>
      <c r="T15754" s="9">
        <f t="shared" ref="T15754:W15754" si="6530">T15753</f>
        <v>849.43912710795314</v>
      </c>
      <c r="U15754" s="9">
        <f t="shared" si="6530"/>
        <v>131.42896839216348</v>
      </c>
      <c r="V15754" s="9">
        <f t="shared" si="6530"/>
        <v>387.22376235736289</v>
      </c>
      <c r="W15754" s="9">
        <f t="shared" si="6530"/>
        <v>2601.6257976921261</v>
      </c>
      <c r="X15754">
        <f t="shared" si="6467"/>
        <v>72955.007449577141</v>
      </c>
      <c r="Y15754">
        <f t="shared" si="6468"/>
        <v>17824.274844138436</v>
      </c>
      <c r="Z15754">
        <f t="shared" si="6469"/>
        <v>28685.56216178053</v>
      </c>
      <c r="AA15754">
        <f t="shared" si="6470"/>
        <v>224825.71045999078</v>
      </c>
    </row>
    <row r="15755" spans="18:27">
      <c r="R15755" s="12">
        <v>41403</v>
      </c>
      <c r="S15755" s="5">
        <v>7</v>
      </c>
      <c r="T15755" s="9">
        <f t="shared" ref="T15755:W15755" si="6531">T15754</f>
        <v>849.43912710795314</v>
      </c>
      <c r="U15755" s="9">
        <f t="shared" si="6531"/>
        <v>131.42896839216348</v>
      </c>
      <c r="V15755" s="9">
        <f t="shared" si="6531"/>
        <v>387.22376235736289</v>
      </c>
      <c r="W15755" s="9">
        <f t="shared" si="6531"/>
        <v>2601.6257976921261</v>
      </c>
      <c r="X15755">
        <f t="shared" si="6467"/>
        <v>72955.007449577141</v>
      </c>
      <c r="Y15755">
        <f t="shared" si="6468"/>
        <v>17824.274844138436</v>
      </c>
      <c r="Z15755">
        <f t="shared" si="6469"/>
        <v>28685.56216178053</v>
      </c>
      <c r="AA15755">
        <f t="shared" si="6470"/>
        <v>224825.71045999078</v>
      </c>
    </row>
    <row r="15756" spans="18:27">
      <c r="R15756" s="12">
        <v>41403</v>
      </c>
      <c r="S15756" s="5">
        <v>8</v>
      </c>
      <c r="T15756" s="9">
        <f t="shared" ref="T15756:W15756" si="6532">T15755</f>
        <v>849.43912710795314</v>
      </c>
      <c r="U15756" s="9">
        <f t="shared" si="6532"/>
        <v>131.42896839216348</v>
      </c>
      <c r="V15756" s="9">
        <f t="shared" si="6532"/>
        <v>387.22376235736289</v>
      </c>
      <c r="W15756" s="9">
        <f t="shared" si="6532"/>
        <v>2601.6257976921261</v>
      </c>
      <c r="X15756">
        <f t="shared" si="6467"/>
        <v>72955.007449577141</v>
      </c>
      <c r="Y15756">
        <f t="shared" si="6468"/>
        <v>17824.274844138436</v>
      </c>
      <c r="Z15756">
        <f t="shared" si="6469"/>
        <v>28685.56216178053</v>
      </c>
      <c r="AA15756">
        <f t="shared" si="6470"/>
        <v>224825.71045999078</v>
      </c>
    </row>
    <row r="15757" spans="18:27">
      <c r="R15757" s="12">
        <v>41403</v>
      </c>
      <c r="S15757" s="5">
        <v>9</v>
      </c>
      <c r="T15757" s="9">
        <f t="shared" ref="T15757:W15757" si="6533">T15756</f>
        <v>849.43912710795314</v>
      </c>
      <c r="U15757" s="9">
        <f t="shared" si="6533"/>
        <v>131.42896839216348</v>
      </c>
      <c r="V15757" s="9">
        <f t="shared" si="6533"/>
        <v>387.22376235736289</v>
      </c>
      <c r="W15757" s="9">
        <f t="shared" si="6533"/>
        <v>2601.6257976921261</v>
      </c>
      <c r="X15757">
        <f t="shared" si="6467"/>
        <v>72955.007449577141</v>
      </c>
      <c r="Y15757">
        <f t="shared" si="6468"/>
        <v>17824.274844138436</v>
      </c>
      <c r="Z15757">
        <f t="shared" si="6469"/>
        <v>28685.56216178053</v>
      </c>
      <c r="AA15757">
        <f t="shared" si="6470"/>
        <v>224825.71045999078</v>
      </c>
    </row>
    <row r="15758" spans="18:27">
      <c r="R15758" s="12">
        <v>41403</v>
      </c>
      <c r="S15758" s="5">
        <v>10</v>
      </c>
      <c r="T15758" s="9">
        <f t="shared" ref="T15758:W15758" si="6534">T15757</f>
        <v>849.43912710795314</v>
      </c>
      <c r="U15758" s="9">
        <f t="shared" si="6534"/>
        <v>131.42896839216348</v>
      </c>
      <c r="V15758" s="9">
        <f t="shared" si="6534"/>
        <v>387.22376235736289</v>
      </c>
      <c r="W15758" s="9">
        <f t="shared" si="6534"/>
        <v>2601.6257976921261</v>
      </c>
      <c r="X15758">
        <f t="shared" ref="X15758:X15821" si="6535">IF(S15758&gt;S15757,X15757,X15757+T15758)</f>
        <v>72955.007449577141</v>
      </c>
      <c r="Y15758">
        <f t="shared" ref="Y15758:Y15821" si="6536">IF(S15758&gt;S15757,Y15757,Y15757+U15758)</f>
        <v>17824.274844138436</v>
      </c>
      <c r="Z15758">
        <f t="shared" ref="Z15758:Z15821" si="6537">IF(S15758&gt;S15757,Z15757,Z15757+V15758)</f>
        <v>28685.56216178053</v>
      </c>
      <c r="AA15758">
        <f t="shared" ref="AA15758:AA15821" si="6538">IF(S15758&gt;S15757,AA15757,AA15757+W15758)</f>
        <v>224825.71045999078</v>
      </c>
    </row>
    <row r="15759" spans="18:27">
      <c r="R15759" s="12">
        <v>41403</v>
      </c>
      <c r="S15759" s="5">
        <v>11</v>
      </c>
      <c r="T15759" s="9">
        <f t="shared" ref="T15759:W15759" si="6539">T15758</f>
        <v>849.43912710795314</v>
      </c>
      <c r="U15759" s="9">
        <f t="shared" si="6539"/>
        <v>131.42896839216348</v>
      </c>
      <c r="V15759" s="9">
        <f t="shared" si="6539"/>
        <v>387.22376235736289</v>
      </c>
      <c r="W15759" s="9">
        <f t="shared" si="6539"/>
        <v>2601.6257976921261</v>
      </c>
      <c r="X15759">
        <f t="shared" si="6535"/>
        <v>72955.007449577141</v>
      </c>
      <c r="Y15759">
        <f t="shared" si="6536"/>
        <v>17824.274844138436</v>
      </c>
      <c r="Z15759">
        <f t="shared" si="6537"/>
        <v>28685.56216178053</v>
      </c>
      <c r="AA15759">
        <f t="shared" si="6538"/>
        <v>224825.71045999078</v>
      </c>
    </row>
    <row r="15760" spans="18:27">
      <c r="R15760" s="12">
        <v>41403</v>
      </c>
      <c r="S15760" s="5">
        <v>12</v>
      </c>
      <c r="T15760" s="9">
        <f t="shared" ref="T15760:W15760" si="6540">T15759</f>
        <v>849.43912710795314</v>
      </c>
      <c r="U15760" s="9">
        <f t="shared" si="6540"/>
        <v>131.42896839216348</v>
      </c>
      <c r="V15760" s="9">
        <f t="shared" si="6540"/>
        <v>387.22376235736289</v>
      </c>
      <c r="W15760" s="9">
        <f t="shared" si="6540"/>
        <v>2601.6257976921261</v>
      </c>
      <c r="X15760">
        <f t="shared" si="6535"/>
        <v>72955.007449577141</v>
      </c>
      <c r="Y15760">
        <f t="shared" si="6536"/>
        <v>17824.274844138436</v>
      </c>
      <c r="Z15760">
        <f t="shared" si="6537"/>
        <v>28685.56216178053</v>
      </c>
      <c r="AA15760">
        <f t="shared" si="6538"/>
        <v>224825.71045999078</v>
      </c>
    </row>
    <row r="15761" spans="18:27">
      <c r="R15761" s="12">
        <v>41403</v>
      </c>
      <c r="S15761" s="5">
        <v>13</v>
      </c>
      <c r="T15761" s="9">
        <f t="shared" ref="T15761:W15761" si="6541">T15760</f>
        <v>849.43912710795314</v>
      </c>
      <c r="U15761" s="9">
        <f t="shared" si="6541"/>
        <v>131.42896839216348</v>
      </c>
      <c r="V15761" s="9">
        <f t="shared" si="6541"/>
        <v>387.22376235736289</v>
      </c>
      <c r="W15761" s="9">
        <f t="shared" si="6541"/>
        <v>2601.6257976921261</v>
      </c>
      <c r="X15761">
        <f t="shared" si="6535"/>
        <v>72955.007449577141</v>
      </c>
      <c r="Y15761">
        <f t="shared" si="6536"/>
        <v>17824.274844138436</v>
      </c>
      <c r="Z15761">
        <f t="shared" si="6537"/>
        <v>28685.56216178053</v>
      </c>
      <c r="AA15761">
        <f t="shared" si="6538"/>
        <v>224825.71045999078</v>
      </c>
    </row>
    <row r="15762" spans="18:27">
      <c r="R15762" s="12">
        <v>41403</v>
      </c>
      <c r="S15762" s="5">
        <v>14</v>
      </c>
      <c r="T15762" s="9">
        <f t="shared" ref="T15762:W15762" si="6542">T15761</f>
        <v>849.43912710795314</v>
      </c>
      <c r="U15762" s="9">
        <f t="shared" si="6542"/>
        <v>131.42896839216348</v>
      </c>
      <c r="V15762" s="9">
        <f t="shared" si="6542"/>
        <v>387.22376235736289</v>
      </c>
      <c r="W15762" s="9">
        <f t="shared" si="6542"/>
        <v>2601.6257976921261</v>
      </c>
      <c r="X15762">
        <f t="shared" si="6535"/>
        <v>72955.007449577141</v>
      </c>
      <c r="Y15762">
        <f t="shared" si="6536"/>
        <v>17824.274844138436</v>
      </c>
      <c r="Z15762">
        <f t="shared" si="6537"/>
        <v>28685.56216178053</v>
      </c>
      <c r="AA15762">
        <f t="shared" si="6538"/>
        <v>224825.71045999078</v>
      </c>
    </row>
    <row r="15763" spans="18:27">
      <c r="R15763" s="12">
        <v>41403</v>
      </c>
      <c r="S15763" s="5">
        <v>15</v>
      </c>
      <c r="T15763" s="9">
        <f t="shared" ref="T15763:W15763" si="6543">T15762</f>
        <v>849.43912710795314</v>
      </c>
      <c r="U15763" s="9">
        <f t="shared" si="6543"/>
        <v>131.42896839216348</v>
      </c>
      <c r="V15763" s="9">
        <f t="shared" si="6543"/>
        <v>387.22376235736289</v>
      </c>
      <c r="W15763" s="9">
        <f t="shared" si="6543"/>
        <v>2601.6257976921261</v>
      </c>
      <c r="X15763">
        <f t="shared" si="6535"/>
        <v>72955.007449577141</v>
      </c>
      <c r="Y15763">
        <f t="shared" si="6536"/>
        <v>17824.274844138436</v>
      </c>
      <c r="Z15763">
        <f t="shared" si="6537"/>
        <v>28685.56216178053</v>
      </c>
      <c r="AA15763">
        <f t="shared" si="6538"/>
        <v>224825.71045999078</v>
      </c>
    </row>
    <row r="15764" spans="18:27">
      <c r="R15764" s="12">
        <v>41403</v>
      </c>
      <c r="S15764" s="5">
        <v>16</v>
      </c>
      <c r="T15764" s="9">
        <f t="shared" ref="T15764:W15764" si="6544">T15763</f>
        <v>849.43912710795314</v>
      </c>
      <c r="U15764" s="9">
        <f t="shared" si="6544"/>
        <v>131.42896839216348</v>
      </c>
      <c r="V15764" s="9">
        <f t="shared" si="6544"/>
        <v>387.22376235736289</v>
      </c>
      <c r="W15764" s="9">
        <f t="shared" si="6544"/>
        <v>2601.6257976921261</v>
      </c>
      <c r="X15764">
        <f t="shared" si="6535"/>
        <v>72955.007449577141</v>
      </c>
      <c r="Y15764">
        <f t="shared" si="6536"/>
        <v>17824.274844138436</v>
      </c>
      <c r="Z15764">
        <f t="shared" si="6537"/>
        <v>28685.56216178053</v>
      </c>
      <c r="AA15764">
        <f t="shared" si="6538"/>
        <v>224825.71045999078</v>
      </c>
    </row>
    <row r="15765" spans="18:27">
      <c r="R15765" s="12">
        <v>41403</v>
      </c>
      <c r="S15765" s="5">
        <v>17</v>
      </c>
      <c r="T15765" s="9">
        <f t="shared" ref="T15765:W15765" si="6545">T15764</f>
        <v>849.43912710795314</v>
      </c>
      <c r="U15765" s="9">
        <f t="shared" si="6545"/>
        <v>131.42896839216348</v>
      </c>
      <c r="V15765" s="9">
        <f t="shared" si="6545"/>
        <v>387.22376235736289</v>
      </c>
      <c r="W15765" s="9">
        <f t="shared" si="6545"/>
        <v>2601.6257976921261</v>
      </c>
      <c r="X15765">
        <f t="shared" si="6535"/>
        <v>72955.007449577141</v>
      </c>
      <c r="Y15765">
        <f t="shared" si="6536"/>
        <v>17824.274844138436</v>
      </c>
      <c r="Z15765">
        <f t="shared" si="6537"/>
        <v>28685.56216178053</v>
      </c>
      <c r="AA15765">
        <f t="shared" si="6538"/>
        <v>224825.71045999078</v>
      </c>
    </row>
    <row r="15766" spans="18:27">
      <c r="R15766" s="12">
        <v>41403</v>
      </c>
      <c r="S15766" s="5">
        <v>18</v>
      </c>
      <c r="T15766" s="9">
        <f t="shared" ref="T15766:W15766" si="6546">T15765</f>
        <v>849.43912710795314</v>
      </c>
      <c r="U15766" s="9">
        <f t="shared" si="6546"/>
        <v>131.42896839216348</v>
      </c>
      <c r="V15766" s="9">
        <f t="shared" si="6546"/>
        <v>387.22376235736289</v>
      </c>
      <c r="W15766" s="9">
        <f t="shared" si="6546"/>
        <v>2601.6257976921261</v>
      </c>
      <c r="X15766">
        <f t="shared" si="6535"/>
        <v>72955.007449577141</v>
      </c>
      <c r="Y15766">
        <f t="shared" si="6536"/>
        <v>17824.274844138436</v>
      </c>
      <c r="Z15766">
        <f t="shared" si="6537"/>
        <v>28685.56216178053</v>
      </c>
      <c r="AA15766">
        <f t="shared" si="6538"/>
        <v>224825.71045999078</v>
      </c>
    </row>
    <row r="15767" spans="18:27">
      <c r="R15767" s="12">
        <v>41403</v>
      </c>
      <c r="S15767" s="5">
        <v>19</v>
      </c>
      <c r="T15767" s="9">
        <f t="shared" ref="T15767:W15767" si="6547">T15766</f>
        <v>849.43912710795314</v>
      </c>
      <c r="U15767" s="9">
        <f t="shared" si="6547"/>
        <v>131.42896839216348</v>
      </c>
      <c r="V15767" s="9">
        <f t="shared" si="6547"/>
        <v>387.22376235736289</v>
      </c>
      <c r="W15767" s="9">
        <f t="shared" si="6547"/>
        <v>2601.6257976921261</v>
      </c>
      <c r="X15767">
        <f t="shared" si="6535"/>
        <v>72955.007449577141</v>
      </c>
      <c r="Y15767">
        <f t="shared" si="6536"/>
        <v>17824.274844138436</v>
      </c>
      <c r="Z15767">
        <f t="shared" si="6537"/>
        <v>28685.56216178053</v>
      </c>
      <c r="AA15767">
        <f t="shared" si="6538"/>
        <v>224825.71045999078</v>
      </c>
    </row>
    <row r="15768" spans="18:27">
      <c r="R15768" s="12">
        <v>41403</v>
      </c>
      <c r="S15768" s="5">
        <v>20</v>
      </c>
      <c r="T15768" s="9">
        <f t="shared" ref="T15768:W15768" si="6548">T15767</f>
        <v>849.43912710795314</v>
      </c>
      <c r="U15768" s="9">
        <f t="shared" si="6548"/>
        <v>131.42896839216348</v>
      </c>
      <c r="V15768" s="9">
        <f t="shared" si="6548"/>
        <v>387.22376235736289</v>
      </c>
      <c r="W15768" s="9">
        <f t="shared" si="6548"/>
        <v>2601.6257976921261</v>
      </c>
      <c r="X15768">
        <f t="shared" si="6535"/>
        <v>72955.007449577141</v>
      </c>
      <c r="Y15768">
        <f t="shared" si="6536"/>
        <v>17824.274844138436</v>
      </c>
      <c r="Z15768">
        <f t="shared" si="6537"/>
        <v>28685.56216178053</v>
      </c>
      <c r="AA15768">
        <f t="shared" si="6538"/>
        <v>224825.71045999078</v>
      </c>
    </row>
    <row r="15769" spans="18:27">
      <c r="R15769" s="12">
        <v>41403</v>
      </c>
      <c r="S15769" s="5">
        <v>21</v>
      </c>
      <c r="T15769" s="9">
        <f t="shared" ref="T15769:W15769" si="6549">T15768</f>
        <v>849.43912710795314</v>
      </c>
      <c r="U15769" s="9">
        <f t="shared" si="6549"/>
        <v>131.42896839216348</v>
      </c>
      <c r="V15769" s="9">
        <f t="shared" si="6549"/>
        <v>387.22376235736289</v>
      </c>
      <c r="W15769" s="9">
        <f t="shared" si="6549"/>
        <v>2601.6257976921261</v>
      </c>
      <c r="X15769">
        <f t="shared" si="6535"/>
        <v>72955.007449577141</v>
      </c>
      <c r="Y15769">
        <f t="shared" si="6536"/>
        <v>17824.274844138436</v>
      </c>
      <c r="Z15769">
        <f t="shared" si="6537"/>
        <v>28685.56216178053</v>
      </c>
      <c r="AA15769">
        <f t="shared" si="6538"/>
        <v>224825.71045999078</v>
      </c>
    </row>
    <row r="15770" spans="18:27">
      <c r="R15770" s="12">
        <v>41403</v>
      </c>
      <c r="S15770" s="5">
        <v>22</v>
      </c>
      <c r="T15770" s="9">
        <f t="shared" ref="T15770:W15770" si="6550">T15769</f>
        <v>849.43912710795314</v>
      </c>
      <c r="U15770" s="9">
        <f t="shared" si="6550"/>
        <v>131.42896839216348</v>
      </c>
      <c r="V15770" s="9">
        <f t="shared" si="6550"/>
        <v>387.22376235736289</v>
      </c>
      <c r="W15770" s="9">
        <f t="shared" si="6550"/>
        <v>2601.6257976921261</v>
      </c>
      <c r="X15770">
        <f t="shared" si="6535"/>
        <v>72955.007449577141</v>
      </c>
      <c r="Y15770">
        <f t="shared" si="6536"/>
        <v>17824.274844138436</v>
      </c>
      <c r="Z15770">
        <f t="shared" si="6537"/>
        <v>28685.56216178053</v>
      </c>
      <c r="AA15770">
        <f t="shared" si="6538"/>
        <v>224825.71045999078</v>
      </c>
    </row>
    <row r="15771" spans="18:27">
      <c r="R15771" s="12">
        <v>41403</v>
      </c>
      <c r="S15771" s="5">
        <v>23</v>
      </c>
      <c r="T15771" s="9">
        <f t="shared" ref="T15771:W15771" si="6551">T15770</f>
        <v>849.43912710795314</v>
      </c>
      <c r="U15771" s="9">
        <f t="shared" si="6551"/>
        <v>131.42896839216348</v>
      </c>
      <c r="V15771" s="9">
        <f t="shared" si="6551"/>
        <v>387.22376235736289</v>
      </c>
      <c r="W15771" s="9">
        <f t="shared" si="6551"/>
        <v>2601.6257976921261</v>
      </c>
      <c r="X15771">
        <f t="shared" si="6535"/>
        <v>72955.007449577141</v>
      </c>
      <c r="Y15771">
        <f t="shared" si="6536"/>
        <v>17824.274844138436</v>
      </c>
      <c r="Z15771">
        <f t="shared" si="6537"/>
        <v>28685.56216178053</v>
      </c>
      <c r="AA15771">
        <f t="shared" si="6538"/>
        <v>224825.71045999078</v>
      </c>
    </row>
    <row r="15772" spans="18:27">
      <c r="R15772" s="12">
        <v>41404</v>
      </c>
      <c r="S15772" s="5">
        <v>0</v>
      </c>
      <c r="T15772" s="9">
        <f t="shared" ref="T15772:W15772" si="6552">T15771</f>
        <v>849.43912710795314</v>
      </c>
      <c r="U15772" s="9">
        <f t="shared" si="6552"/>
        <v>131.42896839216348</v>
      </c>
      <c r="V15772" s="9">
        <f t="shared" si="6552"/>
        <v>387.22376235736289</v>
      </c>
      <c r="W15772" s="9">
        <f t="shared" si="6552"/>
        <v>2601.6257976921261</v>
      </c>
      <c r="X15772">
        <f t="shared" si="6535"/>
        <v>73804.446576685092</v>
      </c>
      <c r="Y15772">
        <f t="shared" si="6536"/>
        <v>17955.703812530599</v>
      </c>
      <c r="Z15772">
        <f t="shared" si="6537"/>
        <v>29072.785924137894</v>
      </c>
      <c r="AA15772">
        <f t="shared" si="6538"/>
        <v>227427.33625768291</v>
      </c>
    </row>
    <row r="15773" spans="18:27">
      <c r="R15773" s="12">
        <v>41404</v>
      </c>
      <c r="S15773" s="5">
        <v>1</v>
      </c>
      <c r="T15773" s="9">
        <f t="shared" ref="T15773:W15773" si="6553">T15772</f>
        <v>849.43912710795314</v>
      </c>
      <c r="U15773" s="9">
        <f t="shared" si="6553"/>
        <v>131.42896839216348</v>
      </c>
      <c r="V15773" s="9">
        <f t="shared" si="6553"/>
        <v>387.22376235736289</v>
      </c>
      <c r="W15773" s="9">
        <f t="shared" si="6553"/>
        <v>2601.6257976921261</v>
      </c>
      <c r="X15773">
        <f t="shared" si="6535"/>
        <v>73804.446576685092</v>
      </c>
      <c r="Y15773">
        <f t="shared" si="6536"/>
        <v>17955.703812530599</v>
      </c>
      <c r="Z15773">
        <f t="shared" si="6537"/>
        <v>29072.785924137894</v>
      </c>
      <c r="AA15773">
        <f t="shared" si="6538"/>
        <v>227427.33625768291</v>
      </c>
    </row>
    <row r="15774" spans="18:27">
      <c r="R15774" s="12">
        <v>41404</v>
      </c>
      <c r="S15774" s="5">
        <v>2</v>
      </c>
      <c r="T15774" s="9">
        <f t="shared" ref="T15774:W15774" si="6554">T15773</f>
        <v>849.43912710795314</v>
      </c>
      <c r="U15774" s="9">
        <f t="shared" si="6554"/>
        <v>131.42896839216348</v>
      </c>
      <c r="V15774" s="9">
        <f t="shared" si="6554"/>
        <v>387.22376235736289</v>
      </c>
      <c r="W15774" s="9">
        <f t="shared" si="6554"/>
        <v>2601.6257976921261</v>
      </c>
      <c r="X15774">
        <f t="shared" si="6535"/>
        <v>73804.446576685092</v>
      </c>
      <c r="Y15774">
        <f t="shared" si="6536"/>
        <v>17955.703812530599</v>
      </c>
      <c r="Z15774">
        <f t="shared" si="6537"/>
        <v>29072.785924137894</v>
      </c>
      <c r="AA15774">
        <f t="shared" si="6538"/>
        <v>227427.33625768291</v>
      </c>
    </row>
    <row r="15775" spans="18:27">
      <c r="R15775" s="12">
        <v>41404</v>
      </c>
      <c r="S15775" s="5">
        <v>3</v>
      </c>
      <c r="T15775" s="9">
        <f t="shared" ref="T15775:W15775" si="6555">T15774</f>
        <v>849.43912710795314</v>
      </c>
      <c r="U15775" s="9">
        <f t="shared" si="6555"/>
        <v>131.42896839216348</v>
      </c>
      <c r="V15775" s="9">
        <f t="shared" si="6555"/>
        <v>387.22376235736289</v>
      </c>
      <c r="W15775" s="9">
        <f t="shared" si="6555"/>
        <v>2601.6257976921261</v>
      </c>
      <c r="X15775">
        <f t="shared" si="6535"/>
        <v>73804.446576685092</v>
      </c>
      <c r="Y15775">
        <f t="shared" si="6536"/>
        <v>17955.703812530599</v>
      </c>
      <c r="Z15775">
        <f t="shared" si="6537"/>
        <v>29072.785924137894</v>
      </c>
      <c r="AA15775">
        <f t="shared" si="6538"/>
        <v>227427.33625768291</v>
      </c>
    </row>
    <row r="15776" spans="18:27">
      <c r="R15776" s="12">
        <v>41404</v>
      </c>
      <c r="S15776" s="5">
        <v>4</v>
      </c>
      <c r="T15776" s="9">
        <f t="shared" ref="T15776:W15776" si="6556">T15775</f>
        <v>849.43912710795314</v>
      </c>
      <c r="U15776" s="9">
        <f t="shared" si="6556"/>
        <v>131.42896839216348</v>
      </c>
      <c r="V15776" s="9">
        <f t="shared" si="6556"/>
        <v>387.22376235736289</v>
      </c>
      <c r="W15776" s="9">
        <f t="shared" si="6556"/>
        <v>2601.6257976921261</v>
      </c>
      <c r="X15776">
        <f t="shared" si="6535"/>
        <v>73804.446576685092</v>
      </c>
      <c r="Y15776">
        <f t="shared" si="6536"/>
        <v>17955.703812530599</v>
      </c>
      <c r="Z15776">
        <f t="shared" si="6537"/>
        <v>29072.785924137894</v>
      </c>
      <c r="AA15776">
        <f t="shared" si="6538"/>
        <v>227427.33625768291</v>
      </c>
    </row>
    <row r="15777" spans="18:27">
      <c r="R15777" s="12">
        <v>41404</v>
      </c>
      <c r="S15777" s="5">
        <v>5</v>
      </c>
      <c r="T15777" s="9">
        <f t="shared" ref="T15777:W15777" si="6557">T15776</f>
        <v>849.43912710795314</v>
      </c>
      <c r="U15777" s="9">
        <f t="shared" si="6557"/>
        <v>131.42896839216348</v>
      </c>
      <c r="V15777" s="9">
        <f t="shared" si="6557"/>
        <v>387.22376235736289</v>
      </c>
      <c r="W15777" s="9">
        <f t="shared" si="6557"/>
        <v>2601.6257976921261</v>
      </c>
      <c r="X15777">
        <f t="shared" si="6535"/>
        <v>73804.446576685092</v>
      </c>
      <c r="Y15777">
        <f t="shared" si="6536"/>
        <v>17955.703812530599</v>
      </c>
      <c r="Z15777">
        <f t="shared" si="6537"/>
        <v>29072.785924137894</v>
      </c>
      <c r="AA15777">
        <f t="shared" si="6538"/>
        <v>227427.33625768291</v>
      </c>
    </row>
    <row r="15778" spans="18:27">
      <c r="R15778" s="12">
        <v>41404</v>
      </c>
      <c r="S15778" s="5">
        <v>6</v>
      </c>
      <c r="T15778" s="9">
        <f t="shared" ref="T15778:W15778" si="6558">T15777</f>
        <v>849.43912710795314</v>
      </c>
      <c r="U15778" s="9">
        <f t="shared" si="6558"/>
        <v>131.42896839216348</v>
      </c>
      <c r="V15778" s="9">
        <f t="shared" si="6558"/>
        <v>387.22376235736289</v>
      </c>
      <c r="W15778" s="9">
        <f t="shared" si="6558"/>
        <v>2601.6257976921261</v>
      </c>
      <c r="X15778">
        <f t="shared" si="6535"/>
        <v>73804.446576685092</v>
      </c>
      <c r="Y15778">
        <f t="shared" si="6536"/>
        <v>17955.703812530599</v>
      </c>
      <c r="Z15778">
        <f t="shared" si="6537"/>
        <v>29072.785924137894</v>
      </c>
      <c r="AA15778">
        <f t="shared" si="6538"/>
        <v>227427.33625768291</v>
      </c>
    </row>
    <row r="15779" spans="18:27">
      <c r="R15779" s="12">
        <v>41404</v>
      </c>
      <c r="S15779" s="5">
        <v>7</v>
      </c>
      <c r="T15779" s="9">
        <f t="shared" ref="T15779:W15779" si="6559">T15778</f>
        <v>849.43912710795314</v>
      </c>
      <c r="U15779" s="9">
        <f t="shared" si="6559"/>
        <v>131.42896839216348</v>
      </c>
      <c r="V15779" s="9">
        <f t="shared" si="6559"/>
        <v>387.22376235736289</v>
      </c>
      <c r="W15779" s="9">
        <f t="shared" si="6559"/>
        <v>2601.6257976921261</v>
      </c>
      <c r="X15779">
        <f t="shared" si="6535"/>
        <v>73804.446576685092</v>
      </c>
      <c r="Y15779">
        <f t="shared" si="6536"/>
        <v>17955.703812530599</v>
      </c>
      <c r="Z15779">
        <f t="shared" si="6537"/>
        <v>29072.785924137894</v>
      </c>
      <c r="AA15779">
        <f t="shared" si="6538"/>
        <v>227427.33625768291</v>
      </c>
    </row>
    <row r="15780" spans="18:27">
      <c r="R15780" s="12">
        <v>41404</v>
      </c>
      <c r="S15780" s="5">
        <v>8</v>
      </c>
      <c r="T15780" s="9">
        <f t="shared" ref="T15780:W15780" si="6560">T15779</f>
        <v>849.43912710795314</v>
      </c>
      <c r="U15780" s="9">
        <f t="shared" si="6560"/>
        <v>131.42896839216348</v>
      </c>
      <c r="V15780" s="9">
        <f t="shared" si="6560"/>
        <v>387.22376235736289</v>
      </c>
      <c r="W15780" s="9">
        <f t="shared" si="6560"/>
        <v>2601.6257976921261</v>
      </c>
      <c r="X15780">
        <f t="shared" si="6535"/>
        <v>73804.446576685092</v>
      </c>
      <c r="Y15780">
        <f t="shared" si="6536"/>
        <v>17955.703812530599</v>
      </c>
      <c r="Z15780">
        <f t="shared" si="6537"/>
        <v>29072.785924137894</v>
      </c>
      <c r="AA15780">
        <f t="shared" si="6538"/>
        <v>227427.33625768291</v>
      </c>
    </row>
    <row r="15781" spans="18:27">
      <c r="R15781" s="12">
        <v>41404</v>
      </c>
      <c r="S15781" s="5">
        <v>9</v>
      </c>
      <c r="T15781" s="9">
        <f t="shared" ref="T15781:W15781" si="6561">T15780</f>
        <v>849.43912710795314</v>
      </c>
      <c r="U15781" s="9">
        <f t="shared" si="6561"/>
        <v>131.42896839216348</v>
      </c>
      <c r="V15781" s="9">
        <f t="shared" si="6561"/>
        <v>387.22376235736289</v>
      </c>
      <c r="W15781" s="9">
        <f t="shared" si="6561"/>
        <v>2601.6257976921261</v>
      </c>
      <c r="X15781">
        <f t="shared" si="6535"/>
        <v>73804.446576685092</v>
      </c>
      <c r="Y15781">
        <f t="shared" si="6536"/>
        <v>17955.703812530599</v>
      </c>
      <c r="Z15781">
        <f t="shared" si="6537"/>
        <v>29072.785924137894</v>
      </c>
      <c r="AA15781">
        <f t="shared" si="6538"/>
        <v>227427.33625768291</v>
      </c>
    </row>
    <row r="15782" spans="18:27">
      <c r="R15782" s="12">
        <v>41404</v>
      </c>
      <c r="S15782" s="5">
        <v>10</v>
      </c>
      <c r="T15782" s="9">
        <f t="shared" ref="T15782:W15782" si="6562">T15781</f>
        <v>849.43912710795314</v>
      </c>
      <c r="U15782" s="9">
        <f t="shared" si="6562"/>
        <v>131.42896839216348</v>
      </c>
      <c r="V15782" s="9">
        <f t="shared" si="6562"/>
        <v>387.22376235736289</v>
      </c>
      <c r="W15782" s="9">
        <f t="shared" si="6562"/>
        <v>2601.6257976921261</v>
      </c>
      <c r="X15782">
        <f t="shared" si="6535"/>
        <v>73804.446576685092</v>
      </c>
      <c r="Y15782">
        <f t="shared" si="6536"/>
        <v>17955.703812530599</v>
      </c>
      <c r="Z15782">
        <f t="shared" si="6537"/>
        <v>29072.785924137894</v>
      </c>
      <c r="AA15782">
        <f t="shared" si="6538"/>
        <v>227427.33625768291</v>
      </c>
    </row>
    <row r="15783" spans="18:27">
      <c r="R15783" s="12">
        <v>41404</v>
      </c>
      <c r="S15783" s="5">
        <v>11</v>
      </c>
      <c r="T15783" s="9">
        <f t="shared" ref="T15783:W15783" si="6563">T15782</f>
        <v>849.43912710795314</v>
      </c>
      <c r="U15783" s="9">
        <f t="shared" si="6563"/>
        <v>131.42896839216348</v>
      </c>
      <c r="V15783" s="9">
        <f t="shared" si="6563"/>
        <v>387.22376235736289</v>
      </c>
      <c r="W15783" s="9">
        <f t="shared" si="6563"/>
        <v>2601.6257976921261</v>
      </c>
      <c r="X15783">
        <f t="shared" si="6535"/>
        <v>73804.446576685092</v>
      </c>
      <c r="Y15783">
        <f t="shared" si="6536"/>
        <v>17955.703812530599</v>
      </c>
      <c r="Z15783">
        <f t="shared" si="6537"/>
        <v>29072.785924137894</v>
      </c>
      <c r="AA15783">
        <f t="shared" si="6538"/>
        <v>227427.33625768291</v>
      </c>
    </row>
    <row r="15784" spans="18:27">
      <c r="R15784" s="12">
        <v>41404</v>
      </c>
      <c r="S15784" s="5">
        <v>12</v>
      </c>
      <c r="T15784" s="9">
        <f t="shared" ref="T15784:W15784" si="6564">T15783</f>
        <v>849.43912710795314</v>
      </c>
      <c r="U15784" s="9">
        <f t="shared" si="6564"/>
        <v>131.42896839216348</v>
      </c>
      <c r="V15784" s="9">
        <f t="shared" si="6564"/>
        <v>387.22376235736289</v>
      </c>
      <c r="W15784" s="9">
        <f t="shared" si="6564"/>
        <v>2601.6257976921261</v>
      </c>
      <c r="X15784">
        <f t="shared" si="6535"/>
        <v>73804.446576685092</v>
      </c>
      <c r="Y15784">
        <f t="shared" si="6536"/>
        <v>17955.703812530599</v>
      </c>
      <c r="Z15784">
        <f t="shared" si="6537"/>
        <v>29072.785924137894</v>
      </c>
      <c r="AA15784">
        <f t="shared" si="6538"/>
        <v>227427.33625768291</v>
      </c>
    </row>
    <row r="15785" spans="18:27">
      <c r="R15785" s="12">
        <v>41404</v>
      </c>
      <c r="S15785" s="5">
        <v>13</v>
      </c>
      <c r="T15785" s="9">
        <f t="shared" ref="T15785:W15785" si="6565">T15784</f>
        <v>849.43912710795314</v>
      </c>
      <c r="U15785" s="9">
        <f t="shared" si="6565"/>
        <v>131.42896839216348</v>
      </c>
      <c r="V15785" s="9">
        <f t="shared" si="6565"/>
        <v>387.22376235736289</v>
      </c>
      <c r="W15785" s="9">
        <f t="shared" si="6565"/>
        <v>2601.6257976921261</v>
      </c>
      <c r="X15785">
        <f t="shared" si="6535"/>
        <v>73804.446576685092</v>
      </c>
      <c r="Y15785">
        <f t="shared" si="6536"/>
        <v>17955.703812530599</v>
      </c>
      <c r="Z15785">
        <f t="shared" si="6537"/>
        <v>29072.785924137894</v>
      </c>
      <c r="AA15785">
        <f t="shared" si="6538"/>
        <v>227427.33625768291</v>
      </c>
    </row>
    <row r="15786" spans="18:27">
      <c r="R15786" s="12">
        <v>41404</v>
      </c>
      <c r="S15786" s="5">
        <v>14</v>
      </c>
      <c r="T15786" s="9">
        <f t="shared" ref="T15786:W15786" si="6566">T15785</f>
        <v>849.43912710795314</v>
      </c>
      <c r="U15786" s="9">
        <f t="shared" si="6566"/>
        <v>131.42896839216348</v>
      </c>
      <c r="V15786" s="9">
        <f t="shared" si="6566"/>
        <v>387.22376235736289</v>
      </c>
      <c r="W15786" s="9">
        <f t="shared" si="6566"/>
        <v>2601.6257976921261</v>
      </c>
      <c r="X15786">
        <f t="shared" si="6535"/>
        <v>73804.446576685092</v>
      </c>
      <c r="Y15786">
        <f t="shared" si="6536"/>
        <v>17955.703812530599</v>
      </c>
      <c r="Z15786">
        <f t="shared" si="6537"/>
        <v>29072.785924137894</v>
      </c>
      <c r="AA15786">
        <f t="shared" si="6538"/>
        <v>227427.33625768291</v>
      </c>
    </row>
    <row r="15787" spans="18:27">
      <c r="R15787" s="12">
        <v>41404</v>
      </c>
      <c r="S15787" s="5">
        <v>15</v>
      </c>
      <c r="T15787" s="9">
        <f t="shared" ref="T15787:W15787" si="6567">T15786</f>
        <v>849.43912710795314</v>
      </c>
      <c r="U15787" s="9">
        <f t="shared" si="6567"/>
        <v>131.42896839216348</v>
      </c>
      <c r="V15787" s="9">
        <f t="shared" si="6567"/>
        <v>387.22376235736289</v>
      </c>
      <c r="W15787" s="9">
        <f t="shared" si="6567"/>
        <v>2601.6257976921261</v>
      </c>
      <c r="X15787">
        <f t="shared" si="6535"/>
        <v>73804.446576685092</v>
      </c>
      <c r="Y15787">
        <f t="shared" si="6536"/>
        <v>17955.703812530599</v>
      </c>
      <c r="Z15787">
        <f t="shared" si="6537"/>
        <v>29072.785924137894</v>
      </c>
      <c r="AA15787">
        <f t="shared" si="6538"/>
        <v>227427.33625768291</v>
      </c>
    </row>
    <row r="15788" spans="18:27">
      <c r="R15788" s="12">
        <v>41404</v>
      </c>
      <c r="S15788" s="5">
        <v>16</v>
      </c>
      <c r="T15788" s="9">
        <f t="shared" ref="T15788:W15788" si="6568">T15787</f>
        <v>849.43912710795314</v>
      </c>
      <c r="U15788" s="9">
        <f t="shared" si="6568"/>
        <v>131.42896839216348</v>
      </c>
      <c r="V15788" s="9">
        <f t="shared" si="6568"/>
        <v>387.22376235736289</v>
      </c>
      <c r="W15788" s="9">
        <f t="shared" si="6568"/>
        <v>2601.6257976921261</v>
      </c>
      <c r="X15788">
        <f t="shared" si="6535"/>
        <v>73804.446576685092</v>
      </c>
      <c r="Y15788">
        <f t="shared" si="6536"/>
        <v>17955.703812530599</v>
      </c>
      <c r="Z15788">
        <f t="shared" si="6537"/>
        <v>29072.785924137894</v>
      </c>
      <c r="AA15788">
        <f t="shared" si="6538"/>
        <v>227427.33625768291</v>
      </c>
    </row>
    <row r="15789" spans="18:27">
      <c r="R15789" s="12">
        <v>41404</v>
      </c>
      <c r="S15789" s="5">
        <v>17</v>
      </c>
      <c r="T15789" s="9">
        <f t="shared" ref="T15789:W15789" si="6569">T15788</f>
        <v>849.43912710795314</v>
      </c>
      <c r="U15789" s="9">
        <f t="shared" si="6569"/>
        <v>131.42896839216348</v>
      </c>
      <c r="V15789" s="9">
        <f t="shared" si="6569"/>
        <v>387.22376235736289</v>
      </c>
      <c r="W15789" s="9">
        <f t="shared" si="6569"/>
        <v>2601.6257976921261</v>
      </c>
      <c r="X15789">
        <f t="shared" si="6535"/>
        <v>73804.446576685092</v>
      </c>
      <c r="Y15789">
        <f t="shared" si="6536"/>
        <v>17955.703812530599</v>
      </c>
      <c r="Z15789">
        <f t="shared" si="6537"/>
        <v>29072.785924137894</v>
      </c>
      <c r="AA15789">
        <f t="shared" si="6538"/>
        <v>227427.33625768291</v>
      </c>
    </row>
    <row r="15790" spans="18:27">
      <c r="R15790" s="12">
        <v>41404</v>
      </c>
      <c r="S15790" s="5">
        <v>18</v>
      </c>
      <c r="T15790" s="9">
        <f t="shared" ref="T15790:W15790" si="6570">T15789</f>
        <v>849.43912710795314</v>
      </c>
      <c r="U15790" s="9">
        <f t="shared" si="6570"/>
        <v>131.42896839216348</v>
      </c>
      <c r="V15790" s="9">
        <f t="shared" si="6570"/>
        <v>387.22376235736289</v>
      </c>
      <c r="W15790" s="9">
        <f t="shared" si="6570"/>
        <v>2601.6257976921261</v>
      </c>
      <c r="X15790">
        <f t="shared" si="6535"/>
        <v>73804.446576685092</v>
      </c>
      <c r="Y15790">
        <f t="shared" si="6536"/>
        <v>17955.703812530599</v>
      </c>
      <c r="Z15790">
        <f t="shared" si="6537"/>
        <v>29072.785924137894</v>
      </c>
      <c r="AA15790">
        <f t="shared" si="6538"/>
        <v>227427.33625768291</v>
      </c>
    </row>
    <row r="15791" spans="18:27">
      <c r="R15791" s="12">
        <v>41404</v>
      </c>
      <c r="S15791" s="5">
        <v>19</v>
      </c>
      <c r="T15791" s="9">
        <f t="shared" ref="T15791:W15791" si="6571">T15790</f>
        <v>849.43912710795314</v>
      </c>
      <c r="U15791" s="9">
        <f t="shared" si="6571"/>
        <v>131.42896839216348</v>
      </c>
      <c r="V15791" s="9">
        <f t="shared" si="6571"/>
        <v>387.22376235736289</v>
      </c>
      <c r="W15791" s="9">
        <f t="shared" si="6571"/>
        <v>2601.6257976921261</v>
      </c>
      <c r="X15791">
        <f t="shared" si="6535"/>
        <v>73804.446576685092</v>
      </c>
      <c r="Y15791">
        <f t="shared" si="6536"/>
        <v>17955.703812530599</v>
      </c>
      <c r="Z15791">
        <f t="shared" si="6537"/>
        <v>29072.785924137894</v>
      </c>
      <c r="AA15791">
        <f t="shared" si="6538"/>
        <v>227427.33625768291</v>
      </c>
    </row>
    <row r="15792" spans="18:27">
      <c r="R15792" s="12">
        <v>41404</v>
      </c>
      <c r="S15792" s="5">
        <v>20</v>
      </c>
      <c r="T15792" s="9">
        <f t="shared" ref="T15792:W15792" si="6572">T15791</f>
        <v>849.43912710795314</v>
      </c>
      <c r="U15792" s="9">
        <f t="shared" si="6572"/>
        <v>131.42896839216348</v>
      </c>
      <c r="V15792" s="9">
        <f t="shared" si="6572"/>
        <v>387.22376235736289</v>
      </c>
      <c r="W15792" s="9">
        <f t="shared" si="6572"/>
        <v>2601.6257976921261</v>
      </c>
      <c r="X15792">
        <f t="shared" si="6535"/>
        <v>73804.446576685092</v>
      </c>
      <c r="Y15792">
        <f t="shared" si="6536"/>
        <v>17955.703812530599</v>
      </c>
      <c r="Z15792">
        <f t="shared" si="6537"/>
        <v>29072.785924137894</v>
      </c>
      <c r="AA15792">
        <f t="shared" si="6538"/>
        <v>227427.33625768291</v>
      </c>
    </row>
    <row r="15793" spans="18:27">
      <c r="R15793" s="12">
        <v>41404</v>
      </c>
      <c r="S15793" s="5">
        <v>21</v>
      </c>
      <c r="T15793" s="9">
        <f t="shared" ref="T15793:W15793" si="6573">T15792</f>
        <v>849.43912710795314</v>
      </c>
      <c r="U15793" s="9">
        <f t="shared" si="6573"/>
        <v>131.42896839216348</v>
      </c>
      <c r="V15793" s="9">
        <f t="shared" si="6573"/>
        <v>387.22376235736289</v>
      </c>
      <c r="W15793" s="9">
        <f t="shared" si="6573"/>
        <v>2601.6257976921261</v>
      </c>
      <c r="X15793">
        <f t="shared" si="6535"/>
        <v>73804.446576685092</v>
      </c>
      <c r="Y15793">
        <f t="shared" si="6536"/>
        <v>17955.703812530599</v>
      </c>
      <c r="Z15793">
        <f t="shared" si="6537"/>
        <v>29072.785924137894</v>
      </c>
      <c r="AA15793">
        <f t="shared" si="6538"/>
        <v>227427.33625768291</v>
      </c>
    </row>
    <row r="15794" spans="18:27">
      <c r="R15794" s="12">
        <v>41404</v>
      </c>
      <c r="S15794" s="5">
        <v>22</v>
      </c>
      <c r="T15794" s="9">
        <f t="shared" ref="T15794:W15794" si="6574">T15793</f>
        <v>849.43912710795314</v>
      </c>
      <c r="U15794" s="9">
        <f t="shared" si="6574"/>
        <v>131.42896839216348</v>
      </c>
      <c r="V15794" s="9">
        <f t="shared" si="6574"/>
        <v>387.22376235736289</v>
      </c>
      <c r="W15794" s="9">
        <f t="shared" si="6574"/>
        <v>2601.6257976921261</v>
      </c>
      <c r="X15794">
        <f t="shared" si="6535"/>
        <v>73804.446576685092</v>
      </c>
      <c r="Y15794">
        <f t="shared" si="6536"/>
        <v>17955.703812530599</v>
      </c>
      <c r="Z15794">
        <f t="shared" si="6537"/>
        <v>29072.785924137894</v>
      </c>
      <c r="AA15794">
        <f t="shared" si="6538"/>
        <v>227427.33625768291</v>
      </c>
    </row>
    <row r="15795" spans="18:27">
      <c r="R15795" s="12">
        <v>41404</v>
      </c>
      <c r="S15795" s="5">
        <v>23</v>
      </c>
      <c r="T15795" s="9">
        <f t="shared" ref="T15795:W15795" si="6575">T15794</f>
        <v>849.43912710795314</v>
      </c>
      <c r="U15795" s="9">
        <f t="shared" si="6575"/>
        <v>131.42896839216348</v>
      </c>
      <c r="V15795" s="9">
        <f t="shared" si="6575"/>
        <v>387.22376235736289</v>
      </c>
      <c r="W15795" s="9">
        <f t="shared" si="6575"/>
        <v>2601.6257976921261</v>
      </c>
      <c r="X15795">
        <f t="shared" si="6535"/>
        <v>73804.446576685092</v>
      </c>
      <c r="Y15795">
        <f t="shared" si="6536"/>
        <v>17955.703812530599</v>
      </c>
      <c r="Z15795">
        <f t="shared" si="6537"/>
        <v>29072.785924137894</v>
      </c>
      <c r="AA15795">
        <f t="shared" si="6538"/>
        <v>227427.33625768291</v>
      </c>
    </row>
    <row r="15796" spans="18:27">
      <c r="R15796" s="12">
        <v>41405</v>
      </c>
      <c r="S15796" s="5">
        <v>0</v>
      </c>
      <c r="T15796" s="9">
        <f t="shared" ref="T15796:W15796" si="6576">T15795</f>
        <v>849.43912710795314</v>
      </c>
      <c r="U15796" s="9">
        <f t="shared" si="6576"/>
        <v>131.42896839216348</v>
      </c>
      <c r="V15796" s="9">
        <f t="shared" si="6576"/>
        <v>387.22376235736289</v>
      </c>
      <c r="W15796" s="9">
        <f t="shared" si="6576"/>
        <v>2601.6257976921261</v>
      </c>
      <c r="X15796">
        <f t="shared" si="6535"/>
        <v>74653.885703793043</v>
      </c>
      <c r="Y15796">
        <f t="shared" si="6536"/>
        <v>18087.132780922762</v>
      </c>
      <c r="Z15796">
        <f t="shared" si="6537"/>
        <v>29460.009686495257</v>
      </c>
      <c r="AA15796">
        <f t="shared" si="6538"/>
        <v>230028.96205537504</v>
      </c>
    </row>
    <row r="15797" spans="18:27">
      <c r="R15797" s="12">
        <v>41405</v>
      </c>
      <c r="S15797" s="5">
        <v>1</v>
      </c>
      <c r="T15797" s="9">
        <f t="shared" ref="T15797:W15797" si="6577">T15796</f>
        <v>849.43912710795314</v>
      </c>
      <c r="U15797" s="9">
        <f t="shared" si="6577"/>
        <v>131.42896839216348</v>
      </c>
      <c r="V15797" s="9">
        <f t="shared" si="6577"/>
        <v>387.22376235736289</v>
      </c>
      <c r="W15797" s="9">
        <f t="shared" si="6577"/>
        <v>2601.6257976921261</v>
      </c>
      <c r="X15797">
        <f t="shared" si="6535"/>
        <v>74653.885703793043</v>
      </c>
      <c r="Y15797">
        <f t="shared" si="6536"/>
        <v>18087.132780922762</v>
      </c>
      <c r="Z15797">
        <f t="shared" si="6537"/>
        <v>29460.009686495257</v>
      </c>
      <c r="AA15797">
        <f t="shared" si="6538"/>
        <v>230028.96205537504</v>
      </c>
    </row>
    <row r="15798" spans="18:27">
      <c r="R15798" s="12">
        <v>41405</v>
      </c>
      <c r="S15798" s="5">
        <v>2</v>
      </c>
      <c r="T15798" s="9">
        <f t="shared" ref="T15798:W15798" si="6578">T15797</f>
        <v>849.43912710795314</v>
      </c>
      <c r="U15798" s="9">
        <f t="shared" si="6578"/>
        <v>131.42896839216348</v>
      </c>
      <c r="V15798" s="9">
        <f t="shared" si="6578"/>
        <v>387.22376235736289</v>
      </c>
      <c r="W15798" s="9">
        <f t="shared" si="6578"/>
        <v>2601.6257976921261</v>
      </c>
      <c r="X15798">
        <f t="shared" si="6535"/>
        <v>74653.885703793043</v>
      </c>
      <c r="Y15798">
        <f t="shared" si="6536"/>
        <v>18087.132780922762</v>
      </c>
      <c r="Z15798">
        <f t="shared" si="6537"/>
        <v>29460.009686495257</v>
      </c>
      <c r="AA15798">
        <f t="shared" si="6538"/>
        <v>230028.96205537504</v>
      </c>
    </row>
    <row r="15799" spans="18:27">
      <c r="R15799" s="12">
        <v>41405</v>
      </c>
      <c r="S15799" s="5">
        <v>3</v>
      </c>
      <c r="T15799" s="9">
        <f t="shared" ref="T15799:W15799" si="6579">T15798</f>
        <v>849.43912710795314</v>
      </c>
      <c r="U15799" s="9">
        <f t="shared" si="6579"/>
        <v>131.42896839216348</v>
      </c>
      <c r="V15799" s="9">
        <f t="shared" si="6579"/>
        <v>387.22376235736289</v>
      </c>
      <c r="W15799" s="9">
        <f t="shared" si="6579"/>
        <v>2601.6257976921261</v>
      </c>
      <c r="X15799">
        <f t="shared" si="6535"/>
        <v>74653.885703793043</v>
      </c>
      <c r="Y15799">
        <f t="shared" si="6536"/>
        <v>18087.132780922762</v>
      </c>
      <c r="Z15799">
        <f t="shared" si="6537"/>
        <v>29460.009686495257</v>
      </c>
      <c r="AA15799">
        <f t="shared" si="6538"/>
        <v>230028.96205537504</v>
      </c>
    </row>
    <row r="15800" spans="18:27">
      <c r="R15800" s="12">
        <v>41405</v>
      </c>
      <c r="S15800" s="5">
        <v>4</v>
      </c>
      <c r="T15800" s="9">
        <f t="shared" ref="T15800:W15800" si="6580">T15799</f>
        <v>849.43912710795314</v>
      </c>
      <c r="U15800" s="9">
        <f t="shared" si="6580"/>
        <v>131.42896839216348</v>
      </c>
      <c r="V15800" s="9">
        <f t="shared" si="6580"/>
        <v>387.22376235736289</v>
      </c>
      <c r="W15800" s="9">
        <f t="shared" si="6580"/>
        <v>2601.6257976921261</v>
      </c>
      <c r="X15800">
        <f t="shared" si="6535"/>
        <v>74653.885703793043</v>
      </c>
      <c r="Y15800">
        <f t="shared" si="6536"/>
        <v>18087.132780922762</v>
      </c>
      <c r="Z15800">
        <f t="shared" si="6537"/>
        <v>29460.009686495257</v>
      </c>
      <c r="AA15800">
        <f t="shared" si="6538"/>
        <v>230028.96205537504</v>
      </c>
    </row>
    <row r="15801" spans="18:27">
      <c r="R15801" s="12">
        <v>41405</v>
      </c>
      <c r="S15801" s="5">
        <v>5</v>
      </c>
      <c r="T15801" s="9">
        <f t="shared" ref="T15801:W15801" si="6581">T15800</f>
        <v>849.43912710795314</v>
      </c>
      <c r="U15801" s="9">
        <f t="shared" si="6581"/>
        <v>131.42896839216348</v>
      </c>
      <c r="V15801" s="9">
        <f t="shared" si="6581"/>
        <v>387.22376235736289</v>
      </c>
      <c r="W15801" s="9">
        <f t="shared" si="6581"/>
        <v>2601.6257976921261</v>
      </c>
      <c r="X15801">
        <f t="shared" si="6535"/>
        <v>74653.885703793043</v>
      </c>
      <c r="Y15801">
        <f t="shared" si="6536"/>
        <v>18087.132780922762</v>
      </c>
      <c r="Z15801">
        <f t="shared" si="6537"/>
        <v>29460.009686495257</v>
      </c>
      <c r="AA15801">
        <f t="shared" si="6538"/>
        <v>230028.96205537504</v>
      </c>
    </row>
    <row r="15802" spans="18:27">
      <c r="R15802" s="12">
        <v>41405</v>
      </c>
      <c r="S15802" s="5">
        <v>6</v>
      </c>
      <c r="T15802" s="9">
        <f t="shared" ref="T15802:W15802" si="6582">T15801</f>
        <v>849.43912710795314</v>
      </c>
      <c r="U15802" s="9">
        <f t="shared" si="6582"/>
        <v>131.42896839216348</v>
      </c>
      <c r="V15802" s="9">
        <f t="shared" si="6582"/>
        <v>387.22376235736289</v>
      </c>
      <c r="W15802" s="9">
        <f t="shared" si="6582"/>
        <v>2601.6257976921261</v>
      </c>
      <c r="X15802">
        <f t="shared" si="6535"/>
        <v>74653.885703793043</v>
      </c>
      <c r="Y15802">
        <f t="shared" si="6536"/>
        <v>18087.132780922762</v>
      </c>
      <c r="Z15802">
        <f t="shared" si="6537"/>
        <v>29460.009686495257</v>
      </c>
      <c r="AA15802">
        <f t="shared" si="6538"/>
        <v>230028.96205537504</v>
      </c>
    </row>
    <row r="15803" spans="18:27">
      <c r="R15803" s="12">
        <v>41405</v>
      </c>
      <c r="S15803" s="5">
        <v>7</v>
      </c>
      <c r="T15803" s="9">
        <f t="shared" ref="T15803:W15803" si="6583">T15802</f>
        <v>849.43912710795314</v>
      </c>
      <c r="U15803" s="9">
        <f t="shared" si="6583"/>
        <v>131.42896839216348</v>
      </c>
      <c r="V15803" s="9">
        <f t="shared" si="6583"/>
        <v>387.22376235736289</v>
      </c>
      <c r="W15803" s="9">
        <f t="shared" si="6583"/>
        <v>2601.6257976921261</v>
      </c>
      <c r="X15803">
        <f t="shared" si="6535"/>
        <v>74653.885703793043</v>
      </c>
      <c r="Y15803">
        <f t="shared" si="6536"/>
        <v>18087.132780922762</v>
      </c>
      <c r="Z15803">
        <f t="shared" si="6537"/>
        <v>29460.009686495257</v>
      </c>
      <c r="AA15803">
        <f t="shared" si="6538"/>
        <v>230028.96205537504</v>
      </c>
    </row>
    <row r="15804" spans="18:27">
      <c r="R15804" s="12">
        <v>41405</v>
      </c>
      <c r="S15804" s="5">
        <v>8</v>
      </c>
      <c r="T15804" s="9">
        <f t="shared" ref="T15804:W15804" si="6584">T15803</f>
        <v>849.43912710795314</v>
      </c>
      <c r="U15804" s="9">
        <f t="shared" si="6584"/>
        <v>131.42896839216348</v>
      </c>
      <c r="V15804" s="9">
        <f t="shared" si="6584"/>
        <v>387.22376235736289</v>
      </c>
      <c r="W15804" s="9">
        <f t="shared" si="6584"/>
        <v>2601.6257976921261</v>
      </c>
      <c r="X15804">
        <f t="shared" si="6535"/>
        <v>74653.885703793043</v>
      </c>
      <c r="Y15804">
        <f t="shared" si="6536"/>
        <v>18087.132780922762</v>
      </c>
      <c r="Z15804">
        <f t="shared" si="6537"/>
        <v>29460.009686495257</v>
      </c>
      <c r="AA15804">
        <f t="shared" si="6538"/>
        <v>230028.96205537504</v>
      </c>
    </row>
    <row r="15805" spans="18:27">
      <c r="R15805" s="12">
        <v>41405</v>
      </c>
      <c r="S15805" s="5">
        <v>9</v>
      </c>
      <c r="T15805" s="9">
        <f t="shared" ref="T15805:W15805" si="6585">T15804</f>
        <v>849.43912710795314</v>
      </c>
      <c r="U15805" s="9">
        <f t="shared" si="6585"/>
        <v>131.42896839216348</v>
      </c>
      <c r="V15805" s="9">
        <f t="shared" si="6585"/>
        <v>387.22376235736289</v>
      </c>
      <c r="W15805" s="9">
        <f t="shared" si="6585"/>
        <v>2601.6257976921261</v>
      </c>
      <c r="X15805">
        <f t="shared" si="6535"/>
        <v>74653.885703793043</v>
      </c>
      <c r="Y15805">
        <f t="shared" si="6536"/>
        <v>18087.132780922762</v>
      </c>
      <c r="Z15805">
        <f t="shared" si="6537"/>
        <v>29460.009686495257</v>
      </c>
      <c r="AA15805">
        <f t="shared" si="6538"/>
        <v>230028.96205537504</v>
      </c>
    </row>
    <row r="15806" spans="18:27">
      <c r="R15806" s="12">
        <v>41405</v>
      </c>
      <c r="S15806" s="5">
        <v>10</v>
      </c>
      <c r="T15806" s="9">
        <f t="shared" ref="T15806:W15806" si="6586">T15805</f>
        <v>849.43912710795314</v>
      </c>
      <c r="U15806" s="9">
        <f t="shared" si="6586"/>
        <v>131.42896839216348</v>
      </c>
      <c r="V15806" s="9">
        <f t="shared" si="6586"/>
        <v>387.22376235736289</v>
      </c>
      <c r="W15806" s="9">
        <f t="shared" si="6586"/>
        <v>2601.6257976921261</v>
      </c>
      <c r="X15806">
        <f t="shared" si="6535"/>
        <v>74653.885703793043</v>
      </c>
      <c r="Y15806">
        <f t="shared" si="6536"/>
        <v>18087.132780922762</v>
      </c>
      <c r="Z15806">
        <f t="shared" si="6537"/>
        <v>29460.009686495257</v>
      </c>
      <c r="AA15806">
        <f t="shared" si="6538"/>
        <v>230028.96205537504</v>
      </c>
    </row>
    <row r="15807" spans="18:27">
      <c r="R15807" s="12">
        <v>41405</v>
      </c>
      <c r="S15807" s="5">
        <v>11</v>
      </c>
      <c r="T15807" s="9">
        <f t="shared" ref="T15807:W15807" si="6587">T15806</f>
        <v>849.43912710795314</v>
      </c>
      <c r="U15807" s="9">
        <f t="shared" si="6587"/>
        <v>131.42896839216348</v>
      </c>
      <c r="V15807" s="9">
        <f t="shared" si="6587"/>
        <v>387.22376235736289</v>
      </c>
      <c r="W15807" s="9">
        <f t="shared" si="6587"/>
        <v>2601.6257976921261</v>
      </c>
      <c r="X15807">
        <f t="shared" si="6535"/>
        <v>74653.885703793043</v>
      </c>
      <c r="Y15807">
        <f t="shared" si="6536"/>
        <v>18087.132780922762</v>
      </c>
      <c r="Z15807">
        <f t="shared" si="6537"/>
        <v>29460.009686495257</v>
      </c>
      <c r="AA15807">
        <f t="shared" si="6538"/>
        <v>230028.96205537504</v>
      </c>
    </row>
    <row r="15808" spans="18:27">
      <c r="R15808" s="12">
        <v>41405</v>
      </c>
      <c r="S15808" s="5">
        <v>12</v>
      </c>
      <c r="T15808" s="9">
        <f t="shared" ref="T15808:W15808" si="6588">T15807</f>
        <v>849.43912710795314</v>
      </c>
      <c r="U15808" s="9">
        <f t="shared" si="6588"/>
        <v>131.42896839216348</v>
      </c>
      <c r="V15808" s="9">
        <f t="shared" si="6588"/>
        <v>387.22376235736289</v>
      </c>
      <c r="W15808" s="9">
        <f t="shared" si="6588"/>
        <v>2601.6257976921261</v>
      </c>
      <c r="X15808">
        <f t="shared" si="6535"/>
        <v>74653.885703793043</v>
      </c>
      <c r="Y15808">
        <f t="shared" si="6536"/>
        <v>18087.132780922762</v>
      </c>
      <c r="Z15808">
        <f t="shared" si="6537"/>
        <v>29460.009686495257</v>
      </c>
      <c r="AA15808">
        <f t="shared" si="6538"/>
        <v>230028.96205537504</v>
      </c>
    </row>
    <row r="15809" spans="18:27">
      <c r="R15809" s="12">
        <v>41405</v>
      </c>
      <c r="S15809" s="5">
        <v>13</v>
      </c>
      <c r="T15809" s="9">
        <f t="shared" ref="T15809:W15809" si="6589">T15808</f>
        <v>849.43912710795314</v>
      </c>
      <c r="U15809" s="9">
        <f t="shared" si="6589"/>
        <v>131.42896839216348</v>
      </c>
      <c r="V15809" s="9">
        <f t="shared" si="6589"/>
        <v>387.22376235736289</v>
      </c>
      <c r="W15809" s="9">
        <f t="shared" si="6589"/>
        <v>2601.6257976921261</v>
      </c>
      <c r="X15809">
        <f t="shared" si="6535"/>
        <v>74653.885703793043</v>
      </c>
      <c r="Y15809">
        <f t="shared" si="6536"/>
        <v>18087.132780922762</v>
      </c>
      <c r="Z15809">
        <f t="shared" si="6537"/>
        <v>29460.009686495257</v>
      </c>
      <c r="AA15809">
        <f t="shared" si="6538"/>
        <v>230028.96205537504</v>
      </c>
    </row>
    <row r="15810" spans="18:27">
      <c r="R15810" s="12">
        <v>41405</v>
      </c>
      <c r="S15810" s="5">
        <v>14</v>
      </c>
      <c r="T15810" s="9">
        <f t="shared" ref="T15810:W15810" si="6590">T15809</f>
        <v>849.43912710795314</v>
      </c>
      <c r="U15810" s="9">
        <f t="shared" si="6590"/>
        <v>131.42896839216348</v>
      </c>
      <c r="V15810" s="9">
        <f t="shared" si="6590"/>
        <v>387.22376235736289</v>
      </c>
      <c r="W15810" s="9">
        <f t="shared" si="6590"/>
        <v>2601.6257976921261</v>
      </c>
      <c r="X15810">
        <f t="shared" si="6535"/>
        <v>74653.885703793043</v>
      </c>
      <c r="Y15810">
        <f t="shared" si="6536"/>
        <v>18087.132780922762</v>
      </c>
      <c r="Z15810">
        <f t="shared" si="6537"/>
        <v>29460.009686495257</v>
      </c>
      <c r="AA15810">
        <f t="shared" si="6538"/>
        <v>230028.96205537504</v>
      </c>
    </row>
    <row r="15811" spans="18:27">
      <c r="R15811" s="12">
        <v>41405</v>
      </c>
      <c r="S15811" s="5">
        <v>15</v>
      </c>
      <c r="T15811" s="9">
        <f t="shared" ref="T15811:W15811" si="6591">T15810</f>
        <v>849.43912710795314</v>
      </c>
      <c r="U15811" s="9">
        <f t="shared" si="6591"/>
        <v>131.42896839216348</v>
      </c>
      <c r="V15811" s="9">
        <f t="shared" si="6591"/>
        <v>387.22376235736289</v>
      </c>
      <c r="W15811" s="9">
        <f t="shared" si="6591"/>
        <v>2601.6257976921261</v>
      </c>
      <c r="X15811">
        <f t="shared" si="6535"/>
        <v>74653.885703793043</v>
      </c>
      <c r="Y15811">
        <f t="shared" si="6536"/>
        <v>18087.132780922762</v>
      </c>
      <c r="Z15811">
        <f t="shared" si="6537"/>
        <v>29460.009686495257</v>
      </c>
      <c r="AA15811">
        <f t="shared" si="6538"/>
        <v>230028.96205537504</v>
      </c>
    </row>
    <row r="15812" spans="18:27">
      <c r="R15812" s="12">
        <v>41405</v>
      </c>
      <c r="S15812" s="5">
        <v>16</v>
      </c>
      <c r="T15812" s="9">
        <f t="shared" ref="T15812:W15812" si="6592">T15811</f>
        <v>849.43912710795314</v>
      </c>
      <c r="U15812" s="9">
        <f t="shared" si="6592"/>
        <v>131.42896839216348</v>
      </c>
      <c r="V15812" s="9">
        <f t="shared" si="6592"/>
        <v>387.22376235736289</v>
      </c>
      <c r="W15812" s="9">
        <f t="shared" si="6592"/>
        <v>2601.6257976921261</v>
      </c>
      <c r="X15812">
        <f t="shared" si="6535"/>
        <v>74653.885703793043</v>
      </c>
      <c r="Y15812">
        <f t="shared" si="6536"/>
        <v>18087.132780922762</v>
      </c>
      <c r="Z15812">
        <f t="shared" si="6537"/>
        <v>29460.009686495257</v>
      </c>
      <c r="AA15812">
        <f t="shared" si="6538"/>
        <v>230028.96205537504</v>
      </c>
    </row>
    <row r="15813" spans="18:27">
      <c r="R15813" s="12">
        <v>41405</v>
      </c>
      <c r="S15813" s="5">
        <v>17</v>
      </c>
      <c r="T15813" s="9">
        <f t="shared" ref="T15813:W15813" si="6593">T15812</f>
        <v>849.43912710795314</v>
      </c>
      <c r="U15813" s="9">
        <f t="shared" si="6593"/>
        <v>131.42896839216348</v>
      </c>
      <c r="V15813" s="9">
        <f t="shared" si="6593"/>
        <v>387.22376235736289</v>
      </c>
      <c r="W15813" s="9">
        <f t="shared" si="6593"/>
        <v>2601.6257976921261</v>
      </c>
      <c r="X15813">
        <f t="shared" si="6535"/>
        <v>74653.885703793043</v>
      </c>
      <c r="Y15813">
        <f t="shared" si="6536"/>
        <v>18087.132780922762</v>
      </c>
      <c r="Z15813">
        <f t="shared" si="6537"/>
        <v>29460.009686495257</v>
      </c>
      <c r="AA15813">
        <f t="shared" si="6538"/>
        <v>230028.96205537504</v>
      </c>
    </row>
    <row r="15814" spans="18:27">
      <c r="R15814" s="12">
        <v>41405</v>
      </c>
      <c r="S15814" s="5">
        <v>18</v>
      </c>
      <c r="T15814" s="9">
        <f t="shared" ref="T15814:W15814" si="6594">T15813</f>
        <v>849.43912710795314</v>
      </c>
      <c r="U15814" s="9">
        <f t="shared" si="6594"/>
        <v>131.42896839216348</v>
      </c>
      <c r="V15814" s="9">
        <f t="shared" si="6594"/>
        <v>387.22376235736289</v>
      </c>
      <c r="W15814" s="9">
        <f t="shared" si="6594"/>
        <v>2601.6257976921261</v>
      </c>
      <c r="X15814">
        <f t="shared" si="6535"/>
        <v>74653.885703793043</v>
      </c>
      <c r="Y15814">
        <f t="shared" si="6536"/>
        <v>18087.132780922762</v>
      </c>
      <c r="Z15814">
        <f t="shared" si="6537"/>
        <v>29460.009686495257</v>
      </c>
      <c r="AA15814">
        <f t="shared" si="6538"/>
        <v>230028.96205537504</v>
      </c>
    </row>
    <row r="15815" spans="18:27">
      <c r="R15815" s="12">
        <v>41405</v>
      </c>
      <c r="S15815" s="5">
        <v>19</v>
      </c>
      <c r="T15815" s="9">
        <f t="shared" ref="T15815:W15815" si="6595">T15814</f>
        <v>849.43912710795314</v>
      </c>
      <c r="U15815" s="9">
        <f t="shared" si="6595"/>
        <v>131.42896839216348</v>
      </c>
      <c r="V15815" s="9">
        <f t="shared" si="6595"/>
        <v>387.22376235736289</v>
      </c>
      <c r="W15815" s="9">
        <f t="shared" si="6595"/>
        <v>2601.6257976921261</v>
      </c>
      <c r="X15815">
        <f t="shared" si="6535"/>
        <v>74653.885703793043</v>
      </c>
      <c r="Y15815">
        <f t="shared" si="6536"/>
        <v>18087.132780922762</v>
      </c>
      <c r="Z15815">
        <f t="shared" si="6537"/>
        <v>29460.009686495257</v>
      </c>
      <c r="AA15815">
        <f t="shared" si="6538"/>
        <v>230028.96205537504</v>
      </c>
    </row>
    <row r="15816" spans="18:27">
      <c r="R15816" s="12">
        <v>41405</v>
      </c>
      <c r="S15816" s="5">
        <v>20</v>
      </c>
      <c r="T15816" s="9">
        <f t="shared" ref="T15816:W15816" si="6596">T15815</f>
        <v>849.43912710795314</v>
      </c>
      <c r="U15816" s="9">
        <f t="shared" si="6596"/>
        <v>131.42896839216348</v>
      </c>
      <c r="V15816" s="9">
        <f t="shared" si="6596"/>
        <v>387.22376235736289</v>
      </c>
      <c r="W15816" s="9">
        <f t="shared" si="6596"/>
        <v>2601.6257976921261</v>
      </c>
      <c r="X15816">
        <f t="shared" si="6535"/>
        <v>74653.885703793043</v>
      </c>
      <c r="Y15816">
        <f t="shared" si="6536"/>
        <v>18087.132780922762</v>
      </c>
      <c r="Z15816">
        <f t="shared" si="6537"/>
        <v>29460.009686495257</v>
      </c>
      <c r="AA15816">
        <f t="shared" si="6538"/>
        <v>230028.96205537504</v>
      </c>
    </row>
    <row r="15817" spans="18:27">
      <c r="R15817" s="12">
        <v>41405</v>
      </c>
      <c r="S15817" s="5">
        <v>21</v>
      </c>
      <c r="T15817" s="9">
        <f t="shared" ref="T15817:W15817" si="6597">T15816</f>
        <v>849.43912710795314</v>
      </c>
      <c r="U15817" s="9">
        <f t="shared" si="6597"/>
        <v>131.42896839216348</v>
      </c>
      <c r="V15817" s="9">
        <f t="shared" si="6597"/>
        <v>387.22376235736289</v>
      </c>
      <c r="W15817" s="9">
        <f t="shared" si="6597"/>
        <v>2601.6257976921261</v>
      </c>
      <c r="X15817">
        <f t="shared" si="6535"/>
        <v>74653.885703793043</v>
      </c>
      <c r="Y15817">
        <f t="shared" si="6536"/>
        <v>18087.132780922762</v>
      </c>
      <c r="Z15817">
        <f t="shared" si="6537"/>
        <v>29460.009686495257</v>
      </c>
      <c r="AA15817">
        <f t="shared" si="6538"/>
        <v>230028.96205537504</v>
      </c>
    </row>
    <row r="15818" spans="18:27">
      <c r="R15818" s="12">
        <v>41405</v>
      </c>
      <c r="S15818" s="5">
        <v>22</v>
      </c>
      <c r="T15818" s="9">
        <f t="shared" ref="T15818:W15818" si="6598">T15817</f>
        <v>849.43912710795314</v>
      </c>
      <c r="U15818" s="9">
        <f t="shared" si="6598"/>
        <v>131.42896839216348</v>
      </c>
      <c r="V15818" s="9">
        <f t="shared" si="6598"/>
        <v>387.22376235736289</v>
      </c>
      <c r="W15818" s="9">
        <f t="shared" si="6598"/>
        <v>2601.6257976921261</v>
      </c>
      <c r="X15818">
        <f t="shared" si="6535"/>
        <v>74653.885703793043</v>
      </c>
      <c r="Y15818">
        <f t="shared" si="6536"/>
        <v>18087.132780922762</v>
      </c>
      <c r="Z15818">
        <f t="shared" si="6537"/>
        <v>29460.009686495257</v>
      </c>
      <c r="AA15818">
        <f t="shared" si="6538"/>
        <v>230028.96205537504</v>
      </c>
    </row>
    <row r="15819" spans="18:27">
      <c r="R15819" s="12">
        <v>41405</v>
      </c>
      <c r="S15819" s="5">
        <v>23</v>
      </c>
      <c r="T15819" s="9">
        <f t="shared" ref="T15819:W15819" si="6599">T15818</f>
        <v>849.43912710795314</v>
      </c>
      <c r="U15819" s="9">
        <f t="shared" si="6599"/>
        <v>131.42896839216348</v>
      </c>
      <c r="V15819" s="9">
        <f t="shared" si="6599"/>
        <v>387.22376235736289</v>
      </c>
      <c r="W15819" s="9">
        <f t="shared" si="6599"/>
        <v>2601.6257976921261</v>
      </c>
      <c r="X15819">
        <f t="shared" si="6535"/>
        <v>74653.885703793043</v>
      </c>
      <c r="Y15819">
        <f t="shared" si="6536"/>
        <v>18087.132780922762</v>
      </c>
      <c r="Z15819">
        <f t="shared" si="6537"/>
        <v>29460.009686495257</v>
      </c>
      <c r="AA15819">
        <f t="shared" si="6538"/>
        <v>230028.96205537504</v>
      </c>
    </row>
    <row r="15820" spans="18:27">
      <c r="R15820" s="12">
        <v>41406</v>
      </c>
      <c r="S15820" s="5">
        <v>0</v>
      </c>
      <c r="T15820" s="9">
        <f t="shared" ref="T15820:W15820" si="6600">T15819</f>
        <v>849.43912710795314</v>
      </c>
      <c r="U15820" s="9">
        <f t="shared" si="6600"/>
        <v>131.42896839216348</v>
      </c>
      <c r="V15820" s="9">
        <f t="shared" si="6600"/>
        <v>387.22376235736289</v>
      </c>
      <c r="W15820" s="9">
        <f t="shared" si="6600"/>
        <v>2601.6257976921261</v>
      </c>
      <c r="X15820">
        <f t="shared" si="6535"/>
        <v>75503.324830900994</v>
      </c>
      <c r="Y15820">
        <f t="shared" si="6536"/>
        <v>18218.561749314926</v>
      </c>
      <c r="Z15820">
        <f t="shared" si="6537"/>
        <v>29847.233448852621</v>
      </c>
      <c r="AA15820">
        <f t="shared" si="6538"/>
        <v>232630.58785306718</v>
      </c>
    </row>
    <row r="15821" spans="18:27">
      <c r="R15821" s="12">
        <v>41406</v>
      </c>
      <c r="S15821" s="5">
        <v>1</v>
      </c>
      <c r="T15821" s="9">
        <f t="shared" ref="T15821:W15821" si="6601">T15820</f>
        <v>849.43912710795314</v>
      </c>
      <c r="U15821" s="9">
        <f t="shared" si="6601"/>
        <v>131.42896839216348</v>
      </c>
      <c r="V15821" s="9">
        <f t="shared" si="6601"/>
        <v>387.22376235736289</v>
      </c>
      <c r="W15821" s="9">
        <f t="shared" si="6601"/>
        <v>2601.6257976921261</v>
      </c>
      <c r="X15821">
        <f t="shared" si="6535"/>
        <v>75503.324830900994</v>
      </c>
      <c r="Y15821">
        <f t="shared" si="6536"/>
        <v>18218.561749314926</v>
      </c>
      <c r="Z15821">
        <f t="shared" si="6537"/>
        <v>29847.233448852621</v>
      </c>
      <c r="AA15821">
        <f t="shared" si="6538"/>
        <v>232630.58785306718</v>
      </c>
    </row>
    <row r="15822" spans="18:27">
      <c r="R15822" s="12">
        <v>41406</v>
      </c>
      <c r="S15822" s="5">
        <v>2</v>
      </c>
      <c r="T15822" s="9">
        <f t="shared" ref="T15822:W15822" si="6602">T15821</f>
        <v>849.43912710795314</v>
      </c>
      <c r="U15822" s="9">
        <f t="shared" si="6602"/>
        <v>131.42896839216348</v>
      </c>
      <c r="V15822" s="9">
        <f t="shared" si="6602"/>
        <v>387.22376235736289</v>
      </c>
      <c r="W15822" s="9">
        <f t="shared" si="6602"/>
        <v>2601.6257976921261</v>
      </c>
      <c r="X15822">
        <f t="shared" ref="X15822:X15885" si="6603">IF(S15822&gt;S15821,X15821,X15821+T15822)</f>
        <v>75503.324830900994</v>
      </c>
      <c r="Y15822">
        <f t="shared" ref="Y15822:Y15885" si="6604">IF(S15822&gt;S15821,Y15821,Y15821+U15822)</f>
        <v>18218.561749314926</v>
      </c>
      <c r="Z15822">
        <f t="shared" ref="Z15822:Z15885" si="6605">IF(S15822&gt;S15821,Z15821,Z15821+V15822)</f>
        <v>29847.233448852621</v>
      </c>
      <c r="AA15822">
        <f t="shared" ref="AA15822:AA15885" si="6606">IF(S15822&gt;S15821,AA15821,AA15821+W15822)</f>
        <v>232630.58785306718</v>
      </c>
    </row>
    <row r="15823" spans="18:27">
      <c r="R15823" s="12">
        <v>41406</v>
      </c>
      <c r="S15823" s="5">
        <v>3</v>
      </c>
      <c r="T15823" s="9">
        <f t="shared" ref="T15823:W15823" si="6607">T15822</f>
        <v>849.43912710795314</v>
      </c>
      <c r="U15823" s="9">
        <f t="shared" si="6607"/>
        <v>131.42896839216348</v>
      </c>
      <c r="V15823" s="9">
        <f t="shared" si="6607"/>
        <v>387.22376235736289</v>
      </c>
      <c r="W15823" s="9">
        <f t="shared" si="6607"/>
        <v>2601.6257976921261</v>
      </c>
      <c r="X15823">
        <f t="shared" si="6603"/>
        <v>75503.324830900994</v>
      </c>
      <c r="Y15823">
        <f t="shared" si="6604"/>
        <v>18218.561749314926</v>
      </c>
      <c r="Z15823">
        <f t="shared" si="6605"/>
        <v>29847.233448852621</v>
      </c>
      <c r="AA15823">
        <f t="shared" si="6606"/>
        <v>232630.58785306718</v>
      </c>
    </row>
    <row r="15824" spans="18:27">
      <c r="R15824" s="12">
        <v>41406</v>
      </c>
      <c r="S15824" s="5">
        <v>4</v>
      </c>
      <c r="T15824" s="9">
        <f t="shared" ref="T15824:W15824" si="6608">T15823</f>
        <v>849.43912710795314</v>
      </c>
      <c r="U15824" s="9">
        <f t="shared" si="6608"/>
        <v>131.42896839216348</v>
      </c>
      <c r="V15824" s="9">
        <f t="shared" si="6608"/>
        <v>387.22376235736289</v>
      </c>
      <c r="W15824" s="9">
        <f t="shared" si="6608"/>
        <v>2601.6257976921261</v>
      </c>
      <c r="X15824">
        <f t="shared" si="6603"/>
        <v>75503.324830900994</v>
      </c>
      <c r="Y15824">
        <f t="shared" si="6604"/>
        <v>18218.561749314926</v>
      </c>
      <c r="Z15824">
        <f t="shared" si="6605"/>
        <v>29847.233448852621</v>
      </c>
      <c r="AA15824">
        <f t="shared" si="6606"/>
        <v>232630.58785306718</v>
      </c>
    </row>
    <row r="15825" spans="18:27">
      <c r="R15825" s="12">
        <v>41406</v>
      </c>
      <c r="S15825" s="5">
        <v>5</v>
      </c>
      <c r="T15825" s="9">
        <f t="shared" ref="T15825:W15825" si="6609">T15824</f>
        <v>849.43912710795314</v>
      </c>
      <c r="U15825" s="9">
        <f t="shared" si="6609"/>
        <v>131.42896839216348</v>
      </c>
      <c r="V15825" s="9">
        <f t="shared" si="6609"/>
        <v>387.22376235736289</v>
      </c>
      <c r="W15825" s="9">
        <f t="shared" si="6609"/>
        <v>2601.6257976921261</v>
      </c>
      <c r="X15825">
        <f t="shared" si="6603"/>
        <v>75503.324830900994</v>
      </c>
      <c r="Y15825">
        <f t="shared" si="6604"/>
        <v>18218.561749314926</v>
      </c>
      <c r="Z15825">
        <f t="shared" si="6605"/>
        <v>29847.233448852621</v>
      </c>
      <c r="AA15825">
        <f t="shared" si="6606"/>
        <v>232630.58785306718</v>
      </c>
    </row>
    <row r="15826" spans="18:27">
      <c r="R15826" s="12">
        <v>41406</v>
      </c>
      <c r="S15826" s="5">
        <v>6</v>
      </c>
      <c r="T15826" s="9">
        <f t="shared" ref="T15826:W15826" si="6610">T15825</f>
        <v>849.43912710795314</v>
      </c>
      <c r="U15826" s="9">
        <f t="shared" si="6610"/>
        <v>131.42896839216348</v>
      </c>
      <c r="V15826" s="9">
        <f t="shared" si="6610"/>
        <v>387.22376235736289</v>
      </c>
      <c r="W15826" s="9">
        <f t="shared" si="6610"/>
        <v>2601.6257976921261</v>
      </c>
      <c r="X15826">
        <f t="shared" si="6603"/>
        <v>75503.324830900994</v>
      </c>
      <c r="Y15826">
        <f t="shared" si="6604"/>
        <v>18218.561749314926</v>
      </c>
      <c r="Z15826">
        <f t="shared" si="6605"/>
        <v>29847.233448852621</v>
      </c>
      <c r="AA15826">
        <f t="shared" si="6606"/>
        <v>232630.58785306718</v>
      </c>
    </row>
    <row r="15827" spans="18:27">
      <c r="R15827" s="12">
        <v>41406</v>
      </c>
      <c r="S15827" s="5">
        <v>7</v>
      </c>
      <c r="T15827" s="9">
        <f t="shared" ref="T15827:W15827" si="6611">T15826</f>
        <v>849.43912710795314</v>
      </c>
      <c r="U15827" s="9">
        <f t="shared" si="6611"/>
        <v>131.42896839216348</v>
      </c>
      <c r="V15827" s="9">
        <f t="shared" si="6611"/>
        <v>387.22376235736289</v>
      </c>
      <c r="W15827" s="9">
        <f t="shared" si="6611"/>
        <v>2601.6257976921261</v>
      </c>
      <c r="X15827">
        <f t="shared" si="6603"/>
        <v>75503.324830900994</v>
      </c>
      <c r="Y15827">
        <f t="shared" si="6604"/>
        <v>18218.561749314926</v>
      </c>
      <c r="Z15827">
        <f t="shared" si="6605"/>
        <v>29847.233448852621</v>
      </c>
      <c r="AA15827">
        <f t="shared" si="6606"/>
        <v>232630.58785306718</v>
      </c>
    </row>
    <row r="15828" spans="18:27">
      <c r="R15828" s="12">
        <v>41406</v>
      </c>
      <c r="S15828" s="5">
        <v>8</v>
      </c>
      <c r="T15828" s="9">
        <f t="shared" ref="T15828:W15828" si="6612">T15827</f>
        <v>849.43912710795314</v>
      </c>
      <c r="U15828" s="9">
        <f t="shared" si="6612"/>
        <v>131.42896839216348</v>
      </c>
      <c r="V15828" s="9">
        <f t="shared" si="6612"/>
        <v>387.22376235736289</v>
      </c>
      <c r="W15828" s="9">
        <f t="shared" si="6612"/>
        <v>2601.6257976921261</v>
      </c>
      <c r="X15828">
        <f t="shared" si="6603"/>
        <v>75503.324830900994</v>
      </c>
      <c r="Y15828">
        <f t="shared" si="6604"/>
        <v>18218.561749314926</v>
      </c>
      <c r="Z15828">
        <f t="shared" si="6605"/>
        <v>29847.233448852621</v>
      </c>
      <c r="AA15828">
        <f t="shared" si="6606"/>
        <v>232630.58785306718</v>
      </c>
    </row>
    <row r="15829" spans="18:27">
      <c r="R15829" s="12">
        <v>41406</v>
      </c>
      <c r="S15829" s="5">
        <v>9</v>
      </c>
      <c r="T15829" s="9">
        <f t="shared" ref="T15829:W15829" si="6613">T15828</f>
        <v>849.43912710795314</v>
      </c>
      <c r="U15829" s="9">
        <f t="shared" si="6613"/>
        <v>131.42896839216348</v>
      </c>
      <c r="V15829" s="9">
        <f t="shared" si="6613"/>
        <v>387.22376235736289</v>
      </c>
      <c r="W15829" s="9">
        <f t="shared" si="6613"/>
        <v>2601.6257976921261</v>
      </c>
      <c r="X15829">
        <f t="shared" si="6603"/>
        <v>75503.324830900994</v>
      </c>
      <c r="Y15829">
        <f t="shared" si="6604"/>
        <v>18218.561749314926</v>
      </c>
      <c r="Z15829">
        <f t="shared" si="6605"/>
        <v>29847.233448852621</v>
      </c>
      <c r="AA15829">
        <f t="shared" si="6606"/>
        <v>232630.58785306718</v>
      </c>
    </row>
    <row r="15830" spans="18:27">
      <c r="R15830" s="12">
        <v>41406</v>
      </c>
      <c r="S15830" s="5">
        <v>10</v>
      </c>
      <c r="T15830" s="9">
        <f t="shared" ref="T15830:W15830" si="6614">T15829</f>
        <v>849.43912710795314</v>
      </c>
      <c r="U15830" s="9">
        <f t="shared" si="6614"/>
        <v>131.42896839216348</v>
      </c>
      <c r="V15830" s="9">
        <f t="shared" si="6614"/>
        <v>387.22376235736289</v>
      </c>
      <c r="W15830" s="9">
        <f t="shared" si="6614"/>
        <v>2601.6257976921261</v>
      </c>
      <c r="X15830">
        <f t="shared" si="6603"/>
        <v>75503.324830900994</v>
      </c>
      <c r="Y15830">
        <f t="shared" si="6604"/>
        <v>18218.561749314926</v>
      </c>
      <c r="Z15830">
        <f t="shared" si="6605"/>
        <v>29847.233448852621</v>
      </c>
      <c r="AA15830">
        <f t="shared" si="6606"/>
        <v>232630.58785306718</v>
      </c>
    </row>
    <row r="15831" spans="18:27">
      <c r="R15831" s="12">
        <v>41406</v>
      </c>
      <c r="S15831" s="5">
        <v>11</v>
      </c>
      <c r="T15831" s="9">
        <f t="shared" ref="T15831:W15831" si="6615">T15830</f>
        <v>849.43912710795314</v>
      </c>
      <c r="U15831" s="9">
        <f t="shared" si="6615"/>
        <v>131.42896839216348</v>
      </c>
      <c r="V15831" s="9">
        <f t="shared" si="6615"/>
        <v>387.22376235736289</v>
      </c>
      <c r="W15831" s="9">
        <f t="shared" si="6615"/>
        <v>2601.6257976921261</v>
      </c>
      <c r="X15831">
        <f t="shared" si="6603"/>
        <v>75503.324830900994</v>
      </c>
      <c r="Y15831">
        <f t="shared" si="6604"/>
        <v>18218.561749314926</v>
      </c>
      <c r="Z15831">
        <f t="shared" si="6605"/>
        <v>29847.233448852621</v>
      </c>
      <c r="AA15831">
        <f t="shared" si="6606"/>
        <v>232630.58785306718</v>
      </c>
    </row>
    <row r="15832" spans="18:27">
      <c r="R15832" s="12">
        <v>41406</v>
      </c>
      <c r="S15832" s="5">
        <v>12</v>
      </c>
      <c r="T15832" s="9">
        <f t="shared" ref="T15832:W15832" si="6616">T15831</f>
        <v>849.43912710795314</v>
      </c>
      <c r="U15832" s="9">
        <f t="shared" si="6616"/>
        <v>131.42896839216348</v>
      </c>
      <c r="V15832" s="9">
        <f t="shared" si="6616"/>
        <v>387.22376235736289</v>
      </c>
      <c r="W15832" s="9">
        <f t="shared" si="6616"/>
        <v>2601.6257976921261</v>
      </c>
      <c r="X15832">
        <f t="shared" si="6603"/>
        <v>75503.324830900994</v>
      </c>
      <c r="Y15832">
        <f t="shared" si="6604"/>
        <v>18218.561749314926</v>
      </c>
      <c r="Z15832">
        <f t="shared" si="6605"/>
        <v>29847.233448852621</v>
      </c>
      <c r="AA15832">
        <f t="shared" si="6606"/>
        <v>232630.58785306718</v>
      </c>
    </row>
    <row r="15833" spans="18:27">
      <c r="R15833" s="12">
        <v>41406</v>
      </c>
      <c r="S15833" s="5">
        <v>13</v>
      </c>
      <c r="T15833" s="9">
        <f t="shared" ref="T15833:W15833" si="6617">T15832</f>
        <v>849.43912710795314</v>
      </c>
      <c r="U15833" s="9">
        <f t="shared" si="6617"/>
        <v>131.42896839216348</v>
      </c>
      <c r="V15833" s="9">
        <f t="shared" si="6617"/>
        <v>387.22376235736289</v>
      </c>
      <c r="W15833" s="9">
        <f t="shared" si="6617"/>
        <v>2601.6257976921261</v>
      </c>
      <c r="X15833">
        <f t="shared" si="6603"/>
        <v>75503.324830900994</v>
      </c>
      <c r="Y15833">
        <f t="shared" si="6604"/>
        <v>18218.561749314926</v>
      </c>
      <c r="Z15833">
        <f t="shared" si="6605"/>
        <v>29847.233448852621</v>
      </c>
      <c r="AA15833">
        <f t="shared" si="6606"/>
        <v>232630.58785306718</v>
      </c>
    </row>
    <row r="15834" spans="18:27">
      <c r="R15834" s="12">
        <v>41406</v>
      </c>
      <c r="S15834" s="5">
        <v>14</v>
      </c>
      <c r="T15834" s="9">
        <f t="shared" ref="T15834:W15834" si="6618">T15833</f>
        <v>849.43912710795314</v>
      </c>
      <c r="U15834" s="9">
        <f t="shared" si="6618"/>
        <v>131.42896839216348</v>
      </c>
      <c r="V15834" s="9">
        <f t="shared" si="6618"/>
        <v>387.22376235736289</v>
      </c>
      <c r="W15834" s="9">
        <f t="shared" si="6618"/>
        <v>2601.6257976921261</v>
      </c>
      <c r="X15834">
        <f t="shared" si="6603"/>
        <v>75503.324830900994</v>
      </c>
      <c r="Y15834">
        <f t="shared" si="6604"/>
        <v>18218.561749314926</v>
      </c>
      <c r="Z15834">
        <f t="shared" si="6605"/>
        <v>29847.233448852621</v>
      </c>
      <c r="AA15834">
        <f t="shared" si="6606"/>
        <v>232630.58785306718</v>
      </c>
    </row>
    <row r="15835" spans="18:27">
      <c r="R15835" s="12">
        <v>41406</v>
      </c>
      <c r="S15835" s="5">
        <v>15</v>
      </c>
      <c r="T15835" s="9">
        <f t="shared" ref="T15835:W15835" si="6619">T15834</f>
        <v>849.43912710795314</v>
      </c>
      <c r="U15835" s="9">
        <f t="shared" si="6619"/>
        <v>131.42896839216348</v>
      </c>
      <c r="V15835" s="9">
        <f t="shared" si="6619"/>
        <v>387.22376235736289</v>
      </c>
      <c r="W15835" s="9">
        <f t="shared" si="6619"/>
        <v>2601.6257976921261</v>
      </c>
      <c r="X15835">
        <f t="shared" si="6603"/>
        <v>75503.324830900994</v>
      </c>
      <c r="Y15835">
        <f t="shared" si="6604"/>
        <v>18218.561749314926</v>
      </c>
      <c r="Z15835">
        <f t="shared" si="6605"/>
        <v>29847.233448852621</v>
      </c>
      <c r="AA15835">
        <f t="shared" si="6606"/>
        <v>232630.58785306718</v>
      </c>
    </row>
    <row r="15836" spans="18:27">
      <c r="R15836" s="12">
        <v>41406</v>
      </c>
      <c r="S15836" s="5">
        <v>16</v>
      </c>
      <c r="T15836" s="9">
        <f t="shared" ref="T15836:W15836" si="6620">T15835</f>
        <v>849.43912710795314</v>
      </c>
      <c r="U15836" s="9">
        <f t="shared" si="6620"/>
        <v>131.42896839216348</v>
      </c>
      <c r="V15836" s="9">
        <f t="shared" si="6620"/>
        <v>387.22376235736289</v>
      </c>
      <c r="W15836" s="9">
        <f t="shared" si="6620"/>
        <v>2601.6257976921261</v>
      </c>
      <c r="X15836">
        <f t="shared" si="6603"/>
        <v>75503.324830900994</v>
      </c>
      <c r="Y15836">
        <f t="shared" si="6604"/>
        <v>18218.561749314926</v>
      </c>
      <c r="Z15836">
        <f t="shared" si="6605"/>
        <v>29847.233448852621</v>
      </c>
      <c r="AA15836">
        <f t="shared" si="6606"/>
        <v>232630.58785306718</v>
      </c>
    </row>
    <row r="15837" spans="18:27">
      <c r="R15837" s="12">
        <v>41406</v>
      </c>
      <c r="S15837" s="5">
        <v>17</v>
      </c>
      <c r="T15837" s="9">
        <f t="shared" ref="T15837:W15837" si="6621">T15836</f>
        <v>849.43912710795314</v>
      </c>
      <c r="U15837" s="9">
        <f t="shared" si="6621"/>
        <v>131.42896839216348</v>
      </c>
      <c r="V15837" s="9">
        <f t="shared" si="6621"/>
        <v>387.22376235736289</v>
      </c>
      <c r="W15837" s="9">
        <f t="shared" si="6621"/>
        <v>2601.6257976921261</v>
      </c>
      <c r="X15837">
        <f t="shared" si="6603"/>
        <v>75503.324830900994</v>
      </c>
      <c r="Y15837">
        <f t="shared" si="6604"/>
        <v>18218.561749314926</v>
      </c>
      <c r="Z15837">
        <f t="shared" si="6605"/>
        <v>29847.233448852621</v>
      </c>
      <c r="AA15837">
        <f t="shared" si="6606"/>
        <v>232630.58785306718</v>
      </c>
    </row>
    <row r="15838" spans="18:27">
      <c r="R15838" s="12">
        <v>41406</v>
      </c>
      <c r="S15838" s="5">
        <v>18</v>
      </c>
      <c r="T15838" s="9">
        <f t="shared" ref="T15838:W15838" si="6622">T15837</f>
        <v>849.43912710795314</v>
      </c>
      <c r="U15838" s="9">
        <f t="shared" si="6622"/>
        <v>131.42896839216348</v>
      </c>
      <c r="V15838" s="9">
        <f t="shared" si="6622"/>
        <v>387.22376235736289</v>
      </c>
      <c r="W15838" s="9">
        <f t="shared" si="6622"/>
        <v>2601.6257976921261</v>
      </c>
      <c r="X15838">
        <f t="shared" si="6603"/>
        <v>75503.324830900994</v>
      </c>
      <c r="Y15838">
        <f t="shared" si="6604"/>
        <v>18218.561749314926</v>
      </c>
      <c r="Z15838">
        <f t="shared" si="6605"/>
        <v>29847.233448852621</v>
      </c>
      <c r="AA15838">
        <f t="shared" si="6606"/>
        <v>232630.58785306718</v>
      </c>
    </row>
    <row r="15839" spans="18:27">
      <c r="R15839" s="12">
        <v>41406</v>
      </c>
      <c r="S15839" s="5">
        <v>19</v>
      </c>
      <c r="T15839" s="9">
        <f t="shared" ref="T15839:W15839" si="6623">T15838</f>
        <v>849.43912710795314</v>
      </c>
      <c r="U15839" s="9">
        <f t="shared" si="6623"/>
        <v>131.42896839216348</v>
      </c>
      <c r="V15839" s="9">
        <f t="shared" si="6623"/>
        <v>387.22376235736289</v>
      </c>
      <c r="W15839" s="9">
        <f t="shared" si="6623"/>
        <v>2601.6257976921261</v>
      </c>
      <c r="X15839">
        <f t="shared" si="6603"/>
        <v>75503.324830900994</v>
      </c>
      <c r="Y15839">
        <f t="shared" si="6604"/>
        <v>18218.561749314926</v>
      </c>
      <c r="Z15839">
        <f t="shared" si="6605"/>
        <v>29847.233448852621</v>
      </c>
      <c r="AA15839">
        <f t="shared" si="6606"/>
        <v>232630.58785306718</v>
      </c>
    </row>
    <row r="15840" spans="18:27">
      <c r="R15840" s="12">
        <v>41406</v>
      </c>
      <c r="S15840" s="5">
        <v>20</v>
      </c>
      <c r="T15840" s="9">
        <f t="shared" ref="T15840:W15840" si="6624">T15839</f>
        <v>849.43912710795314</v>
      </c>
      <c r="U15840" s="9">
        <f t="shared" si="6624"/>
        <v>131.42896839216348</v>
      </c>
      <c r="V15840" s="9">
        <f t="shared" si="6624"/>
        <v>387.22376235736289</v>
      </c>
      <c r="W15840" s="9">
        <f t="shared" si="6624"/>
        <v>2601.6257976921261</v>
      </c>
      <c r="X15840">
        <f t="shared" si="6603"/>
        <v>75503.324830900994</v>
      </c>
      <c r="Y15840">
        <f t="shared" si="6604"/>
        <v>18218.561749314926</v>
      </c>
      <c r="Z15840">
        <f t="shared" si="6605"/>
        <v>29847.233448852621</v>
      </c>
      <c r="AA15840">
        <f t="shared" si="6606"/>
        <v>232630.58785306718</v>
      </c>
    </row>
    <row r="15841" spans="18:27">
      <c r="R15841" s="12">
        <v>41406</v>
      </c>
      <c r="S15841" s="5">
        <v>21</v>
      </c>
      <c r="T15841" s="9">
        <f t="shared" ref="T15841:W15841" si="6625">T15840</f>
        <v>849.43912710795314</v>
      </c>
      <c r="U15841" s="9">
        <f t="shared" si="6625"/>
        <v>131.42896839216348</v>
      </c>
      <c r="V15841" s="9">
        <f t="shared" si="6625"/>
        <v>387.22376235736289</v>
      </c>
      <c r="W15841" s="9">
        <f t="shared" si="6625"/>
        <v>2601.6257976921261</v>
      </c>
      <c r="X15841">
        <f t="shared" si="6603"/>
        <v>75503.324830900994</v>
      </c>
      <c r="Y15841">
        <f t="shared" si="6604"/>
        <v>18218.561749314926</v>
      </c>
      <c r="Z15841">
        <f t="shared" si="6605"/>
        <v>29847.233448852621</v>
      </c>
      <c r="AA15841">
        <f t="shared" si="6606"/>
        <v>232630.58785306718</v>
      </c>
    </row>
    <row r="15842" spans="18:27">
      <c r="R15842" s="12">
        <v>41406</v>
      </c>
      <c r="S15842" s="5">
        <v>22</v>
      </c>
      <c r="T15842" s="9">
        <f t="shared" ref="T15842:W15842" si="6626">T15841</f>
        <v>849.43912710795314</v>
      </c>
      <c r="U15842" s="9">
        <f t="shared" si="6626"/>
        <v>131.42896839216348</v>
      </c>
      <c r="V15842" s="9">
        <f t="shared" si="6626"/>
        <v>387.22376235736289</v>
      </c>
      <c r="W15842" s="9">
        <f t="shared" si="6626"/>
        <v>2601.6257976921261</v>
      </c>
      <c r="X15842">
        <f t="shared" si="6603"/>
        <v>75503.324830900994</v>
      </c>
      <c r="Y15842">
        <f t="shared" si="6604"/>
        <v>18218.561749314926</v>
      </c>
      <c r="Z15842">
        <f t="shared" si="6605"/>
        <v>29847.233448852621</v>
      </c>
      <c r="AA15842">
        <f t="shared" si="6606"/>
        <v>232630.58785306718</v>
      </c>
    </row>
    <row r="15843" spans="18:27">
      <c r="R15843" s="12">
        <v>41406</v>
      </c>
      <c r="S15843" s="5">
        <v>23</v>
      </c>
      <c r="T15843" s="9">
        <f t="shared" ref="T15843:W15843" si="6627">T15842</f>
        <v>849.43912710795314</v>
      </c>
      <c r="U15843" s="9">
        <f t="shared" si="6627"/>
        <v>131.42896839216348</v>
      </c>
      <c r="V15843" s="9">
        <f t="shared" si="6627"/>
        <v>387.22376235736289</v>
      </c>
      <c r="W15843" s="9">
        <f t="shared" si="6627"/>
        <v>2601.6257976921261</v>
      </c>
      <c r="X15843">
        <f t="shared" si="6603"/>
        <v>75503.324830900994</v>
      </c>
      <c r="Y15843">
        <f t="shared" si="6604"/>
        <v>18218.561749314926</v>
      </c>
      <c r="Z15843">
        <f t="shared" si="6605"/>
        <v>29847.233448852621</v>
      </c>
      <c r="AA15843">
        <f t="shared" si="6606"/>
        <v>232630.58785306718</v>
      </c>
    </row>
    <row r="15844" spans="18:27">
      <c r="R15844" s="12">
        <v>41407</v>
      </c>
      <c r="S15844" s="5">
        <v>0</v>
      </c>
      <c r="T15844" s="9">
        <f t="shared" ref="T15844:W15844" si="6628">T15843</f>
        <v>849.43912710795314</v>
      </c>
      <c r="U15844" s="9">
        <f t="shared" si="6628"/>
        <v>131.42896839216348</v>
      </c>
      <c r="V15844" s="9">
        <f t="shared" si="6628"/>
        <v>387.22376235736289</v>
      </c>
      <c r="W15844" s="9">
        <f t="shared" si="6628"/>
        <v>2601.6257976921261</v>
      </c>
      <c r="X15844">
        <f t="shared" si="6603"/>
        <v>76352.763958008945</v>
      </c>
      <c r="Y15844">
        <f t="shared" si="6604"/>
        <v>18349.990717707089</v>
      </c>
      <c r="Z15844">
        <f t="shared" si="6605"/>
        <v>30234.457211209985</v>
      </c>
      <c r="AA15844">
        <f t="shared" si="6606"/>
        <v>235232.21365075931</v>
      </c>
    </row>
    <row r="15845" spans="18:27">
      <c r="R15845" s="12">
        <v>41407</v>
      </c>
      <c r="S15845" s="5">
        <v>1</v>
      </c>
      <c r="T15845" s="9">
        <f t="shared" ref="T15845:W15845" si="6629">T15844</f>
        <v>849.43912710795314</v>
      </c>
      <c r="U15845" s="9">
        <f t="shared" si="6629"/>
        <v>131.42896839216348</v>
      </c>
      <c r="V15845" s="9">
        <f t="shared" si="6629"/>
        <v>387.22376235736289</v>
      </c>
      <c r="W15845" s="9">
        <f t="shared" si="6629"/>
        <v>2601.6257976921261</v>
      </c>
      <c r="X15845">
        <f t="shared" si="6603"/>
        <v>76352.763958008945</v>
      </c>
      <c r="Y15845">
        <f t="shared" si="6604"/>
        <v>18349.990717707089</v>
      </c>
      <c r="Z15845">
        <f t="shared" si="6605"/>
        <v>30234.457211209985</v>
      </c>
      <c r="AA15845">
        <f t="shared" si="6606"/>
        <v>235232.21365075931</v>
      </c>
    </row>
    <row r="15846" spans="18:27">
      <c r="R15846" s="12">
        <v>41407</v>
      </c>
      <c r="S15846" s="5">
        <v>2</v>
      </c>
      <c r="T15846" s="9">
        <f t="shared" ref="T15846:W15846" si="6630">T15845</f>
        <v>849.43912710795314</v>
      </c>
      <c r="U15846" s="9">
        <f t="shared" si="6630"/>
        <v>131.42896839216348</v>
      </c>
      <c r="V15846" s="9">
        <f t="shared" si="6630"/>
        <v>387.22376235736289</v>
      </c>
      <c r="W15846" s="9">
        <f t="shared" si="6630"/>
        <v>2601.6257976921261</v>
      </c>
      <c r="X15846">
        <f t="shared" si="6603"/>
        <v>76352.763958008945</v>
      </c>
      <c r="Y15846">
        <f t="shared" si="6604"/>
        <v>18349.990717707089</v>
      </c>
      <c r="Z15846">
        <f t="shared" si="6605"/>
        <v>30234.457211209985</v>
      </c>
      <c r="AA15846">
        <f t="shared" si="6606"/>
        <v>235232.21365075931</v>
      </c>
    </row>
    <row r="15847" spans="18:27">
      <c r="R15847" s="12">
        <v>41407</v>
      </c>
      <c r="S15847" s="5">
        <v>3</v>
      </c>
      <c r="T15847" s="9">
        <f t="shared" ref="T15847:W15847" si="6631">T15846</f>
        <v>849.43912710795314</v>
      </c>
      <c r="U15847" s="9">
        <f t="shared" si="6631"/>
        <v>131.42896839216348</v>
      </c>
      <c r="V15847" s="9">
        <f t="shared" si="6631"/>
        <v>387.22376235736289</v>
      </c>
      <c r="W15847" s="9">
        <f t="shared" si="6631"/>
        <v>2601.6257976921261</v>
      </c>
      <c r="X15847">
        <f t="shared" si="6603"/>
        <v>76352.763958008945</v>
      </c>
      <c r="Y15847">
        <f t="shared" si="6604"/>
        <v>18349.990717707089</v>
      </c>
      <c r="Z15847">
        <f t="shared" si="6605"/>
        <v>30234.457211209985</v>
      </c>
      <c r="AA15847">
        <f t="shared" si="6606"/>
        <v>235232.21365075931</v>
      </c>
    </row>
    <row r="15848" spans="18:27">
      <c r="R15848" s="12">
        <v>41407</v>
      </c>
      <c r="S15848" s="5">
        <v>4</v>
      </c>
      <c r="T15848" s="9">
        <f t="shared" ref="T15848:W15848" si="6632">T15847</f>
        <v>849.43912710795314</v>
      </c>
      <c r="U15848" s="9">
        <f t="shared" si="6632"/>
        <v>131.42896839216348</v>
      </c>
      <c r="V15848" s="9">
        <f t="shared" si="6632"/>
        <v>387.22376235736289</v>
      </c>
      <c r="W15848" s="9">
        <f t="shared" si="6632"/>
        <v>2601.6257976921261</v>
      </c>
      <c r="X15848">
        <f t="shared" si="6603"/>
        <v>76352.763958008945</v>
      </c>
      <c r="Y15848">
        <f t="shared" si="6604"/>
        <v>18349.990717707089</v>
      </c>
      <c r="Z15848">
        <f t="shared" si="6605"/>
        <v>30234.457211209985</v>
      </c>
      <c r="AA15848">
        <f t="shared" si="6606"/>
        <v>235232.21365075931</v>
      </c>
    </row>
    <row r="15849" spans="18:27">
      <c r="R15849" s="12">
        <v>41407</v>
      </c>
      <c r="S15849" s="5">
        <v>5</v>
      </c>
      <c r="T15849" s="9">
        <f t="shared" ref="T15849:W15849" si="6633">T15848</f>
        <v>849.43912710795314</v>
      </c>
      <c r="U15849" s="9">
        <f t="shared" si="6633"/>
        <v>131.42896839216348</v>
      </c>
      <c r="V15849" s="9">
        <f t="shared" si="6633"/>
        <v>387.22376235736289</v>
      </c>
      <c r="W15849" s="9">
        <f t="shared" si="6633"/>
        <v>2601.6257976921261</v>
      </c>
      <c r="X15849">
        <f t="shared" si="6603"/>
        <v>76352.763958008945</v>
      </c>
      <c r="Y15849">
        <f t="shared" si="6604"/>
        <v>18349.990717707089</v>
      </c>
      <c r="Z15849">
        <f t="shared" si="6605"/>
        <v>30234.457211209985</v>
      </c>
      <c r="AA15849">
        <f t="shared" si="6606"/>
        <v>235232.21365075931</v>
      </c>
    </row>
    <row r="15850" spans="18:27">
      <c r="R15850" s="12">
        <v>41407</v>
      </c>
      <c r="S15850" s="5">
        <v>6</v>
      </c>
      <c r="T15850" s="9">
        <f t="shared" ref="T15850:W15850" si="6634">T15849</f>
        <v>849.43912710795314</v>
      </c>
      <c r="U15850" s="9">
        <f t="shared" si="6634"/>
        <v>131.42896839216348</v>
      </c>
      <c r="V15850" s="9">
        <f t="shared" si="6634"/>
        <v>387.22376235736289</v>
      </c>
      <c r="W15850" s="9">
        <f t="shared" si="6634"/>
        <v>2601.6257976921261</v>
      </c>
      <c r="X15850">
        <f t="shared" si="6603"/>
        <v>76352.763958008945</v>
      </c>
      <c r="Y15850">
        <f t="shared" si="6604"/>
        <v>18349.990717707089</v>
      </c>
      <c r="Z15850">
        <f t="shared" si="6605"/>
        <v>30234.457211209985</v>
      </c>
      <c r="AA15850">
        <f t="shared" si="6606"/>
        <v>235232.21365075931</v>
      </c>
    </row>
    <row r="15851" spans="18:27">
      <c r="R15851" s="12">
        <v>41407</v>
      </c>
      <c r="S15851" s="5">
        <v>7</v>
      </c>
      <c r="T15851" s="9">
        <f t="shared" ref="T15851:W15851" si="6635">T15850</f>
        <v>849.43912710795314</v>
      </c>
      <c r="U15851" s="9">
        <f t="shared" si="6635"/>
        <v>131.42896839216348</v>
      </c>
      <c r="V15851" s="9">
        <f t="shared" si="6635"/>
        <v>387.22376235736289</v>
      </c>
      <c r="W15851" s="9">
        <f t="shared" si="6635"/>
        <v>2601.6257976921261</v>
      </c>
      <c r="X15851">
        <f t="shared" si="6603"/>
        <v>76352.763958008945</v>
      </c>
      <c r="Y15851">
        <f t="shared" si="6604"/>
        <v>18349.990717707089</v>
      </c>
      <c r="Z15851">
        <f t="shared" si="6605"/>
        <v>30234.457211209985</v>
      </c>
      <c r="AA15851">
        <f t="shared" si="6606"/>
        <v>235232.21365075931</v>
      </c>
    </row>
    <row r="15852" spans="18:27">
      <c r="R15852" s="12">
        <v>41407</v>
      </c>
      <c r="S15852" s="5">
        <v>8</v>
      </c>
      <c r="T15852" s="9">
        <f t="shared" ref="T15852:W15852" si="6636">T15851</f>
        <v>849.43912710795314</v>
      </c>
      <c r="U15852" s="9">
        <f t="shared" si="6636"/>
        <v>131.42896839216348</v>
      </c>
      <c r="V15852" s="9">
        <f t="shared" si="6636"/>
        <v>387.22376235736289</v>
      </c>
      <c r="W15852" s="9">
        <f t="shared" si="6636"/>
        <v>2601.6257976921261</v>
      </c>
      <c r="X15852">
        <f t="shared" si="6603"/>
        <v>76352.763958008945</v>
      </c>
      <c r="Y15852">
        <f t="shared" si="6604"/>
        <v>18349.990717707089</v>
      </c>
      <c r="Z15852">
        <f t="shared" si="6605"/>
        <v>30234.457211209985</v>
      </c>
      <c r="AA15852">
        <f t="shared" si="6606"/>
        <v>235232.21365075931</v>
      </c>
    </row>
    <row r="15853" spans="18:27">
      <c r="R15853" s="12">
        <v>41407</v>
      </c>
      <c r="S15853" s="5">
        <v>9</v>
      </c>
      <c r="T15853" s="9">
        <f t="shared" ref="T15853:W15853" si="6637">T15852</f>
        <v>849.43912710795314</v>
      </c>
      <c r="U15853" s="9">
        <f t="shared" si="6637"/>
        <v>131.42896839216348</v>
      </c>
      <c r="V15853" s="9">
        <f t="shared" si="6637"/>
        <v>387.22376235736289</v>
      </c>
      <c r="W15853" s="9">
        <f t="shared" si="6637"/>
        <v>2601.6257976921261</v>
      </c>
      <c r="X15853">
        <f t="shared" si="6603"/>
        <v>76352.763958008945</v>
      </c>
      <c r="Y15853">
        <f t="shared" si="6604"/>
        <v>18349.990717707089</v>
      </c>
      <c r="Z15853">
        <f t="shared" si="6605"/>
        <v>30234.457211209985</v>
      </c>
      <c r="AA15853">
        <f t="shared" si="6606"/>
        <v>235232.21365075931</v>
      </c>
    </row>
    <row r="15854" spans="18:27">
      <c r="R15854" s="12">
        <v>41407</v>
      </c>
      <c r="S15854" s="5">
        <v>10</v>
      </c>
      <c r="T15854" s="9">
        <f t="shared" ref="T15854:W15854" si="6638">T15853</f>
        <v>849.43912710795314</v>
      </c>
      <c r="U15854" s="9">
        <f t="shared" si="6638"/>
        <v>131.42896839216348</v>
      </c>
      <c r="V15854" s="9">
        <f t="shared" si="6638"/>
        <v>387.22376235736289</v>
      </c>
      <c r="W15854" s="9">
        <f t="shared" si="6638"/>
        <v>2601.6257976921261</v>
      </c>
      <c r="X15854">
        <f t="shared" si="6603"/>
        <v>76352.763958008945</v>
      </c>
      <c r="Y15854">
        <f t="shared" si="6604"/>
        <v>18349.990717707089</v>
      </c>
      <c r="Z15854">
        <f t="shared" si="6605"/>
        <v>30234.457211209985</v>
      </c>
      <c r="AA15854">
        <f t="shared" si="6606"/>
        <v>235232.21365075931</v>
      </c>
    </row>
    <row r="15855" spans="18:27">
      <c r="R15855" s="12">
        <v>41407</v>
      </c>
      <c r="S15855" s="5">
        <v>11</v>
      </c>
      <c r="T15855" s="9">
        <f t="shared" ref="T15855:W15855" si="6639">T15854</f>
        <v>849.43912710795314</v>
      </c>
      <c r="U15855" s="9">
        <f t="shared" si="6639"/>
        <v>131.42896839216348</v>
      </c>
      <c r="V15855" s="9">
        <f t="shared" si="6639"/>
        <v>387.22376235736289</v>
      </c>
      <c r="W15855" s="9">
        <f t="shared" si="6639"/>
        <v>2601.6257976921261</v>
      </c>
      <c r="X15855">
        <f t="shared" si="6603"/>
        <v>76352.763958008945</v>
      </c>
      <c r="Y15855">
        <f t="shared" si="6604"/>
        <v>18349.990717707089</v>
      </c>
      <c r="Z15855">
        <f t="shared" si="6605"/>
        <v>30234.457211209985</v>
      </c>
      <c r="AA15855">
        <f t="shared" si="6606"/>
        <v>235232.21365075931</v>
      </c>
    </row>
    <row r="15856" spans="18:27">
      <c r="R15856" s="12">
        <v>41407</v>
      </c>
      <c r="S15856" s="5">
        <v>12</v>
      </c>
      <c r="T15856" s="9">
        <f t="shared" ref="T15856:W15856" si="6640">T15855</f>
        <v>849.43912710795314</v>
      </c>
      <c r="U15856" s="9">
        <f t="shared" si="6640"/>
        <v>131.42896839216348</v>
      </c>
      <c r="V15856" s="9">
        <f t="shared" si="6640"/>
        <v>387.22376235736289</v>
      </c>
      <c r="W15856" s="9">
        <f t="shared" si="6640"/>
        <v>2601.6257976921261</v>
      </c>
      <c r="X15856">
        <f t="shared" si="6603"/>
        <v>76352.763958008945</v>
      </c>
      <c r="Y15856">
        <f t="shared" si="6604"/>
        <v>18349.990717707089</v>
      </c>
      <c r="Z15856">
        <f t="shared" si="6605"/>
        <v>30234.457211209985</v>
      </c>
      <c r="AA15856">
        <f t="shared" si="6606"/>
        <v>235232.21365075931</v>
      </c>
    </row>
    <row r="15857" spans="18:27">
      <c r="R15857" s="12">
        <v>41407</v>
      </c>
      <c r="S15857" s="5">
        <v>13</v>
      </c>
      <c r="T15857" s="9">
        <f t="shared" ref="T15857:W15857" si="6641">T15856</f>
        <v>849.43912710795314</v>
      </c>
      <c r="U15857" s="9">
        <f t="shared" si="6641"/>
        <v>131.42896839216348</v>
      </c>
      <c r="V15857" s="9">
        <f t="shared" si="6641"/>
        <v>387.22376235736289</v>
      </c>
      <c r="W15857" s="9">
        <f t="shared" si="6641"/>
        <v>2601.6257976921261</v>
      </c>
      <c r="X15857">
        <f t="shared" si="6603"/>
        <v>76352.763958008945</v>
      </c>
      <c r="Y15857">
        <f t="shared" si="6604"/>
        <v>18349.990717707089</v>
      </c>
      <c r="Z15857">
        <f t="shared" si="6605"/>
        <v>30234.457211209985</v>
      </c>
      <c r="AA15857">
        <f t="shared" si="6606"/>
        <v>235232.21365075931</v>
      </c>
    </row>
    <row r="15858" spans="18:27">
      <c r="R15858" s="12">
        <v>41407</v>
      </c>
      <c r="S15858" s="5">
        <v>14</v>
      </c>
      <c r="T15858" s="9">
        <f t="shared" ref="T15858:W15858" si="6642">T15857</f>
        <v>849.43912710795314</v>
      </c>
      <c r="U15858" s="9">
        <f t="shared" si="6642"/>
        <v>131.42896839216348</v>
      </c>
      <c r="V15858" s="9">
        <f t="shared" si="6642"/>
        <v>387.22376235736289</v>
      </c>
      <c r="W15858" s="9">
        <f t="shared" si="6642"/>
        <v>2601.6257976921261</v>
      </c>
      <c r="X15858">
        <f t="shared" si="6603"/>
        <v>76352.763958008945</v>
      </c>
      <c r="Y15858">
        <f t="shared" si="6604"/>
        <v>18349.990717707089</v>
      </c>
      <c r="Z15858">
        <f t="shared" si="6605"/>
        <v>30234.457211209985</v>
      </c>
      <c r="AA15858">
        <f t="shared" si="6606"/>
        <v>235232.21365075931</v>
      </c>
    </row>
    <row r="15859" spans="18:27">
      <c r="R15859" s="12">
        <v>41407</v>
      </c>
      <c r="S15859" s="5">
        <v>15</v>
      </c>
      <c r="T15859" s="9">
        <f t="shared" ref="T15859:W15859" si="6643">T15858</f>
        <v>849.43912710795314</v>
      </c>
      <c r="U15859" s="9">
        <f t="shared" si="6643"/>
        <v>131.42896839216348</v>
      </c>
      <c r="V15859" s="9">
        <f t="shared" si="6643"/>
        <v>387.22376235736289</v>
      </c>
      <c r="W15859" s="9">
        <f t="shared" si="6643"/>
        <v>2601.6257976921261</v>
      </c>
      <c r="X15859">
        <f t="shared" si="6603"/>
        <v>76352.763958008945</v>
      </c>
      <c r="Y15859">
        <f t="shared" si="6604"/>
        <v>18349.990717707089</v>
      </c>
      <c r="Z15859">
        <f t="shared" si="6605"/>
        <v>30234.457211209985</v>
      </c>
      <c r="AA15859">
        <f t="shared" si="6606"/>
        <v>235232.21365075931</v>
      </c>
    </row>
    <row r="15860" spans="18:27">
      <c r="R15860" s="12">
        <v>41407</v>
      </c>
      <c r="S15860" s="5">
        <v>16</v>
      </c>
      <c r="T15860" s="9">
        <f t="shared" ref="T15860:W15860" si="6644">T15859</f>
        <v>849.43912710795314</v>
      </c>
      <c r="U15860" s="9">
        <f t="shared" si="6644"/>
        <v>131.42896839216348</v>
      </c>
      <c r="V15860" s="9">
        <f t="shared" si="6644"/>
        <v>387.22376235736289</v>
      </c>
      <c r="W15860" s="9">
        <f t="shared" si="6644"/>
        <v>2601.6257976921261</v>
      </c>
      <c r="X15860">
        <f t="shared" si="6603"/>
        <v>76352.763958008945</v>
      </c>
      <c r="Y15860">
        <f t="shared" si="6604"/>
        <v>18349.990717707089</v>
      </c>
      <c r="Z15860">
        <f t="shared" si="6605"/>
        <v>30234.457211209985</v>
      </c>
      <c r="AA15860">
        <f t="shared" si="6606"/>
        <v>235232.21365075931</v>
      </c>
    </row>
    <row r="15861" spans="18:27">
      <c r="R15861" s="12">
        <v>41407</v>
      </c>
      <c r="S15861" s="5">
        <v>17</v>
      </c>
      <c r="T15861" s="9">
        <f t="shared" ref="T15861:W15861" si="6645">T15860</f>
        <v>849.43912710795314</v>
      </c>
      <c r="U15861" s="9">
        <f t="shared" si="6645"/>
        <v>131.42896839216348</v>
      </c>
      <c r="V15861" s="9">
        <f t="shared" si="6645"/>
        <v>387.22376235736289</v>
      </c>
      <c r="W15861" s="9">
        <f t="shared" si="6645"/>
        <v>2601.6257976921261</v>
      </c>
      <c r="X15861">
        <f t="shared" si="6603"/>
        <v>76352.763958008945</v>
      </c>
      <c r="Y15861">
        <f t="shared" si="6604"/>
        <v>18349.990717707089</v>
      </c>
      <c r="Z15861">
        <f t="shared" si="6605"/>
        <v>30234.457211209985</v>
      </c>
      <c r="AA15861">
        <f t="shared" si="6606"/>
        <v>235232.21365075931</v>
      </c>
    </row>
    <row r="15862" spans="18:27">
      <c r="R15862" s="12">
        <v>41407</v>
      </c>
      <c r="S15862" s="5">
        <v>18</v>
      </c>
      <c r="T15862" s="9">
        <f t="shared" ref="T15862:W15862" si="6646">T15861</f>
        <v>849.43912710795314</v>
      </c>
      <c r="U15862" s="9">
        <f t="shared" si="6646"/>
        <v>131.42896839216348</v>
      </c>
      <c r="V15862" s="9">
        <f t="shared" si="6646"/>
        <v>387.22376235736289</v>
      </c>
      <c r="W15862" s="9">
        <f t="shared" si="6646"/>
        <v>2601.6257976921261</v>
      </c>
      <c r="X15862">
        <f t="shared" si="6603"/>
        <v>76352.763958008945</v>
      </c>
      <c r="Y15862">
        <f t="shared" si="6604"/>
        <v>18349.990717707089</v>
      </c>
      <c r="Z15862">
        <f t="shared" si="6605"/>
        <v>30234.457211209985</v>
      </c>
      <c r="AA15862">
        <f t="shared" si="6606"/>
        <v>235232.21365075931</v>
      </c>
    </row>
    <row r="15863" spans="18:27">
      <c r="R15863" s="12">
        <v>41407</v>
      </c>
      <c r="S15863" s="5">
        <v>19</v>
      </c>
      <c r="T15863" s="9">
        <f t="shared" ref="T15863:W15863" si="6647">T15862</f>
        <v>849.43912710795314</v>
      </c>
      <c r="U15863" s="9">
        <f t="shared" si="6647"/>
        <v>131.42896839216348</v>
      </c>
      <c r="V15863" s="9">
        <f t="shared" si="6647"/>
        <v>387.22376235736289</v>
      </c>
      <c r="W15863" s="9">
        <f t="shared" si="6647"/>
        <v>2601.6257976921261</v>
      </c>
      <c r="X15863">
        <f t="shared" si="6603"/>
        <v>76352.763958008945</v>
      </c>
      <c r="Y15863">
        <f t="shared" si="6604"/>
        <v>18349.990717707089</v>
      </c>
      <c r="Z15863">
        <f t="shared" si="6605"/>
        <v>30234.457211209985</v>
      </c>
      <c r="AA15863">
        <f t="shared" si="6606"/>
        <v>235232.21365075931</v>
      </c>
    </row>
    <row r="15864" spans="18:27">
      <c r="R15864" s="12">
        <v>41407</v>
      </c>
      <c r="S15864" s="5">
        <v>20</v>
      </c>
      <c r="T15864" s="9">
        <f t="shared" ref="T15864:W15864" si="6648">T15863</f>
        <v>849.43912710795314</v>
      </c>
      <c r="U15864" s="9">
        <f t="shared" si="6648"/>
        <v>131.42896839216348</v>
      </c>
      <c r="V15864" s="9">
        <f t="shared" si="6648"/>
        <v>387.22376235736289</v>
      </c>
      <c r="W15864" s="9">
        <f t="shared" si="6648"/>
        <v>2601.6257976921261</v>
      </c>
      <c r="X15864">
        <f t="shared" si="6603"/>
        <v>76352.763958008945</v>
      </c>
      <c r="Y15864">
        <f t="shared" si="6604"/>
        <v>18349.990717707089</v>
      </c>
      <c r="Z15864">
        <f t="shared" si="6605"/>
        <v>30234.457211209985</v>
      </c>
      <c r="AA15864">
        <f t="shared" si="6606"/>
        <v>235232.21365075931</v>
      </c>
    </row>
    <row r="15865" spans="18:27">
      <c r="R15865" s="12">
        <v>41407</v>
      </c>
      <c r="S15865" s="5">
        <v>21</v>
      </c>
      <c r="T15865" s="9">
        <f t="shared" ref="T15865:W15865" si="6649">T15864</f>
        <v>849.43912710795314</v>
      </c>
      <c r="U15865" s="9">
        <f t="shared" si="6649"/>
        <v>131.42896839216348</v>
      </c>
      <c r="V15865" s="9">
        <f t="shared" si="6649"/>
        <v>387.22376235736289</v>
      </c>
      <c r="W15865" s="9">
        <f t="shared" si="6649"/>
        <v>2601.6257976921261</v>
      </c>
      <c r="X15865">
        <f t="shared" si="6603"/>
        <v>76352.763958008945</v>
      </c>
      <c r="Y15865">
        <f t="shared" si="6604"/>
        <v>18349.990717707089</v>
      </c>
      <c r="Z15865">
        <f t="shared" si="6605"/>
        <v>30234.457211209985</v>
      </c>
      <c r="AA15865">
        <f t="shared" si="6606"/>
        <v>235232.21365075931</v>
      </c>
    </row>
    <row r="15866" spans="18:27">
      <c r="R15866" s="12">
        <v>41407</v>
      </c>
      <c r="S15866" s="5">
        <v>22</v>
      </c>
      <c r="T15866" s="9">
        <f t="shared" ref="T15866:W15866" si="6650">T15865</f>
        <v>849.43912710795314</v>
      </c>
      <c r="U15866" s="9">
        <f t="shared" si="6650"/>
        <v>131.42896839216348</v>
      </c>
      <c r="V15866" s="9">
        <f t="shared" si="6650"/>
        <v>387.22376235736289</v>
      </c>
      <c r="W15866" s="9">
        <f t="shared" si="6650"/>
        <v>2601.6257976921261</v>
      </c>
      <c r="X15866">
        <f t="shared" si="6603"/>
        <v>76352.763958008945</v>
      </c>
      <c r="Y15866">
        <f t="shared" si="6604"/>
        <v>18349.990717707089</v>
      </c>
      <c r="Z15866">
        <f t="shared" si="6605"/>
        <v>30234.457211209985</v>
      </c>
      <c r="AA15866">
        <f t="shared" si="6606"/>
        <v>235232.21365075931</v>
      </c>
    </row>
    <row r="15867" spans="18:27">
      <c r="R15867" s="12">
        <v>41407</v>
      </c>
      <c r="S15867" s="5">
        <v>23</v>
      </c>
      <c r="T15867" s="9">
        <f t="shared" ref="T15867:W15867" si="6651">T15866</f>
        <v>849.43912710795314</v>
      </c>
      <c r="U15867" s="9">
        <f t="shared" si="6651"/>
        <v>131.42896839216348</v>
      </c>
      <c r="V15867" s="9">
        <f t="shared" si="6651"/>
        <v>387.22376235736289</v>
      </c>
      <c r="W15867" s="9">
        <f t="shared" si="6651"/>
        <v>2601.6257976921261</v>
      </c>
      <c r="X15867">
        <f t="shared" si="6603"/>
        <v>76352.763958008945</v>
      </c>
      <c r="Y15867">
        <f t="shared" si="6604"/>
        <v>18349.990717707089</v>
      </c>
      <c r="Z15867">
        <f t="shared" si="6605"/>
        <v>30234.457211209985</v>
      </c>
      <c r="AA15867">
        <f t="shared" si="6606"/>
        <v>235232.21365075931</v>
      </c>
    </row>
    <row r="15868" spans="18:27">
      <c r="R15868" s="12">
        <v>41408</v>
      </c>
      <c r="S15868" s="5">
        <v>0</v>
      </c>
      <c r="T15868" s="9">
        <f t="shared" ref="T15868:W15868" si="6652">T15867</f>
        <v>849.43912710795314</v>
      </c>
      <c r="U15868" s="9">
        <f t="shared" si="6652"/>
        <v>131.42896839216348</v>
      </c>
      <c r="V15868" s="9">
        <f t="shared" si="6652"/>
        <v>387.22376235736289</v>
      </c>
      <c r="W15868" s="9">
        <f t="shared" si="6652"/>
        <v>2601.6257976921261</v>
      </c>
      <c r="X15868">
        <f t="shared" si="6603"/>
        <v>77202.203085116897</v>
      </c>
      <c r="Y15868">
        <f t="shared" si="6604"/>
        <v>18481.419686099252</v>
      </c>
      <c r="Z15868">
        <f t="shared" si="6605"/>
        <v>30621.680973567349</v>
      </c>
      <c r="AA15868">
        <f t="shared" si="6606"/>
        <v>237833.83944845144</v>
      </c>
    </row>
    <row r="15869" spans="18:27">
      <c r="R15869" s="12">
        <v>41408</v>
      </c>
      <c r="S15869" s="5">
        <v>1</v>
      </c>
      <c r="T15869" s="9">
        <f t="shared" ref="T15869:W15869" si="6653">T15868</f>
        <v>849.43912710795314</v>
      </c>
      <c r="U15869" s="9">
        <f t="shared" si="6653"/>
        <v>131.42896839216348</v>
      </c>
      <c r="V15869" s="9">
        <f t="shared" si="6653"/>
        <v>387.22376235736289</v>
      </c>
      <c r="W15869" s="9">
        <f t="shared" si="6653"/>
        <v>2601.6257976921261</v>
      </c>
      <c r="X15869">
        <f t="shared" si="6603"/>
        <v>77202.203085116897</v>
      </c>
      <c r="Y15869">
        <f t="shared" si="6604"/>
        <v>18481.419686099252</v>
      </c>
      <c r="Z15869">
        <f t="shared" si="6605"/>
        <v>30621.680973567349</v>
      </c>
      <c r="AA15869">
        <f t="shared" si="6606"/>
        <v>237833.83944845144</v>
      </c>
    </row>
    <row r="15870" spans="18:27">
      <c r="R15870" s="12">
        <v>41408</v>
      </c>
      <c r="S15870" s="5">
        <v>2</v>
      </c>
      <c r="T15870" s="9">
        <f t="shared" ref="T15870:W15870" si="6654">T15869</f>
        <v>849.43912710795314</v>
      </c>
      <c r="U15870" s="9">
        <f t="shared" si="6654"/>
        <v>131.42896839216348</v>
      </c>
      <c r="V15870" s="9">
        <f t="shared" si="6654"/>
        <v>387.22376235736289</v>
      </c>
      <c r="W15870" s="9">
        <f t="shared" si="6654"/>
        <v>2601.6257976921261</v>
      </c>
      <c r="X15870">
        <f t="shared" si="6603"/>
        <v>77202.203085116897</v>
      </c>
      <c r="Y15870">
        <f t="shared" si="6604"/>
        <v>18481.419686099252</v>
      </c>
      <c r="Z15870">
        <f t="shared" si="6605"/>
        <v>30621.680973567349</v>
      </c>
      <c r="AA15870">
        <f t="shared" si="6606"/>
        <v>237833.83944845144</v>
      </c>
    </row>
    <row r="15871" spans="18:27">
      <c r="R15871" s="12">
        <v>41408</v>
      </c>
      <c r="S15871" s="5">
        <v>3</v>
      </c>
      <c r="T15871" s="9">
        <f t="shared" ref="T15871:W15871" si="6655">T15870</f>
        <v>849.43912710795314</v>
      </c>
      <c r="U15871" s="9">
        <f t="shared" si="6655"/>
        <v>131.42896839216348</v>
      </c>
      <c r="V15871" s="9">
        <f t="shared" si="6655"/>
        <v>387.22376235736289</v>
      </c>
      <c r="W15871" s="9">
        <f t="shared" si="6655"/>
        <v>2601.6257976921261</v>
      </c>
      <c r="X15871">
        <f t="shared" si="6603"/>
        <v>77202.203085116897</v>
      </c>
      <c r="Y15871">
        <f t="shared" si="6604"/>
        <v>18481.419686099252</v>
      </c>
      <c r="Z15871">
        <f t="shared" si="6605"/>
        <v>30621.680973567349</v>
      </c>
      <c r="AA15871">
        <f t="shared" si="6606"/>
        <v>237833.83944845144</v>
      </c>
    </row>
    <row r="15872" spans="18:27">
      <c r="R15872" s="12">
        <v>41408</v>
      </c>
      <c r="S15872" s="5">
        <v>4</v>
      </c>
      <c r="T15872" s="9">
        <f t="shared" ref="T15872:W15872" si="6656">T15871</f>
        <v>849.43912710795314</v>
      </c>
      <c r="U15872" s="9">
        <f t="shared" si="6656"/>
        <v>131.42896839216348</v>
      </c>
      <c r="V15872" s="9">
        <f t="shared" si="6656"/>
        <v>387.22376235736289</v>
      </c>
      <c r="W15872" s="9">
        <f t="shared" si="6656"/>
        <v>2601.6257976921261</v>
      </c>
      <c r="X15872">
        <f t="shared" si="6603"/>
        <v>77202.203085116897</v>
      </c>
      <c r="Y15872">
        <f t="shared" si="6604"/>
        <v>18481.419686099252</v>
      </c>
      <c r="Z15872">
        <f t="shared" si="6605"/>
        <v>30621.680973567349</v>
      </c>
      <c r="AA15872">
        <f t="shared" si="6606"/>
        <v>237833.83944845144</v>
      </c>
    </row>
    <row r="15873" spans="18:27">
      <c r="R15873" s="12">
        <v>41408</v>
      </c>
      <c r="S15873" s="5">
        <v>5</v>
      </c>
      <c r="T15873" s="9">
        <f t="shared" ref="T15873:W15873" si="6657">T15872</f>
        <v>849.43912710795314</v>
      </c>
      <c r="U15873" s="9">
        <f t="shared" si="6657"/>
        <v>131.42896839216348</v>
      </c>
      <c r="V15873" s="9">
        <f t="shared" si="6657"/>
        <v>387.22376235736289</v>
      </c>
      <c r="W15873" s="9">
        <f t="shared" si="6657"/>
        <v>2601.6257976921261</v>
      </c>
      <c r="X15873">
        <f t="shared" si="6603"/>
        <v>77202.203085116897</v>
      </c>
      <c r="Y15873">
        <f t="shared" si="6604"/>
        <v>18481.419686099252</v>
      </c>
      <c r="Z15873">
        <f t="shared" si="6605"/>
        <v>30621.680973567349</v>
      </c>
      <c r="AA15873">
        <f t="shared" si="6606"/>
        <v>237833.83944845144</v>
      </c>
    </row>
    <row r="15874" spans="18:27">
      <c r="R15874" s="12">
        <v>41408</v>
      </c>
      <c r="S15874" s="5">
        <v>6</v>
      </c>
      <c r="T15874" s="9">
        <f t="shared" ref="T15874:W15874" si="6658">T15873</f>
        <v>849.43912710795314</v>
      </c>
      <c r="U15874" s="9">
        <f t="shared" si="6658"/>
        <v>131.42896839216348</v>
      </c>
      <c r="V15874" s="9">
        <f t="shared" si="6658"/>
        <v>387.22376235736289</v>
      </c>
      <c r="W15874" s="9">
        <f t="shared" si="6658"/>
        <v>2601.6257976921261</v>
      </c>
      <c r="X15874">
        <f t="shared" si="6603"/>
        <v>77202.203085116897</v>
      </c>
      <c r="Y15874">
        <f t="shared" si="6604"/>
        <v>18481.419686099252</v>
      </c>
      <c r="Z15874">
        <f t="shared" si="6605"/>
        <v>30621.680973567349</v>
      </c>
      <c r="AA15874">
        <f t="shared" si="6606"/>
        <v>237833.83944845144</v>
      </c>
    </row>
    <row r="15875" spans="18:27">
      <c r="R15875" s="12">
        <v>41408</v>
      </c>
      <c r="S15875" s="5">
        <v>7</v>
      </c>
      <c r="T15875" s="9">
        <f t="shared" ref="T15875:W15875" si="6659">T15874</f>
        <v>849.43912710795314</v>
      </c>
      <c r="U15875" s="9">
        <f t="shared" si="6659"/>
        <v>131.42896839216348</v>
      </c>
      <c r="V15875" s="9">
        <f t="shared" si="6659"/>
        <v>387.22376235736289</v>
      </c>
      <c r="W15875" s="9">
        <f t="shared" si="6659"/>
        <v>2601.6257976921261</v>
      </c>
      <c r="X15875">
        <f t="shared" si="6603"/>
        <v>77202.203085116897</v>
      </c>
      <c r="Y15875">
        <f t="shared" si="6604"/>
        <v>18481.419686099252</v>
      </c>
      <c r="Z15875">
        <f t="shared" si="6605"/>
        <v>30621.680973567349</v>
      </c>
      <c r="AA15875">
        <f t="shared" si="6606"/>
        <v>237833.83944845144</v>
      </c>
    </row>
    <row r="15876" spans="18:27">
      <c r="R15876" s="12">
        <v>41408</v>
      </c>
      <c r="S15876" s="5">
        <v>8</v>
      </c>
      <c r="T15876" s="9">
        <f t="shared" ref="T15876:W15876" si="6660">T15875</f>
        <v>849.43912710795314</v>
      </c>
      <c r="U15876" s="9">
        <f t="shared" si="6660"/>
        <v>131.42896839216348</v>
      </c>
      <c r="V15876" s="9">
        <f t="shared" si="6660"/>
        <v>387.22376235736289</v>
      </c>
      <c r="W15876" s="9">
        <f t="shared" si="6660"/>
        <v>2601.6257976921261</v>
      </c>
      <c r="X15876">
        <f t="shared" si="6603"/>
        <v>77202.203085116897</v>
      </c>
      <c r="Y15876">
        <f t="shared" si="6604"/>
        <v>18481.419686099252</v>
      </c>
      <c r="Z15876">
        <f t="shared" si="6605"/>
        <v>30621.680973567349</v>
      </c>
      <c r="AA15876">
        <f t="shared" si="6606"/>
        <v>237833.83944845144</v>
      </c>
    </row>
    <row r="15877" spans="18:27">
      <c r="R15877" s="12">
        <v>41408</v>
      </c>
      <c r="S15877" s="5">
        <v>9</v>
      </c>
      <c r="T15877" s="9">
        <f t="shared" ref="T15877:W15877" si="6661">T15876</f>
        <v>849.43912710795314</v>
      </c>
      <c r="U15877" s="9">
        <f t="shared" si="6661"/>
        <v>131.42896839216348</v>
      </c>
      <c r="V15877" s="9">
        <f t="shared" si="6661"/>
        <v>387.22376235736289</v>
      </c>
      <c r="W15877" s="9">
        <f t="shared" si="6661"/>
        <v>2601.6257976921261</v>
      </c>
      <c r="X15877">
        <f t="shared" si="6603"/>
        <v>77202.203085116897</v>
      </c>
      <c r="Y15877">
        <f t="shared" si="6604"/>
        <v>18481.419686099252</v>
      </c>
      <c r="Z15877">
        <f t="shared" si="6605"/>
        <v>30621.680973567349</v>
      </c>
      <c r="AA15877">
        <f t="shared" si="6606"/>
        <v>237833.83944845144</v>
      </c>
    </row>
    <row r="15878" spans="18:27">
      <c r="R15878" s="12">
        <v>41408</v>
      </c>
      <c r="S15878" s="5">
        <v>10</v>
      </c>
      <c r="T15878" s="9">
        <f t="shared" ref="T15878:W15878" si="6662">T15877</f>
        <v>849.43912710795314</v>
      </c>
      <c r="U15878" s="9">
        <f t="shared" si="6662"/>
        <v>131.42896839216348</v>
      </c>
      <c r="V15878" s="9">
        <f t="shared" si="6662"/>
        <v>387.22376235736289</v>
      </c>
      <c r="W15878" s="9">
        <f t="shared" si="6662"/>
        <v>2601.6257976921261</v>
      </c>
      <c r="X15878">
        <f t="shared" si="6603"/>
        <v>77202.203085116897</v>
      </c>
      <c r="Y15878">
        <f t="shared" si="6604"/>
        <v>18481.419686099252</v>
      </c>
      <c r="Z15878">
        <f t="shared" si="6605"/>
        <v>30621.680973567349</v>
      </c>
      <c r="AA15878">
        <f t="shared" si="6606"/>
        <v>237833.83944845144</v>
      </c>
    </row>
    <row r="15879" spans="18:27">
      <c r="R15879" s="12">
        <v>41408</v>
      </c>
      <c r="S15879" s="5">
        <v>11</v>
      </c>
      <c r="T15879" s="9">
        <f t="shared" ref="T15879:W15879" si="6663">T15878</f>
        <v>849.43912710795314</v>
      </c>
      <c r="U15879" s="9">
        <f t="shared" si="6663"/>
        <v>131.42896839216348</v>
      </c>
      <c r="V15879" s="9">
        <f t="shared" si="6663"/>
        <v>387.22376235736289</v>
      </c>
      <c r="W15879" s="9">
        <f t="shared" si="6663"/>
        <v>2601.6257976921261</v>
      </c>
      <c r="X15879">
        <f t="shared" si="6603"/>
        <v>77202.203085116897</v>
      </c>
      <c r="Y15879">
        <f t="shared" si="6604"/>
        <v>18481.419686099252</v>
      </c>
      <c r="Z15879">
        <f t="shared" si="6605"/>
        <v>30621.680973567349</v>
      </c>
      <c r="AA15879">
        <f t="shared" si="6606"/>
        <v>237833.83944845144</v>
      </c>
    </row>
    <row r="15880" spans="18:27">
      <c r="R15880" s="12">
        <v>41408</v>
      </c>
      <c r="S15880" s="5">
        <v>12</v>
      </c>
      <c r="T15880" s="9">
        <f t="shared" ref="T15880:W15880" si="6664">T15879</f>
        <v>849.43912710795314</v>
      </c>
      <c r="U15880" s="9">
        <f t="shared" si="6664"/>
        <v>131.42896839216348</v>
      </c>
      <c r="V15880" s="9">
        <f t="shared" si="6664"/>
        <v>387.22376235736289</v>
      </c>
      <c r="W15880" s="9">
        <f t="shared" si="6664"/>
        <v>2601.6257976921261</v>
      </c>
      <c r="X15880">
        <f t="shared" si="6603"/>
        <v>77202.203085116897</v>
      </c>
      <c r="Y15880">
        <f t="shared" si="6604"/>
        <v>18481.419686099252</v>
      </c>
      <c r="Z15880">
        <f t="shared" si="6605"/>
        <v>30621.680973567349</v>
      </c>
      <c r="AA15880">
        <f t="shared" si="6606"/>
        <v>237833.83944845144</v>
      </c>
    </row>
    <row r="15881" spans="18:27">
      <c r="R15881" s="12">
        <v>41408</v>
      </c>
      <c r="S15881" s="5">
        <v>13</v>
      </c>
      <c r="T15881" s="9">
        <f t="shared" ref="T15881:W15881" si="6665">T15880</f>
        <v>849.43912710795314</v>
      </c>
      <c r="U15881" s="9">
        <f t="shared" si="6665"/>
        <v>131.42896839216348</v>
      </c>
      <c r="V15881" s="9">
        <f t="shared" si="6665"/>
        <v>387.22376235736289</v>
      </c>
      <c r="W15881" s="9">
        <f t="shared" si="6665"/>
        <v>2601.6257976921261</v>
      </c>
      <c r="X15881">
        <f t="shared" si="6603"/>
        <v>77202.203085116897</v>
      </c>
      <c r="Y15881">
        <f t="shared" si="6604"/>
        <v>18481.419686099252</v>
      </c>
      <c r="Z15881">
        <f t="shared" si="6605"/>
        <v>30621.680973567349</v>
      </c>
      <c r="AA15881">
        <f t="shared" si="6606"/>
        <v>237833.83944845144</v>
      </c>
    </row>
    <row r="15882" spans="18:27">
      <c r="R15882" s="12">
        <v>41408</v>
      </c>
      <c r="S15882" s="5">
        <v>14</v>
      </c>
      <c r="T15882" s="9">
        <f t="shared" ref="T15882:W15882" si="6666">T15881</f>
        <v>849.43912710795314</v>
      </c>
      <c r="U15882" s="9">
        <f t="shared" si="6666"/>
        <v>131.42896839216348</v>
      </c>
      <c r="V15882" s="9">
        <f t="shared" si="6666"/>
        <v>387.22376235736289</v>
      </c>
      <c r="W15882" s="9">
        <f t="shared" si="6666"/>
        <v>2601.6257976921261</v>
      </c>
      <c r="X15882">
        <f t="shared" si="6603"/>
        <v>77202.203085116897</v>
      </c>
      <c r="Y15882">
        <f t="shared" si="6604"/>
        <v>18481.419686099252</v>
      </c>
      <c r="Z15882">
        <f t="shared" si="6605"/>
        <v>30621.680973567349</v>
      </c>
      <c r="AA15882">
        <f t="shared" si="6606"/>
        <v>237833.83944845144</v>
      </c>
    </row>
    <row r="15883" spans="18:27">
      <c r="R15883" s="12">
        <v>41408</v>
      </c>
      <c r="S15883" s="5">
        <v>15</v>
      </c>
      <c r="T15883" s="9">
        <f t="shared" ref="T15883:W15883" si="6667">T15882</f>
        <v>849.43912710795314</v>
      </c>
      <c r="U15883" s="9">
        <f t="shared" si="6667"/>
        <v>131.42896839216348</v>
      </c>
      <c r="V15883" s="9">
        <f t="shared" si="6667"/>
        <v>387.22376235736289</v>
      </c>
      <c r="W15883" s="9">
        <f t="shared" si="6667"/>
        <v>2601.6257976921261</v>
      </c>
      <c r="X15883">
        <f t="shared" si="6603"/>
        <v>77202.203085116897</v>
      </c>
      <c r="Y15883">
        <f t="shared" si="6604"/>
        <v>18481.419686099252</v>
      </c>
      <c r="Z15883">
        <f t="shared" si="6605"/>
        <v>30621.680973567349</v>
      </c>
      <c r="AA15883">
        <f t="shared" si="6606"/>
        <v>237833.83944845144</v>
      </c>
    </row>
    <row r="15884" spans="18:27">
      <c r="R15884" s="12">
        <v>41408</v>
      </c>
      <c r="S15884" s="5">
        <v>16</v>
      </c>
      <c r="T15884" s="9">
        <f t="shared" ref="T15884:W15884" si="6668">T15883</f>
        <v>849.43912710795314</v>
      </c>
      <c r="U15884" s="9">
        <f t="shared" si="6668"/>
        <v>131.42896839216348</v>
      </c>
      <c r="V15884" s="9">
        <f t="shared" si="6668"/>
        <v>387.22376235736289</v>
      </c>
      <c r="W15884" s="9">
        <f t="shared" si="6668"/>
        <v>2601.6257976921261</v>
      </c>
      <c r="X15884">
        <f t="shared" si="6603"/>
        <v>77202.203085116897</v>
      </c>
      <c r="Y15884">
        <f t="shared" si="6604"/>
        <v>18481.419686099252</v>
      </c>
      <c r="Z15884">
        <f t="shared" si="6605"/>
        <v>30621.680973567349</v>
      </c>
      <c r="AA15884">
        <f t="shared" si="6606"/>
        <v>237833.83944845144</v>
      </c>
    </row>
    <row r="15885" spans="18:27">
      <c r="R15885" s="12">
        <v>41408</v>
      </c>
      <c r="S15885" s="5">
        <v>17</v>
      </c>
      <c r="T15885" s="9">
        <f t="shared" ref="T15885:W15885" si="6669">T15884</f>
        <v>849.43912710795314</v>
      </c>
      <c r="U15885" s="9">
        <f t="shared" si="6669"/>
        <v>131.42896839216348</v>
      </c>
      <c r="V15885" s="9">
        <f t="shared" si="6669"/>
        <v>387.22376235736289</v>
      </c>
      <c r="W15885" s="9">
        <f t="shared" si="6669"/>
        <v>2601.6257976921261</v>
      </c>
      <c r="X15885">
        <f t="shared" si="6603"/>
        <v>77202.203085116897</v>
      </c>
      <c r="Y15885">
        <f t="shared" si="6604"/>
        <v>18481.419686099252</v>
      </c>
      <c r="Z15885">
        <f t="shared" si="6605"/>
        <v>30621.680973567349</v>
      </c>
      <c r="AA15885">
        <f t="shared" si="6606"/>
        <v>237833.83944845144</v>
      </c>
    </row>
    <row r="15886" spans="18:27">
      <c r="R15886" s="12">
        <v>41408</v>
      </c>
      <c r="S15886" s="5">
        <v>18</v>
      </c>
      <c r="T15886" s="9">
        <f t="shared" ref="T15886:W15886" si="6670">T15885</f>
        <v>849.43912710795314</v>
      </c>
      <c r="U15886" s="9">
        <f t="shared" si="6670"/>
        <v>131.42896839216348</v>
      </c>
      <c r="V15886" s="9">
        <f t="shared" si="6670"/>
        <v>387.22376235736289</v>
      </c>
      <c r="W15886" s="9">
        <f t="shared" si="6670"/>
        <v>2601.6257976921261</v>
      </c>
      <c r="X15886">
        <f t="shared" ref="X15886:X15949" si="6671">IF(S15886&gt;S15885,X15885,X15885+T15886)</f>
        <v>77202.203085116897</v>
      </c>
      <c r="Y15886">
        <f t="shared" ref="Y15886:Y15949" si="6672">IF(S15886&gt;S15885,Y15885,Y15885+U15886)</f>
        <v>18481.419686099252</v>
      </c>
      <c r="Z15886">
        <f t="shared" ref="Z15886:Z15949" si="6673">IF(S15886&gt;S15885,Z15885,Z15885+V15886)</f>
        <v>30621.680973567349</v>
      </c>
      <c r="AA15886">
        <f t="shared" ref="AA15886:AA15949" si="6674">IF(S15886&gt;S15885,AA15885,AA15885+W15886)</f>
        <v>237833.83944845144</v>
      </c>
    </row>
    <row r="15887" spans="18:27">
      <c r="R15887" s="12">
        <v>41408</v>
      </c>
      <c r="S15887" s="5">
        <v>19</v>
      </c>
      <c r="T15887" s="9">
        <f t="shared" ref="T15887:W15887" si="6675">T15886</f>
        <v>849.43912710795314</v>
      </c>
      <c r="U15887" s="9">
        <f t="shared" si="6675"/>
        <v>131.42896839216348</v>
      </c>
      <c r="V15887" s="9">
        <f t="shared" si="6675"/>
        <v>387.22376235736289</v>
      </c>
      <c r="W15887" s="9">
        <f t="shared" si="6675"/>
        <v>2601.6257976921261</v>
      </c>
      <c r="X15887">
        <f t="shared" si="6671"/>
        <v>77202.203085116897</v>
      </c>
      <c r="Y15887">
        <f t="shared" si="6672"/>
        <v>18481.419686099252</v>
      </c>
      <c r="Z15887">
        <f t="shared" si="6673"/>
        <v>30621.680973567349</v>
      </c>
      <c r="AA15887">
        <f t="shared" si="6674"/>
        <v>237833.83944845144</v>
      </c>
    </row>
    <row r="15888" spans="18:27">
      <c r="R15888" s="12">
        <v>41408</v>
      </c>
      <c r="S15888" s="5">
        <v>20</v>
      </c>
      <c r="T15888" s="9">
        <f t="shared" ref="T15888:W15888" si="6676">T15887</f>
        <v>849.43912710795314</v>
      </c>
      <c r="U15888" s="9">
        <f t="shared" si="6676"/>
        <v>131.42896839216348</v>
      </c>
      <c r="V15888" s="9">
        <f t="shared" si="6676"/>
        <v>387.22376235736289</v>
      </c>
      <c r="W15888" s="9">
        <f t="shared" si="6676"/>
        <v>2601.6257976921261</v>
      </c>
      <c r="X15888">
        <f t="shared" si="6671"/>
        <v>77202.203085116897</v>
      </c>
      <c r="Y15888">
        <f t="shared" si="6672"/>
        <v>18481.419686099252</v>
      </c>
      <c r="Z15888">
        <f t="shared" si="6673"/>
        <v>30621.680973567349</v>
      </c>
      <c r="AA15888">
        <f t="shared" si="6674"/>
        <v>237833.83944845144</v>
      </c>
    </row>
    <row r="15889" spans="18:27">
      <c r="R15889" s="12">
        <v>41408</v>
      </c>
      <c r="S15889" s="5">
        <v>21</v>
      </c>
      <c r="T15889" s="9">
        <f t="shared" ref="T15889:W15889" si="6677">T15888</f>
        <v>849.43912710795314</v>
      </c>
      <c r="U15889" s="9">
        <f t="shared" si="6677"/>
        <v>131.42896839216348</v>
      </c>
      <c r="V15889" s="9">
        <f t="shared" si="6677"/>
        <v>387.22376235736289</v>
      </c>
      <c r="W15889" s="9">
        <f t="shared" si="6677"/>
        <v>2601.6257976921261</v>
      </c>
      <c r="X15889">
        <f t="shared" si="6671"/>
        <v>77202.203085116897</v>
      </c>
      <c r="Y15889">
        <f t="shared" si="6672"/>
        <v>18481.419686099252</v>
      </c>
      <c r="Z15889">
        <f t="shared" si="6673"/>
        <v>30621.680973567349</v>
      </c>
      <c r="AA15889">
        <f t="shared" si="6674"/>
        <v>237833.83944845144</v>
      </c>
    </row>
    <row r="15890" spans="18:27">
      <c r="R15890" s="12">
        <v>41408</v>
      </c>
      <c r="S15890" s="5">
        <v>22</v>
      </c>
      <c r="T15890" s="9">
        <f t="shared" ref="T15890:W15890" si="6678">T15889</f>
        <v>849.43912710795314</v>
      </c>
      <c r="U15890" s="9">
        <f t="shared" si="6678"/>
        <v>131.42896839216348</v>
      </c>
      <c r="V15890" s="9">
        <f t="shared" si="6678"/>
        <v>387.22376235736289</v>
      </c>
      <c r="W15890" s="9">
        <f t="shared" si="6678"/>
        <v>2601.6257976921261</v>
      </c>
      <c r="X15890">
        <f t="shared" si="6671"/>
        <v>77202.203085116897</v>
      </c>
      <c r="Y15890">
        <f t="shared" si="6672"/>
        <v>18481.419686099252</v>
      </c>
      <c r="Z15890">
        <f t="shared" si="6673"/>
        <v>30621.680973567349</v>
      </c>
      <c r="AA15890">
        <f t="shared" si="6674"/>
        <v>237833.83944845144</v>
      </c>
    </row>
    <row r="15891" spans="18:27">
      <c r="R15891" s="12">
        <v>41408</v>
      </c>
      <c r="S15891" s="5">
        <v>23</v>
      </c>
      <c r="T15891" s="9">
        <f t="shared" ref="T15891:W15891" si="6679">T15890</f>
        <v>849.43912710795314</v>
      </c>
      <c r="U15891" s="9">
        <f t="shared" si="6679"/>
        <v>131.42896839216348</v>
      </c>
      <c r="V15891" s="9">
        <f t="shared" si="6679"/>
        <v>387.22376235736289</v>
      </c>
      <c r="W15891" s="9">
        <f t="shared" si="6679"/>
        <v>2601.6257976921261</v>
      </c>
      <c r="X15891">
        <f t="shared" si="6671"/>
        <v>77202.203085116897</v>
      </c>
      <c r="Y15891">
        <f t="shared" si="6672"/>
        <v>18481.419686099252</v>
      </c>
      <c r="Z15891">
        <f t="shared" si="6673"/>
        <v>30621.680973567349</v>
      </c>
      <c r="AA15891">
        <f t="shared" si="6674"/>
        <v>237833.83944845144</v>
      </c>
    </row>
    <row r="15892" spans="18:27">
      <c r="R15892" s="12">
        <v>41409</v>
      </c>
      <c r="S15892" s="5">
        <v>0</v>
      </c>
      <c r="T15892" s="9">
        <f t="shared" ref="T15892:W15892" si="6680">T15891</f>
        <v>849.43912710795314</v>
      </c>
      <c r="U15892" s="9">
        <f t="shared" si="6680"/>
        <v>131.42896839216348</v>
      </c>
      <c r="V15892" s="9">
        <f t="shared" si="6680"/>
        <v>387.22376235736289</v>
      </c>
      <c r="W15892" s="9">
        <f t="shared" si="6680"/>
        <v>2601.6257976921261</v>
      </c>
      <c r="X15892">
        <f t="shared" si="6671"/>
        <v>78051.642212224848</v>
      </c>
      <c r="Y15892">
        <f t="shared" si="6672"/>
        <v>18612.848654491416</v>
      </c>
      <c r="Z15892">
        <f t="shared" si="6673"/>
        <v>31008.904735924712</v>
      </c>
      <c r="AA15892">
        <f t="shared" si="6674"/>
        <v>240435.46524614358</v>
      </c>
    </row>
    <row r="15893" spans="18:27">
      <c r="R15893" s="12">
        <v>41409</v>
      </c>
      <c r="S15893" s="5">
        <v>1</v>
      </c>
      <c r="T15893" s="9">
        <f t="shared" ref="T15893:W15893" si="6681">T15892</f>
        <v>849.43912710795314</v>
      </c>
      <c r="U15893" s="9">
        <f t="shared" si="6681"/>
        <v>131.42896839216348</v>
      </c>
      <c r="V15893" s="9">
        <f t="shared" si="6681"/>
        <v>387.22376235736289</v>
      </c>
      <c r="W15893" s="9">
        <f t="shared" si="6681"/>
        <v>2601.6257976921261</v>
      </c>
      <c r="X15893">
        <f t="shared" si="6671"/>
        <v>78051.642212224848</v>
      </c>
      <c r="Y15893">
        <f t="shared" si="6672"/>
        <v>18612.848654491416</v>
      </c>
      <c r="Z15893">
        <f t="shared" si="6673"/>
        <v>31008.904735924712</v>
      </c>
      <c r="AA15893">
        <f t="shared" si="6674"/>
        <v>240435.46524614358</v>
      </c>
    </row>
    <row r="15894" spans="18:27">
      <c r="R15894" s="12">
        <v>41409</v>
      </c>
      <c r="S15894" s="5">
        <v>2</v>
      </c>
      <c r="T15894" s="9">
        <f t="shared" ref="T15894:W15894" si="6682">T15893</f>
        <v>849.43912710795314</v>
      </c>
      <c r="U15894" s="9">
        <f t="shared" si="6682"/>
        <v>131.42896839216348</v>
      </c>
      <c r="V15894" s="9">
        <f t="shared" si="6682"/>
        <v>387.22376235736289</v>
      </c>
      <c r="W15894" s="9">
        <f t="shared" si="6682"/>
        <v>2601.6257976921261</v>
      </c>
      <c r="X15894">
        <f t="shared" si="6671"/>
        <v>78051.642212224848</v>
      </c>
      <c r="Y15894">
        <f t="shared" si="6672"/>
        <v>18612.848654491416</v>
      </c>
      <c r="Z15894">
        <f t="shared" si="6673"/>
        <v>31008.904735924712</v>
      </c>
      <c r="AA15894">
        <f t="shared" si="6674"/>
        <v>240435.46524614358</v>
      </c>
    </row>
    <row r="15895" spans="18:27">
      <c r="R15895" s="12">
        <v>41409</v>
      </c>
      <c r="S15895" s="5">
        <v>3</v>
      </c>
      <c r="T15895" s="9">
        <f t="shared" ref="T15895:W15895" si="6683">T15894</f>
        <v>849.43912710795314</v>
      </c>
      <c r="U15895" s="9">
        <f t="shared" si="6683"/>
        <v>131.42896839216348</v>
      </c>
      <c r="V15895" s="9">
        <f t="shared" si="6683"/>
        <v>387.22376235736289</v>
      </c>
      <c r="W15895" s="9">
        <f t="shared" si="6683"/>
        <v>2601.6257976921261</v>
      </c>
      <c r="X15895">
        <f t="shared" si="6671"/>
        <v>78051.642212224848</v>
      </c>
      <c r="Y15895">
        <f t="shared" si="6672"/>
        <v>18612.848654491416</v>
      </c>
      <c r="Z15895">
        <f t="shared" si="6673"/>
        <v>31008.904735924712</v>
      </c>
      <c r="AA15895">
        <f t="shared" si="6674"/>
        <v>240435.46524614358</v>
      </c>
    </row>
    <row r="15896" spans="18:27">
      <c r="R15896" s="12">
        <v>41409</v>
      </c>
      <c r="S15896" s="5">
        <v>4</v>
      </c>
      <c r="T15896" s="9">
        <f t="shared" ref="T15896:W15896" si="6684">T15895</f>
        <v>849.43912710795314</v>
      </c>
      <c r="U15896" s="9">
        <f t="shared" si="6684"/>
        <v>131.42896839216348</v>
      </c>
      <c r="V15896" s="9">
        <f t="shared" si="6684"/>
        <v>387.22376235736289</v>
      </c>
      <c r="W15896" s="9">
        <f t="shared" si="6684"/>
        <v>2601.6257976921261</v>
      </c>
      <c r="X15896">
        <f t="shared" si="6671"/>
        <v>78051.642212224848</v>
      </c>
      <c r="Y15896">
        <f t="shared" si="6672"/>
        <v>18612.848654491416</v>
      </c>
      <c r="Z15896">
        <f t="shared" si="6673"/>
        <v>31008.904735924712</v>
      </c>
      <c r="AA15896">
        <f t="shared" si="6674"/>
        <v>240435.46524614358</v>
      </c>
    </row>
    <row r="15897" spans="18:27">
      <c r="R15897" s="12">
        <v>41409</v>
      </c>
      <c r="S15897" s="5">
        <v>5</v>
      </c>
      <c r="T15897" s="9">
        <f t="shared" ref="T15897:W15897" si="6685">T15896</f>
        <v>849.43912710795314</v>
      </c>
      <c r="U15897" s="9">
        <f t="shared" si="6685"/>
        <v>131.42896839216348</v>
      </c>
      <c r="V15897" s="9">
        <f t="shared" si="6685"/>
        <v>387.22376235736289</v>
      </c>
      <c r="W15897" s="9">
        <f t="shared" si="6685"/>
        <v>2601.6257976921261</v>
      </c>
      <c r="X15897">
        <f t="shared" si="6671"/>
        <v>78051.642212224848</v>
      </c>
      <c r="Y15897">
        <f t="shared" si="6672"/>
        <v>18612.848654491416</v>
      </c>
      <c r="Z15897">
        <f t="shared" si="6673"/>
        <v>31008.904735924712</v>
      </c>
      <c r="AA15897">
        <f t="shared" si="6674"/>
        <v>240435.46524614358</v>
      </c>
    </row>
    <row r="15898" spans="18:27">
      <c r="R15898" s="12">
        <v>41409</v>
      </c>
      <c r="S15898" s="5">
        <v>6</v>
      </c>
      <c r="T15898" s="9">
        <f t="shared" ref="T15898:W15898" si="6686">T15897</f>
        <v>849.43912710795314</v>
      </c>
      <c r="U15898" s="9">
        <f t="shared" si="6686"/>
        <v>131.42896839216348</v>
      </c>
      <c r="V15898" s="9">
        <f t="shared" si="6686"/>
        <v>387.22376235736289</v>
      </c>
      <c r="W15898" s="9">
        <f t="shared" si="6686"/>
        <v>2601.6257976921261</v>
      </c>
      <c r="X15898">
        <f t="shared" si="6671"/>
        <v>78051.642212224848</v>
      </c>
      <c r="Y15898">
        <f t="shared" si="6672"/>
        <v>18612.848654491416</v>
      </c>
      <c r="Z15898">
        <f t="shared" si="6673"/>
        <v>31008.904735924712</v>
      </c>
      <c r="AA15898">
        <f t="shared" si="6674"/>
        <v>240435.46524614358</v>
      </c>
    </row>
    <row r="15899" spans="18:27">
      <c r="R15899" s="12">
        <v>41409</v>
      </c>
      <c r="S15899" s="5">
        <v>7</v>
      </c>
      <c r="T15899" s="9">
        <f t="shared" ref="T15899:W15899" si="6687">T15898</f>
        <v>849.43912710795314</v>
      </c>
      <c r="U15899" s="9">
        <f t="shared" si="6687"/>
        <v>131.42896839216348</v>
      </c>
      <c r="V15899" s="9">
        <f t="shared" si="6687"/>
        <v>387.22376235736289</v>
      </c>
      <c r="W15899" s="9">
        <f t="shared" si="6687"/>
        <v>2601.6257976921261</v>
      </c>
      <c r="X15899">
        <f t="shared" si="6671"/>
        <v>78051.642212224848</v>
      </c>
      <c r="Y15899">
        <f t="shared" si="6672"/>
        <v>18612.848654491416</v>
      </c>
      <c r="Z15899">
        <f t="shared" si="6673"/>
        <v>31008.904735924712</v>
      </c>
      <c r="AA15899">
        <f t="shared" si="6674"/>
        <v>240435.46524614358</v>
      </c>
    </row>
    <row r="15900" spans="18:27">
      <c r="R15900" s="12">
        <v>41409</v>
      </c>
      <c r="S15900" s="5">
        <v>8</v>
      </c>
      <c r="T15900" s="9">
        <f t="shared" ref="T15900:W15900" si="6688">T15899</f>
        <v>849.43912710795314</v>
      </c>
      <c r="U15900" s="9">
        <f t="shared" si="6688"/>
        <v>131.42896839216348</v>
      </c>
      <c r="V15900" s="9">
        <f t="shared" si="6688"/>
        <v>387.22376235736289</v>
      </c>
      <c r="W15900" s="9">
        <f t="shared" si="6688"/>
        <v>2601.6257976921261</v>
      </c>
      <c r="X15900">
        <f t="shared" si="6671"/>
        <v>78051.642212224848</v>
      </c>
      <c r="Y15900">
        <f t="shared" si="6672"/>
        <v>18612.848654491416</v>
      </c>
      <c r="Z15900">
        <f t="shared" si="6673"/>
        <v>31008.904735924712</v>
      </c>
      <c r="AA15900">
        <f t="shared" si="6674"/>
        <v>240435.46524614358</v>
      </c>
    </row>
    <row r="15901" spans="18:27">
      <c r="R15901" s="12">
        <v>41409</v>
      </c>
      <c r="S15901" s="5">
        <v>9</v>
      </c>
      <c r="T15901" s="9">
        <f t="shared" ref="T15901:W15901" si="6689">T15900</f>
        <v>849.43912710795314</v>
      </c>
      <c r="U15901" s="9">
        <f t="shared" si="6689"/>
        <v>131.42896839216348</v>
      </c>
      <c r="V15901" s="9">
        <f t="shared" si="6689"/>
        <v>387.22376235736289</v>
      </c>
      <c r="W15901" s="9">
        <f t="shared" si="6689"/>
        <v>2601.6257976921261</v>
      </c>
      <c r="X15901">
        <f t="shared" si="6671"/>
        <v>78051.642212224848</v>
      </c>
      <c r="Y15901">
        <f t="shared" si="6672"/>
        <v>18612.848654491416</v>
      </c>
      <c r="Z15901">
        <f t="shared" si="6673"/>
        <v>31008.904735924712</v>
      </c>
      <c r="AA15901">
        <f t="shared" si="6674"/>
        <v>240435.46524614358</v>
      </c>
    </row>
    <row r="15902" spans="18:27">
      <c r="R15902" s="12">
        <v>41409</v>
      </c>
      <c r="S15902" s="5">
        <v>10</v>
      </c>
      <c r="T15902" s="9">
        <f t="shared" ref="T15902:W15902" si="6690">T15901</f>
        <v>849.43912710795314</v>
      </c>
      <c r="U15902" s="9">
        <f t="shared" si="6690"/>
        <v>131.42896839216348</v>
      </c>
      <c r="V15902" s="9">
        <f t="shared" si="6690"/>
        <v>387.22376235736289</v>
      </c>
      <c r="W15902" s="9">
        <f t="shared" si="6690"/>
        <v>2601.6257976921261</v>
      </c>
      <c r="X15902">
        <f t="shared" si="6671"/>
        <v>78051.642212224848</v>
      </c>
      <c r="Y15902">
        <f t="shared" si="6672"/>
        <v>18612.848654491416</v>
      </c>
      <c r="Z15902">
        <f t="shared" si="6673"/>
        <v>31008.904735924712</v>
      </c>
      <c r="AA15902">
        <f t="shared" si="6674"/>
        <v>240435.46524614358</v>
      </c>
    </row>
    <row r="15903" spans="18:27">
      <c r="R15903" s="12">
        <v>41409</v>
      </c>
      <c r="S15903" s="5">
        <v>11</v>
      </c>
      <c r="T15903" s="9">
        <f t="shared" ref="T15903:W15903" si="6691">T15902</f>
        <v>849.43912710795314</v>
      </c>
      <c r="U15903" s="9">
        <f t="shared" si="6691"/>
        <v>131.42896839216348</v>
      </c>
      <c r="V15903" s="9">
        <f t="shared" si="6691"/>
        <v>387.22376235736289</v>
      </c>
      <c r="W15903" s="9">
        <f t="shared" si="6691"/>
        <v>2601.6257976921261</v>
      </c>
      <c r="X15903">
        <f t="shared" si="6671"/>
        <v>78051.642212224848</v>
      </c>
      <c r="Y15903">
        <f t="shared" si="6672"/>
        <v>18612.848654491416</v>
      </c>
      <c r="Z15903">
        <f t="shared" si="6673"/>
        <v>31008.904735924712</v>
      </c>
      <c r="AA15903">
        <f t="shared" si="6674"/>
        <v>240435.46524614358</v>
      </c>
    </row>
    <row r="15904" spans="18:27">
      <c r="R15904" s="12">
        <v>41409</v>
      </c>
      <c r="S15904" s="5">
        <v>12</v>
      </c>
      <c r="T15904" s="9">
        <f t="shared" ref="T15904:W15904" si="6692">T15903</f>
        <v>849.43912710795314</v>
      </c>
      <c r="U15904" s="9">
        <f t="shared" si="6692"/>
        <v>131.42896839216348</v>
      </c>
      <c r="V15904" s="9">
        <f t="shared" si="6692"/>
        <v>387.22376235736289</v>
      </c>
      <c r="W15904" s="9">
        <f t="shared" si="6692"/>
        <v>2601.6257976921261</v>
      </c>
      <c r="X15904">
        <f t="shared" si="6671"/>
        <v>78051.642212224848</v>
      </c>
      <c r="Y15904">
        <f t="shared" si="6672"/>
        <v>18612.848654491416</v>
      </c>
      <c r="Z15904">
        <f t="shared" si="6673"/>
        <v>31008.904735924712</v>
      </c>
      <c r="AA15904">
        <f t="shared" si="6674"/>
        <v>240435.46524614358</v>
      </c>
    </row>
    <row r="15905" spans="18:27">
      <c r="R15905" s="12">
        <v>41409</v>
      </c>
      <c r="S15905" s="5">
        <v>13</v>
      </c>
      <c r="T15905" s="9">
        <f t="shared" ref="T15905:W15905" si="6693">T15904</f>
        <v>849.43912710795314</v>
      </c>
      <c r="U15905" s="9">
        <f t="shared" si="6693"/>
        <v>131.42896839216348</v>
      </c>
      <c r="V15905" s="9">
        <f t="shared" si="6693"/>
        <v>387.22376235736289</v>
      </c>
      <c r="W15905" s="9">
        <f t="shared" si="6693"/>
        <v>2601.6257976921261</v>
      </c>
      <c r="X15905">
        <f t="shared" si="6671"/>
        <v>78051.642212224848</v>
      </c>
      <c r="Y15905">
        <f t="shared" si="6672"/>
        <v>18612.848654491416</v>
      </c>
      <c r="Z15905">
        <f t="shared" si="6673"/>
        <v>31008.904735924712</v>
      </c>
      <c r="AA15905">
        <f t="shared" si="6674"/>
        <v>240435.46524614358</v>
      </c>
    </row>
    <row r="15906" spans="18:27">
      <c r="R15906" s="12">
        <v>41409</v>
      </c>
      <c r="S15906" s="5">
        <v>14</v>
      </c>
      <c r="T15906" s="9">
        <f t="shared" ref="T15906:W15906" si="6694">T15905</f>
        <v>849.43912710795314</v>
      </c>
      <c r="U15906" s="9">
        <f t="shared" si="6694"/>
        <v>131.42896839216348</v>
      </c>
      <c r="V15906" s="9">
        <f t="shared" si="6694"/>
        <v>387.22376235736289</v>
      </c>
      <c r="W15906" s="9">
        <f t="shared" si="6694"/>
        <v>2601.6257976921261</v>
      </c>
      <c r="X15906">
        <f t="shared" si="6671"/>
        <v>78051.642212224848</v>
      </c>
      <c r="Y15906">
        <f t="shared" si="6672"/>
        <v>18612.848654491416</v>
      </c>
      <c r="Z15906">
        <f t="shared" si="6673"/>
        <v>31008.904735924712</v>
      </c>
      <c r="AA15906">
        <f t="shared" si="6674"/>
        <v>240435.46524614358</v>
      </c>
    </row>
    <row r="15907" spans="18:27">
      <c r="R15907" s="12">
        <v>41409</v>
      </c>
      <c r="S15907" s="5">
        <v>15</v>
      </c>
      <c r="T15907" s="9">
        <f t="shared" ref="T15907:W15907" si="6695">T15906</f>
        <v>849.43912710795314</v>
      </c>
      <c r="U15907" s="9">
        <f t="shared" si="6695"/>
        <v>131.42896839216348</v>
      </c>
      <c r="V15907" s="9">
        <f t="shared" si="6695"/>
        <v>387.22376235736289</v>
      </c>
      <c r="W15907" s="9">
        <f t="shared" si="6695"/>
        <v>2601.6257976921261</v>
      </c>
      <c r="X15907">
        <f t="shared" si="6671"/>
        <v>78051.642212224848</v>
      </c>
      <c r="Y15907">
        <f t="shared" si="6672"/>
        <v>18612.848654491416</v>
      </c>
      <c r="Z15907">
        <f t="shared" si="6673"/>
        <v>31008.904735924712</v>
      </c>
      <c r="AA15907">
        <f t="shared" si="6674"/>
        <v>240435.46524614358</v>
      </c>
    </row>
    <row r="15908" spans="18:27">
      <c r="R15908" s="12">
        <v>41409</v>
      </c>
      <c r="S15908" s="5">
        <v>16</v>
      </c>
      <c r="T15908" s="9">
        <f t="shared" ref="T15908:W15908" si="6696">T15907</f>
        <v>849.43912710795314</v>
      </c>
      <c r="U15908" s="9">
        <f t="shared" si="6696"/>
        <v>131.42896839216348</v>
      </c>
      <c r="V15908" s="9">
        <f t="shared" si="6696"/>
        <v>387.22376235736289</v>
      </c>
      <c r="W15908" s="9">
        <f t="shared" si="6696"/>
        <v>2601.6257976921261</v>
      </c>
      <c r="X15908">
        <f t="shared" si="6671"/>
        <v>78051.642212224848</v>
      </c>
      <c r="Y15908">
        <f t="shared" si="6672"/>
        <v>18612.848654491416</v>
      </c>
      <c r="Z15908">
        <f t="shared" si="6673"/>
        <v>31008.904735924712</v>
      </c>
      <c r="AA15908">
        <f t="shared" si="6674"/>
        <v>240435.46524614358</v>
      </c>
    </row>
    <row r="15909" spans="18:27">
      <c r="R15909" s="12">
        <v>41409</v>
      </c>
      <c r="S15909" s="5">
        <v>17</v>
      </c>
      <c r="T15909" s="9">
        <f t="shared" ref="T15909:W15909" si="6697">T15908</f>
        <v>849.43912710795314</v>
      </c>
      <c r="U15909" s="9">
        <f t="shared" si="6697"/>
        <v>131.42896839216348</v>
      </c>
      <c r="V15909" s="9">
        <f t="shared" si="6697"/>
        <v>387.22376235736289</v>
      </c>
      <c r="W15909" s="9">
        <f t="shared" si="6697"/>
        <v>2601.6257976921261</v>
      </c>
      <c r="X15909">
        <f t="shared" si="6671"/>
        <v>78051.642212224848</v>
      </c>
      <c r="Y15909">
        <f t="shared" si="6672"/>
        <v>18612.848654491416</v>
      </c>
      <c r="Z15909">
        <f t="shared" si="6673"/>
        <v>31008.904735924712</v>
      </c>
      <c r="AA15909">
        <f t="shared" si="6674"/>
        <v>240435.46524614358</v>
      </c>
    </row>
    <row r="15910" spans="18:27">
      <c r="R15910" s="12">
        <v>41409</v>
      </c>
      <c r="S15910" s="5">
        <v>18</v>
      </c>
      <c r="T15910" s="9">
        <f t="shared" ref="T15910:W15910" si="6698">T15909</f>
        <v>849.43912710795314</v>
      </c>
      <c r="U15910" s="9">
        <f t="shared" si="6698"/>
        <v>131.42896839216348</v>
      </c>
      <c r="V15910" s="9">
        <f t="shared" si="6698"/>
        <v>387.22376235736289</v>
      </c>
      <c r="W15910" s="9">
        <f t="shared" si="6698"/>
        <v>2601.6257976921261</v>
      </c>
      <c r="X15910">
        <f t="shared" si="6671"/>
        <v>78051.642212224848</v>
      </c>
      <c r="Y15910">
        <f t="shared" si="6672"/>
        <v>18612.848654491416</v>
      </c>
      <c r="Z15910">
        <f t="shared" si="6673"/>
        <v>31008.904735924712</v>
      </c>
      <c r="AA15910">
        <f t="shared" si="6674"/>
        <v>240435.46524614358</v>
      </c>
    </row>
    <row r="15911" spans="18:27">
      <c r="R15911" s="12">
        <v>41409</v>
      </c>
      <c r="S15911" s="5">
        <v>19</v>
      </c>
      <c r="T15911" s="9">
        <f t="shared" ref="T15911:W15911" si="6699">T15910</f>
        <v>849.43912710795314</v>
      </c>
      <c r="U15911" s="9">
        <f t="shared" si="6699"/>
        <v>131.42896839216348</v>
      </c>
      <c r="V15911" s="9">
        <f t="shared" si="6699"/>
        <v>387.22376235736289</v>
      </c>
      <c r="W15911" s="9">
        <f t="shared" si="6699"/>
        <v>2601.6257976921261</v>
      </c>
      <c r="X15911">
        <f t="shared" si="6671"/>
        <v>78051.642212224848</v>
      </c>
      <c r="Y15911">
        <f t="shared" si="6672"/>
        <v>18612.848654491416</v>
      </c>
      <c r="Z15911">
        <f t="shared" si="6673"/>
        <v>31008.904735924712</v>
      </c>
      <c r="AA15911">
        <f t="shared" si="6674"/>
        <v>240435.46524614358</v>
      </c>
    </row>
    <row r="15912" spans="18:27">
      <c r="R15912" s="12">
        <v>41409</v>
      </c>
      <c r="S15912" s="5">
        <v>20</v>
      </c>
      <c r="T15912" s="9">
        <f t="shared" ref="T15912:W15912" si="6700">T15911</f>
        <v>849.43912710795314</v>
      </c>
      <c r="U15912" s="9">
        <f t="shared" si="6700"/>
        <v>131.42896839216348</v>
      </c>
      <c r="V15912" s="9">
        <f t="shared" si="6700"/>
        <v>387.22376235736289</v>
      </c>
      <c r="W15912" s="9">
        <f t="shared" si="6700"/>
        <v>2601.6257976921261</v>
      </c>
      <c r="X15912">
        <f t="shared" si="6671"/>
        <v>78051.642212224848</v>
      </c>
      <c r="Y15912">
        <f t="shared" si="6672"/>
        <v>18612.848654491416</v>
      </c>
      <c r="Z15912">
        <f t="shared" si="6673"/>
        <v>31008.904735924712</v>
      </c>
      <c r="AA15912">
        <f t="shared" si="6674"/>
        <v>240435.46524614358</v>
      </c>
    </row>
    <row r="15913" spans="18:27">
      <c r="R15913" s="12">
        <v>41409</v>
      </c>
      <c r="S15913" s="5">
        <v>21</v>
      </c>
      <c r="T15913" s="9">
        <f t="shared" ref="T15913:W15913" si="6701">T15912</f>
        <v>849.43912710795314</v>
      </c>
      <c r="U15913" s="9">
        <f t="shared" si="6701"/>
        <v>131.42896839216348</v>
      </c>
      <c r="V15913" s="9">
        <f t="shared" si="6701"/>
        <v>387.22376235736289</v>
      </c>
      <c r="W15913" s="9">
        <f t="shared" si="6701"/>
        <v>2601.6257976921261</v>
      </c>
      <c r="X15913">
        <f t="shared" si="6671"/>
        <v>78051.642212224848</v>
      </c>
      <c r="Y15913">
        <f t="shared" si="6672"/>
        <v>18612.848654491416</v>
      </c>
      <c r="Z15913">
        <f t="shared" si="6673"/>
        <v>31008.904735924712</v>
      </c>
      <c r="AA15913">
        <f t="shared" si="6674"/>
        <v>240435.46524614358</v>
      </c>
    </row>
    <row r="15914" spans="18:27">
      <c r="R15914" s="12">
        <v>41409</v>
      </c>
      <c r="S15914" s="5">
        <v>22</v>
      </c>
      <c r="T15914" s="9">
        <f t="shared" ref="T15914:W15914" si="6702">T15913</f>
        <v>849.43912710795314</v>
      </c>
      <c r="U15914" s="9">
        <f t="shared" si="6702"/>
        <v>131.42896839216348</v>
      </c>
      <c r="V15914" s="9">
        <f t="shared" si="6702"/>
        <v>387.22376235736289</v>
      </c>
      <c r="W15914" s="9">
        <f t="shared" si="6702"/>
        <v>2601.6257976921261</v>
      </c>
      <c r="X15914">
        <f t="shared" si="6671"/>
        <v>78051.642212224848</v>
      </c>
      <c r="Y15914">
        <f t="shared" si="6672"/>
        <v>18612.848654491416</v>
      </c>
      <c r="Z15914">
        <f t="shared" si="6673"/>
        <v>31008.904735924712</v>
      </c>
      <c r="AA15914">
        <f t="shared" si="6674"/>
        <v>240435.46524614358</v>
      </c>
    </row>
    <row r="15915" spans="18:27">
      <c r="R15915" s="12">
        <v>41409</v>
      </c>
      <c r="S15915" s="5">
        <v>23</v>
      </c>
      <c r="T15915" s="9">
        <f t="shared" ref="T15915:W15915" si="6703">T15914</f>
        <v>849.43912710795314</v>
      </c>
      <c r="U15915" s="9">
        <f t="shared" si="6703"/>
        <v>131.42896839216348</v>
      </c>
      <c r="V15915" s="9">
        <f t="shared" si="6703"/>
        <v>387.22376235736289</v>
      </c>
      <c r="W15915" s="9">
        <f t="shared" si="6703"/>
        <v>2601.6257976921261</v>
      </c>
      <c r="X15915">
        <f t="shared" si="6671"/>
        <v>78051.642212224848</v>
      </c>
      <c r="Y15915">
        <f t="shared" si="6672"/>
        <v>18612.848654491416</v>
      </c>
      <c r="Z15915">
        <f t="shared" si="6673"/>
        <v>31008.904735924712</v>
      </c>
      <c r="AA15915">
        <f t="shared" si="6674"/>
        <v>240435.46524614358</v>
      </c>
    </row>
    <row r="15916" spans="18:27">
      <c r="R15916" s="12">
        <v>41410</v>
      </c>
      <c r="S15916" s="5">
        <v>0</v>
      </c>
      <c r="T15916" s="9">
        <f t="shared" ref="T15916:W15916" si="6704">T15915</f>
        <v>849.43912710795314</v>
      </c>
      <c r="U15916" s="9">
        <f t="shared" si="6704"/>
        <v>131.42896839216348</v>
      </c>
      <c r="V15916" s="9">
        <f t="shared" si="6704"/>
        <v>387.22376235736289</v>
      </c>
      <c r="W15916" s="9">
        <f t="shared" si="6704"/>
        <v>2601.6257976921261</v>
      </c>
      <c r="X15916">
        <f t="shared" si="6671"/>
        <v>78901.081339332799</v>
      </c>
      <c r="Y15916">
        <f t="shared" si="6672"/>
        <v>18744.277622883579</v>
      </c>
      <c r="Z15916">
        <f t="shared" si="6673"/>
        <v>31396.128498282076</v>
      </c>
      <c r="AA15916">
        <f t="shared" si="6674"/>
        <v>243037.09104383571</v>
      </c>
    </row>
    <row r="15917" spans="18:27">
      <c r="R15917" s="12">
        <v>41410</v>
      </c>
      <c r="S15917" s="5">
        <v>1</v>
      </c>
      <c r="T15917" s="9">
        <f t="shared" ref="T15917:W15917" si="6705">T15916</f>
        <v>849.43912710795314</v>
      </c>
      <c r="U15917" s="9">
        <f t="shared" si="6705"/>
        <v>131.42896839216348</v>
      </c>
      <c r="V15917" s="9">
        <f t="shared" si="6705"/>
        <v>387.22376235736289</v>
      </c>
      <c r="W15917" s="9">
        <f t="shared" si="6705"/>
        <v>2601.6257976921261</v>
      </c>
      <c r="X15917">
        <f t="shared" si="6671"/>
        <v>78901.081339332799</v>
      </c>
      <c r="Y15917">
        <f t="shared" si="6672"/>
        <v>18744.277622883579</v>
      </c>
      <c r="Z15917">
        <f t="shared" si="6673"/>
        <v>31396.128498282076</v>
      </c>
      <c r="AA15917">
        <f t="shared" si="6674"/>
        <v>243037.09104383571</v>
      </c>
    </row>
    <row r="15918" spans="18:27">
      <c r="R15918" s="12">
        <v>41410</v>
      </c>
      <c r="S15918" s="5">
        <v>2</v>
      </c>
      <c r="T15918" s="9">
        <f t="shared" ref="T15918:W15918" si="6706">T15917</f>
        <v>849.43912710795314</v>
      </c>
      <c r="U15918" s="9">
        <f t="shared" si="6706"/>
        <v>131.42896839216348</v>
      </c>
      <c r="V15918" s="9">
        <f t="shared" si="6706"/>
        <v>387.22376235736289</v>
      </c>
      <c r="W15918" s="9">
        <f t="shared" si="6706"/>
        <v>2601.6257976921261</v>
      </c>
      <c r="X15918">
        <f t="shared" si="6671"/>
        <v>78901.081339332799</v>
      </c>
      <c r="Y15918">
        <f t="shared" si="6672"/>
        <v>18744.277622883579</v>
      </c>
      <c r="Z15918">
        <f t="shared" si="6673"/>
        <v>31396.128498282076</v>
      </c>
      <c r="AA15918">
        <f t="shared" si="6674"/>
        <v>243037.09104383571</v>
      </c>
    </row>
    <row r="15919" spans="18:27">
      <c r="R15919" s="12">
        <v>41410</v>
      </c>
      <c r="S15919" s="5">
        <v>3</v>
      </c>
      <c r="T15919" s="9">
        <f t="shared" ref="T15919:W15919" si="6707">T15918</f>
        <v>849.43912710795314</v>
      </c>
      <c r="U15919" s="9">
        <f t="shared" si="6707"/>
        <v>131.42896839216348</v>
      </c>
      <c r="V15919" s="9">
        <f t="shared" si="6707"/>
        <v>387.22376235736289</v>
      </c>
      <c r="W15919" s="9">
        <f t="shared" si="6707"/>
        <v>2601.6257976921261</v>
      </c>
      <c r="X15919">
        <f t="shared" si="6671"/>
        <v>78901.081339332799</v>
      </c>
      <c r="Y15919">
        <f t="shared" si="6672"/>
        <v>18744.277622883579</v>
      </c>
      <c r="Z15919">
        <f t="shared" si="6673"/>
        <v>31396.128498282076</v>
      </c>
      <c r="AA15919">
        <f t="shared" si="6674"/>
        <v>243037.09104383571</v>
      </c>
    </row>
    <row r="15920" spans="18:27">
      <c r="R15920" s="12">
        <v>41410</v>
      </c>
      <c r="S15920" s="5">
        <v>4</v>
      </c>
      <c r="T15920" s="9">
        <f t="shared" ref="T15920:W15920" si="6708">T15919</f>
        <v>849.43912710795314</v>
      </c>
      <c r="U15920" s="9">
        <f t="shared" si="6708"/>
        <v>131.42896839216348</v>
      </c>
      <c r="V15920" s="9">
        <f t="shared" si="6708"/>
        <v>387.22376235736289</v>
      </c>
      <c r="W15920" s="9">
        <f t="shared" si="6708"/>
        <v>2601.6257976921261</v>
      </c>
      <c r="X15920">
        <f t="shared" si="6671"/>
        <v>78901.081339332799</v>
      </c>
      <c r="Y15920">
        <f t="shared" si="6672"/>
        <v>18744.277622883579</v>
      </c>
      <c r="Z15920">
        <f t="shared" si="6673"/>
        <v>31396.128498282076</v>
      </c>
      <c r="AA15920">
        <f t="shared" si="6674"/>
        <v>243037.09104383571</v>
      </c>
    </row>
    <row r="15921" spans="18:27">
      <c r="R15921" s="12">
        <v>41410</v>
      </c>
      <c r="S15921" s="5">
        <v>5</v>
      </c>
      <c r="T15921" s="9">
        <f t="shared" ref="T15921:W15921" si="6709">T15920</f>
        <v>849.43912710795314</v>
      </c>
      <c r="U15921" s="9">
        <f t="shared" si="6709"/>
        <v>131.42896839216348</v>
      </c>
      <c r="V15921" s="9">
        <f t="shared" si="6709"/>
        <v>387.22376235736289</v>
      </c>
      <c r="W15921" s="9">
        <f t="shared" si="6709"/>
        <v>2601.6257976921261</v>
      </c>
      <c r="X15921">
        <f t="shared" si="6671"/>
        <v>78901.081339332799</v>
      </c>
      <c r="Y15921">
        <f t="shared" si="6672"/>
        <v>18744.277622883579</v>
      </c>
      <c r="Z15921">
        <f t="shared" si="6673"/>
        <v>31396.128498282076</v>
      </c>
      <c r="AA15921">
        <f t="shared" si="6674"/>
        <v>243037.09104383571</v>
      </c>
    </row>
    <row r="15922" spans="18:27">
      <c r="R15922" s="12">
        <v>41410</v>
      </c>
      <c r="S15922" s="5">
        <v>6</v>
      </c>
      <c r="T15922" s="9">
        <f t="shared" ref="T15922:W15922" si="6710">T15921</f>
        <v>849.43912710795314</v>
      </c>
      <c r="U15922" s="9">
        <f t="shared" si="6710"/>
        <v>131.42896839216348</v>
      </c>
      <c r="V15922" s="9">
        <f t="shared" si="6710"/>
        <v>387.22376235736289</v>
      </c>
      <c r="W15922" s="9">
        <f t="shared" si="6710"/>
        <v>2601.6257976921261</v>
      </c>
      <c r="X15922">
        <f t="shared" si="6671"/>
        <v>78901.081339332799</v>
      </c>
      <c r="Y15922">
        <f t="shared" si="6672"/>
        <v>18744.277622883579</v>
      </c>
      <c r="Z15922">
        <f t="shared" si="6673"/>
        <v>31396.128498282076</v>
      </c>
      <c r="AA15922">
        <f t="shared" si="6674"/>
        <v>243037.09104383571</v>
      </c>
    </row>
    <row r="15923" spans="18:27">
      <c r="R15923" s="12">
        <v>41410</v>
      </c>
      <c r="S15923" s="5">
        <v>7</v>
      </c>
      <c r="T15923" s="9">
        <f t="shared" ref="T15923:W15923" si="6711">T15922</f>
        <v>849.43912710795314</v>
      </c>
      <c r="U15923" s="9">
        <f t="shared" si="6711"/>
        <v>131.42896839216348</v>
      </c>
      <c r="V15923" s="9">
        <f t="shared" si="6711"/>
        <v>387.22376235736289</v>
      </c>
      <c r="W15923" s="9">
        <f t="shared" si="6711"/>
        <v>2601.6257976921261</v>
      </c>
      <c r="X15923">
        <f t="shared" si="6671"/>
        <v>78901.081339332799</v>
      </c>
      <c r="Y15923">
        <f t="shared" si="6672"/>
        <v>18744.277622883579</v>
      </c>
      <c r="Z15923">
        <f t="shared" si="6673"/>
        <v>31396.128498282076</v>
      </c>
      <c r="AA15923">
        <f t="shared" si="6674"/>
        <v>243037.09104383571</v>
      </c>
    </row>
    <row r="15924" spans="18:27">
      <c r="R15924" s="12">
        <v>41410</v>
      </c>
      <c r="S15924" s="5">
        <v>8</v>
      </c>
      <c r="T15924" s="9">
        <f t="shared" ref="T15924:W15924" si="6712">T15923</f>
        <v>849.43912710795314</v>
      </c>
      <c r="U15924" s="9">
        <f t="shared" si="6712"/>
        <v>131.42896839216348</v>
      </c>
      <c r="V15924" s="9">
        <f t="shared" si="6712"/>
        <v>387.22376235736289</v>
      </c>
      <c r="W15924" s="9">
        <f t="shared" si="6712"/>
        <v>2601.6257976921261</v>
      </c>
      <c r="X15924">
        <f t="shared" si="6671"/>
        <v>78901.081339332799</v>
      </c>
      <c r="Y15924">
        <f t="shared" si="6672"/>
        <v>18744.277622883579</v>
      </c>
      <c r="Z15924">
        <f t="shared" si="6673"/>
        <v>31396.128498282076</v>
      </c>
      <c r="AA15924">
        <f t="shared" si="6674"/>
        <v>243037.09104383571</v>
      </c>
    </row>
    <row r="15925" spans="18:27">
      <c r="R15925" s="12">
        <v>41410</v>
      </c>
      <c r="S15925" s="5">
        <v>9</v>
      </c>
      <c r="T15925" s="9">
        <f t="shared" ref="T15925:W15925" si="6713">T15924</f>
        <v>849.43912710795314</v>
      </c>
      <c r="U15925" s="9">
        <f t="shared" si="6713"/>
        <v>131.42896839216348</v>
      </c>
      <c r="V15925" s="9">
        <f t="shared" si="6713"/>
        <v>387.22376235736289</v>
      </c>
      <c r="W15925" s="9">
        <f t="shared" si="6713"/>
        <v>2601.6257976921261</v>
      </c>
      <c r="X15925">
        <f t="shared" si="6671"/>
        <v>78901.081339332799</v>
      </c>
      <c r="Y15925">
        <f t="shared" si="6672"/>
        <v>18744.277622883579</v>
      </c>
      <c r="Z15925">
        <f t="shared" si="6673"/>
        <v>31396.128498282076</v>
      </c>
      <c r="AA15925">
        <f t="shared" si="6674"/>
        <v>243037.09104383571</v>
      </c>
    </row>
    <row r="15926" spans="18:27">
      <c r="R15926" s="12">
        <v>41410</v>
      </c>
      <c r="S15926" s="5">
        <v>10</v>
      </c>
      <c r="T15926" s="9">
        <f t="shared" ref="T15926:W15926" si="6714">T15925</f>
        <v>849.43912710795314</v>
      </c>
      <c r="U15926" s="9">
        <f t="shared" si="6714"/>
        <v>131.42896839216348</v>
      </c>
      <c r="V15926" s="9">
        <f t="shared" si="6714"/>
        <v>387.22376235736289</v>
      </c>
      <c r="W15926" s="9">
        <f t="shared" si="6714"/>
        <v>2601.6257976921261</v>
      </c>
      <c r="X15926">
        <f t="shared" si="6671"/>
        <v>78901.081339332799</v>
      </c>
      <c r="Y15926">
        <f t="shared" si="6672"/>
        <v>18744.277622883579</v>
      </c>
      <c r="Z15926">
        <f t="shared" si="6673"/>
        <v>31396.128498282076</v>
      </c>
      <c r="AA15926">
        <f t="shared" si="6674"/>
        <v>243037.09104383571</v>
      </c>
    </row>
    <row r="15927" spans="18:27">
      <c r="R15927" s="12">
        <v>41410</v>
      </c>
      <c r="S15927" s="5">
        <v>11</v>
      </c>
      <c r="T15927" s="9">
        <f t="shared" ref="T15927:W15927" si="6715">T15926</f>
        <v>849.43912710795314</v>
      </c>
      <c r="U15927" s="9">
        <f t="shared" si="6715"/>
        <v>131.42896839216348</v>
      </c>
      <c r="V15927" s="9">
        <f t="shared" si="6715"/>
        <v>387.22376235736289</v>
      </c>
      <c r="W15927" s="9">
        <f t="shared" si="6715"/>
        <v>2601.6257976921261</v>
      </c>
      <c r="X15927">
        <f t="shared" si="6671"/>
        <v>78901.081339332799</v>
      </c>
      <c r="Y15927">
        <f t="shared" si="6672"/>
        <v>18744.277622883579</v>
      </c>
      <c r="Z15927">
        <f t="shared" si="6673"/>
        <v>31396.128498282076</v>
      </c>
      <c r="AA15927">
        <f t="shared" si="6674"/>
        <v>243037.09104383571</v>
      </c>
    </row>
    <row r="15928" spans="18:27">
      <c r="R15928" s="12">
        <v>41410</v>
      </c>
      <c r="S15928" s="5">
        <v>12</v>
      </c>
      <c r="T15928" s="9">
        <f t="shared" ref="T15928:W15928" si="6716">T15927</f>
        <v>849.43912710795314</v>
      </c>
      <c r="U15928" s="9">
        <f t="shared" si="6716"/>
        <v>131.42896839216348</v>
      </c>
      <c r="V15928" s="9">
        <f t="shared" si="6716"/>
        <v>387.22376235736289</v>
      </c>
      <c r="W15928" s="9">
        <f t="shared" si="6716"/>
        <v>2601.6257976921261</v>
      </c>
      <c r="X15928">
        <f t="shared" si="6671"/>
        <v>78901.081339332799</v>
      </c>
      <c r="Y15928">
        <f t="shared" si="6672"/>
        <v>18744.277622883579</v>
      </c>
      <c r="Z15928">
        <f t="shared" si="6673"/>
        <v>31396.128498282076</v>
      </c>
      <c r="AA15928">
        <f t="shared" si="6674"/>
        <v>243037.09104383571</v>
      </c>
    </row>
    <row r="15929" spans="18:27">
      <c r="R15929" s="12">
        <v>41410</v>
      </c>
      <c r="S15929" s="5">
        <v>13</v>
      </c>
      <c r="T15929" s="9">
        <f t="shared" ref="T15929:W15929" si="6717">T15928</f>
        <v>849.43912710795314</v>
      </c>
      <c r="U15929" s="9">
        <f t="shared" si="6717"/>
        <v>131.42896839216348</v>
      </c>
      <c r="V15929" s="9">
        <f t="shared" si="6717"/>
        <v>387.22376235736289</v>
      </c>
      <c r="W15929" s="9">
        <f t="shared" si="6717"/>
        <v>2601.6257976921261</v>
      </c>
      <c r="X15929">
        <f t="shared" si="6671"/>
        <v>78901.081339332799</v>
      </c>
      <c r="Y15929">
        <f t="shared" si="6672"/>
        <v>18744.277622883579</v>
      </c>
      <c r="Z15929">
        <f t="shared" si="6673"/>
        <v>31396.128498282076</v>
      </c>
      <c r="AA15929">
        <f t="shared" si="6674"/>
        <v>243037.09104383571</v>
      </c>
    </row>
    <row r="15930" spans="18:27">
      <c r="R15930" s="12">
        <v>41410</v>
      </c>
      <c r="S15930" s="5">
        <v>14</v>
      </c>
      <c r="T15930" s="9">
        <f t="shared" ref="T15930:W15930" si="6718">T15929</f>
        <v>849.43912710795314</v>
      </c>
      <c r="U15930" s="9">
        <f t="shared" si="6718"/>
        <v>131.42896839216348</v>
      </c>
      <c r="V15930" s="9">
        <f t="shared" si="6718"/>
        <v>387.22376235736289</v>
      </c>
      <c r="W15930" s="9">
        <f t="shared" si="6718"/>
        <v>2601.6257976921261</v>
      </c>
      <c r="X15930">
        <f t="shared" si="6671"/>
        <v>78901.081339332799</v>
      </c>
      <c r="Y15930">
        <f t="shared" si="6672"/>
        <v>18744.277622883579</v>
      </c>
      <c r="Z15930">
        <f t="shared" si="6673"/>
        <v>31396.128498282076</v>
      </c>
      <c r="AA15930">
        <f t="shared" si="6674"/>
        <v>243037.09104383571</v>
      </c>
    </row>
    <row r="15931" spans="18:27">
      <c r="R15931" s="12">
        <v>41410</v>
      </c>
      <c r="S15931" s="5">
        <v>15</v>
      </c>
      <c r="T15931" s="9">
        <f t="shared" ref="T15931:W15931" si="6719">T15930</f>
        <v>849.43912710795314</v>
      </c>
      <c r="U15931" s="9">
        <f t="shared" si="6719"/>
        <v>131.42896839216348</v>
      </c>
      <c r="V15931" s="9">
        <f t="shared" si="6719"/>
        <v>387.22376235736289</v>
      </c>
      <c r="W15931" s="9">
        <f t="shared" si="6719"/>
        <v>2601.6257976921261</v>
      </c>
      <c r="X15931">
        <f t="shared" si="6671"/>
        <v>78901.081339332799</v>
      </c>
      <c r="Y15931">
        <f t="shared" si="6672"/>
        <v>18744.277622883579</v>
      </c>
      <c r="Z15931">
        <f t="shared" si="6673"/>
        <v>31396.128498282076</v>
      </c>
      <c r="AA15931">
        <f t="shared" si="6674"/>
        <v>243037.09104383571</v>
      </c>
    </row>
    <row r="15932" spans="18:27">
      <c r="R15932" s="12">
        <v>41410</v>
      </c>
      <c r="S15932" s="5">
        <v>16</v>
      </c>
      <c r="T15932" s="9">
        <f t="shared" ref="T15932:W15932" si="6720">T15931</f>
        <v>849.43912710795314</v>
      </c>
      <c r="U15932" s="9">
        <f t="shared" si="6720"/>
        <v>131.42896839216348</v>
      </c>
      <c r="V15932" s="9">
        <f t="shared" si="6720"/>
        <v>387.22376235736289</v>
      </c>
      <c r="W15932" s="9">
        <f t="shared" si="6720"/>
        <v>2601.6257976921261</v>
      </c>
      <c r="X15932">
        <f t="shared" si="6671"/>
        <v>78901.081339332799</v>
      </c>
      <c r="Y15932">
        <f t="shared" si="6672"/>
        <v>18744.277622883579</v>
      </c>
      <c r="Z15932">
        <f t="shared" si="6673"/>
        <v>31396.128498282076</v>
      </c>
      <c r="AA15932">
        <f t="shared" si="6674"/>
        <v>243037.09104383571</v>
      </c>
    </row>
    <row r="15933" spans="18:27">
      <c r="R15933" s="12">
        <v>41410</v>
      </c>
      <c r="S15933" s="5">
        <v>17</v>
      </c>
      <c r="T15933" s="9">
        <f t="shared" ref="T15933:W15933" si="6721">T15932</f>
        <v>849.43912710795314</v>
      </c>
      <c r="U15933" s="9">
        <f t="shared" si="6721"/>
        <v>131.42896839216348</v>
      </c>
      <c r="V15933" s="9">
        <f t="shared" si="6721"/>
        <v>387.22376235736289</v>
      </c>
      <c r="W15933" s="9">
        <f t="shared" si="6721"/>
        <v>2601.6257976921261</v>
      </c>
      <c r="X15933">
        <f t="shared" si="6671"/>
        <v>78901.081339332799</v>
      </c>
      <c r="Y15933">
        <f t="shared" si="6672"/>
        <v>18744.277622883579</v>
      </c>
      <c r="Z15933">
        <f t="shared" si="6673"/>
        <v>31396.128498282076</v>
      </c>
      <c r="AA15933">
        <f t="shared" si="6674"/>
        <v>243037.09104383571</v>
      </c>
    </row>
    <row r="15934" spans="18:27">
      <c r="R15934" s="12">
        <v>41410</v>
      </c>
      <c r="S15934" s="5">
        <v>18</v>
      </c>
      <c r="T15934" s="9">
        <f t="shared" ref="T15934:W15934" si="6722">T15933</f>
        <v>849.43912710795314</v>
      </c>
      <c r="U15934" s="9">
        <f t="shared" si="6722"/>
        <v>131.42896839216348</v>
      </c>
      <c r="V15934" s="9">
        <f t="shared" si="6722"/>
        <v>387.22376235736289</v>
      </c>
      <c r="W15934" s="9">
        <f t="shared" si="6722"/>
        <v>2601.6257976921261</v>
      </c>
      <c r="X15934">
        <f t="shared" si="6671"/>
        <v>78901.081339332799</v>
      </c>
      <c r="Y15934">
        <f t="shared" si="6672"/>
        <v>18744.277622883579</v>
      </c>
      <c r="Z15934">
        <f t="shared" si="6673"/>
        <v>31396.128498282076</v>
      </c>
      <c r="AA15934">
        <f t="shared" si="6674"/>
        <v>243037.09104383571</v>
      </c>
    </row>
    <row r="15935" spans="18:27">
      <c r="R15935" s="12">
        <v>41410</v>
      </c>
      <c r="S15935" s="5">
        <v>19</v>
      </c>
      <c r="T15935" s="9">
        <f t="shared" ref="T15935:W15935" si="6723">T15934</f>
        <v>849.43912710795314</v>
      </c>
      <c r="U15935" s="9">
        <f t="shared" si="6723"/>
        <v>131.42896839216348</v>
      </c>
      <c r="V15935" s="9">
        <f t="shared" si="6723"/>
        <v>387.22376235736289</v>
      </c>
      <c r="W15935" s="9">
        <f t="shared" si="6723"/>
        <v>2601.6257976921261</v>
      </c>
      <c r="X15935">
        <f t="shared" si="6671"/>
        <v>78901.081339332799</v>
      </c>
      <c r="Y15935">
        <f t="shared" si="6672"/>
        <v>18744.277622883579</v>
      </c>
      <c r="Z15935">
        <f t="shared" si="6673"/>
        <v>31396.128498282076</v>
      </c>
      <c r="AA15935">
        <f t="shared" si="6674"/>
        <v>243037.09104383571</v>
      </c>
    </row>
    <row r="15936" spans="18:27">
      <c r="R15936" s="12">
        <v>41410</v>
      </c>
      <c r="S15936" s="5">
        <v>20</v>
      </c>
      <c r="T15936" s="9">
        <f t="shared" ref="T15936:W15936" si="6724">T15935</f>
        <v>849.43912710795314</v>
      </c>
      <c r="U15936" s="9">
        <f t="shared" si="6724"/>
        <v>131.42896839216348</v>
      </c>
      <c r="V15936" s="9">
        <f t="shared" si="6724"/>
        <v>387.22376235736289</v>
      </c>
      <c r="W15936" s="9">
        <f t="shared" si="6724"/>
        <v>2601.6257976921261</v>
      </c>
      <c r="X15936">
        <f t="shared" si="6671"/>
        <v>78901.081339332799</v>
      </c>
      <c r="Y15936">
        <f t="shared" si="6672"/>
        <v>18744.277622883579</v>
      </c>
      <c r="Z15936">
        <f t="shared" si="6673"/>
        <v>31396.128498282076</v>
      </c>
      <c r="AA15936">
        <f t="shared" si="6674"/>
        <v>243037.09104383571</v>
      </c>
    </row>
    <row r="15937" spans="18:27">
      <c r="R15937" s="12">
        <v>41410</v>
      </c>
      <c r="S15937" s="5">
        <v>21</v>
      </c>
      <c r="T15937" s="9">
        <f t="shared" ref="T15937:W15937" si="6725">T15936</f>
        <v>849.43912710795314</v>
      </c>
      <c r="U15937" s="9">
        <f t="shared" si="6725"/>
        <v>131.42896839216348</v>
      </c>
      <c r="V15937" s="9">
        <f t="shared" si="6725"/>
        <v>387.22376235736289</v>
      </c>
      <c r="W15937" s="9">
        <f t="shared" si="6725"/>
        <v>2601.6257976921261</v>
      </c>
      <c r="X15937">
        <f t="shared" si="6671"/>
        <v>78901.081339332799</v>
      </c>
      <c r="Y15937">
        <f t="shared" si="6672"/>
        <v>18744.277622883579</v>
      </c>
      <c r="Z15937">
        <f t="shared" si="6673"/>
        <v>31396.128498282076</v>
      </c>
      <c r="AA15937">
        <f t="shared" si="6674"/>
        <v>243037.09104383571</v>
      </c>
    </row>
    <row r="15938" spans="18:27">
      <c r="R15938" s="12">
        <v>41410</v>
      </c>
      <c r="S15938" s="5">
        <v>22</v>
      </c>
      <c r="T15938" s="9">
        <f t="shared" ref="T15938:W15938" si="6726">T15937</f>
        <v>849.43912710795314</v>
      </c>
      <c r="U15938" s="9">
        <f t="shared" si="6726"/>
        <v>131.42896839216348</v>
      </c>
      <c r="V15938" s="9">
        <f t="shared" si="6726"/>
        <v>387.22376235736289</v>
      </c>
      <c r="W15938" s="9">
        <f t="shared" si="6726"/>
        <v>2601.6257976921261</v>
      </c>
      <c r="X15938">
        <f t="shared" si="6671"/>
        <v>78901.081339332799</v>
      </c>
      <c r="Y15938">
        <f t="shared" si="6672"/>
        <v>18744.277622883579</v>
      </c>
      <c r="Z15938">
        <f t="shared" si="6673"/>
        <v>31396.128498282076</v>
      </c>
      <c r="AA15938">
        <f t="shared" si="6674"/>
        <v>243037.09104383571</v>
      </c>
    </row>
    <row r="15939" spans="18:27">
      <c r="R15939" s="12">
        <v>41410</v>
      </c>
      <c r="S15939" s="5">
        <v>23</v>
      </c>
      <c r="T15939" s="9">
        <f t="shared" ref="T15939:W15939" si="6727">T15938</f>
        <v>849.43912710795314</v>
      </c>
      <c r="U15939" s="9">
        <f t="shared" si="6727"/>
        <v>131.42896839216348</v>
      </c>
      <c r="V15939" s="9">
        <f t="shared" si="6727"/>
        <v>387.22376235736289</v>
      </c>
      <c r="W15939" s="9">
        <f t="shared" si="6727"/>
        <v>2601.6257976921261</v>
      </c>
      <c r="X15939">
        <f t="shared" si="6671"/>
        <v>78901.081339332799</v>
      </c>
      <c r="Y15939">
        <f t="shared" si="6672"/>
        <v>18744.277622883579</v>
      </c>
      <c r="Z15939">
        <f t="shared" si="6673"/>
        <v>31396.128498282076</v>
      </c>
      <c r="AA15939">
        <f t="shared" si="6674"/>
        <v>243037.09104383571</v>
      </c>
    </row>
    <row r="15940" spans="18:27">
      <c r="R15940" s="12">
        <v>41411</v>
      </c>
      <c r="S15940" s="5">
        <v>0</v>
      </c>
      <c r="T15940" s="9">
        <f t="shared" ref="T15940:W15940" si="6728">T15939</f>
        <v>849.43912710795314</v>
      </c>
      <c r="U15940" s="9">
        <f t="shared" si="6728"/>
        <v>131.42896839216348</v>
      </c>
      <c r="V15940" s="9">
        <f t="shared" si="6728"/>
        <v>387.22376235736289</v>
      </c>
      <c r="W15940" s="9">
        <f t="shared" si="6728"/>
        <v>2601.6257976921261</v>
      </c>
      <c r="X15940">
        <f t="shared" si="6671"/>
        <v>79750.52046644075</v>
      </c>
      <c r="Y15940">
        <f t="shared" si="6672"/>
        <v>18875.706591275743</v>
      </c>
      <c r="Z15940">
        <f t="shared" si="6673"/>
        <v>31783.35226063944</v>
      </c>
      <c r="AA15940">
        <f t="shared" si="6674"/>
        <v>245638.71684152784</v>
      </c>
    </row>
    <row r="15941" spans="18:27">
      <c r="R15941" s="12">
        <v>41411</v>
      </c>
      <c r="S15941" s="5">
        <v>1</v>
      </c>
      <c r="T15941" s="9">
        <f t="shared" ref="T15941:W15941" si="6729">T15940</f>
        <v>849.43912710795314</v>
      </c>
      <c r="U15941" s="9">
        <f t="shared" si="6729"/>
        <v>131.42896839216348</v>
      </c>
      <c r="V15941" s="9">
        <f t="shared" si="6729"/>
        <v>387.22376235736289</v>
      </c>
      <c r="W15941" s="9">
        <f t="shared" si="6729"/>
        <v>2601.6257976921261</v>
      </c>
      <c r="X15941">
        <f t="shared" si="6671"/>
        <v>79750.52046644075</v>
      </c>
      <c r="Y15941">
        <f t="shared" si="6672"/>
        <v>18875.706591275743</v>
      </c>
      <c r="Z15941">
        <f t="shared" si="6673"/>
        <v>31783.35226063944</v>
      </c>
      <c r="AA15941">
        <f t="shared" si="6674"/>
        <v>245638.71684152784</v>
      </c>
    </row>
    <row r="15942" spans="18:27">
      <c r="R15942" s="12">
        <v>41411</v>
      </c>
      <c r="S15942" s="5">
        <v>2</v>
      </c>
      <c r="T15942" s="9">
        <f t="shared" ref="T15942:W15942" si="6730">T15941</f>
        <v>849.43912710795314</v>
      </c>
      <c r="U15942" s="9">
        <f t="shared" si="6730"/>
        <v>131.42896839216348</v>
      </c>
      <c r="V15942" s="9">
        <f t="shared" si="6730"/>
        <v>387.22376235736289</v>
      </c>
      <c r="W15942" s="9">
        <f t="shared" si="6730"/>
        <v>2601.6257976921261</v>
      </c>
      <c r="X15942">
        <f t="shared" si="6671"/>
        <v>79750.52046644075</v>
      </c>
      <c r="Y15942">
        <f t="shared" si="6672"/>
        <v>18875.706591275743</v>
      </c>
      <c r="Z15942">
        <f t="shared" si="6673"/>
        <v>31783.35226063944</v>
      </c>
      <c r="AA15942">
        <f t="shared" si="6674"/>
        <v>245638.71684152784</v>
      </c>
    </row>
    <row r="15943" spans="18:27">
      <c r="R15943" s="12">
        <v>41411</v>
      </c>
      <c r="S15943" s="5">
        <v>3</v>
      </c>
      <c r="T15943" s="9">
        <f t="shared" ref="T15943:W15943" si="6731">T15942</f>
        <v>849.43912710795314</v>
      </c>
      <c r="U15943" s="9">
        <f t="shared" si="6731"/>
        <v>131.42896839216348</v>
      </c>
      <c r="V15943" s="9">
        <f t="shared" si="6731"/>
        <v>387.22376235736289</v>
      </c>
      <c r="W15943" s="9">
        <f t="shared" si="6731"/>
        <v>2601.6257976921261</v>
      </c>
      <c r="X15943">
        <f t="shared" si="6671"/>
        <v>79750.52046644075</v>
      </c>
      <c r="Y15943">
        <f t="shared" si="6672"/>
        <v>18875.706591275743</v>
      </c>
      <c r="Z15943">
        <f t="shared" si="6673"/>
        <v>31783.35226063944</v>
      </c>
      <c r="AA15943">
        <f t="shared" si="6674"/>
        <v>245638.71684152784</v>
      </c>
    </row>
    <row r="15944" spans="18:27">
      <c r="R15944" s="12">
        <v>41411</v>
      </c>
      <c r="S15944" s="5">
        <v>4</v>
      </c>
      <c r="T15944" s="9">
        <f t="shared" ref="T15944:W15944" si="6732">T15943</f>
        <v>849.43912710795314</v>
      </c>
      <c r="U15944" s="9">
        <f t="shared" si="6732"/>
        <v>131.42896839216348</v>
      </c>
      <c r="V15944" s="9">
        <f t="shared" si="6732"/>
        <v>387.22376235736289</v>
      </c>
      <c r="W15944" s="9">
        <f t="shared" si="6732"/>
        <v>2601.6257976921261</v>
      </c>
      <c r="X15944">
        <f t="shared" si="6671"/>
        <v>79750.52046644075</v>
      </c>
      <c r="Y15944">
        <f t="shared" si="6672"/>
        <v>18875.706591275743</v>
      </c>
      <c r="Z15944">
        <f t="shared" si="6673"/>
        <v>31783.35226063944</v>
      </c>
      <c r="AA15944">
        <f t="shared" si="6674"/>
        <v>245638.71684152784</v>
      </c>
    </row>
    <row r="15945" spans="18:27">
      <c r="R15945" s="12">
        <v>41411</v>
      </c>
      <c r="S15945" s="5">
        <v>5</v>
      </c>
      <c r="T15945" s="9">
        <f t="shared" ref="T15945:W15945" si="6733">T15944</f>
        <v>849.43912710795314</v>
      </c>
      <c r="U15945" s="9">
        <f t="shared" si="6733"/>
        <v>131.42896839216348</v>
      </c>
      <c r="V15945" s="9">
        <f t="shared" si="6733"/>
        <v>387.22376235736289</v>
      </c>
      <c r="W15945" s="9">
        <f t="shared" si="6733"/>
        <v>2601.6257976921261</v>
      </c>
      <c r="X15945">
        <f t="shared" si="6671"/>
        <v>79750.52046644075</v>
      </c>
      <c r="Y15945">
        <f t="shared" si="6672"/>
        <v>18875.706591275743</v>
      </c>
      <c r="Z15945">
        <f t="shared" si="6673"/>
        <v>31783.35226063944</v>
      </c>
      <c r="AA15945">
        <f t="shared" si="6674"/>
        <v>245638.71684152784</v>
      </c>
    </row>
    <row r="15946" spans="18:27">
      <c r="R15946" s="12">
        <v>41411</v>
      </c>
      <c r="S15946" s="5">
        <v>6</v>
      </c>
      <c r="T15946" s="9">
        <f t="shared" ref="T15946:W15946" si="6734">T15945</f>
        <v>849.43912710795314</v>
      </c>
      <c r="U15946" s="9">
        <f t="shared" si="6734"/>
        <v>131.42896839216348</v>
      </c>
      <c r="V15946" s="9">
        <f t="shared" si="6734"/>
        <v>387.22376235736289</v>
      </c>
      <c r="W15946" s="9">
        <f t="shared" si="6734"/>
        <v>2601.6257976921261</v>
      </c>
      <c r="X15946">
        <f t="shared" si="6671"/>
        <v>79750.52046644075</v>
      </c>
      <c r="Y15946">
        <f t="shared" si="6672"/>
        <v>18875.706591275743</v>
      </c>
      <c r="Z15946">
        <f t="shared" si="6673"/>
        <v>31783.35226063944</v>
      </c>
      <c r="AA15946">
        <f t="shared" si="6674"/>
        <v>245638.71684152784</v>
      </c>
    </row>
    <row r="15947" spans="18:27">
      <c r="R15947" s="12">
        <v>41411</v>
      </c>
      <c r="S15947" s="5">
        <v>7</v>
      </c>
      <c r="T15947" s="9">
        <f t="shared" ref="T15947:W15947" si="6735">T15946</f>
        <v>849.43912710795314</v>
      </c>
      <c r="U15947" s="9">
        <f t="shared" si="6735"/>
        <v>131.42896839216348</v>
      </c>
      <c r="V15947" s="9">
        <f t="shared" si="6735"/>
        <v>387.22376235736289</v>
      </c>
      <c r="W15947" s="9">
        <f t="shared" si="6735"/>
        <v>2601.6257976921261</v>
      </c>
      <c r="X15947">
        <f t="shared" si="6671"/>
        <v>79750.52046644075</v>
      </c>
      <c r="Y15947">
        <f t="shared" si="6672"/>
        <v>18875.706591275743</v>
      </c>
      <c r="Z15947">
        <f t="shared" si="6673"/>
        <v>31783.35226063944</v>
      </c>
      <c r="AA15947">
        <f t="shared" si="6674"/>
        <v>245638.71684152784</v>
      </c>
    </row>
    <row r="15948" spans="18:27">
      <c r="R15948" s="12">
        <v>41411</v>
      </c>
      <c r="S15948" s="5">
        <v>8</v>
      </c>
      <c r="T15948" s="9">
        <f t="shared" ref="T15948:W15948" si="6736">T15947</f>
        <v>849.43912710795314</v>
      </c>
      <c r="U15948" s="9">
        <f t="shared" si="6736"/>
        <v>131.42896839216348</v>
      </c>
      <c r="V15948" s="9">
        <f t="shared" si="6736"/>
        <v>387.22376235736289</v>
      </c>
      <c r="W15948" s="9">
        <f t="shared" si="6736"/>
        <v>2601.6257976921261</v>
      </c>
      <c r="X15948">
        <f t="shared" si="6671"/>
        <v>79750.52046644075</v>
      </c>
      <c r="Y15948">
        <f t="shared" si="6672"/>
        <v>18875.706591275743</v>
      </c>
      <c r="Z15948">
        <f t="shared" si="6673"/>
        <v>31783.35226063944</v>
      </c>
      <c r="AA15948">
        <f t="shared" si="6674"/>
        <v>245638.71684152784</v>
      </c>
    </row>
    <row r="15949" spans="18:27">
      <c r="R15949" s="12">
        <v>41411</v>
      </c>
      <c r="S15949" s="5">
        <v>9</v>
      </c>
      <c r="T15949" s="9">
        <f t="shared" ref="T15949:W15949" si="6737">T15948</f>
        <v>849.43912710795314</v>
      </c>
      <c r="U15949" s="9">
        <f t="shared" si="6737"/>
        <v>131.42896839216348</v>
      </c>
      <c r="V15949" s="9">
        <f t="shared" si="6737"/>
        <v>387.22376235736289</v>
      </c>
      <c r="W15949" s="9">
        <f t="shared" si="6737"/>
        <v>2601.6257976921261</v>
      </c>
      <c r="X15949">
        <f t="shared" si="6671"/>
        <v>79750.52046644075</v>
      </c>
      <c r="Y15949">
        <f t="shared" si="6672"/>
        <v>18875.706591275743</v>
      </c>
      <c r="Z15949">
        <f t="shared" si="6673"/>
        <v>31783.35226063944</v>
      </c>
      <c r="AA15949">
        <f t="shared" si="6674"/>
        <v>245638.71684152784</v>
      </c>
    </row>
    <row r="15950" spans="18:27">
      <c r="R15950" s="12">
        <v>41411</v>
      </c>
      <c r="S15950" s="5">
        <v>10</v>
      </c>
      <c r="T15950" s="9">
        <f t="shared" ref="T15950:W15950" si="6738">T15949</f>
        <v>849.43912710795314</v>
      </c>
      <c r="U15950" s="9">
        <f t="shared" si="6738"/>
        <v>131.42896839216348</v>
      </c>
      <c r="V15950" s="9">
        <f t="shared" si="6738"/>
        <v>387.22376235736289</v>
      </c>
      <c r="W15950" s="9">
        <f t="shared" si="6738"/>
        <v>2601.6257976921261</v>
      </c>
      <c r="X15950">
        <f t="shared" ref="X15950:X16013" si="6739">IF(S15950&gt;S15949,X15949,X15949+T15950)</f>
        <v>79750.52046644075</v>
      </c>
      <c r="Y15950">
        <f t="shared" ref="Y15950:Y16013" si="6740">IF(S15950&gt;S15949,Y15949,Y15949+U15950)</f>
        <v>18875.706591275743</v>
      </c>
      <c r="Z15950">
        <f t="shared" ref="Z15950:Z16013" si="6741">IF(S15950&gt;S15949,Z15949,Z15949+V15950)</f>
        <v>31783.35226063944</v>
      </c>
      <c r="AA15950">
        <f t="shared" ref="AA15950:AA16013" si="6742">IF(S15950&gt;S15949,AA15949,AA15949+W15950)</f>
        <v>245638.71684152784</v>
      </c>
    </row>
    <row r="15951" spans="18:27">
      <c r="R15951" s="12">
        <v>41411</v>
      </c>
      <c r="S15951" s="5">
        <v>11</v>
      </c>
      <c r="T15951" s="9">
        <f t="shared" ref="T15951:W15951" si="6743">T15950</f>
        <v>849.43912710795314</v>
      </c>
      <c r="U15951" s="9">
        <f t="shared" si="6743"/>
        <v>131.42896839216348</v>
      </c>
      <c r="V15951" s="9">
        <f t="shared" si="6743"/>
        <v>387.22376235736289</v>
      </c>
      <c r="W15951" s="9">
        <f t="shared" si="6743"/>
        <v>2601.6257976921261</v>
      </c>
      <c r="X15951">
        <f t="shared" si="6739"/>
        <v>79750.52046644075</v>
      </c>
      <c r="Y15951">
        <f t="shared" si="6740"/>
        <v>18875.706591275743</v>
      </c>
      <c r="Z15951">
        <f t="shared" si="6741"/>
        <v>31783.35226063944</v>
      </c>
      <c r="AA15951">
        <f t="shared" si="6742"/>
        <v>245638.71684152784</v>
      </c>
    </row>
    <row r="15952" spans="18:27">
      <c r="R15952" s="12">
        <v>41411</v>
      </c>
      <c r="S15952" s="5">
        <v>12</v>
      </c>
      <c r="T15952" s="9">
        <f t="shared" ref="T15952:W15952" si="6744">T15951</f>
        <v>849.43912710795314</v>
      </c>
      <c r="U15952" s="9">
        <f t="shared" si="6744"/>
        <v>131.42896839216348</v>
      </c>
      <c r="V15952" s="9">
        <f t="shared" si="6744"/>
        <v>387.22376235736289</v>
      </c>
      <c r="W15952" s="9">
        <f t="shared" si="6744"/>
        <v>2601.6257976921261</v>
      </c>
      <c r="X15952">
        <f t="shared" si="6739"/>
        <v>79750.52046644075</v>
      </c>
      <c r="Y15952">
        <f t="shared" si="6740"/>
        <v>18875.706591275743</v>
      </c>
      <c r="Z15952">
        <f t="shared" si="6741"/>
        <v>31783.35226063944</v>
      </c>
      <c r="AA15952">
        <f t="shared" si="6742"/>
        <v>245638.71684152784</v>
      </c>
    </row>
    <row r="15953" spans="18:27">
      <c r="R15953" s="12">
        <v>41411</v>
      </c>
      <c r="S15953" s="5">
        <v>13</v>
      </c>
      <c r="T15953" s="9">
        <f t="shared" ref="T15953:W15953" si="6745">T15952</f>
        <v>849.43912710795314</v>
      </c>
      <c r="U15953" s="9">
        <f t="shared" si="6745"/>
        <v>131.42896839216348</v>
      </c>
      <c r="V15953" s="9">
        <f t="shared" si="6745"/>
        <v>387.22376235736289</v>
      </c>
      <c r="W15953" s="9">
        <f t="shared" si="6745"/>
        <v>2601.6257976921261</v>
      </c>
      <c r="X15953">
        <f t="shared" si="6739"/>
        <v>79750.52046644075</v>
      </c>
      <c r="Y15953">
        <f t="shared" si="6740"/>
        <v>18875.706591275743</v>
      </c>
      <c r="Z15953">
        <f t="shared" si="6741"/>
        <v>31783.35226063944</v>
      </c>
      <c r="AA15953">
        <f t="shared" si="6742"/>
        <v>245638.71684152784</v>
      </c>
    </row>
    <row r="15954" spans="18:27">
      <c r="R15954" s="12">
        <v>41411</v>
      </c>
      <c r="S15954" s="5">
        <v>14</v>
      </c>
      <c r="T15954" s="9">
        <f t="shared" ref="T15954:W15954" si="6746">T15953</f>
        <v>849.43912710795314</v>
      </c>
      <c r="U15954" s="9">
        <f t="shared" si="6746"/>
        <v>131.42896839216348</v>
      </c>
      <c r="V15954" s="9">
        <f t="shared" si="6746"/>
        <v>387.22376235736289</v>
      </c>
      <c r="W15954" s="9">
        <f t="shared" si="6746"/>
        <v>2601.6257976921261</v>
      </c>
      <c r="X15954">
        <f t="shared" si="6739"/>
        <v>79750.52046644075</v>
      </c>
      <c r="Y15954">
        <f t="shared" si="6740"/>
        <v>18875.706591275743</v>
      </c>
      <c r="Z15954">
        <f t="shared" si="6741"/>
        <v>31783.35226063944</v>
      </c>
      <c r="AA15954">
        <f t="shared" si="6742"/>
        <v>245638.71684152784</v>
      </c>
    </row>
    <row r="15955" spans="18:27">
      <c r="R15955" s="12">
        <v>41411</v>
      </c>
      <c r="S15955" s="5">
        <v>15</v>
      </c>
      <c r="T15955" s="9">
        <f t="shared" ref="T15955:W15955" si="6747">T15954</f>
        <v>849.43912710795314</v>
      </c>
      <c r="U15955" s="9">
        <f t="shared" si="6747"/>
        <v>131.42896839216348</v>
      </c>
      <c r="V15955" s="9">
        <f t="shared" si="6747"/>
        <v>387.22376235736289</v>
      </c>
      <c r="W15955" s="9">
        <f t="shared" si="6747"/>
        <v>2601.6257976921261</v>
      </c>
      <c r="X15955">
        <f t="shared" si="6739"/>
        <v>79750.52046644075</v>
      </c>
      <c r="Y15955">
        <f t="shared" si="6740"/>
        <v>18875.706591275743</v>
      </c>
      <c r="Z15955">
        <f t="shared" si="6741"/>
        <v>31783.35226063944</v>
      </c>
      <c r="AA15955">
        <f t="shared" si="6742"/>
        <v>245638.71684152784</v>
      </c>
    </row>
    <row r="15956" spans="18:27">
      <c r="R15956" s="12">
        <v>41411</v>
      </c>
      <c r="S15956" s="5">
        <v>16</v>
      </c>
      <c r="T15956" s="9">
        <f t="shared" ref="T15956:W15956" si="6748">T15955</f>
        <v>849.43912710795314</v>
      </c>
      <c r="U15956" s="9">
        <f t="shared" si="6748"/>
        <v>131.42896839216348</v>
      </c>
      <c r="V15956" s="9">
        <f t="shared" si="6748"/>
        <v>387.22376235736289</v>
      </c>
      <c r="W15956" s="9">
        <f t="shared" si="6748"/>
        <v>2601.6257976921261</v>
      </c>
      <c r="X15956">
        <f t="shared" si="6739"/>
        <v>79750.52046644075</v>
      </c>
      <c r="Y15956">
        <f t="shared" si="6740"/>
        <v>18875.706591275743</v>
      </c>
      <c r="Z15956">
        <f t="shared" si="6741"/>
        <v>31783.35226063944</v>
      </c>
      <c r="AA15956">
        <f t="shared" si="6742"/>
        <v>245638.71684152784</v>
      </c>
    </row>
    <row r="15957" spans="18:27">
      <c r="R15957" s="12">
        <v>41411</v>
      </c>
      <c r="S15957" s="5">
        <v>17</v>
      </c>
      <c r="T15957" s="9">
        <f t="shared" ref="T15957:W15957" si="6749">T15956</f>
        <v>849.43912710795314</v>
      </c>
      <c r="U15957" s="9">
        <f t="shared" si="6749"/>
        <v>131.42896839216348</v>
      </c>
      <c r="V15957" s="9">
        <f t="shared" si="6749"/>
        <v>387.22376235736289</v>
      </c>
      <c r="W15957" s="9">
        <f t="shared" si="6749"/>
        <v>2601.6257976921261</v>
      </c>
      <c r="X15957">
        <f t="shared" si="6739"/>
        <v>79750.52046644075</v>
      </c>
      <c r="Y15957">
        <f t="shared" si="6740"/>
        <v>18875.706591275743</v>
      </c>
      <c r="Z15957">
        <f t="shared" si="6741"/>
        <v>31783.35226063944</v>
      </c>
      <c r="AA15957">
        <f t="shared" si="6742"/>
        <v>245638.71684152784</v>
      </c>
    </row>
    <row r="15958" spans="18:27">
      <c r="R15958" s="12">
        <v>41411</v>
      </c>
      <c r="S15958" s="5">
        <v>18</v>
      </c>
      <c r="T15958" s="9">
        <f t="shared" ref="T15958:W15958" si="6750">T15957</f>
        <v>849.43912710795314</v>
      </c>
      <c r="U15958" s="9">
        <f t="shared" si="6750"/>
        <v>131.42896839216348</v>
      </c>
      <c r="V15958" s="9">
        <f t="shared" si="6750"/>
        <v>387.22376235736289</v>
      </c>
      <c r="W15958" s="9">
        <f t="shared" si="6750"/>
        <v>2601.6257976921261</v>
      </c>
      <c r="X15958">
        <f t="shared" si="6739"/>
        <v>79750.52046644075</v>
      </c>
      <c r="Y15958">
        <f t="shared" si="6740"/>
        <v>18875.706591275743</v>
      </c>
      <c r="Z15958">
        <f t="shared" si="6741"/>
        <v>31783.35226063944</v>
      </c>
      <c r="AA15958">
        <f t="shared" si="6742"/>
        <v>245638.71684152784</v>
      </c>
    </row>
    <row r="15959" spans="18:27">
      <c r="R15959" s="12">
        <v>41411</v>
      </c>
      <c r="S15959" s="5">
        <v>19</v>
      </c>
      <c r="T15959" s="9">
        <f t="shared" ref="T15959:W15959" si="6751">T15958</f>
        <v>849.43912710795314</v>
      </c>
      <c r="U15959" s="9">
        <f t="shared" si="6751"/>
        <v>131.42896839216348</v>
      </c>
      <c r="V15959" s="9">
        <f t="shared" si="6751"/>
        <v>387.22376235736289</v>
      </c>
      <c r="W15959" s="9">
        <f t="shared" si="6751"/>
        <v>2601.6257976921261</v>
      </c>
      <c r="X15959">
        <f t="shared" si="6739"/>
        <v>79750.52046644075</v>
      </c>
      <c r="Y15959">
        <f t="shared" si="6740"/>
        <v>18875.706591275743</v>
      </c>
      <c r="Z15959">
        <f t="shared" si="6741"/>
        <v>31783.35226063944</v>
      </c>
      <c r="AA15959">
        <f t="shared" si="6742"/>
        <v>245638.71684152784</v>
      </c>
    </row>
    <row r="15960" spans="18:27">
      <c r="R15960" s="12">
        <v>41411</v>
      </c>
      <c r="S15960" s="5">
        <v>20</v>
      </c>
      <c r="T15960" s="9">
        <f t="shared" ref="T15960:W15960" si="6752">T15959</f>
        <v>849.43912710795314</v>
      </c>
      <c r="U15960" s="9">
        <f t="shared" si="6752"/>
        <v>131.42896839216348</v>
      </c>
      <c r="V15960" s="9">
        <f t="shared" si="6752"/>
        <v>387.22376235736289</v>
      </c>
      <c r="W15960" s="9">
        <f t="shared" si="6752"/>
        <v>2601.6257976921261</v>
      </c>
      <c r="X15960">
        <f t="shared" si="6739"/>
        <v>79750.52046644075</v>
      </c>
      <c r="Y15960">
        <f t="shared" si="6740"/>
        <v>18875.706591275743</v>
      </c>
      <c r="Z15960">
        <f t="shared" si="6741"/>
        <v>31783.35226063944</v>
      </c>
      <c r="AA15960">
        <f t="shared" si="6742"/>
        <v>245638.71684152784</v>
      </c>
    </row>
    <row r="15961" spans="18:27">
      <c r="R15961" s="12">
        <v>41411</v>
      </c>
      <c r="S15961" s="5">
        <v>21</v>
      </c>
      <c r="T15961" s="9">
        <f t="shared" ref="T15961:W15961" si="6753">T15960</f>
        <v>849.43912710795314</v>
      </c>
      <c r="U15961" s="9">
        <f t="shared" si="6753"/>
        <v>131.42896839216348</v>
      </c>
      <c r="V15961" s="9">
        <f t="shared" si="6753"/>
        <v>387.22376235736289</v>
      </c>
      <c r="W15961" s="9">
        <f t="shared" si="6753"/>
        <v>2601.6257976921261</v>
      </c>
      <c r="X15961">
        <f t="shared" si="6739"/>
        <v>79750.52046644075</v>
      </c>
      <c r="Y15961">
        <f t="shared" si="6740"/>
        <v>18875.706591275743</v>
      </c>
      <c r="Z15961">
        <f t="shared" si="6741"/>
        <v>31783.35226063944</v>
      </c>
      <c r="AA15961">
        <f t="shared" si="6742"/>
        <v>245638.71684152784</v>
      </c>
    </row>
    <row r="15962" spans="18:27">
      <c r="R15962" s="12">
        <v>41411</v>
      </c>
      <c r="S15962" s="5">
        <v>22</v>
      </c>
      <c r="T15962" s="9">
        <f t="shared" ref="T15962:W15962" si="6754">T15961</f>
        <v>849.43912710795314</v>
      </c>
      <c r="U15962" s="9">
        <f t="shared" si="6754"/>
        <v>131.42896839216348</v>
      </c>
      <c r="V15962" s="9">
        <f t="shared" si="6754"/>
        <v>387.22376235736289</v>
      </c>
      <c r="W15962" s="9">
        <f t="shared" si="6754"/>
        <v>2601.6257976921261</v>
      </c>
      <c r="X15962">
        <f t="shared" si="6739"/>
        <v>79750.52046644075</v>
      </c>
      <c r="Y15962">
        <f t="shared" si="6740"/>
        <v>18875.706591275743</v>
      </c>
      <c r="Z15962">
        <f t="shared" si="6741"/>
        <v>31783.35226063944</v>
      </c>
      <c r="AA15962">
        <f t="shared" si="6742"/>
        <v>245638.71684152784</v>
      </c>
    </row>
    <row r="15963" spans="18:27">
      <c r="R15963" s="12">
        <v>41411</v>
      </c>
      <c r="S15963" s="5">
        <v>23</v>
      </c>
      <c r="T15963" s="9">
        <f t="shared" ref="T15963:W15963" si="6755">T15962</f>
        <v>849.43912710795314</v>
      </c>
      <c r="U15963" s="9">
        <f t="shared" si="6755"/>
        <v>131.42896839216348</v>
      </c>
      <c r="V15963" s="9">
        <f t="shared" si="6755"/>
        <v>387.22376235736289</v>
      </c>
      <c r="W15963" s="9">
        <f t="shared" si="6755"/>
        <v>2601.6257976921261</v>
      </c>
      <c r="X15963">
        <f t="shared" si="6739"/>
        <v>79750.52046644075</v>
      </c>
      <c r="Y15963">
        <f t="shared" si="6740"/>
        <v>18875.706591275743</v>
      </c>
      <c r="Z15963">
        <f t="shared" si="6741"/>
        <v>31783.35226063944</v>
      </c>
      <c r="AA15963">
        <f t="shared" si="6742"/>
        <v>245638.71684152784</v>
      </c>
    </row>
    <row r="15964" spans="18:27">
      <c r="R15964" s="12">
        <v>41412</v>
      </c>
      <c r="S15964" s="5">
        <v>0</v>
      </c>
      <c r="T15964" s="9">
        <f t="shared" ref="T15964:W15964" si="6756">T15963</f>
        <v>849.43912710795314</v>
      </c>
      <c r="U15964" s="9">
        <f t="shared" si="6756"/>
        <v>131.42896839216348</v>
      </c>
      <c r="V15964" s="9">
        <f t="shared" si="6756"/>
        <v>387.22376235736289</v>
      </c>
      <c r="W15964" s="9">
        <f t="shared" si="6756"/>
        <v>2601.6257976921261</v>
      </c>
      <c r="X15964">
        <f t="shared" si="6739"/>
        <v>80599.959593548701</v>
      </c>
      <c r="Y15964">
        <f t="shared" si="6740"/>
        <v>19007.135559667906</v>
      </c>
      <c r="Z15964">
        <f t="shared" si="6741"/>
        <v>32170.576022996804</v>
      </c>
      <c r="AA15964">
        <f t="shared" si="6742"/>
        <v>248240.34263921998</v>
      </c>
    </row>
    <row r="15965" spans="18:27">
      <c r="R15965" s="12">
        <v>41412</v>
      </c>
      <c r="S15965" s="5">
        <v>1</v>
      </c>
      <c r="T15965" s="9">
        <f t="shared" ref="T15965:W15965" si="6757">T15964</f>
        <v>849.43912710795314</v>
      </c>
      <c r="U15965" s="9">
        <f t="shared" si="6757"/>
        <v>131.42896839216348</v>
      </c>
      <c r="V15965" s="9">
        <f t="shared" si="6757"/>
        <v>387.22376235736289</v>
      </c>
      <c r="W15965" s="9">
        <f t="shared" si="6757"/>
        <v>2601.6257976921261</v>
      </c>
      <c r="X15965">
        <f t="shared" si="6739"/>
        <v>80599.959593548701</v>
      </c>
      <c r="Y15965">
        <f t="shared" si="6740"/>
        <v>19007.135559667906</v>
      </c>
      <c r="Z15965">
        <f t="shared" si="6741"/>
        <v>32170.576022996804</v>
      </c>
      <c r="AA15965">
        <f t="shared" si="6742"/>
        <v>248240.34263921998</v>
      </c>
    </row>
    <row r="15966" spans="18:27">
      <c r="R15966" s="12">
        <v>41412</v>
      </c>
      <c r="S15966" s="5">
        <v>2</v>
      </c>
      <c r="T15966" s="9">
        <f t="shared" ref="T15966:W15966" si="6758">T15965</f>
        <v>849.43912710795314</v>
      </c>
      <c r="U15966" s="9">
        <f t="shared" si="6758"/>
        <v>131.42896839216348</v>
      </c>
      <c r="V15966" s="9">
        <f t="shared" si="6758"/>
        <v>387.22376235736289</v>
      </c>
      <c r="W15966" s="9">
        <f t="shared" si="6758"/>
        <v>2601.6257976921261</v>
      </c>
      <c r="X15966">
        <f t="shared" si="6739"/>
        <v>80599.959593548701</v>
      </c>
      <c r="Y15966">
        <f t="shared" si="6740"/>
        <v>19007.135559667906</v>
      </c>
      <c r="Z15966">
        <f t="shared" si="6741"/>
        <v>32170.576022996804</v>
      </c>
      <c r="AA15966">
        <f t="shared" si="6742"/>
        <v>248240.34263921998</v>
      </c>
    </row>
    <row r="15967" spans="18:27">
      <c r="R15967" s="12">
        <v>41412</v>
      </c>
      <c r="S15967" s="5">
        <v>3</v>
      </c>
      <c r="T15967" s="9">
        <f t="shared" ref="T15967:W15967" si="6759">T15966</f>
        <v>849.43912710795314</v>
      </c>
      <c r="U15967" s="9">
        <f t="shared" si="6759"/>
        <v>131.42896839216348</v>
      </c>
      <c r="V15967" s="9">
        <f t="shared" si="6759"/>
        <v>387.22376235736289</v>
      </c>
      <c r="W15967" s="9">
        <f t="shared" si="6759"/>
        <v>2601.6257976921261</v>
      </c>
      <c r="X15967">
        <f t="shared" si="6739"/>
        <v>80599.959593548701</v>
      </c>
      <c r="Y15967">
        <f t="shared" si="6740"/>
        <v>19007.135559667906</v>
      </c>
      <c r="Z15967">
        <f t="shared" si="6741"/>
        <v>32170.576022996804</v>
      </c>
      <c r="AA15967">
        <f t="shared" si="6742"/>
        <v>248240.34263921998</v>
      </c>
    </row>
    <row r="15968" spans="18:27">
      <c r="R15968" s="12">
        <v>41412</v>
      </c>
      <c r="S15968" s="5">
        <v>4</v>
      </c>
      <c r="T15968" s="9">
        <f t="shared" ref="T15968:W15968" si="6760">T15967</f>
        <v>849.43912710795314</v>
      </c>
      <c r="U15968" s="9">
        <f t="shared" si="6760"/>
        <v>131.42896839216348</v>
      </c>
      <c r="V15968" s="9">
        <f t="shared" si="6760"/>
        <v>387.22376235736289</v>
      </c>
      <c r="W15968" s="9">
        <f t="shared" si="6760"/>
        <v>2601.6257976921261</v>
      </c>
      <c r="X15968">
        <f t="shared" si="6739"/>
        <v>80599.959593548701</v>
      </c>
      <c r="Y15968">
        <f t="shared" si="6740"/>
        <v>19007.135559667906</v>
      </c>
      <c r="Z15968">
        <f t="shared" si="6741"/>
        <v>32170.576022996804</v>
      </c>
      <c r="AA15968">
        <f t="shared" si="6742"/>
        <v>248240.34263921998</v>
      </c>
    </row>
    <row r="15969" spans="18:27">
      <c r="R15969" s="12">
        <v>41412</v>
      </c>
      <c r="S15969" s="5">
        <v>5</v>
      </c>
      <c r="T15969" s="9">
        <f t="shared" ref="T15969:W15969" si="6761">T15968</f>
        <v>849.43912710795314</v>
      </c>
      <c r="U15969" s="9">
        <f t="shared" si="6761"/>
        <v>131.42896839216348</v>
      </c>
      <c r="V15969" s="9">
        <f t="shared" si="6761"/>
        <v>387.22376235736289</v>
      </c>
      <c r="W15969" s="9">
        <f t="shared" si="6761"/>
        <v>2601.6257976921261</v>
      </c>
      <c r="X15969">
        <f t="shared" si="6739"/>
        <v>80599.959593548701</v>
      </c>
      <c r="Y15969">
        <f t="shared" si="6740"/>
        <v>19007.135559667906</v>
      </c>
      <c r="Z15969">
        <f t="shared" si="6741"/>
        <v>32170.576022996804</v>
      </c>
      <c r="AA15969">
        <f t="shared" si="6742"/>
        <v>248240.34263921998</v>
      </c>
    </row>
    <row r="15970" spans="18:27">
      <c r="R15970" s="12">
        <v>41412</v>
      </c>
      <c r="S15970" s="5">
        <v>6</v>
      </c>
      <c r="T15970" s="9">
        <f t="shared" ref="T15970:W15970" si="6762">T15969</f>
        <v>849.43912710795314</v>
      </c>
      <c r="U15970" s="9">
        <f t="shared" si="6762"/>
        <v>131.42896839216348</v>
      </c>
      <c r="V15970" s="9">
        <f t="shared" si="6762"/>
        <v>387.22376235736289</v>
      </c>
      <c r="W15970" s="9">
        <f t="shared" si="6762"/>
        <v>2601.6257976921261</v>
      </c>
      <c r="X15970">
        <f t="shared" si="6739"/>
        <v>80599.959593548701</v>
      </c>
      <c r="Y15970">
        <f t="shared" si="6740"/>
        <v>19007.135559667906</v>
      </c>
      <c r="Z15970">
        <f t="shared" si="6741"/>
        <v>32170.576022996804</v>
      </c>
      <c r="AA15970">
        <f t="shared" si="6742"/>
        <v>248240.34263921998</v>
      </c>
    </row>
    <row r="15971" spans="18:27">
      <c r="R15971" s="12">
        <v>41412</v>
      </c>
      <c r="S15971" s="5">
        <v>7</v>
      </c>
      <c r="T15971" s="9">
        <f t="shared" ref="T15971:W15971" si="6763">T15970</f>
        <v>849.43912710795314</v>
      </c>
      <c r="U15971" s="9">
        <f t="shared" si="6763"/>
        <v>131.42896839216348</v>
      </c>
      <c r="V15971" s="9">
        <f t="shared" si="6763"/>
        <v>387.22376235736289</v>
      </c>
      <c r="W15971" s="9">
        <f t="shared" si="6763"/>
        <v>2601.6257976921261</v>
      </c>
      <c r="X15971">
        <f t="shared" si="6739"/>
        <v>80599.959593548701</v>
      </c>
      <c r="Y15971">
        <f t="shared" si="6740"/>
        <v>19007.135559667906</v>
      </c>
      <c r="Z15971">
        <f t="shared" si="6741"/>
        <v>32170.576022996804</v>
      </c>
      <c r="AA15971">
        <f t="shared" si="6742"/>
        <v>248240.34263921998</v>
      </c>
    </row>
    <row r="15972" spans="18:27">
      <c r="R15972" s="12">
        <v>41412</v>
      </c>
      <c r="S15972" s="5">
        <v>8</v>
      </c>
      <c r="T15972" s="9">
        <f t="shared" ref="T15972:W15972" si="6764">T15971</f>
        <v>849.43912710795314</v>
      </c>
      <c r="U15972" s="9">
        <f t="shared" si="6764"/>
        <v>131.42896839216348</v>
      </c>
      <c r="V15972" s="9">
        <f t="shared" si="6764"/>
        <v>387.22376235736289</v>
      </c>
      <c r="W15972" s="9">
        <f t="shared" si="6764"/>
        <v>2601.6257976921261</v>
      </c>
      <c r="X15972">
        <f t="shared" si="6739"/>
        <v>80599.959593548701</v>
      </c>
      <c r="Y15972">
        <f t="shared" si="6740"/>
        <v>19007.135559667906</v>
      </c>
      <c r="Z15972">
        <f t="shared" si="6741"/>
        <v>32170.576022996804</v>
      </c>
      <c r="AA15972">
        <f t="shared" si="6742"/>
        <v>248240.34263921998</v>
      </c>
    </row>
    <row r="15973" spans="18:27">
      <c r="R15973" s="12">
        <v>41412</v>
      </c>
      <c r="S15973" s="5">
        <v>9</v>
      </c>
      <c r="T15973" s="9">
        <f t="shared" ref="T15973:W15973" si="6765">T15972</f>
        <v>849.43912710795314</v>
      </c>
      <c r="U15973" s="9">
        <f t="shared" si="6765"/>
        <v>131.42896839216348</v>
      </c>
      <c r="V15973" s="9">
        <f t="shared" si="6765"/>
        <v>387.22376235736289</v>
      </c>
      <c r="W15973" s="9">
        <f t="shared" si="6765"/>
        <v>2601.6257976921261</v>
      </c>
      <c r="X15973">
        <f t="shared" si="6739"/>
        <v>80599.959593548701</v>
      </c>
      <c r="Y15973">
        <f t="shared" si="6740"/>
        <v>19007.135559667906</v>
      </c>
      <c r="Z15973">
        <f t="shared" si="6741"/>
        <v>32170.576022996804</v>
      </c>
      <c r="AA15973">
        <f t="shared" si="6742"/>
        <v>248240.34263921998</v>
      </c>
    </row>
    <row r="15974" spans="18:27">
      <c r="R15974" s="12">
        <v>41412</v>
      </c>
      <c r="S15974" s="5">
        <v>10</v>
      </c>
      <c r="T15974" s="9">
        <f t="shared" ref="T15974:W15974" si="6766">T15973</f>
        <v>849.43912710795314</v>
      </c>
      <c r="U15974" s="9">
        <f t="shared" si="6766"/>
        <v>131.42896839216348</v>
      </c>
      <c r="V15974" s="9">
        <f t="shared" si="6766"/>
        <v>387.22376235736289</v>
      </c>
      <c r="W15974" s="9">
        <f t="shared" si="6766"/>
        <v>2601.6257976921261</v>
      </c>
      <c r="X15974">
        <f t="shared" si="6739"/>
        <v>80599.959593548701</v>
      </c>
      <c r="Y15974">
        <f t="shared" si="6740"/>
        <v>19007.135559667906</v>
      </c>
      <c r="Z15974">
        <f t="shared" si="6741"/>
        <v>32170.576022996804</v>
      </c>
      <c r="AA15974">
        <f t="shared" si="6742"/>
        <v>248240.34263921998</v>
      </c>
    </row>
    <row r="15975" spans="18:27">
      <c r="R15975" s="12">
        <v>41412</v>
      </c>
      <c r="S15975" s="5">
        <v>11</v>
      </c>
      <c r="T15975" s="9">
        <f t="shared" ref="T15975:W15975" si="6767">T15974</f>
        <v>849.43912710795314</v>
      </c>
      <c r="U15975" s="9">
        <f t="shared" si="6767"/>
        <v>131.42896839216348</v>
      </c>
      <c r="V15975" s="9">
        <f t="shared" si="6767"/>
        <v>387.22376235736289</v>
      </c>
      <c r="W15975" s="9">
        <f t="shared" si="6767"/>
        <v>2601.6257976921261</v>
      </c>
      <c r="X15975">
        <f t="shared" si="6739"/>
        <v>80599.959593548701</v>
      </c>
      <c r="Y15975">
        <f t="shared" si="6740"/>
        <v>19007.135559667906</v>
      </c>
      <c r="Z15975">
        <f t="shared" si="6741"/>
        <v>32170.576022996804</v>
      </c>
      <c r="AA15975">
        <f t="shared" si="6742"/>
        <v>248240.34263921998</v>
      </c>
    </row>
    <row r="15976" spans="18:27">
      <c r="R15976" s="12">
        <v>41412</v>
      </c>
      <c r="S15976" s="5">
        <v>12</v>
      </c>
      <c r="T15976" s="9">
        <f t="shared" ref="T15976:W15976" si="6768">T15975</f>
        <v>849.43912710795314</v>
      </c>
      <c r="U15976" s="9">
        <f t="shared" si="6768"/>
        <v>131.42896839216348</v>
      </c>
      <c r="V15976" s="9">
        <f t="shared" si="6768"/>
        <v>387.22376235736289</v>
      </c>
      <c r="W15976" s="9">
        <f t="shared" si="6768"/>
        <v>2601.6257976921261</v>
      </c>
      <c r="X15976">
        <f t="shared" si="6739"/>
        <v>80599.959593548701</v>
      </c>
      <c r="Y15976">
        <f t="shared" si="6740"/>
        <v>19007.135559667906</v>
      </c>
      <c r="Z15976">
        <f t="shared" si="6741"/>
        <v>32170.576022996804</v>
      </c>
      <c r="AA15976">
        <f t="shared" si="6742"/>
        <v>248240.34263921998</v>
      </c>
    </row>
    <row r="15977" spans="18:27">
      <c r="R15977" s="12">
        <v>41412</v>
      </c>
      <c r="S15977" s="5">
        <v>13</v>
      </c>
      <c r="T15977" s="9">
        <f t="shared" ref="T15977:W15977" si="6769">T15976</f>
        <v>849.43912710795314</v>
      </c>
      <c r="U15977" s="9">
        <f t="shared" si="6769"/>
        <v>131.42896839216348</v>
      </c>
      <c r="V15977" s="9">
        <f t="shared" si="6769"/>
        <v>387.22376235736289</v>
      </c>
      <c r="W15977" s="9">
        <f t="shared" si="6769"/>
        <v>2601.6257976921261</v>
      </c>
      <c r="X15977">
        <f t="shared" si="6739"/>
        <v>80599.959593548701</v>
      </c>
      <c r="Y15977">
        <f t="shared" si="6740"/>
        <v>19007.135559667906</v>
      </c>
      <c r="Z15977">
        <f t="shared" si="6741"/>
        <v>32170.576022996804</v>
      </c>
      <c r="AA15977">
        <f t="shared" si="6742"/>
        <v>248240.34263921998</v>
      </c>
    </row>
    <row r="15978" spans="18:27">
      <c r="R15978" s="12">
        <v>41412</v>
      </c>
      <c r="S15978" s="5">
        <v>14</v>
      </c>
      <c r="T15978" s="9">
        <f t="shared" ref="T15978:W15978" si="6770">T15977</f>
        <v>849.43912710795314</v>
      </c>
      <c r="U15978" s="9">
        <f t="shared" si="6770"/>
        <v>131.42896839216348</v>
      </c>
      <c r="V15978" s="9">
        <f t="shared" si="6770"/>
        <v>387.22376235736289</v>
      </c>
      <c r="W15978" s="9">
        <f t="shared" si="6770"/>
        <v>2601.6257976921261</v>
      </c>
      <c r="X15978">
        <f t="shared" si="6739"/>
        <v>80599.959593548701</v>
      </c>
      <c r="Y15978">
        <f t="shared" si="6740"/>
        <v>19007.135559667906</v>
      </c>
      <c r="Z15978">
        <f t="shared" si="6741"/>
        <v>32170.576022996804</v>
      </c>
      <c r="AA15978">
        <f t="shared" si="6742"/>
        <v>248240.34263921998</v>
      </c>
    </row>
    <row r="15979" spans="18:27">
      <c r="R15979" s="12">
        <v>41412</v>
      </c>
      <c r="S15979" s="5">
        <v>15</v>
      </c>
      <c r="T15979" s="9">
        <f t="shared" ref="T15979:W15979" si="6771">T15978</f>
        <v>849.43912710795314</v>
      </c>
      <c r="U15979" s="9">
        <f t="shared" si="6771"/>
        <v>131.42896839216348</v>
      </c>
      <c r="V15979" s="9">
        <f t="shared" si="6771"/>
        <v>387.22376235736289</v>
      </c>
      <c r="W15979" s="9">
        <f t="shared" si="6771"/>
        <v>2601.6257976921261</v>
      </c>
      <c r="X15979">
        <f t="shared" si="6739"/>
        <v>80599.959593548701</v>
      </c>
      <c r="Y15979">
        <f t="shared" si="6740"/>
        <v>19007.135559667906</v>
      </c>
      <c r="Z15979">
        <f t="shared" si="6741"/>
        <v>32170.576022996804</v>
      </c>
      <c r="AA15979">
        <f t="shared" si="6742"/>
        <v>248240.34263921998</v>
      </c>
    </row>
    <row r="15980" spans="18:27">
      <c r="R15980" s="12">
        <v>41412</v>
      </c>
      <c r="S15980" s="5">
        <v>16</v>
      </c>
      <c r="T15980" s="9">
        <f t="shared" ref="T15980:W15980" si="6772">T15979</f>
        <v>849.43912710795314</v>
      </c>
      <c r="U15980" s="9">
        <f t="shared" si="6772"/>
        <v>131.42896839216348</v>
      </c>
      <c r="V15980" s="9">
        <f t="shared" si="6772"/>
        <v>387.22376235736289</v>
      </c>
      <c r="W15980" s="9">
        <f t="shared" si="6772"/>
        <v>2601.6257976921261</v>
      </c>
      <c r="X15980">
        <f t="shared" si="6739"/>
        <v>80599.959593548701</v>
      </c>
      <c r="Y15980">
        <f t="shared" si="6740"/>
        <v>19007.135559667906</v>
      </c>
      <c r="Z15980">
        <f t="shared" si="6741"/>
        <v>32170.576022996804</v>
      </c>
      <c r="AA15980">
        <f t="shared" si="6742"/>
        <v>248240.34263921998</v>
      </c>
    </row>
    <row r="15981" spans="18:27">
      <c r="R15981" s="12">
        <v>41412</v>
      </c>
      <c r="S15981" s="5">
        <v>17</v>
      </c>
      <c r="T15981" s="9">
        <f t="shared" ref="T15981:W15981" si="6773">T15980</f>
        <v>849.43912710795314</v>
      </c>
      <c r="U15981" s="9">
        <f t="shared" si="6773"/>
        <v>131.42896839216348</v>
      </c>
      <c r="V15981" s="9">
        <f t="shared" si="6773"/>
        <v>387.22376235736289</v>
      </c>
      <c r="W15981" s="9">
        <f t="shared" si="6773"/>
        <v>2601.6257976921261</v>
      </c>
      <c r="X15981">
        <f t="shared" si="6739"/>
        <v>80599.959593548701</v>
      </c>
      <c r="Y15981">
        <f t="shared" si="6740"/>
        <v>19007.135559667906</v>
      </c>
      <c r="Z15981">
        <f t="shared" si="6741"/>
        <v>32170.576022996804</v>
      </c>
      <c r="AA15981">
        <f t="shared" si="6742"/>
        <v>248240.34263921998</v>
      </c>
    </row>
    <row r="15982" spans="18:27">
      <c r="R15982" s="12">
        <v>41412</v>
      </c>
      <c r="S15982" s="5">
        <v>18</v>
      </c>
      <c r="T15982" s="9">
        <f t="shared" ref="T15982:W15982" si="6774">T15981</f>
        <v>849.43912710795314</v>
      </c>
      <c r="U15982" s="9">
        <f t="shared" si="6774"/>
        <v>131.42896839216348</v>
      </c>
      <c r="V15982" s="9">
        <f t="shared" si="6774"/>
        <v>387.22376235736289</v>
      </c>
      <c r="W15982" s="9">
        <f t="shared" si="6774"/>
        <v>2601.6257976921261</v>
      </c>
      <c r="X15982">
        <f t="shared" si="6739"/>
        <v>80599.959593548701</v>
      </c>
      <c r="Y15982">
        <f t="shared" si="6740"/>
        <v>19007.135559667906</v>
      </c>
      <c r="Z15982">
        <f t="shared" si="6741"/>
        <v>32170.576022996804</v>
      </c>
      <c r="AA15982">
        <f t="shared" si="6742"/>
        <v>248240.34263921998</v>
      </c>
    </row>
    <row r="15983" spans="18:27">
      <c r="R15983" s="12">
        <v>41412</v>
      </c>
      <c r="S15983" s="5">
        <v>19</v>
      </c>
      <c r="T15983" s="9">
        <f t="shared" ref="T15983:W15983" si="6775">T15982</f>
        <v>849.43912710795314</v>
      </c>
      <c r="U15983" s="9">
        <f t="shared" si="6775"/>
        <v>131.42896839216348</v>
      </c>
      <c r="V15983" s="9">
        <f t="shared" si="6775"/>
        <v>387.22376235736289</v>
      </c>
      <c r="W15983" s="9">
        <f t="shared" si="6775"/>
        <v>2601.6257976921261</v>
      </c>
      <c r="X15983">
        <f t="shared" si="6739"/>
        <v>80599.959593548701</v>
      </c>
      <c r="Y15983">
        <f t="shared" si="6740"/>
        <v>19007.135559667906</v>
      </c>
      <c r="Z15983">
        <f t="shared" si="6741"/>
        <v>32170.576022996804</v>
      </c>
      <c r="AA15983">
        <f t="shared" si="6742"/>
        <v>248240.34263921998</v>
      </c>
    </row>
    <row r="15984" spans="18:27">
      <c r="R15984" s="12">
        <v>41412</v>
      </c>
      <c r="S15984" s="5">
        <v>20</v>
      </c>
      <c r="T15984" s="9">
        <f t="shared" ref="T15984:W15984" si="6776">T15983</f>
        <v>849.43912710795314</v>
      </c>
      <c r="U15984" s="9">
        <f t="shared" si="6776"/>
        <v>131.42896839216348</v>
      </c>
      <c r="V15984" s="9">
        <f t="shared" si="6776"/>
        <v>387.22376235736289</v>
      </c>
      <c r="W15984" s="9">
        <f t="shared" si="6776"/>
        <v>2601.6257976921261</v>
      </c>
      <c r="X15984">
        <f t="shared" si="6739"/>
        <v>80599.959593548701</v>
      </c>
      <c r="Y15984">
        <f t="shared" si="6740"/>
        <v>19007.135559667906</v>
      </c>
      <c r="Z15984">
        <f t="shared" si="6741"/>
        <v>32170.576022996804</v>
      </c>
      <c r="AA15984">
        <f t="shared" si="6742"/>
        <v>248240.34263921998</v>
      </c>
    </row>
    <row r="15985" spans="18:27">
      <c r="R15985" s="12">
        <v>41412</v>
      </c>
      <c r="S15985" s="5">
        <v>21</v>
      </c>
      <c r="T15985" s="9">
        <f t="shared" ref="T15985:W15985" si="6777">T15984</f>
        <v>849.43912710795314</v>
      </c>
      <c r="U15985" s="9">
        <f t="shared" si="6777"/>
        <v>131.42896839216348</v>
      </c>
      <c r="V15985" s="9">
        <f t="shared" si="6777"/>
        <v>387.22376235736289</v>
      </c>
      <c r="W15985" s="9">
        <f t="shared" si="6777"/>
        <v>2601.6257976921261</v>
      </c>
      <c r="X15985">
        <f t="shared" si="6739"/>
        <v>80599.959593548701</v>
      </c>
      <c r="Y15985">
        <f t="shared" si="6740"/>
        <v>19007.135559667906</v>
      </c>
      <c r="Z15985">
        <f t="shared" si="6741"/>
        <v>32170.576022996804</v>
      </c>
      <c r="AA15985">
        <f t="shared" si="6742"/>
        <v>248240.34263921998</v>
      </c>
    </row>
    <row r="15986" spans="18:27">
      <c r="R15986" s="12">
        <v>41412</v>
      </c>
      <c r="S15986" s="5">
        <v>22</v>
      </c>
      <c r="T15986" s="9">
        <f t="shared" ref="T15986:W15986" si="6778">T15985</f>
        <v>849.43912710795314</v>
      </c>
      <c r="U15986" s="9">
        <f t="shared" si="6778"/>
        <v>131.42896839216348</v>
      </c>
      <c r="V15986" s="9">
        <f t="shared" si="6778"/>
        <v>387.22376235736289</v>
      </c>
      <c r="W15986" s="9">
        <f t="shared" si="6778"/>
        <v>2601.6257976921261</v>
      </c>
      <c r="X15986">
        <f t="shared" si="6739"/>
        <v>80599.959593548701</v>
      </c>
      <c r="Y15986">
        <f t="shared" si="6740"/>
        <v>19007.135559667906</v>
      </c>
      <c r="Z15986">
        <f t="shared" si="6741"/>
        <v>32170.576022996804</v>
      </c>
      <c r="AA15986">
        <f t="shared" si="6742"/>
        <v>248240.34263921998</v>
      </c>
    </row>
    <row r="15987" spans="18:27">
      <c r="R15987" s="12">
        <v>41412</v>
      </c>
      <c r="S15987" s="5">
        <v>23</v>
      </c>
      <c r="T15987" s="9">
        <f t="shared" ref="T15987:W15987" si="6779">T15986</f>
        <v>849.43912710795314</v>
      </c>
      <c r="U15987" s="9">
        <f t="shared" si="6779"/>
        <v>131.42896839216348</v>
      </c>
      <c r="V15987" s="9">
        <f t="shared" si="6779"/>
        <v>387.22376235736289</v>
      </c>
      <c r="W15987" s="9">
        <f t="shared" si="6779"/>
        <v>2601.6257976921261</v>
      </c>
      <c r="X15987">
        <f t="shared" si="6739"/>
        <v>80599.959593548701</v>
      </c>
      <c r="Y15987">
        <f t="shared" si="6740"/>
        <v>19007.135559667906</v>
      </c>
      <c r="Z15987">
        <f t="shared" si="6741"/>
        <v>32170.576022996804</v>
      </c>
      <c r="AA15987">
        <f t="shared" si="6742"/>
        <v>248240.34263921998</v>
      </c>
    </row>
    <row r="15988" spans="18:27">
      <c r="R15988" s="12">
        <v>41413</v>
      </c>
      <c r="S15988" s="5">
        <v>0</v>
      </c>
      <c r="T15988" s="9">
        <f t="shared" ref="T15988:W15988" si="6780">T15987</f>
        <v>849.43912710795314</v>
      </c>
      <c r="U15988" s="9">
        <f t="shared" si="6780"/>
        <v>131.42896839216348</v>
      </c>
      <c r="V15988" s="9">
        <f t="shared" si="6780"/>
        <v>387.22376235736289</v>
      </c>
      <c r="W15988" s="9">
        <f t="shared" si="6780"/>
        <v>2601.6257976921261</v>
      </c>
      <c r="X15988">
        <f t="shared" si="6739"/>
        <v>81449.398720656653</v>
      </c>
      <c r="Y15988">
        <f t="shared" si="6740"/>
        <v>19138.564528060069</v>
      </c>
      <c r="Z15988">
        <f t="shared" si="6741"/>
        <v>32557.799785354167</v>
      </c>
      <c r="AA15988">
        <f t="shared" si="6742"/>
        <v>250841.96843691211</v>
      </c>
    </row>
    <row r="15989" spans="18:27">
      <c r="R15989" s="12">
        <v>41413</v>
      </c>
      <c r="S15989" s="5">
        <v>1</v>
      </c>
      <c r="T15989" s="9">
        <f t="shared" ref="T15989:W15989" si="6781">T15988</f>
        <v>849.43912710795314</v>
      </c>
      <c r="U15989" s="9">
        <f t="shared" si="6781"/>
        <v>131.42896839216348</v>
      </c>
      <c r="V15989" s="9">
        <f t="shared" si="6781"/>
        <v>387.22376235736289</v>
      </c>
      <c r="W15989" s="9">
        <f t="shared" si="6781"/>
        <v>2601.6257976921261</v>
      </c>
      <c r="X15989">
        <f t="shared" si="6739"/>
        <v>81449.398720656653</v>
      </c>
      <c r="Y15989">
        <f t="shared" si="6740"/>
        <v>19138.564528060069</v>
      </c>
      <c r="Z15989">
        <f t="shared" si="6741"/>
        <v>32557.799785354167</v>
      </c>
      <c r="AA15989">
        <f t="shared" si="6742"/>
        <v>250841.96843691211</v>
      </c>
    </row>
    <row r="15990" spans="18:27">
      <c r="R15990" s="12">
        <v>41413</v>
      </c>
      <c r="S15990" s="5">
        <v>2</v>
      </c>
      <c r="T15990" s="9">
        <f t="shared" ref="T15990:W15990" si="6782">T15989</f>
        <v>849.43912710795314</v>
      </c>
      <c r="U15990" s="9">
        <f t="shared" si="6782"/>
        <v>131.42896839216348</v>
      </c>
      <c r="V15990" s="9">
        <f t="shared" si="6782"/>
        <v>387.22376235736289</v>
      </c>
      <c r="W15990" s="9">
        <f t="shared" si="6782"/>
        <v>2601.6257976921261</v>
      </c>
      <c r="X15990">
        <f t="shared" si="6739"/>
        <v>81449.398720656653</v>
      </c>
      <c r="Y15990">
        <f t="shared" si="6740"/>
        <v>19138.564528060069</v>
      </c>
      <c r="Z15990">
        <f t="shared" si="6741"/>
        <v>32557.799785354167</v>
      </c>
      <c r="AA15990">
        <f t="shared" si="6742"/>
        <v>250841.96843691211</v>
      </c>
    </row>
    <row r="15991" spans="18:27">
      <c r="R15991" s="12">
        <v>41413</v>
      </c>
      <c r="S15991" s="5">
        <v>3</v>
      </c>
      <c r="T15991" s="9">
        <f t="shared" ref="T15991:W15991" si="6783">T15990</f>
        <v>849.43912710795314</v>
      </c>
      <c r="U15991" s="9">
        <f t="shared" si="6783"/>
        <v>131.42896839216348</v>
      </c>
      <c r="V15991" s="9">
        <f t="shared" si="6783"/>
        <v>387.22376235736289</v>
      </c>
      <c r="W15991" s="9">
        <f t="shared" si="6783"/>
        <v>2601.6257976921261</v>
      </c>
      <c r="X15991">
        <f t="shared" si="6739"/>
        <v>81449.398720656653</v>
      </c>
      <c r="Y15991">
        <f t="shared" si="6740"/>
        <v>19138.564528060069</v>
      </c>
      <c r="Z15991">
        <f t="shared" si="6741"/>
        <v>32557.799785354167</v>
      </c>
      <c r="AA15991">
        <f t="shared" si="6742"/>
        <v>250841.96843691211</v>
      </c>
    </row>
    <row r="15992" spans="18:27">
      <c r="R15992" s="12">
        <v>41413</v>
      </c>
      <c r="S15992" s="5">
        <v>4</v>
      </c>
      <c r="T15992" s="9">
        <f t="shared" ref="T15992:W15992" si="6784">T15991</f>
        <v>849.43912710795314</v>
      </c>
      <c r="U15992" s="9">
        <f t="shared" si="6784"/>
        <v>131.42896839216348</v>
      </c>
      <c r="V15992" s="9">
        <f t="shared" si="6784"/>
        <v>387.22376235736289</v>
      </c>
      <c r="W15992" s="9">
        <f t="shared" si="6784"/>
        <v>2601.6257976921261</v>
      </c>
      <c r="X15992">
        <f t="shared" si="6739"/>
        <v>81449.398720656653</v>
      </c>
      <c r="Y15992">
        <f t="shared" si="6740"/>
        <v>19138.564528060069</v>
      </c>
      <c r="Z15992">
        <f t="shared" si="6741"/>
        <v>32557.799785354167</v>
      </c>
      <c r="AA15992">
        <f t="shared" si="6742"/>
        <v>250841.96843691211</v>
      </c>
    </row>
    <row r="15993" spans="18:27">
      <c r="R15993" s="12">
        <v>41413</v>
      </c>
      <c r="S15993" s="5">
        <v>5</v>
      </c>
      <c r="T15993" s="9">
        <f t="shared" ref="T15993:W15993" si="6785">T15992</f>
        <v>849.43912710795314</v>
      </c>
      <c r="U15993" s="9">
        <f t="shared" si="6785"/>
        <v>131.42896839216348</v>
      </c>
      <c r="V15993" s="9">
        <f t="shared" si="6785"/>
        <v>387.22376235736289</v>
      </c>
      <c r="W15993" s="9">
        <f t="shared" si="6785"/>
        <v>2601.6257976921261</v>
      </c>
      <c r="X15993">
        <f t="shared" si="6739"/>
        <v>81449.398720656653</v>
      </c>
      <c r="Y15993">
        <f t="shared" si="6740"/>
        <v>19138.564528060069</v>
      </c>
      <c r="Z15993">
        <f t="shared" si="6741"/>
        <v>32557.799785354167</v>
      </c>
      <c r="AA15993">
        <f t="shared" si="6742"/>
        <v>250841.96843691211</v>
      </c>
    </row>
    <row r="15994" spans="18:27">
      <c r="R15994" s="12">
        <v>41413</v>
      </c>
      <c r="S15994" s="5">
        <v>6</v>
      </c>
      <c r="T15994" s="9">
        <f t="shared" ref="T15994:W15994" si="6786">T15993</f>
        <v>849.43912710795314</v>
      </c>
      <c r="U15994" s="9">
        <f t="shared" si="6786"/>
        <v>131.42896839216348</v>
      </c>
      <c r="V15994" s="9">
        <f t="shared" si="6786"/>
        <v>387.22376235736289</v>
      </c>
      <c r="W15994" s="9">
        <f t="shared" si="6786"/>
        <v>2601.6257976921261</v>
      </c>
      <c r="X15994">
        <f t="shared" si="6739"/>
        <v>81449.398720656653</v>
      </c>
      <c r="Y15994">
        <f t="shared" si="6740"/>
        <v>19138.564528060069</v>
      </c>
      <c r="Z15994">
        <f t="shared" si="6741"/>
        <v>32557.799785354167</v>
      </c>
      <c r="AA15994">
        <f t="shared" si="6742"/>
        <v>250841.96843691211</v>
      </c>
    </row>
    <row r="15995" spans="18:27">
      <c r="R15995" s="12">
        <v>41413</v>
      </c>
      <c r="S15995" s="5">
        <v>7</v>
      </c>
      <c r="T15995" s="9">
        <f t="shared" ref="T15995:W15995" si="6787">T15994</f>
        <v>849.43912710795314</v>
      </c>
      <c r="U15995" s="9">
        <f t="shared" si="6787"/>
        <v>131.42896839216348</v>
      </c>
      <c r="V15995" s="9">
        <f t="shared" si="6787"/>
        <v>387.22376235736289</v>
      </c>
      <c r="W15995" s="9">
        <f t="shared" si="6787"/>
        <v>2601.6257976921261</v>
      </c>
      <c r="X15995">
        <f t="shared" si="6739"/>
        <v>81449.398720656653</v>
      </c>
      <c r="Y15995">
        <f t="shared" si="6740"/>
        <v>19138.564528060069</v>
      </c>
      <c r="Z15995">
        <f t="shared" si="6741"/>
        <v>32557.799785354167</v>
      </c>
      <c r="AA15995">
        <f t="shared" si="6742"/>
        <v>250841.96843691211</v>
      </c>
    </row>
    <row r="15996" spans="18:27">
      <c r="R15996" s="12">
        <v>41413</v>
      </c>
      <c r="S15996" s="5">
        <v>8</v>
      </c>
      <c r="T15996" s="9">
        <f t="shared" ref="T15996:W15996" si="6788">T15995</f>
        <v>849.43912710795314</v>
      </c>
      <c r="U15996" s="9">
        <f t="shared" si="6788"/>
        <v>131.42896839216348</v>
      </c>
      <c r="V15996" s="9">
        <f t="shared" si="6788"/>
        <v>387.22376235736289</v>
      </c>
      <c r="W15996" s="9">
        <f t="shared" si="6788"/>
        <v>2601.6257976921261</v>
      </c>
      <c r="X15996">
        <f t="shared" si="6739"/>
        <v>81449.398720656653</v>
      </c>
      <c r="Y15996">
        <f t="shared" si="6740"/>
        <v>19138.564528060069</v>
      </c>
      <c r="Z15996">
        <f t="shared" si="6741"/>
        <v>32557.799785354167</v>
      </c>
      <c r="AA15996">
        <f t="shared" si="6742"/>
        <v>250841.96843691211</v>
      </c>
    </row>
    <row r="15997" spans="18:27">
      <c r="R15997" s="12">
        <v>41413</v>
      </c>
      <c r="S15997" s="5">
        <v>9</v>
      </c>
      <c r="T15997" s="9">
        <f t="shared" ref="T15997:W15997" si="6789">T15996</f>
        <v>849.43912710795314</v>
      </c>
      <c r="U15997" s="9">
        <f t="shared" si="6789"/>
        <v>131.42896839216348</v>
      </c>
      <c r="V15997" s="9">
        <f t="shared" si="6789"/>
        <v>387.22376235736289</v>
      </c>
      <c r="W15997" s="9">
        <f t="shared" si="6789"/>
        <v>2601.6257976921261</v>
      </c>
      <c r="X15997">
        <f t="shared" si="6739"/>
        <v>81449.398720656653</v>
      </c>
      <c r="Y15997">
        <f t="shared" si="6740"/>
        <v>19138.564528060069</v>
      </c>
      <c r="Z15997">
        <f t="shared" si="6741"/>
        <v>32557.799785354167</v>
      </c>
      <c r="AA15997">
        <f t="shared" si="6742"/>
        <v>250841.96843691211</v>
      </c>
    </row>
    <row r="15998" spans="18:27">
      <c r="R15998" s="12">
        <v>41413</v>
      </c>
      <c r="S15998" s="5">
        <v>10</v>
      </c>
      <c r="T15998" s="9">
        <f t="shared" ref="T15998:W15998" si="6790">T15997</f>
        <v>849.43912710795314</v>
      </c>
      <c r="U15998" s="9">
        <f t="shared" si="6790"/>
        <v>131.42896839216348</v>
      </c>
      <c r="V15998" s="9">
        <f t="shared" si="6790"/>
        <v>387.22376235736289</v>
      </c>
      <c r="W15998" s="9">
        <f t="shared" si="6790"/>
        <v>2601.6257976921261</v>
      </c>
      <c r="X15998">
        <f t="shared" si="6739"/>
        <v>81449.398720656653</v>
      </c>
      <c r="Y15998">
        <f t="shared" si="6740"/>
        <v>19138.564528060069</v>
      </c>
      <c r="Z15998">
        <f t="shared" si="6741"/>
        <v>32557.799785354167</v>
      </c>
      <c r="AA15998">
        <f t="shared" si="6742"/>
        <v>250841.96843691211</v>
      </c>
    </row>
    <row r="15999" spans="18:27">
      <c r="R15999" s="12">
        <v>41413</v>
      </c>
      <c r="S15999" s="5">
        <v>11</v>
      </c>
      <c r="T15999" s="9">
        <f t="shared" ref="T15999:W15999" si="6791">T15998</f>
        <v>849.43912710795314</v>
      </c>
      <c r="U15999" s="9">
        <f t="shared" si="6791"/>
        <v>131.42896839216348</v>
      </c>
      <c r="V15999" s="9">
        <f t="shared" si="6791"/>
        <v>387.22376235736289</v>
      </c>
      <c r="W15999" s="9">
        <f t="shared" si="6791"/>
        <v>2601.6257976921261</v>
      </c>
      <c r="X15999">
        <f t="shared" si="6739"/>
        <v>81449.398720656653</v>
      </c>
      <c r="Y15999">
        <f t="shared" si="6740"/>
        <v>19138.564528060069</v>
      </c>
      <c r="Z15999">
        <f t="shared" si="6741"/>
        <v>32557.799785354167</v>
      </c>
      <c r="AA15999">
        <f t="shared" si="6742"/>
        <v>250841.96843691211</v>
      </c>
    </row>
    <row r="16000" spans="18:27">
      <c r="R16000" s="12">
        <v>41413</v>
      </c>
      <c r="S16000" s="5">
        <v>12</v>
      </c>
      <c r="T16000" s="9">
        <f t="shared" ref="T16000:W16000" si="6792">T15999</f>
        <v>849.43912710795314</v>
      </c>
      <c r="U16000" s="9">
        <f t="shared" si="6792"/>
        <v>131.42896839216348</v>
      </c>
      <c r="V16000" s="9">
        <f t="shared" si="6792"/>
        <v>387.22376235736289</v>
      </c>
      <c r="W16000" s="9">
        <f t="shared" si="6792"/>
        <v>2601.6257976921261</v>
      </c>
      <c r="X16000">
        <f t="shared" si="6739"/>
        <v>81449.398720656653</v>
      </c>
      <c r="Y16000">
        <f t="shared" si="6740"/>
        <v>19138.564528060069</v>
      </c>
      <c r="Z16000">
        <f t="shared" si="6741"/>
        <v>32557.799785354167</v>
      </c>
      <c r="AA16000">
        <f t="shared" si="6742"/>
        <v>250841.96843691211</v>
      </c>
    </row>
    <row r="16001" spans="18:27">
      <c r="R16001" s="12">
        <v>41413</v>
      </c>
      <c r="S16001" s="5">
        <v>13</v>
      </c>
      <c r="T16001" s="9">
        <f t="shared" ref="T16001:W16001" si="6793">T16000</f>
        <v>849.43912710795314</v>
      </c>
      <c r="U16001" s="9">
        <f t="shared" si="6793"/>
        <v>131.42896839216348</v>
      </c>
      <c r="V16001" s="9">
        <f t="shared" si="6793"/>
        <v>387.22376235736289</v>
      </c>
      <c r="W16001" s="9">
        <f t="shared" si="6793"/>
        <v>2601.6257976921261</v>
      </c>
      <c r="X16001">
        <f t="shared" si="6739"/>
        <v>81449.398720656653</v>
      </c>
      <c r="Y16001">
        <f t="shared" si="6740"/>
        <v>19138.564528060069</v>
      </c>
      <c r="Z16001">
        <f t="shared" si="6741"/>
        <v>32557.799785354167</v>
      </c>
      <c r="AA16001">
        <f t="shared" si="6742"/>
        <v>250841.96843691211</v>
      </c>
    </row>
    <row r="16002" spans="18:27">
      <c r="R16002" s="12">
        <v>41413</v>
      </c>
      <c r="S16002" s="5">
        <v>14</v>
      </c>
      <c r="T16002" s="9">
        <f t="shared" ref="T16002:W16002" si="6794">T16001</f>
        <v>849.43912710795314</v>
      </c>
      <c r="U16002" s="9">
        <f t="shared" si="6794"/>
        <v>131.42896839216348</v>
      </c>
      <c r="V16002" s="9">
        <f t="shared" si="6794"/>
        <v>387.22376235736289</v>
      </c>
      <c r="W16002" s="9">
        <f t="shared" si="6794"/>
        <v>2601.6257976921261</v>
      </c>
      <c r="X16002">
        <f t="shared" si="6739"/>
        <v>81449.398720656653</v>
      </c>
      <c r="Y16002">
        <f t="shared" si="6740"/>
        <v>19138.564528060069</v>
      </c>
      <c r="Z16002">
        <f t="shared" si="6741"/>
        <v>32557.799785354167</v>
      </c>
      <c r="AA16002">
        <f t="shared" si="6742"/>
        <v>250841.96843691211</v>
      </c>
    </row>
    <row r="16003" spans="18:27">
      <c r="R16003" s="12">
        <v>41413</v>
      </c>
      <c r="S16003" s="5">
        <v>15</v>
      </c>
      <c r="T16003" s="9">
        <f t="shared" ref="T16003:W16003" si="6795">T16002</f>
        <v>849.43912710795314</v>
      </c>
      <c r="U16003" s="9">
        <f t="shared" si="6795"/>
        <v>131.42896839216348</v>
      </c>
      <c r="V16003" s="9">
        <f t="shared" si="6795"/>
        <v>387.22376235736289</v>
      </c>
      <c r="W16003" s="9">
        <f t="shared" si="6795"/>
        <v>2601.6257976921261</v>
      </c>
      <c r="X16003">
        <f t="shared" si="6739"/>
        <v>81449.398720656653</v>
      </c>
      <c r="Y16003">
        <f t="shared" si="6740"/>
        <v>19138.564528060069</v>
      </c>
      <c r="Z16003">
        <f t="shared" si="6741"/>
        <v>32557.799785354167</v>
      </c>
      <c r="AA16003">
        <f t="shared" si="6742"/>
        <v>250841.96843691211</v>
      </c>
    </row>
    <row r="16004" spans="18:27">
      <c r="R16004" s="12">
        <v>41413</v>
      </c>
      <c r="S16004" s="5">
        <v>16</v>
      </c>
      <c r="T16004" s="9">
        <f t="shared" ref="T16004:W16004" si="6796">T16003</f>
        <v>849.43912710795314</v>
      </c>
      <c r="U16004" s="9">
        <f t="shared" si="6796"/>
        <v>131.42896839216348</v>
      </c>
      <c r="V16004" s="9">
        <f t="shared" si="6796"/>
        <v>387.22376235736289</v>
      </c>
      <c r="W16004" s="9">
        <f t="shared" si="6796"/>
        <v>2601.6257976921261</v>
      </c>
      <c r="X16004">
        <f t="shared" si="6739"/>
        <v>81449.398720656653</v>
      </c>
      <c r="Y16004">
        <f t="shared" si="6740"/>
        <v>19138.564528060069</v>
      </c>
      <c r="Z16004">
        <f t="shared" si="6741"/>
        <v>32557.799785354167</v>
      </c>
      <c r="AA16004">
        <f t="shared" si="6742"/>
        <v>250841.96843691211</v>
      </c>
    </row>
    <row r="16005" spans="18:27">
      <c r="R16005" s="12">
        <v>41413</v>
      </c>
      <c r="S16005" s="5">
        <v>17</v>
      </c>
      <c r="T16005" s="9">
        <f t="shared" ref="T16005:W16005" si="6797">T16004</f>
        <v>849.43912710795314</v>
      </c>
      <c r="U16005" s="9">
        <f t="shared" si="6797"/>
        <v>131.42896839216348</v>
      </c>
      <c r="V16005" s="9">
        <f t="shared" si="6797"/>
        <v>387.22376235736289</v>
      </c>
      <c r="W16005" s="9">
        <f t="shared" si="6797"/>
        <v>2601.6257976921261</v>
      </c>
      <c r="X16005">
        <f t="shared" si="6739"/>
        <v>81449.398720656653</v>
      </c>
      <c r="Y16005">
        <f t="shared" si="6740"/>
        <v>19138.564528060069</v>
      </c>
      <c r="Z16005">
        <f t="shared" si="6741"/>
        <v>32557.799785354167</v>
      </c>
      <c r="AA16005">
        <f t="shared" si="6742"/>
        <v>250841.96843691211</v>
      </c>
    </row>
    <row r="16006" spans="18:27">
      <c r="R16006" s="12">
        <v>41413</v>
      </c>
      <c r="S16006" s="5">
        <v>18</v>
      </c>
      <c r="T16006" s="9">
        <f t="shared" ref="T16006:W16006" si="6798">T16005</f>
        <v>849.43912710795314</v>
      </c>
      <c r="U16006" s="9">
        <f t="shared" si="6798"/>
        <v>131.42896839216348</v>
      </c>
      <c r="V16006" s="9">
        <f t="shared" si="6798"/>
        <v>387.22376235736289</v>
      </c>
      <c r="W16006" s="9">
        <f t="shared" si="6798"/>
        <v>2601.6257976921261</v>
      </c>
      <c r="X16006">
        <f t="shared" si="6739"/>
        <v>81449.398720656653</v>
      </c>
      <c r="Y16006">
        <f t="shared" si="6740"/>
        <v>19138.564528060069</v>
      </c>
      <c r="Z16006">
        <f t="shared" si="6741"/>
        <v>32557.799785354167</v>
      </c>
      <c r="AA16006">
        <f t="shared" si="6742"/>
        <v>250841.96843691211</v>
      </c>
    </row>
    <row r="16007" spans="18:27">
      <c r="R16007" s="12">
        <v>41413</v>
      </c>
      <c r="S16007" s="5">
        <v>19</v>
      </c>
      <c r="T16007" s="9">
        <f t="shared" ref="T16007:W16007" si="6799">T16006</f>
        <v>849.43912710795314</v>
      </c>
      <c r="U16007" s="9">
        <f t="shared" si="6799"/>
        <v>131.42896839216348</v>
      </c>
      <c r="V16007" s="9">
        <f t="shared" si="6799"/>
        <v>387.22376235736289</v>
      </c>
      <c r="W16007" s="9">
        <f t="shared" si="6799"/>
        <v>2601.6257976921261</v>
      </c>
      <c r="X16007">
        <f t="shared" si="6739"/>
        <v>81449.398720656653</v>
      </c>
      <c r="Y16007">
        <f t="shared" si="6740"/>
        <v>19138.564528060069</v>
      </c>
      <c r="Z16007">
        <f t="shared" si="6741"/>
        <v>32557.799785354167</v>
      </c>
      <c r="AA16007">
        <f t="shared" si="6742"/>
        <v>250841.96843691211</v>
      </c>
    </row>
    <row r="16008" spans="18:27">
      <c r="R16008" s="12">
        <v>41413</v>
      </c>
      <c r="S16008" s="5">
        <v>20</v>
      </c>
      <c r="T16008" s="9">
        <f t="shared" ref="T16008:W16008" si="6800">T16007</f>
        <v>849.43912710795314</v>
      </c>
      <c r="U16008" s="9">
        <f t="shared" si="6800"/>
        <v>131.42896839216348</v>
      </c>
      <c r="V16008" s="9">
        <f t="shared" si="6800"/>
        <v>387.22376235736289</v>
      </c>
      <c r="W16008" s="9">
        <f t="shared" si="6800"/>
        <v>2601.6257976921261</v>
      </c>
      <c r="X16008">
        <f t="shared" si="6739"/>
        <v>81449.398720656653</v>
      </c>
      <c r="Y16008">
        <f t="shared" si="6740"/>
        <v>19138.564528060069</v>
      </c>
      <c r="Z16008">
        <f t="shared" si="6741"/>
        <v>32557.799785354167</v>
      </c>
      <c r="AA16008">
        <f t="shared" si="6742"/>
        <v>250841.96843691211</v>
      </c>
    </row>
    <row r="16009" spans="18:27">
      <c r="R16009" s="12">
        <v>41413</v>
      </c>
      <c r="S16009" s="5">
        <v>21</v>
      </c>
      <c r="T16009" s="9">
        <f t="shared" ref="T16009:W16009" si="6801">T16008</f>
        <v>849.43912710795314</v>
      </c>
      <c r="U16009" s="9">
        <f t="shared" si="6801"/>
        <v>131.42896839216348</v>
      </c>
      <c r="V16009" s="9">
        <f t="shared" si="6801"/>
        <v>387.22376235736289</v>
      </c>
      <c r="W16009" s="9">
        <f t="shared" si="6801"/>
        <v>2601.6257976921261</v>
      </c>
      <c r="X16009">
        <f t="shared" si="6739"/>
        <v>81449.398720656653</v>
      </c>
      <c r="Y16009">
        <f t="shared" si="6740"/>
        <v>19138.564528060069</v>
      </c>
      <c r="Z16009">
        <f t="shared" si="6741"/>
        <v>32557.799785354167</v>
      </c>
      <c r="AA16009">
        <f t="shared" si="6742"/>
        <v>250841.96843691211</v>
      </c>
    </row>
    <row r="16010" spans="18:27">
      <c r="R16010" s="12">
        <v>41413</v>
      </c>
      <c r="S16010" s="5">
        <v>22</v>
      </c>
      <c r="T16010" s="9">
        <f t="shared" ref="T16010:W16010" si="6802">T16009</f>
        <v>849.43912710795314</v>
      </c>
      <c r="U16010" s="9">
        <f t="shared" si="6802"/>
        <v>131.42896839216348</v>
      </c>
      <c r="V16010" s="9">
        <f t="shared" si="6802"/>
        <v>387.22376235736289</v>
      </c>
      <c r="W16010" s="9">
        <f t="shared" si="6802"/>
        <v>2601.6257976921261</v>
      </c>
      <c r="X16010">
        <f t="shared" si="6739"/>
        <v>81449.398720656653</v>
      </c>
      <c r="Y16010">
        <f t="shared" si="6740"/>
        <v>19138.564528060069</v>
      </c>
      <c r="Z16010">
        <f t="shared" si="6741"/>
        <v>32557.799785354167</v>
      </c>
      <c r="AA16010">
        <f t="shared" si="6742"/>
        <v>250841.96843691211</v>
      </c>
    </row>
    <row r="16011" spans="18:27">
      <c r="R16011" s="12">
        <v>41413</v>
      </c>
      <c r="S16011" s="5">
        <v>23</v>
      </c>
      <c r="T16011" s="9">
        <f t="shared" ref="T16011:W16011" si="6803">T16010</f>
        <v>849.43912710795314</v>
      </c>
      <c r="U16011" s="9">
        <f t="shared" si="6803"/>
        <v>131.42896839216348</v>
      </c>
      <c r="V16011" s="9">
        <f t="shared" si="6803"/>
        <v>387.22376235736289</v>
      </c>
      <c r="W16011" s="9">
        <f t="shared" si="6803"/>
        <v>2601.6257976921261</v>
      </c>
      <c r="X16011">
        <f t="shared" si="6739"/>
        <v>81449.398720656653</v>
      </c>
      <c r="Y16011">
        <f t="shared" si="6740"/>
        <v>19138.564528060069</v>
      </c>
      <c r="Z16011">
        <f t="shared" si="6741"/>
        <v>32557.799785354167</v>
      </c>
      <c r="AA16011">
        <f t="shared" si="6742"/>
        <v>250841.96843691211</v>
      </c>
    </row>
    <row r="16012" spans="18:27">
      <c r="R16012" s="12">
        <v>41414</v>
      </c>
      <c r="S16012" s="5">
        <v>0</v>
      </c>
      <c r="T16012" s="9">
        <f t="shared" ref="T16012:W16012" si="6804">T16011</f>
        <v>849.43912710795314</v>
      </c>
      <c r="U16012" s="9">
        <f t="shared" si="6804"/>
        <v>131.42896839216348</v>
      </c>
      <c r="V16012" s="9">
        <f t="shared" si="6804"/>
        <v>387.22376235736289</v>
      </c>
      <c r="W16012" s="9">
        <f t="shared" si="6804"/>
        <v>2601.6257976921261</v>
      </c>
      <c r="X16012">
        <f t="shared" si="6739"/>
        <v>82298.837847764604</v>
      </c>
      <c r="Y16012">
        <f t="shared" si="6740"/>
        <v>19269.993496452233</v>
      </c>
      <c r="Z16012">
        <f t="shared" si="6741"/>
        <v>32945.023547711527</v>
      </c>
      <c r="AA16012">
        <f t="shared" si="6742"/>
        <v>253443.59423460424</v>
      </c>
    </row>
    <row r="16013" spans="18:27">
      <c r="R16013" s="12">
        <v>41414</v>
      </c>
      <c r="S16013" s="5">
        <v>1</v>
      </c>
      <c r="T16013" s="9">
        <f t="shared" ref="T16013:W16013" si="6805">T16012</f>
        <v>849.43912710795314</v>
      </c>
      <c r="U16013" s="9">
        <f t="shared" si="6805"/>
        <v>131.42896839216348</v>
      </c>
      <c r="V16013" s="9">
        <f t="shared" si="6805"/>
        <v>387.22376235736289</v>
      </c>
      <c r="W16013" s="9">
        <f t="shared" si="6805"/>
        <v>2601.6257976921261</v>
      </c>
      <c r="X16013">
        <f t="shared" si="6739"/>
        <v>82298.837847764604</v>
      </c>
      <c r="Y16013">
        <f t="shared" si="6740"/>
        <v>19269.993496452233</v>
      </c>
      <c r="Z16013">
        <f t="shared" si="6741"/>
        <v>32945.023547711527</v>
      </c>
      <c r="AA16013">
        <f t="shared" si="6742"/>
        <v>253443.59423460424</v>
      </c>
    </row>
    <row r="16014" spans="18:27">
      <c r="R16014" s="12">
        <v>41414</v>
      </c>
      <c r="S16014" s="5">
        <v>2</v>
      </c>
      <c r="T16014" s="9">
        <f t="shared" ref="T16014:W16014" si="6806">T16013</f>
        <v>849.43912710795314</v>
      </c>
      <c r="U16014" s="9">
        <f t="shared" si="6806"/>
        <v>131.42896839216348</v>
      </c>
      <c r="V16014" s="9">
        <f t="shared" si="6806"/>
        <v>387.22376235736289</v>
      </c>
      <c r="W16014" s="9">
        <f t="shared" si="6806"/>
        <v>2601.6257976921261</v>
      </c>
      <c r="X16014">
        <f t="shared" ref="X16014:X16077" si="6807">IF(S16014&gt;S16013,X16013,X16013+T16014)</f>
        <v>82298.837847764604</v>
      </c>
      <c r="Y16014">
        <f t="shared" ref="Y16014:Y16077" si="6808">IF(S16014&gt;S16013,Y16013,Y16013+U16014)</f>
        <v>19269.993496452233</v>
      </c>
      <c r="Z16014">
        <f t="shared" ref="Z16014:Z16077" si="6809">IF(S16014&gt;S16013,Z16013,Z16013+V16014)</f>
        <v>32945.023547711527</v>
      </c>
      <c r="AA16014">
        <f t="shared" ref="AA16014:AA16077" si="6810">IF(S16014&gt;S16013,AA16013,AA16013+W16014)</f>
        <v>253443.59423460424</v>
      </c>
    </row>
    <row r="16015" spans="18:27">
      <c r="R16015" s="12">
        <v>41414</v>
      </c>
      <c r="S16015" s="5">
        <v>3</v>
      </c>
      <c r="T16015" s="9">
        <f t="shared" ref="T16015:W16015" si="6811">T16014</f>
        <v>849.43912710795314</v>
      </c>
      <c r="U16015" s="9">
        <f t="shared" si="6811"/>
        <v>131.42896839216348</v>
      </c>
      <c r="V16015" s="9">
        <f t="shared" si="6811"/>
        <v>387.22376235736289</v>
      </c>
      <c r="W16015" s="9">
        <f t="shared" si="6811"/>
        <v>2601.6257976921261</v>
      </c>
      <c r="X16015">
        <f t="shared" si="6807"/>
        <v>82298.837847764604</v>
      </c>
      <c r="Y16015">
        <f t="shared" si="6808"/>
        <v>19269.993496452233</v>
      </c>
      <c r="Z16015">
        <f t="shared" si="6809"/>
        <v>32945.023547711527</v>
      </c>
      <c r="AA16015">
        <f t="shared" si="6810"/>
        <v>253443.59423460424</v>
      </c>
    </row>
    <row r="16016" spans="18:27">
      <c r="R16016" s="12">
        <v>41414</v>
      </c>
      <c r="S16016" s="5">
        <v>4</v>
      </c>
      <c r="T16016" s="9">
        <f t="shared" ref="T16016:W16016" si="6812">T16015</f>
        <v>849.43912710795314</v>
      </c>
      <c r="U16016" s="9">
        <f t="shared" si="6812"/>
        <v>131.42896839216348</v>
      </c>
      <c r="V16016" s="9">
        <f t="shared" si="6812"/>
        <v>387.22376235736289</v>
      </c>
      <c r="W16016" s="9">
        <f t="shared" si="6812"/>
        <v>2601.6257976921261</v>
      </c>
      <c r="X16016">
        <f t="shared" si="6807"/>
        <v>82298.837847764604</v>
      </c>
      <c r="Y16016">
        <f t="shared" si="6808"/>
        <v>19269.993496452233</v>
      </c>
      <c r="Z16016">
        <f t="shared" si="6809"/>
        <v>32945.023547711527</v>
      </c>
      <c r="AA16016">
        <f t="shared" si="6810"/>
        <v>253443.59423460424</v>
      </c>
    </row>
    <row r="16017" spans="18:27">
      <c r="R16017" s="12">
        <v>41414</v>
      </c>
      <c r="S16017" s="5">
        <v>5</v>
      </c>
      <c r="T16017" s="9">
        <f t="shared" ref="T16017:W16017" si="6813">T16016</f>
        <v>849.43912710795314</v>
      </c>
      <c r="U16017" s="9">
        <f t="shared" si="6813"/>
        <v>131.42896839216348</v>
      </c>
      <c r="V16017" s="9">
        <f t="shared" si="6813"/>
        <v>387.22376235736289</v>
      </c>
      <c r="W16017" s="9">
        <f t="shared" si="6813"/>
        <v>2601.6257976921261</v>
      </c>
      <c r="X16017">
        <f t="shared" si="6807"/>
        <v>82298.837847764604</v>
      </c>
      <c r="Y16017">
        <f t="shared" si="6808"/>
        <v>19269.993496452233</v>
      </c>
      <c r="Z16017">
        <f t="shared" si="6809"/>
        <v>32945.023547711527</v>
      </c>
      <c r="AA16017">
        <f t="shared" si="6810"/>
        <v>253443.59423460424</v>
      </c>
    </row>
    <row r="16018" spans="18:27">
      <c r="R16018" s="12">
        <v>41414</v>
      </c>
      <c r="S16018" s="5">
        <v>6</v>
      </c>
      <c r="T16018" s="9">
        <f t="shared" ref="T16018:W16018" si="6814">T16017</f>
        <v>849.43912710795314</v>
      </c>
      <c r="U16018" s="9">
        <f t="shared" si="6814"/>
        <v>131.42896839216348</v>
      </c>
      <c r="V16018" s="9">
        <f t="shared" si="6814"/>
        <v>387.22376235736289</v>
      </c>
      <c r="W16018" s="9">
        <f t="shared" si="6814"/>
        <v>2601.6257976921261</v>
      </c>
      <c r="X16018">
        <f t="shared" si="6807"/>
        <v>82298.837847764604</v>
      </c>
      <c r="Y16018">
        <f t="shared" si="6808"/>
        <v>19269.993496452233</v>
      </c>
      <c r="Z16018">
        <f t="shared" si="6809"/>
        <v>32945.023547711527</v>
      </c>
      <c r="AA16018">
        <f t="shared" si="6810"/>
        <v>253443.59423460424</v>
      </c>
    </row>
    <row r="16019" spans="18:27">
      <c r="R16019" s="12">
        <v>41414</v>
      </c>
      <c r="S16019" s="5">
        <v>7</v>
      </c>
      <c r="T16019" s="9">
        <f t="shared" ref="T16019:W16019" si="6815">T16018</f>
        <v>849.43912710795314</v>
      </c>
      <c r="U16019" s="9">
        <f t="shared" si="6815"/>
        <v>131.42896839216348</v>
      </c>
      <c r="V16019" s="9">
        <f t="shared" si="6815"/>
        <v>387.22376235736289</v>
      </c>
      <c r="W16019" s="9">
        <f t="shared" si="6815"/>
        <v>2601.6257976921261</v>
      </c>
      <c r="X16019">
        <f t="shared" si="6807"/>
        <v>82298.837847764604</v>
      </c>
      <c r="Y16019">
        <f t="shared" si="6808"/>
        <v>19269.993496452233</v>
      </c>
      <c r="Z16019">
        <f t="shared" si="6809"/>
        <v>32945.023547711527</v>
      </c>
      <c r="AA16019">
        <f t="shared" si="6810"/>
        <v>253443.59423460424</v>
      </c>
    </row>
    <row r="16020" spans="18:27">
      <c r="R16020" s="12">
        <v>41414</v>
      </c>
      <c r="S16020" s="5">
        <v>8</v>
      </c>
      <c r="T16020" s="9">
        <f t="shared" ref="T16020:W16020" si="6816">T16019</f>
        <v>849.43912710795314</v>
      </c>
      <c r="U16020" s="9">
        <f t="shared" si="6816"/>
        <v>131.42896839216348</v>
      </c>
      <c r="V16020" s="9">
        <f t="shared" si="6816"/>
        <v>387.22376235736289</v>
      </c>
      <c r="W16020" s="9">
        <f t="shared" si="6816"/>
        <v>2601.6257976921261</v>
      </c>
      <c r="X16020">
        <f t="shared" si="6807"/>
        <v>82298.837847764604</v>
      </c>
      <c r="Y16020">
        <f t="shared" si="6808"/>
        <v>19269.993496452233</v>
      </c>
      <c r="Z16020">
        <f t="shared" si="6809"/>
        <v>32945.023547711527</v>
      </c>
      <c r="AA16020">
        <f t="shared" si="6810"/>
        <v>253443.59423460424</v>
      </c>
    </row>
    <row r="16021" spans="18:27">
      <c r="R16021" s="12">
        <v>41414</v>
      </c>
      <c r="S16021" s="5">
        <v>9</v>
      </c>
      <c r="T16021" s="9">
        <f t="shared" ref="T16021:W16021" si="6817">T16020</f>
        <v>849.43912710795314</v>
      </c>
      <c r="U16021" s="9">
        <f t="shared" si="6817"/>
        <v>131.42896839216348</v>
      </c>
      <c r="V16021" s="9">
        <f t="shared" si="6817"/>
        <v>387.22376235736289</v>
      </c>
      <c r="W16021" s="9">
        <f t="shared" si="6817"/>
        <v>2601.6257976921261</v>
      </c>
      <c r="X16021">
        <f t="shared" si="6807"/>
        <v>82298.837847764604</v>
      </c>
      <c r="Y16021">
        <f t="shared" si="6808"/>
        <v>19269.993496452233</v>
      </c>
      <c r="Z16021">
        <f t="shared" si="6809"/>
        <v>32945.023547711527</v>
      </c>
      <c r="AA16021">
        <f t="shared" si="6810"/>
        <v>253443.59423460424</v>
      </c>
    </row>
    <row r="16022" spans="18:27">
      <c r="R16022" s="12">
        <v>41414</v>
      </c>
      <c r="S16022" s="5">
        <v>10</v>
      </c>
      <c r="T16022" s="9">
        <f t="shared" ref="T16022:W16022" si="6818">T16021</f>
        <v>849.43912710795314</v>
      </c>
      <c r="U16022" s="9">
        <f t="shared" si="6818"/>
        <v>131.42896839216348</v>
      </c>
      <c r="V16022" s="9">
        <f t="shared" si="6818"/>
        <v>387.22376235736289</v>
      </c>
      <c r="W16022" s="9">
        <f t="shared" si="6818"/>
        <v>2601.6257976921261</v>
      </c>
      <c r="X16022">
        <f t="shared" si="6807"/>
        <v>82298.837847764604</v>
      </c>
      <c r="Y16022">
        <f t="shared" si="6808"/>
        <v>19269.993496452233</v>
      </c>
      <c r="Z16022">
        <f t="shared" si="6809"/>
        <v>32945.023547711527</v>
      </c>
      <c r="AA16022">
        <f t="shared" si="6810"/>
        <v>253443.59423460424</v>
      </c>
    </row>
    <row r="16023" spans="18:27">
      <c r="R16023" s="12">
        <v>41414</v>
      </c>
      <c r="S16023" s="5">
        <v>11</v>
      </c>
      <c r="T16023" s="9">
        <f t="shared" ref="T16023:W16023" si="6819">T16022</f>
        <v>849.43912710795314</v>
      </c>
      <c r="U16023" s="9">
        <f t="shared" si="6819"/>
        <v>131.42896839216348</v>
      </c>
      <c r="V16023" s="9">
        <f t="shared" si="6819"/>
        <v>387.22376235736289</v>
      </c>
      <c r="W16023" s="9">
        <f t="shared" si="6819"/>
        <v>2601.6257976921261</v>
      </c>
      <c r="X16023">
        <f t="shared" si="6807"/>
        <v>82298.837847764604</v>
      </c>
      <c r="Y16023">
        <f t="shared" si="6808"/>
        <v>19269.993496452233</v>
      </c>
      <c r="Z16023">
        <f t="shared" si="6809"/>
        <v>32945.023547711527</v>
      </c>
      <c r="AA16023">
        <f t="shared" si="6810"/>
        <v>253443.59423460424</v>
      </c>
    </row>
    <row r="16024" spans="18:27">
      <c r="R16024" s="12">
        <v>41414</v>
      </c>
      <c r="S16024" s="5">
        <v>12</v>
      </c>
      <c r="T16024" s="9">
        <f t="shared" ref="T16024:W16024" si="6820">T16023</f>
        <v>849.43912710795314</v>
      </c>
      <c r="U16024" s="9">
        <f t="shared" si="6820"/>
        <v>131.42896839216348</v>
      </c>
      <c r="V16024" s="9">
        <f t="shared" si="6820"/>
        <v>387.22376235736289</v>
      </c>
      <c r="W16024" s="9">
        <f t="shared" si="6820"/>
        <v>2601.6257976921261</v>
      </c>
      <c r="X16024">
        <f t="shared" si="6807"/>
        <v>82298.837847764604</v>
      </c>
      <c r="Y16024">
        <f t="shared" si="6808"/>
        <v>19269.993496452233</v>
      </c>
      <c r="Z16024">
        <f t="shared" si="6809"/>
        <v>32945.023547711527</v>
      </c>
      <c r="AA16024">
        <f t="shared" si="6810"/>
        <v>253443.59423460424</v>
      </c>
    </row>
    <row r="16025" spans="18:27">
      <c r="R16025" s="12">
        <v>41414</v>
      </c>
      <c r="S16025" s="5">
        <v>13</v>
      </c>
      <c r="T16025" s="9">
        <f t="shared" ref="T16025:W16025" si="6821">T16024</f>
        <v>849.43912710795314</v>
      </c>
      <c r="U16025" s="9">
        <f t="shared" si="6821"/>
        <v>131.42896839216348</v>
      </c>
      <c r="V16025" s="9">
        <f t="shared" si="6821"/>
        <v>387.22376235736289</v>
      </c>
      <c r="W16025" s="9">
        <f t="shared" si="6821"/>
        <v>2601.6257976921261</v>
      </c>
      <c r="X16025">
        <f t="shared" si="6807"/>
        <v>82298.837847764604</v>
      </c>
      <c r="Y16025">
        <f t="shared" si="6808"/>
        <v>19269.993496452233</v>
      </c>
      <c r="Z16025">
        <f t="shared" si="6809"/>
        <v>32945.023547711527</v>
      </c>
      <c r="AA16025">
        <f t="shared" si="6810"/>
        <v>253443.59423460424</v>
      </c>
    </row>
    <row r="16026" spans="18:27">
      <c r="R16026" s="12">
        <v>41414</v>
      </c>
      <c r="S16026" s="5">
        <v>14</v>
      </c>
      <c r="T16026" s="9">
        <f t="shared" ref="T16026:W16026" si="6822">T16025</f>
        <v>849.43912710795314</v>
      </c>
      <c r="U16026" s="9">
        <f t="shared" si="6822"/>
        <v>131.42896839216348</v>
      </c>
      <c r="V16026" s="9">
        <f t="shared" si="6822"/>
        <v>387.22376235736289</v>
      </c>
      <c r="W16026" s="9">
        <f t="shared" si="6822"/>
        <v>2601.6257976921261</v>
      </c>
      <c r="X16026">
        <f t="shared" si="6807"/>
        <v>82298.837847764604</v>
      </c>
      <c r="Y16026">
        <f t="shared" si="6808"/>
        <v>19269.993496452233</v>
      </c>
      <c r="Z16026">
        <f t="shared" si="6809"/>
        <v>32945.023547711527</v>
      </c>
      <c r="AA16026">
        <f t="shared" si="6810"/>
        <v>253443.59423460424</v>
      </c>
    </row>
    <row r="16027" spans="18:27">
      <c r="R16027" s="12">
        <v>41414</v>
      </c>
      <c r="S16027" s="5">
        <v>15</v>
      </c>
      <c r="T16027" s="9">
        <f t="shared" ref="T16027:W16027" si="6823">T16026</f>
        <v>849.43912710795314</v>
      </c>
      <c r="U16027" s="9">
        <f t="shared" si="6823"/>
        <v>131.42896839216348</v>
      </c>
      <c r="V16027" s="9">
        <f t="shared" si="6823"/>
        <v>387.22376235736289</v>
      </c>
      <c r="W16027" s="9">
        <f t="shared" si="6823"/>
        <v>2601.6257976921261</v>
      </c>
      <c r="X16027">
        <f t="shared" si="6807"/>
        <v>82298.837847764604</v>
      </c>
      <c r="Y16027">
        <f t="shared" si="6808"/>
        <v>19269.993496452233</v>
      </c>
      <c r="Z16027">
        <f t="shared" si="6809"/>
        <v>32945.023547711527</v>
      </c>
      <c r="AA16027">
        <f t="shared" si="6810"/>
        <v>253443.59423460424</v>
      </c>
    </row>
    <row r="16028" spans="18:27">
      <c r="R16028" s="12">
        <v>41414</v>
      </c>
      <c r="S16028" s="5">
        <v>16</v>
      </c>
      <c r="T16028" s="9">
        <f t="shared" ref="T16028:W16028" si="6824">T16027</f>
        <v>849.43912710795314</v>
      </c>
      <c r="U16028" s="9">
        <f t="shared" si="6824"/>
        <v>131.42896839216348</v>
      </c>
      <c r="V16028" s="9">
        <f t="shared" si="6824"/>
        <v>387.22376235736289</v>
      </c>
      <c r="W16028" s="9">
        <f t="shared" si="6824"/>
        <v>2601.6257976921261</v>
      </c>
      <c r="X16028">
        <f t="shared" si="6807"/>
        <v>82298.837847764604</v>
      </c>
      <c r="Y16028">
        <f t="shared" si="6808"/>
        <v>19269.993496452233</v>
      </c>
      <c r="Z16028">
        <f t="shared" si="6809"/>
        <v>32945.023547711527</v>
      </c>
      <c r="AA16028">
        <f t="shared" si="6810"/>
        <v>253443.59423460424</v>
      </c>
    </row>
    <row r="16029" spans="18:27">
      <c r="R16029" s="12">
        <v>41414</v>
      </c>
      <c r="S16029" s="5">
        <v>17</v>
      </c>
      <c r="T16029" s="9">
        <f t="shared" ref="T16029:W16029" si="6825">T16028</f>
        <v>849.43912710795314</v>
      </c>
      <c r="U16029" s="9">
        <f t="shared" si="6825"/>
        <v>131.42896839216348</v>
      </c>
      <c r="V16029" s="9">
        <f t="shared" si="6825"/>
        <v>387.22376235736289</v>
      </c>
      <c r="W16029" s="9">
        <f t="shared" si="6825"/>
        <v>2601.6257976921261</v>
      </c>
      <c r="X16029">
        <f t="shared" si="6807"/>
        <v>82298.837847764604</v>
      </c>
      <c r="Y16029">
        <f t="shared" si="6808"/>
        <v>19269.993496452233</v>
      </c>
      <c r="Z16029">
        <f t="shared" si="6809"/>
        <v>32945.023547711527</v>
      </c>
      <c r="AA16029">
        <f t="shared" si="6810"/>
        <v>253443.59423460424</v>
      </c>
    </row>
    <row r="16030" spans="18:27">
      <c r="R16030" s="12">
        <v>41414</v>
      </c>
      <c r="S16030" s="5">
        <v>18</v>
      </c>
      <c r="T16030" s="9">
        <f t="shared" ref="T16030:W16030" si="6826">T16029</f>
        <v>849.43912710795314</v>
      </c>
      <c r="U16030" s="9">
        <f t="shared" si="6826"/>
        <v>131.42896839216348</v>
      </c>
      <c r="V16030" s="9">
        <f t="shared" si="6826"/>
        <v>387.22376235736289</v>
      </c>
      <c r="W16030" s="9">
        <f t="shared" si="6826"/>
        <v>2601.6257976921261</v>
      </c>
      <c r="X16030">
        <f t="shared" si="6807"/>
        <v>82298.837847764604</v>
      </c>
      <c r="Y16030">
        <f t="shared" si="6808"/>
        <v>19269.993496452233</v>
      </c>
      <c r="Z16030">
        <f t="shared" si="6809"/>
        <v>32945.023547711527</v>
      </c>
      <c r="AA16030">
        <f t="shared" si="6810"/>
        <v>253443.59423460424</v>
      </c>
    </row>
    <row r="16031" spans="18:27">
      <c r="R16031" s="12">
        <v>41414</v>
      </c>
      <c r="S16031" s="5">
        <v>19</v>
      </c>
      <c r="T16031" s="9">
        <f t="shared" ref="T16031:W16031" si="6827">T16030</f>
        <v>849.43912710795314</v>
      </c>
      <c r="U16031" s="9">
        <f t="shared" si="6827"/>
        <v>131.42896839216348</v>
      </c>
      <c r="V16031" s="9">
        <f t="shared" si="6827"/>
        <v>387.22376235736289</v>
      </c>
      <c r="W16031" s="9">
        <f t="shared" si="6827"/>
        <v>2601.6257976921261</v>
      </c>
      <c r="X16031">
        <f t="shared" si="6807"/>
        <v>82298.837847764604</v>
      </c>
      <c r="Y16031">
        <f t="shared" si="6808"/>
        <v>19269.993496452233</v>
      </c>
      <c r="Z16031">
        <f t="shared" si="6809"/>
        <v>32945.023547711527</v>
      </c>
      <c r="AA16031">
        <f t="shared" si="6810"/>
        <v>253443.59423460424</v>
      </c>
    </row>
    <row r="16032" spans="18:27">
      <c r="R16032" s="12">
        <v>41414</v>
      </c>
      <c r="S16032" s="5">
        <v>20</v>
      </c>
      <c r="T16032" s="9">
        <f t="shared" ref="T16032:W16032" si="6828">T16031</f>
        <v>849.43912710795314</v>
      </c>
      <c r="U16032" s="9">
        <f t="shared" si="6828"/>
        <v>131.42896839216348</v>
      </c>
      <c r="V16032" s="9">
        <f t="shared" si="6828"/>
        <v>387.22376235736289</v>
      </c>
      <c r="W16032" s="9">
        <f t="shared" si="6828"/>
        <v>2601.6257976921261</v>
      </c>
      <c r="X16032">
        <f t="shared" si="6807"/>
        <v>82298.837847764604</v>
      </c>
      <c r="Y16032">
        <f t="shared" si="6808"/>
        <v>19269.993496452233</v>
      </c>
      <c r="Z16032">
        <f t="shared" si="6809"/>
        <v>32945.023547711527</v>
      </c>
      <c r="AA16032">
        <f t="shared" si="6810"/>
        <v>253443.59423460424</v>
      </c>
    </row>
    <row r="16033" spans="18:27">
      <c r="R16033" s="12">
        <v>41414</v>
      </c>
      <c r="S16033" s="5">
        <v>21</v>
      </c>
      <c r="T16033" s="9">
        <f t="shared" ref="T16033:W16033" si="6829">T16032</f>
        <v>849.43912710795314</v>
      </c>
      <c r="U16033" s="9">
        <f t="shared" si="6829"/>
        <v>131.42896839216348</v>
      </c>
      <c r="V16033" s="9">
        <f t="shared" si="6829"/>
        <v>387.22376235736289</v>
      </c>
      <c r="W16033" s="9">
        <f t="shared" si="6829"/>
        <v>2601.6257976921261</v>
      </c>
      <c r="X16033">
        <f t="shared" si="6807"/>
        <v>82298.837847764604</v>
      </c>
      <c r="Y16033">
        <f t="shared" si="6808"/>
        <v>19269.993496452233</v>
      </c>
      <c r="Z16033">
        <f t="shared" si="6809"/>
        <v>32945.023547711527</v>
      </c>
      <c r="AA16033">
        <f t="shared" si="6810"/>
        <v>253443.59423460424</v>
      </c>
    </row>
    <row r="16034" spans="18:27">
      <c r="R16034" s="12">
        <v>41414</v>
      </c>
      <c r="S16034" s="5">
        <v>22</v>
      </c>
      <c r="T16034" s="9">
        <f t="shared" ref="T16034:W16034" si="6830">T16033</f>
        <v>849.43912710795314</v>
      </c>
      <c r="U16034" s="9">
        <f t="shared" si="6830"/>
        <v>131.42896839216348</v>
      </c>
      <c r="V16034" s="9">
        <f t="shared" si="6830"/>
        <v>387.22376235736289</v>
      </c>
      <c r="W16034" s="9">
        <f t="shared" si="6830"/>
        <v>2601.6257976921261</v>
      </c>
      <c r="X16034">
        <f t="shared" si="6807"/>
        <v>82298.837847764604</v>
      </c>
      <c r="Y16034">
        <f t="shared" si="6808"/>
        <v>19269.993496452233</v>
      </c>
      <c r="Z16034">
        <f t="shared" si="6809"/>
        <v>32945.023547711527</v>
      </c>
      <c r="AA16034">
        <f t="shared" si="6810"/>
        <v>253443.59423460424</v>
      </c>
    </row>
    <row r="16035" spans="18:27">
      <c r="R16035" s="12">
        <v>41414</v>
      </c>
      <c r="S16035" s="5">
        <v>23</v>
      </c>
      <c r="T16035" s="9">
        <f t="shared" ref="T16035:W16035" si="6831">T16034</f>
        <v>849.43912710795314</v>
      </c>
      <c r="U16035" s="9">
        <f t="shared" si="6831"/>
        <v>131.42896839216348</v>
      </c>
      <c r="V16035" s="9">
        <f t="shared" si="6831"/>
        <v>387.22376235736289</v>
      </c>
      <c r="W16035" s="9">
        <f t="shared" si="6831"/>
        <v>2601.6257976921261</v>
      </c>
      <c r="X16035">
        <f t="shared" si="6807"/>
        <v>82298.837847764604</v>
      </c>
      <c r="Y16035">
        <f t="shared" si="6808"/>
        <v>19269.993496452233</v>
      </c>
      <c r="Z16035">
        <f t="shared" si="6809"/>
        <v>32945.023547711527</v>
      </c>
      <c r="AA16035">
        <f t="shared" si="6810"/>
        <v>253443.59423460424</v>
      </c>
    </row>
    <row r="16036" spans="18:27">
      <c r="R16036" s="12">
        <v>41415</v>
      </c>
      <c r="S16036" s="5">
        <v>0</v>
      </c>
      <c r="T16036" s="9">
        <f t="shared" ref="T16036:W16036" si="6832">T16035</f>
        <v>849.43912710795314</v>
      </c>
      <c r="U16036" s="9">
        <f t="shared" si="6832"/>
        <v>131.42896839216348</v>
      </c>
      <c r="V16036" s="9">
        <f t="shared" si="6832"/>
        <v>387.22376235736289</v>
      </c>
      <c r="W16036" s="9">
        <f t="shared" si="6832"/>
        <v>2601.6257976921261</v>
      </c>
      <c r="X16036">
        <f t="shared" si="6807"/>
        <v>83148.276974872555</v>
      </c>
      <c r="Y16036">
        <f t="shared" si="6808"/>
        <v>19401.422464844396</v>
      </c>
      <c r="Z16036">
        <f t="shared" si="6809"/>
        <v>33332.247310068888</v>
      </c>
      <c r="AA16036">
        <f t="shared" si="6810"/>
        <v>256045.22003229638</v>
      </c>
    </row>
    <row r="16037" spans="18:27">
      <c r="R16037" s="12">
        <v>41415</v>
      </c>
      <c r="S16037" s="5">
        <v>1</v>
      </c>
      <c r="T16037" s="9">
        <f t="shared" ref="T16037:W16037" si="6833">T16036</f>
        <v>849.43912710795314</v>
      </c>
      <c r="U16037" s="9">
        <f t="shared" si="6833"/>
        <v>131.42896839216348</v>
      </c>
      <c r="V16037" s="9">
        <f t="shared" si="6833"/>
        <v>387.22376235736289</v>
      </c>
      <c r="W16037" s="9">
        <f t="shared" si="6833"/>
        <v>2601.6257976921261</v>
      </c>
      <c r="X16037">
        <f t="shared" si="6807"/>
        <v>83148.276974872555</v>
      </c>
      <c r="Y16037">
        <f t="shared" si="6808"/>
        <v>19401.422464844396</v>
      </c>
      <c r="Z16037">
        <f t="shared" si="6809"/>
        <v>33332.247310068888</v>
      </c>
      <c r="AA16037">
        <f t="shared" si="6810"/>
        <v>256045.22003229638</v>
      </c>
    </row>
    <row r="16038" spans="18:27">
      <c r="R16038" s="12">
        <v>41415</v>
      </c>
      <c r="S16038" s="5">
        <v>2</v>
      </c>
      <c r="T16038" s="9">
        <f t="shared" ref="T16038:W16038" si="6834">T16037</f>
        <v>849.43912710795314</v>
      </c>
      <c r="U16038" s="9">
        <f t="shared" si="6834"/>
        <v>131.42896839216348</v>
      </c>
      <c r="V16038" s="9">
        <f t="shared" si="6834"/>
        <v>387.22376235736289</v>
      </c>
      <c r="W16038" s="9">
        <f t="shared" si="6834"/>
        <v>2601.6257976921261</v>
      </c>
      <c r="X16038">
        <f t="shared" si="6807"/>
        <v>83148.276974872555</v>
      </c>
      <c r="Y16038">
        <f t="shared" si="6808"/>
        <v>19401.422464844396</v>
      </c>
      <c r="Z16038">
        <f t="shared" si="6809"/>
        <v>33332.247310068888</v>
      </c>
      <c r="AA16038">
        <f t="shared" si="6810"/>
        <v>256045.22003229638</v>
      </c>
    </row>
    <row r="16039" spans="18:27">
      <c r="R16039" s="12">
        <v>41415</v>
      </c>
      <c r="S16039" s="5">
        <v>3</v>
      </c>
      <c r="T16039" s="9">
        <f t="shared" ref="T16039:W16039" si="6835">T16038</f>
        <v>849.43912710795314</v>
      </c>
      <c r="U16039" s="9">
        <f t="shared" si="6835"/>
        <v>131.42896839216348</v>
      </c>
      <c r="V16039" s="9">
        <f t="shared" si="6835"/>
        <v>387.22376235736289</v>
      </c>
      <c r="W16039" s="9">
        <f t="shared" si="6835"/>
        <v>2601.6257976921261</v>
      </c>
      <c r="X16039">
        <f t="shared" si="6807"/>
        <v>83148.276974872555</v>
      </c>
      <c r="Y16039">
        <f t="shared" si="6808"/>
        <v>19401.422464844396</v>
      </c>
      <c r="Z16039">
        <f t="shared" si="6809"/>
        <v>33332.247310068888</v>
      </c>
      <c r="AA16039">
        <f t="shared" si="6810"/>
        <v>256045.22003229638</v>
      </c>
    </row>
    <row r="16040" spans="18:27">
      <c r="R16040" s="12">
        <v>41415</v>
      </c>
      <c r="S16040" s="5">
        <v>4</v>
      </c>
      <c r="T16040" s="9">
        <f t="shared" ref="T16040:W16040" si="6836">T16039</f>
        <v>849.43912710795314</v>
      </c>
      <c r="U16040" s="9">
        <f t="shared" si="6836"/>
        <v>131.42896839216348</v>
      </c>
      <c r="V16040" s="9">
        <f t="shared" si="6836"/>
        <v>387.22376235736289</v>
      </c>
      <c r="W16040" s="9">
        <f t="shared" si="6836"/>
        <v>2601.6257976921261</v>
      </c>
      <c r="X16040">
        <f t="shared" si="6807"/>
        <v>83148.276974872555</v>
      </c>
      <c r="Y16040">
        <f t="shared" si="6808"/>
        <v>19401.422464844396</v>
      </c>
      <c r="Z16040">
        <f t="shared" si="6809"/>
        <v>33332.247310068888</v>
      </c>
      <c r="AA16040">
        <f t="shared" si="6810"/>
        <v>256045.22003229638</v>
      </c>
    </row>
    <row r="16041" spans="18:27">
      <c r="R16041" s="12">
        <v>41415</v>
      </c>
      <c r="S16041" s="5">
        <v>5</v>
      </c>
      <c r="T16041" s="9">
        <f t="shared" ref="T16041:W16041" si="6837">T16040</f>
        <v>849.43912710795314</v>
      </c>
      <c r="U16041" s="9">
        <f t="shared" si="6837"/>
        <v>131.42896839216348</v>
      </c>
      <c r="V16041" s="9">
        <f t="shared" si="6837"/>
        <v>387.22376235736289</v>
      </c>
      <c r="W16041" s="9">
        <f t="shared" si="6837"/>
        <v>2601.6257976921261</v>
      </c>
      <c r="X16041">
        <f t="shared" si="6807"/>
        <v>83148.276974872555</v>
      </c>
      <c r="Y16041">
        <f t="shared" si="6808"/>
        <v>19401.422464844396</v>
      </c>
      <c r="Z16041">
        <f t="shared" si="6809"/>
        <v>33332.247310068888</v>
      </c>
      <c r="AA16041">
        <f t="shared" si="6810"/>
        <v>256045.22003229638</v>
      </c>
    </row>
    <row r="16042" spans="18:27">
      <c r="R16042" s="12">
        <v>41415</v>
      </c>
      <c r="S16042" s="5">
        <v>6</v>
      </c>
      <c r="T16042" s="9">
        <f t="shared" ref="T16042:W16042" si="6838">T16041</f>
        <v>849.43912710795314</v>
      </c>
      <c r="U16042" s="9">
        <f t="shared" si="6838"/>
        <v>131.42896839216348</v>
      </c>
      <c r="V16042" s="9">
        <f t="shared" si="6838"/>
        <v>387.22376235736289</v>
      </c>
      <c r="W16042" s="9">
        <f t="shared" si="6838"/>
        <v>2601.6257976921261</v>
      </c>
      <c r="X16042">
        <f t="shared" si="6807"/>
        <v>83148.276974872555</v>
      </c>
      <c r="Y16042">
        <f t="shared" si="6808"/>
        <v>19401.422464844396</v>
      </c>
      <c r="Z16042">
        <f t="shared" si="6809"/>
        <v>33332.247310068888</v>
      </c>
      <c r="AA16042">
        <f t="shared" si="6810"/>
        <v>256045.22003229638</v>
      </c>
    </row>
    <row r="16043" spans="18:27">
      <c r="R16043" s="12">
        <v>41415</v>
      </c>
      <c r="S16043" s="5">
        <v>7</v>
      </c>
      <c r="T16043" s="9">
        <f t="shared" ref="T16043:W16043" si="6839">T16042</f>
        <v>849.43912710795314</v>
      </c>
      <c r="U16043" s="9">
        <f t="shared" si="6839"/>
        <v>131.42896839216348</v>
      </c>
      <c r="V16043" s="9">
        <f t="shared" si="6839"/>
        <v>387.22376235736289</v>
      </c>
      <c r="W16043" s="9">
        <f t="shared" si="6839"/>
        <v>2601.6257976921261</v>
      </c>
      <c r="X16043">
        <f t="shared" si="6807"/>
        <v>83148.276974872555</v>
      </c>
      <c r="Y16043">
        <f t="shared" si="6808"/>
        <v>19401.422464844396</v>
      </c>
      <c r="Z16043">
        <f t="shared" si="6809"/>
        <v>33332.247310068888</v>
      </c>
      <c r="AA16043">
        <f t="shared" si="6810"/>
        <v>256045.22003229638</v>
      </c>
    </row>
    <row r="16044" spans="18:27">
      <c r="R16044" s="12">
        <v>41415</v>
      </c>
      <c r="S16044" s="5">
        <v>8</v>
      </c>
      <c r="T16044" s="9">
        <f t="shared" ref="T16044:W16044" si="6840">T16043</f>
        <v>849.43912710795314</v>
      </c>
      <c r="U16044" s="9">
        <f t="shared" si="6840"/>
        <v>131.42896839216348</v>
      </c>
      <c r="V16044" s="9">
        <f t="shared" si="6840"/>
        <v>387.22376235736289</v>
      </c>
      <c r="W16044" s="9">
        <f t="shared" si="6840"/>
        <v>2601.6257976921261</v>
      </c>
      <c r="X16044">
        <f t="shared" si="6807"/>
        <v>83148.276974872555</v>
      </c>
      <c r="Y16044">
        <f t="shared" si="6808"/>
        <v>19401.422464844396</v>
      </c>
      <c r="Z16044">
        <f t="shared" si="6809"/>
        <v>33332.247310068888</v>
      </c>
      <c r="AA16044">
        <f t="shared" si="6810"/>
        <v>256045.22003229638</v>
      </c>
    </row>
    <row r="16045" spans="18:27">
      <c r="R16045" s="12">
        <v>41415</v>
      </c>
      <c r="S16045" s="5">
        <v>9</v>
      </c>
      <c r="T16045" s="9">
        <f t="shared" ref="T16045:W16045" si="6841">T16044</f>
        <v>849.43912710795314</v>
      </c>
      <c r="U16045" s="9">
        <f t="shared" si="6841"/>
        <v>131.42896839216348</v>
      </c>
      <c r="V16045" s="9">
        <f t="shared" si="6841"/>
        <v>387.22376235736289</v>
      </c>
      <c r="W16045" s="9">
        <f t="shared" si="6841"/>
        <v>2601.6257976921261</v>
      </c>
      <c r="X16045">
        <f t="shared" si="6807"/>
        <v>83148.276974872555</v>
      </c>
      <c r="Y16045">
        <f t="shared" si="6808"/>
        <v>19401.422464844396</v>
      </c>
      <c r="Z16045">
        <f t="shared" si="6809"/>
        <v>33332.247310068888</v>
      </c>
      <c r="AA16045">
        <f t="shared" si="6810"/>
        <v>256045.22003229638</v>
      </c>
    </row>
    <row r="16046" spans="18:27">
      <c r="R16046" s="12">
        <v>41415</v>
      </c>
      <c r="S16046" s="5">
        <v>10</v>
      </c>
      <c r="T16046" s="9">
        <f t="shared" ref="T16046:W16046" si="6842">T16045</f>
        <v>849.43912710795314</v>
      </c>
      <c r="U16046" s="9">
        <f t="shared" si="6842"/>
        <v>131.42896839216348</v>
      </c>
      <c r="V16046" s="9">
        <f t="shared" si="6842"/>
        <v>387.22376235736289</v>
      </c>
      <c r="W16046" s="9">
        <f t="shared" si="6842"/>
        <v>2601.6257976921261</v>
      </c>
      <c r="X16046">
        <f t="shared" si="6807"/>
        <v>83148.276974872555</v>
      </c>
      <c r="Y16046">
        <f t="shared" si="6808"/>
        <v>19401.422464844396</v>
      </c>
      <c r="Z16046">
        <f t="shared" si="6809"/>
        <v>33332.247310068888</v>
      </c>
      <c r="AA16046">
        <f t="shared" si="6810"/>
        <v>256045.22003229638</v>
      </c>
    </row>
    <row r="16047" spans="18:27">
      <c r="R16047" s="12">
        <v>41415</v>
      </c>
      <c r="S16047" s="5">
        <v>11</v>
      </c>
      <c r="T16047" s="9">
        <f t="shared" ref="T16047:W16047" si="6843">T16046</f>
        <v>849.43912710795314</v>
      </c>
      <c r="U16047" s="9">
        <f t="shared" si="6843"/>
        <v>131.42896839216348</v>
      </c>
      <c r="V16047" s="9">
        <f t="shared" si="6843"/>
        <v>387.22376235736289</v>
      </c>
      <c r="W16047" s="9">
        <f t="shared" si="6843"/>
        <v>2601.6257976921261</v>
      </c>
      <c r="X16047">
        <f t="shared" si="6807"/>
        <v>83148.276974872555</v>
      </c>
      <c r="Y16047">
        <f t="shared" si="6808"/>
        <v>19401.422464844396</v>
      </c>
      <c r="Z16047">
        <f t="shared" si="6809"/>
        <v>33332.247310068888</v>
      </c>
      <c r="AA16047">
        <f t="shared" si="6810"/>
        <v>256045.22003229638</v>
      </c>
    </row>
    <row r="16048" spans="18:27">
      <c r="R16048" s="12">
        <v>41415</v>
      </c>
      <c r="S16048" s="5">
        <v>12</v>
      </c>
      <c r="T16048" s="9">
        <f t="shared" ref="T16048:W16048" si="6844">T16047</f>
        <v>849.43912710795314</v>
      </c>
      <c r="U16048" s="9">
        <f t="shared" si="6844"/>
        <v>131.42896839216348</v>
      </c>
      <c r="V16048" s="9">
        <f t="shared" si="6844"/>
        <v>387.22376235736289</v>
      </c>
      <c r="W16048" s="9">
        <f t="shared" si="6844"/>
        <v>2601.6257976921261</v>
      </c>
      <c r="X16048">
        <f t="shared" si="6807"/>
        <v>83148.276974872555</v>
      </c>
      <c r="Y16048">
        <f t="shared" si="6808"/>
        <v>19401.422464844396</v>
      </c>
      <c r="Z16048">
        <f t="shared" si="6809"/>
        <v>33332.247310068888</v>
      </c>
      <c r="AA16048">
        <f t="shared" si="6810"/>
        <v>256045.22003229638</v>
      </c>
    </row>
    <row r="16049" spans="18:27">
      <c r="R16049" s="12">
        <v>41415</v>
      </c>
      <c r="S16049" s="5">
        <v>13</v>
      </c>
      <c r="T16049" s="9">
        <f t="shared" ref="T16049:W16049" si="6845">T16048</f>
        <v>849.43912710795314</v>
      </c>
      <c r="U16049" s="9">
        <f t="shared" si="6845"/>
        <v>131.42896839216348</v>
      </c>
      <c r="V16049" s="9">
        <f t="shared" si="6845"/>
        <v>387.22376235736289</v>
      </c>
      <c r="W16049" s="9">
        <f t="shared" si="6845"/>
        <v>2601.6257976921261</v>
      </c>
      <c r="X16049">
        <f t="shared" si="6807"/>
        <v>83148.276974872555</v>
      </c>
      <c r="Y16049">
        <f t="shared" si="6808"/>
        <v>19401.422464844396</v>
      </c>
      <c r="Z16049">
        <f t="shared" si="6809"/>
        <v>33332.247310068888</v>
      </c>
      <c r="AA16049">
        <f t="shared" si="6810"/>
        <v>256045.22003229638</v>
      </c>
    </row>
    <row r="16050" spans="18:27">
      <c r="R16050" s="12">
        <v>41415</v>
      </c>
      <c r="S16050" s="5">
        <v>14</v>
      </c>
      <c r="T16050" s="9">
        <f t="shared" ref="T16050:W16050" si="6846">T16049</f>
        <v>849.43912710795314</v>
      </c>
      <c r="U16050" s="9">
        <f t="shared" si="6846"/>
        <v>131.42896839216348</v>
      </c>
      <c r="V16050" s="9">
        <f t="shared" si="6846"/>
        <v>387.22376235736289</v>
      </c>
      <c r="W16050" s="9">
        <f t="shared" si="6846"/>
        <v>2601.6257976921261</v>
      </c>
      <c r="X16050">
        <f t="shared" si="6807"/>
        <v>83148.276974872555</v>
      </c>
      <c r="Y16050">
        <f t="shared" si="6808"/>
        <v>19401.422464844396</v>
      </c>
      <c r="Z16050">
        <f t="shared" si="6809"/>
        <v>33332.247310068888</v>
      </c>
      <c r="AA16050">
        <f t="shared" si="6810"/>
        <v>256045.22003229638</v>
      </c>
    </row>
    <row r="16051" spans="18:27">
      <c r="R16051" s="12">
        <v>41415</v>
      </c>
      <c r="S16051" s="5">
        <v>15</v>
      </c>
      <c r="T16051" s="9">
        <f t="shared" ref="T16051:W16051" si="6847">T16050</f>
        <v>849.43912710795314</v>
      </c>
      <c r="U16051" s="9">
        <f t="shared" si="6847"/>
        <v>131.42896839216348</v>
      </c>
      <c r="V16051" s="9">
        <f t="shared" si="6847"/>
        <v>387.22376235736289</v>
      </c>
      <c r="W16051" s="9">
        <f t="shared" si="6847"/>
        <v>2601.6257976921261</v>
      </c>
      <c r="X16051">
        <f t="shared" si="6807"/>
        <v>83148.276974872555</v>
      </c>
      <c r="Y16051">
        <f t="shared" si="6808"/>
        <v>19401.422464844396</v>
      </c>
      <c r="Z16051">
        <f t="shared" si="6809"/>
        <v>33332.247310068888</v>
      </c>
      <c r="AA16051">
        <f t="shared" si="6810"/>
        <v>256045.22003229638</v>
      </c>
    </row>
    <row r="16052" spans="18:27">
      <c r="R16052" s="12">
        <v>41415</v>
      </c>
      <c r="S16052" s="5">
        <v>16</v>
      </c>
      <c r="T16052" s="9">
        <f t="shared" ref="T16052:W16052" si="6848">T16051</f>
        <v>849.43912710795314</v>
      </c>
      <c r="U16052" s="9">
        <f t="shared" si="6848"/>
        <v>131.42896839216348</v>
      </c>
      <c r="V16052" s="9">
        <f t="shared" si="6848"/>
        <v>387.22376235736289</v>
      </c>
      <c r="W16052" s="9">
        <f t="shared" si="6848"/>
        <v>2601.6257976921261</v>
      </c>
      <c r="X16052">
        <f t="shared" si="6807"/>
        <v>83148.276974872555</v>
      </c>
      <c r="Y16052">
        <f t="shared" si="6808"/>
        <v>19401.422464844396</v>
      </c>
      <c r="Z16052">
        <f t="shared" si="6809"/>
        <v>33332.247310068888</v>
      </c>
      <c r="AA16052">
        <f t="shared" si="6810"/>
        <v>256045.22003229638</v>
      </c>
    </row>
    <row r="16053" spans="18:27">
      <c r="R16053" s="12">
        <v>41415</v>
      </c>
      <c r="S16053" s="5">
        <v>17</v>
      </c>
      <c r="T16053" s="9">
        <f t="shared" ref="T16053:W16053" si="6849">T16052</f>
        <v>849.43912710795314</v>
      </c>
      <c r="U16053" s="9">
        <f t="shared" si="6849"/>
        <v>131.42896839216348</v>
      </c>
      <c r="V16053" s="9">
        <f t="shared" si="6849"/>
        <v>387.22376235736289</v>
      </c>
      <c r="W16053" s="9">
        <f t="shared" si="6849"/>
        <v>2601.6257976921261</v>
      </c>
      <c r="X16053">
        <f t="shared" si="6807"/>
        <v>83148.276974872555</v>
      </c>
      <c r="Y16053">
        <f t="shared" si="6808"/>
        <v>19401.422464844396</v>
      </c>
      <c r="Z16053">
        <f t="shared" si="6809"/>
        <v>33332.247310068888</v>
      </c>
      <c r="AA16053">
        <f t="shared" si="6810"/>
        <v>256045.22003229638</v>
      </c>
    </row>
    <row r="16054" spans="18:27">
      <c r="R16054" s="12">
        <v>41415</v>
      </c>
      <c r="S16054" s="5">
        <v>18</v>
      </c>
      <c r="T16054" s="9">
        <f t="shared" ref="T16054:W16054" si="6850">T16053</f>
        <v>849.43912710795314</v>
      </c>
      <c r="U16054" s="9">
        <f t="shared" si="6850"/>
        <v>131.42896839216348</v>
      </c>
      <c r="V16054" s="9">
        <f t="shared" si="6850"/>
        <v>387.22376235736289</v>
      </c>
      <c r="W16054" s="9">
        <f t="shared" si="6850"/>
        <v>2601.6257976921261</v>
      </c>
      <c r="X16054">
        <f t="shared" si="6807"/>
        <v>83148.276974872555</v>
      </c>
      <c r="Y16054">
        <f t="shared" si="6808"/>
        <v>19401.422464844396</v>
      </c>
      <c r="Z16054">
        <f t="shared" si="6809"/>
        <v>33332.247310068888</v>
      </c>
      <c r="AA16054">
        <f t="shared" si="6810"/>
        <v>256045.22003229638</v>
      </c>
    </row>
    <row r="16055" spans="18:27">
      <c r="R16055" s="12">
        <v>41415</v>
      </c>
      <c r="S16055" s="5">
        <v>19</v>
      </c>
      <c r="T16055" s="9">
        <f t="shared" ref="T16055:W16055" si="6851">T16054</f>
        <v>849.43912710795314</v>
      </c>
      <c r="U16055" s="9">
        <f t="shared" si="6851"/>
        <v>131.42896839216348</v>
      </c>
      <c r="V16055" s="9">
        <f t="shared" si="6851"/>
        <v>387.22376235736289</v>
      </c>
      <c r="W16055" s="9">
        <f t="shared" si="6851"/>
        <v>2601.6257976921261</v>
      </c>
      <c r="X16055">
        <f t="shared" si="6807"/>
        <v>83148.276974872555</v>
      </c>
      <c r="Y16055">
        <f t="shared" si="6808"/>
        <v>19401.422464844396</v>
      </c>
      <c r="Z16055">
        <f t="shared" si="6809"/>
        <v>33332.247310068888</v>
      </c>
      <c r="AA16055">
        <f t="shared" si="6810"/>
        <v>256045.22003229638</v>
      </c>
    </row>
    <row r="16056" spans="18:27">
      <c r="R16056" s="12">
        <v>41415</v>
      </c>
      <c r="S16056" s="5">
        <v>20</v>
      </c>
      <c r="T16056" s="9">
        <f t="shared" ref="T16056:W16056" si="6852">T16055</f>
        <v>849.43912710795314</v>
      </c>
      <c r="U16056" s="9">
        <f t="shared" si="6852"/>
        <v>131.42896839216348</v>
      </c>
      <c r="V16056" s="9">
        <f t="shared" si="6852"/>
        <v>387.22376235736289</v>
      </c>
      <c r="W16056" s="9">
        <f t="shared" si="6852"/>
        <v>2601.6257976921261</v>
      </c>
      <c r="X16056">
        <f t="shared" si="6807"/>
        <v>83148.276974872555</v>
      </c>
      <c r="Y16056">
        <f t="shared" si="6808"/>
        <v>19401.422464844396</v>
      </c>
      <c r="Z16056">
        <f t="shared" si="6809"/>
        <v>33332.247310068888</v>
      </c>
      <c r="AA16056">
        <f t="shared" si="6810"/>
        <v>256045.22003229638</v>
      </c>
    </row>
    <row r="16057" spans="18:27">
      <c r="R16057" s="12">
        <v>41415</v>
      </c>
      <c r="S16057" s="5">
        <v>21</v>
      </c>
      <c r="T16057" s="9">
        <f t="shared" ref="T16057:W16057" si="6853">T16056</f>
        <v>849.43912710795314</v>
      </c>
      <c r="U16057" s="9">
        <f t="shared" si="6853"/>
        <v>131.42896839216348</v>
      </c>
      <c r="V16057" s="9">
        <f t="shared" si="6853"/>
        <v>387.22376235736289</v>
      </c>
      <c r="W16057" s="9">
        <f t="shared" si="6853"/>
        <v>2601.6257976921261</v>
      </c>
      <c r="X16057">
        <f t="shared" si="6807"/>
        <v>83148.276974872555</v>
      </c>
      <c r="Y16057">
        <f t="shared" si="6808"/>
        <v>19401.422464844396</v>
      </c>
      <c r="Z16057">
        <f t="shared" si="6809"/>
        <v>33332.247310068888</v>
      </c>
      <c r="AA16057">
        <f t="shared" si="6810"/>
        <v>256045.22003229638</v>
      </c>
    </row>
    <row r="16058" spans="18:27">
      <c r="R16058" s="12">
        <v>41415</v>
      </c>
      <c r="S16058" s="5">
        <v>22</v>
      </c>
      <c r="T16058" s="9">
        <f t="shared" ref="T16058:W16058" si="6854">T16057</f>
        <v>849.43912710795314</v>
      </c>
      <c r="U16058" s="9">
        <f t="shared" si="6854"/>
        <v>131.42896839216348</v>
      </c>
      <c r="V16058" s="9">
        <f t="shared" si="6854"/>
        <v>387.22376235736289</v>
      </c>
      <c r="W16058" s="9">
        <f t="shared" si="6854"/>
        <v>2601.6257976921261</v>
      </c>
      <c r="X16058">
        <f t="shared" si="6807"/>
        <v>83148.276974872555</v>
      </c>
      <c r="Y16058">
        <f t="shared" si="6808"/>
        <v>19401.422464844396</v>
      </c>
      <c r="Z16058">
        <f t="shared" si="6809"/>
        <v>33332.247310068888</v>
      </c>
      <c r="AA16058">
        <f t="shared" si="6810"/>
        <v>256045.22003229638</v>
      </c>
    </row>
    <row r="16059" spans="18:27">
      <c r="R16059" s="12">
        <v>41415</v>
      </c>
      <c r="S16059" s="5">
        <v>23</v>
      </c>
      <c r="T16059" s="9">
        <f t="shared" ref="T16059:W16059" si="6855">T16058</f>
        <v>849.43912710795314</v>
      </c>
      <c r="U16059" s="9">
        <f t="shared" si="6855"/>
        <v>131.42896839216348</v>
      </c>
      <c r="V16059" s="9">
        <f t="shared" si="6855"/>
        <v>387.22376235736289</v>
      </c>
      <c r="W16059" s="9">
        <f t="shared" si="6855"/>
        <v>2601.6257976921261</v>
      </c>
      <c r="X16059">
        <f t="shared" si="6807"/>
        <v>83148.276974872555</v>
      </c>
      <c r="Y16059">
        <f t="shared" si="6808"/>
        <v>19401.422464844396</v>
      </c>
      <c r="Z16059">
        <f t="shared" si="6809"/>
        <v>33332.247310068888</v>
      </c>
      <c r="AA16059">
        <f t="shared" si="6810"/>
        <v>256045.22003229638</v>
      </c>
    </row>
    <row r="16060" spans="18:27">
      <c r="R16060" s="12">
        <v>41416</v>
      </c>
      <c r="S16060" s="5">
        <v>0</v>
      </c>
      <c r="T16060" s="9">
        <f t="shared" ref="T16060:W16060" si="6856">T16059</f>
        <v>849.43912710795314</v>
      </c>
      <c r="U16060" s="9">
        <f t="shared" si="6856"/>
        <v>131.42896839216348</v>
      </c>
      <c r="V16060" s="9">
        <f t="shared" si="6856"/>
        <v>387.22376235736289</v>
      </c>
      <c r="W16060" s="9">
        <f t="shared" si="6856"/>
        <v>2601.6257976921261</v>
      </c>
      <c r="X16060">
        <f t="shared" si="6807"/>
        <v>83997.716101980506</v>
      </c>
      <c r="Y16060">
        <f t="shared" si="6808"/>
        <v>19532.851433236559</v>
      </c>
      <c r="Z16060">
        <f t="shared" si="6809"/>
        <v>33719.471072426248</v>
      </c>
      <c r="AA16060">
        <f t="shared" si="6810"/>
        <v>258646.84582998851</v>
      </c>
    </row>
    <row r="16061" spans="18:27">
      <c r="R16061" s="12">
        <v>41416</v>
      </c>
      <c r="S16061" s="5">
        <v>1</v>
      </c>
      <c r="T16061" s="9">
        <f t="shared" ref="T16061:W16061" si="6857">T16060</f>
        <v>849.43912710795314</v>
      </c>
      <c r="U16061" s="9">
        <f t="shared" si="6857"/>
        <v>131.42896839216348</v>
      </c>
      <c r="V16061" s="9">
        <f t="shared" si="6857"/>
        <v>387.22376235736289</v>
      </c>
      <c r="W16061" s="9">
        <f t="shared" si="6857"/>
        <v>2601.6257976921261</v>
      </c>
      <c r="X16061">
        <f t="shared" si="6807"/>
        <v>83997.716101980506</v>
      </c>
      <c r="Y16061">
        <f t="shared" si="6808"/>
        <v>19532.851433236559</v>
      </c>
      <c r="Z16061">
        <f t="shared" si="6809"/>
        <v>33719.471072426248</v>
      </c>
      <c r="AA16061">
        <f t="shared" si="6810"/>
        <v>258646.84582998851</v>
      </c>
    </row>
    <row r="16062" spans="18:27">
      <c r="R16062" s="12">
        <v>41416</v>
      </c>
      <c r="S16062" s="5">
        <v>2</v>
      </c>
      <c r="T16062" s="9">
        <f t="shared" ref="T16062:W16062" si="6858">T16061</f>
        <v>849.43912710795314</v>
      </c>
      <c r="U16062" s="9">
        <f t="shared" si="6858"/>
        <v>131.42896839216348</v>
      </c>
      <c r="V16062" s="9">
        <f t="shared" si="6858"/>
        <v>387.22376235736289</v>
      </c>
      <c r="W16062" s="9">
        <f t="shared" si="6858"/>
        <v>2601.6257976921261</v>
      </c>
      <c r="X16062">
        <f t="shared" si="6807"/>
        <v>83997.716101980506</v>
      </c>
      <c r="Y16062">
        <f t="shared" si="6808"/>
        <v>19532.851433236559</v>
      </c>
      <c r="Z16062">
        <f t="shared" si="6809"/>
        <v>33719.471072426248</v>
      </c>
      <c r="AA16062">
        <f t="shared" si="6810"/>
        <v>258646.84582998851</v>
      </c>
    </row>
    <row r="16063" spans="18:27">
      <c r="R16063" s="12">
        <v>41416</v>
      </c>
      <c r="S16063" s="5">
        <v>3</v>
      </c>
      <c r="T16063" s="9">
        <f t="shared" ref="T16063:W16063" si="6859">T16062</f>
        <v>849.43912710795314</v>
      </c>
      <c r="U16063" s="9">
        <f t="shared" si="6859"/>
        <v>131.42896839216348</v>
      </c>
      <c r="V16063" s="9">
        <f t="shared" si="6859"/>
        <v>387.22376235736289</v>
      </c>
      <c r="W16063" s="9">
        <f t="shared" si="6859"/>
        <v>2601.6257976921261</v>
      </c>
      <c r="X16063">
        <f t="shared" si="6807"/>
        <v>83997.716101980506</v>
      </c>
      <c r="Y16063">
        <f t="shared" si="6808"/>
        <v>19532.851433236559</v>
      </c>
      <c r="Z16063">
        <f t="shared" si="6809"/>
        <v>33719.471072426248</v>
      </c>
      <c r="AA16063">
        <f t="shared" si="6810"/>
        <v>258646.84582998851</v>
      </c>
    </row>
    <row r="16064" spans="18:27">
      <c r="R16064" s="12">
        <v>41416</v>
      </c>
      <c r="S16064" s="5">
        <v>4</v>
      </c>
      <c r="T16064" s="9">
        <f t="shared" ref="T16064:W16064" si="6860">T16063</f>
        <v>849.43912710795314</v>
      </c>
      <c r="U16064" s="9">
        <f t="shared" si="6860"/>
        <v>131.42896839216348</v>
      </c>
      <c r="V16064" s="9">
        <f t="shared" si="6860"/>
        <v>387.22376235736289</v>
      </c>
      <c r="W16064" s="9">
        <f t="shared" si="6860"/>
        <v>2601.6257976921261</v>
      </c>
      <c r="X16064">
        <f t="shared" si="6807"/>
        <v>83997.716101980506</v>
      </c>
      <c r="Y16064">
        <f t="shared" si="6808"/>
        <v>19532.851433236559</v>
      </c>
      <c r="Z16064">
        <f t="shared" si="6809"/>
        <v>33719.471072426248</v>
      </c>
      <c r="AA16064">
        <f t="shared" si="6810"/>
        <v>258646.84582998851</v>
      </c>
    </row>
    <row r="16065" spans="18:27">
      <c r="R16065" s="12">
        <v>41416</v>
      </c>
      <c r="S16065" s="5">
        <v>5</v>
      </c>
      <c r="T16065" s="9">
        <f t="shared" ref="T16065:W16065" si="6861">T16064</f>
        <v>849.43912710795314</v>
      </c>
      <c r="U16065" s="9">
        <f t="shared" si="6861"/>
        <v>131.42896839216348</v>
      </c>
      <c r="V16065" s="9">
        <f t="shared" si="6861"/>
        <v>387.22376235736289</v>
      </c>
      <c r="W16065" s="9">
        <f t="shared" si="6861"/>
        <v>2601.6257976921261</v>
      </c>
      <c r="X16065">
        <f t="shared" si="6807"/>
        <v>83997.716101980506</v>
      </c>
      <c r="Y16065">
        <f t="shared" si="6808"/>
        <v>19532.851433236559</v>
      </c>
      <c r="Z16065">
        <f t="shared" si="6809"/>
        <v>33719.471072426248</v>
      </c>
      <c r="AA16065">
        <f t="shared" si="6810"/>
        <v>258646.84582998851</v>
      </c>
    </row>
    <row r="16066" spans="18:27">
      <c r="R16066" s="12">
        <v>41416</v>
      </c>
      <c r="S16066" s="5">
        <v>6</v>
      </c>
      <c r="T16066" s="9">
        <f t="shared" ref="T16066:W16066" si="6862">T16065</f>
        <v>849.43912710795314</v>
      </c>
      <c r="U16066" s="9">
        <f t="shared" si="6862"/>
        <v>131.42896839216348</v>
      </c>
      <c r="V16066" s="9">
        <f t="shared" si="6862"/>
        <v>387.22376235736289</v>
      </c>
      <c r="W16066" s="9">
        <f t="shared" si="6862"/>
        <v>2601.6257976921261</v>
      </c>
      <c r="X16066">
        <f t="shared" si="6807"/>
        <v>83997.716101980506</v>
      </c>
      <c r="Y16066">
        <f t="shared" si="6808"/>
        <v>19532.851433236559</v>
      </c>
      <c r="Z16066">
        <f t="shared" si="6809"/>
        <v>33719.471072426248</v>
      </c>
      <c r="AA16066">
        <f t="shared" si="6810"/>
        <v>258646.84582998851</v>
      </c>
    </row>
    <row r="16067" spans="18:27">
      <c r="R16067" s="12">
        <v>41416</v>
      </c>
      <c r="S16067" s="5">
        <v>7</v>
      </c>
      <c r="T16067" s="9">
        <f t="shared" ref="T16067:W16067" si="6863">T16066</f>
        <v>849.43912710795314</v>
      </c>
      <c r="U16067" s="9">
        <f t="shared" si="6863"/>
        <v>131.42896839216348</v>
      </c>
      <c r="V16067" s="9">
        <f t="shared" si="6863"/>
        <v>387.22376235736289</v>
      </c>
      <c r="W16067" s="9">
        <f t="shared" si="6863"/>
        <v>2601.6257976921261</v>
      </c>
      <c r="X16067">
        <f t="shared" si="6807"/>
        <v>83997.716101980506</v>
      </c>
      <c r="Y16067">
        <f t="shared" si="6808"/>
        <v>19532.851433236559</v>
      </c>
      <c r="Z16067">
        <f t="shared" si="6809"/>
        <v>33719.471072426248</v>
      </c>
      <c r="AA16067">
        <f t="shared" si="6810"/>
        <v>258646.84582998851</v>
      </c>
    </row>
    <row r="16068" spans="18:27">
      <c r="R16068" s="12">
        <v>41416</v>
      </c>
      <c r="S16068" s="5">
        <v>8</v>
      </c>
      <c r="T16068" s="9">
        <f t="shared" ref="T16068:W16068" si="6864">T16067</f>
        <v>849.43912710795314</v>
      </c>
      <c r="U16068" s="9">
        <f t="shared" si="6864"/>
        <v>131.42896839216348</v>
      </c>
      <c r="V16068" s="9">
        <f t="shared" si="6864"/>
        <v>387.22376235736289</v>
      </c>
      <c r="W16068" s="9">
        <f t="shared" si="6864"/>
        <v>2601.6257976921261</v>
      </c>
      <c r="X16068">
        <f t="shared" si="6807"/>
        <v>83997.716101980506</v>
      </c>
      <c r="Y16068">
        <f t="shared" si="6808"/>
        <v>19532.851433236559</v>
      </c>
      <c r="Z16068">
        <f t="shared" si="6809"/>
        <v>33719.471072426248</v>
      </c>
      <c r="AA16068">
        <f t="shared" si="6810"/>
        <v>258646.84582998851</v>
      </c>
    </row>
    <row r="16069" spans="18:27">
      <c r="R16069" s="12">
        <v>41416</v>
      </c>
      <c r="S16069" s="5">
        <v>9</v>
      </c>
      <c r="T16069" s="9">
        <f t="shared" ref="T16069:W16069" si="6865">T16068</f>
        <v>849.43912710795314</v>
      </c>
      <c r="U16069" s="9">
        <f t="shared" si="6865"/>
        <v>131.42896839216348</v>
      </c>
      <c r="V16069" s="9">
        <f t="shared" si="6865"/>
        <v>387.22376235736289</v>
      </c>
      <c r="W16069" s="9">
        <f t="shared" si="6865"/>
        <v>2601.6257976921261</v>
      </c>
      <c r="X16069">
        <f t="shared" si="6807"/>
        <v>83997.716101980506</v>
      </c>
      <c r="Y16069">
        <f t="shared" si="6808"/>
        <v>19532.851433236559</v>
      </c>
      <c r="Z16069">
        <f t="shared" si="6809"/>
        <v>33719.471072426248</v>
      </c>
      <c r="AA16069">
        <f t="shared" si="6810"/>
        <v>258646.84582998851</v>
      </c>
    </row>
    <row r="16070" spans="18:27">
      <c r="R16070" s="12">
        <v>41416</v>
      </c>
      <c r="S16070" s="5">
        <v>10</v>
      </c>
      <c r="T16070" s="9">
        <f t="shared" ref="T16070:W16070" si="6866">T16069</f>
        <v>849.43912710795314</v>
      </c>
      <c r="U16070" s="9">
        <f t="shared" si="6866"/>
        <v>131.42896839216348</v>
      </c>
      <c r="V16070" s="9">
        <f t="shared" si="6866"/>
        <v>387.22376235736289</v>
      </c>
      <c r="W16070" s="9">
        <f t="shared" si="6866"/>
        <v>2601.6257976921261</v>
      </c>
      <c r="X16070">
        <f t="shared" si="6807"/>
        <v>83997.716101980506</v>
      </c>
      <c r="Y16070">
        <f t="shared" si="6808"/>
        <v>19532.851433236559</v>
      </c>
      <c r="Z16070">
        <f t="shared" si="6809"/>
        <v>33719.471072426248</v>
      </c>
      <c r="AA16070">
        <f t="shared" si="6810"/>
        <v>258646.84582998851</v>
      </c>
    </row>
    <row r="16071" spans="18:27">
      <c r="R16071" s="12">
        <v>41416</v>
      </c>
      <c r="S16071" s="5">
        <v>11</v>
      </c>
      <c r="T16071" s="9">
        <f t="shared" ref="T16071:W16071" si="6867">T16070</f>
        <v>849.43912710795314</v>
      </c>
      <c r="U16071" s="9">
        <f t="shared" si="6867"/>
        <v>131.42896839216348</v>
      </c>
      <c r="V16071" s="9">
        <f t="shared" si="6867"/>
        <v>387.22376235736289</v>
      </c>
      <c r="W16071" s="9">
        <f t="shared" si="6867"/>
        <v>2601.6257976921261</v>
      </c>
      <c r="X16071">
        <f t="shared" si="6807"/>
        <v>83997.716101980506</v>
      </c>
      <c r="Y16071">
        <f t="shared" si="6808"/>
        <v>19532.851433236559</v>
      </c>
      <c r="Z16071">
        <f t="shared" si="6809"/>
        <v>33719.471072426248</v>
      </c>
      <c r="AA16071">
        <f t="shared" si="6810"/>
        <v>258646.84582998851</v>
      </c>
    </row>
    <row r="16072" spans="18:27">
      <c r="R16072" s="12">
        <v>41416</v>
      </c>
      <c r="S16072" s="5">
        <v>12</v>
      </c>
      <c r="T16072" s="9">
        <f t="shared" ref="T16072:W16072" si="6868">T16071</f>
        <v>849.43912710795314</v>
      </c>
      <c r="U16072" s="9">
        <f t="shared" si="6868"/>
        <v>131.42896839216348</v>
      </c>
      <c r="V16072" s="9">
        <f t="shared" si="6868"/>
        <v>387.22376235736289</v>
      </c>
      <c r="W16072" s="9">
        <f t="shared" si="6868"/>
        <v>2601.6257976921261</v>
      </c>
      <c r="X16072">
        <f t="shared" si="6807"/>
        <v>83997.716101980506</v>
      </c>
      <c r="Y16072">
        <f t="shared" si="6808"/>
        <v>19532.851433236559</v>
      </c>
      <c r="Z16072">
        <f t="shared" si="6809"/>
        <v>33719.471072426248</v>
      </c>
      <c r="AA16072">
        <f t="shared" si="6810"/>
        <v>258646.84582998851</v>
      </c>
    </row>
    <row r="16073" spans="18:27">
      <c r="R16073" s="12">
        <v>41416</v>
      </c>
      <c r="S16073" s="5">
        <v>13</v>
      </c>
      <c r="T16073" s="9">
        <f t="shared" ref="T16073:W16073" si="6869">T16072</f>
        <v>849.43912710795314</v>
      </c>
      <c r="U16073" s="9">
        <f t="shared" si="6869"/>
        <v>131.42896839216348</v>
      </c>
      <c r="V16073" s="9">
        <f t="shared" si="6869"/>
        <v>387.22376235736289</v>
      </c>
      <c r="W16073" s="9">
        <f t="shared" si="6869"/>
        <v>2601.6257976921261</v>
      </c>
      <c r="X16073">
        <f t="shared" si="6807"/>
        <v>83997.716101980506</v>
      </c>
      <c r="Y16073">
        <f t="shared" si="6808"/>
        <v>19532.851433236559</v>
      </c>
      <c r="Z16073">
        <f t="shared" si="6809"/>
        <v>33719.471072426248</v>
      </c>
      <c r="AA16073">
        <f t="shared" si="6810"/>
        <v>258646.84582998851</v>
      </c>
    </row>
    <row r="16074" spans="18:27">
      <c r="R16074" s="12">
        <v>41416</v>
      </c>
      <c r="S16074" s="5">
        <v>14</v>
      </c>
      <c r="T16074" s="9">
        <f t="shared" ref="T16074:W16074" si="6870">T16073</f>
        <v>849.43912710795314</v>
      </c>
      <c r="U16074" s="9">
        <f t="shared" si="6870"/>
        <v>131.42896839216348</v>
      </c>
      <c r="V16074" s="9">
        <f t="shared" si="6870"/>
        <v>387.22376235736289</v>
      </c>
      <c r="W16074" s="9">
        <f t="shared" si="6870"/>
        <v>2601.6257976921261</v>
      </c>
      <c r="X16074">
        <f t="shared" si="6807"/>
        <v>83997.716101980506</v>
      </c>
      <c r="Y16074">
        <f t="shared" si="6808"/>
        <v>19532.851433236559</v>
      </c>
      <c r="Z16074">
        <f t="shared" si="6809"/>
        <v>33719.471072426248</v>
      </c>
      <c r="AA16074">
        <f t="shared" si="6810"/>
        <v>258646.84582998851</v>
      </c>
    </row>
    <row r="16075" spans="18:27">
      <c r="R16075" s="12">
        <v>41416</v>
      </c>
      <c r="S16075" s="5">
        <v>15</v>
      </c>
      <c r="T16075" s="9">
        <f t="shared" ref="T16075:W16075" si="6871">T16074</f>
        <v>849.43912710795314</v>
      </c>
      <c r="U16075" s="9">
        <f t="shared" si="6871"/>
        <v>131.42896839216348</v>
      </c>
      <c r="V16075" s="9">
        <f t="shared" si="6871"/>
        <v>387.22376235736289</v>
      </c>
      <c r="W16075" s="9">
        <f t="shared" si="6871"/>
        <v>2601.6257976921261</v>
      </c>
      <c r="X16075">
        <f t="shared" si="6807"/>
        <v>83997.716101980506</v>
      </c>
      <c r="Y16075">
        <f t="shared" si="6808"/>
        <v>19532.851433236559</v>
      </c>
      <c r="Z16075">
        <f t="shared" si="6809"/>
        <v>33719.471072426248</v>
      </c>
      <c r="AA16075">
        <f t="shared" si="6810"/>
        <v>258646.84582998851</v>
      </c>
    </row>
    <row r="16076" spans="18:27">
      <c r="R16076" s="12">
        <v>41416</v>
      </c>
      <c r="S16076" s="5">
        <v>16</v>
      </c>
      <c r="T16076" s="9">
        <f t="shared" ref="T16076:W16076" si="6872">T16075</f>
        <v>849.43912710795314</v>
      </c>
      <c r="U16076" s="9">
        <f t="shared" si="6872"/>
        <v>131.42896839216348</v>
      </c>
      <c r="V16076" s="9">
        <f t="shared" si="6872"/>
        <v>387.22376235736289</v>
      </c>
      <c r="W16076" s="9">
        <f t="shared" si="6872"/>
        <v>2601.6257976921261</v>
      </c>
      <c r="X16076">
        <f t="shared" si="6807"/>
        <v>83997.716101980506</v>
      </c>
      <c r="Y16076">
        <f t="shared" si="6808"/>
        <v>19532.851433236559</v>
      </c>
      <c r="Z16076">
        <f t="shared" si="6809"/>
        <v>33719.471072426248</v>
      </c>
      <c r="AA16076">
        <f t="shared" si="6810"/>
        <v>258646.84582998851</v>
      </c>
    </row>
    <row r="16077" spans="18:27">
      <c r="R16077" s="12">
        <v>41416</v>
      </c>
      <c r="S16077" s="5">
        <v>17</v>
      </c>
      <c r="T16077" s="9">
        <f t="shared" ref="T16077:W16077" si="6873">T16076</f>
        <v>849.43912710795314</v>
      </c>
      <c r="U16077" s="9">
        <f t="shared" si="6873"/>
        <v>131.42896839216348</v>
      </c>
      <c r="V16077" s="9">
        <f t="shared" si="6873"/>
        <v>387.22376235736289</v>
      </c>
      <c r="W16077" s="9">
        <f t="shared" si="6873"/>
        <v>2601.6257976921261</v>
      </c>
      <c r="X16077">
        <f t="shared" si="6807"/>
        <v>83997.716101980506</v>
      </c>
      <c r="Y16077">
        <f t="shared" si="6808"/>
        <v>19532.851433236559</v>
      </c>
      <c r="Z16077">
        <f t="shared" si="6809"/>
        <v>33719.471072426248</v>
      </c>
      <c r="AA16077">
        <f t="shared" si="6810"/>
        <v>258646.84582998851</v>
      </c>
    </row>
    <row r="16078" spans="18:27">
      <c r="R16078" s="12">
        <v>41416</v>
      </c>
      <c r="S16078" s="5">
        <v>18</v>
      </c>
      <c r="T16078" s="9">
        <f t="shared" ref="T16078:W16078" si="6874">T16077</f>
        <v>849.43912710795314</v>
      </c>
      <c r="U16078" s="9">
        <f t="shared" si="6874"/>
        <v>131.42896839216348</v>
      </c>
      <c r="V16078" s="9">
        <f t="shared" si="6874"/>
        <v>387.22376235736289</v>
      </c>
      <c r="W16078" s="9">
        <f t="shared" si="6874"/>
        <v>2601.6257976921261</v>
      </c>
      <c r="X16078">
        <f t="shared" ref="X16078:X16141" si="6875">IF(S16078&gt;S16077,X16077,X16077+T16078)</f>
        <v>83997.716101980506</v>
      </c>
      <c r="Y16078">
        <f t="shared" ref="Y16078:Y16141" si="6876">IF(S16078&gt;S16077,Y16077,Y16077+U16078)</f>
        <v>19532.851433236559</v>
      </c>
      <c r="Z16078">
        <f t="shared" ref="Z16078:Z16141" si="6877">IF(S16078&gt;S16077,Z16077,Z16077+V16078)</f>
        <v>33719.471072426248</v>
      </c>
      <c r="AA16078">
        <f t="shared" ref="AA16078:AA16141" si="6878">IF(S16078&gt;S16077,AA16077,AA16077+W16078)</f>
        <v>258646.84582998851</v>
      </c>
    </row>
    <row r="16079" spans="18:27">
      <c r="R16079" s="12">
        <v>41416</v>
      </c>
      <c r="S16079" s="5">
        <v>19</v>
      </c>
      <c r="T16079" s="9">
        <f t="shared" ref="T16079:W16079" si="6879">T16078</f>
        <v>849.43912710795314</v>
      </c>
      <c r="U16079" s="9">
        <f t="shared" si="6879"/>
        <v>131.42896839216348</v>
      </c>
      <c r="V16079" s="9">
        <f t="shared" si="6879"/>
        <v>387.22376235736289</v>
      </c>
      <c r="W16079" s="9">
        <f t="shared" si="6879"/>
        <v>2601.6257976921261</v>
      </c>
      <c r="X16079">
        <f t="shared" si="6875"/>
        <v>83997.716101980506</v>
      </c>
      <c r="Y16079">
        <f t="shared" si="6876"/>
        <v>19532.851433236559</v>
      </c>
      <c r="Z16079">
        <f t="shared" si="6877"/>
        <v>33719.471072426248</v>
      </c>
      <c r="AA16079">
        <f t="shared" si="6878"/>
        <v>258646.84582998851</v>
      </c>
    </row>
    <row r="16080" spans="18:27">
      <c r="R16080" s="12">
        <v>41416</v>
      </c>
      <c r="S16080" s="5">
        <v>20</v>
      </c>
      <c r="T16080" s="9">
        <f t="shared" ref="T16080:W16080" si="6880">T16079</f>
        <v>849.43912710795314</v>
      </c>
      <c r="U16080" s="9">
        <f t="shared" si="6880"/>
        <v>131.42896839216348</v>
      </c>
      <c r="V16080" s="9">
        <f t="shared" si="6880"/>
        <v>387.22376235736289</v>
      </c>
      <c r="W16080" s="9">
        <f t="shared" si="6880"/>
        <v>2601.6257976921261</v>
      </c>
      <c r="X16080">
        <f t="shared" si="6875"/>
        <v>83997.716101980506</v>
      </c>
      <c r="Y16080">
        <f t="shared" si="6876"/>
        <v>19532.851433236559</v>
      </c>
      <c r="Z16080">
        <f t="shared" si="6877"/>
        <v>33719.471072426248</v>
      </c>
      <c r="AA16080">
        <f t="shared" si="6878"/>
        <v>258646.84582998851</v>
      </c>
    </row>
    <row r="16081" spans="18:27">
      <c r="R16081" s="12">
        <v>41416</v>
      </c>
      <c r="S16081" s="5">
        <v>21</v>
      </c>
      <c r="T16081" s="9">
        <f t="shared" ref="T16081:W16081" si="6881">T16080</f>
        <v>849.43912710795314</v>
      </c>
      <c r="U16081" s="9">
        <f t="shared" si="6881"/>
        <v>131.42896839216348</v>
      </c>
      <c r="V16081" s="9">
        <f t="shared" si="6881"/>
        <v>387.22376235736289</v>
      </c>
      <c r="W16081" s="9">
        <f t="shared" si="6881"/>
        <v>2601.6257976921261</v>
      </c>
      <c r="X16081">
        <f t="shared" si="6875"/>
        <v>83997.716101980506</v>
      </c>
      <c r="Y16081">
        <f t="shared" si="6876"/>
        <v>19532.851433236559</v>
      </c>
      <c r="Z16081">
        <f t="shared" si="6877"/>
        <v>33719.471072426248</v>
      </c>
      <c r="AA16081">
        <f t="shared" si="6878"/>
        <v>258646.84582998851</v>
      </c>
    </row>
    <row r="16082" spans="18:27">
      <c r="R16082" s="12">
        <v>41416</v>
      </c>
      <c r="S16082" s="5">
        <v>22</v>
      </c>
      <c r="T16082" s="9">
        <f t="shared" ref="T16082:W16082" si="6882">T16081</f>
        <v>849.43912710795314</v>
      </c>
      <c r="U16082" s="9">
        <f t="shared" si="6882"/>
        <v>131.42896839216348</v>
      </c>
      <c r="V16082" s="9">
        <f t="shared" si="6882"/>
        <v>387.22376235736289</v>
      </c>
      <c r="W16082" s="9">
        <f t="shared" si="6882"/>
        <v>2601.6257976921261</v>
      </c>
      <c r="X16082">
        <f t="shared" si="6875"/>
        <v>83997.716101980506</v>
      </c>
      <c r="Y16082">
        <f t="shared" si="6876"/>
        <v>19532.851433236559</v>
      </c>
      <c r="Z16082">
        <f t="shared" si="6877"/>
        <v>33719.471072426248</v>
      </c>
      <c r="AA16082">
        <f t="shared" si="6878"/>
        <v>258646.84582998851</v>
      </c>
    </row>
    <row r="16083" spans="18:27">
      <c r="R16083" s="12">
        <v>41416</v>
      </c>
      <c r="S16083" s="5">
        <v>23</v>
      </c>
      <c r="T16083" s="9">
        <f t="shared" ref="T16083:W16083" si="6883">T16082</f>
        <v>849.43912710795314</v>
      </c>
      <c r="U16083" s="9">
        <f t="shared" si="6883"/>
        <v>131.42896839216348</v>
      </c>
      <c r="V16083" s="9">
        <f t="shared" si="6883"/>
        <v>387.22376235736289</v>
      </c>
      <c r="W16083" s="9">
        <f t="shared" si="6883"/>
        <v>2601.6257976921261</v>
      </c>
      <c r="X16083">
        <f t="shared" si="6875"/>
        <v>83997.716101980506</v>
      </c>
      <c r="Y16083">
        <f t="shared" si="6876"/>
        <v>19532.851433236559</v>
      </c>
      <c r="Z16083">
        <f t="shared" si="6877"/>
        <v>33719.471072426248</v>
      </c>
      <c r="AA16083">
        <f t="shared" si="6878"/>
        <v>258646.84582998851</v>
      </c>
    </row>
    <row r="16084" spans="18:27">
      <c r="R16084" s="12">
        <v>41417</v>
      </c>
      <c r="S16084" s="5">
        <v>0</v>
      </c>
      <c r="T16084" s="9">
        <f t="shared" ref="T16084:W16084" si="6884">T16083</f>
        <v>849.43912710795314</v>
      </c>
      <c r="U16084" s="9">
        <f t="shared" si="6884"/>
        <v>131.42896839216348</v>
      </c>
      <c r="V16084" s="9">
        <f t="shared" si="6884"/>
        <v>387.22376235736289</v>
      </c>
      <c r="W16084" s="9">
        <f t="shared" si="6884"/>
        <v>2601.6257976921261</v>
      </c>
      <c r="X16084">
        <f t="shared" si="6875"/>
        <v>84847.155229088457</v>
      </c>
      <c r="Y16084">
        <f t="shared" si="6876"/>
        <v>19664.280401628723</v>
      </c>
      <c r="Z16084">
        <f t="shared" si="6877"/>
        <v>34106.694834783608</v>
      </c>
      <c r="AA16084">
        <f t="shared" si="6878"/>
        <v>261248.47162768064</v>
      </c>
    </row>
    <row r="16085" spans="18:27">
      <c r="R16085" s="12">
        <v>41417</v>
      </c>
      <c r="S16085" s="5">
        <v>1</v>
      </c>
      <c r="T16085" s="9">
        <f t="shared" ref="T16085:W16085" si="6885">T16084</f>
        <v>849.43912710795314</v>
      </c>
      <c r="U16085" s="9">
        <f t="shared" si="6885"/>
        <v>131.42896839216348</v>
      </c>
      <c r="V16085" s="9">
        <f t="shared" si="6885"/>
        <v>387.22376235736289</v>
      </c>
      <c r="W16085" s="9">
        <f t="shared" si="6885"/>
        <v>2601.6257976921261</v>
      </c>
      <c r="X16085">
        <f t="shared" si="6875"/>
        <v>84847.155229088457</v>
      </c>
      <c r="Y16085">
        <f t="shared" si="6876"/>
        <v>19664.280401628723</v>
      </c>
      <c r="Z16085">
        <f t="shared" si="6877"/>
        <v>34106.694834783608</v>
      </c>
      <c r="AA16085">
        <f t="shared" si="6878"/>
        <v>261248.47162768064</v>
      </c>
    </row>
    <row r="16086" spans="18:27">
      <c r="R16086" s="12">
        <v>41417</v>
      </c>
      <c r="S16086" s="5">
        <v>2</v>
      </c>
      <c r="T16086" s="9">
        <f t="shared" ref="T16086:W16086" si="6886">T16085</f>
        <v>849.43912710795314</v>
      </c>
      <c r="U16086" s="9">
        <f t="shared" si="6886"/>
        <v>131.42896839216348</v>
      </c>
      <c r="V16086" s="9">
        <f t="shared" si="6886"/>
        <v>387.22376235736289</v>
      </c>
      <c r="W16086" s="9">
        <f t="shared" si="6886"/>
        <v>2601.6257976921261</v>
      </c>
      <c r="X16086">
        <f t="shared" si="6875"/>
        <v>84847.155229088457</v>
      </c>
      <c r="Y16086">
        <f t="shared" si="6876"/>
        <v>19664.280401628723</v>
      </c>
      <c r="Z16086">
        <f t="shared" si="6877"/>
        <v>34106.694834783608</v>
      </c>
      <c r="AA16086">
        <f t="shared" si="6878"/>
        <v>261248.47162768064</v>
      </c>
    </row>
    <row r="16087" spans="18:27">
      <c r="R16087" s="12">
        <v>41417</v>
      </c>
      <c r="S16087" s="5">
        <v>3</v>
      </c>
      <c r="T16087" s="9">
        <f t="shared" ref="T16087:W16087" si="6887">T16086</f>
        <v>849.43912710795314</v>
      </c>
      <c r="U16087" s="9">
        <f t="shared" si="6887"/>
        <v>131.42896839216348</v>
      </c>
      <c r="V16087" s="9">
        <f t="shared" si="6887"/>
        <v>387.22376235736289</v>
      </c>
      <c r="W16087" s="9">
        <f t="shared" si="6887"/>
        <v>2601.6257976921261</v>
      </c>
      <c r="X16087">
        <f t="shared" si="6875"/>
        <v>84847.155229088457</v>
      </c>
      <c r="Y16087">
        <f t="shared" si="6876"/>
        <v>19664.280401628723</v>
      </c>
      <c r="Z16087">
        <f t="shared" si="6877"/>
        <v>34106.694834783608</v>
      </c>
      <c r="AA16087">
        <f t="shared" si="6878"/>
        <v>261248.47162768064</v>
      </c>
    </row>
    <row r="16088" spans="18:27">
      <c r="R16088" s="12">
        <v>41417</v>
      </c>
      <c r="S16088" s="5">
        <v>4</v>
      </c>
      <c r="T16088" s="9">
        <f t="shared" ref="T16088:W16088" si="6888">T16087</f>
        <v>849.43912710795314</v>
      </c>
      <c r="U16088" s="9">
        <f t="shared" si="6888"/>
        <v>131.42896839216348</v>
      </c>
      <c r="V16088" s="9">
        <f t="shared" si="6888"/>
        <v>387.22376235736289</v>
      </c>
      <c r="W16088" s="9">
        <f t="shared" si="6888"/>
        <v>2601.6257976921261</v>
      </c>
      <c r="X16088">
        <f t="shared" si="6875"/>
        <v>84847.155229088457</v>
      </c>
      <c r="Y16088">
        <f t="shared" si="6876"/>
        <v>19664.280401628723</v>
      </c>
      <c r="Z16088">
        <f t="shared" si="6877"/>
        <v>34106.694834783608</v>
      </c>
      <c r="AA16088">
        <f t="shared" si="6878"/>
        <v>261248.47162768064</v>
      </c>
    </row>
    <row r="16089" spans="18:27">
      <c r="R16089" s="12">
        <v>41417</v>
      </c>
      <c r="S16089" s="5">
        <v>5</v>
      </c>
      <c r="T16089" s="9">
        <f t="shared" ref="T16089:W16089" si="6889">T16088</f>
        <v>849.43912710795314</v>
      </c>
      <c r="U16089" s="9">
        <f t="shared" si="6889"/>
        <v>131.42896839216348</v>
      </c>
      <c r="V16089" s="9">
        <f t="shared" si="6889"/>
        <v>387.22376235736289</v>
      </c>
      <c r="W16089" s="9">
        <f t="shared" si="6889"/>
        <v>2601.6257976921261</v>
      </c>
      <c r="X16089">
        <f t="shared" si="6875"/>
        <v>84847.155229088457</v>
      </c>
      <c r="Y16089">
        <f t="shared" si="6876"/>
        <v>19664.280401628723</v>
      </c>
      <c r="Z16089">
        <f t="shared" si="6877"/>
        <v>34106.694834783608</v>
      </c>
      <c r="AA16089">
        <f t="shared" si="6878"/>
        <v>261248.47162768064</v>
      </c>
    </row>
    <row r="16090" spans="18:27">
      <c r="R16090" s="12">
        <v>41417</v>
      </c>
      <c r="S16090" s="5">
        <v>6</v>
      </c>
      <c r="T16090" s="9">
        <f t="shared" ref="T16090:W16090" si="6890">T16089</f>
        <v>849.43912710795314</v>
      </c>
      <c r="U16090" s="9">
        <f t="shared" si="6890"/>
        <v>131.42896839216348</v>
      </c>
      <c r="V16090" s="9">
        <f t="shared" si="6890"/>
        <v>387.22376235736289</v>
      </c>
      <c r="W16090" s="9">
        <f t="shared" si="6890"/>
        <v>2601.6257976921261</v>
      </c>
      <c r="X16090">
        <f t="shared" si="6875"/>
        <v>84847.155229088457</v>
      </c>
      <c r="Y16090">
        <f t="shared" si="6876"/>
        <v>19664.280401628723</v>
      </c>
      <c r="Z16090">
        <f t="shared" si="6877"/>
        <v>34106.694834783608</v>
      </c>
      <c r="AA16090">
        <f t="shared" si="6878"/>
        <v>261248.47162768064</v>
      </c>
    </row>
    <row r="16091" spans="18:27">
      <c r="R16091" s="12">
        <v>41417</v>
      </c>
      <c r="S16091" s="5">
        <v>7</v>
      </c>
      <c r="T16091" s="9">
        <f t="shared" ref="T16091:W16091" si="6891">T16090</f>
        <v>849.43912710795314</v>
      </c>
      <c r="U16091" s="9">
        <f t="shared" si="6891"/>
        <v>131.42896839216348</v>
      </c>
      <c r="V16091" s="9">
        <f t="shared" si="6891"/>
        <v>387.22376235736289</v>
      </c>
      <c r="W16091" s="9">
        <f t="shared" si="6891"/>
        <v>2601.6257976921261</v>
      </c>
      <c r="X16091">
        <f t="shared" si="6875"/>
        <v>84847.155229088457</v>
      </c>
      <c r="Y16091">
        <f t="shared" si="6876"/>
        <v>19664.280401628723</v>
      </c>
      <c r="Z16091">
        <f t="shared" si="6877"/>
        <v>34106.694834783608</v>
      </c>
      <c r="AA16091">
        <f t="shared" si="6878"/>
        <v>261248.47162768064</v>
      </c>
    </row>
    <row r="16092" spans="18:27">
      <c r="R16092" s="12">
        <v>41417</v>
      </c>
      <c r="S16092" s="5">
        <v>8</v>
      </c>
      <c r="T16092" s="9">
        <f t="shared" ref="T16092:W16092" si="6892">T16091</f>
        <v>849.43912710795314</v>
      </c>
      <c r="U16092" s="9">
        <f t="shared" si="6892"/>
        <v>131.42896839216348</v>
      </c>
      <c r="V16092" s="9">
        <f t="shared" si="6892"/>
        <v>387.22376235736289</v>
      </c>
      <c r="W16092" s="9">
        <f t="shared" si="6892"/>
        <v>2601.6257976921261</v>
      </c>
      <c r="X16092">
        <f t="shared" si="6875"/>
        <v>84847.155229088457</v>
      </c>
      <c r="Y16092">
        <f t="shared" si="6876"/>
        <v>19664.280401628723</v>
      </c>
      <c r="Z16092">
        <f t="shared" si="6877"/>
        <v>34106.694834783608</v>
      </c>
      <c r="AA16092">
        <f t="shared" si="6878"/>
        <v>261248.47162768064</v>
      </c>
    </row>
    <row r="16093" spans="18:27">
      <c r="R16093" s="12">
        <v>41417</v>
      </c>
      <c r="S16093" s="5">
        <v>9</v>
      </c>
      <c r="T16093" s="9">
        <f t="shared" ref="T16093:W16093" si="6893">T16092</f>
        <v>849.43912710795314</v>
      </c>
      <c r="U16093" s="9">
        <f t="shared" si="6893"/>
        <v>131.42896839216348</v>
      </c>
      <c r="V16093" s="9">
        <f t="shared" si="6893"/>
        <v>387.22376235736289</v>
      </c>
      <c r="W16093" s="9">
        <f t="shared" si="6893"/>
        <v>2601.6257976921261</v>
      </c>
      <c r="X16093">
        <f t="shared" si="6875"/>
        <v>84847.155229088457</v>
      </c>
      <c r="Y16093">
        <f t="shared" si="6876"/>
        <v>19664.280401628723</v>
      </c>
      <c r="Z16093">
        <f t="shared" si="6877"/>
        <v>34106.694834783608</v>
      </c>
      <c r="AA16093">
        <f t="shared" si="6878"/>
        <v>261248.47162768064</v>
      </c>
    </row>
    <row r="16094" spans="18:27">
      <c r="R16094" s="12">
        <v>41417</v>
      </c>
      <c r="S16094" s="5">
        <v>10</v>
      </c>
      <c r="T16094" s="9">
        <f t="shared" ref="T16094:W16094" si="6894">T16093</f>
        <v>849.43912710795314</v>
      </c>
      <c r="U16094" s="9">
        <f t="shared" si="6894"/>
        <v>131.42896839216348</v>
      </c>
      <c r="V16094" s="9">
        <f t="shared" si="6894"/>
        <v>387.22376235736289</v>
      </c>
      <c r="W16094" s="9">
        <f t="shared" si="6894"/>
        <v>2601.6257976921261</v>
      </c>
      <c r="X16094">
        <f t="shared" si="6875"/>
        <v>84847.155229088457</v>
      </c>
      <c r="Y16094">
        <f t="shared" si="6876"/>
        <v>19664.280401628723</v>
      </c>
      <c r="Z16094">
        <f t="shared" si="6877"/>
        <v>34106.694834783608</v>
      </c>
      <c r="AA16094">
        <f t="shared" si="6878"/>
        <v>261248.47162768064</v>
      </c>
    </row>
    <row r="16095" spans="18:27">
      <c r="R16095" s="12">
        <v>41417</v>
      </c>
      <c r="S16095" s="5">
        <v>11</v>
      </c>
      <c r="T16095" s="9">
        <f t="shared" ref="T16095:W16095" si="6895">T16094</f>
        <v>849.43912710795314</v>
      </c>
      <c r="U16095" s="9">
        <f t="shared" si="6895"/>
        <v>131.42896839216348</v>
      </c>
      <c r="V16095" s="9">
        <f t="shared" si="6895"/>
        <v>387.22376235736289</v>
      </c>
      <c r="W16095" s="9">
        <f t="shared" si="6895"/>
        <v>2601.6257976921261</v>
      </c>
      <c r="X16095">
        <f t="shared" si="6875"/>
        <v>84847.155229088457</v>
      </c>
      <c r="Y16095">
        <f t="shared" si="6876"/>
        <v>19664.280401628723</v>
      </c>
      <c r="Z16095">
        <f t="shared" si="6877"/>
        <v>34106.694834783608</v>
      </c>
      <c r="AA16095">
        <f t="shared" si="6878"/>
        <v>261248.47162768064</v>
      </c>
    </row>
    <row r="16096" spans="18:27">
      <c r="R16096" s="12">
        <v>41417</v>
      </c>
      <c r="S16096" s="5">
        <v>12</v>
      </c>
      <c r="T16096" s="9">
        <f t="shared" ref="T16096:W16096" si="6896">T16095</f>
        <v>849.43912710795314</v>
      </c>
      <c r="U16096" s="9">
        <f t="shared" si="6896"/>
        <v>131.42896839216348</v>
      </c>
      <c r="V16096" s="9">
        <f t="shared" si="6896"/>
        <v>387.22376235736289</v>
      </c>
      <c r="W16096" s="9">
        <f t="shared" si="6896"/>
        <v>2601.6257976921261</v>
      </c>
      <c r="X16096">
        <f t="shared" si="6875"/>
        <v>84847.155229088457</v>
      </c>
      <c r="Y16096">
        <f t="shared" si="6876"/>
        <v>19664.280401628723</v>
      </c>
      <c r="Z16096">
        <f t="shared" si="6877"/>
        <v>34106.694834783608</v>
      </c>
      <c r="AA16096">
        <f t="shared" si="6878"/>
        <v>261248.47162768064</v>
      </c>
    </row>
    <row r="16097" spans="18:27">
      <c r="R16097" s="12">
        <v>41417</v>
      </c>
      <c r="S16097" s="5">
        <v>13</v>
      </c>
      <c r="T16097" s="9">
        <f t="shared" ref="T16097:W16097" si="6897">T16096</f>
        <v>849.43912710795314</v>
      </c>
      <c r="U16097" s="9">
        <f t="shared" si="6897"/>
        <v>131.42896839216348</v>
      </c>
      <c r="V16097" s="9">
        <f t="shared" si="6897"/>
        <v>387.22376235736289</v>
      </c>
      <c r="W16097" s="9">
        <f t="shared" si="6897"/>
        <v>2601.6257976921261</v>
      </c>
      <c r="X16097">
        <f t="shared" si="6875"/>
        <v>84847.155229088457</v>
      </c>
      <c r="Y16097">
        <f t="shared" si="6876"/>
        <v>19664.280401628723</v>
      </c>
      <c r="Z16097">
        <f t="shared" si="6877"/>
        <v>34106.694834783608</v>
      </c>
      <c r="AA16097">
        <f t="shared" si="6878"/>
        <v>261248.47162768064</v>
      </c>
    </row>
    <row r="16098" spans="18:27">
      <c r="R16098" s="12">
        <v>41417</v>
      </c>
      <c r="S16098" s="5">
        <v>14</v>
      </c>
      <c r="T16098" s="9">
        <f t="shared" ref="T16098:W16098" si="6898">T16097</f>
        <v>849.43912710795314</v>
      </c>
      <c r="U16098" s="9">
        <f t="shared" si="6898"/>
        <v>131.42896839216348</v>
      </c>
      <c r="V16098" s="9">
        <f t="shared" si="6898"/>
        <v>387.22376235736289</v>
      </c>
      <c r="W16098" s="9">
        <f t="shared" si="6898"/>
        <v>2601.6257976921261</v>
      </c>
      <c r="X16098">
        <f t="shared" si="6875"/>
        <v>84847.155229088457</v>
      </c>
      <c r="Y16098">
        <f t="shared" si="6876"/>
        <v>19664.280401628723</v>
      </c>
      <c r="Z16098">
        <f t="shared" si="6877"/>
        <v>34106.694834783608</v>
      </c>
      <c r="AA16098">
        <f t="shared" si="6878"/>
        <v>261248.47162768064</v>
      </c>
    </row>
    <row r="16099" spans="18:27">
      <c r="R16099" s="12">
        <v>41417</v>
      </c>
      <c r="S16099" s="5">
        <v>15</v>
      </c>
      <c r="T16099" s="9">
        <f t="shared" ref="T16099:W16099" si="6899">T16098</f>
        <v>849.43912710795314</v>
      </c>
      <c r="U16099" s="9">
        <f t="shared" si="6899"/>
        <v>131.42896839216348</v>
      </c>
      <c r="V16099" s="9">
        <f t="shared" si="6899"/>
        <v>387.22376235736289</v>
      </c>
      <c r="W16099" s="9">
        <f t="shared" si="6899"/>
        <v>2601.6257976921261</v>
      </c>
      <c r="X16099">
        <f t="shared" si="6875"/>
        <v>84847.155229088457</v>
      </c>
      <c r="Y16099">
        <f t="shared" si="6876"/>
        <v>19664.280401628723</v>
      </c>
      <c r="Z16099">
        <f t="shared" si="6877"/>
        <v>34106.694834783608</v>
      </c>
      <c r="AA16099">
        <f t="shared" si="6878"/>
        <v>261248.47162768064</v>
      </c>
    </row>
    <row r="16100" spans="18:27">
      <c r="R16100" s="12">
        <v>41417</v>
      </c>
      <c r="S16100" s="5">
        <v>16</v>
      </c>
      <c r="T16100" s="9">
        <f t="shared" ref="T16100:W16100" si="6900">T16099</f>
        <v>849.43912710795314</v>
      </c>
      <c r="U16100" s="9">
        <f t="shared" si="6900"/>
        <v>131.42896839216348</v>
      </c>
      <c r="V16100" s="9">
        <f t="shared" si="6900"/>
        <v>387.22376235736289</v>
      </c>
      <c r="W16100" s="9">
        <f t="shared" si="6900"/>
        <v>2601.6257976921261</v>
      </c>
      <c r="X16100">
        <f t="shared" si="6875"/>
        <v>84847.155229088457</v>
      </c>
      <c r="Y16100">
        <f t="shared" si="6876"/>
        <v>19664.280401628723</v>
      </c>
      <c r="Z16100">
        <f t="shared" si="6877"/>
        <v>34106.694834783608</v>
      </c>
      <c r="AA16100">
        <f t="shared" si="6878"/>
        <v>261248.47162768064</v>
      </c>
    </row>
    <row r="16101" spans="18:27">
      <c r="R16101" s="12">
        <v>41417</v>
      </c>
      <c r="S16101" s="5">
        <v>17</v>
      </c>
      <c r="T16101" s="9">
        <f t="shared" ref="T16101:W16101" si="6901">T16100</f>
        <v>849.43912710795314</v>
      </c>
      <c r="U16101" s="9">
        <f t="shared" si="6901"/>
        <v>131.42896839216348</v>
      </c>
      <c r="V16101" s="9">
        <f t="shared" si="6901"/>
        <v>387.22376235736289</v>
      </c>
      <c r="W16101" s="9">
        <f t="shared" si="6901"/>
        <v>2601.6257976921261</v>
      </c>
      <c r="X16101">
        <f t="shared" si="6875"/>
        <v>84847.155229088457</v>
      </c>
      <c r="Y16101">
        <f t="shared" si="6876"/>
        <v>19664.280401628723</v>
      </c>
      <c r="Z16101">
        <f t="shared" si="6877"/>
        <v>34106.694834783608</v>
      </c>
      <c r="AA16101">
        <f t="shared" si="6878"/>
        <v>261248.47162768064</v>
      </c>
    </row>
    <row r="16102" spans="18:27">
      <c r="R16102" s="12">
        <v>41417</v>
      </c>
      <c r="S16102" s="5">
        <v>18</v>
      </c>
      <c r="T16102" s="9">
        <f t="shared" ref="T16102:W16102" si="6902">T16101</f>
        <v>849.43912710795314</v>
      </c>
      <c r="U16102" s="9">
        <f t="shared" si="6902"/>
        <v>131.42896839216348</v>
      </c>
      <c r="V16102" s="9">
        <f t="shared" si="6902"/>
        <v>387.22376235736289</v>
      </c>
      <c r="W16102" s="9">
        <f t="shared" si="6902"/>
        <v>2601.6257976921261</v>
      </c>
      <c r="X16102">
        <f t="shared" si="6875"/>
        <v>84847.155229088457</v>
      </c>
      <c r="Y16102">
        <f t="shared" si="6876"/>
        <v>19664.280401628723</v>
      </c>
      <c r="Z16102">
        <f t="shared" si="6877"/>
        <v>34106.694834783608</v>
      </c>
      <c r="AA16102">
        <f t="shared" si="6878"/>
        <v>261248.47162768064</v>
      </c>
    </row>
    <row r="16103" spans="18:27">
      <c r="R16103" s="12">
        <v>41417</v>
      </c>
      <c r="S16103" s="5">
        <v>19</v>
      </c>
      <c r="T16103" s="9">
        <f t="shared" ref="T16103:W16103" si="6903">T16102</f>
        <v>849.43912710795314</v>
      </c>
      <c r="U16103" s="9">
        <f t="shared" si="6903"/>
        <v>131.42896839216348</v>
      </c>
      <c r="V16103" s="9">
        <f t="shared" si="6903"/>
        <v>387.22376235736289</v>
      </c>
      <c r="W16103" s="9">
        <f t="shared" si="6903"/>
        <v>2601.6257976921261</v>
      </c>
      <c r="X16103">
        <f t="shared" si="6875"/>
        <v>84847.155229088457</v>
      </c>
      <c r="Y16103">
        <f t="shared" si="6876"/>
        <v>19664.280401628723</v>
      </c>
      <c r="Z16103">
        <f t="shared" si="6877"/>
        <v>34106.694834783608</v>
      </c>
      <c r="AA16103">
        <f t="shared" si="6878"/>
        <v>261248.47162768064</v>
      </c>
    </row>
    <row r="16104" spans="18:27">
      <c r="R16104" s="12">
        <v>41417</v>
      </c>
      <c r="S16104" s="5">
        <v>20</v>
      </c>
      <c r="T16104" s="9">
        <f t="shared" ref="T16104:W16104" si="6904">T16103</f>
        <v>849.43912710795314</v>
      </c>
      <c r="U16104" s="9">
        <f t="shared" si="6904"/>
        <v>131.42896839216348</v>
      </c>
      <c r="V16104" s="9">
        <f t="shared" si="6904"/>
        <v>387.22376235736289</v>
      </c>
      <c r="W16104" s="9">
        <f t="shared" si="6904"/>
        <v>2601.6257976921261</v>
      </c>
      <c r="X16104">
        <f t="shared" si="6875"/>
        <v>84847.155229088457</v>
      </c>
      <c r="Y16104">
        <f t="shared" si="6876"/>
        <v>19664.280401628723</v>
      </c>
      <c r="Z16104">
        <f t="shared" si="6877"/>
        <v>34106.694834783608</v>
      </c>
      <c r="AA16104">
        <f t="shared" si="6878"/>
        <v>261248.47162768064</v>
      </c>
    </row>
    <row r="16105" spans="18:27">
      <c r="R16105" s="12">
        <v>41417</v>
      </c>
      <c r="S16105" s="5">
        <v>21</v>
      </c>
      <c r="T16105" s="9">
        <f t="shared" ref="T16105:W16105" si="6905">T16104</f>
        <v>849.43912710795314</v>
      </c>
      <c r="U16105" s="9">
        <f t="shared" si="6905"/>
        <v>131.42896839216348</v>
      </c>
      <c r="V16105" s="9">
        <f t="shared" si="6905"/>
        <v>387.22376235736289</v>
      </c>
      <c r="W16105" s="9">
        <f t="shared" si="6905"/>
        <v>2601.6257976921261</v>
      </c>
      <c r="X16105">
        <f t="shared" si="6875"/>
        <v>84847.155229088457</v>
      </c>
      <c r="Y16105">
        <f t="shared" si="6876"/>
        <v>19664.280401628723</v>
      </c>
      <c r="Z16105">
        <f t="shared" si="6877"/>
        <v>34106.694834783608</v>
      </c>
      <c r="AA16105">
        <f t="shared" si="6878"/>
        <v>261248.47162768064</v>
      </c>
    </row>
    <row r="16106" spans="18:27">
      <c r="R16106" s="12">
        <v>41417</v>
      </c>
      <c r="S16106" s="5">
        <v>22</v>
      </c>
      <c r="T16106" s="9">
        <f t="shared" ref="T16106:W16106" si="6906">T16105</f>
        <v>849.43912710795314</v>
      </c>
      <c r="U16106" s="9">
        <f t="shared" si="6906"/>
        <v>131.42896839216348</v>
      </c>
      <c r="V16106" s="9">
        <f t="shared" si="6906"/>
        <v>387.22376235736289</v>
      </c>
      <c r="W16106" s="9">
        <f t="shared" si="6906"/>
        <v>2601.6257976921261</v>
      </c>
      <c r="X16106">
        <f t="shared" si="6875"/>
        <v>84847.155229088457</v>
      </c>
      <c r="Y16106">
        <f t="shared" si="6876"/>
        <v>19664.280401628723</v>
      </c>
      <c r="Z16106">
        <f t="shared" si="6877"/>
        <v>34106.694834783608</v>
      </c>
      <c r="AA16106">
        <f t="shared" si="6878"/>
        <v>261248.47162768064</v>
      </c>
    </row>
    <row r="16107" spans="18:27">
      <c r="R16107" s="12">
        <v>41417</v>
      </c>
      <c r="S16107" s="5">
        <v>23</v>
      </c>
      <c r="T16107" s="9">
        <f t="shared" ref="T16107:W16107" si="6907">T16106</f>
        <v>849.43912710795314</v>
      </c>
      <c r="U16107" s="9">
        <f t="shared" si="6907"/>
        <v>131.42896839216348</v>
      </c>
      <c r="V16107" s="9">
        <f t="shared" si="6907"/>
        <v>387.22376235736289</v>
      </c>
      <c r="W16107" s="9">
        <f t="shared" si="6907"/>
        <v>2601.6257976921261</v>
      </c>
      <c r="X16107">
        <f t="shared" si="6875"/>
        <v>84847.155229088457</v>
      </c>
      <c r="Y16107">
        <f t="shared" si="6876"/>
        <v>19664.280401628723</v>
      </c>
      <c r="Z16107">
        <f t="shared" si="6877"/>
        <v>34106.694834783608</v>
      </c>
      <c r="AA16107">
        <f t="shared" si="6878"/>
        <v>261248.47162768064</v>
      </c>
    </row>
    <row r="16108" spans="18:27">
      <c r="R16108" s="12">
        <v>41418</v>
      </c>
      <c r="S16108" s="5">
        <v>0</v>
      </c>
      <c r="T16108" s="9">
        <f t="shared" ref="T16108:W16108" si="6908">T16107</f>
        <v>849.43912710795314</v>
      </c>
      <c r="U16108" s="9">
        <f t="shared" si="6908"/>
        <v>131.42896839216348</v>
      </c>
      <c r="V16108" s="9">
        <f t="shared" si="6908"/>
        <v>387.22376235736289</v>
      </c>
      <c r="W16108" s="9">
        <f t="shared" si="6908"/>
        <v>2601.6257976921261</v>
      </c>
      <c r="X16108">
        <f t="shared" si="6875"/>
        <v>85696.594356196409</v>
      </c>
      <c r="Y16108">
        <f t="shared" si="6876"/>
        <v>19795.709370020886</v>
      </c>
      <c r="Z16108">
        <f t="shared" si="6877"/>
        <v>34493.918597140968</v>
      </c>
      <c r="AA16108">
        <f t="shared" si="6878"/>
        <v>263850.09742537275</v>
      </c>
    </row>
    <row r="16109" spans="18:27">
      <c r="R16109" s="12">
        <v>41418</v>
      </c>
      <c r="S16109" s="5">
        <v>1</v>
      </c>
      <c r="T16109" s="9">
        <f t="shared" ref="T16109:W16109" si="6909">T16108</f>
        <v>849.43912710795314</v>
      </c>
      <c r="U16109" s="9">
        <f t="shared" si="6909"/>
        <v>131.42896839216348</v>
      </c>
      <c r="V16109" s="9">
        <f t="shared" si="6909"/>
        <v>387.22376235736289</v>
      </c>
      <c r="W16109" s="9">
        <f t="shared" si="6909"/>
        <v>2601.6257976921261</v>
      </c>
      <c r="X16109">
        <f t="shared" si="6875"/>
        <v>85696.594356196409</v>
      </c>
      <c r="Y16109">
        <f t="shared" si="6876"/>
        <v>19795.709370020886</v>
      </c>
      <c r="Z16109">
        <f t="shared" si="6877"/>
        <v>34493.918597140968</v>
      </c>
      <c r="AA16109">
        <f t="shared" si="6878"/>
        <v>263850.09742537275</v>
      </c>
    </row>
    <row r="16110" spans="18:27">
      <c r="R16110" s="12">
        <v>41418</v>
      </c>
      <c r="S16110" s="5">
        <v>2</v>
      </c>
      <c r="T16110" s="9">
        <f t="shared" ref="T16110:W16110" si="6910">T16109</f>
        <v>849.43912710795314</v>
      </c>
      <c r="U16110" s="9">
        <f t="shared" si="6910"/>
        <v>131.42896839216348</v>
      </c>
      <c r="V16110" s="9">
        <f t="shared" si="6910"/>
        <v>387.22376235736289</v>
      </c>
      <c r="W16110" s="9">
        <f t="shared" si="6910"/>
        <v>2601.6257976921261</v>
      </c>
      <c r="X16110">
        <f t="shared" si="6875"/>
        <v>85696.594356196409</v>
      </c>
      <c r="Y16110">
        <f t="shared" si="6876"/>
        <v>19795.709370020886</v>
      </c>
      <c r="Z16110">
        <f t="shared" si="6877"/>
        <v>34493.918597140968</v>
      </c>
      <c r="AA16110">
        <f t="shared" si="6878"/>
        <v>263850.09742537275</v>
      </c>
    </row>
    <row r="16111" spans="18:27">
      <c r="R16111" s="12">
        <v>41418</v>
      </c>
      <c r="S16111" s="5">
        <v>3</v>
      </c>
      <c r="T16111" s="9">
        <f t="shared" ref="T16111:W16111" si="6911">T16110</f>
        <v>849.43912710795314</v>
      </c>
      <c r="U16111" s="9">
        <f t="shared" si="6911"/>
        <v>131.42896839216348</v>
      </c>
      <c r="V16111" s="9">
        <f t="shared" si="6911"/>
        <v>387.22376235736289</v>
      </c>
      <c r="W16111" s="9">
        <f t="shared" si="6911"/>
        <v>2601.6257976921261</v>
      </c>
      <c r="X16111">
        <f t="shared" si="6875"/>
        <v>85696.594356196409</v>
      </c>
      <c r="Y16111">
        <f t="shared" si="6876"/>
        <v>19795.709370020886</v>
      </c>
      <c r="Z16111">
        <f t="shared" si="6877"/>
        <v>34493.918597140968</v>
      </c>
      <c r="AA16111">
        <f t="shared" si="6878"/>
        <v>263850.09742537275</v>
      </c>
    </row>
    <row r="16112" spans="18:27">
      <c r="R16112" s="12">
        <v>41418</v>
      </c>
      <c r="S16112" s="5">
        <v>4</v>
      </c>
      <c r="T16112" s="9">
        <f t="shared" ref="T16112:W16112" si="6912">T16111</f>
        <v>849.43912710795314</v>
      </c>
      <c r="U16112" s="9">
        <f t="shared" si="6912"/>
        <v>131.42896839216348</v>
      </c>
      <c r="V16112" s="9">
        <f t="shared" si="6912"/>
        <v>387.22376235736289</v>
      </c>
      <c r="W16112" s="9">
        <f t="shared" si="6912"/>
        <v>2601.6257976921261</v>
      </c>
      <c r="X16112">
        <f t="shared" si="6875"/>
        <v>85696.594356196409</v>
      </c>
      <c r="Y16112">
        <f t="shared" si="6876"/>
        <v>19795.709370020886</v>
      </c>
      <c r="Z16112">
        <f t="shared" si="6877"/>
        <v>34493.918597140968</v>
      </c>
      <c r="AA16112">
        <f t="shared" si="6878"/>
        <v>263850.09742537275</v>
      </c>
    </row>
    <row r="16113" spans="18:27">
      <c r="R16113" s="12">
        <v>41418</v>
      </c>
      <c r="S16113" s="5">
        <v>5</v>
      </c>
      <c r="T16113" s="9">
        <f t="shared" ref="T16113:W16113" si="6913">T16112</f>
        <v>849.43912710795314</v>
      </c>
      <c r="U16113" s="9">
        <f t="shared" si="6913"/>
        <v>131.42896839216348</v>
      </c>
      <c r="V16113" s="9">
        <f t="shared" si="6913"/>
        <v>387.22376235736289</v>
      </c>
      <c r="W16113" s="9">
        <f t="shared" si="6913"/>
        <v>2601.6257976921261</v>
      </c>
      <c r="X16113">
        <f t="shared" si="6875"/>
        <v>85696.594356196409</v>
      </c>
      <c r="Y16113">
        <f t="shared" si="6876"/>
        <v>19795.709370020886</v>
      </c>
      <c r="Z16113">
        <f t="shared" si="6877"/>
        <v>34493.918597140968</v>
      </c>
      <c r="AA16113">
        <f t="shared" si="6878"/>
        <v>263850.09742537275</v>
      </c>
    </row>
    <row r="16114" spans="18:27">
      <c r="R16114" s="12">
        <v>41418</v>
      </c>
      <c r="S16114" s="5">
        <v>6</v>
      </c>
      <c r="T16114" s="9">
        <f t="shared" ref="T16114:W16114" si="6914">T16113</f>
        <v>849.43912710795314</v>
      </c>
      <c r="U16114" s="9">
        <f t="shared" si="6914"/>
        <v>131.42896839216348</v>
      </c>
      <c r="V16114" s="9">
        <f t="shared" si="6914"/>
        <v>387.22376235736289</v>
      </c>
      <c r="W16114" s="9">
        <f t="shared" si="6914"/>
        <v>2601.6257976921261</v>
      </c>
      <c r="X16114">
        <f t="shared" si="6875"/>
        <v>85696.594356196409</v>
      </c>
      <c r="Y16114">
        <f t="shared" si="6876"/>
        <v>19795.709370020886</v>
      </c>
      <c r="Z16114">
        <f t="shared" si="6877"/>
        <v>34493.918597140968</v>
      </c>
      <c r="AA16114">
        <f t="shared" si="6878"/>
        <v>263850.09742537275</v>
      </c>
    </row>
    <row r="16115" spans="18:27">
      <c r="R16115" s="12">
        <v>41418</v>
      </c>
      <c r="S16115" s="5">
        <v>7</v>
      </c>
      <c r="T16115" s="9">
        <f t="shared" ref="T16115:W16115" si="6915">T16114</f>
        <v>849.43912710795314</v>
      </c>
      <c r="U16115" s="9">
        <f t="shared" si="6915"/>
        <v>131.42896839216348</v>
      </c>
      <c r="V16115" s="9">
        <f t="shared" si="6915"/>
        <v>387.22376235736289</v>
      </c>
      <c r="W16115" s="9">
        <f t="shared" si="6915"/>
        <v>2601.6257976921261</v>
      </c>
      <c r="X16115">
        <f t="shared" si="6875"/>
        <v>85696.594356196409</v>
      </c>
      <c r="Y16115">
        <f t="shared" si="6876"/>
        <v>19795.709370020886</v>
      </c>
      <c r="Z16115">
        <f t="shared" si="6877"/>
        <v>34493.918597140968</v>
      </c>
      <c r="AA16115">
        <f t="shared" si="6878"/>
        <v>263850.09742537275</v>
      </c>
    </row>
    <row r="16116" spans="18:27">
      <c r="R16116" s="12">
        <v>41418</v>
      </c>
      <c r="S16116" s="5">
        <v>8</v>
      </c>
      <c r="T16116" s="9">
        <f t="shared" ref="T16116:W16116" si="6916">T16115</f>
        <v>849.43912710795314</v>
      </c>
      <c r="U16116" s="9">
        <f t="shared" si="6916"/>
        <v>131.42896839216348</v>
      </c>
      <c r="V16116" s="9">
        <f t="shared" si="6916"/>
        <v>387.22376235736289</v>
      </c>
      <c r="W16116" s="9">
        <f t="shared" si="6916"/>
        <v>2601.6257976921261</v>
      </c>
      <c r="X16116">
        <f t="shared" si="6875"/>
        <v>85696.594356196409</v>
      </c>
      <c r="Y16116">
        <f t="shared" si="6876"/>
        <v>19795.709370020886</v>
      </c>
      <c r="Z16116">
        <f t="shared" si="6877"/>
        <v>34493.918597140968</v>
      </c>
      <c r="AA16116">
        <f t="shared" si="6878"/>
        <v>263850.09742537275</v>
      </c>
    </row>
    <row r="16117" spans="18:27">
      <c r="R16117" s="12">
        <v>41418</v>
      </c>
      <c r="S16117" s="5">
        <v>9</v>
      </c>
      <c r="T16117" s="9">
        <f t="shared" ref="T16117:W16117" si="6917">T16116</f>
        <v>849.43912710795314</v>
      </c>
      <c r="U16117" s="9">
        <f t="shared" si="6917"/>
        <v>131.42896839216348</v>
      </c>
      <c r="V16117" s="9">
        <f t="shared" si="6917"/>
        <v>387.22376235736289</v>
      </c>
      <c r="W16117" s="9">
        <f t="shared" si="6917"/>
        <v>2601.6257976921261</v>
      </c>
      <c r="X16117">
        <f t="shared" si="6875"/>
        <v>85696.594356196409</v>
      </c>
      <c r="Y16117">
        <f t="shared" si="6876"/>
        <v>19795.709370020886</v>
      </c>
      <c r="Z16117">
        <f t="shared" si="6877"/>
        <v>34493.918597140968</v>
      </c>
      <c r="AA16117">
        <f t="shared" si="6878"/>
        <v>263850.09742537275</v>
      </c>
    </row>
    <row r="16118" spans="18:27">
      <c r="R16118" s="12">
        <v>41418</v>
      </c>
      <c r="S16118" s="5">
        <v>10</v>
      </c>
      <c r="T16118" s="9">
        <f t="shared" ref="T16118:W16118" si="6918">T16117</f>
        <v>849.43912710795314</v>
      </c>
      <c r="U16118" s="9">
        <f t="shared" si="6918"/>
        <v>131.42896839216348</v>
      </c>
      <c r="V16118" s="9">
        <f t="shared" si="6918"/>
        <v>387.22376235736289</v>
      </c>
      <c r="W16118" s="9">
        <f t="shared" si="6918"/>
        <v>2601.6257976921261</v>
      </c>
      <c r="X16118">
        <f t="shared" si="6875"/>
        <v>85696.594356196409</v>
      </c>
      <c r="Y16118">
        <f t="shared" si="6876"/>
        <v>19795.709370020886</v>
      </c>
      <c r="Z16118">
        <f t="shared" si="6877"/>
        <v>34493.918597140968</v>
      </c>
      <c r="AA16118">
        <f t="shared" si="6878"/>
        <v>263850.09742537275</v>
      </c>
    </row>
    <row r="16119" spans="18:27">
      <c r="R16119" s="12">
        <v>41418</v>
      </c>
      <c r="S16119" s="5">
        <v>11</v>
      </c>
      <c r="T16119" s="9">
        <f t="shared" ref="T16119:W16119" si="6919">T16118</f>
        <v>849.43912710795314</v>
      </c>
      <c r="U16119" s="9">
        <f t="shared" si="6919"/>
        <v>131.42896839216348</v>
      </c>
      <c r="V16119" s="9">
        <f t="shared" si="6919"/>
        <v>387.22376235736289</v>
      </c>
      <c r="W16119" s="9">
        <f t="shared" si="6919"/>
        <v>2601.6257976921261</v>
      </c>
      <c r="X16119">
        <f t="shared" si="6875"/>
        <v>85696.594356196409</v>
      </c>
      <c r="Y16119">
        <f t="shared" si="6876"/>
        <v>19795.709370020886</v>
      </c>
      <c r="Z16119">
        <f t="shared" si="6877"/>
        <v>34493.918597140968</v>
      </c>
      <c r="AA16119">
        <f t="shared" si="6878"/>
        <v>263850.09742537275</v>
      </c>
    </row>
    <row r="16120" spans="18:27">
      <c r="R16120" s="12">
        <v>41418</v>
      </c>
      <c r="S16120" s="5">
        <v>12</v>
      </c>
      <c r="T16120" s="9">
        <f t="shared" ref="T16120:W16120" si="6920">T16119</f>
        <v>849.43912710795314</v>
      </c>
      <c r="U16120" s="9">
        <f t="shared" si="6920"/>
        <v>131.42896839216348</v>
      </c>
      <c r="V16120" s="9">
        <f t="shared" si="6920"/>
        <v>387.22376235736289</v>
      </c>
      <c r="W16120" s="9">
        <f t="shared" si="6920"/>
        <v>2601.6257976921261</v>
      </c>
      <c r="X16120">
        <f t="shared" si="6875"/>
        <v>85696.594356196409</v>
      </c>
      <c r="Y16120">
        <f t="shared" si="6876"/>
        <v>19795.709370020886</v>
      </c>
      <c r="Z16120">
        <f t="shared" si="6877"/>
        <v>34493.918597140968</v>
      </c>
      <c r="AA16120">
        <f t="shared" si="6878"/>
        <v>263850.09742537275</v>
      </c>
    </row>
    <row r="16121" spans="18:27">
      <c r="R16121" s="12">
        <v>41418</v>
      </c>
      <c r="S16121" s="5">
        <v>13</v>
      </c>
      <c r="T16121" s="9">
        <f t="shared" ref="T16121:W16121" si="6921">T16120</f>
        <v>849.43912710795314</v>
      </c>
      <c r="U16121" s="9">
        <f t="shared" si="6921"/>
        <v>131.42896839216348</v>
      </c>
      <c r="V16121" s="9">
        <f t="shared" si="6921"/>
        <v>387.22376235736289</v>
      </c>
      <c r="W16121" s="9">
        <f t="shared" si="6921"/>
        <v>2601.6257976921261</v>
      </c>
      <c r="X16121">
        <f t="shared" si="6875"/>
        <v>85696.594356196409</v>
      </c>
      <c r="Y16121">
        <f t="shared" si="6876"/>
        <v>19795.709370020886</v>
      </c>
      <c r="Z16121">
        <f t="shared" si="6877"/>
        <v>34493.918597140968</v>
      </c>
      <c r="AA16121">
        <f t="shared" si="6878"/>
        <v>263850.09742537275</v>
      </c>
    </row>
    <row r="16122" spans="18:27">
      <c r="R16122" s="12">
        <v>41418</v>
      </c>
      <c r="S16122" s="5">
        <v>14</v>
      </c>
      <c r="T16122" s="9">
        <f t="shared" ref="T16122:W16122" si="6922">T16121</f>
        <v>849.43912710795314</v>
      </c>
      <c r="U16122" s="9">
        <f t="shared" si="6922"/>
        <v>131.42896839216348</v>
      </c>
      <c r="V16122" s="9">
        <f t="shared" si="6922"/>
        <v>387.22376235736289</v>
      </c>
      <c r="W16122" s="9">
        <f t="shared" si="6922"/>
        <v>2601.6257976921261</v>
      </c>
      <c r="X16122">
        <f t="shared" si="6875"/>
        <v>85696.594356196409</v>
      </c>
      <c r="Y16122">
        <f t="shared" si="6876"/>
        <v>19795.709370020886</v>
      </c>
      <c r="Z16122">
        <f t="shared" si="6877"/>
        <v>34493.918597140968</v>
      </c>
      <c r="AA16122">
        <f t="shared" si="6878"/>
        <v>263850.09742537275</v>
      </c>
    </row>
    <row r="16123" spans="18:27">
      <c r="R16123" s="12">
        <v>41418</v>
      </c>
      <c r="S16123" s="5">
        <v>15</v>
      </c>
      <c r="T16123" s="9">
        <f t="shared" ref="T16123:W16123" si="6923">T16122</f>
        <v>849.43912710795314</v>
      </c>
      <c r="U16123" s="9">
        <f t="shared" si="6923"/>
        <v>131.42896839216348</v>
      </c>
      <c r="V16123" s="9">
        <f t="shared" si="6923"/>
        <v>387.22376235736289</v>
      </c>
      <c r="W16123" s="9">
        <f t="shared" si="6923"/>
        <v>2601.6257976921261</v>
      </c>
      <c r="X16123">
        <f t="shared" si="6875"/>
        <v>85696.594356196409</v>
      </c>
      <c r="Y16123">
        <f t="shared" si="6876"/>
        <v>19795.709370020886</v>
      </c>
      <c r="Z16123">
        <f t="shared" si="6877"/>
        <v>34493.918597140968</v>
      </c>
      <c r="AA16123">
        <f t="shared" si="6878"/>
        <v>263850.09742537275</v>
      </c>
    </row>
    <row r="16124" spans="18:27">
      <c r="R16124" s="12">
        <v>41418</v>
      </c>
      <c r="S16124" s="5">
        <v>16</v>
      </c>
      <c r="T16124" s="9">
        <f t="shared" ref="T16124:W16124" si="6924">T16123</f>
        <v>849.43912710795314</v>
      </c>
      <c r="U16124" s="9">
        <f t="shared" si="6924"/>
        <v>131.42896839216348</v>
      </c>
      <c r="V16124" s="9">
        <f t="shared" si="6924"/>
        <v>387.22376235736289</v>
      </c>
      <c r="W16124" s="9">
        <f t="shared" si="6924"/>
        <v>2601.6257976921261</v>
      </c>
      <c r="X16124">
        <f t="shared" si="6875"/>
        <v>85696.594356196409</v>
      </c>
      <c r="Y16124">
        <f t="shared" si="6876"/>
        <v>19795.709370020886</v>
      </c>
      <c r="Z16124">
        <f t="shared" si="6877"/>
        <v>34493.918597140968</v>
      </c>
      <c r="AA16124">
        <f t="shared" si="6878"/>
        <v>263850.09742537275</v>
      </c>
    </row>
    <row r="16125" spans="18:27">
      <c r="R16125" s="12">
        <v>41418</v>
      </c>
      <c r="S16125" s="5">
        <v>17</v>
      </c>
      <c r="T16125" s="9">
        <f t="shared" ref="T16125:W16125" si="6925">T16124</f>
        <v>849.43912710795314</v>
      </c>
      <c r="U16125" s="9">
        <f t="shared" si="6925"/>
        <v>131.42896839216348</v>
      </c>
      <c r="V16125" s="9">
        <f t="shared" si="6925"/>
        <v>387.22376235736289</v>
      </c>
      <c r="W16125" s="9">
        <f t="shared" si="6925"/>
        <v>2601.6257976921261</v>
      </c>
      <c r="X16125">
        <f t="shared" si="6875"/>
        <v>85696.594356196409</v>
      </c>
      <c r="Y16125">
        <f t="shared" si="6876"/>
        <v>19795.709370020886</v>
      </c>
      <c r="Z16125">
        <f t="shared" si="6877"/>
        <v>34493.918597140968</v>
      </c>
      <c r="AA16125">
        <f t="shared" si="6878"/>
        <v>263850.09742537275</v>
      </c>
    </row>
    <row r="16126" spans="18:27">
      <c r="R16126" s="12">
        <v>41418</v>
      </c>
      <c r="S16126" s="5">
        <v>18</v>
      </c>
      <c r="T16126" s="9">
        <f t="shared" ref="T16126:W16126" si="6926">T16125</f>
        <v>849.43912710795314</v>
      </c>
      <c r="U16126" s="9">
        <f t="shared" si="6926"/>
        <v>131.42896839216348</v>
      </c>
      <c r="V16126" s="9">
        <f t="shared" si="6926"/>
        <v>387.22376235736289</v>
      </c>
      <c r="W16126" s="9">
        <f t="shared" si="6926"/>
        <v>2601.6257976921261</v>
      </c>
      <c r="X16126">
        <f t="shared" si="6875"/>
        <v>85696.594356196409</v>
      </c>
      <c r="Y16126">
        <f t="shared" si="6876"/>
        <v>19795.709370020886</v>
      </c>
      <c r="Z16126">
        <f t="shared" si="6877"/>
        <v>34493.918597140968</v>
      </c>
      <c r="AA16126">
        <f t="shared" si="6878"/>
        <v>263850.09742537275</v>
      </c>
    </row>
    <row r="16127" spans="18:27">
      <c r="R16127" s="12">
        <v>41418</v>
      </c>
      <c r="S16127" s="5">
        <v>19</v>
      </c>
      <c r="T16127" s="9">
        <f t="shared" ref="T16127:W16127" si="6927">T16126</f>
        <v>849.43912710795314</v>
      </c>
      <c r="U16127" s="9">
        <f t="shared" si="6927"/>
        <v>131.42896839216348</v>
      </c>
      <c r="V16127" s="9">
        <f t="shared" si="6927"/>
        <v>387.22376235736289</v>
      </c>
      <c r="W16127" s="9">
        <f t="shared" si="6927"/>
        <v>2601.6257976921261</v>
      </c>
      <c r="X16127">
        <f t="shared" si="6875"/>
        <v>85696.594356196409</v>
      </c>
      <c r="Y16127">
        <f t="shared" si="6876"/>
        <v>19795.709370020886</v>
      </c>
      <c r="Z16127">
        <f t="shared" si="6877"/>
        <v>34493.918597140968</v>
      </c>
      <c r="AA16127">
        <f t="shared" si="6878"/>
        <v>263850.09742537275</v>
      </c>
    </row>
    <row r="16128" spans="18:27">
      <c r="R16128" s="12">
        <v>41418</v>
      </c>
      <c r="S16128" s="5">
        <v>20</v>
      </c>
      <c r="T16128" s="9">
        <f t="shared" ref="T16128:W16128" si="6928">T16127</f>
        <v>849.43912710795314</v>
      </c>
      <c r="U16128" s="9">
        <f t="shared" si="6928"/>
        <v>131.42896839216348</v>
      </c>
      <c r="V16128" s="9">
        <f t="shared" si="6928"/>
        <v>387.22376235736289</v>
      </c>
      <c r="W16128" s="9">
        <f t="shared" si="6928"/>
        <v>2601.6257976921261</v>
      </c>
      <c r="X16128">
        <f t="shared" si="6875"/>
        <v>85696.594356196409</v>
      </c>
      <c r="Y16128">
        <f t="shared" si="6876"/>
        <v>19795.709370020886</v>
      </c>
      <c r="Z16128">
        <f t="shared" si="6877"/>
        <v>34493.918597140968</v>
      </c>
      <c r="AA16128">
        <f t="shared" si="6878"/>
        <v>263850.09742537275</v>
      </c>
    </row>
    <row r="16129" spans="18:27">
      <c r="R16129" s="12">
        <v>41418</v>
      </c>
      <c r="S16129" s="5">
        <v>21</v>
      </c>
      <c r="T16129" s="9">
        <f t="shared" ref="T16129:W16129" si="6929">T16128</f>
        <v>849.43912710795314</v>
      </c>
      <c r="U16129" s="9">
        <f t="shared" si="6929"/>
        <v>131.42896839216348</v>
      </c>
      <c r="V16129" s="9">
        <f t="shared" si="6929"/>
        <v>387.22376235736289</v>
      </c>
      <c r="W16129" s="9">
        <f t="shared" si="6929"/>
        <v>2601.6257976921261</v>
      </c>
      <c r="X16129">
        <f t="shared" si="6875"/>
        <v>85696.594356196409</v>
      </c>
      <c r="Y16129">
        <f t="shared" si="6876"/>
        <v>19795.709370020886</v>
      </c>
      <c r="Z16129">
        <f t="shared" si="6877"/>
        <v>34493.918597140968</v>
      </c>
      <c r="AA16129">
        <f t="shared" si="6878"/>
        <v>263850.09742537275</v>
      </c>
    </row>
    <row r="16130" spans="18:27">
      <c r="R16130" s="12">
        <v>41418</v>
      </c>
      <c r="S16130" s="5">
        <v>22</v>
      </c>
      <c r="T16130" s="9">
        <f t="shared" ref="T16130:W16130" si="6930">T16129</f>
        <v>849.43912710795314</v>
      </c>
      <c r="U16130" s="9">
        <f t="shared" si="6930"/>
        <v>131.42896839216348</v>
      </c>
      <c r="V16130" s="9">
        <f t="shared" si="6930"/>
        <v>387.22376235736289</v>
      </c>
      <c r="W16130" s="9">
        <f t="shared" si="6930"/>
        <v>2601.6257976921261</v>
      </c>
      <c r="X16130">
        <f t="shared" si="6875"/>
        <v>85696.594356196409</v>
      </c>
      <c r="Y16130">
        <f t="shared" si="6876"/>
        <v>19795.709370020886</v>
      </c>
      <c r="Z16130">
        <f t="shared" si="6877"/>
        <v>34493.918597140968</v>
      </c>
      <c r="AA16130">
        <f t="shared" si="6878"/>
        <v>263850.09742537275</v>
      </c>
    </row>
    <row r="16131" spans="18:27">
      <c r="R16131" s="12">
        <v>41418</v>
      </c>
      <c r="S16131" s="5">
        <v>23</v>
      </c>
      <c r="T16131" s="9">
        <f t="shared" ref="T16131:W16131" si="6931">T16130</f>
        <v>849.43912710795314</v>
      </c>
      <c r="U16131" s="9">
        <f t="shared" si="6931"/>
        <v>131.42896839216348</v>
      </c>
      <c r="V16131" s="9">
        <f t="shared" si="6931"/>
        <v>387.22376235736289</v>
      </c>
      <c r="W16131" s="9">
        <f t="shared" si="6931"/>
        <v>2601.6257976921261</v>
      </c>
      <c r="X16131">
        <f t="shared" si="6875"/>
        <v>85696.594356196409</v>
      </c>
      <c r="Y16131">
        <f t="shared" si="6876"/>
        <v>19795.709370020886</v>
      </c>
      <c r="Z16131">
        <f t="shared" si="6877"/>
        <v>34493.918597140968</v>
      </c>
      <c r="AA16131">
        <f t="shared" si="6878"/>
        <v>263850.09742537275</v>
      </c>
    </row>
    <row r="16132" spans="18:27">
      <c r="R16132" s="12">
        <v>41419</v>
      </c>
      <c r="S16132" s="5">
        <v>0</v>
      </c>
      <c r="T16132" s="9">
        <f t="shared" ref="T16132:W16132" si="6932">T16131</f>
        <v>849.43912710795314</v>
      </c>
      <c r="U16132" s="9">
        <f t="shared" si="6932"/>
        <v>131.42896839216348</v>
      </c>
      <c r="V16132" s="9">
        <f t="shared" si="6932"/>
        <v>387.22376235736289</v>
      </c>
      <c r="W16132" s="9">
        <f t="shared" si="6932"/>
        <v>2601.6257976921261</v>
      </c>
      <c r="X16132">
        <f t="shared" si="6875"/>
        <v>86546.03348330436</v>
      </c>
      <c r="Y16132">
        <f t="shared" si="6876"/>
        <v>19927.138338413049</v>
      </c>
      <c r="Z16132">
        <f t="shared" si="6877"/>
        <v>34881.142359498328</v>
      </c>
      <c r="AA16132">
        <f t="shared" si="6878"/>
        <v>266451.72322306485</v>
      </c>
    </row>
    <row r="16133" spans="18:27">
      <c r="R16133" s="12">
        <v>41419</v>
      </c>
      <c r="S16133" s="5">
        <v>1</v>
      </c>
      <c r="T16133" s="9">
        <f t="shared" ref="T16133:W16133" si="6933">T16132</f>
        <v>849.43912710795314</v>
      </c>
      <c r="U16133" s="9">
        <f t="shared" si="6933"/>
        <v>131.42896839216348</v>
      </c>
      <c r="V16133" s="9">
        <f t="shared" si="6933"/>
        <v>387.22376235736289</v>
      </c>
      <c r="W16133" s="9">
        <f t="shared" si="6933"/>
        <v>2601.6257976921261</v>
      </c>
      <c r="X16133">
        <f t="shared" si="6875"/>
        <v>86546.03348330436</v>
      </c>
      <c r="Y16133">
        <f t="shared" si="6876"/>
        <v>19927.138338413049</v>
      </c>
      <c r="Z16133">
        <f t="shared" si="6877"/>
        <v>34881.142359498328</v>
      </c>
      <c r="AA16133">
        <f t="shared" si="6878"/>
        <v>266451.72322306485</v>
      </c>
    </row>
    <row r="16134" spans="18:27">
      <c r="R16134" s="12">
        <v>41419</v>
      </c>
      <c r="S16134" s="5">
        <v>2</v>
      </c>
      <c r="T16134" s="9">
        <f t="shared" ref="T16134:W16134" si="6934">T16133</f>
        <v>849.43912710795314</v>
      </c>
      <c r="U16134" s="9">
        <f t="shared" si="6934"/>
        <v>131.42896839216348</v>
      </c>
      <c r="V16134" s="9">
        <f t="shared" si="6934"/>
        <v>387.22376235736289</v>
      </c>
      <c r="W16134" s="9">
        <f t="shared" si="6934"/>
        <v>2601.6257976921261</v>
      </c>
      <c r="X16134">
        <f t="shared" si="6875"/>
        <v>86546.03348330436</v>
      </c>
      <c r="Y16134">
        <f t="shared" si="6876"/>
        <v>19927.138338413049</v>
      </c>
      <c r="Z16134">
        <f t="shared" si="6877"/>
        <v>34881.142359498328</v>
      </c>
      <c r="AA16134">
        <f t="shared" si="6878"/>
        <v>266451.72322306485</v>
      </c>
    </row>
    <row r="16135" spans="18:27">
      <c r="R16135" s="12">
        <v>41419</v>
      </c>
      <c r="S16135" s="5">
        <v>3</v>
      </c>
      <c r="T16135" s="9">
        <f t="shared" ref="T16135:W16135" si="6935">T16134</f>
        <v>849.43912710795314</v>
      </c>
      <c r="U16135" s="9">
        <f t="shared" si="6935"/>
        <v>131.42896839216348</v>
      </c>
      <c r="V16135" s="9">
        <f t="shared" si="6935"/>
        <v>387.22376235736289</v>
      </c>
      <c r="W16135" s="9">
        <f t="shared" si="6935"/>
        <v>2601.6257976921261</v>
      </c>
      <c r="X16135">
        <f t="shared" si="6875"/>
        <v>86546.03348330436</v>
      </c>
      <c r="Y16135">
        <f t="shared" si="6876"/>
        <v>19927.138338413049</v>
      </c>
      <c r="Z16135">
        <f t="shared" si="6877"/>
        <v>34881.142359498328</v>
      </c>
      <c r="AA16135">
        <f t="shared" si="6878"/>
        <v>266451.72322306485</v>
      </c>
    </row>
    <row r="16136" spans="18:27">
      <c r="R16136" s="12">
        <v>41419</v>
      </c>
      <c r="S16136" s="5">
        <v>4</v>
      </c>
      <c r="T16136" s="9">
        <f t="shared" ref="T16136:W16136" si="6936">T16135</f>
        <v>849.43912710795314</v>
      </c>
      <c r="U16136" s="9">
        <f t="shared" si="6936"/>
        <v>131.42896839216348</v>
      </c>
      <c r="V16136" s="9">
        <f t="shared" si="6936"/>
        <v>387.22376235736289</v>
      </c>
      <c r="W16136" s="9">
        <f t="shared" si="6936"/>
        <v>2601.6257976921261</v>
      </c>
      <c r="X16136">
        <f t="shared" si="6875"/>
        <v>86546.03348330436</v>
      </c>
      <c r="Y16136">
        <f t="shared" si="6876"/>
        <v>19927.138338413049</v>
      </c>
      <c r="Z16136">
        <f t="shared" si="6877"/>
        <v>34881.142359498328</v>
      </c>
      <c r="AA16136">
        <f t="shared" si="6878"/>
        <v>266451.72322306485</v>
      </c>
    </row>
    <row r="16137" spans="18:27">
      <c r="R16137" s="12">
        <v>41419</v>
      </c>
      <c r="S16137" s="5">
        <v>5</v>
      </c>
      <c r="T16137" s="9">
        <f t="shared" ref="T16137:W16137" si="6937">T16136</f>
        <v>849.43912710795314</v>
      </c>
      <c r="U16137" s="9">
        <f t="shared" si="6937"/>
        <v>131.42896839216348</v>
      </c>
      <c r="V16137" s="9">
        <f t="shared" si="6937"/>
        <v>387.22376235736289</v>
      </c>
      <c r="W16137" s="9">
        <f t="shared" si="6937"/>
        <v>2601.6257976921261</v>
      </c>
      <c r="X16137">
        <f t="shared" si="6875"/>
        <v>86546.03348330436</v>
      </c>
      <c r="Y16137">
        <f t="shared" si="6876"/>
        <v>19927.138338413049</v>
      </c>
      <c r="Z16137">
        <f t="shared" si="6877"/>
        <v>34881.142359498328</v>
      </c>
      <c r="AA16137">
        <f t="shared" si="6878"/>
        <v>266451.72322306485</v>
      </c>
    </row>
    <row r="16138" spans="18:27">
      <c r="R16138" s="12">
        <v>41419</v>
      </c>
      <c r="S16138" s="5">
        <v>6</v>
      </c>
      <c r="T16138" s="9">
        <f t="shared" ref="T16138:W16138" si="6938">T16137</f>
        <v>849.43912710795314</v>
      </c>
      <c r="U16138" s="9">
        <f t="shared" si="6938"/>
        <v>131.42896839216348</v>
      </c>
      <c r="V16138" s="9">
        <f t="shared" si="6938"/>
        <v>387.22376235736289</v>
      </c>
      <c r="W16138" s="9">
        <f t="shared" si="6938"/>
        <v>2601.6257976921261</v>
      </c>
      <c r="X16138">
        <f t="shared" si="6875"/>
        <v>86546.03348330436</v>
      </c>
      <c r="Y16138">
        <f t="shared" si="6876"/>
        <v>19927.138338413049</v>
      </c>
      <c r="Z16138">
        <f t="shared" si="6877"/>
        <v>34881.142359498328</v>
      </c>
      <c r="AA16138">
        <f t="shared" si="6878"/>
        <v>266451.72322306485</v>
      </c>
    </row>
    <row r="16139" spans="18:27">
      <c r="R16139" s="12">
        <v>41419</v>
      </c>
      <c r="S16139" s="5">
        <v>7</v>
      </c>
      <c r="T16139" s="9">
        <f t="shared" ref="T16139:W16139" si="6939">T16138</f>
        <v>849.43912710795314</v>
      </c>
      <c r="U16139" s="9">
        <f t="shared" si="6939"/>
        <v>131.42896839216348</v>
      </c>
      <c r="V16139" s="9">
        <f t="shared" si="6939"/>
        <v>387.22376235736289</v>
      </c>
      <c r="W16139" s="9">
        <f t="shared" si="6939"/>
        <v>2601.6257976921261</v>
      </c>
      <c r="X16139">
        <f t="shared" si="6875"/>
        <v>86546.03348330436</v>
      </c>
      <c r="Y16139">
        <f t="shared" si="6876"/>
        <v>19927.138338413049</v>
      </c>
      <c r="Z16139">
        <f t="shared" si="6877"/>
        <v>34881.142359498328</v>
      </c>
      <c r="AA16139">
        <f t="shared" si="6878"/>
        <v>266451.72322306485</v>
      </c>
    </row>
    <row r="16140" spans="18:27">
      <c r="R16140" s="12">
        <v>41419</v>
      </c>
      <c r="S16140" s="5">
        <v>8</v>
      </c>
      <c r="T16140" s="9">
        <f t="shared" ref="T16140:W16140" si="6940">T16139</f>
        <v>849.43912710795314</v>
      </c>
      <c r="U16140" s="9">
        <f t="shared" si="6940"/>
        <v>131.42896839216348</v>
      </c>
      <c r="V16140" s="9">
        <f t="shared" si="6940"/>
        <v>387.22376235736289</v>
      </c>
      <c r="W16140" s="9">
        <f t="shared" si="6940"/>
        <v>2601.6257976921261</v>
      </c>
      <c r="X16140">
        <f t="shared" si="6875"/>
        <v>86546.03348330436</v>
      </c>
      <c r="Y16140">
        <f t="shared" si="6876"/>
        <v>19927.138338413049</v>
      </c>
      <c r="Z16140">
        <f t="shared" si="6877"/>
        <v>34881.142359498328</v>
      </c>
      <c r="AA16140">
        <f t="shared" si="6878"/>
        <v>266451.72322306485</v>
      </c>
    </row>
    <row r="16141" spans="18:27">
      <c r="R16141" s="12">
        <v>41419</v>
      </c>
      <c r="S16141" s="5">
        <v>9</v>
      </c>
      <c r="T16141" s="9">
        <f t="shared" ref="T16141:W16141" si="6941">T16140</f>
        <v>849.43912710795314</v>
      </c>
      <c r="U16141" s="9">
        <f t="shared" si="6941"/>
        <v>131.42896839216348</v>
      </c>
      <c r="V16141" s="9">
        <f t="shared" si="6941"/>
        <v>387.22376235736289</v>
      </c>
      <c r="W16141" s="9">
        <f t="shared" si="6941"/>
        <v>2601.6257976921261</v>
      </c>
      <c r="X16141">
        <f t="shared" si="6875"/>
        <v>86546.03348330436</v>
      </c>
      <c r="Y16141">
        <f t="shared" si="6876"/>
        <v>19927.138338413049</v>
      </c>
      <c r="Z16141">
        <f t="shared" si="6877"/>
        <v>34881.142359498328</v>
      </c>
      <c r="AA16141">
        <f t="shared" si="6878"/>
        <v>266451.72322306485</v>
      </c>
    </row>
    <row r="16142" spans="18:27">
      <c r="R16142" s="12">
        <v>41419</v>
      </c>
      <c r="S16142" s="5">
        <v>10</v>
      </c>
      <c r="T16142" s="9">
        <f t="shared" ref="T16142:W16142" si="6942">T16141</f>
        <v>849.43912710795314</v>
      </c>
      <c r="U16142" s="9">
        <f t="shared" si="6942"/>
        <v>131.42896839216348</v>
      </c>
      <c r="V16142" s="9">
        <f t="shared" si="6942"/>
        <v>387.22376235736289</v>
      </c>
      <c r="W16142" s="9">
        <f t="shared" si="6942"/>
        <v>2601.6257976921261</v>
      </c>
      <c r="X16142">
        <f t="shared" ref="X16142:X16205" si="6943">IF(S16142&gt;S16141,X16141,X16141+T16142)</f>
        <v>86546.03348330436</v>
      </c>
      <c r="Y16142">
        <f t="shared" ref="Y16142:Y16205" si="6944">IF(S16142&gt;S16141,Y16141,Y16141+U16142)</f>
        <v>19927.138338413049</v>
      </c>
      <c r="Z16142">
        <f t="shared" ref="Z16142:Z16205" si="6945">IF(S16142&gt;S16141,Z16141,Z16141+V16142)</f>
        <v>34881.142359498328</v>
      </c>
      <c r="AA16142">
        <f t="shared" ref="AA16142:AA16205" si="6946">IF(S16142&gt;S16141,AA16141,AA16141+W16142)</f>
        <v>266451.72322306485</v>
      </c>
    </row>
    <row r="16143" spans="18:27">
      <c r="R16143" s="12">
        <v>41419</v>
      </c>
      <c r="S16143" s="5">
        <v>11</v>
      </c>
      <c r="T16143" s="9">
        <f t="shared" ref="T16143:W16143" si="6947">T16142</f>
        <v>849.43912710795314</v>
      </c>
      <c r="U16143" s="9">
        <f t="shared" si="6947"/>
        <v>131.42896839216348</v>
      </c>
      <c r="V16143" s="9">
        <f t="shared" si="6947"/>
        <v>387.22376235736289</v>
      </c>
      <c r="W16143" s="9">
        <f t="shared" si="6947"/>
        <v>2601.6257976921261</v>
      </c>
      <c r="X16143">
        <f t="shared" si="6943"/>
        <v>86546.03348330436</v>
      </c>
      <c r="Y16143">
        <f t="shared" si="6944"/>
        <v>19927.138338413049</v>
      </c>
      <c r="Z16143">
        <f t="shared" si="6945"/>
        <v>34881.142359498328</v>
      </c>
      <c r="AA16143">
        <f t="shared" si="6946"/>
        <v>266451.72322306485</v>
      </c>
    </row>
    <row r="16144" spans="18:27">
      <c r="R16144" s="12">
        <v>41419</v>
      </c>
      <c r="S16144" s="5">
        <v>12</v>
      </c>
      <c r="T16144" s="9">
        <f t="shared" ref="T16144:W16144" si="6948">T16143</f>
        <v>849.43912710795314</v>
      </c>
      <c r="U16144" s="9">
        <f t="shared" si="6948"/>
        <v>131.42896839216348</v>
      </c>
      <c r="V16144" s="9">
        <f t="shared" si="6948"/>
        <v>387.22376235736289</v>
      </c>
      <c r="W16144" s="9">
        <f t="shared" si="6948"/>
        <v>2601.6257976921261</v>
      </c>
      <c r="X16144">
        <f t="shared" si="6943"/>
        <v>86546.03348330436</v>
      </c>
      <c r="Y16144">
        <f t="shared" si="6944"/>
        <v>19927.138338413049</v>
      </c>
      <c r="Z16144">
        <f t="shared" si="6945"/>
        <v>34881.142359498328</v>
      </c>
      <c r="AA16144">
        <f t="shared" si="6946"/>
        <v>266451.72322306485</v>
      </c>
    </row>
    <row r="16145" spans="18:27">
      <c r="R16145" s="12">
        <v>41419</v>
      </c>
      <c r="S16145" s="5">
        <v>13</v>
      </c>
      <c r="T16145" s="9">
        <f t="shared" ref="T16145:W16145" si="6949">T16144</f>
        <v>849.43912710795314</v>
      </c>
      <c r="U16145" s="9">
        <f t="shared" si="6949"/>
        <v>131.42896839216348</v>
      </c>
      <c r="V16145" s="9">
        <f t="shared" si="6949"/>
        <v>387.22376235736289</v>
      </c>
      <c r="W16145" s="9">
        <f t="shared" si="6949"/>
        <v>2601.6257976921261</v>
      </c>
      <c r="X16145">
        <f t="shared" si="6943"/>
        <v>86546.03348330436</v>
      </c>
      <c r="Y16145">
        <f t="shared" si="6944"/>
        <v>19927.138338413049</v>
      </c>
      <c r="Z16145">
        <f t="shared" si="6945"/>
        <v>34881.142359498328</v>
      </c>
      <c r="AA16145">
        <f t="shared" si="6946"/>
        <v>266451.72322306485</v>
      </c>
    </row>
    <row r="16146" spans="18:27">
      <c r="R16146" s="12">
        <v>41419</v>
      </c>
      <c r="S16146" s="5">
        <v>14</v>
      </c>
      <c r="T16146" s="9">
        <f t="shared" ref="T16146:W16146" si="6950">T16145</f>
        <v>849.43912710795314</v>
      </c>
      <c r="U16146" s="9">
        <f t="shared" si="6950"/>
        <v>131.42896839216348</v>
      </c>
      <c r="V16146" s="9">
        <f t="shared" si="6950"/>
        <v>387.22376235736289</v>
      </c>
      <c r="W16146" s="9">
        <f t="shared" si="6950"/>
        <v>2601.6257976921261</v>
      </c>
      <c r="X16146">
        <f t="shared" si="6943"/>
        <v>86546.03348330436</v>
      </c>
      <c r="Y16146">
        <f t="shared" si="6944"/>
        <v>19927.138338413049</v>
      </c>
      <c r="Z16146">
        <f t="shared" si="6945"/>
        <v>34881.142359498328</v>
      </c>
      <c r="AA16146">
        <f t="shared" si="6946"/>
        <v>266451.72322306485</v>
      </c>
    </row>
    <row r="16147" spans="18:27">
      <c r="R16147" s="12">
        <v>41419</v>
      </c>
      <c r="S16147" s="5">
        <v>15</v>
      </c>
      <c r="T16147" s="9">
        <f t="shared" ref="T16147:W16147" si="6951">T16146</f>
        <v>849.43912710795314</v>
      </c>
      <c r="U16147" s="9">
        <f t="shared" si="6951"/>
        <v>131.42896839216348</v>
      </c>
      <c r="V16147" s="9">
        <f t="shared" si="6951"/>
        <v>387.22376235736289</v>
      </c>
      <c r="W16147" s="9">
        <f t="shared" si="6951"/>
        <v>2601.6257976921261</v>
      </c>
      <c r="X16147">
        <f t="shared" si="6943"/>
        <v>86546.03348330436</v>
      </c>
      <c r="Y16147">
        <f t="shared" si="6944"/>
        <v>19927.138338413049</v>
      </c>
      <c r="Z16147">
        <f t="shared" si="6945"/>
        <v>34881.142359498328</v>
      </c>
      <c r="AA16147">
        <f t="shared" si="6946"/>
        <v>266451.72322306485</v>
      </c>
    </row>
    <row r="16148" spans="18:27">
      <c r="R16148" s="12">
        <v>41419</v>
      </c>
      <c r="S16148" s="5">
        <v>16</v>
      </c>
      <c r="T16148" s="9">
        <f t="shared" ref="T16148:W16148" si="6952">T16147</f>
        <v>849.43912710795314</v>
      </c>
      <c r="U16148" s="9">
        <f t="shared" si="6952"/>
        <v>131.42896839216348</v>
      </c>
      <c r="V16148" s="9">
        <f t="shared" si="6952"/>
        <v>387.22376235736289</v>
      </c>
      <c r="W16148" s="9">
        <f t="shared" si="6952"/>
        <v>2601.6257976921261</v>
      </c>
      <c r="X16148">
        <f t="shared" si="6943"/>
        <v>86546.03348330436</v>
      </c>
      <c r="Y16148">
        <f t="shared" si="6944"/>
        <v>19927.138338413049</v>
      </c>
      <c r="Z16148">
        <f t="shared" si="6945"/>
        <v>34881.142359498328</v>
      </c>
      <c r="AA16148">
        <f t="shared" si="6946"/>
        <v>266451.72322306485</v>
      </c>
    </row>
    <row r="16149" spans="18:27">
      <c r="R16149" s="12">
        <v>41419</v>
      </c>
      <c r="S16149" s="5">
        <v>17</v>
      </c>
      <c r="T16149" s="9">
        <f t="shared" ref="T16149:W16149" si="6953">T16148</f>
        <v>849.43912710795314</v>
      </c>
      <c r="U16149" s="9">
        <f t="shared" si="6953"/>
        <v>131.42896839216348</v>
      </c>
      <c r="V16149" s="9">
        <f t="shared" si="6953"/>
        <v>387.22376235736289</v>
      </c>
      <c r="W16149" s="9">
        <f t="shared" si="6953"/>
        <v>2601.6257976921261</v>
      </c>
      <c r="X16149">
        <f t="shared" si="6943"/>
        <v>86546.03348330436</v>
      </c>
      <c r="Y16149">
        <f t="shared" si="6944"/>
        <v>19927.138338413049</v>
      </c>
      <c r="Z16149">
        <f t="shared" si="6945"/>
        <v>34881.142359498328</v>
      </c>
      <c r="AA16149">
        <f t="shared" si="6946"/>
        <v>266451.72322306485</v>
      </c>
    </row>
    <row r="16150" spans="18:27">
      <c r="R16150" s="12">
        <v>41419</v>
      </c>
      <c r="S16150" s="5">
        <v>18</v>
      </c>
      <c r="T16150" s="9">
        <f t="shared" ref="T16150:W16150" si="6954">T16149</f>
        <v>849.43912710795314</v>
      </c>
      <c r="U16150" s="9">
        <f t="shared" si="6954"/>
        <v>131.42896839216348</v>
      </c>
      <c r="V16150" s="9">
        <f t="shared" si="6954"/>
        <v>387.22376235736289</v>
      </c>
      <c r="W16150" s="9">
        <f t="shared" si="6954"/>
        <v>2601.6257976921261</v>
      </c>
      <c r="X16150">
        <f t="shared" si="6943"/>
        <v>86546.03348330436</v>
      </c>
      <c r="Y16150">
        <f t="shared" si="6944"/>
        <v>19927.138338413049</v>
      </c>
      <c r="Z16150">
        <f t="shared" si="6945"/>
        <v>34881.142359498328</v>
      </c>
      <c r="AA16150">
        <f t="shared" si="6946"/>
        <v>266451.72322306485</v>
      </c>
    </row>
    <row r="16151" spans="18:27">
      <c r="R16151" s="12">
        <v>41419</v>
      </c>
      <c r="S16151" s="5">
        <v>19</v>
      </c>
      <c r="T16151" s="9">
        <f t="shared" ref="T16151:W16151" si="6955">T16150</f>
        <v>849.43912710795314</v>
      </c>
      <c r="U16151" s="9">
        <f t="shared" si="6955"/>
        <v>131.42896839216348</v>
      </c>
      <c r="V16151" s="9">
        <f t="shared" si="6955"/>
        <v>387.22376235736289</v>
      </c>
      <c r="W16151" s="9">
        <f t="shared" si="6955"/>
        <v>2601.6257976921261</v>
      </c>
      <c r="X16151">
        <f t="shared" si="6943"/>
        <v>86546.03348330436</v>
      </c>
      <c r="Y16151">
        <f t="shared" si="6944"/>
        <v>19927.138338413049</v>
      </c>
      <c r="Z16151">
        <f t="shared" si="6945"/>
        <v>34881.142359498328</v>
      </c>
      <c r="AA16151">
        <f t="shared" si="6946"/>
        <v>266451.72322306485</v>
      </c>
    </row>
    <row r="16152" spans="18:27">
      <c r="R16152" s="12">
        <v>41419</v>
      </c>
      <c r="S16152" s="5">
        <v>20</v>
      </c>
      <c r="T16152" s="9">
        <f t="shared" ref="T16152:W16152" si="6956">T16151</f>
        <v>849.43912710795314</v>
      </c>
      <c r="U16152" s="9">
        <f t="shared" si="6956"/>
        <v>131.42896839216348</v>
      </c>
      <c r="V16152" s="9">
        <f t="shared" si="6956"/>
        <v>387.22376235736289</v>
      </c>
      <c r="W16152" s="9">
        <f t="shared" si="6956"/>
        <v>2601.6257976921261</v>
      </c>
      <c r="X16152">
        <f t="shared" si="6943"/>
        <v>86546.03348330436</v>
      </c>
      <c r="Y16152">
        <f t="shared" si="6944"/>
        <v>19927.138338413049</v>
      </c>
      <c r="Z16152">
        <f t="shared" si="6945"/>
        <v>34881.142359498328</v>
      </c>
      <c r="AA16152">
        <f t="shared" si="6946"/>
        <v>266451.72322306485</v>
      </c>
    </row>
    <row r="16153" spans="18:27">
      <c r="R16153" s="12">
        <v>41419</v>
      </c>
      <c r="S16153" s="5">
        <v>21</v>
      </c>
      <c r="T16153" s="9">
        <f t="shared" ref="T16153:W16153" si="6957">T16152</f>
        <v>849.43912710795314</v>
      </c>
      <c r="U16153" s="9">
        <f t="shared" si="6957"/>
        <v>131.42896839216348</v>
      </c>
      <c r="V16153" s="9">
        <f t="shared" si="6957"/>
        <v>387.22376235736289</v>
      </c>
      <c r="W16153" s="9">
        <f t="shared" si="6957"/>
        <v>2601.6257976921261</v>
      </c>
      <c r="X16153">
        <f t="shared" si="6943"/>
        <v>86546.03348330436</v>
      </c>
      <c r="Y16153">
        <f t="shared" si="6944"/>
        <v>19927.138338413049</v>
      </c>
      <c r="Z16153">
        <f t="shared" si="6945"/>
        <v>34881.142359498328</v>
      </c>
      <c r="AA16153">
        <f t="shared" si="6946"/>
        <v>266451.72322306485</v>
      </c>
    </row>
    <row r="16154" spans="18:27">
      <c r="R16154" s="12">
        <v>41419</v>
      </c>
      <c r="S16154" s="5">
        <v>22</v>
      </c>
      <c r="T16154" s="9">
        <f t="shared" ref="T16154:W16154" si="6958">T16153</f>
        <v>849.43912710795314</v>
      </c>
      <c r="U16154" s="9">
        <f t="shared" si="6958"/>
        <v>131.42896839216348</v>
      </c>
      <c r="V16154" s="9">
        <f t="shared" si="6958"/>
        <v>387.22376235736289</v>
      </c>
      <c r="W16154" s="9">
        <f t="shared" si="6958"/>
        <v>2601.6257976921261</v>
      </c>
      <c r="X16154">
        <f t="shared" si="6943"/>
        <v>86546.03348330436</v>
      </c>
      <c r="Y16154">
        <f t="shared" si="6944"/>
        <v>19927.138338413049</v>
      </c>
      <c r="Z16154">
        <f t="shared" si="6945"/>
        <v>34881.142359498328</v>
      </c>
      <c r="AA16154">
        <f t="shared" si="6946"/>
        <v>266451.72322306485</v>
      </c>
    </row>
    <row r="16155" spans="18:27">
      <c r="R16155" s="12">
        <v>41419</v>
      </c>
      <c r="S16155" s="5">
        <v>23</v>
      </c>
      <c r="T16155" s="9">
        <f t="shared" ref="T16155:W16155" si="6959">T16154</f>
        <v>849.43912710795314</v>
      </c>
      <c r="U16155" s="9">
        <f t="shared" si="6959"/>
        <v>131.42896839216348</v>
      </c>
      <c r="V16155" s="9">
        <f t="shared" si="6959"/>
        <v>387.22376235736289</v>
      </c>
      <c r="W16155" s="9">
        <f t="shared" si="6959"/>
        <v>2601.6257976921261</v>
      </c>
      <c r="X16155">
        <f t="shared" si="6943"/>
        <v>86546.03348330436</v>
      </c>
      <c r="Y16155">
        <f t="shared" si="6944"/>
        <v>19927.138338413049</v>
      </c>
      <c r="Z16155">
        <f t="shared" si="6945"/>
        <v>34881.142359498328</v>
      </c>
      <c r="AA16155">
        <f t="shared" si="6946"/>
        <v>266451.72322306485</v>
      </c>
    </row>
    <row r="16156" spans="18:27">
      <c r="R16156" s="12">
        <v>41420</v>
      </c>
      <c r="S16156" s="5">
        <v>0</v>
      </c>
      <c r="T16156" s="9">
        <f t="shared" ref="T16156:W16156" si="6960">T16155</f>
        <v>849.43912710795314</v>
      </c>
      <c r="U16156" s="9">
        <f t="shared" si="6960"/>
        <v>131.42896839216348</v>
      </c>
      <c r="V16156" s="9">
        <f t="shared" si="6960"/>
        <v>387.22376235736289</v>
      </c>
      <c r="W16156" s="9">
        <f t="shared" si="6960"/>
        <v>2601.6257976921261</v>
      </c>
      <c r="X16156">
        <f t="shared" si="6943"/>
        <v>87395.472610412311</v>
      </c>
      <c r="Y16156">
        <f t="shared" si="6944"/>
        <v>20058.567306805213</v>
      </c>
      <c r="Z16156">
        <f t="shared" si="6945"/>
        <v>35268.366121855688</v>
      </c>
      <c r="AA16156">
        <f t="shared" si="6946"/>
        <v>269053.34902075696</v>
      </c>
    </row>
    <row r="16157" spans="18:27">
      <c r="R16157" s="12">
        <v>41420</v>
      </c>
      <c r="S16157" s="5">
        <v>1</v>
      </c>
      <c r="T16157" s="9">
        <f t="shared" ref="T16157:W16157" si="6961">T16156</f>
        <v>849.43912710795314</v>
      </c>
      <c r="U16157" s="9">
        <f t="shared" si="6961"/>
        <v>131.42896839216348</v>
      </c>
      <c r="V16157" s="9">
        <f t="shared" si="6961"/>
        <v>387.22376235736289</v>
      </c>
      <c r="W16157" s="9">
        <f t="shared" si="6961"/>
        <v>2601.6257976921261</v>
      </c>
      <c r="X16157">
        <f t="shared" si="6943"/>
        <v>87395.472610412311</v>
      </c>
      <c r="Y16157">
        <f t="shared" si="6944"/>
        <v>20058.567306805213</v>
      </c>
      <c r="Z16157">
        <f t="shared" si="6945"/>
        <v>35268.366121855688</v>
      </c>
      <c r="AA16157">
        <f t="shared" si="6946"/>
        <v>269053.34902075696</v>
      </c>
    </row>
    <row r="16158" spans="18:27">
      <c r="R16158" s="12">
        <v>41420</v>
      </c>
      <c r="S16158" s="5">
        <v>2</v>
      </c>
      <c r="T16158" s="9">
        <f t="shared" ref="T16158:W16158" si="6962">T16157</f>
        <v>849.43912710795314</v>
      </c>
      <c r="U16158" s="9">
        <f t="shared" si="6962"/>
        <v>131.42896839216348</v>
      </c>
      <c r="V16158" s="9">
        <f t="shared" si="6962"/>
        <v>387.22376235736289</v>
      </c>
      <c r="W16158" s="9">
        <f t="shared" si="6962"/>
        <v>2601.6257976921261</v>
      </c>
      <c r="X16158">
        <f t="shared" si="6943"/>
        <v>87395.472610412311</v>
      </c>
      <c r="Y16158">
        <f t="shared" si="6944"/>
        <v>20058.567306805213</v>
      </c>
      <c r="Z16158">
        <f t="shared" si="6945"/>
        <v>35268.366121855688</v>
      </c>
      <c r="AA16158">
        <f t="shared" si="6946"/>
        <v>269053.34902075696</v>
      </c>
    </row>
    <row r="16159" spans="18:27">
      <c r="R16159" s="12">
        <v>41420</v>
      </c>
      <c r="S16159" s="5">
        <v>3</v>
      </c>
      <c r="T16159" s="9">
        <f t="shared" ref="T16159:W16159" si="6963">T16158</f>
        <v>849.43912710795314</v>
      </c>
      <c r="U16159" s="9">
        <f t="shared" si="6963"/>
        <v>131.42896839216348</v>
      </c>
      <c r="V16159" s="9">
        <f t="shared" si="6963"/>
        <v>387.22376235736289</v>
      </c>
      <c r="W16159" s="9">
        <f t="shared" si="6963"/>
        <v>2601.6257976921261</v>
      </c>
      <c r="X16159">
        <f t="shared" si="6943"/>
        <v>87395.472610412311</v>
      </c>
      <c r="Y16159">
        <f t="shared" si="6944"/>
        <v>20058.567306805213</v>
      </c>
      <c r="Z16159">
        <f t="shared" si="6945"/>
        <v>35268.366121855688</v>
      </c>
      <c r="AA16159">
        <f t="shared" si="6946"/>
        <v>269053.34902075696</v>
      </c>
    </row>
    <row r="16160" spans="18:27">
      <c r="R16160" s="12">
        <v>41420</v>
      </c>
      <c r="S16160" s="5">
        <v>4</v>
      </c>
      <c r="T16160" s="9">
        <f t="shared" ref="T16160:W16160" si="6964">T16159</f>
        <v>849.43912710795314</v>
      </c>
      <c r="U16160" s="9">
        <f t="shared" si="6964"/>
        <v>131.42896839216348</v>
      </c>
      <c r="V16160" s="9">
        <f t="shared" si="6964"/>
        <v>387.22376235736289</v>
      </c>
      <c r="W16160" s="9">
        <f t="shared" si="6964"/>
        <v>2601.6257976921261</v>
      </c>
      <c r="X16160">
        <f t="shared" si="6943"/>
        <v>87395.472610412311</v>
      </c>
      <c r="Y16160">
        <f t="shared" si="6944"/>
        <v>20058.567306805213</v>
      </c>
      <c r="Z16160">
        <f t="shared" si="6945"/>
        <v>35268.366121855688</v>
      </c>
      <c r="AA16160">
        <f t="shared" si="6946"/>
        <v>269053.34902075696</v>
      </c>
    </row>
    <row r="16161" spans="18:27">
      <c r="R16161" s="12">
        <v>41420</v>
      </c>
      <c r="S16161" s="5">
        <v>5</v>
      </c>
      <c r="T16161" s="9">
        <f t="shared" ref="T16161:W16161" si="6965">T16160</f>
        <v>849.43912710795314</v>
      </c>
      <c r="U16161" s="9">
        <f t="shared" si="6965"/>
        <v>131.42896839216348</v>
      </c>
      <c r="V16161" s="9">
        <f t="shared" si="6965"/>
        <v>387.22376235736289</v>
      </c>
      <c r="W16161" s="9">
        <f t="shared" si="6965"/>
        <v>2601.6257976921261</v>
      </c>
      <c r="X16161">
        <f t="shared" si="6943"/>
        <v>87395.472610412311</v>
      </c>
      <c r="Y16161">
        <f t="shared" si="6944"/>
        <v>20058.567306805213</v>
      </c>
      <c r="Z16161">
        <f t="shared" si="6945"/>
        <v>35268.366121855688</v>
      </c>
      <c r="AA16161">
        <f t="shared" si="6946"/>
        <v>269053.34902075696</v>
      </c>
    </row>
    <row r="16162" spans="18:27">
      <c r="R16162" s="12">
        <v>41420</v>
      </c>
      <c r="S16162" s="5">
        <v>6</v>
      </c>
      <c r="T16162" s="9">
        <f t="shared" ref="T16162:W16162" si="6966">T16161</f>
        <v>849.43912710795314</v>
      </c>
      <c r="U16162" s="9">
        <f t="shared" si="6966"/>
        <v>131.42896839216348</v>
      </c>
      <c r="V16162" s="9">
        <f t="shared" si="6966"/>
        <v>387.22376235736289</v>
      </c>
      <c r="W16162" s="9">
        <f t="shared" si="6966"/>
        <v>2601.6257976921261</v>
      </c>
      <c r="X16162">
        <f t="shared" si="6943"/>
        <v>87395.472610412311</v>
      </c>
      <c r="Y16162">
        <f t="shared" si="6944"/>
        <v>20058.567306805213</v>
      </c>
      <c r="Z16162">
        <f t="shared" si="6945"/>
        <v>35268.366121855688</v>
      </c>
      <c r="AA16162">
        <f t="shared" si="6946"/>
        <v>269053.34902075696</v>
      </c>
    </row>
    <row r="16163" spans="18:27">
      <c r="R16163" s="12">
        <v>41420</v>
      </c>
      <c r="S16163" s="5">
        <v>7</v>
      </c>
      <c r="T16163" s="9">
        <f t="shared" ref="T16163:W16163" si="6967">T16162</f>
        <v>849.43912710795314</v>
      </c>
      <c r="U16163" s="9">
        <f t="shared" si="6967"/>
        <v>131.42896839216348</v>
      </c>
      <c r="V16163" s="9">
        <f t="shared" si="6967"/>
        <v>387.22376235736289</v>
      </c>
      <c r="W16163" s="9">
        <f t="shared" si="6967"/>
        <v>2601.6257976921261</v>
      </c>
      <c r="X16163">
        <f t="shared" si="6943"/>
        <v>87395.472610412311</v>
      </c>
      <c r="Y16163">
        <f t="shared" si="6944"/>
        <v>20058.567306805213</v>
      </c>
      <c r="Z16163">
        <f t="shared" si="6945"/>
        <v>35268.366121855688</v>
      </c>
      <c r="AA16163">
        <f t="shared" si="6946"/>
        <v>269053.34902075696</v>
      </c>
    </row>
    <row r="16164" spans="18:27">
      <c r="R16164" s="12">
        <v>41420</v>
      </c>
      <c r="S16164" s="5">
        <v>8</v>
      </c>
      <c r="T16164" s="9">
        <f t="shared" ref="T16164:W16164" si="6968">T16163</f>
        <v>849.43912710795314</v>
      </c>
      <c r="U16164" s="9">
        <f t="shared" si="6968"/>
        <v>131.42896839216348</v>
      </c>
      <c r="V16164" s="9">
        <f t="shared" si="6968"/>
        <v>387.22376235736289</v>
      </c>
      <c r="W16164" s="9">
        <f t="shared" si="6968"/>
        <v>2601.6257976921261</v>
      </c>
      <c r="X16164">
        <f t="shared" si="6943"/>
        <v>87395.472610412311</v>
      </c>
      <c r="Y16164">
        <f t="shared" si="6944"/>
        <v>20058.567306805213</v>
      </c>
      <c r="Z16164">
        <f t="shared" si="6945"/>
        <v>35268.366121855688</v>
      </c>
      <c r="AA16164">
        <f t="shared" si="6946"/>
        <v>269053.34902075696</v>
      </c>
    </row>
    <row r="16165" spans="18:27">
      <c r="R16165" s="12">
        <v>41420</v>
      </c>
      <c r="S16165" s="5">
        <v>9</v>
      </c>
      <c r="T16165" s="9">
        <f t="shared" ref="T16165:W16165" si="6969">T16164</f>
        <v>849.43912710795314</v>
      </c>
      <c r="U16165" s="9">
        <f t="shared" si="6969"/>
        <v>131.42896839216348</v>
      </c>
      <c r="V16165" s="9">
        <f t="shared" si="6969"/>
        <v>387.22376235736289</v>
      </c>
      <c r="W16165" s="9">
        <f t="shared" si="6969"/>
        <v>2601.6257976921261</v>
      </c>
      <c r="X16165">
        <f t="shared" si="6943"/>
        <v>87395.472610412311</v>
      </c>
      <c r="Y16165">
        <f t="shared" si="6944"/>
        <v>20058.567306805213</v>
      </c>
      <c r="Z16165">
        <f t="shared" si="6945"/>
        <v>35268.366121855688</v>
      </c>
      <c r="AA16165">
        <f t="shared" si="6946"/>
        <v>269053.34902075696</v>
      </c>
    </row>
    <row r="16166" spans="18:27">
      <c r="R16166" s="12">
        <v>41420</v>
      </c>
      <c r="S16166" s="5">
        <v>10</v>
      </c>
      <c r="T16166" s="9">
        <f t="shared" ref="T16166:W16166" si="6970">T16165</f>
        <v>849.43912710795314</v>
      </c>
      <c r="U16166" s="9">
        <f t="shared" si="6970"/>
        <v>131.42896839216348</v>
      </c>
      <c r="V16166" s="9">
        <f t="shared" si="6970"/>
        <v>387.22376235736289</v>
      </c>
      <c r="W16166" s="9">
        <f t="shared" si="6970"/>
        <v>2601.6257976921261</v>
      </c>
      <c r="X16166">
        <f t="shared" si="6943"/>
        <v>87395.472610412311</v>
      </c>
      <c r="Y16166">
        <f t="shared" si="6944"/>
        <v>20058.567306805213</v>
      </c>
      <c r="Z16166">
        <f t="shared" si="6945"/>
        <v>35268.366121855688</v>
      </c>
      <c r="AA16166">
        <f t="shared" si="6946"/>
        <v>269053.34902075696</v>
      </c>
    </row>
    <row r="16167" spans="18:27">
      <c r="R16167" s="12">
        <v>41420</v>
      </c>
      <c r="S16167" s="5">
        <v>11</v>
      </c>
      <c r="T16167" s="9">
        <f t="shared" ref="T16167:W16167" si="6971">T16166</f>
        <v>849.43912710795314</v>
      </c>
      <c r="U16167" s="9">
        <f t="shared" si="6971"/>
        <v>131.42896839216348</v>
      </c>
      <c r="V16167" s="9">
        <f t="shared" si="6971"/>
        <v>387.22376235736289</v>
      </c>
      <c r="W16167" s="9">
        <f t="shared" si="6971"/>
        <v>2601.6257976921261</v>
      </c>
      <c r="X16167">
        <f t="shared" si="6943"/>
        <v>87395.472610412311</v>
      </c>
      <c r="Y16167">
        <f t="shared" si="6944"/>
        <v>20058.567306805213</v>
      </c>
      <c r="Z16167">
        <f t="shared" si="6945"/>
        <v>35268.366121855688</v>
      </c>
      <c r="AA16167">
        <f t="shared" si="6946"/>
        <v>269053.34902075696</v>
      </c>
    </row>
    <row r="16168" spans="18:27">
      <c r="R16168" s="12">
        <v>41420</v>
      </c>
      <c r="S16168" s="5">
        <v>12</v>
      </c>
      <c r="T16168" s="9">
        <f t="shared" ref="T16168:W16168" si="6972">T16167</f>
        <v>849.43912710795314</v>
      </c>
      <c r="U16168" s="9">
        <f t="shared" si="6972"/>
        <v>131.42896839216348</v>
      </c>
      <c r="V16168" s="9">
        <f t="shared" si="6972"/>
        <v>387.22376235736289</v>
      </c>
      <c r="W16168" s="9">
        <f t="shared" si="6972"/>
        <v>2601.6257976921261</v>
      </c>
      <c r="X16168">
        <f t="shared" si="6943"/>
        <v>87395.472610412311</v>
      </c>
      <c r="Y16168">
        <f t="shared" si="6944"/>
        <v>20058.567306805213</v>
      </c>
      <c r="Z16168">
        <f t="shared" si="6945"/>
        <v>35268.366121855688</v>
      </c>
      <c r="AA16168">
        <f t="shared" si="6946"/>
        <v>269053.34902075696</v>
      </c>
    </row>
    <row r="16169" spans="18:27">
      <c r="R16169" s="12">
        <v>41420</v>
      </c>
      <c r="S16169" s="5">
        <v>13</v>
      </c>
      <c r="T16169" s="9">
        <f t="shared" ref="T16169:W16169" si="6973">T16168</f>
        <v>849.43912710795314</v>
      </c>
      <c r="U16169" s="9">
        <f t="shared" si="6973"/>
        <v>131.42896839216348</v>
      </c>
      <c r="V16169" s="9">
        <f t="shared" si="6973"/>
        <v>387.22376235736289</v>
      </c>
      <c r="W16169" s="9">
        <f t="shared" si="6973"/>
        <v>2601.6257976921261</v>
      </c>
      <c r="X16169">
        <f t="shared" si="6943"/>
        <v>87395.472610412311</v>
      </c>
      <c r="Y16169">
        <f t="shared" si="6944"/>
        <v>20058.567306805213</v>
      </c>
      <c r="Z16169">
        <f t="shared" si="6945"/>
        <v>35268.366121855688</v>
      </c>
      <c r="AA16169">
        <f t="shared" si="6946"/>
        <v>269053.34902075696</v>
      </c>
    </row>
    <row r="16170" spans="18:27">
      <c r="R16170" s="12">
        <v>41420</v>
      </c>
      <c r="S16170" s="5">
        <v>14</v>
      </c>
      <c r="T16170" s="9">
        <f t="shared" ref="T16170:W16170" si="6974">T16169</f>
        <v>849.43912710795314</v>
      </c>
      <c r="U16170" s="9">
        <f t="shared" si="6974"/>
        <v>131.42896839216348</v>
      </c>
      <c r="V16170" s="9">
        <f t="shared" si="6974"/>
        <v>387.22376235736289</v>
      </c>
      <c r="W16170" s="9">
        <f t="shared" si="6974"/>
        <v>2601.6257976921261</v>
      </c>
      <c r="X16170">
        <f t="shared" si="6943"/>
        <v>87395.472610412311</v>
      </c>
      <c r="Y16170">
        <f t="shared" si="6944"/>
        <v>20058.567306805213</v>
      </c>
      <c r="Z16170">
        <f t="shared" si="6945"/>
        <v>35268.366121855688</v>
      </c>
      <c r="AA16170">
        <f t="shared" si="6946"/>
        <v>269053.34902075696</v>
      </c>
    </row>
    <row r="16171" spans="18:27">
      <c r="R16171" s="12">
        <v>41420</v>
      </c>
      <c r="S16171" s="5">
        <v>15</v>
      </c>
      <c r="T16171" s="9">
        <f t="shared" ref="T16171:W16171" si="6975">T16170</f>
        <v>849.43912710795314</v>
      </c>
      <c r="U16171" s="9">
        <f t="shared" si="6975"/>
        <v>131.42896839216348</v>
      </c>
      <c r="V16171" s="9">
        <f t="shared" si="6975"/>
        <v>387.22376235736289</v>
      </c>
      <c r="W16171" s="9">
        <f t="shared" si="6975"/>
        <v>2601.6257976921261</v>
      </c>
      <c r="X16171">
        <f t="shared" si="6943"/>
        <v>87395.472610412311</v>
      </c>
      <c r="Y16171">
        <f t="shared" si="6944"/>
        <v>20058.567306805213</v>
      </c>
      <c r="Z16171">
        <f t="shared" si="6945"/>
        <v>35268.366121855688</v>
      </c>
      <c r="AA16171">
        <f t="shared" si="6946"/>
        <v>269053.34902075696</v>
      </c>
    </row>
    <row r="16172" spans="18:27">
      <c r="R16172" s="12">
        <v>41420</v>
      </c>
      <c r="S16172" s="5">
        <v>16</v>
      </c>
      <c r="T16172" s="9">
        <f t="shared" ref="T16172:W16172" si="6976">T16171</f>
        <v>849.43912710795314</v>
      </c>
      <c r="U16172" s="9">
        <f t="shared" si="6976"/>
        <v>131.42896839216348</v>
      </c>
      <c r="V16172" s="9">
        <f t="shared" si="6976"/>
        <v>387.22376235736289</v>
      </c>
      <c r="W16172" s="9">
        <f t="shared" si="6976"/>
        <v>2601.6257976921261</v>
      </c>
      <c r="X16172">
        <f t="shared" si="6943"/>
        <v>87395.472610412311</v>
      </c>
      <c r="Y16172">
        <f t="shared" si="6944"/>
        <v>20058.567306805213</v>
      </c>
      <c r="Z16172">
        <f t="shared" si="6945"/>
        <v>35268.366121855688</v>
      </c>
      <c r="AA16172">
        <f t="shared" si="6946"/>
        <v>269053.34902075696</v>
      </c>
    </row>
    <row r="16173" spans="18:27">
      <c r="R16173" s="12">
        <v>41420</v>
      </c>
      <c r="S16173" s="5">
        <v>17</v>
      </c>
      <c r="T16173" s="9">
        <f t="shared" ref="T16173:W16173" si="6977">T16172</f>
        <v>849.43912710795314</v>
      </c>
      <c r="U16173" s="9">
        <f t="shared" si="6977"/>
        <v>131.42896839216348</v>
      </c>
      <c r="V16173" s="9">
        <f t="shared" si="6977"/>
        <v>387.22376235736289</v>
      </c>
      <c r="W16173" s="9">
        <f t="shared" si="6977"/>
        <v>2601.6257976921261</v>
      </c>
      <c r="X16173">
        <f t="shared" si="6943"/>
        <v>87395.472610412311</v>
      </c>
      <c r="Y16173">
        <f t="shared" si="6944"/>
        <v>20058.567306805213</v>
      </c>
      <c r="Z16173">
        <f t="shared" si="6945"/>
        <v>35268.366121855688</v>
      </c>
      <c r="AA16173">
        <f t="shared" si="6946"/>
        <v>269053.34902075696</v>
      </c>
    </row>
    <row r="16174" spans="18:27">
      <c r="R16174" s="12">
        <v>41420</v>
      </c>
      <c r="S16174" s="5">
        <v>18</v>
      </c>
      <c r="T16174" s="9">
        <f t="shared" ref="T16174:W16174" si="6978">T16173</f>
        <v>849.43912710795314</v>
      </c>
      <c r="U16174" s="9">
        <f t="shared" si="6978"/>
        <v>131.42896839216348</v>
      </c>
      <c r="V16174" s="9">
        <f t="shared" si="6978"/>
        <v>387.22376235736289</v>
      </c>
      <c r="W16174" s="9">
        <f t="shared" si="6978"/>
        <v>2601.6257976921261</v>
      </c>
      <c r="X16174">
        <f t="shared" si="6943"/>
        <v>87395.472610412311</v>
      </c>
      <c r="Y16174">
        <f t="shared" si="6944"/>
        <v>20058.567306805213</v>
      </c>
      <c r="Z16174">
        <f t="shared" si="6945"/>
        <v>35268.366121855688</v>
      </c>
      <c r="AA16174">
        <f t="shared" si="6946"/>
        <v>269053.34902075696</v>
      </c>
    </row>
    <row r="16175" spans="18:27">
      <c r="R16175" s="12">
        <v>41420</v>
      </c>
      <c r="S16175" s="5">
        <v>19</v>
      </c>
      <c r="T16175" s="9">
        <f t="shared" ref="T16175:W16175" si="6979">T16174</f>
        <v>849.43912710795314</v>
      </c>
      <c r="U16175" s="9">
        <f t="shared" si="6979"/>
        <v>131.42896839216348</v>
      </c>
      <c r="V16175" s="9">
        <f t="shared" si="6979"/>
        <v>387.22376235736289</v>
      </c>
      <c r="W16175" s="9">
        <f t="shared" si="6979"/>
        <v>2601.6257976921261</v>
      </c>
      <c r="X16175">
        <f t="shared" si="6943"/>
        <v>87395.472610412311</v>
      </c>
      <c r="Y16175">
        <f t="shared" si="6944"/>
        <v>20058.567306805213</v>
      </c>
      <c r="Z16175">
        <f t="shared" si="6945"/>
        <v>35268.366121855688</v>
      </c>
      <c r="AA16175">
        <f t="shared" si="6946"/>
        <v>269053.34902075696</v>
      </c>
    </row>
    <row r="16176" spans="18:27">
      <c r="R16176" s="12">
        <v>41420</v>
      </c>
      <c r="S16176" s="5">
        <v>20</v>
      </c>
      <c r="T16176" s="9">
        <f t="shared" ref="T16176:W16176" si="6980">T16175</f>
        <v>849.43912710795314</v>
      </c>
      <c r="U16176" s="9">
        <f t="shared" si="6980"/>
        <v>131.42896839216348</v>
      </c>
      <c r="V16176" s="9">
        <f t="shared" si="6980"/>
        <v>387.22376235736289</v>
      </c>
      <c r="W16176" s="9">
        <f t="shared" si="6980"/>
        <v>2601.6257976921261</v>
      </c>
      <c r="X16176">
        <f t="shared" si="6943"/>
        <v>87395.472610412311</v>
      </c>
      <c r="Y16176">
        <f t="shared" si="6944"/>
        <v>20058.567306805213</v>
      </c>
      <c r="Z16176">
        <f t="shared" si="6945"/>
        <v>35268.366121855688</v>
      </c>
      <c r="AA16176">
        <f t="shared" si="6946"/>
        <v>269053.34902075696</v>
      </c>
    </row>
    <row r="16177" spans="18:27">
      <c r="R16177" s="12">
        <v>41420</v>
      </c>
      <c r="S16177" s="5">
        <v>21</v>
      </c>
      <c r="T16177" s="9">
        <f t="shared" ref="T16177:W16177" si="6981">T16176</f>
        <v>849.43912710795314</v>
      </c>
      <c r="U16177" s="9">
        <f t="shared" si="6981"/>
        <v>131.42896839216348</v>
      </c>
      <c r="V16177" s="9">
        <f t="shared" si="6981"/>
        <v>387.22376235736289</v>
      </c>
      <c r="W16177" s="9">
        <f t="shared" si="6981"/>
        <v>2601.6257976921261</v>
      </c>
      <c r="X16177">
        <f t="shared" si="6943"/>
        <v>87395.472610412311</v>
      </c>
      <c r="Y16177">
        <f t="shared" si="6944"/>
        <v>20058.567306805213</v>
      </c>
      <c r="Z16177">
        <f t="shared" si="6945"/>
        <v>35268.366121855688</v>
      </c>
      <c r="AA16177">
        <f t="shared" si="6946"/>
        <v>269053.34902075696</v>
      </c>
    </row>
    <row r="16178" spans="18:27">
      <c r="R16178" s="12">
        <v>41420</v>
      </c>
      <c r="S16178" s="5">
        <v>22</v>
      </c>
      <c r="T16178" s="9">
        <f t="shared" ref="T16178:W16178" si="6982">T16177</f>
        <v>849.43912710795314</v>
      </c>
      <c r="U16178" s="9">
        <f t="shared" si="6982"/>
        <v>131.42896839216348</v>
      </c>
      <c r="V16178" s="9">
        <f t="shared" si="6982"/>
        <v>387.22376235736289</v>
      </c>
      <c r="W16178" s="9">
        <f t="shared" si="6982"/>
        <v>2601.6257976921261</v>
      </c>
      <c r="X16178">
        <f t="shared" si="6943"/>
        <v>87395.472610412311</v>
      </c>
      <c r="Y16178">
        <f t="shared" si="6944"/>
        <v>20058.567306805213</v>
      </c>
      <c r="Z16178">
        <f t="shared" si="6945"/>
        <v>35268.366121855688</v>
      </c>
      <c r="AA16178">
        <f t="shared" si="6946"/>
        <v>269053.34902075696</v>
      </c>
    </row>
    <row r="16179" spans="18:27">
      <c r="R16179" s="12">
        <v>41420</v>
      </c>
      <c r="S16179" s="5">
        <v>23</v>
      </c>
      <c r="T16179" s="9">
        <f t="shared" ref="T16179:W16179" si="6983">T16178</f>
        <v>849.43912710795314</v>
      </c>
      <c r="U16179" s="9">
        <f t="shared" si="6983"/>
        <v>131.42896839216348</v>
      </c>
      <c r="V16179" s="9">
        <f t="shared" si="6983"/>
        <v>387.22376235736289</v>
      </c>
      <c r="W16179" s="9">
        <f t="shared" si="6983"/>
        <v>2601.6257976921261</v>
      </c>
      <c r="X16179">
        <f t="shared" si="6943"/>
        <v>87395.472610412311</v>
      </c>
      <c r="Y16179">
        <f t="shared" si="6944"/>
        <v>20058.567306805213</v>
      </c>
      <c r="Z16179">
        <f t="shared" si="6945"/>
        <v>35268.366121855688</v>
      </c>
      <c r="AA16179">
        <f t="shared" si="6946"/>
        <v>269053.34902075696</v>
      </c>
    </row>
    <row r="16180" spans="18:27">
      <c r="R16180" s="12">
        <v>41421</v>
      </c>
      <c r="S16180" s="5">
        <v>0</v>
      </c>
      <c r="T16180" s="9">
        <f t="shared" ref="T16180:W16180" si="6984">T16179</f>
        <v>849.43912710795314</v>
      </c>
      <c r="U16180" s="9">
        <f t="shared" si="6984"/>
        <v>131.42896839216348</v>
      </c>
      <c r="V16180" s="9">
        <f t="shared" si="6984"/>
        <v>387.22376235736289</v>
      </c>
      <c r="W16180" s="9">
        <f t="shared" si="6984"/>
        <v>2601.6257976921261</v>
      </c>
      <c r="X16180">
        <f t="shared" si="6943"/>
        <v>88244.911737520262</v>
      </c>
      <c r="Y16180">
        <f t="shared" si="6944"/>
        <v>20189.996275197376</v>
      </c>
      <c r="Z16180">
        <f t="shared" si="6945"/>
        <v>35655.589884213048</v>
      </c>
      <c r="AA16180">
        <f t="shared" si="6946"/>
        <v>271654.97481844906</v>
      </c>
    </row>
    <row r="16181" spans="18:27">
      <c r="R16181" s="12">
        <v>41421</v>
      </c>
      <c r="S16181" s="5">
        <v>1</v>
      </c>
      <c r="T16181" s="9">
        <f t="shared" ref="T16181:W16181" si="6985">T16180</f>
        <v>849.43912710795314</v>
      </c>
      <c r="U16181" s="9">
        <f t="shared" si="6985"/>
        <v>131.42896839216348</v>
      </c>
      <c r="V16181" s="9">
        <f t="shared" si="6985"/>
        <v>387.22376235736289</v>
      </c>
      <c r="W16181" s="9">
        <f t="shared" si="6985"/>
        <v>2601.6257976921261</v>
      </c>
      <c r="X16181">
        <f t="shared" si="6943"/>
        <v>88244.911737520262</v>
      </c>
      <c r="Y16181">
        <f t="shared" si="6944"/>
        <v>20189.996275197376</v>
      </c>
      <c r="Z16181">
        <f t="shared" si="6945"/>
        <v>35655.589884213048</v>
      </c>
      <c r="AA16181">
        <f t="shared" si="6946"/>
        <v>271654.97481844906</v>
      </c>
    </row>
    <row r="16182" spans="18:27">
      <c r="R16182" s="12">
        <v>41421</v>
      </c>
      <c r="S16182" s="5">
        <v>2</v>
      </c>
      <c r="T16182" s="9">
        <f t="shared" ref="T16182:W16182" si="6986">T16181</f>
        <v>849.43912710795314</v>
      </c>
      <c r="U16182" s="9">
        <f t="shared" si="6986"/>
        <v>131.42896839216348</v>
      </c>
      <c r="V16182" s="9">
        <f t="shared" si="6986"/>
        <v>387.22376235736289</v>
      </c>
      <c r="W16182" s="9">
        <f t="shared" si="6986"/>
        <v>2601.6257976921261</v>
      </c>
      <c r="X16182">
        <f t="shared" si="6943"/>
        <v>88244.911737520262</v>
      </c>
      <c r="Y16182">
        <f t="shared" si="6944"/>
        <v>20189.996275197376</v>
      </c>
      <c r="Z16182">
        <f t="shared" si="6945"/>
        <v>35655.589884213048</v>
      </c>
      <c r="AA16182">
        <f t="shared" si="6946"/>
        <v>271654.97481844906</v>
      </c>
    </row>
    <row r="16183" spans="18:27">
      <c r="R16183" s="12">
        <v>41421</v>
      </c>
      <c r="S16183" s="5">
        <v>3</v>
      </c>
      <c r="T16183" s="9">
        <f t="shared" ref="T16183:W16183" si="6987">T16182</f>
        <v>849.43912710795314</v>
      </c>
      <c r="U16183" s="9">
        <f t="shared" si="6987"/>
        <v>131.42896839216348</v>
      </c>
      <c r="V16183" s="9">
        <f t="shared" si="6987"/>
        <v>387.22376235736289</v>
      </c>
      <c r="W16183" s="9">
        <f t="shared" si="6987"/>
        <v>2601.6257976921261</v>
      </c>
      <c r="X16183">
        <f t="shared" si="6943"/>
        <v>88244.911737520262</v>
      </c>
      <c r="Y16183">
        <f t="shared" si="6944"/>
        <v>20189.996275197376</v>
      </c>
      <c r="Z16183">
        <f t="shared" si="6945"/>
        <v>35655.589884213048</v>
      </c>
      <c r="AA16183">
        <f t="shared" si="6946"/>
        <v>271654.97481844906</v>
      </c>
    </row>
    <row r="16184" spans="18:27">
      <c r="R16184" s="12">
        <v>41421</v>
      </c>
      <c r="S16184" s="5">
        <v>4</v>
      </c>
      <c r="T16184" s="9">
        <f t="shared" ref="T16184:W16184" si="6988">T16183</f>
        <v>849.43912710795314</v>
      </c>
      <c r="U16184" s="9">
        <f t="shared" si="6988"/>
        <v>131.42896839216348</v>
      </c>
      <c r="V16184" s="9">
        <f t="shared" si="6988"/>
        <v>387.22376235736289</v>
      </c>
      <c r="W16184" s="9">
        <f t="shared" si="6988"/>
        <v>2601.6257976921261</v>
      </c>
      <c r="X16184">
        <f t="shared" si="6943"/>
        <v>88244.911737520262</v>
      </c>
      <c r="Y16184">
        <f t="shared" si="6944"/>
        <v>20189.996275197376</v>
      </c>
      <c r="Z16184">
        <f t="shared" si="6945"/>
        <v>35655.589884213048</v>
      </c>
      <c r="AA16184">
        <f t="shared" si="6946"/>
        <v>271654.97481844906</v>
      </c>
    </row>
    <row r="16185" spans="18:27">
      <c r="R16185" s="12">
        <v>41421</v>
      </c>
      <c r="S16185" s="5">
        <v>5</v>
      </c>
      <c r="T16185" s="9">
        <f t="shared" ref="T16185:W16185" si="6989">T16184</f>
        <v>849.43912710795314</v>
      </c>
      <c r="U16185" s="9">
        <f t="shared" si="6989"/>
        <v>131.42896839216348</v>
      </c>
      <c r="V16185" s="9">
        <f t="shared" si="6989"/>
        <v>387.22376235736289</v>
      </c>
      <c r="W16185" s="9">
        <f t="shared" si="6989"/>
        <v>2601.6257976921261</v>
      </c>
      <c r="X16185">
        <f t="shared" si="6943"/>
        <v>88244.911737520262</v>
      </c>
      <c r="Y16185">
        <f t="shared" si="6944"/>
        <v>20189.996275197376</v>
      </c>
      <c r="Z16185">
        <f t="shared" si="6945"/>
        <v>35655.589884213048</v>
      </c>
      <c r="AA16185">
        <f t="shared" si="6946"/>
        <v>271654.97481844906</v>
      </c>
    </row>
    <row r="16186" spans="18:27">
      <c r="R16186" s="12">
        <v>41421</v>
      </c>
      <c r="S16186" s="5">
        <v>6</v>
      </c>
      <c r="T16186" s="9">
        <f t="shared" ref="T16186:W16186" si="6990">T16185</f>
        <v>849.43912710795314</v>
      </c>
      <c r="U16186" s="9">
        <f t="shared" si="6990"/>
        <v>131.42896839216348</v>
      </c>
      <c r="V16186" s="9">
        <f t="shared" si="6990"/>
        <v>387.22376235736289</v>
      </c>
      <c r="W16186" s="9">
        <f t="shared" si="6990"/>
        <v>2601.6257976921261</v>
      </c>
      <c r="X16186">
        <f t="shared" si="6943"/>
        <v>88244.911737520262</v>
      </c>
      <c r="Y16186">
        <f t="shared" si="6944"/>
        <v>20189.996275197376</v>
      </c>
      <c r="Z16186">
        <f t="shared" si="6945"/>
        <v>35655.589884213048</v>
      </c>
      <c r="AA16186">
        <f t="shared" si="6946"/>
        <v>271654.97481844906</v>
      </c>
    </row>
    <row r="16187" spans="18:27">
      <c r="R16187" s="12">
        <v>41421</v>
      </c>
      <c r="S16187" s="5">
        <v>7</v>
      </c>
      <c r="T16187" s="9">
        <f t="shared" ref="T16187:W16187" si="6991">T16186</f>
        <v>849.43912710795314</v>
      </c>
      <c r="U16187" s="9">
        <f t="shared" si="6991"/>
        <v>131.42896839216348</v>
      </c>
      <c r="V16187" s="9">
        <f t="shared" si="6991"/>
        <v>387.22376235736289</v>
      </c>
      <c r="W16187" s="9">
        <f t="shared" si="6991"/>
        <v>2601.6257976921261</v>
      </c>
      <c r="X16187">
        <f t="shared" si="6943"/>
        <v>88244.911737520262</v>
      </c>
      <c r="Y16187">
        <f t="shared" si="6944"/>
        <v>20189.996275197376</v>
      </c>
      <c r="Z16187">
        <f t="shared" si="6945"/>
        <v>35655.589884213048</v>
      </c>
      <c r="AA16187">
        <f t="shared" si="6946"/>
        <v>271654.97481844906</v>
      </c>
    </row>
    <row r="16188" spans="18:27">
      <c r="R16188" s="12">
        <v>41421</v>
      </c>
      <c r="S16188" s="5">
        <v>8</v>
      </c>
      <c r="T16188" s="9">
        <f t="shared" ref="T16188:W16188" si="6992">T16187</f>
        <v>849.43912710795314</v>
      </c>
      <c r="U16188" s="9">
        <f t="shared" si="6992"/>
        <v>131.42896839216348</v>
      </c>
      <c r="V16188" s="9">
        <f t="shared" si="6992"/>
        <v>387.22376235736289</v>
      </c>
      <c r="W16188" s="9">
        <f t="shared" si="6992"/>
        <v>2601.6257976921261</v>
      </c>
      <c r="X16188">
        <f t="shared" si="6943"/>
        <v>88244.911737520262</v>
      </c>
      <c r="Y16188">
        <f t="shared" si="6944"/>
        <v>20189.996275197376</v>
      </c>
      <c r="Z16188">
        <f t="shared" si="6945"/>
        <v>35655.589884213048</v>
      </c>
      <c r="AA16188">
        <f t="shared" si="6946"/>
        <v>271654.97481844906</v>
      </c>
    </row>
    <row r="16189" spans="18:27">
      <c r="R16189" s="12">
        <v>41421</v>
      </c>
      <c r="S16189" s="5">
        <v>9</v>
      </c>
      <c r="T16189" s="9">
        <f t="shared" ref="T16189:W16189" si="6993">T16188</f>
        <v>849.43912710795314</v>
      </c>
      <c r="U16189" s="9">
        <f t="shared" si="6993"/>
        <v>131.42896839216348</v>
      </c>
      <c r="V16189" s="9">
        <f t="shared" si="6993"/>
        <v>387.22376235736289</v>
      </c>
      <c r="W16189" s="9">
        <f t="shared" si="6993"/>
        <v>2601.6257976921261</v>
      </c>
      <c r="X16189">
        <f t="shared" si="6943"/>
        <v>88244.911737520262</v>
      </c>
      <c r="Y16189">
        <f t="shared" si="6944"/>
        <v>20189.996275197376</v>
      </c>
      <c r="Z16189">
        <f t="shared" si="6945"/>
        <v>35655.589884213048</v>
      </c>
      <c r="AA16189">
        <f t="shared" si="6946"/>
        <v>271654.97481844906</v>
      </c>
    </row>
    <row r="16190" spans="18:27">
      <c r="R16190" s="12">
        <v>41421</v>
      </c>
      <c r="S16190" s="5">
        <v>10</v>
      </c>
      <c r="T16190" s="9">
        <f t="shared" ref="T16190:W16190" si="6994">T16189</f>
        <v>849.43912710795314</v>
      </c>
      <c r="U16190" s="9">
        <f t="shared" si="6994"/>
        <v>131.42896839216348</v>
      </c>
      <c r="V16190" s="9">
        <f t="shared" si="6994"/>
        <v>387.22376235736289</v>
      </c>
      <c r="W16190" s="9">
        <f t="shared" si="6994"/>
        <v>2601.6257976921261</v>
      </c>
      <c r="X16190">
        <f t="shared" si="6943"/>
        <v>88244.911737520262</v>
      </c>
      <c r="Y16190">
        <f t="shared" si="6944"/>
        <v>20189.996275197376</v>
      </c>
      <c r="Z16190">
        <f t="shared" si="6945"/>
        <v>35655.589884213048</v>
      </c>
      <c r="AA16190">
        <f t="shared" si="6946"/>
        <v>271654.97481844906</v>
      </c>
    </row>
    <row r="16191" spans="18:27">
      <c r="R16191" s="12">
        <v>41421</v>
      </c>
      <c r="S16191" s="5">
        <v>11</v>
      </c>
      <c r="T16191" s="9">
        <f t="shared" ref="T16191:W16191" si="6995">T16190</f>
        <v>849.43912710795314</v>
      </c>
      <c r="U16191" s="9">
        <f t="shared" si="6995"/>
        <v>131.42896839216348</v>
      </c>
      <c r="V16191" s="9">
        <f t="shared" si="6995"/>
        <v>387.22376235736289</v>
      </c>
      <c r="W16191" s="9">
        <f t="shared" si="6995"/>
        <v>2601.6257976921261</v>
      </c>
      <c r="X16191">
        <f t="shared" si="6943"/>
        <v>88244.911737520262</v>
      </c>
      <c r="Y16191">
        <f t="shared" si="6944"/>
        <v>20189.996275197376</v>
      </c>
      <c r="Z16191">
        <f t="shared" si="6945"/>
        <v>35655.589884213048</v>
      </c>
      <c r="AA16191">
        <f t="shared" si="6946"/>
        <v>271654.97481844906</v>
      </c>
    </row>
    <row r="16192" spans="18:27">
      <c r="R16192" s="12">
        <v>41421</v>
      </c>
      <c r="S16192" s="5">
        <v>12</v>
      </c>
      <c r="T16192" s="9">
        <f t="shared" ref="T16192:W16192" si="6996">T16191</f>
        <v>849.43912710795314</v>
      </c>
      <c r="U16192" s="9">
        <f t="shared" si="6996"/>
        <v>131.42896839216348</v>
      </c>
      <c r="V16192" s="9">
        <f t="shared" si="6996"/>
        <v>387.22376235736289</v>
      </c>
      <c r="W16192" s="9">
        <f t="shared" si="6996"/>
        <v>2601.6257976921261</v>
      </c>
      <c r="X16192">
        <f t="shared" si="6943"/>
        <v>88244.911737520262</v>
      </c>
      <c r="Y16192">
        <f t="shared" si="6944"/>
        <v>20189.996275197376</v>
      </c>
      <c r="Z16192">
        <f t="shared" si="6945"/>
        <v>35655.589884213048</v>
      </c>
      <c r="AA16192">
        <f t="shared" si="6946"/>
        <v>271654.97481844906</v>
      </c>
    </row>
    <row r="16193" spans="18:27">
      <c r="R16193" s="12">
        <v>41421</v>
      </c>
      <c r="S16193" s="5">
        <v>13</v>
      </c>
      <c r="T16193" s="9">
        <f t="shared" ref="T16193:W16193" si="6997">T16192</f>
        <v>849.43912710795314</v>
      </c>
      <c r="U16193" s="9">
        <f t="shared" si="6997"/>
        <v>131.42896839216348</v>
      </c>
      <c r="V16193" s="9">
        <f t="shared" si="6997"/>
        <v>387.22376235736289</v>
      </c>
      <c r="W16193" s="9">
        <f t="shared" si="6997"/>
        <v>2601.6257976921261</v>
      </c>
      <c r="X16193">
        <f t="shared" si="6943"/>
        <v>88244.911737520262</v>
      </c>
      <c r="Y16193">
        <f t="shared" si="6944"/>
        <v>20189.996275197376</v>
      </c>
      <c r="Z16193">
        <f t="shared" si="6945"/>
        <v>35655.589884213048</v>
      </c>
      <c r="AA16193">
        <f t="shared" si="6946"/>
        <v>271654.97481844906</v>
      </c>
    </row>
    <row r="16194" spans="18:27">
      <c r="R16194" s="12">
        <v>41421</v>
      </c>
      <c r="S16194" s="5">
        <v>14</v>
      </c>
      <c r="T16194" s="9">
        <f t="shared" ref="T16194:W16194" si="6998">T16193</f>
        <v>849.43912710795314</v>
      </c>
      <c r="U16194" s="9">
        <f t="shared" si="6998"/>
        <v>131.42896839216348</v>
      </c>
      <c r="V16194" s="9">
        <f t="shared" si="6998"/>
        <v>387.22376235736289</v>
      </c>
      <c r="W16194" s="9">
        <f t="shared" si="6998"/>
        <v>2601.6257976921261</v>
      </c>
      <c r="X16194">
        <f t="shared" si="6943"/>
        <v>88244.911737520262</v>
      </c>
      <c r="Y16194">
        <f t="shared" si="6944"/>
        <v>20189.996275197376</v>
      </c>
      <c r="Z16194">
        <f t="shared" si="6945"/>
        <v>35655.589884213048</v>
      </c>
      <c r="AA16194">
        <f t="shared" si="6946"/>
        <v>271654.97481844906</v>
      </c>
    </row>
    <row r="16195" spans="18:27">
      <c r="R16195" s="12">
        <v>41421</v>
      </c>
      <c r="S16195" s="5">
        <v>15</v>
      </c>
      <c r="T16195" s="9">
        <f t="shared" ref="T16195:W16195" si="6999">T16194</f>
        <v>849.43912710795314</v>
      </c>
      <c r="U16195" s="9">
        <f t="shared" si="6999"/>
        <v>131.42896839216348</v>
      </c>
      <c r="V16195" s="9">
        <f t="shared" si="6999"/>
        <v>387.22376235736289</v>
      </c>
      <c r="W16195" s="9">
        <f t="shared" si="6999"/>
        <v>2601.6257976921261</v>
      </c>
      <c r="X16195">
        <f t="shared" si="6943"/>
        <v>88244.911737520262</v>
      </c>
      <c r="Y16195">
        <f t="shared" si="6944"/>
        <v>20189.996275197376</v>
      </c>
      <c r="Z16195">
        <f t="shared" si="6945"/>
        <v>35655.589884213048</v>
      </c>
      <c r="AA16195">
        <f t="shared" si="6946"/>
        <v>271654.97481844906</v>
      </c>
    </row>
    <row r="16196" spans="18:27">
      <c r="R16196" s="12">
        <v>41421</v>
      </c>
      <c r="S16196" s="5">
        <v>16</v>
      </c>
      <c r="T16196" s="9">
        <f t="shared" ref="T16196:W16196" si="7000">T16195</f>
        <v>849.43912710795314</v>
      </c>
      <c r="U16196" s="9">
        <f t="shared" si="7000"/>
        <v>131.42896839216348</v>
      </c>
      <c r="V16196" s="9">
        <f t="shared" si="7000"/>
        <v>387.22376235736289</v>
      </c>
      <c r="W16196" s="9">
        <f t="shared" si="7000"/>
        <v>2601.6257976921261</v>
      </c>
      <c r="X16196">
        <f t="shared" si="6943"/>
        <v>88244.911737520262</v>
      </c>
      <c r="Y16196">
        <f t="shared" si="6944"/>
        <v>20189.996275197376</v>
      </c>
      <c r="Z16196">
        <f t="shared" si="6945"/>
        <v>35655.589884213048</v>
      </c>
      <c r="AA16196">
        <f t="shared" si="6946"/>
        <v>271654.97481844906</v>
      </c>
    </row>
    <row r="16197" spans="18:27">
      <c r="R16197" s="12">
        <v>41421</v>
      </c>
      <c r="S16197" s="5">
        <v>17</v>
      </c>
      <c r="T16197" s="9">
        <f t="shared" ref="T16197:W16197" si="7001">T16196</f>
        <v>849.43912710795314</v>
      </c>
      <c r="U16197" s="9">
        <f t="shared" si="7001"/>
        <v>131.42896839216348</v>
      </c>
      <c r="V16197" s="9">
        <f t="shared" si="7001"/>
        <v>387.22376235736289</v>
      </c>
      <c r="W16197" s="9">
        <f t="shared" si="7001"/>
        <v>2601.6257976921261</v>
      </c>
      <c r="X16197">
        <f t="shared" si="6943"/>
        <v>88244.911737520262</v>
      </c>
      <c r="Y16197">
        <f t="shared" si="6944"/>
        <v>20189.996275197376</v>
      </c>
      <c r="Z16197">
        <f t="shared" si="6945"/>
        <v>35655.589884213048</v>
      </c>
      <c r="AA16197">
        <f t="shared" si="6946"/>
        <v>271654.97481844906</v>
      </c>
    </row>
    <row r="16198" spans="18:27">
      <c r="R16198" s="12">
        <v>41421</v>
      </c>
      <c r="S16198" s="5">
        <v>18</v>
      </c>
      <c r="T16198" s="9">
        <f t="shared" ref="T16198:W16198" si="7002">T16197</f>
        <v>849.43912710795314</v>
      </c>
      <c r="U16198" s="9">
        <f t="shared" si="7002"/>
        <v>131.42896839216348</v>
      </c>
      <c r="V16198" s="9">
        <f t="shared" si="7002"/>
        <v>387.22376235736289</v>
      </c>
      <c r="W16198" s="9">
        <f t="shared" si="7002"/>
        <v>2601.6257976921261</v>
      </c>
      <c r="X16198">
        <f t="shared" si="6943"/>
        <v>88244.911737520262</v>
      </c>
      <c r="Y16198">
        <f t="shared" si="6944"/>
        <v>20189.996275197376</v>
      </c>
      <c r="Z16198">
        <f t="shared" si="6945"/>
        <v>35655.589884213048</v>
      </c>
      <c r="AA16198">
        <f t="shared" si="6946"/>
        <v>271654.97481844906</v>
      </c>
    </row>
    <row r="16199" spans="18:27">
      <c r="R16199" s="12">
        <v>41421</v>
      </c>
      <c r="S16199" s="5">
        <v>19</v>
      </c>
      <c r="T16199" s="9">
        <f t="shared" ref="T16199:W16199" si="7003">T16198</f>
        <v>849.43912710795314</v>
      </c>
      <c r="U16199" s="9">
        <f t="shared" si="7003"/>
        <v>131.42896839216348</v>
      </c>
      <c r="V16199" s="9">
        <f t="shared" si="7003"/>
        <v>387.22376235736289</v>
      </c>
      <c r="W16199" s="9">
        <f t="shared" si="7003"/>
        <v>2601.6257976921261</v>
      </c>
      <c r="X16199">
        <f t="shared" si="6943"/>
        <v>88244.911737520262</v>
      </c>
      <c r="Y16199">
        <f t="shared" si="6944"/>
        <v>20189.996275197376</v>
      </c>
      <c r="Z16199">
        <f t="shared" si="6945"/>
        <v>35655.589884213048</v>
      </c>
      <c r="AA16199">
        <f t="shared" si="6946"/>
        <v>271654.97481844906</v>
      </c>
    </row>
    <row r="16200" spans="18:27">
      <c r="R16200" s="12">
        <v>41421</v>
      </c>
      <c r="S16200" s="5">
        <v>20</v>
      </c>
      <c r="T16200" s="9">
        <f t="shared" ref="T16200:W16200" si="7004">T16199</f>
        <v>849.43912710795314</v>
      </c>
      <c r="U16200" s="9">
        <f t="shared" si="7004"/>
        <v>131.42896839216348</v>
      </c>
      <c r="V16200" s="9">
        <f t="shared" si="7004"/>
        <v>387.22376235736289</v>
      </c>
      <c r="W16200" s="9">
        <f t="shared" si="7004"/>
        <v>2601.6257976921261</v>
      </c>
      <c r="X16200">
        <f t="shared" si="6943"/>
        <v>88244.911737520262</v>
      </c>
      <c r="Y16200">
        <f t="shared" si="6944"/>
        <v>20189.996275197376</v>
      </c>
      <c r="Z16200">
        <f t="shared" si="6945"/>
        <v>35655.589884213048</v>
      </c>
      <c r="AA16200">
        <f t="shared" si="6946"/>
        <v>271654.97481844906</v>
      </c>
    </row>
    <row r="16201" spans="18:27">
      <c r="R16201" s="12">
        <v>41421</v>
      </c>
      <c r="S16201" s="5">
        <v>21</v>
      </c>
      <c r="T16201" s="9">
        <f t="shared" ref="T16201:W16201" si="7005">T16200</f>
        <v>849.43912710795314</v>
      </c>
      <c r="U16201" s="9">
        <f t="shared" si="7005"/>
        <v>131.42896839216348</v>
      </c>
      <c r="V16201" s="9">
        <f t="shared" si="7005"/>
        <v>387.22376235736289</v>
      </c>
      <c r="W16201" s="9">
        <f t="shared" si="7005"/>
        <v>2601.6257976921261</v>
      </c>
      <c r="X16201">
        <f t="shared" si="6943"/>
        <v>88244.911737520262</v>
      </c>
      <c r="Y16201">
        <f t="shared" si="6944"/>
        <v>20189.996275197376</v>
      </c>
      <c r="Z16201">
        <f t="shared" si="6945"/>
        <v>35655.589884213048</v>
      </c>
      <c r="AA16201">
        <f t="shared" si="6946"/>
        <v>271654.97481844906</v>
      </c>
    </row>
    <row r="16202" spans="18:27">
      <c r="R16202" s="12">
        <v>41421</v>
      </c>
      <c r="S16202" s="5">
        <v>22</v>
      </c>
      <c r="T16202" s="9">
        <f t="shared" ref="T16202:W16202" si="7006">T16201</f>
        <v>849.43912710795314</v>
      </c>
      <c r="U16202" s="9">
        <f t="shared" si="7006"/>
        <v>131.42896839216348</v>
      </c>
      <c r="V16202" s="9">
        <f t="shared" si="7006"/>
        <v>387.22376235736289</v>
      </c>
      <c r="W16202" s="9">
        <f t="shared" si="7006"/>
        <v>2601.6257976921261</v>
      </c>
      <c r="X16202">
        <f t="shared" si="6943"/>
        <v>88244.911737520262</v>
      </c>
      <c r="Y16202">
        <f t="shared" si="6944"/>
        <v>20189.996275197376</v>
      </c>
      <c r="Z16202">
        <f t="shared" si="6945"/>
        <v>35655.589884213048</v>
      </c>
      <c r="AA16202">
        <f t="shared" si="6946"/>
        <v>271654.97481844906</v>
      </c>
    </row>
    <row r="16203" spans="18:27">
      <c r="R16203" s="12">
        <v>41421</v>
      </c>
      <c r="S16203" s="5">
        <v>23</v>
      </c>
      <c r="T16203" s="9">
        <f t="shared" ref="T16203:W16203" si="7007">T16202</f>
        <v>849.43912710795314</v>
      </c>
      <c r="U16203" s="9">
        <f t="shared" si="7007"/>
        <v>131.42896839216348</v>
      </c>
      <c r="V16203" s="9">
        <f t="shared" si="7007"/>
        <v>387.22376235736289</v>
      </c>
      <c r="W16203" s="9">
        <f t="shared" si="7007"/>
        <v>2601.6257976921261</v>
      </c>
      <c r="X16203">
        <f t="shared" si="6943"/>
        <v>88244.911737520262</v>
      </c>
      <c r="Y16203">
        <f t="shared" si="6944"/>
        <v>20189.996275197376</v>
      </c>
      <c r="Z16203">
        <f t="shared" si="6945"/>
        <v>35655.589884213048</v>
      </c>
      <c r="AA16203">
        <f t="shared" si="6946"/>
        <v>271654.97481844906</v>
      </c>
    </row>
    <row r="16204" spans="18:27">
      <c r="R16204" s="12">
        <v>41422</v>
      </c>
      <c r="S16204" s="5">
        <v>0</v>
      </c>
      <c r="T16204" s="9">
        <f t="shared" ref="T16204:W16204" si="7008">T16203</f>
        <v>849.43912710795314</v>
      </c>
      <c r="U16204" s="9">
        <f t="shared" si="7008"/>
        <v>131.42896839216348</v>
      </c>
      <c r="V16204" s="9">
        <f t="shared" si="7008"/>
        <v>387.22376235736289</v>
      </c>
      <c r="W16204" s="9">
        <f t="shared" si="7008"/>
        <v>2601.6257976921261</v>
      </c>
      <c r="X16204">
        <f t="shared" si="6943"/>
        <v>89094.350864628213</v>
      </c>
      <c r="Y16204">
        <f t="shared" si="6944"/>
        <v>20321.42524358954</v>
      </c>
      <c r="Z16204">
        <f t="shared" si="6945"/>
        <v>36042.813646570408</v>
      </c>
      <c r="AA16204">
        <f t="shared" si="6946"/>
        <v>274256.60061614116</v>
      </c>
    </row>
    <row r="16205" spans="18:27">
      <c r="R16205" s="12">
        <v>41422</v>
      </c>
      <c r="S16205" s="5">
        <v>1</v>
      </c>
      <c r="T16205" s="9">
        <f t="shared" ref="T16205:W16205" si="7009">T16204</f>
        <v>849.43912710795314</v>
      </c>
      <c r="U16205" s="9">
        <f t="shared" si="7009"/>
        <v>131.42896839216348</v>
      </c>
      <c r="V16205" s="9">
        <f t="shared" si="7009"/>
        <v>387.22376235736289</v>
      </c>
      <c r="W16205" s="9">
        <f t="shared" si="7009"/>
        <v>2601.6257976921261</v>
      </c>
      <c r="X16205">
        <f t="shared" si="6943"/>
        <v>89094.350864628213</v>
      </c>
      <c r="Y16205">
        <f t="shared" si="6944"/>
        <v>20321.42524358954</v>
      </c>
      <c r="Z16205">
        <f t="shared" si="6945"/>
        <v>36042.813646570408</v>
      </c>
      <c r="AA16205">
        <f t="shared" si="6946"/>
        <v>274256.60061614116</v>
      </c>
    </row>
    <row r="16206" spans="18:27">
      <c r="R16206" s="12">
        <v>41422</v>
      </c>
      <c r="S16206" s="5">
        <v>2</v>
      </c>
      <c r="T16206" s="9">
        <f t="shared" ref="T16206:W16206" si="7010">T16205</f>
        <v>849.43912710795314</v>
      </c>
      <c r="U16206" s="9">
        <f t="shared" si="7010"/>
        <v>131.42896839216348</v>
      </c>
      <c r="V16206" s="9">
        <f t="shared" si="7010"/>
        <v>387.22376235736289</v>
      </c>
      <c r="W16206" s="9">
        <f t="shared" si="7010"/>
        <v>2601.6257976921261</v>
      </c>
      <c r="X16206">
        <f t="shared" ref="X16206:X16269" si="7011">IF(S16206&gt;S16205,X16205,X16205+T16206)</f>
        <v>89094.350864628213</v>
      </c>
      <c r="Y16206">
        <f t="shared" ref="Y16206:Y16269" si="7012">IF(S16206&gt;S16205,Y16205,Y16205+U16206)</f>
        <v>20321.42524358954</v>
      </c>
      <c r="Z16206">
        <f t="shared" ref="Z16206:Z16269" si="7013">IF(S16206&gt;S16205,Z16205,Z16205+V16206)</f>
        <v>36042.813646570408</v>
      </c>
      <c r="AA16206">
        <f t="shared" ref="AA16206:AA16269" si="7014">IF(S16206&gt;S16205,AA16205,AA16205+W16206)</f>
        <v>274256.60061614116</v>
      </c>
    </row>
    <row r="16207" spans="18:27">
      <c r="R16207" s="12">
        <v>41422</v>
      </c>
      <c r="S16207" s="5">
        <v>3</v>
      </c>
      <c r="T16207" s="9">
        <f t="shared" ref="T16207:W16207" si="7015">T16206</f>
        <v>849.43912710795314</v>
      </c>
      <c r="U16207" s="9">
        <f t="shared" si="7015"/>
        <v>131.42896839216348</v>
      </c>
      <c r="V16207" s="9">
        <f t="shared" si="7015"/>
        <v>387.22376235736289</v>
      </c>
      <c r="W16207" s="9">
        <f t="shared" si="7015"/>
        <v>2601.6257976921261</v>
      </c>
      <c r="X16207">
        <f t="shared" si="7011"/>
        <v>89094.350864628213</v>
      </c>
      <c r="Y16207">
        <f t="shared" si="7012"/>
        <v>20321.42524358954</v>
      </c>
      <c r="Z16207">
        <f t="shared" si="7013"/>
        <v>36042.813646570408</v>
      </c>
      <c r="AA16207">
        <f t="shared" si="7014"/>
        <v>274256.60061614116</v>
      </c>
    </row>
    <row r="16208" spans="18:27">
      <c r="R16208" s="12">
        <v>41422</v>
      </c>
      <c r="S16208" s="5">
        <v>4</v>
      </c>
      <c r="T16208" s="9">
        <f t="shared" ref="T16208:W16208" si="7016">T16207</f>
        <v>849.43912710795314</v>
      </c>
      <c r="U16208" s="9">
        <f t="shared" si="7016"/>
        <v>131.42896839216348</v>
      </c>
      <c r="V16208" s="9">
        <f t="shared" si="7016"/>
        <v>387.22376235736289</v>
      </c>
      <c r="W16208" s="9">
        <f t="shared" si="7016"/>
        <v>2601.6257976921261</v>
      </c>
      <c r="X16208">
        <f t="shared" si="7011"/>
        <v>89094.350864628213</v>
      </c>
      <c r="Y16208">
        <f t="shared" si="7012"/>
        <v>20321.42524358954</v>
      </c>
      <c r="Z16208">
        <f t="shared" si="7013"/>
        <v>36042.813646570408</v>
      </c>
      <c r="AA16208">
        <f t="shared" si="7014"/>
        <v>274256.60061614116</v>
      </c>
    </row>
    <row r="16209" spans="18:27">
      <c r="R16209" s="12">
        <v>41422</v>
      </c>
      <c r="S16209" s="5">
        <v>5</v>
      </c>
      <c r="T16209" s="9">
        <f t="shared" ref="T16209:W16209" si="7017">T16208</f>
        <v>849.43912710795314</v>
      </c>
      <c r="U16209" s="9">
        <f t="shared" si="7017"/>
        <v>131.42896839216348</v>
      </c>
      <c r="V16209" s="9">
        <f t="shared" si="7017"/>
        <v>387.22376235736289</v>
      </c>
      <c r="W16209" s="9">
        <f t="shared" si="7017"/>
        <v>2601.6257976921261</v>
      </c>
      <c r="X16209">
        <f t="shared" si="7011"/>
        <v>89094.350864628213</v>
      </c>
      <c r="Y16209">
        <f t="shared" si="7012"/>
        <v>20321.42524358954</v>
      </c>
      <c r="Z16209">
        <f t="shared" si="7013"/>
        <v>36042.813646570408</v>
      </c>
      <c r="AA16209">
        <f t="shared" si="7014"/>
        <v>274256.60061614116</v>
      </c>
    </row>
    <row r="16210" spans="18:27">
      <c r="R16210" s="12">
        <v>41422</v>
      </c>
      <c r="S16210" s="5">
        <v>6</v>
      </c>
      <c r="T16210" s="9">
        <f t="shared" ref="T16210:W16210" si="7018">T16209</f>
        <v>849.43912710795314</v>
      </c>
      <c r="U16210" s="9">
        <f t="shared" si="7018"/>
        <v>131.42896839216348</v>
      </c>
      <c r="V16210" s="9">
        <f t="shared" si="7018"/>
        <v>387.22376235736289</v>
      </c>
      <c r="W16210" s="9">
        <f t="shared" si="7018"/>
        <v>2601.6257976921261</v>
      </c>
      <c r="X16210">
        <f t="shared" si="7011"/>
        <v>89094.350864628213</v>
      </c>
      <c r="Y16210">
        <f t="shared" si="7012"/>
        <v>20321.42524358954</v>
      </c>
      <c r="Z16210">
        <f t="shared" si="7013"/>
        <v>36042.813646570408</v>
      </c>
      <c r="AA16210">
        <f t="shared" si="7014"/>
        <v>274256.60061614116</v>
      </c>
    </row>
    <row r="16211" spans="18:27">
      <c r="R16211" s="12">
        <v>41422</v>
      </c>
      <c r="S16211" s="5">
        <v>7</v>
      </c>
      <c r="T16211" s="9">
        <f t="shared" ref="T16211:W16211" si="7019">T16210</f>
        <v>849.43912710795314</v>
      </c>
      <c r="U16211" s="9">
        <f t="shared" si="7019"/>
        <v>131.42896839216348</v>
      </c>
      <c r="V16211" s="9">
        <f t="shared" si="7019"/>
        <v>387.22376235736289</v>
      </c>
      <c r="W16211" s="9">
        <f t="shared" si="7019"/>
        <v>2601.6257976921261</v>
      </c>
      <c r="X16211">
        <f t="shared" si="7011"/>
        <v>89094.350864628213</v>
      </c>
      <c r="Y16211">
        <f t="shared" si="7012"/>
        <v>20321.42524358954</v>
      </c>
      <c r="Z16211">
        <f t="shared" si="7013"/>
        <v>36042.813646570408</v>
      </c>
      <c r="AA16211">
        <f t="shared" si="7014"/>
        <v>274256.60061614116</v>
      </c>
    </row>
    <row r="16212" spans="18:27">
      <c r="R16212" s="12">
        <v>41422</v>
      </c>
      <c r="S16212" s="5">
        <v>8</v>
      </c>
      <c r="T16212" s="9">
        <f t="shared" ref="T16212:W16212" si="7020">T16211</f>
        <v>849.43912710795314</v>
      </c>
      <c r="U16212" s="9">
        <f t="shared" si="7020"/>
        <v>131.42896839216348</v>
      </c>
      <c r="V16212" s="9">
        <f t="shared" si="7020"/>
        <v>387.22376235736289</v>
      </c>
      <c r="W16212" s="9">
        <f t="shared" si="7020"/>
        <v>2601.6257976921261</v>
      </c>
      <c r="X16212">
        <f t="shared" si="7011"/>
        <v>89094.350864628213</v>
      </c>
      <c r="Y16212">
        <f t="shared" si="7012"/>
        <v>20321.42524358954</v>
      </c>
      <c r="Z16212">
        <f t="shared" si="7013"/>
        <v>36042.813646570408</v>
      </c>
      <c r="AA16212">
        <f t="shared" si="7014"/>
        <v>274256.60061614116</v>
      </c>
    </row>
    <row r="16213" spans="18:27">
      <c r="R16213" s="12">
        <v>41422</v>
      </c>
      <c r="S16213" s="5">
        <v>9</v>
      </c>
      <c r="T16213" s="9">
        <f t="shared" ref="T16213:W16213" si="7021">T16212</f>
        <v>849.43912710795314</v>
      </c>
      <c r="U16213" s="9">
        <f t="shared" si="7021"/>
        <v>131.42896839216348</v>
      </c>
      <c r="V16213" s="9">
        <f t="shared" si="7021"/>
        <v>387.22376235736289</v>
      </c>
      <c r="W16213" s="9">
        <f t="shared" si="7021"/>
        <v>2601.6257976921261</v>
      </c>
      <c r="X16213">
        <f t="shared" si="7011"/>
        <v>89094.350864628213</v>
      </c>
      <c r="Y16213">
        <f t="shared" si="7012"/>
        <v>20321.42524358954</v>
      </c>
      <c r="Z16213">
        <f t="shared" si="7013"/>
        <v>36042.813646570408</v>
      </c>
      <c r="AA16213">
        <f t="shared" si="7014"/>
        <v>274256.60061614116</v>
      </c>
    </row>
    <row r="16214" spans="18:27">
      <c r="R16214" s="12">
        <v>41422</v>
      </c>
      <c r="S16214" s="5">
        <v>10</v>
      </c>
      <c r="T16214" s="9">
        <f t="shared" ref="T16214:W16214" si="7022">T16213</f>
        <v>849.43912710795314</v>
      </c>
      <c r="U16214" s="9">
        <f t="shared" si="7022"/>
        <v>131.42896839216348</v>
      </c>
      <c r="V16214" s="9">
        <f t="shared" si="7022"/>
        <v>387.22376235736289</v>
      </c>
      <c r="W16214" s="9">
        <f t="shared" si="7022"/>
        <v>2601.6257976921261</v>
      </c>
      <c r="X16214">
        <f t="shared" si="7011"/>
        <v>89094.350864628213</v>
      </c>
      <c r="Y16214">
        <f t="shared" si="7012"/>
        <v>20321.42524358954</v>
      </c>
      <c r="Z16214">
        <f t="shared" si="7013"/>
        <v>36042.813646570408</v>
      </c>
      <c r="AA16214">
        <f t="shared" si="7014"/>
        <v>274256.60061614116</v>
      </c>
    </row>
    <row r="16215" spans="18:27">
      <c r="R16215" s="12">
        <v>41422</v>
      </c>
      <c r="S16215" s="5">
        <v>11</v>
      </c>
      <c r="T16215" s="9">
        <f t="shared" ref="T16215:W16215" si="7023">T16214</f>
        <v>849.43912710795314</v>
      </c>
      <c r="U16215" s="9">
        <f t="shared" si="7023"/>
        <v>131.42896839216348</v>
      </c>
      <c r="V16215" s="9">
        <f t="shared" si="7023"/>
        <v>387.22376235736289</v>
      </c>
      <c r="W16215" s="9">
        <f t="shared" si="7023"/>
        <v>2601.6257976921261</v>
      </c>
      <c r="X16215">
        <f t="shared" si="7011"/>
        <v>89094.350864628213</v>
      </c>
      <c r="Y16215">
        <f t="shared" si="7012"/>
        <v>20321.42524358954</v>
      </c>
      <c r="Z16215">
        <f t="shared" si="7013"/>
        <v>36042.813646570408</v>
      </c>
      <c r="AA16215">
        <f t="shared" si="7014"/>
        <v>274256.60061614116</v>
      </c>
    </row>
    <row r="16216" spans="18:27">
      <c r="R16216" s="12">
        <v>41422</v>
      </c>
      <c r="S16216" s="5">
        <v>12</v>
      </c>
      <c r="T16216" s="9">
        <f t="shared" ref="T16216:W16216" si="7024">T16215</f>
        <v>849.43912710795314</v>
      </c>
      <c r="U16216" s="9">
        <f t="shared" si="7024"/>
        <v>131.42896839216348</v>
      </c>
      <c r="V16216" s="9">
        <f t="shared" si="7024"/>
        <v>387.22376235736289</v>
      </c>
      <c r="W16216" s="9">
        <f t="shared" si="7024"/>
        <v>2601.6257976921261</v>
      </c>
      <c r="X16216">
        <f t="shared" si="7011"/>
        <v>89094.350864628213</v>
      </c>
      <c r="Y16216">
        <f t="shared" si="7012"/>
        <v>20321.42524358954</v>
      </c>
      <c r="Z16216">
        <f t="shared" si="7013"/>
        <v>36042.813646570408</v>
      </c>
      <c r="AA16216">
        <f t="shared" si="7014"/>
        <v>274256.60061614116</v>
      </c>
    </row>
    <row r="16217" spans="18:27">
      <c r="R16217" s="12">
        <v>41422</v>
      </c>
      <c r="S16217" s="5">
        <v>13</v>
      </c>
      <c r="T16217" s="9">
        <f t="shared" ref="T16217:W16217" si="7025">T16216</f>
        <v>849.43912710795314</v>
      </c>
      <c r="U16217" s="9">
        <f t="shared" si="7025"/>
        <v>131.42896839216348</v>
      </c>
      <c r="V16217" s="9">
        <f t="shared" si="7025"/>
        <v>387.22376235736289</v>
      </c>
      <c r="W16217" s="9">
        <f t="shared" si="7025"/>
        <v>2601.6257976921261</v>
      </c>
      <c r="X16217">
        <f t="shared" si="7011"/>
        <v>89094.350864628213</v>
      </c>
      <c r="Y16217">
        <f t="shared" si="7012"/>
        <v>20321.42524358954</v>
      </c>
      <c r="Z16217">
        <f t="shared" si="7013"/>
        <v>36042.813646570408</v>
      </c>
      <c r="AA16217">
        <f t="shared" si="7014"/>
        <v>274256.60061614116</v>
      </c>
    </row>
    <row r="16218" spans="18:27">
      <c r="R16218" s="12">
        <v>41422</v>
      </c>
      <c r="S16218" s="5">
        <v>14</v>
      </c>
      <c r="T16218" s="9">
        <f t="shared" ref="T16218:W16218" si="7026">T16217</f>
        <v>849.43912710795314</v>
      </c>
      <c r="U16218" s="9">
        <f t="shared" si="7026"/>
        <v>131.42896839216348</v>
      </c>
      <c r="V16218" s="9">
        <f t="shared" si="7026"/>
        <v>387.22376235736289</v>
      </c>
      <c r="W16218" s="9">
        <f t="shared" si="7026"/>
        <v>2601.6257976921261</v>
      </c>
      <c r="X16218">
        <f t="shared" si="7011"/>
        <v>89094.350864628213</v>
      </c>
      <c r="Y16218">
        <f t="shared" si="7012"/>
        <v>20321.42524358954</v>
      </c>
      <c r="Z16218">
        <f t="shared" si="7013"/>
        <v>36042.813646570408</v>
      </c>
      <c r="AA16218">
        <f t="shared" si="7014"/>
        <v>274256.60061614116</v>
      </c>
    </row>
    <row r="16219" spans="18:27">
      <c r="R16219" s="12">
        <v>41422</v>
      </c>
      <c r="S16219" s="5">
        <v>15</v>
      </c>
      <c r="T16219" s="9">
        <f t="shared" ref="T16219:W16219" si="7027">T16218</f>
        <v>849.43912710795314</v>
      </c>
      <c r="U16219" s="9">
        <f t="shared" si="7027"/>
        <v>131.42896839216348</v>
      </c>
      <c r="V16219" s="9">
        <f t="shared" si="7027"/>
        <v>387.22376235736289</v>
      </c>
      <c r="W16219" s="9">
        <f t="shared" si="7027"/>
        <v>2601.6257976921261</v>
      </c>
      <c r="X16219">
        <f t="shared" si="7011"/>
        <v>89094.350864628213</v>
      </c>
      <c r="Y16219">
        <f t="shared" si="7012"/>
        <v>20321.42524358954</v>
      </c>
      <c r="Z16219">
        <f t="shared" si="7013"/>
        <v>36042.813646570408</v>
      </c>
      <c r="AA16219">
        <f t="shared" si="7014"/>
        <v>274256.60061614116</v>
      </c>
    </row>
    <row r="16220" spans="18:27">
      <c r="R16220" s="12">
        <v>41422</v>
      </c>
      <c r="S16220" s="5">
        <v>16</v>
      </c>
      <c r="T16220" s="9">
        <f t="shared" ref="T16220:W16220" si="7028">T16219</f>
        <v>849.43912710795314</v>
      </c>
      <c r="U16220" s="9">
        <f t="shared" si="7028"/>
        <v>131.42896839216348</v>
      </c>
      <c r="V16220" s="9">
        <f t="shared" si="7028"/>
        <v>387.22376235736289</v>
      </c>
      <c r="W16220" s="9">
        <f t="shared" si="7028"/>
        <v>2601.6257976921261</v>
      </c>
      <c r="X16220">
        <f t="shared" si="7011"/>
        <v>89094.350864628213</v>
      </c>
      <c r="Y16220">
        <f t="shared" si="7012"/>
        <v>20321.42524358954</v>
      </c>
      <c r="Z16220">
        <f t="shared" si="7013"/>
        <v>36042.813646570408</v>
      </c>
      <c r="AA16220">
        <f t="shared" si="7014"/>
        <v>274256.60061614116</v>
      </c>
    </row>
    <row r="16221" spans="18:27">
      <c r="R16221" s="12">
        <v>41422</v>
      </c>
      <c r="S16221" s="5">
        <v>17</v>
      </c>
      <c r="T16221" s="9">
        <f t="shared" ref="T16221:W16221" si="7029">T16220</f>
        <v>849.43912710795314</v>
      </c>
      <c r="U16221" s="9">
        <f t="shared" si="7029"/>
        <v>131.42896839216348</v>
      </c>
      <c r="V16221" s="9">
        <f t="shared" si="7029"/>
        <v>387.22376235736289</v>
      </c>
      <c r="W16221" s="9">
        <f t="shared" si="7029"/>
        <v>2601.6257976921261</v>
      </c>
      <c r="X16221">
        <f t="shared" si="7011"/>
        <v>89094.350864628213</v>
      </c>
      <c r="Y16221">
        <f t="shared" si="7012"/>
        <v>20321.42524358954</v>
      </c>
      <c r="Z16221">
        <f t="shared" si="7013"/>
        <v>36042.813646570408</v>
      </c>
      <c r="AA16221">
        <f t="shared" si="7014"/>
        <v>274256.60061614116</v>
      </c>
    </row>
    <row r="16222" spans="18:27">
      <c r="R16222" s="12">
        <v>41422</v>
      </c>
      <c r="S16222" s="5">
        <v>18</v>
      </c>
      <c r="T16222" s="9">
        <f t="shared" ref="T16222:W16222" si="7030">T16221</f>
        <v>849.43912710795314</v>
      </c>
      <c r="U16222" s="9">
        <f t="shared" si="7030"/>
        <v>131.42896839216348</v>
      </c>
      <c r="V16222" s="9">
        <f t="shared" si="7030"/>
        <v>387.22376235736289</v>
      </c>
      <c r="W16222" s="9">
        <f t="shared" si="7030"/>
        <v>2601.6257976921261</v>
      </c>
      <c r="X16222">
        <f t="shared" si="7011"/>
        <v>89094.350864628213</v>
      </c>
      <c r="Y16222">
        <f t="shared" si="7012"/>
        <v>20321.42524358954</v>
      </c>
      <c r="Z16222">
        <f t="shared" si="7013"/>
        <v>36042.813646570408</v>
      </c>
      <c r="AA16222">
        <f t="shared" si="7014"/>
        <v>274256.60061614116</v>
      </c>
    </row>
    <row r="16223" spans="18:27">
      <c r="R16223" s="12">
        <v>41422</v>
      </c>
      <c r="S16223" s="5">
        <v>19</v>
      </c>
      <c r="T16223" s="9">
        <f t="shared" ref="T16223:W16223" si="7031">T16222</f>
        <v>849.43912710795314</v>
      </c>
      <c r="U16223" s="9">
        <f t="shared" si="7031"/>
        <v>131.42896839216348</v>
      </c>
      <c r="V16223" s="9">
        <f t="shared" si="7031"/>
        <v>387.22376235736289</v>
      </c>
      <c r="W16223" s="9">
        <f t="shared" si="7031"/>
        <v>2601.6257976921261</v>
      </c>
      <c r="X16223">
        <f t="shared" si="7011"/>
        <v>89094.350864628213</v>
      </c>
      <c r="Y16223">
        <f t="shared" si="7012"/>
        <v>20321.42524358954</v>
      </c>
      <c r="Z16223">
        <f t="shared" si="7013"/>
        <v>36042.813646570408</v>
      </c>
      <c r="AA16223">
        <f t="shared" si="7014"/>
        <v>274256.60061614116</v>
      </c>
    </row>
    <row r="16224" spans="18:27">
      <c r="R16224" s="12">
        <v>41422</v>
      </c>
      <c r="S16224" s="5">
        <v>20</v>
      </c>
      <c r="T16224" s="9">
        <f t="shared" ref="T16224:W16224" si="7032">T16223</f>
        <v>849.43912710795314</v>
      </c>
      <c r="U16224" s="9">
        <f t="shared" si="7032"/>
        <v>131.42896839216348</v>
      </c>
      <c r="V16224" s="9">
        <f t="shared" si="7032"/>
        <v>387.22376235736289</v>
      </c>
      <c r="W16224" s="9">
        <f t="shared" si="7032"/>
        <v>2601.6257976921261</v>
      </c>
      <c r="X16224">
        <f t="shared" si="7011"/>
        <v>89094.350864628213</v>
      </c>
      <c r="Y16224">
        <f t="shared" si="7012"/>
        <v>20321.42524358954</v>
      </c>
      <c r="Z16224">
        <f t="shared" si="7013"/>
        <v>36042.813646570408</v>
      </c>
      <c r="AA16224">
        <f t="shared" si="7014"/>
        <v>274256.60061614116</v>
      </c>
    </row>
    <row r="16225" spans="18:27">
      <c r="R16225" s="12">
        <v>41422</v>
      </c>
      <c r="S16225" s="5">
        <v>21</v>
      </c>
      <c r="T16225" s="9">
        <f t="shared" ref="T16225:W16225" si="7033">T16224</f>
        <v>849.43912710795314</v>
      </c>
      <c r="U16225" s="9">
        <f t="shared" si="7033"/>
        <v>131.42896839216348</v>
      </c>
      <c r="V16225" s="9">
        <f t="shared" si="7033"/>
        <v>387.22376235736289</v>
      </c>
      <c r="W16225" s="9">
        <f t="shared" si="7033"/>
        <v>2601.6257976921261</v>
      </c>
      <c r="X16225">
        <f t="shared" si="7011"/>
        <v>89094.350864628213</v>
      </c>
      <c r="Y16225">
        <f t="shared" si="7012"/>
        <v>20321.42524358954</v>
      </c>
      <c r="Z16225">
        <f t="shared" si="7013"/>
        <v>36042.813646570408</v>
      </c>
      <c r="AA16225">
        <f t="shared" si="7014"/>
        <v>274256.60061614116</v>
      </c>
    </row>
    <row r="16226" spans="18:27">
      <c r="R16226" s="12">
        <v>41422</v>
      </c>
      <c r="S16226" s="5">
        <v>22</v>
      </c>
      <c r="T16226" s="9">
        <f t="shared" ref="T16226:W16226" si="7034">T16225</f>
        <v>849.43912710795314</v>
      </c>
      <c r="U16226" s="9">
        <f t="shared" si="7034"/>
        <v>131.42896839216348</v>
      </c>
      <c r="V16226" s="9">
        <f t="shared" si="7034"/>
        <v>387.22376235736289</v>
      </c>
      <c r="W16226" s="9">
        <f t="shared" si="7034"/>
        <v>2601.6257976921261</v>
      </c>
      <c r="X16226">
        <f t="shared" si="7011"/>
        <v>89094.350864628213</v>
      </c>
      <c r="Y16226">
        <f t="shared" si="7012"/>
        <v>20321.42524358954</v>
      </c>
      <c r="Z16226">
        <f t="shared" si="7013"/>
        <v>36042.813646570408</v>
      </c>
      <c r="AA16226">
        <f t="shared" si="7014"/>
        <v>274256.60061614116</v>
      </c>
    </row>
    <row r="16227" spans="18:27">
      <c r="R16227" s="12">
        <v>41422</v>
      </c>
      <c r="S16227" s="5">
        <v>23</v>
      </c>
      <c r="T16227" s="9">
        <f t="shared" ref="T16227:W16227" si="7035">T16226</f>
        <v>849.43912710795314</v>
      </c>
      <c r="U16227" s="9">
        <f t="shared" si="7035"/>
        <v>131.42896839216348</v>
      </c>
      <c r="V16227" s="9">
        <f t="shared" si="7035"/>
        <v>387.22376235736289</v>
      </c>
      <c r="W16227" s="9">
        <f t="shared" si="7035"/>
        <v>2601.6257976921261</v>
      </c>
      <c r="X16227">
        <f t="shared" si="7011"/>
        <v>89094.350864628213</v>
      </c>
      <c r="Y16227">
        <f t="shared" si="7012"/>
        <v>20321.42524358954</v>
      </c>
      <c r="Z16227">
        <f t="shared" si="7013"/>
        <v>36042.813646570408</v>
      </c>
      <c r="AA16227">
        <f t="shared" si="7014"/>
        <v>274256.60061614116</v>
      </c>
    </row>
    <row r="16228" spans="18:27">
      <c r="R16228" s="12">
        <v>41423</v>
      </c>
      <c r="S16228" s="5">
        <v>0</v>
      </c>
      <c r="T16228" s="9">
        <f t="shared" ref="T16228:W16228" si="7036">T16227</f>
        <v>849.43912710795314</v>
      </c>
      <c r="U16228" s="9">
        <f t="shared" si="7036"/>
        <v>131.42896839216348</v>
      </c>
      <c r="V16228" s="9">
        <f t="shared" si="7036"/>
        <v>387.22376235736289</v>
      </c>
      <c r="W16228" s="9">
        <f t="shared" si="7036"/>
        <v>2601.6257976921261</v>
      </c>
      <c r="X16228">
        <f t="shared" si="7011"/>
        <v>89943.789991736165</v>
      </c>
      <c r="Y16228">
        <f t="shared" si="7012"/>
        <v>20452.854211981703</v>
      </c>
      <c r="Z16228">
        <f t="shared" si="7013"/>
        <v>36430.037408927768</v>
      </c>
      <c r="AA16228">
        <f t="shared" si="7014"/>
        <v>276858.22641383327</v>
      </c>
    </row>
    <row r="16229" spans="18:27">
      <c r="R16229" s="12">
        <v>41423</v>
      </c>
      <c r="S16229" s="5">
        <v>1</v>
      </c>
      <c r="T16229" s="9">
        <f t="shared" ref="T16229:W16229" si="7037">T16228</f>
        <v>849.43912710795314</v>
      </c>
      <c r="U16229" s="9">
        <f t="shared" si="7037"/>
        <v>131.42896839216348</v>
      </c>
      <c r="V16229" s="9">
        <f t="shared" si="7037"/>
        <v>387.22376235736289</v>
      </c>
      <c r="W16229" s="9">
        <f t="shared" si="7037"/>
        <v>2601.6257976921261</v>
      </c>
      <c r="X16229">
        <f t="shared" si="7011"/>
        <v>89943.789991736165</v>
      </c>
      <c r="Y16229">
        <f t="shared" si="7012"/>
        <v>20452.854211981703</v>
      </c>
      <c r="Z16229">
        <f t="shared" si="7013"/>
        <v>36430.037408927768</v>
      </c>
      <c r="AA16229">
        <f t="shared" si="7014"/>
        <v>276858.22641383327</v>
      </c>
    </row>
    <row r="16230" spans="18:27">
      <c r="R16230" s="12">
        <v>41423</v>
      </c>
      <c r="S16230" s="5">
        <v>2</v>
      </c>
      <c r="T16230" s="9">
        <f t="shared" ref="T16230:W16230" si="7038">T16229</f>
        <v>849.43912710795314</v>
      </c>
      <c r="U16230" s="9">
        <f t="shared" si="7038"/>
        <v>131.42896839216348</v>
      </c>
      <c r="V16230" s="9">
        <f t="shared" si="7038"/>
        <v>387.22376235736289</v>
      </c>
      <c r="W16230" s="9">
        <f t="shared" si="7038"/>
        <v>2601.6257976921261</v>
      </c>
      <c r="X16230">
        <f t="shared" si="7011"/>
        <v>89943.789991736165</v>
      </c>
      <c r="Y16230">
        <f t="shared" si="7012"/>
        <v>20452.854211981703</v>
      </c>
      <c r="Z16230">
        <f t="shared" si="7013"/>
        <v>36430.037408927768</v>
      </c>
      <c r="AA16230">
        <f t="shared" si="7014"/>
        <v>276858.22641383327</v>
      </c>
    </row>
    <row r="16231" spans="18:27">
      <c r="R16231" s="12">
        <v>41423</v>
      </c>
      <c r="S16231" s="5">
        <v>3</v>
      </c>
      <c r="T16231" s="9">
        <f t="shared" ref="T16231:W16231" si="7039">T16230</f>
        <v>849.43912710795314</v>
      </c>
      <c r="U16231" s="9">
        <f t="shared" si="7039"/>
        <v>131.42896839216348</v>
      </c>
      <c r="V16231" s="9">
        <f t="shared" si="7039"/>
        <v>387.22376235736289</v>
      </c>
      <c r="W16231" s="9">
        <f t="shared" si="7039"/>
        <v>2601.6257976921261</v>
      </c>
      <c r="X16231">
        <f t="shared" si="7011"/>
        <v>89943.789991736165</v>
      </c>
      <c r="Y16231">
        <f t="shared" si="7012"/>
        <v>20452.854211981703</v>
      </c>
      <c r="Z16231">
        <f t="shared" si="7013"/>
        <v>36430.037408927768</v>
      </c>
      <c r="AA16231">
        <f t="shared" si="7014"/>
        <v>276858.22641383327</v>
      </c>
    </row>
    <row r="16232" spans="18:27">
      <c r="R16232" s="12">
        <v>41423</v>
      </c>
      <c r="S16232" s="5">
        <v>4</v>
      </c>
      <c r="T16232" s="9">
        <f t="shared" ref="T16232:W16232" si="7040">T16231</f>
        <v>849.43912710795314</v>
      </c>
      <c r="U16232" s="9">
        <f t="shared" si="7040"/>
        <v>131.42896839216348</v>
      </c>
      <c r="V16232" s="9">
        <f t="shared" si="7040"/>
        <v>387.22376235736289</v>
      </c>
      <c r="W16232" s="9">
        <f t="shared" si="7040"/>
        <v>2601.6257976921261</v>
      </c>
      <c r="X16232">
        <f t="shared" si="7011"/>
        <v>89943.789991736165</v>
      </c>
      <c r="Y16232">
        <f t="shared" si="7012"/>
        <v>20452.854211981703</v>
      </c>
      <c r="Z16232">
        <f t="shared" si="7013"/>
        <v>36430.037408927768</v>
      </c>
      <c r="AA16232">
        <f t="shared" si="7014"/>
        <v>276858.22641383327</v>
      </c>
    </row>
    <row r="16233" spans="18:27">
      <c r="R16233" s="12">
        <v>41423</v>
      </c>
      <c r="S16233" s="5">
        <v>5</v>
      </c>
      <c r="T16233" s="9">
        <f t="shared" ref="T16233:W16233" si="7041">T16232</f>
        <v>849.43912710795314</v>
      </c>
      <c r="U16233" s="9">
        <f t="shared" si="7041"/>
        <v>131.42896839216348</v>
      </c>
      <c r="V16233" s="9">
        <f t="shared" si="7041"/>
        <v>387.22376235736289</v>
      </c>
      <c r="W16233" s="9">
        <f t="shared" si="7041"/>
        <v>2601.6257976921261</v>
      </c>
      <c r="X16233">
        <f t="shared" si="7011"/>
        <v>89943.789991736165</v>
      </c>
      <c r="Y16233">
        <f t="shared" si="7012"/>
        <v>20452.854211981703</v>
      </c>
      <c r="Z16233">
        <f t="shared" si="7013"/>
        <v>36430.037408927768</v>
      </c>
      <c r="AA16233">
        <f t="shared" si="7014"/>
        <v>276858.22641383327</v>
      </c>
    </row>
    <row r="16234" spans="18:27">
      <c r="R16234" s="12">
        <v>41423</v>
      </c>
      <c r="S16234" s="5">
        <v>6</v>
      </c>
      <c r="T16234" s="9">
        <f t="shared" ref="T16234:W16234" si="7042">T16233</f>
        <v>849.43912710795314</v>
      </c>
      <c r="U16234" s="9">
        <f t="shared" si="7042"/>
        <v>131.42896839216348</v>
      </c>
      <c r="V16234" s="9">
        <f t="shared" si="7042"/>
        <v>387.22376235736289</v>
      </c>
      <c r="W16234" s="9">
        <f t="shared" si="7042"/>
        <v>2601.6257976921261</v>
      </c>
      <c r="X16234">
        <f t="shared" si="7011"/>
        <v>89943.789991736165</v>
      </c>
      <c r="Y16234">
        <f t="shared" si="7012"/>
        <v>20452.854211981703</v>
      </c>
      <c r="Z16234">
        <f t="shared" si="7013"/>
        <v>36430.037408927768</v>
      </c>
      <c r="AA16234">
        <f t="shared" si="7014"/>
        <v>276858.22641383327</v>
      </c>
    </row>
    <row r="16235" spans="18:27">
      <c r="R16235" s="12">
        <v>41423</v>
      </c>
      <c r="S16235" s="5">
        <v>7</v>
      </c>
      <c r="T16235" s="9">
        <f t="shared" ref="T16235:W16235" si="7043">T16234</f>
        <v>849.43912710795314</v>
      </c>
      <c r="U16235" s="9">
        <f t="shared" si="7043"/>
        <v>131.42896839216348</v>
      </c>
      <c r="V16235" s="9">
        <f t="shared" si="7043"/>
        <v>387.22376235736289</v>
      </c>
      <c r="W16235" s="9">
        <f t="shared" si="7043"/>
        <v>2601.6257976921261</v>
      </c>
      <c r="X16235">
        <f t="shared" si="7011"/>
        <v>89943.789991736165</v>
      </c>
      <c r="Y16235">
        <f t="shared" si="7012"/>
        <v>20452.854211981703</v>
      </c>
      <c r="Z16235">
        <f t="shared" si="7013"/>
        <v>36430.037408927768</v>
      </c>
      <c r="AA16235">
        <f t="shared" si="7014"/>
        <v>276858.22641383327</v>
      </c>
    </row>
    <row r="16236" spans="18:27">
      <c r="R16236" s="12">
        <v>41423</v>
      </c>
      <c r="S16236" s="5">
        <v>8</v>
      </c>
      <c r="T16236" s="9">
        <f t="shared" ref="T16236:W16236" si="7044">T16235</f>
        <v>849.43912710795314</v>
      </c>
      <c r="U16236" s="9">
        <f t="shared" si="7044"/>
        <v>131.42896839216348</v>
      </c>
      <c r="V16236" s="9">
        <f t="shared" si="7044"/>
        <v>387.22376235736289</v>
      </c>
      <c r="W16236" s="9">
        <f t="shared" si="7044"/>
        <v>2601.6257976921261</v>
      </c>
      <c r="X16236">
        <f t="shared" si="7011"/>
        <v>89943.789991736165</v>
      </c>
      <c r="Y16236">
        <f t="shared" si="7012"/>
        <v>20452.854211981703</v>
      </c>
      <c r="Z16236">
        <f t="shared" si="7013"/>
        <v>36430.037408927768</v>
      </c>
      <c r="AA16236">
        <f t="shared" si="7014"/>
        <v>276858.22641383327</v>
      </c>
    </row>
    <row r="16237" spans="18:27">
      <c r="R16237" s="12">
        <v>41423</v>
      </c>
      <c r="S16237" s="5">
        <v>9</v>
      </c>
      <c r="T16237" s="9">
        <f t="shared" ref="T16237:W16237" si="7045">T16236</f>
        <v>849.43912710795314</v>
      </c>
      <c r="U16237" s="9">
        <f t="shared" si="7045"/>
        <v>131.42896839216348</v>
      </c>
      <c r="V16237" s="9">
        <f t="shared" si="7045"/>
        <v>387.22376235736289</v>
      </c>
      <c r="W16237" s="9">
        <f t="shared" si="7045"/>
        <v>2601.6257976921261</v>
      </c>
      <c r="X16237">
        <f t="shared" si="7011"/>
        <v>89943.789991736165</v>
      </c>
      <c r="Y16237">
        <f t="shared" si="7012"/>
        <v>20452.854211981703</v>
      </c>
      <c r="Z16237">
        <f t="shared" si="7013"/>
        <v>36430.037408927768</v>
      </c>
      <c r="AA16237">
        <f t="shared" si="7014"/>
        <v>276858.22641383327</v>
      </c>
    </row>
    <row r="16238" spans="18:27">
      <c r="R16238" s="12">
        <v>41423</v>
      </c>
      <c r="S16238" s="5">
        <v>10</v>
      </c>
      <c r="T16238" s="9">
        <f t="shared" ref="T16238:W16238" si="7046">T16237</f>
        <v>849.43912710795314</v>
      </c>
      <c r="U16238" s="9">
        <f t="shared" si="7046"/>
        <v>131.42896839216348</v>
      </c>
      <c r="V16238" s="9">
        <f t="shared" si="7046"/>
        <v>387.22376235736289</v>
      </c>
      <c r="W16238" s="9">
        <f t="shared" si="7046"/>
        <v>2601.6257976921261</v>
      </c>
      <c r="X16238">
        <f t="shared" si="7011"/>
        <v>89943.789991736165</v>
      </c>
      <c r="Y16238">
        <f t="shared" si="7012"/>
        <v>20452.854211981703</v>
      </c>
      <c r="Z16238">
        <f t="shared" si="7013"/>
        <v>36430.037408927768</v>
      </c>
      <c r="AA16238">
        <f t="shared" si="7014"/>
        <v>276858.22641383327</v>
      </c>
    </row>
    <row r="16239" spans="18:27">
      <c r="R16239" s="12">
        <v>41423</v>
      </c>
      <c r="S16239" s="5">
        <v>11</v>
      </c>
      <c r="T16239" s="9">
        <f t="shared" ref="T16239:W16239" si="7047">T16238</f>
        <v>849.43912710795314</v>
      </c>
      <c r="U16239" s="9">
        <f t="shared" si="7047"/>
        <v>131.42896839216348</v>
      </c>
      <c r="V16239" s="9">
        <f t="shared" si="7047"/>
        <v>387.22376235736289</v>
      </c>
      <c r="W16239" s="9">
        <f t="shared" si="7047"/>
        <v>2601.6257976921261</v>
      </c>
      <c r="X16239">
        <f t="shared" si="7011"/>
        <v>89943.789991736165</v>
      </c>
      <c r="Y16239">
        <f t="shared" si="7012"/>
        <v>20452.854211981703</v>
      </c>
      <c r="Z16239">
        <f t="shared" si="7013"/>
        <v>36430.037408927768</v>
      </c>
      <c r="AA16239">
        <f t="shared" si="7014"/>
        <v>276858.22641383327</v>
      </c>
    </row>
    <row r="16240" spans="18:27">
      <c r="R16240" s="12">
        <v>41423</v>
      </c>
      <c r="S16240" s="5">
        <v>12</v>
      </c>
      <c r="T16240" s="9">
        <f t="shared" ref="T16240:W16240" si="7048">T16239</f>
        <v>849.43912710795314</v>
      </c>
      <c r="U16240" s="9">
        <f t="shared" si="7048"/>
        <v>131.42896839216348</v>
      </c>
      <c r="V16240" s="9">
        <f t="shared" si="7048"/>
        <v>387.22376235736289</v>
      </c>
      <c r="W16240" s="9">
        <f t="shared" si="7048"/>
        <v>2601.6257976921261</v>
      </c>
      <c r="X16240">
        <f t="shared" si="7011"/>
        <v>89943.789991736165</v>
      </c>
      <c r="Y16240">
        <f t="shared" si="7012"/>
        <v>20452.854211981703</v>
      </c>
      <c r="Z16240">
        <f t="shared" si="7013"/>
        <v>36430.037408927768</v>
      </c>
      <c r="AA16240">
        <f t="shared" si="7014"/>
        <v>276858.22641383327</v>
      </c>
    </row>
    <row r="16241" spans="18:27">
      <c r="R16241" s="12">
        <v>41423</v>
      </c>
      <c r="S16241" s="5">
        <v>13</v>
      </c>
      <c r="T16241" s="9">
        <f t="shared" ref="T16241:W16241" si="7049">T16240</f>
        <v>849.43912710795314</v>
      </c>
      <c r="U16241" s="9">
        <f t="shared" si="7049"/>
        <v>131.42896839216348</v>
      </c>
      <c r="V16241" s="9">
        <f t="shared" si="7049"/>
        <v>387.22376235736289</v>
      </c>
      <c r="W16241" s="9">
        <f t="shared" si="7049"/>
        <v>2601.6257976921261</v>
      </c>
      <c r="X16241">
        <f t="shared" si="7011"/>
        <v>89943.789991736165</v>
      </c>
      <c r="Y16241">
        <f t="shared" si="7012"/>
        <v>20452.854211981703</v>
      </c>
      <c r="Z16241">
        <f t="shared" si="7013"/>
        <v>36430.037408927768</v>
      </c>
      <c r="AA16241">
        <f t="shared" si="7014"/>
        <v>276858.22641383327</v>
      </c>
    </row>
    <row r="16242" spans="18:27">
      <c r="R16242" s="12">
        <v>41423</v>
      </c>
      <c r="S16242" s="5">
        <v>14</v>
      </c>
      <c r="T16242" s="9">
        <f t="shared" ref="T16242:W16242" si="7050">T16241</f>
        <v>849.43912710795314</v>
      </c>
      <c r="U16242" s="9">
        <f t="shared" si="7050"/>
        <v>131.42896839216348</v>
      </c>
      <c r="V16242" s="9">
        <f t="shared" si="7050"/>
        <v>387.22376235736289</v>
      </c>
      <c r="W16242" s="9">
        <f t="shared" si="7050"/>
        <v>2601.6257976921261</v>
      </c>
      <c r="X16242">
        <f t="shared" si="7011"/>
        <v>89943.789991736165</v>
      </c>
      <c r="Y16242">
        <f t="shared" si="7012"/>
        <v>20452.854211981703</v>
      </c>
      <c r="Z16242">
        <f t="shared" si="7013"/>
        <v>36430.037408927768</v>
      </c>
      <c r="AA16242">
        <f t="shared" si="7014"/>
        <v>276858.22641383327</v>
      </c>
    </row>
    <row r="16243" spans="18:27">
      <c r="R16243" s="12">
        <v>41423</v>
      </c>
      <c r="S16243" s="5">
        <v>15</v>
      </c>
      <c r="T16243" s="9">
        <f t="shared" ref="T16243:W16243" si="7051">T16242</f>
        <v>849.43912710795314</v>
      </c>
      <c r="U16243" s="9">
        <f t="shared" si="7051"/>
        <v>131.42896839216348</v>
      </c>
      <c r="V16243" s="9">
        <f t="shared" si="7051"/>
        <v>387.22376235736289</v>
      </c>
      <c r="W16243" s="9">
        <f t="shared" si="7051"/>
        <v>2601.6257976921261</v>
      </c>
      <c r="X16243">
        <f t="shared" si="7011"/>
        <v>89943.789991736165</v>
      </c>
      <c r="Y16243">
        <f t="shared" si="7012"/>
        <v>20452.854211981703</v>
      </c>
      <c r="Z16243">
        <f t="shared" si="7013"/>
        <v>36430.037408927768</v>
      </c>
      <c r="AA16243">
        <f t="shared" si="7014"/>
        <v>276858.22641383327</v>
      </c>
    </row>
    <row r="16244" spans="18:27">
      <c r="R16244" s="12">
        <v>41423</v>
      </c>
      <c r="S16244" s="5">
        <v>16</v>
      </c>
      <c r="T16244" s="9">
        <f t="shared" ref="T16244:W16244" si="7052">T16243</f>
        <v>849.43912710795314</v>
      </c>
      <c r="U16244" s="9">
        <f t="shared" si="7052"/>
        <v>131.42896839216348</v>
      </c>
      <c r="V16244" s="9">
        <f t="shared" si="7052"/>
        <v>387.22376235736289</v>
      </c>
      <c r="W16244" s="9">
        <f t="shared" si="7052"/>
        <v>2601.6257976921261</v>
      </c>
      <c r="X16244">
        <f t="shared" si="7011"/>
        <v>89943.789991736165</v>
      </c>
      <c r="Y16244">
        <f t="shared" si="7012"/>
        <v>20452.854211981703</v>
      </c>
      <c r="Z16244">
        <f t="shared" si="7013"/>
        <v>36430.037408927768</v>
      </c>
      <c r="AA16244">
        <f t="shared" si="7014"/>
        <v>276858.22641383327</v>
      </c>
    </row>
    <row r="16245" spans="18:27">
      <c r="R16245" s="12">
        <v>41423</v>
      </c>
      <c r="S16245" s="5">
        <v>17</v>
      </c>
      <c r="T16245" s="9">
        <f t="shared" ref="T16245:W16245" si="7053">T16244</f>
        <v>849.43912710795314</v>
      </c>
      <c r="U16245" s="9">
        <f t="shared" si="7053"/>
        <v>131.42896839216348</v>
      </c>
      <c r="V16245" s="9">
        <f t="shared" si="7053"/>
        <v>387.22376235736289</v>
      </c>
      <c r="W16245" s="9">
        <f t="shared" si="7053"/>
        <v>2601.6257976921261</v>
      </c>
      <c r="X16245">
        <f t="shared" si="7011"/>
        <v>89943.789991736165</v>
      </c>
      <c r="Y16245">
        <f t="shared" si="7012"/>
        <v>20452.854211981703</v>
      </c>
      <c r="Z16245">
        <f t="shared" si="7013"/>
        <v>36430.037408927768</v>
      </c>
      <c r="AA16245">
        <f t="shared" si="7014"/>
        <v>276858.22641383327</v>
      </c>
    </row>
    <row r="16246" spans="18:27">
      <c r="R16246" s="12">
        <v>41423</v>
      </c>
      <c r="S16246" s="5">
        <v>18</v>
      </c>
      <c r="T16246" s="9">
        <f t="shared" ref="T16246:W16246" si="7054">T16245</f>
        <v>849.43912710795314</v>
      </c>
      <c r="U16246" s="9">
        <f t="shared" si="7054"/>
        <v>131.42896839216348</v>
      </c>
      <c r="V16246" s="9">
        <f t="shared" si="7054"/>
        <v>387.22376235736289</v>
      </c>
      <c r="W16246" s="9">
        <f t="shared" si="7054"/>
        <v>2601.6257976921261</v>
      </c>
      <c r="X16246">
        <f t="shared" si="7011"/>
        <v>89943.789991736165</v>
      </c>
      <c r="Y16246">
        <f t="shared" si="7012"/>
        <v>20452.854211981703</v>
      </c>
      <c r="Z16246">
        <f t="shared" si="7013"/>
        <v>36430.037408927768</v>
      </c>
      <c r="AA16246">
        <f t="shared" si="7014"/>
        <v>276858.22641383327</v>
      </c>
    </row>
    <row r="16247" spans="18:27">
      <c r="R16247" s="12">
        <v>41423</v>
      </c>
      <c r="S16247" s="5">
        <v>19</v>
      </c>
      <c r="T16247" s="9">
        <f t="shared" ref="T16247:W16247" si="7055">T16246</f>
        <v>849.43912710795314</v>
      </c>
      <c r="U16247" s="9">
        <f t="shared" si="7055"/>
        <v>131.42896839216348</v>
      </c>
      <c r="V16247" s="9">
        <f t="shared" si="7055"/>
        <v>387.22376235736289</v>
      </c>
      <c r="W16247" s="9">
        <f t="shared" si="7055"/>
        <v>2601.6257976921261</v>
      </c>
      <c r="X16247">
        <f t="shared" si="7011"/>
        <v>89943.789991736165</v>
      </c>
      <c r="Y16247">
        <f t="shared" si="7012"/>
        <v>20452.854211981703</v>
      </c>
      <c r="Z16247">
        <f t="shared" si="7013"/>
        <v>36430.037408927768</v>
      </c>
      <c r="AA16247">
        <f t="shared" si="7014"/>
        <v>276858.22641383327</v>
      </c>
    </row>
    <row r="16248" spans="18:27">
      <c r="R16248" s="12">
        <v>41423</v>
      </c>
      <c r="S16248" s="5">
        <v>20</v>
      </c>
      <c r="T16248" s="9">
        <f t="shared" ref="T16248:W16248" si="7056">T16247</f>
        <v>849.43912710795314</v>
      </c>
      <c r="U16248" s="9">
        <f t="shared" si="7056"/>
        <v>131.42896839216348</v>
      </c>
      <c r="V16248" s="9">
        <f t="shared" si="7056"/>
        <v>387.22376235736289</v>
      </c>
      <c r="W16248" s="9">
        <f t="shared" si="7056"/>
        <v>2601.6257976921261</v>
      </c>
      <c r="X16248">
        <f t="shared" si="7011"/>
        <v>89943.789991736165</v>
      </c>
      <c r="Y16248">
        <f t="shared" si="7012"/>
        <v>20452.854211981703</v>
      </c>
      <c r="Z16248">
        <f t="shared" si="7013"/>
        <v>36430.037408927768</v>
      </c>
      <c r="AA16248">
        <f t="shared" si="7014"/>
        <v>276858.22641383327</v>
      </c>
    </row>
    <row r="16249" spans="18:27">
      <c r="R16249" s="12">
        <v>41423</v>
      </c>
      <c r="S16249" s="5">
        <v>21</v>
      </c>
      <c r="T16249" s="9">
        <f t="shared" ref="T16249:W16249" si="7057">T16248</f>
        <v>849.43912710795314</v>
      </c>
      <c r="U16249" s="9">
        <f t="shared" si="7057"/>
        <v>131.42896839216348</v>
      </c>
      <c r="V16249" s="9">
        <f t="shared" si="7057"/>
        <v>387.22376235736289</v>
      </c>
      <c r="W16249" s="9">
        <f t="shared" si="7057"/>
        <v>2601.6257976921261</v>
      </c>
      <c r="X16249">
        <f t="shared" si="7011"/>
        <v>89943.789991736165</v>
      </c>
      <c r="Y16249">
        <f t="shared" si="7012"/>
        <v>20452.854211981703</v>
      </c>
      <c r="Z16249">
        <f t="shared" si="7013"/>
        <v>36430.037408927768</v>
      </c>
      <c r="AA16249">
        <f t="shared" si="7014"/>
        <v>276858.22641383327</v>
      </c>
    </row>
    <row r="16250" spans="18:27">
      <c r="R16250" s="12">
        <v>41423</v>
      </c>
      <c r="S16250" s="5">
        <v>22</v>
      </c>
      <c r="T16250" s="9">
        <f t="shared" ref="T16250:W16250" si="7058">T16249</f>
        <v>849.43912710795314</v>
      </c>
      <c r="U16250" s="9">
        <f t="shared" si="7058"/>
        <v>131.42896839216348</v>
      </c>
      <c r="V16250" s="9">
        <f t="shared" si="7058"/>
        <v>387.22376235736289</v>
      </c>
      <c r="W16250" s="9">
        <f t="shared" si="7058"/>
        <v>2601.6257976921261</v>
      </c>
      <c r="X16250">
        <f t="shared" si="7011"/>
        <v>89943.789991736165</v>
      </c>
      <c r="Y16250">
        <f t="shared" si="7012"/>
        <v>20452.854211981703</v>
      </c>
      <c r="Z16250">
        <f t="shared" si="7013"/>
        <v>36430.037408927768</v>
      </c>
      <c r="AA16250">
        <f t="shared" si="7014"/>
        <v>276858.22641383327</v>
      </c>
    </row>
    <row r="16251" spans="18:27">
      <c r="R16251" s="12">
        <v>41423</v>
      </c>
      <c r="S16251" s="5">
        <v>23</v>
      </c>
      <c r="T16251" s="9">
        <f t="shared" ref="T16251:W16251" si="7059">T16250</f>
        <v>849.43912710795314</v>
      </c>
      <c r="U16251" s="9">
        <f t="shared" si="7059"/>
        <v>131.42896839216348</v>
      </c>
      <c r="V16251" s="9">
        <f t="shared" si="7059"/>
        <v>387.22376235736289</v>
      </c>
      <c r="W16251" s="9">
        <f t="shared" si="7059"/>
        <v>2601.6257976921261</v>
      </c>
      <c r="X16251">
        <f t="shared" si="7011"/>
        <v>89943.789991736165</v>
      </c>
      <c r="Y16251">
        <f t="shared" si="7012"/>
        <v>20452.854211981703</v>
      </c>
      <c r="Z16251">
        <f t="shared" si="7013"/>
        <v>36430.037408927768</v>
      </c>
      <c r="AA16251">
        <f t="shared" si="7014"/>
        <v>276858.22641383327</v>
      </c>
    </row>
    <row r="16252" spans="18:27">
      <c r="R16252" s="12">
        <v>41424</v>
      </c>
      <c r="S16252" s="5">
        <v>0</v>
      </c>
      <c r="T16252" s="9">
        <f t="shared" ref="T16252:W16252" si="7060">T16251</f>
        <v>849.43912710795314</v>
      </c>
      <c r="U16252" s="9">
        <f t="shared" si="7060"/>
        <v>131.42896839216348</v>
      </c>
      <c r="V16252" s="9">
        <f t="shared" si="7060"/>
        <v>387.22376235736289</v>
      </c>
      <c r="W16252" s="9">
        <f t="shared" si="7060"/>
        <v>2601.6257976921261</v>
      </c>
      <c r="X16252">
        <f t="shared" si="7011"/>
        <v>90793.229118844116</v>
      </c>
      <c r="Y16252">
        <f t="shared" si="7012"/>
        <v>20584.283180373866</v>
      </c>
      <c r="Z16252">
        <f t="shared" si="7013"/>
        <v>36817.261171285129</v>
      </c>
      <c r="AA16252">
        <f t="shared" si="7014"/>
        <v>279459.85221152537</v>
      </c>
    </row>
    <row r="16253" spans="18:27">
      <c r="R16253" s="12">
        <v>41424</v>
      </c>
      <c r="S16253" s="5">
        <v>1</v>
      </c>
      <c r="T16253" s="9">
        <f t="shared" ref="T16253:W16253" si="7061">T16252</f>
        <v>849.43912710795314</v>
      </c>
      <c r="U16253" s="9">
        <f t="shared" si="7061"/>
        <v>131.42896839216348</v>
      </c>
      <c r="V16253" s="9">
        <f t="shared" si="7061"/>
        <v>387.22376235736289</v>
      </c>
      <c r="W16253" s="9">
        <f t="shared" si="7061"/>
        <v>2601.6257976921261</v>
      </c>
      <c r="X16253">
        <f t="shared" si="7011"/>
        <v>90793.229118844116</v>
      </c>
      <c r="Y16253">
        <f t="shared" si="7012"/>
        <v>20584.283180373866</v>
      </c>
      <c r="Z16253">
        <f t="shared" si="7013"/>
        <v>36817.261171285129</v>
      </c>
      <c r="AA16253">
        <f t="shared" si="7014"/>
        <v>279459.85221152537</v>
      </c>
    </row>
    <row r="16254" spans="18:27">
      <c r="R16254" s="12">
        <v>41424</v>
      </c>
      <c r="S16254" s="5">
        <v>2</v>
      </c>
      <c r="T16254" s="9">
        <f t="shared" ref="T16254:W16254" si="7062">T16253</f>
        <v>849.43912710795314</v>
      </c>
      <c r="U16254" s="9">
        <f t="shared" si="7062"/>
        <v>131.42896839216348</v>
      </c>
      <c r="V16254" s="9">
        <f t="shared" si="7062"/>
        <v>387.22376235736289</v>
      </c>
      <c r="W16254" s="9">
        <f t="shared" si="7062"/>
        <v>2601.6257976921261</v>
      </c>
      <c r="X16254">
        <f t="shared" si="7011"/>
        <v>90793.229118844116</v>
      </c>
      <c r="Y16254">
        <f t="shared" si="7012"/>
        <v>20584.283180373866</v>
      </c>
      <c r="Z16254">
        <f t="shared" si="7013"/>
        <v>36817.261171285129</v>
      </c>
      <c r="AA16254">
        <f t="shared" si="7014"/>
        <v>279459.85221152537</v>
      </c>
    </row>
    <row r="16255" spans="18:27">
      <c r="R16255" s="12">
        <v>41424</v>
      </c>
      <c r="S16255" s="5">
        <v>3</v>
      </c>
      <c r="T16255" s="9">
        <f t="shared" ref="T16255:W16255" si="7063">T16254</f>
        <v>849.43912710795314</v>
      </c>
      <c r="U16255" s="9">
        <f t="shared" si="7063"/>
        <v>131.42896839216348</v>
      </c>
      <c r="V16255" s="9">
        <f t="shared" si="7063"/>
        <v>387.22376235736289</v>
      </c>
      <c r="W16255" s="9">
        <f t="shared" si="7063"/>
        <v>2601.6257976921261</v>
      </c>
      <c r="X16255">
        <f t="shared" si="7011"/>
        <v>90793.229118844116</v>
      </c>
      <c r="Y16255">
        <f t="shared" si="7012"/>
        <v>20584.283180373866</v>
      </c>
      <c r="Z16255">
        <f t="shared" si="7013"/>
        <v>36817.261171285129</v>
      </c>
      <c r="AA16255">
        <f t="shared" si="7014"/>
        <v>279459.85221152537</v>
      </c>
    </row>
    <row r="16256" spans="18:27">
      <c r="R16256" s="12">
        <v>41424</v>
      </c>
      <c r="S16256" s="5">
        <v>4</v>
      </c>
      <c r="T16256" s="9">
        <f t="shared" ref="T16256:W16256" si="7064">T16255</f>
        <v>849.43912710795314</v>
      </c>
      <c r="U16256" s="9">
        <f t="shared" si="7064"/>
        <v>131.42896839216348</v>
      </c>
      <c r="V16256" s="9">
        <f t="shared" si="7064"/>
        <v>387.22376235736289</v>
      </c>
      <c r="W16256" s="9">
        <f t="shared" si="7064"/>
        <v>2601.6257976921261</v>
      </c>
      <c r="X16256">
        <f t="shared" si="7011"/>
        <v>90793.229118844116</v>
      </c>
      <c r="Y16256">
        <f t="shared" si="7012"/>
        <v>20584.283180373866</v>
      </c>
      <c r="Z16256">
        <f t="shared" si="7013"/>
        <v>36817.261171285129</v>
      </c>
      <c r="AA16256">
        <f t="shared" si="7014"/>
        <v>279459.85221152537</v>
      </c>
    </row>
    <row r="16257" spans="18:27">
      <c r="R16257" s="12">
        <v>41424</v>
      </c>
      <c r="S16257" s="5">
        <v>5</v>
      </c>
      <c r="T16257" s="9">
        <f t="shared" ref="T16257:W16257" si="7065">T16256</f>
        <v>849.43912710795314</v>
      </c>
      <c r="U16257" s="9">
        <f t="shared" si="7065"/>
        <v>131.42896839216348</v>
      </c>
      <c r="V16257" s="9">
        <f t="shared" si="7065"/>
        <v>387.22376235736289</v>
      </c>
      <c r="W16257" s="9">
        <f t="shared" si="7065"/>
        <v>2601.6257976921261</v>
      </c>
      <c r="X16257">
        <f t="shared" si="7011"/>
        <v>90793.229118844116</v>
      </c>
      <c r="Y16257">
        <f t="shared" si="7012"/>
        <v>20584.283180373866</v>
      </c>
      <c r="Z16257">
        <f t="shared" si="7013"/>
        <v>36817.261171285129</v>
      </c>
      <c r="AA16257">
        <f t="shared" si="7014"/>
        <v>279459.85221152537</v>
      </c>
    </row>
    <row r="16258" spans="18:27">
      <c r="R16258" s="12">
        <v>41424</v>
      </c>
      <c r="S16258" s="5">
        <v>6</v>
      </c>
      <c r="T16258" s="9">
        <f t="shared" ref="T16258:W16258" si="7066">T16257</f>
        <v>849.43912710795314</v>
      </c>
      <c r="U16258" s="9">
        <f t="shared" si="7066"/>
        <v>131.42896839216348</v>
      </c>
      <c r="V16258" s="9">
        <f t="shared" si="7066"/>
        <v>387.22376235736289</v>
      </c>
      <c r="W16258" s="9">
        <f t="shared" si="7066"/>
        <v>2601.6257976921261</v>
      </c>
      <c r="X16258">
        <f t="shared" si="7011"/>
        <v>90793.229118844116</v>
      </c>
      <c r="Y16258">
        <f t="shared" si="7012"/>
        <v>20584.283180373866</v>
      </c>
      <c r="Z16258">
        <f t="shared" si="7013"/>
        <v>36817.261171285129</v>
      </c>
      <c r="AA16258">
        <f t="shared" si="7014"/>
        <v>279459.85221152537</v>
      </c>
    </row>
    <row r="16259" spans="18:27">
      <c r="R16259" s="12">
        <v>41424</v>
      </c>
      <c r="S16259" s="5">
        <v>7</v>
      </c>
      <c r="T16259" s="9">
        <f t="shared" ref="T16259:W16259" si="7067">T16258</f>
        <v>849.43912710795314</v>
      </c>
      <c r="U16259" s="9">
        <f t="shared" si="7067"/>
        <v>131.42896839216348</v>
      </c>
      <c r="V16259" s="9">
        <f t="shared" si="7067"/>
        <v>387.22376235736289</v>
      </c>
      <c r="W16259" s="9">
        <f t="shared" si="7067"/>
        <v>2601.6257976921261</v>
      </c>
      <c r="X16259">
        <f t="shared" si="7011"/>
        <v>90793.229118844116</v>
      </c>
      <c r="Y16259">
        <f t="shared" si="7012"/>
        <v>20584.283180373866</v>
      </c>
      <c r="Z16259">
        <f t="shared" si="7013"/>
        <v>36817.261171285129</v>
      </c>
      <c r="AA16259">
        <f t="shared" si="7014"/>
        <v>279459.85221152537</v>
      </c>
    </row>
    <row r="16260" spans="18:27">
      <c r="R16260" s="12">
        <v>41424</v>
      </c>
      <c r="S16260" s="5">
        <v>8</v>
      </c>
      <c r="T16260" s="9">
        <f t="shared" ref="T16260:W16260" si="7068">T16259</f>
        <v>849.43912710795314</v>
      </c>
      <c r="U16260" s="9">
        <f t="shared" si="7068"/>
        <v>131.42896839216348</v>
      </c>
      <c r="V16260" s="9">
        <f t="shared" si="7068"/>
        <v>387.22376235736289</v>
      </c>
      <c r="W16260" s="9">
        <f t="shared" si="7068"/>
        <v>2601.6257976921261</v>
      </c>
      <c r="X16260">
        <f t="shared" si="7011"/>
        <v>90793.229118844116</v>
      </c>
      <c r="Y16260">
        <f t="shared" si="7012"/>
        <v>20584.283180373866</v>
      </c>
      <c r="Z16260">
        <f t="shared" si="7013"/>
        <v>36817.261171285129</v>
      </c>
      <c r="AA16260">
        <f t="shared" si="7014"/>
        <v>279459.85221152537</v>
      </c>
    </row>
    <row r="16261" spans="18:27">
      <c r="R16261" s="12">
        <v>41424</v>
      </c>
      <c r="S16261" s="5">
        <v>9</v>
      </c>
      <c r="T16261" s="9">
        <f t="shared" ref="T16261:W16261" si="7069">T16260</f>
        <v>849.43912710795314</v>
      </c>
      <c r="U16261" s="9">
        <f t="shared" si="7069"/>
        <v>131.42896839216348</v>
      </c>
      <c r="V16261" s="9">
        <f t="shared" si="7069"/>
        <v>387.22376235736289</v>
      </c>
      <c r="W16261" s="9">
        <f t="shared" si="7069"/>
        <v>2601.6257976921261</v>
      </c>
      <c r="X16261">
        <f t="shared" si="7011"/>
        <v>90793.229118844116</v>
      </c>
      <c r="Y16261">
        <f t="shared" si="7012"/>
        <v>20584.283180373866</v>
      </c>
      <c r="Z16261">
        <f t="shared" si="7013"/>
        <v>36817.261171285129</v>
      </c>
      <c r="AA16261">
        <f t="shared" si="7014"/>
        <v>279459.85221152537</v>
      </c>
    </row>
    <row r="16262" spans="18:27">
      <c r="R16262" s="12">
        <v>41424</v>
      </c>
      <c r="S16262" s="5">
        <v>10</v>
      </c>
      <c r="T16262" s="9">
        <f t="shared" ref="T16262:W16262" si="7070">T16261</f>
        <v>849.43912710795314</v>
      </c>
      <c r="U16262" s="9">
        <f t="shared" si="7070"/>
        <v>131.42896839216348</v>
      </c>
      <c r="V16262" s="9">
        <f t="shared" si="7070"/>
        <v>387.22376235736289</v>
      </c>
      <c r="W16262" s="9">
        <f t="shared" si="7070"/>
        <v>2601.6257976921261</v>
      </c>
      <c r="X16262">
        <f t="shared" si="7011"/>
        <v>90793.229118844116</v>
      </c>
      <c r="Y16262">
        <f t="shared" si="7012"/>
        <v>20584.283180373866</v>
      </c>
      <c r="Z16262">
        <f t="shared" si="7013"/>
        <v>36817.261171285129</v>
      </c>
      <c r="AA16262">
        <f t="shared" si="7014"/>
        <v>279459.85221152537</v>
      </c>
    </row>
    <row r="16263" spans="18:27">
      <c r="R16263" s="12">
        <v>41424</v>
      </c>
      <c r="S16263" s="5">
        <v>11</v>
      </c>
      <c r="T16263" s="9">
        <f t="shared" ref="T16263:W16263" si="7071">T16262</f>
        <v>849.43912710795314</v>
      </c>
      <c r="U16263" s="9">
        <f t="shared" si="7071"/>
        <v>131.42896839216348</v>
      </c>
      <c r="V16263" s="9">
        <f t="shared" si="7071"/>
        <v>387.22376235736289</v>
      </c>
      <c r="W16263" s="9">
        <f t="shared" si="7071"/>
        <v>2601.6257976921261</v>
      </c>
      <c r="X16263">
        <f t="shared" si="7011"/>
        <v>90793.229118844116</v>
      </c>
      <c r="Y16263">
        <f t="shared" si="7012"/>
        <v>20584.283180373866</v>
      </c>
      <c r="Z16263">
        <f t="shared" si="7013"/>
        <v>36817.261171285129</v>
      </c>
      <c r="AA16263">
        <f t="shared" si="7014"/>
        <v>279459.85221152537</v>
      </c>
    </row>
    <row r="16264" spans="18:27">
      <c r="R16264" s="12">
        <v>41424</v>
      </c>
      <c r="S16264" s="5">
        <v>12</v>
      </c>
      <c r="T16264" s="9">
        <f t="shared" ref="T16264:W16264" si="7072">T16263</f>
        <v>849.43912710795314</v>
      </c>
      <c r="U16264" s="9">
        <f t="shared" si="7072"/>
        <v>131.42896839216348</v>
      </c>
      <c r="V16264" s="9">
        <f t="shared" si="7072"/>
        <v>387.22376235736289</v>
      </c>
      <c r="W16264" s="9">
        <f t="shared" si="7072"/>
        <v>2601.6257976921261</v>
      </c>
      <c r="X16264">
        <f t="shared" si="7011"/>
        <v>90793.229118844116</v>
      </c>
      <c r="Y16264">
        <f t="shared" si="7012"/>
        <v>20584.283180373866</v>
      </c>
      <c r="Z16264">
        <f t="shared" si="7013"/>
        <v>36817.261171285129</v>
      </c>
      <c r="AA16264">
        <f t="shared" si="7014"/>
        <v>279459.85221152537</v>
      </c>
    </row>
    <row r="16265" spans="18:27">
      <c r="R16265" s="12">
        <v>41424</v>
      </c>
      <c r="S16265" s="5">
        <v>13</v>
      </c>
      <c r="T16265" s="9">
        <f t="shared" ref="T16265:W16265" si="7073">T16264</f>
        <v>849.43912710795314</v>
      </c>
      <c r="U16265" s="9">
        <f t="shared" si="7073"/>
        <v>131.42896839216348</v>
      </c>
      <c r="V16265" s="9">
        <f t="shared" si="7073"/>
        <v>387.22376235736289</v>
      </c>
      <c r="W16265" s="9">
        <f t="shared" si="7073"/>
        <v>2601.6257976921261</v>
      </c>
      <c r="X16265">
        <f t="shared" si="7011"/>
        <v>90793.229118844116</v>
      </c>
      <c r="Y16265">
        <f t="shared" si="7012"/>
        <v>20584.283180373866</v>
      </c>
      <c r="Z16265">
        <f t="shared" si="7013"/>
        <v>36817.261171285129</v>
      </c>
      <c r="AA16265">
        <f t="shared" si="7014"/>
        <v>279459.85221152537</v>
      </c>
    </row>
    <row r="16266" spans="18:27">
      <c r="R16266" s="12">
        <v>41424</v>
      </c>
      <c r="S16266" s="5">
        <v>14</v>
      </c>
      <c r="T16266" s="9">
        <f t="shared" ref="T16266:W16266" si="7074">T16265</f>
        <v>849.43912710795314</v>
      </c>
      <c r="U16266" s="9">
        <f t="shared" si="7074"/>
        <v>131.42896839216348</v>
      </c>
      <c r="V16266" s="9">
        <f t="shared" si="7074"/>
        <v>387.22376235736289</v>
      </c>
      <c r="W16266" s="9">
        <f t="shared" si="7074"/>
        <v>2601.6257976921261</v>
      </c>
      <c r="X16266">
        <f t="shared" si="7011"/>
        <v>90793.229118844116</v>
      </c>
      <c r="Y16266">
        <f t="shared" si="7012"/>
        <v>20584.283180373866</v>
      </c>
      <c r="Z16266">
        <f t="shared" si="7013"/>
        <v>36817.261171285129</v>
      </c>
      <c r="AA16266">
        <f t="shared" si="7014"/>
        <v>279459.85221152537</v>
      </c>
    </row>
    <row r="16267" spans="18:27">
      <c r="R16267" s="12">
        <v>41424</v>
      </c>
      <c r="S16267" s="5">
        <v>15</v>
      </c>
      <c r="T16267" s="9">
        <f t="shared" ref="T16267:W16267" si="7075">T16266</f>
        <v>849.43912710795314</v>
      </c>
      <c r="U16267" s="9">
        <f t="shared" si="7075"/>
        <v>131.42896839216348</v>
      </c>
      <c r="V16267" s="9">
        <f t="shared" si="7075"/>
        <v>387.22376235736289</v>
      </c>
      <c r="W16267" s="9">
        <f t="shared" si="7075"/>
        <v>2601.6257976921261</v>
      </c>
      <c r="X16267">
        <f t="shared" si="7011"/>
        <v>90793.229118844116</v>
      </c>
      <c r="Y16267">
        <f t="shared" si="7012"/>
        <v>20584.283180373866</v>
      </c>
      <c r="Z16267">
        <f t="shared" si="7013"/>
        <v>36817.261171285129</v>
      </c>
      <c r="AA16267">
        <f t="shared" si="7014"/>
        <v>279459.85221152537</v>
      </c>
    </row>
    <row r="16268" spans="18:27">
      <c r="R16268" s="12">
        <v>41424</v>
      </c>
      <c r="S16268" s="5">
        <v>16</v>
      </c>
      <c r="T16268" s="9">
        <f t="shared" ref="T16268:W16268" si="7076">T16267</f>
        <v>849.43912710795314</v>
      </c>
      <c r="U16268" s="9">
        <f t="shared" si="7076"/>
        <v>131.42896839216348</v>
      </c>
      <c r="V16268" s="9">
        <f t="shared" si="7076"/>
        <v>387.22376235736289</v>
      </c>
      <c r="W16268" s="9">
        <f t="shared" si="7076"/>
        <v>2601.6257976921261</v>
      </c>
      <c r="X16268">
        <f t="shared" si="7011"/>
        <v>90793.229118844116</v>
      </c>
      <c r="Y16268">
        <f t="shared" si="7012"/>
        <v>20584.283180373866</v>
      </c>
      <c r="Z16268">
        <f t="shared" si="7013"/>
        <v>36817.261171285129</v>
      </c>
      <c r="AA16268">
        <f t="shared" si="7014"/>
        <v>279459.85221152537</v>
      </c>
    </row>
    <row r="16269" spans="18:27">
      <c r="R16269" s="12">
        <v>41424</v>
      </c>
      <c r="S16269" s="5">
        <v>17</v>
      </c>
      <c r="T16269" s="9">
        <f t="shared" ref="T16269:W16269" si="7077">T16268</f>
        <v>849.43912710795314</v>
      </c>
      <c r="U16269" s="9">
        <f t="shared" si="7077"/>
        <v>131.42896839216348</v>
      </c>
      <c r="V16269" s="9">
        <f t="shared" si="7077"/>
        <v>387.22376235736289</v>
      </c>
      <c r="W16269" s="9">
        <f t="shared" si="7077"/>
        <v>2601.6257976921261</v>
      </c>
      <c r="X16269">
        <f t="shared" si="7011"/>
        <v>90793.229118844116</v>
      </c>
      <c r="Y16269">
        <f t="shared" si="7012"/>
        <v>20584.283180373866</v>
      </c>
      <c r="Z16269">
        <f t="shared" si="7013"/>
        <v>36817.261171285129</v>
      </c>
      <c r="AA16269">
        <f t="shared" si="7014"/>
        <v>279459.85221152537</v>
      </c>
    </row>
    <row r="16270" spans="18:27">
      <c r="R16270" s="12">
        <v>41424</v>
      </c>
      <c r="S16270" s="5">
        <v>18</v>
      </c>
      <c r="T16270" s="9">
        <f t="shared" ref="T16270:W16270" si="7078">T16269</f>
        <v>849.43912710795314</v>
      </c>
      <c r="U16270" s="9">
        <f t="shared" si="7078"/>
        <v>131.42896839216348</v>
      </c>
      <c r="V16270" s="9">
        <f t="shared" si="7078"/>
        <v>387.22376235736289</v>
      </c>
      <c r="W16270" s="9">
        <f t="shared" si="7078"/>
        <v>2601.6257976921261</v>
      </c>
      <c r="X16270">
        <f t="shared" ref="X16270:X16299" si="7079">IF(S16270&gt;S16269,X16269,X16269+T16270)</f>
        <v>90793.229118844116</v>
      </c>
      <c r="Y16270">
        <f t="shared" ref="Y16270:Y16299" si="7080">IF(S16270&gt;S16269,Y16269,Y16269+U16270)</f>
        <v>20584.283180373866</v>
      </c>
      <c r="Z16270">
        <f t="shared" ref="Z16270:Z16299" si="7081">IF(S16270&gt;S16269,Z16269,Z16269+V16270)</f>
        <v>36817.261171285129</v>
      </c>
      <c r="AA16270">
        <f t="shared" ref="AA16270:AA16299" si="7082">IF(S16270&gt;S16269,AA16269,AA16269+W16270)</f>
        <v>279459.85221152537</v>
      </c>
    </row>
    <row r="16271" spans="18:27">
      <c r="R16271" s="12">
        <v>41424</v>
      </c>
      <c r="S16271" s="5">
        <v>19</v>
      </c>
      <c r="T16271" s="9">
        <f t="shared" ref="T16271:W16271" si="7083">T16270</f>
        <v>849.43912710795314</v>
      </c>
      <c r="U16271" s="9">
        <f t="shared" si="7083"/>
        <v>131.42896839216348</v>
      </c>
      <c r="V16271" s="9">
        <f t="shared" si="7083"/>
        <v>387.22376235736289</v>
      </c>
      <c r="W16271" s="9">
        <f t="shared" si="7083"/>
        <v>2601.6257976921261</v>
      </c>
      <c r="X16271">
        <f t="shared" si="7079"/>
        <v>90793.229118844116</v>
      </c>
      <c r="Y16271">
        <f t="shared" si="7080"/>
        <v>20584.283180373866</v>
      </c>
      <c r="Z16271">
        <f t="shared" si="7081"/>
        <v>36817.261171285129</v>
      </c>
      <c r="AA16271">
        <f t="shared" si="7082"/>
        <v>279459.85221152537</v>
      </c>
    </row>
    <row r="16272" spans="18:27">
      <c r="R16272" s="12">
        <v>41424</v>
      </c>
      <c r="S16272" s="5">
        <v>20</v>
      </c>
      <c r="T16272" s="9">
        <f t="shared" ref="T16272:W16272" si="7084">T16271</f>
        <v>849.43912710795314</v>
      </c>
      <c r="U16272" s="9">
        <f t="shared" si="7084"/>
        <v>131.42896839216348</v>
      </c>
      <c r="V16272" s="9">
        <f t="shared" si="7084"/>
        <v>387.22376235736289</v>
      </c>
      <c r="W16272" s="9">
        <f t="shared" si="7084"/>
        <v>2601.6257976921261</v>
      </c>
      <c r="X16272">
        <f t="shared" si="7079"/>
        <v>90793.229118844116</v>
      </c>
      <c r="Y16272">
        <f t="shared" si="7080"/>
        <v>20584.283180373866</v>
      </c>
      <c r="Z16272">
        <f t="shared" si="7081"/>
        <v>36817.261171285129</v>
      </c>
      <c r="AA16272">
        <f t="shared" si="7082"/>
        <v>279459.85221152537</v>
      </c>
    </row>
    <row r="16273" spans="18:27">
      <c r="R16273" s="12">
        <v>41424</v>
      </c>
      <c r="S16273" s="5">
        <v>21</v>
      </c>
      <c r="T16273" s="9">
        <f t="shared" ref="T16273:W16273" si="7085">T16272</f>
        <v>849.43912710795314</v>
      </c>
      <c r="U16273" s="9">
        <f t="shared" si="7085"/>
        <v>131.42896839216348</v>
      </c>
      <c r="V16273" s="9">
        <f t="shared" si="7085"/>
        <v>387.22376235736289</v>
      </c>
      <c r="W16273" s="9">
        <f t="shared" si="7085"/>
        <v>2601.6257976921261</v>
      </c>
      <c r="X16273">
        <f t="shared" si="7079"/>
        <v>90793.229118844116</v>
      </c>
      <c r="Y16273">
        <f t="shared" si="7080"/>
        <v>20584.283180373866</v>
      </c>
      <c r="Z16273">
        <f t="shared" si="7081"/>
        <v>36817.261171285129</v>
      </c>
      <c r="AA16273">
        <f t="shared" si="7082"/>
        <v>279459.85221152537</v>
      </c>
    </row>
    <row r="16274" spans="18:27">
      <c r="R16274" s="12">
        <v>41424</v>
      </c>
      <c r="S16274" s="5">
        <v>22</v>
      </c>
      <c r="T16274" s="9">
        <f t="shared" ref="T16274:W16274" si="7086">T16273</f>
        <v>849.43912710795314</v>
      </c>
      <c r="U16274" s="9">
        <f t="shared" si="7086"/>
        <v>131.42896839216348</v>
      </c>
      <c r="V16274" s="9">
        <f t="shared" si="7086"/>
        <v>387.22376235736289</v>
      </c>
      <c r="W16274" s="9">
        <f t="shared" si="7086"/>
        <v>2601.6257976921261</v>
      </c>
      <c r="X16274">
        <f t="shared" si="7079"/>
        <v>90793.229118844116</v>
      </c>
      <c r="Y16274">
        <f t="shared" si="7080"/>
        <v>20584.283180373866</v>
      </c>
      <c r="Z16274">
        <f t="shared" si="7081"/>
        <v>36817.261171285129</v>
      </c>
      <c r="AA16274">
        <f t="shared" si="7082"/>
        <v>279459.85221152537</v>
      </c>
    </row>
    <row r="16275" spans="18:27">
      <c r="R16275" s="12">
        <v>41424</v>
      </c>
      <c r="S16275" s="5">
        <v>23</v>
      </c>
      <c r="T16275" s="9">
        <f t="shared" ref="T16275:W16275" si="7087">T16274</f>
        <v>849.43912710795314</v>
      </c>
      <c r="U16275" s="9">
        <f t="shared" si="7087"/>
        <v>131.42896839216348</v>
      </c>
      <c r="V16275" s="9">
        <f t="shared" si="7087"/>
        <v>387.22376235736289</v>
      </c>
      <c r="W16275" s="9">
        <f t="shared" si="7087"/>
        <v>2601.6257976921261</v>
      </c>
      <c r="X16275">
        <f t="shared" si="7079"/>
        <v>90793.229118844116</v>
      </c>
      <c r="Y16275">
        <f t="shared" si="7080"/>
        <v>20584.283180373866</v>
      </c>
      <c r="Z16275">
        <f t="shared" si="7081"/>
        <v>36817.261171285129</v>
      </c>
      <c r="AA16275">
        <f t="shared" si="7082"/>
        <v>279459.85221152537</v>
      </c>
    </row>
    <row r="16276" spans="18:27">
      <c r="R16276" s="12">
        <v>41425</v>
      </c>
      <c r="S16276" s="5">
        <v>0</v>
      </c>
      <c r="T16276" s="9">
        <f t="shared" ref="T16276:W16276" si="7088">T16275</f>
        <v>849.43912710795314</v>
      </c>
      <c r="U16276" s="9">
        <f t="shared" si="7088"/>
        <v>131.42896839216348</v>
      </c>
      <c r="V16276" s="9">
        <f t="shared" si="7088"/>
        <v>387.22376235736289</v>
      </c>
      <c r="W16276" s="9">
        <f t="shared" si="7088"/>
        <v>2601.6257976921261</v>
      </c>
      <c r="X16276">
        <f t="shared" si="7079"/>
        <v>91642.668245952067</v>
      </c>
      <c r="Y16276">
        <f t="shared" si="7080"/>
        <v>20715.71214876603</v>
      </c>
      <c r="Z16276">
        <f t="shared" si="7081"/>
        <v>37204.484933642489</v>
      </c>
      <c r="AA16276">
        <f t="shared" si="7082"/>
        <v>282061.47800921748</v>
      </c>
    </row>
    <row r="16277" spans="18:27">
      <c r="R16277" s="12">
        <v>41425</v>
      </c>
      <c r="S16277" s="5">
        <v>1</v>
      </c>
      <c r="T16277" s="9">
        <f t="shared" ref="T16277:W16277" si="7089">T16276</f>
        <v>849.43912710795314</v>
      </c>
      <c r="U16277" s="9">
        <f t="shared" si="7089"/>
        <v>131.42896839216348</v>
      </c>
      <c r="V16277" s="9">
        <f t="shared" si="7089"/>
        <v>387.22376235736289</v>
      </c>
      <c r="W16277" s="9">
        <f t="shared" si="7089"/>
        <v>2601.6257976921261</v>
      </c>
      <c r="X16277">
        <f t="shared" si="7079"/>
        <v>91642.668245952067</v>
      </c>
      <c r="Y16277">
        <f t="shared" si="7080"/>
        <v>20715.71214876603</v>
      </c>
      <c r="Z16277">
        <f t="shared" si="7081"/>
        <v>37204.484933642489</v>
      </c>
      <c r="AA16277">
        <f t="shared" si="7082"/>
        <v>282061.47800921748</v>
      </c>
    </row>
    <row r="16278" spans="18:27">
      <c r="R16278" s="12">
        <v>41425</v>
      </c>
      <c r="S16278" s="5">
        <v>2</v>
      </c>
      <c r="T16278" s="9">
        <f t="shared" ref="T16278:W16278" si="7090">T16277</f>
        <v>849.43912710795314</v>
      </c>
      <c r="U16278" s="9">
        <f t="shared" si="7090"/>
        <v>131.42896839216348</v>
      </c>
      <c r="V16278" s="9">
        <f t="shared" si="7090"/>
        <v>387.22376235736289</v>
      </c>
      <c r="W16278" s="9">
        <f t="shared" si="7090"/>
        <v>2601.6257976921261</v>
      </c>
      <c r="X16278">
        <f t="shared" si="7079"/>
        <v>91642.668245952067</v>
      </c>
      <c r="Y16278">
        <f t="shared" si="7080"/>
        <v>20715.71214876603</v>
      </c>
      <c r="Z16278">
        <f t="shared" si="7081"/>
        <v>37204.484933642489</v>
      </c>
      <c r="AA16278">
        <f t="shared" si="7082"/>
        <v>282061.47800921748</v>
      </c>
    </row>
    <row r="16279" spans="18:27">
      <c r="R16279" s="12">
        <v>41425</v>
      </c>
      <c r="S16279" s="5">
        <v>3</v>
      </c>
      <c r="T16279" s="9">
        <f t="shared" ref="T16279:W16279" si="7091">T16278</f>
        <v>849.43912710795314</v>
      </c>
      <c r="U16279" s="9">
        <f t="shared" si="7091"/>
        <v>131.42896839216348</v>
      </c>
      <c r="V16279" s="9">
        <f t="shared" si="7091"/>
        <v>387.22376235736289</v>
      </c>
      <c r="W16279" s="9">
        <f t="shared" si="7091"/>
        <v>2601.6257976921261</v>
      </c>
      <c r="X16279">
        <f t="shared" si="7079"/>
        <v>91642.668245952067</v>
      </c>
      <c r="Y16279">
        <f t="shared" si="7080"/>
        <v>20715.71214876603</v>
      </c>
      <c r="Z16279">
        <f t="shared" si="7081"/>
        <v>37204.484933642489</v>
      </c>
      <c r="AA16279">
        <f t="shared" si="7082"/>
        <v>282061.47800921748</v>
      </c>
    </row>
    <row r="16280" spans="18:27">
      <c r="R16280" s="12">
        <v>41425</v>
      </c>
      <c r="S16280" s="5">
        <v>4</v>
      </c>
      <c r="T16280" s="9">
        <f t="shared" ref="T16280:W16280" si="7092">T16279</f>
        <v>849.43912710795314</v>
      </c>
      <c r="U16280" s="9">
        <f t="shared" si="7092"/>
        <v>131.42896839216348</v>
      </c>
      <c r="V16280" s="9">
        <f t="shared" si="7092"/>
        <v>387.22376235736289</v>
      </c>
      <c r="W16280" s="9">
        <f t="shared" si="7092"/>
        <v>2601.6257976921261</v>
      </c>
      <c r="X16280">
        <f t="shared" si="7079"/>
        <v>91642.668245952067</v>
      </c>
      <c r="Y16280">
        <f t="shared" si="7080"/>
        <v>20715.71214876603</v>
      </c>
      <c r="Z16280">
        <f t="shared" si="7081"/>
        <v>37204.484933642489</v>
      </c>
      <c r="AA16280">
        <f t="shared" si="7082"/>
        <v>282061.47800921748</v>
      </c>
    </row>
    <row r="16281" spans="18:27">
      <c r="R16281" s="12">
        <v>41425</v>
      </c>
      <c r="S16281" s="5">
        <v>5</v>
      </c>
      <c r="T16281" s="9">
        <f t="shared" ref="T16281:W16281" si="7093">T16280</f>
        <v>849.43912710795314</v>
      </c>
      <c r="U16281" s="9">
        <f t="shared" si="7093"/>
        <v>131.42896839216348</v>
      </c>
      <c r="V16281" s="9">
        <f t="shared" si="7093"/>
        <v>387.22376235736289</v>
      </c>
      <c r="W16281" s="9">
        <f t="shared" si="7093"/>
        <v>2601.6257976921261</v>
      </c>
      <c r="X16281">
        <f t="shared" si="7079"/>
        <v>91642.668245952067</v>
      </c>
      <c r="Y16281">
        <f t="shared" si="7080"/>
        <v>20715.71214876603</v>
      </c>
      <c r="Z16281">
        <f t="shared" si="7081"/>
        <v>37204.484933642489</v>
      </c>
      <c r="AA16281">
        <f t="shared" si="7082"/>
        <v>282061.47800921748</v>
      </c>
    </row>
    <row r="16282" spans="18:27">
      <c r="R16282" s="12">
        <v>41425</v>
      </c>
      <c r="S16282" s="5">
        <v>6</v>
      </c>
      <c r="T16282" s="9">
        <f t="shared" ref="T16282:W16282" si="7094">T16281</f>
        <v>849.43912710795314</v>
      </c>
      <c r="U16282" s="9">
        <f t="shared" si="7094"/>
        <v>131.42896839216348</v>
      </c>
      <c r="V16282" s="9">
        <f t="shared" si="7094"/>
        <v>387.22376235736289</v>
      </c>
      <c r="W16282" s="9">
        <f t="shared" si="7094"/>
        <v>2601.6257976921261</v>
      </c>
      <c r="X16282">
        <f t="shared" si="7079"/>
        <v>91642.668245952067</v>
      </c>
      <c r="Y16282">
        <f t="shared" si="7080"/>
        <v>20715.71214876603</v>
      </c>
      <c r="Z16282">
        <f t="shared" si="7081"/>
        <v>37204.484933642489</v>
      </c>
      <c r="AA16282">
        <f t="shared" si="7082"/>
        <v>282061.47800921748</v>
      </c>
    </row>
    <row r="16283" spans="18:27">
      <c r="R16283" s="12">
        <v>41425</v>
      </c>
      <c r="S16283" s="5">
        <v>7</v>
      </c>
      <c r="T16283" s="9">
        <f t="shared" ref="T16283:W16283" si="7095">T16282</f>
        <v>849.43912710795314</v>
      </c>
      <c r="U16283" s="9">
        <f t="shared" si="7095"/>
        <v>131.42896839216348</v>
      </c>
      <c r="V16283" s="9">
        <f t="shared" si="7095"/>
        <v>387.22376235736289</v>
      </c>
      <c r="W16283" s="9">
        <f t="shared" si="7095"/>
        <v>2601.6257976921261</v>
      </c>
      <c r="X16283">
        <f t="shared" si="7079"/>
        <v>91642.668245952067</v>
      </c>
      <c r="Y16283">
        <f t="shared" si="7080"/>
        <v>20715.71214876603</v>
      </c>
      <c r="Z16283">
        <f t="shared" si="7081"/>
        <v>37204.484933642489</v>
      </c>
      <c r="AA16283">
        <f t="shared" si="7082"/>
        <v>282061.47800921748</v>
      </c>
    </row>
    <row r="16284" spans="18:27">
      <c r="R16284" s="12">
        <v>41425</v>
      </c>
      <c r="S16284" s="5">
        <v>8</v>
      </c>
      <c r="T16284" s="9">
        <f t="shared" ref="T16284:W16284" si="7096">T16283</f>
        <v>849.43912710795314</v>
      </c>
      <c r="U16284" s="9">
        <f t="shared" si="7096"/>
        <v>131.42896839216348</v>
      </c>
      <c r="V16284" s="9">
        <f t="shared" si="7096"/>
        <v>387.22376235736289</v>
      </c>
      <c r="W16284" s="9">
        <f t="shared" si="7096"/>
        <v>2601.6257976921261</v>
      </c>
      <c r="X16284">
        <f t="shared" si="7079"/>
        <v>91642.668245952067</v>
      </c>
      <c r="Y16284">
        <f t="shared" si="7080"/>
        <v>20715.71214876603</v>
      </c>
      <c r="Z16284">
        <f t="shared" si="7081"/>
        <v>37204.484933642489</v>
      </c>
      <c r="AA16284">
        <f t="shared" si="7082"/>
        <v>282061.47800921748</v>
      </c>
    </row>
    <row r="16285" spans="18:27">
      <c r="R16285" s="12">
        <v>41425</v>
      </c>
      <c r="S16285" s="5">
        <v>9</v>
      </c>
      <c r="T16285" s="9">
        <f t="shared" ref="T16285:W16285" si="7097">T16284</f>
        <v>849.43912710795314</v>
      </c>
      <c r="U16285" s="9">
        <f t="shared" si="7097"/>
        <v>131.42896839216348</v>
      </c>
      <c r="V16285" s="9">
        <f t="shared" si="7097"/>
        <v>387.22376235736289</v>
      </c>
      <c r="W16285" s="9">
        <f t="shared" si="7097"/>
        <v>2601.6257976921261</v>
      </c>
      <c r="X16285">
        <f t="shared" si="7079"/>
        <v>91642.668245952067</v>
      </c>
      <c r="Y16285">
        <f t="shared" si="7080"/>
        <v>20715.71214876603</v>
      </c>
      <c r="Z16285">
        <f t="shared" si="7081"/>
        <v>37204.484933642489</v>
      </c>
      <c r="AA16285">
        <f t="shared" si="7082"/>
        <v>282061.47800921748</v>
      </c>
    </row>
    <row r="16286" spans="18:27">
      <c r="R16286" s="12">
        <v>41425</v>
      </c>
      <c r="S16286" s="5">
        <v>10</v>
      </c>
      <c r="T16286" s="9">
        <f t="shared" ref="T16286:W16286" si="7098">T16285</f>
        <v>849.43912710795314</v>
      </c>
      <c r="U16286" s="9">
        <f t="shared" si="7098"/>
        <v>131.42896839216348</v>
      </c>
      <c r="V16286" s="9">
        <f t="shared" si="7098"/>
        <v>387.22376235736289</v>
      </c>
      <c r="W16286" s="9">
        <f t="shared" si="7098"/>
        <v>2601.6257976921261</v>
      </c>
      <c r="X16286">
        <f t="shared" si="7079"/>
        <v>91642.668245952067</v>
      </c>
      <c r="Y16286">
        <f t="shared" si="7080"/>
        <v>20715.71214876603</v>
      </c>
      <c r="Z16286">
        <f t="shared" si="7081"/>
        <v>37204.484933642489</v>
      </c>
      <c r="AA16286">
        <f t="shared" si="7082"/>
        <v>282061.47800921748</v>
      </c>
    </row>
    <row r="16287" spans="18:27">
      <c r="R16287" s="12">
        <v>41425</v>
      </c>
      <c r="S16287" s="5">
        <v>11</v>
      </c>
      <c r="T16287" s="9">
        <f t="shared" ref="T16287:W16287" si="7099">T16286</f>
        <v>849.43912710795314</v>
      </c>
      <c r="U16287" s="9">
        <f t="shared" si="7099"/>
        <v>131.42896839216348</v>
      </c>
      <c r="V16287" s="9">
        <f t="shared" si="7099"/>
        <v>387.22376235736289</v>
      </c>
      <c r="W16287" s="9">
        <f t="shared" si="7099"/>
        <v>2601.6257976921261</v>
      </c>
      <c r="X16287">
        <f t="shared" si="7079"/>
        <v>91642.668245952067</v>
      </c>
      <c r="Y16287">
        <f t="shared" si="7080"/>
        <v>20715.71214876603</v>
      </c>
      <c r="Z16287">
        <f t="shared" si="7081"/>
        <v>37204.484933642489</v>
      </c>
      <c r="AA16287">
        <f t="shared" si="7082"/>
        <v>282061.47800921748</v>
      </c>
    </row>
    <row r="16288" spans="18:27">
      <c r="R16288" s="12">
        <v>41425</v>
      </c>
      <c r="S16288" s="5">
        <v>12</v>
      </c>
      <c r="T16288" s="9">
        <f t="shared" ref="T16288:W16288" si="7100">T16287</f>
        <v>849.43912710795314</v>
      </c>
      <c r="U16288" s="9">
        <f t="shared" si="7100"/>
        <v>131.42896839216348</v>
      </c>
      <c r="V16288" s="9">
        <f t="shared" si="7100"/>
        <v>387.22376235736289</v>
      </c>
      <c r="W16288" s="9">
        <f t="shared" si="7100"/>
        <v>2601.6257976921261</v>
      </c>
      <c r="X16288">
        <f t="shared" si="7079"/>
        <v>91642.668245952067</v>
      </c>
      <c r="Y16288">
        <f t="shared" si="7080"/>
        <v>20715.71214876603</v>
      </c>
      <c r="Z16288">
        <f t="shared" si="7081"/>
        <v>37204.484933642489</v>
      </c>
      <c r="AA16288">
        <f t="shared" si="7082"/>
        <v>282061.47800921748</v>
      </c>
    </row>
    <row r="16289" spans="18:27">
      <c r="R16289" s="12">
        <v>41425</v>
      </c>
      <c r="S16289" s="5">
        <v>13</v>
      </c>
      <c r="T16289" s="9">
        <f t="shared" ref="T16289:W16289" si="7101">T16288</f>
        <v>849.43912710795314</v>
      </c>
      <c r="U16289" s="9">
        <f t="shared" si="7101"/>
        <v>131.42896839216348</v>
      </c>
      <c r="V16289" s="9">
        <f t="shared" si="7101"/>
        <v>387.22376235736289</v>
      </c>
      <c r="W16289" s="9">
        <f t="shared" si="7101"/>
        <v>2601.6257976921261</v>
      </c>
      <c r="X16289">
        <f t="shared" si="7079"/>
        <v>91642.668245952067</v>
      </c>
      <c r="Y16289">
        <f t="shared" si="7080"/>
        <v>20715.71214876603</v>
      </c>
      <c r="Z16289">
        <f t="shared" si="7081"/>
        <v>37204.484933642489</v>
      </c>
      <c r="AA16289">
        <f t="shared" si="7082"/>
        <v>282061.47800921748</v>
      </c>
    </row>
    <row r="16290" spans="18:27">
      <c r="R16290" s="12">
        <v>41425</v>
      </c>
      <c r="S16290" s="5">
        <v>14</v>
      </c>
      <c r="T16290" s="9">
        <f t="shared" ref="T16290:W16290" si="7102">T16289</f>
        <v>849.43912710795314</v>
      </c>
      <c r="U16290" s="9">
        <f t="shared" si="7102"/>
        <v>131.42896839216348</v>
      </c>
      <c r="V16290" s="9">
        <f t="shared" si="7102"/>
        <v>387.22376235736289</v>
      </c>
      <c r="W16290" s="9">
        <f t="shared" si="7102"/>
        <v>2601.6257976921261</v>
      </c>
      <c r="X16290">
        <f t="shared" si="7079"/>
        <v>91642.668245952067</v>
      </c>
      <c r="Y16290">
        <f t="shared" si="7080"/>
        <v>20715.71214876603</v>
      </c>
      <c r="Z16290">
        <f t="shared" si="7081"/>
        <v>37204.484933642489</v>
      </c>
      <c r="AA16290">
        <f t="shared" si="7082"/>
        <v>282061.47800921748</v>
      </c>
    </row>
    <row r="16291" spans="18:27">
      <c r="R16291" s="12">
        <v>41425</v>
      </c>
      <c r="S16291" s="5">
        <v>15</v>
      </c>
      <c r="T16291" s="9">
        <f t="shared" ref="T16291:W16291" si="7103">T16290</f>
        <v>849.43912710795314</v>
      </c>
      <c r="U16291" s="9">
        <f t="shared" si="7103"/>
        <v>131.42896839216348</v>
      </c>
      <c r="V16291" s="9">
        <f t="shared" si="7103"/>
        <v>387.22376235736289</v>
      </c>
      <c r="W16291" s="9">
        <f t="shared" si="7103"/>
        <v>2601.6257976921261</v>
      </c>
      <c r="X16291">
        <f t="shared" si="7079"/>
        <v>91642.668245952067</v>
      </c>
      <c r="Y16291">
        <f t="shared" si="7080"/>
        <v>20715.71214876603</v>
      </c>
      <c r="Z16291">
        <f t="shared" si="7081"/>
        <v>37204.484933642489</v>
      </c>
      <c r="AA16291">
        <f t="shared" si="7082"/>
        <v>282061.47800921748</v>
      </c>
    </row>
    <row r="16292" spans="18:27">
      <c r="R16292" s="12">
        <v>41425</v>
      </c>
      <c r="S16292" s="5">
        <v>16</v>
      </c>
      <c r="T16292" s="9">
        <f t="shared" ref="T16292:W16292" si="7104">T16291</f>
        <v>849.43912710795314</v>
      </c>
      <c r="U16292" s="9">
        <f t="shared" si="7104"/>
        <v>131.42896839216348</v>
      </c>
      <c r="V16292" s="9">
        <f t="shared" si="7104"/>
        <v>387.22376235736289</v>
      </c>
      <c r="W16292" s="9">
        <f t="shared" si="7104"/>
        <v>2601.6257976921261</v>
      </c>
      <c r="X16292">
        <f t="shared" si="7079"/>
        <v>91642.668245952067</v>
      </c>
      <c r="Y16292">
        <f t="shared" si="7080"/>
        <v>20715.71214876603</v>
      </c>
      <c r="Z16292">
        <f t="shared" si="7081"/>
        <v>37204.484933642489</v>
      </c>
      <c r="AA16292">
        <f t="shared" si="7082"/>
        <v>282061.47800921748</v>
      </c>
    </row>
    <row r="16293" spans="18:27">
      <c r="R16293" s="12">
        <v>41425</v>
      </c>
      <c r="S16293" s="5">
        <v>17</v>
      </c>
      <c r="T16293" s="9">
        <f t="shared" ref="T16293:W16293" si="7105">T16292</f>
        <v>849.43912710795314</v>
      </c>
      <c r="U16293" s="9">
        <f t="shared" si="7105"/>
        <v>131.42896839216348</v>
      </c>
      <c r="V16293" s="9">
        <f t="shared" si="7105"/>
        <v>387.22376235736289</v>
      </c>
      <c r="W16293" s="9">
        <f t="shared" si="7105"/>
        <v>2601.6257976921261</v>
      </c>
      <c r="X16293">
        <f t="shared" si="7079"/>
        <v>91642.668245952067</v>
      </c>
      <c r="Y16293">
        <f t="shared" si="7080"/>
        <v>20715.71214876603</v>
      </c>
      <c r="Z16293">
        <f t="shared" si="7081"/>
        <v>37204.484933642489</v>
      </c>
      <c r="AA16293">
        <f t="shared" si="7082"/>
        <v>282061.47800921748</v>
      </c>
    </row>
    <row r="16294" spans="18:27">
      <c r="R16294" s="12">
        <v>41425</v>
      </c>
      <c r="S16294" s="5">
        <v>18</v>
      </c>
      <c r="T16294" s="9">
        <f t="shared" ref="T16294:W16294" si="7106">T16293</f>
        <v>849.43912710795314</v>
      </c>
      <c r="U16294" s="9">
        <f t="shared" si="7106"/>
        <v>131.42896839216348</v>
      </c>
      <c r="V16294" s="9">
        <f t="shared" si="7106"/>
        <v>387.22376235736289</v>
      </c>
      <c r="W16294" s="9">
        <f t="shared" si="7106"/>
        <v>2601.6257976921261</v>
      </c>
      <c r="X16294">
        <f t="shared" si="7079"/>
        <v>91642.668245952067</v>
      </c>
      <c r="Y16294">
        <f t="shared" si="7080"/>
        <v>20715.71214876603</v>
      </c>
      <c r="Z16294">
        <f t="shared" si="7081"/>
        <v>37204.484933642489</v>
      </c>
      <c r="AA16294">
        <f t="shared" si="7082"/>
        <v>282061.47800921748</v>
      </c>
    </row>
    <row r="16295" spans="18:27">
      <c r="R16295" s="12">
        <v>41425</v>
      </c>
      <c r="S16295" s="5">
        <v>19</v>
      </c>
      <c r="T16295" s="9">
        <f t="shared" ref="T16295:W16295" si="7107">T16294</f>
        <v>849.43912710795314</v>
      </c>
      <c r="U16295" s="9">
        <f t="shared" si="7107"/>
        <v>131.42896839216348</v>
      </c>
      <c r="V16295" s="9">
        <f t="shared" si="7107"/>
        <v>387.22376235736289</v>
      </c>
      <c r="W16295" s="9">
        <f t="shared" si="7107"/>
        <v>2601.6257976921261</v>
      </c>
      <c r="X16295">
        <f t="shared" si="7079"/>
        <v>91642.668245952067</v>
      </c>
      <c r="Y16295">
        <f t="shared" si="7080"/>
        <v>20715.71214876603</v>
      </c>
      <c r="Z16295">
        <f t="shared" si="7081"/>
        <v>37204.484933642489</v>
      </c>
      <c r="AA16295">
        <f t="shared" si="7082"/>
        <v>282061.47800921748</v>
      </c>
    </row>
    <row r="16296" spans="18:27">
      <c r="R16296" s="12">
        <v>41425</v>
      </c>
      <c r="S16296" s="5">
        <v>20</v>
      </c>
      <c r="T16296" s="9">
        <f t="shared" ref="T16296:W16296" si="7108">T16295</f>
        <v>849.43912710795314</v>
      </c>
      <c r="U16296" s="9">
        <f t="shared" si="7108"/>
        <v>131.42896839216348</v>
      </c>
      <c r="V16296" s="9">
        <f t="shared" si="7108"/>
        <v>387.22376235736289</v>
      </c>
      <c r="W16296" s="9">
        <f t="shared" si="7108"/>
        <v>2601.6257976921261</v>
      </c>
      <c r="X16296">
        <f t="shared" si="7079"/>
        <v>91642.668245952067</v>
      </c>
      <c r="Y16296">
        <f t="shared" si="7080"/>
        <v>20715.71214876603</v>
      </c>
      <c r="Z16296">
        <f t="shared" si="7081"/>
        <v>37204.484933642489</v>
      </c>
      <c r="AA16296">
        <f t="shared" si="7082"/>
        <v>282061.47800921748</v>
      </c>
    </row>
    <row r="16297" spans="18:27">
      <c r="R16297" s="12">
        <v>41425</v>
      </c>
      <c r="S16297" s="5">
        <v>21</v>
      </c>
      <c r="T16297" s="9">
        <f t="shared" ref="T16297:W16297" si="7109">T16296</f>
        <v>849.43912710795314</v>
      </c>
      <c r="U16297" s="9">
        <f t="shared" si="7109"/>
        <v>131.42896839216348</v>
      </c>
      <c r="V16297" s="9">
        <f t="shared" si="7109"/>
        <v>387.22376235736289</v>
      </c>
      <c r="W16297" s="9">
        <f t="shared" si="7109"/>
        <v>2601.6257976921261</v>
      </c>
      <c r="X16297">
        <f t="shared" si="7079"/>
        <v>91642.668245952067</v>
      </c>
      <c r="Y16297">
        <f t="shared" si="7080"/>
        <v>20715.71214876603</v>
      </c>
      <c r="Z16297">
        <f t="shared" si="7081"/>
        <v>37204.484933642489</v>
      </c>
      <c r="AA16297">
        <f t="shared" si="7082"/>
        <v>282061.47800921748</v>
      </c>
    </row>
    <row r="16298" spans="18:27">
      <c r="R16298" s="12">
        <v>41425</v>
      </c>
      <c r="S16298" s="5">
        <v>22</v>
      </c>
      <c r="T16298" s="9">
        <f t="shared" ref="T16298:W16298" si="7110">T16297</f>
        <v>849.43912710795314</v>
      </c>
      <c r="U16298" s="9">
        <f t="shared" si="7110"/>
        <v>131.42896839216348</v>
      </c>
      <c r="V16298" s="9">
        <f t="shared" si="7110"/>
        <v>387.22376235736289</v>
      </c>
      <c r="W16298" s="9">
        <f t="shared" si="7110"/>
        <v>2601.6257976921261</v>
      </c>
      <c r="X16298">
        <f t="shared" si="7079"/>
        <v>91642.668245952067</v>
      </c>
      <c r="Y16298">
        <f t="shared" si="7080"/>
        <v>20715.71214876603</v>
      </c>
      <c r="Z16298">
        <f t="shared" si="7081"/>
        <v>37204.484933642489</v>
      </c>
      <c r="AA16298">
        <f t="shared" si="7082"/>
        <v>282061.47800921748</v>
      </c>
    </row>
    <row r="16299" spans="18:27">
      <c r="R16299" s="12">
        <v>41425</v>
      </c>
      <c r="S16299" s="5">
        <v>23</v>
      </c>
      <c r="T16299" s="9">
        <f t="shared" ref="T16299:W16299" si="7111">T16298</f>
        <v>849.43912710795314</v>
      </c>
      <c r="U16299" s="9">
        <f t="shared" si="7111"/>
        <v>131.42896839216348</v>
      </c>
      <c r="V16299" s="9">
        <f t="shared" si="7111"/>
        <v>387.22376235736289</v>
      </c>
      <c r="W16299" s="9">
        <f t="shared" si="7111"/>
        <v>2601.6257976921261</v>
      </c>
      <c r="X16299">
        <f t="shared" si="7079"/>
        <v>91642.668245952067</v>
      </c>
      <c r="Y16299">
        <f t="shared" si="7080"/>
        <v>20715.71214876603</v>
      </c>
      <c r="Z16299">
        <f t="shared" si="7081"/>
        <v>37204.484933642489</v>
      </c>
      <c r="AA16299">
        <f t="shared" si="7082"/>
        <v>282061.47800921748</v>
      </c>
    </row>
    <row r="16300" spans="18:27">
      <c r="R16300" s="12">
        <v>41426</v>
      </c>
      <c r="S16300" s="5">
        <v>0</v>
      </c>
    </row>
    <row r="16301" spans="18:27">
      <c r="R16301" s="12">
        <v>41426</v>
      </c>
      <c r="S16301" s="5">
        <v>1</v>
      </c>
    </row>
    <row r="16302" spans="18:27">
      <c r="R16302" s="12">
        <v>41426</v>
      </c>
      <c r="S16302" s="5">
        <v>2</v>
      </c>
    </row>
    <row r="16303" spans="18:27">
      <c r="R16303" s="12">
        <v>41426</v>
      </c>
      <c r="S16303" s="5">
        <v>3</v>
      </c>
    </row>
    <row r="16304" spans="18:27">
      <c r="R16304" s="12">
        <v>41426</v>
      </c>
      <c r="S16304" s="5">
        <v>4</v>
      </c>
    </row>
    <row r="16305" spans="18:19">
      <c r="R16305" s="12">
        <v>41426</v>
      </c>
      <c r="S16305" s="5">
        <v>5</v>
      </c>
    </row>
    <row r="16306" spans="18:19">
      <c r="R16306" s="12">
        <v>41426</v>
      </c>
      <c r="S16306" s="5">
        <v>6</v>
      </c>
    </row>
    <row r="16307" spans="18:19">
      <c r="R16307" s="12">
        <v>41426</v>
      </c>
      <c r="S16307" s="5">
        <v>7</v>
      </c>
    </row>
    <row r="16308" spans="18:19">
      <c r="R16308" s="12">
        <v>41426</v>
      </c>
      <c r="S16308" s="5">
        <v>8</v>
      </c>
    </row>
    <row r="16309" spans="18:19">
      <c r="R16309" s="12">
        <v>41426</v>
      </c>
      <c r="S16309" s="5">
        <v>9</v>
      </c>
    </row>
    <row r="16310" spans="18:19">
      <c r="R16310" s="12">
        <v>41426</v>
      </c>
      <c r="S16310" s="5">
        <v>10</v>
      </c>
    </row>
    <row r="16311" spans="18:19">
      <c r="R16311" s="12">
        <v>41426</v>
      </c>
      <c r="S16311" s="5">
        <v>11</v>
      </c>
    </row>
    <row r="16312" spans="18:19">
      <c r="R16312" s="12">
        <v>41426</v>
      </c>
      <c r="S16312" s="5">
        <v>12</v>
      </c>
    </row>
    <row r="16313" spans="18:19">
      <c r="R16313" s="12">
        <v>41426</v>
      </c>
      <c r="S16313" s="5">
        <v>13</v>
      </c>
    </row>
    <row r="16314" spans="18:19">
      <c r="R16314" s="12">
        <v>41426</v>
      </c>
      <c r="S16314" s="5">
        <v>14</v>
      </c>
    </row>
    <row r="16315" spans="18:19">
      <c r="R16315" s="12">
        <v>41426</v>
      </c>
      <c r="S16315" s="5">
        <v>15</v>
      </c>
    </row>
    <row r="16316" spans="18:19">
      <c r="R16316" s="12">
        <v>41426</v>
      </c>
      <c r="S16316" s="5">
        <v>16</v>
      </c>
    </row>
    <row r="16317" spans="18:19">
      <c r="R16317" s="12">
        <v>41426</v>
      </c>
      <c r="S16317" s="5">
        <v>17</v>
      </c>
    </row>
    <row r="16318" spans="18:19">
      <c r="R16318" s="12">
        <v>41426</v>
      </c>
      <c r="S16318" s="5">
        <v>18</v>
      </c>
    </row>
    <row r="16319" spans="18:19">
      <c r="R16319" s="12">
        <v>41426</v>
      </c>
      <c r="S16319" s="5">
        <v>19</v>
      </c>
    </row>
    <row r="16320" spans="18:19">
      <c r="R16320" s="12">
        <v>41426</v>
      </c>
      <c r="S16320" s="5">
        <v>20</v>
      </c>
    </row>
    <row r="16321" spans="18:19">
      <c r="R16321" s="12">
        <v>41426</v>
      </c>
      <c r="S16321" s="5">
        <v>21</v>
      </c>
    </row>
    <row r="16322" spans="18:19">
      <c r="R16322" s="12">
        <v>41426</v>
      </c>
      <c r="S16322" s="5">
        <v>22</v>
      </c>
    </row>
    <row r="16323" spans="18:19">
      <c r="R16323" s="12">
        <v>41426</v>
      </c>
      <c r="S16323" s="5">
        <v>23</v>
      </c>
    </row>
    <row r="16324" spans="18:19">
      <c r="R16324" s="12">
        <v>41427</v>
      </c>
      <c r="S16324" s="5">
        <v>0</v>
      </c>
    </row>
    <row r="16325" spans="18:19">
      <c r="R16325" s="12">
        <v>41427</v>
      </c>
      <c r="S16325" s="5">
        <v>1</v>
      </c>
    </row>
    <row r="16326" spans="18:19">
      <c r="R16326" s="12">
        <v>41427</v>
      </c>
      <c r="S16326" s="5">
        <v>2</v>
      </c>
    </row>
    <row r="16327" spans="18:19">
      <c r="R16327" s="12">
        <v>41427</v>
      </c>
      <c r="S16327" s="5">
        <v>3</v>
      </c>
    </row>
    <row r="16328" spans="18:19">
      <c r="R16328" s="12">
        <v>41427</v>
      </c>
      <c r="S16328" s="5">
        <v>4</v>
      </c>
    </row>
    <row r="16329" spans="18:19">
      <c r="R16329" s="12">
        <v>41427</v>
      </c>
      <c r="S16329" s="5">
        <v>5</v>
      </c>
    </row>
    <row r="16330" spans="18:19">
      <c r="R16330" s="12">
        <v>41427</v>
      </c>
      <c r="S16330" s="5">
        <v>6</v>
      </c>
    </row>
    <row r="16331" spans="18:19">
      <c r="R16331" s="12">
        <v>41427</v>
      </c>
      <c r="S16331" s="5">
        <v>7</v>
      </c>
    </row>
    <row r="16332" spans="18:19">
      <c r="R16332" s="12">
        <v>41427</v>
      </c>
      <c r="S16332" s="5">
        <v>8</v>
      </c>
    </row>
    <row r="16333" spans="18:19">
      <c r="R16333" s="12">
        <v>41427</v>
      </c>
      <c r="S16333" s="5">
        <v>9</v>
      </c>
    </row>
    <row r="16334" spans="18:19">
      <c r="R16334" s="12">
        <v>41427</v>
      </c>
      <c r="S16334" s="5">
        <v>10</v>
      </c>
    </row>
    <row r="16335" spans="18:19">
      <c r="R16335" s="12">
        <v>41427</v>
      </c>
      <c r="S16335" s="5">
        <v>11</v>
      </c>
    </row>
    <row r="16336" spans="18:19">
      <c r="R16336" s="12">
        <v>41427</v>
      </c>
      <c r="S16336" s="5">
        <v>12</v>
      </c>
    </row>
    <row r="16337" spans="18:19">
      <c r="R16337" s="12">
        <v>41427</v>
      </c>
      <c r="S16337" s="5">
        <v>13</v>
      </c>
    </row>
    <row r="16338" spans="18:19">
      <c r="R16338" s="12">
        <v>41427</v>
      </c>
      <c r="S16338" s="5">
        <v>14</v>
      </c>
    </row>
    <row r="16339" spans="18:19">
      <c r="R16339" s="12">
        <v>41427</v>
      </c>
      <c r="S16339" s="5">
        <v>15</v>
      </c>
    </row>
    <row r="16340" spans="18:19">
      <c r="R16340" s="12">
        <v>41427</v>
      </c>
      <c r="S16340" s="5">
        <v>16</v>
      </c>
    </row>
    <row r="16341" spans="18:19">
      <c r="R16341" s="12">
        <v>41427</v>
      </c>
      <c r="S16341" s="5">
        <v>17</v>
      </c>
    </row>
    <row r="16342" spans="18:19">
      <c r="R16342" s="12">
        <v>41427</v>
      </c>
      <c r="S16342" s="5">
        <v>18</v>
      </c>
    </row>
    <row r="16343" spans="18:19">
      <c r="R16343" s="12">
        <v>41427</v>
      </c>
      <c r="S16343" s="5">
        <v>19</v>
      </c>
    </row>
    <row r="16344" spans="18:19">
      <c r="R16344" s="12">
        <v>41427</v>
      </c>
      <c r="S16344" s="5">
        <v>20</v>
      </c>
    </row>
    <row r="16345" spans="18:19">
      <c r="R16345" s="12">
        <v>41427</v>
      </c>
      <c r="S16345" s="5">
        <v>21</v>
      </c>
    </row>
    <row r="16346" spans="18:19">
      <c r="R16346" s="12">
        <v>41427</v>
      </c>
      <c r="S16346" s="5">
        <v>22</v>
      </c>
    </row>
    <row r="16347" spans="18:19">
      <c r="R16347" s="12">
        <v>41427</v>
      </c>
      <c r="S16347" s="5">
        <v>23</v>
      </c>
    </row>
    <row r="16348" spans="18:19">
      <c r="R16348" s="12">
        <v>41428</v>
      </c>
      <c r="S16348" s="5">
        <v>0</v>
      </c>
    </row>
    <row r="16349" spans="18:19">
      <c r="R16349" s="12">
        <v>41428</v>
      </c>
      <c r="S16349" s="5">
        <v>1</v>
      </c>
    </row>
    <row r="16350" spans="18:19">
      <c r="R16350" s="12">
        <v>41428</v>
      </c>
      <c r="S16350" s="5">
        <v>2</v>
      </c>
    </row>
    <row r="16351" spans="18:19">
      <c r="R16351" s="12">
        <v>41428</v>
      </c>
      <c r="S16351" s="5">
        <v>3</v>
      </c>
    </row>
    <row r="16352" spans="18:19">
      <c r="R16352" s="12">
        <v>41428</v>
      </c>
      <c r="S16352" s="5">
        <v>4</v>
      </c>
    </row>
    <row r="16353" spans="18:19">
      <c r="R16353" s="12">
        <v>41428</v>
      </c>
      <c r="S16353" s="5">
        <v>5</v>
      </c>
    </row>
    <row r="16354" spans="18:19">
      <c r="R16354" s="12">
        <v>41428</v>
      </c>
      <c r="S16354" s="5">
        <v>6</v>
      </c>
    </row>
    <row r="16355" spans="18:19">
      <c r="R16355" s="12">
        <v>41428</v>
      </c>
      <c r="S16355" s="5">
        <v>7</v>
      </c>
    </row>
    <row r="16356" spans="18:19">
      <c r="R16356" s="12">
        <v>41428</v>
      </c>
      <c r="S16356" s="5">
        <v>8</v>
      </c>
    </row>
    <row r="16357" spans="18:19">
      <c r="R16357" s="12">
        <v>41428</v>
      </c>
      <c r="S16357" s="5">
        <v>9</v>
      </c>
    </row>
    <row r="16358" spans="18:19">
      <c r="R16358" s="12">
        <v>41428</v>
      </c>
      <c r="S16358" s="5">
        <v>10</v>
      </c>
    </row>
    <row r="16359" spans="18:19">
      <c r="R16359" s="12">
        <v>41428</v>
      </c>
      <c r="S16359" s="5">
        <v>11</v>
      </c>
    </row>
    <row r="16360" spans="18:19">
      <c r="R16360" s="12">
        <v>41428</v>
      </c>
      <c r="S16360" s="5">
        <v>12</v>
      </c>
    </row>
    <row r="16361" spans="18:19">
      <c r="R16361" s="12">
        <v>41428</v>
      </c>
      <c r="S16361" s="5">
        <v>13</v>
      </c>
    </row>
    <row r="16362" spans="18:19">
      <c r="R16362" s="12">
        <v>41428</v>
      </c>
      <c r="S16362" s="5">
        <v>14</v>
      </c>
    </row>
    <row r="16363" spans="18:19">
      <c r="R16363" s="12">
        <v>41428</v>
      </c>
      <c r="S16363" s="5">
        <v>15</v>
      </c>
    </row>
    <row r="16364" spans="18:19">
      <c r="R16364" s="12">
        <v>41428</v>
      </c>
      <c r="S16364" s="5">
        <v>16</v>
      </c>
    </row>
    <row r="16365" spans="18:19">
      <c r="R16365" s="12">
        <v>41428</v>
      </c>
      <c r="S16365" s="5">
        <v>17</v>
      </c>
    </row>
    <row r="16366" spans="18:19">
      <c r="R16366" s="12">
        <v>41428</v>
      </c>
      <c r="S16366" s="5">
        <v>18</v>
      </c>
    </row>
    <row r="16367" spans="18:19">
      <c r="R16367" s="12">
        <v>41428</v>
      </c>
      <c r="S16367" s="5">
        <v>19</v>
      </c>
    </row>
    <row r="16368" spans="18:19">
      <c r="R16368" s="12">
        <v>41428</v>
      </c>
      <c r="S16368" s="5">
        <v>20</v>
      </c>
    </row>
    <row r="16369" spans="18:19">
      <c r="R16369" s="12">
        <v>41428</v>
      </c>
      <c r="S16369" s="5">
        <v>21</v>
      </c>
    </row>
    <row r="16370" spans="18:19">
      <c r="R16370" s="12">
        <v>41428</v>
      </c>
      <c r="S16370" s="5">
        <v>22</v>
      </c>
    </row>
    <row r="16371" spans="18:19">
      <c r="R16371" s="12">
        <v>41428</v>
      </c>
      <c r="S16371" s="5">
        <v>23</v>
      </c>
    </row>
    <row r="16372" spans="18:19">
      <c r="R16372" s="12">
        <v>41429</v>
      </c>
      <c r="S16372" s="5">
        <v>0</v>
      </c>
    </row>
    <row r="16373" spans="18:19">
      <c r="R16373" s="12">
        <v>41429</v>
      </c>
      <c r="S16373" s="5">
        <v>1</v>
      </c>
    </row>
    <row r="16374" spans="18:19">
      <c r="R16374" s="12">
        <v>41429</v>
      </c>
      <c r="S16374" s="5">
        <v>2</v>
      </c>
    </row>
    <row r="16375" spans="18:19">
      <c r="R16375" s="12">
        <v>41429</v>
      </c>
      <c r="S16375" s="5">
        <v>3</v>
      </c>
    </row>
    <row r="16376" spans="18:19">
      <c r="R16376" s="12">
        <v>41429</v>
      </c>
      <c r="S16376" s="5">
        <v>4</v>
      </c>
    </row>
    <row r="16377" spans="18:19">
      <c r="R16377" s="12">
        <v>41429</v>
      </c>
      <c r="S16377" s="5">
        <v>5</v>
      </c>
    </row>
    <row r="16378" spans="18:19">
      <c r="R16378" s="12">
        <v>41429</v>
      </c>
      <c r="S16378" s="5">
        <v>6</v>
      </c>
    </row>
    <row r="16379" spans="18:19">
      <c r="R16379" s="12">
        <v>41429</v>
      </c>
      <c r="S16379" s="5">
        <v>7</v>
      </c>
    </row>
    <row r="16380" spans="18:19">
      <c r="R16380" s="12">
        <v>41429</v>
      </c>
      <c r="S16380" s="5">
        <v>8</v>
      </c>
    </row>
    <row r="16381" spans="18:19">
      <c r="R16381" s="12">
        <v>41429</v>
      </c>
      <c r="S16381" s="5">
        <v>9</v>
      </c>
    </row>
    <row r="16382" spans="18:19">
      <c r="R16382" s="12">
        <v>41429</v>
      </c>
      <c r="S16382" s="5">
        <v>10</v>
      </c>
    </row>
    <row r="16383" spans="18:19">
      <c r="R16383" s="12">
        <v>41429</v>
      </c>
      <c r="S16383" s="5">
        <v>11</v>
      </c>
    </row>
    <row r="16384" spans="18:19">
      <c r="R16384" s="12">
        <v>41429</v>
      </c>
      <c r="S16384" s="5">
        <v>12</v>
      </c>
    </row>
    <row r="16385" spans="18:19">
      <c r="R16385" s="12">
        <v>41429</v>
      </c>
      <c r="S16385" s="5">
        <v>13</v>
      </c>
    </row>
    <row r="16386" spans="18:19">
      <c r="R16386" s="12">
        <v>41429</v>
      </c>
      <c r="S16386" s="5">
        <v>14</v>
      </c>
    </row>
    <row r="16387" spans="18:19">
      <c r="R16387" s="12">
        <v>41429</v>
      </c>
      <c r="S16387" s="5">
        <v>15</v>
      </c>
    </row>
    <row r="16388" spans="18:19">
      <c r="R16388" s="12">
        <v>41429</v>
      </c>
      <c r="S16388" s="5">
        <v>16</v>
      </c>
    </row>
    <row r="16389" spans="18:19">
      <c r="R16389" s="12">
        <v>41429</v>
      </c>
      <c r="S16389" s="5">
        <v>17</v>
      </c>
    </row>
    <row r="16390" spans="18:19">
      <c r="R16390" s="12">
        <v>41429</v>
      </c>
      <c r="S16390" s="5">
        <v>18</v>
      </c>
    </row>
    <row r="16391" spans="18:19">
      <c r="R16391" s="12">
        <v>41429</v>
      </c>
      <c r="S16391" s="5">
        <v>19</v>
      </c>
    </row>
    <row r="16392" spans="18:19">
      <c r="R16392" s="12">
        <v>41429</v>
      </c>
      <c r="S16392" s="5">
        <v>20</v>
      </c>
    </row>
    <row r="16393" spans="18:19">
      <c r="R16393" s="12">
        <v>41429</v>
      </c>
      <c r="S16393" s="5">
        <v>21</v>
      </c>
    </row>
    <row r="16394" spans="18:19">
      <c r="R16394" s="12">
        <v>41429</v>
      </c>
      <c r="S16394" s="5">
        <v>22</v>
      </c>
    </row>
    <row r="16395" spans="18:19">
      <c r="R16395" s="12">
        <v>41429</v>
      </c>
      <c r="S16395" s="5">
        <v>23</v>
      </c>
    </row>
    <row r="16396" spans="18:19">
      <c r="R16396" s="12">
        <v>41430</v>
      </c>
      <c r="S16396" s="5">
        <v>0</v>
      </c>
    </row>
    <row r="16397" spans="18:19">
      <c r="R16397" s="12">
        <v>41430</v>
      </c>
      <c r="S16397" s="5">
        <v>1</v>
      </c>
    </row>
    <row r="16398" spans="18:19">
      <c r="R16398" s="12">
        <v>41430</v>
      </c>
      <c r="S16398" s="5">
        <v>2</v>
      </c>
    </row>
    <row r="16399" spans="18:19">
      <c r="R16399" s="12">
        <v>41430</v>
      </c>
      <c r="S16399" s="5">
        <v>3</v>
      </c>
    </row>
    <row r="16400" spans="18:19">
      <c r="R16400" s="12">
        <v>41430</v>
      </c>
      <c r="S16400" s="5">
        <v>4</v>
      </c>
    </row>
    <row r="16401" spans="18:19">
      <c r="R16401" s="12">
        <v>41430</v>
      </c>
      <c r="S16401" s="5">
        <v>5</v>
      </c>
    </row>
    <row r="16402" spans="18:19">
      <c r="R16402" s="12">
        <v>41430</v>
      </c>
      <c r="S16402" s="5">
        <v>6</v>
      </c>
    </row>
    <row r="16403" spans="18:19">
      <c r="R16403" s="12">
        <v>41430</v>
      </c>
      <c r="S16403" s="5">
        <v>7</v>
      </c>
    </row>
    <row r="16404" spans="18:19">
      <c r="R16404" s="12">
        <v>41430</v>
      </c>
      <c r="S16404" s="5">
        <v>8</v>
      </c>
    </row>
    <row r="16405" spans="18:19">
      <c r="R16405" s="12">
        <v>41430</v>
      </c>
      <c r="S16405" s="5">
        <v>9</v>
      </c>
    </row>
    <row r="16406" spans="18:19">
      <c r="R16406" s="12">
        <v>41430</v>
      </c>
      <c r="S16406" s="5">
        <v>10</v>
      </c>
    </row>
    <row r="16407" spans="18:19">
      <c r="R16407" s="12">
        <v>41430</v>
      </c>
      <c r="S16407" s="5">
        <v>11</v>
      </c>
    </row>
    <row r="16408" spans="18:19">
      <c r="R16408" s="12">
        <v>41430</v>
      </c>
      <c r="S16408" s="5">
        <v>12</v>
      </c>
    </row>
    <row r="16409" spans="18:19">
      <c r="R16409" s="12">
        <v>41430</v>
      </c>
      <c r="S16409" s="5">
        <v>13</v>
      </c>
    </row>
    <row r="16410" spans="18:19">
      <c r="R16410" s="12">
        <v>41430</v>
      </c>
      <c r="S16410" s="5">
        <v>14</v>
      </c>
    </row>
    <row r="16411" spans="18:19">
      <c r="R16411" s="12">
        <v>41430</v>
      </c>
      <c r="S16411" s="5">
        <v>15</v>
      </c>
    </row>
    <row r="16412" spans="18:19">
      <c r="R16412" s="12">
        <v>41430</v>
      </c>
      <c r="S16412" s="5">
        <v>16</v>
      </c>
    </row>
    <row r="16413" spans="18:19">
      <c r="R16413" s="12">
        <v>41430</v>
      </c>
      <c r="S16413" s="5">
        <v>17</v>
      </c>
    </row>
    <row r="16414" spans="18:19">
      <c r="R16414" s="12">
        <v>41430</v>
      </c>
      <c r="S16414" s="5">
        <v>18</v>
      </c>
    </row>
    <row r="16415" spans="18:19">
      <c r="R16415" s="12">
        <v>41430</v>
      </c>
      <c r="S16415" s="5">
        <v>19</v>
      </c>
    </row>
    <row r="16416" spans="18:19">
      <c r="R16416" s="12">
        <v>41430</v>
      </c>
      <c r="S16416" s="5">
        <v>20</v>
      </c>
    </row>
    <row r="16417" spans="18:19">
      <c r="R16417" s="12">
        <v>41430</v>
      </c>
      <c r="S16417" s="5">
        <v>21</v>
      </c>
    </row>
    <row r="16418" spans="18:19">
      <c r="R16418" s="12">
        <v>41430</v>
      </c>
      <c r="S16418" s="5">
        <v>22</v>
      </c>
    </row>
    <row r="16419" spans="18:19">
      <c r="R16419" s="12">
        <v>41430</v>
      </c>
      <c r="S16419" s="5">
        <v>23</v>
      </c>
    </row>
    <row r="16420" spans="18:19">
      <c r="R16420" s="12">
        <v>41431</v>
      </c>
      <c r="S16420" s="5">
        <v>0</v>
      </c>
    </row>
    <row r="16421" spans="18:19">
      <c r="R16421" s="12">
        <v>41431</v>
      </c>
      <c r="S16421" s="5">
        <v>1</v>
      </c>
    </row>
    <row r="16422" spans="18:19">
      <c r="R16422" s="12">
        <v>41431</v>
      </c>
      <c r="S16422" s="5">
        <v>2</v>
      </c>
    </row>
    <row r="16423" spans="18:19">
      <c r="R16423" s="12">
        <v>41431</v>
      </c>
      <c r="S16423" s="5">
        <v>3</v>
      </c>
    </row>
    <row r="16424" spans="18:19">
      <c r="R16424" s="12">
        <v>41431</v>
      </c>
      <c r="S16424" s="5">
        <v>4</v>
      </c>
    </row>
    <row r="16425" spans="18:19">
      <c r="R16425" s="12">
        <v>41431</v>
      </c>
      <c r="S16425" s="5">
        <v>5</v>
      </c>
    </row>
    <row r="16426" spans="18:19">
      <c r="R16426" s="12">
        <v>41431</v>
      </c>
      <c r="S16426" s="5">
        <v>6</v>
      </c>
    </row>
    <row r="16427" spans="18:19">
      <c r="R16427" s="12">
        <v>41431</v>
      </c>
      <c r="S16427" s="5">
        <v>7</v>
      </c>
    </row>
    <row r="16428" spans="18:19">
      <c r="R16428" s="12">
        <v>41431</v>
      </c>
      <c r="S16428" s="5">
        <v>8</v>
      </c>
    </row>
    <row r="16429" spans="18:19">
      <c r="R16429" s="12">
        <v>41431</v>
      </c>
      <c r="S16429" s="5">
        <v>9</v>
      </c>
    </row>
    <row r="16430" spans="18:19">
      <c r="R16430" s="12">
        <v>41431</v>
      </c>
      <c r="S16430" s="5">
        <v>10</v>
      </c>
    </row>
    <row r="16431" spans="18:19">
      <c r="R16431" s="12">
        <v>41431</v>
      </c>
      <c r="S16431" s="5">
        <v>11</v>
      </c>
    </row>
    <row r="16432" spans="18:19">
      <c r="R16432" s="12">
        <v>41431</v>
      </c>
      <c r="S16432" s="5">
        <v>12</v>
      </c>
    </row>
    <row r="16433" spans="18:19">
      <c r="R16433" s="12">
        <v>41431</v>
      </c>
      <c r="S16433" s="5">
        <v>13</v>
      </c>
    </row>
    <row r="16434" spans="18:19">
      <c r="R16434" s="12">
        <v>41431</v>
      </c>
      <c r="S16434" s="5">
        <v>14</v>
      </c>
    </row>
    <row r="16435" spans="18:19">
      <c r="R16435" s="12">
        <v>41431</v>
      </c>
      <c r="S16435" s="5">
        <v>15</v>
      </c>
    </row>
    <row r="16436" spans="18:19">
      <c r="R16436" s="12">
        <v>41431</v>
      </c>
      <c r="S16436" s="5">
        <v>16</v>
      </c>
    </row>
    <row r="16437" spans="18:19">
      <c r="R16437" s="12">
        <v>41431</v>
      </c>
      <c r="S16437" s="5">
        <v>17</v>
      </c>
    </row>
    <row r="16438" spans="18:19">
      <c r="R16438" s="12">
        <v>41431</v>
      </c>
      <c r="S16438" s="5">
        <v>18</v>
      </c>
    </row>
    <row r="16439" spans="18:19">
      <c r="R16439" s="12">
        <v>41431</v>
      </c>
      <c r="S16439" s="5">
        <v>19</v>
      </c>
    </row>
    <row r="16440" spans="18:19">
      <c r="R16440" s="12">
        <v>41431</v>
      </c>
      <c r="S16440" s="5">
        <v>20</v>
      </c>
    </row>
    <row r="16441" spans="18:19">
      <c r="R16441" s="12">
        <v>41431</v>
      </c>
      <c r="S16441" s="5">
        <v>21</v>
      </c>
    </row>
    <row r="16442" spans="18:19">
      <c r="R16442" s="12">
        <v>41431</v>
      </c>
      <c r="S16442" s="5">
        <v>22</v>
      </c>
    </row>
    <row r="16443" spans="18:19">
      <c r="R16443" s="12">
        <v>41431</v>
      </c>
      <c r="S16443" s="5">
        <v>23</v>
      </c>
    </row>
    <row r="16444" spans="18:19">
      <c r="R16444" s="12">
        <v>41432</v>
      </c>
      <c r="S16444" s="5">
        <v>0</v>
      </c>
    </row>
    <row r="16445" spans="18:19">
      <c r="R16445" s="12">
        <v>41432</v>
      </c>
      <c r="S16445" s="5">
        <v>1</v>
      </c>
    </row>
    <row r="16446" spans="18:19">
      <c r="R16446" s="12">
        <v>41432</v>
      </c>
      <c r="S16446" s="5">
        <v>2</v>
      </c>
    </row>
    <row r="16447" spans="18:19">
      <c r="R16447" s="12">
        <v>41432</v>
      </c>
      <c r="S16447" s="5">
        <v>3</v>
      </c>
    </row>
    <row r="16448" spans="18:19">
      <c r="R16448" s="12">
        <v>41432</v>
      </c>
      <c r="S16448" s="5">
        <v>4</v>
      </c>
    </row>
    <row r="16449" spans="18:19">
      <c r="R16449" s="12">
        <v>41432</v>
      </c>
      <c r="S16449" s="5">
        <v>5</v>
      </c>
    </row>
    <row r="16450" spans="18:19">
      <c r="R16450" s="12">
        <v>41432</v>
      </c>
      <c r="S16450" s="5">
        <v>6</v>
      </c>
    </row>
    <row r="16451" spans="18:19">
      <c r="R16451" s="12">
        <v>41432</v>
      </c>
      <c r="S16451" s="5">
        <v>7</v>
      </c>
    </row>
    <row r="16452" spans="18:19">
      <c r="R16452" s="12">
        <v>41432</v>
      </c>
      <c r="S16452" s="5">
        <v>8</v>
      </c>
    </row>
    <row r="16453" spans="18:19">
      <c r="R16453" s="12">
        <v>41432</v>
      </c>
      <c r="S16453" s="5">
        <v>9</v>
      </c>
    </row>
    <row r="16454" spans="18:19">
      <c r="R16454" s="12">
        <v>41432</v>
      </c>
      <c r="S16454" s="5">
        <v>10</v>
      </c>
    </row>
    <row r="16455" spans="18:19">
      <c r="R16455" s="12">
        <v>41432</v>
      </c>
      <c r="S16455" s="5">
        <v>11</v>
      </c>
    </row>
    <row r="16456" spans="18:19">
      <c r="R16456" s="12">
        <v>41432</v>
      </c>
      <c r="S16456" s="5">
        <v>12</v>
      </c>
    </row>
    <row r="16457" spans="18:19">
      <c r="R16457" s="12">
        <v>41432</v>
      </c>
      <c r="S16457" s="5">
        <v>13</v>
      </c>
    </row>
    <row r="16458" spans="18:19">
      <c r="R16458" s="12">
        <v>41432</v>
      </c>
      <c r="S16458" s="5">
        <v>14</v>
      </c>
    </row>
    <row r="16459" spans="18:19">
      <c r="R16459" s="12">
        <v>41432</v>
      </c>
      <c r="S16459" s="5">
        <v>15</v>
      </c>
    </row>
    <row r="16460" spans="18:19">
      <c r="R16460" s="12">
        <v>41432</v>
      </c>
      <c r="S16460" s="5">
        <v>16</v>
      </c>
    </row>
    <row r="16461" spans="18:19">
      <c r="R16461" s="12">
        <v>41432</v>
      </c>
      <c r="S16461" s="5">
        <v>17</v>
      </c>
    </row>
    <row r="16462" spans="18:19">
      <c r="R16462" s="12">
        <v>41432</v>
      </c>
      <c r="S16462" s="5">
        <v>18</v>
      </c>
    </row>
    <row r="16463" spans="18:19">
      <c r="R16463" s="12">
        <v>41432</v>
      </c>
      <c r="S16463" s="5">
        <v>19</v>
      </c>
    </row>
    <row r="16464" spans="18:19">
      <c r="R16464" s="12">
        <v>41432</v>
      </c>
      <c r="S16464" s="5">
        <v>20</v>
      </c>
    </row>
    <row r="16465" spans="18:19">
      <c r="R16465" s="12">
        <v>41432</v>
      </c>
      <c r="S16465" s="5">
        <v>21</v>
      </c>
    </row>
    <row r="16466" spans="18:19">
      <c r="R16466" s="12">
        <v>41432</v>
      </c>
      <c r="S16466" s="5">
        <v>22</v>
      </c>
    </row>
    <row r="16467" spans="18:19">
      <c r="R16467" s="12">
        <v>41432</v>
      </c>
      <c r="S16467" s="5">
        <v>23</v>
      </c>
    </row>
    <row r="16468" spans="18:19">
      <c r="R16468" s="12">
        <v>41433</v>
      </c>
      <c r="S16468" s="5">
        <v>0</v>
      </c>
    </row>
    <row r="16469" spans="18:19">
      <c r="R16469" s="12">
        <v>41433</v>
      </c>
      <c r="S16469" s="5">
        <v>1</v>
      </c>
    </row>
    <row r="16470" spans="18:19">
      <c r="R16470" s="12">
        <v>41433</v>
      </c>
      <c r="S16470" s="5">
        <v>2</v>
      </c>
    </row>
    <row r="16471" spans="18:19">
      <c r="R16471" s="12">
        <v>41433</v>
      </c>
      <c r="S16471" s="5">
        <v>3</v>
      </c>
    </row>
    <row r="16472" spans="18:19">
      <c r="R16472" s="12">
        <v>41433</v>
      </c>
      <c r="S16472" s="5">
        <v>4</v>
      </c>
    </row>
    <row r="16473" spans="18:19">
      <c r="R16473" s="12">
        <v>41433</v>
      </c>
      <c r="S16473" s="5">
        <v>5</v>
      </c>
    </row>
    <row r="16474" spans="18:19">
      <c r="R16474" s="12">
        <v>41433</v>
      </c>
      <c r="S16474" s="5">
        <v>6</v>
      </c>
    </row>
    <row r="16475" spans="18:19">
      <c r="R16475" s="12">
        <v>41433</v>
      </c>
      <c r="S16475" s="5">
        <v>7</v>
      </c>
    </row>
    <row r="16476" spans="18:19">
      <c r="R16476" s="12">
        <v>41433</v>
      </c>
      <c r="S16476" s="5">
        <v>8</v>
      </c>
    </row>
    <row r="16477" spans="18:19">
      <c r="R16477" s="12">
        <v>41433</v>
      </c>
      <c r="S16477" s="5">
        <v>9</v>
      </c>
    </row>
    <row r="16478" spans="18:19">
      <c r="R16478" s="12">
        <v>41433</v>
      </c>
      <c r="S16478" s="5">
        <v>10</v>
      </c>
    </row>
    <row r="16479" spans="18:19">
      <c r="R16479" s="12">
        <v>41433</v>
      </c>
      <c r="S16479" s="5">
        <v>11</v>
      </c>
    </row>
    <row r="16480" spans="18:19">
      <c r="R16480" s="12">
        <v>41433</v>
      </c>
      <c r="S16480" s="5">
        <v>12</v>
      </c>
    </row>
    <row r="16481" spans="18:19">
      <c r="R16481" s="12">
        <v>41433</v>
      </c>
      <c r="S16481" s="5">
        <v>13</v>
      </c>
    </row>
    <row r="16482" spans="18:19">
      <c r="R16482" s="12">
        <v>41433</v>
      </c>
      <c r="S16482" s="5">
        <v>14</v>
      </c>
    </row>
    <row r="16483" spans="18:19">
      <c r="R16483" s="12">
        <v>41433</v>
      </c>
      <c r="S16483" s="5">
        <v>15</v>
      </c>
    </row>
    <row r="16484" spans="18:19">
      <c r="R16484" s="12">
        <v>41433</v>
      </c>
      <c r="S16484" s="5">
        <v>16</v>
      </c>
    </row>
    <row r="16485" spans="18:19">
      <c r="R16485" s="12">
        <v>41433</v>
      </c>
      <c r="S16485" s="5">
        <v>17</v>
      </c>
    </row>
    <row r="16486" spans="18:19">
      <c r="R16486" s="12">
        <v>41433</v>
      </c>
      <c r="S16486" s="5">
        <v>18</v>
      </c>
    </row>
    <row r="16487" spans="18:19">
      <c r="R16487" s="12">
        <v>41433</v>
      </c>
      <c r="S16487" s="5">
        <v>19</v>
      </c>
    </row>
    <row r="16488" spans="18:19">
      <c r="R16488" s="12">
        <v>41433</v>
      </c>
      <c r="S16488" s="5">
        <v>20</v>
      </c>
    </row>
    <row r="16489" spans="18:19">
      <c r="R16489" s="12">
        <v>41433</v>
      </c>
      <c r="S16489" s="5">
        <v>21</v>
      </c>
    </row>
    <row r="16490" spans="18:19">
      <c r="R16490" s="12">
        <v>41433</v>
      </c>
      <c r="S16490" s="5">
        <v>22</v>
      </c>
    </row>
    <row r="16491" spans="18:19">
      <c r="R16491" s="12">
        <v>41433</v>
      </c>
      <c r="S16491" s="5">
        <v>23</v>
      </c>
    </row>
    <row r="16492" spans="18:19">
      <c r="R16492" s="12">
        <v>41434</v>
      </c>
      <c r="S16492" s="5">
        <v>0</v>
      </c>
    </row>
    <row r="16493" spans="18:19">
      <c r="R16493" s="12">
        <v>41434</v>
      </c>
      <c r="S16493" s="5">
        <v>1</v>
      </c>
    </row>
    <row r="16494" spans="18:19">
      <c r="R16494" s="12">
        <v>41434</v>
      </c>
      <c r="S16494" s="5">
        <v>2</v>
      </c>
    </row>
    <row r="16495" spans="18:19">
      <c r="R16495" s="12">
        <v>41434</v>
      </c>
      <c r="S16495" s="5">
        <v>3</v>
      </c>
    </row>
    <row r="16496" spans="18:19">
      <c r="R16496" s="12">
        <v>41434</v>
      </c>
      <c r="S16496" s="5">
        <v>4</v>
      </c>
    </row>
    <row r="16497" spans="18:19">
      <c r="R16497" s="12">
        <v>41434</v>
      </c>
      <c r="S16497" s="5">
        <v>5</v>
      </c>
    </row>
    <row r="16498" spans="18:19">
      <c r="R16498" s="12">
        <v>41434</v>
      </c>
      <c r="S16498" s="5">
        <v>6</v>
      </c>
    </row>
    <row r="16499" spans="18:19">
      <c r="R16499" s="12">
        <v>41434</v>
      </c>
      <c r="S16499" s="5">
        <v>7</v>
      </c>
    </row>
    <row r="16500" spans="18:19">
      <c r="R16500" s="12">
        <v>41434</v>
      </c>
      <c r="S16500" s="5">
        <v>8</v>
      </c>
    </row>
    <row r="16501" spans="18:19">
      <c r="R16501" s="12">
        <v>41434</v>
      </c>
      <c r="S16501" s="5">
        <v>9</v>
      </c>
    </row>
    <row r="16502" spans="18:19">
      <c r="R16502" s="12">
        <v>41434</v>
      </c>
      <c r="S16502" s="5">
        <v>10</v>
      </c>
    </row>
    <row r="16503" spans="18:19">
      <c r="R16503" s="12">
        <v>41434</v>
      </c>
      <c r="S16503" s="5">
        <v>11</v>
      </c>
    </row>
    <row r="16504" spans="18:19">
      <c r="R16504" s="12">
        <v>41434</v>
      </c>
      <c r="S16504" s="5">
        <v>12</v>
      </c>
    </row>
    <row r="16505" spans="18:19">
      <c r="R16505" s="12">
        <v>41434</v>
      </c>
      <c r="S16505" s="5">
        <v>13</v>
      </c>
    </row>
    <row r="16506" spans="18:19">
      <c r="R16506" s="12">
        <v>41434</v>
      </c>
      <c r="S16506" s="5">
        <v>14</v>
      </c>
    </row>
    <row r="16507" spans="18:19">
      <c r="R16507" s="12">
        <v>41434</v>
      </c>
      <c r="S16507" s="5">
        <v>15</v>
      </c>
    </row>
    <row r="16508" spans="18:19">
      <c r="R16508" s="12">
        <v>41434</v>
      </c>
      <c r="S16508" s="5">
        <v>16</v>
      </c>
    </row>
    <row r="16509" spans="18:19">
      <c r="R16509" s="12">
        <v>41434</v>
      </c>
      <c r="S16509" s="5">
        <v>17</v>
      </c>
    </row>
    <row r="16510" spans="18:19">
      <c r="R16510" s="12">
        <v>41434</v>
      </c>
      <c r="S16510" s="5">
        <v>18</v>
      </c>
    </row>
    <row r="16511" spans="18:19">
      <c r="R16511" s="12">
        <v>41434</v>
      </c>
      <c r="S16511" s="5">
        <v>19</v>
      </c>
    </row>
    <row r="16512" spans="18:19">
      <c r="R16512" s="12">
        <v>41434</v>
      </c>
      <c r="S16512" s="5">
        <v>20</v>
      </c>
    </row>
    <row r="16513" spans="18:19">
      <c r="R16513" s="12">
        <v>41434</v>
      </c>
      <c r="S16513" s="5">
        <v>21</v>
      </c>
    </row>
    <row r="16514" spans="18:19">
      <c r="R16514" s="12">
        <v>41434</v>
      </c>
      <c r="S16514" s="5">
        <v>22</v>
      </c>
    </row>
    <row r="16515" spans="18:19">
      <c r="R16515" s="12">
        <v>41434</v>
      </c>
      <c r="S16515" s="5">
        <v>23</v>
      </c>
    </row>
    <row r="16516" spans="18:19">
      <c r="R16516" s="12">
        <v>41435</v>
      </c>
      <c r="S16516" s="5">
        <v>0</v>
      </c>
    </row>
    <row r="16517" spans="18:19">
      <c r="R16517" s="12">
        <v>41435</v>
      </c>
      <c r="S16517" s="5">
        <v>1</v>
      </c>
    </row>
    <row r="16518" spans="18:19">
      <c r="R16518" s="12">
        <v>41435</v>
      </c>
      <c r="S16518" s="5">
        <v>2</v>
      </c>
    </row>
    <row r="16519" spans="18:19">
      <c r="R16519" s="12">
        <v>41435</v>
      </c>
      <c r="S16519" s="5">
        <v>3</v>
      </c>
    </row>
    <row r="16520" spans="18:19">
      <c r="R16520" s="12">
        <v>41435</v>
      </c>
      <c r="S16520" s="5">
        <v>4</v>
      </c>
    </row>
    <row r="16521" spans="18:19">
      <c r="R16521" s="12">
        <v>41435</v>
      </c>
      <c r="S16521" s="5">
        <v>5</v>
      </c>
    </row>
    <row r="16522" spans="18:19">
      <c r="R16522" s="12">
        <v>41435</v>
      </c>
      <c r="S16522" s="5">
        <v>6</v>
      </c>
    </row>
    <row r="16523" spans="18:19">
      <c r="R16523" s="12">
        <v>41435</v>
      </c>
      <c r="S16523" s="5">
        <v>7</v>
      </c>
    </row>
    <row r="16524" spans="18:19">
      <c r="R16524" s="12">
        <v>41435</v>
      </c>
      <c r="S16524" s="5">
        <v>8</v>
      </c>
    </row>
    <row r="16525" spans="18:19">
      <c r="R16525" s="12">
        <v>41435</v>
      </c>
      <c r="S16525" s="5">
        <v>9</v>
      </c>
    </row>
    <row r="16526" spans="18:19">
      <c r="R16526" s="12">
        <v>41435</v>
      </c>
      <c r="S16526" s="5">
        <v>10</v>
      </c>
    </row>
    <row r="16527" spans="18:19">
      <c r="R16527" s="12">
        <v>41435</v>
      </c>
      <c r="S16527" s="5">
        <v>11</v>
      </c>
    </row>
    <row r="16528" spans="18:19">
      <c r="R16528" s="12">
        <v>41435</v>
      </c>
      <c r="S16528" s="5">
        <v>12</v>
      </c>
    </row>
    <row r="16529" spans="18:19">
      <c r="R16529" s="12">
        <v>41435</v>
      </c>
      <c r="S16529" s="5">
        <v>13</v>
      </c>
    </row>
    <row r="16530" spans="18:19">
      <c r="R16530" s="12">
        <v>41435</v>
      </c>
      <c r="S16530" s="5">
        <v>14</v>
      </c>
    </row>
    <row r="16531" spans="18:19">
      <c r="R16531" s="12">
        <v>41435</v>
      </c>
      <c r="S16531" s="5">
        <v>15</v>
      </c>
    </row>
    <row r="16532" spans="18:19">
      <c r="R16532" s="12">
        <v>41435</v>
      </c>
      <c r="S16532" s="5">
        <v>16</v>
      </c>
    </row>
    <row r="16533" spans="18:19">
      <c r="R16533" s="12">
        <v>41435</v>
      </c>
      <c r="S16533" s="5">
        <v>17</v>
      </c>
    </row>
    <row r="16534" spans="18:19">
      <c r="R16534" s="12">
        <v>41435</v>
      </c>
      <c r="S16534" s="5">
        <v>18</v>
      </c>
    </row>
    <row r="16535" spans="18:19">
      <c r="R16535" s="12">
        <v>41435</v>
      </c>
      <c r="S16535" s="5">
        <v>19</v>
      </c>
    </row>
    <row r="16536" spans="18:19">
      <c r="R16536" s="12">
        <v>41435</v>
      </c>
      <c r="S16536" s="5">
        <v>20</v>
      </c>
    </row>
    <row r="16537" spans="18:19">
      <c r="R16537" s="12">
        <v>41435</v>
      </c>
      <c r="S16537" s="5">
        <v>21</v>
      </c>
    </row>
    <row r="16538" spans="18:19">
      <c r="R16538" s="12">
        <v>41435</v>
      </c>
      <c r="S16538" s="5">
        <v>22</v>
      </c>
    </row>
    <row r="16539" spans="18:19">
      <c r="R16539" s="12">
        <v>41435</v>
      </c>
      <c r="S16539" s="5">
        <v>23</v>
      </c>
    </row>
    <row r="16540" spans="18:19">
      <c r="R16540" s="12">
        <v>41436</v>
      </c>
      <c r="S16540" s="5">
        <v>0</v>
      </c>
    </row>
    <row r="16541" spans="18:19">
      <c r="R16541" s="12">
        <v>41436</v>
      </c>
      <c r="S16541" s="5">
        <v>1</v>
      </c>
    </row>
    <row r="16542" spans="18:19">
      <c r="R16542" s="12">
        <v>41436</v>
      </c>
      <c r="S16542" s="5">
        <v>2</v>
      </c>
    </row>
    <row r="16543" spans="18:19">
      <c r="R16543" s="12">
        <v>41436</v>
      </c>
      <c r="S16543" s="5">
        <v>3</v>
      </c>
    </row>
    <row r="16544" spans="18:19">
      <c r="R16544" s="12">
        <v>41436</v>
      </c>
      <c r="S16544" s="5">
        <v>4</v>
      </c>
    </row>
    <row r="16545" spans="18:19">
      <c r="R16545" s="12">
        <v>41436</v>
      </c>
      <c r="S16545" s="5">
        <v>5</v>
      </c>
    </row>
    <row r="16546" spans="18:19">
      <c r="R16546" s="12">
        <v>41436</v>
      </c>
      <c r="S16546" s="5">
        <v>6</v>
      </c>
    </row>
    <row r="16547" spans="18:19">
      <c r="R16547" s="12">
        <v>41436</v>
      </c>
      <c r="S16547" s="5">
        <v>7</v>
      </c>
    </row>
    <row r="16548" spans="18:19">
      <c r="R16548" s="12">
        <v>41436</v>
      </c>
      <c r="S16548" s="5">
        <v>8</v>
      </c>
    </row>
    <row r="16549" spans="18:19">
      <c r="R16549" s="12">
        <v>41436</v>
      </c>
      <c r="S16549" s="5">
        <v>9</v>
      </c>
    </row>
    <row r="16550" spans="18:19">
      <c r="R16550" s="12">
        <v>41436</v>
      </c>
      <c r="S16550" s="5">
        <v>10</v>
      </c>
    </row>
    <row r="16551" spans="18:19">
      <c r="R16551" s="12">
        <v>41436</v>
      </c>
      <c r="S16551" s="5">
        <v>11</v>
      </c>
    </row>
    <row r="16552" spans="18:19">
      <c r="R16552" s="12">
        <v>41436</v>
      </c>
      <c r="S16552" s="5">
        <v>12</v>
      </c>
    </row>
    <row r="16553" spans="18:19">
      <c r="R16553" s="12">
        <v>41436</v>
      </c>
      <c r="S16553" s="5">
        <v>13</v>
      </c>
    </row>
    <row r="16554" spans="18:19">
      <c r="R16554" s="12">
        <v>41436</v>
      </c>
      <c r="S16554" s="5">
        <v>14</v>
      </c>
    </row>
    <row r="16555" spans="18:19">
      <c r="R16555" s="12">
        <v>41436</v>
      </c>
      <c r="S16555" s="5">
        <v>15</v>
      </c>
    </row>
    <row r="16556" spans="18:19">
      <c r="R16556" s="12">
        <v>41436</v>
      </c>
      <c r="S16556" s="5">
        <v>16</v>
      </c>
    </row>
    <row r="16557" spans="18:19">
      <c r="R16557" s="12">
        <v>41436</v>
      </c>
      <c r="S16557" s="5">
        <v>17</v>
      </c>
    </row>
    <row r="16558" spans="18:19">
      <c r="R16558" s="12">
        <v>41436</v>
      </c>
      <c r="S16558" s="5">
        <v>18</v>
      </c>
    </row>
    <row r="16559" spans="18:19">
      <c r="R16559" s="12">
        <v>41436</v>
      </c>
      <c r="S16559" s="5">
        <v>19</v>
      </c>
    </row>
    <row r="16560" spans="18:19">
      <c r="R16560" s="12">
        <v>41436</v>
      </c>
      <c r="S16560" s="5">
        <v>20</v>
      </c>
    </row>
    <row r="16561" spans="18:19">
      <c r="R16561" s="12">
        <v>41436</v>
      </c>
      <c r="S16561" s="5">
        <v>21</v>
      </c>
    </row>
    <row r="16562" spans="18:19">
      <c r="R16562" s="12">
        <v>41436</v>
      </c>
      <c r="S16562" s="5">
        <v>22</v>
      </c>
    </row>
    <row r="16563" spans="18:19">
      <c r="R16563" s="12">
        <v>41436</v>
      </c>
      <c r="S16563" s="5">
        <v>23</v>
      </c>
    </row>
    <row r="16564" spans="18:19">
      <c r="R16564" s="12">
        <v>41437</v>
      </c>
      <c r="S16564" s="5">
        <v>0</v>
      </c>
    </row>
    <row r="16565" spans="18:19">
      <c r="R16565" s="12">
        <v>41437</v>
      </c>
      <c r="S16565" s="5">
        <v>1</v>
      </c>
    </row>
    <row r="16566" spans="18:19">
      <c r="R16566" s="12">
        <v>41437</v>
      </c>
      <c r="S16566" s="5">
        <v>2</v>
      </c>
    </row>
    <row r="16567" spans="18:19">
      <c r="R16567" s="12">
        <v>41437</v>
      </c>
      <c r="S16567" s="5">
        <v>3</v>
      </c>
    </row>
    <row r="16568" spans="18:19">
      <c r="R16568" s="12">
        <v>41437</v>
      </c>
      <c r="S16568" s="5">
        <v>4</v>
      </c>
    </row>
    <row r="16569" spans="18:19">
      <c r="R16569" s="12">
        <v>41437</v>
      </c>
      <c r="S16569" s="5">
        <v>5</v>
      </c>
    </row>
    <row r="16570" spans="18:19">
      <c r="R16570" s="12">
        <v>41437</v>
      </c>
      <c r="S16570" s="5">
        <v>6</v>
      </c>
    </row>
    <row r="16571" spans="18:19">
      <c r="R16571" s="12">
        <v>41437</v>
      </c>
      <c r="S16571" s="5">
        <v>7</v>
      </c>
    </row>
    <row r="16572" spans="18:19">
      <c r="R16572" s="12">
        <v>41437</v>
      </c>
      <c r="S16572" s="5">
        <v>8</v>
      </c>
    </row>
    <row r="16573" spans="18:19">
      <c r="R16573" s="12">
        <v>41437</v>
      </c>
      <c r="S16573" s="5">
        <v>9</v>
      </c>
    </row>
    <row r="16574" spans="18:19">
      <c r="R16574" s="12">
        <v>41437</v>
      </c>
      <c r="S16574" s="5">
        <v>10</v>
      </c>
    </row>
    <row r="16575" spans="18:19">
      <c r="R16575" s="12">
        <v>41437</v>
      </c>
      <c r="S16575" s="5">
        <v>11</v>
      </c>
    </row>
    <row r="16576" spans="18:19">
      <c r="R16576" s="12">
        <v>41437</v>
      </c>
      <c r="S16576" s="5">
        <v>12</v>
      </c>
    </row>
    <row r="16577" spans="18:19">
      <c r="R16577" s="12">
        <v>41437</v>
      </c>
      <c r="S16577" s="5">
        <v>13</v>
      </c>
    </row>
    <row r="16578" spans="18:19">
      <c r="R16578" s="12">
        <v>41437</v>
      </c>
      <c r="S16578" s="5">
        <v>14</v>
      </c>
    </row>
    <row r="16579" spans="18:19">
      <c r="R16579" s="12">
        <v>41437</v>
      </c>
      <c r="S16579" s="5">
        <v>15</v>
      </c>
    </row>
    <row r="16580" spans="18:19">
      <c r="R16580" s="12">
        <v>41437</v>
      </c>
      <c r="S16580" s="5">
        <v>16</v>
      </c>
    </row>
    <row r="16581" spans="18:19">
      <c r="R16581" s="12">
        <v>41437</v>
      </c>
      <c r="S16581" s="5">
        <v>17</v>
      </c>
    </row>
    <row r="16582" spans="18:19">
      <c r="R16582" s="12">
        <v>41437</v>
      </c>
      <c r="S16582" s="5">
        <v>18</v>
      </c>
    </row>
    <row r="16583" spans="18:19">
      <c r="R16583" s="12">
        <v>41437</v>
      </c>
      <c r="S16583" s="5">
        <v>19</v>
      </c>
    </row>
    <row r="16584" spans="18:19">
      <c r="R16584" s="12">
        <v>41437</v>
      </c>
      <c r="S16584" s="5">
        <v>20</v>
      </c>
    </row>
    <row r="16585" spans="18:19">
      <c r="R16585" s="12">
        <v>41437</v>
      </c>
      <c r="S16585" s="5">
        <v>21</v>
      </c>
    </row>
    <row r="16586" spans="18:19">
      <c r="R16586" s="12">
        <v>41437</v>
      </c>
      <c r="S16586" s="5">
        <v>22</v>
      </c>
    </row>
    <row r="16587" spans="18:19">
      <c r="R16587" s="12">
        <v>41437</v>
      </c>
      <c r="S16587" s="5">
        <v>23</v>
      </c>
    </row>
    <row r="16588" spans="18:19">
      <c r="R16588" s="12">
        <v>41438</v>
      </c>
      <c r="S16588" s="5">
        <v>0</v>
      </c>
    </row>
    <row r="16589" spans="18:19">
      <c r="R16589" s="12">
        <v>41438</v>
      </c>
      <c r="S16589" s="5">
        <v>1</v>
      </c>
    </row>
    <row r="16590" spans="18:19">
      <c r="R16590" s="12">
        <v>41438</v>
      </c>
      <c r="S16590" s="5">
        <v>2</v>
      </c>
    </row>
    <row r="16591" spans="18:19">
      <c r="R16591" s="12">
        <v>41438</v>
      </c>
      <c r="S16591" s="5">
        <v>3</v>
      </c>
    </row>
    <row r="16592" spans="18:19">
      <c r="R16592" s="12">
        <v>41438</v>
      </c>
      <c r="S16592" s="5">
        <v>4</v>
      </c>
    </row>
    <row r="16593" spans="18:19">
      <c r="R16593" s="12">
        <v>41438</v>
      </c>
      <c r="S16593" s="5">
        <v>5</v>
      </c>
    </row>
    <row r="16594" spans="18:19">
      <c r="R16594" s="12">
        <v>41438</v>
      </c>
      <c r="S16594" s="5">
        <v>6</v>
      </c>
    </row>
    <row r="16595" spans="18:19">
      <c r="R16595" s="12">
        <v>41438</v>
      </c>
      <c r="S16595" s="5">
        <v>7</v>
      </c>
    </row>
    <row r="16596" spans="18:19">
      <c r="R16596" s="12">
        <v>41438</v>
      </c>
      <c r="S16596" s="5">
        <v>8</v>
      </c>
    </row>
    <row r="16597" spans="18:19">
      <c r="R16597" s="12">
        <v>41438</v>
      </c>
      <c r="S16597" s="5">
        <v>9</v>
      </c>
    </row>
    <row r="16598" spans="18:19">
      <c r="R16598" s="12">
        <v>41438</v>
      </c>
      <c r="S16598" s="5">
        <v>10</v>
      </c>
    </row>
    <row r="16599" spans="18:19">
      <c r="R16599" s="12">
        <v>41438</v>
      </c>
      <c r="S16599" s="5">
        <v>11</v>
      </c>
    </row>
    <row r="16600" spans="18:19">
      <c r="R16600" s="12">
        <v>41438</v>
      </c>
      <c r="S16600" s="5">
        <v>12</v>
      </c>
    </row>
    <row r="16601" spans="18:19">
      <c r="R16601" s="12">
        <v>41438</v>
      </c>
      <c r="S16601" s="5">
        <v>13</v>
      </c>
    </row>
    <row r="16602" spans="18:19">
      <c r="R16602" s="12">
        <v>41438</v>
      </c>
      <c r="S16602" s="5">
        <v>14</v>
      </c>
    </row>
    <row r="16603" spans="18:19">
      <c r="R16603" s="12">
        <v>41438</v>
      </c>
      <c r="S16603" s="5">
        <v>15</v>
      </c>
    </row>
    <row r="16604" spans="18:19">
      <c r="R16604" s="12">
        <v>41438</v>
      </c>
      <c r="S16604" s="5">
        <v>16</v>
      </c>
    </row>
    <row r="16605" spans="18:19">
      <c r="R16605" s="12">
        <v>41438</v>
      </c>
      <c r="S16605" s="5">
        <v>17</v>
      </c>
    </row>
    <row r="16606" spans="18:19">
      <c r="R16606" s="12">
        <v>41438</v>
      </c>
      <c r="S16606" s="5">
        <v>18</v>
      </c>
    </row>
    <row r="16607" spans="18:19">
      <c r="R16607" s="12">
        <v>41438</v>
      </c>
      <c r="S16607" s="5">
        <v>19</v>
      </c>
    </row>
    <row r="16608" spans="18:19">
      <c r="R16608" s="12">
        <v>41438</v>
      </c>
      <c r="S16608" s="5">
        <v>20</v>
      </c>
    </row>
    <row r="16609" spans="18:19">
      <c r="R16609" s="12">
        <v>41438</v>
      </c>
      <c r="S16609" s="5">
        <v>21</v>
      </c>
    </row>
    <row r="16610" spans="18:19">
      <c r="R16610" s="12">
        <v>41438</v>
      </c>
      <c r="S16610" s="5">
        <v>22</v>
      </c>
    </row>
    <row r="16611" spans="18:19">
      <c r="R16611" s="12">
        <v>41438</v>
      </c>
      <c r="S16611" s="5">
        <v>23</v>
      </c>
    </row>
    <row r="16612" spans="18:19">
      <c r="R16612" s="12">
        <v>41439</v>
      </c>
      <c r="S16612" s="5">
        <v>0</v>
      </c>
    </row>
    <row r="16613" spans="18:19">
      <c r="R16613" s="12">
        <v>41439</v>
      </c>
      <c r="S16613" s="5">
        <v>1</v>
      </c>
    </row>
    <row r="16614" spans="18:19">
      <c r="R16614" s="12">
        <v>41439</v>
      </c>
      <c r="S16614" s="5">
        <v>2</v>
      </c>
    </row>
    <row r="16615" spans="18:19">
      <c r="R16615" s="12">
        <v>41439</v>
      </c>
      <c r="S16615" s="5">
        <v>3</v>
      </c>
    </row>
    <row r="16616" spans="18:19">
      <c r="R16616" s="12">
        <v>41439</v>
      </c>
      <c r="S16616" s="5">
        <v>4</v>
      </c>
    </row>
    <row r="16617" spans="18:19">
      <c r="R16617" s="12">
        <v>41439</v>
      </c>
      <c r="S16617" s="5">
        <v>5</v>
      </c>
    </row>
    <row r="16618" spans="18:19">
      <c r="R16618" s="12">
        <v>41439</v>
      </c>
      <c r="S16618" s="5">
        <v>6</v>
      </c>
    </row>
    <row r="16619" spans="18:19">
      <c r="R16619" s="12">
        <v>41439</v>
      </c>
      <c r="S16619" s="5">
        <v>7</v>
      </c>
    </row>
    <row r="16620" spans="18:19">
      <c r="R16620" s="12">
        <v>41439</v>
      </c>
      <c r="S16620" s="5">
        <v>8</v>
      </c>
    </row>
    <row r="16621" spans="18:19">
      <c r="R16621" s="12">
        <v>41439</v>
      </c>
      <c r="S16621" s="5">
        <v>9</v>
      </c>
    </row>
    <row r="16622" spans="18:19">
      <c r="R16622" s="12">
        <v>41439</v>
      </c>
      <c r="S16622" s="5">
        <v>10</v>
      </c>
    </row>
    <row r="16623" spans="18:19">
      <c r="R16623" s="12">
        <v>41439</v>
      </c>
      <c r="S16623" s="5">
        <v>11</v>
      </c>
    </row>
    <row r="16624" spans="18:19">
      <c r="R16624" s="12">
        <v>41439</v>
      </c>
      <c r="S16624" s="5">
        <v>12</v>
      </c>
    </row>
    <row r="16625" spans="18:19">
      <c r="R16625" s="12">
        <v>41439</v>
      </c>
      <c r="S16625" s="5">
        <v>13</v>
      </c>
    </row>
    <row r="16626" spans="18:19">
      <c r="R16626" s="12">
        <v>41439</v>
      </c>
      <c r="S16626" s="5">
        <v>14</v>
      </c>
    </row>
    <row r="16627" spans="18:19">
      <c r="R16627" s="12">
        <v>41439</v>
      </c>
      <c r="S16627" s="5">
        <v>15</v>
      </c>
    </row>
    <row r="16628" spans="18:19">
      <c r="R16628" s="12">
        <v>41439</v>
      </c>
      <c r="S16628" s="5">
        <v>16</v>
      </c>
    </row>
    <row r="16629" spans="18:19">
      <c r="R16629" s="12">
        <v>41439</v>
      </c>
      <c r="S16629" s="5">
        <v>17</v>
      </c>
    </row>
    <row r="16630" spans="18:19">
      <c r="R16630" s="12">
        <v>41439</v>
      </c>
      <c r="S16630" s="5">
        <v>18</v>
      </c>
    </row>
    <row r="16631" spans="18:19">
      <c r="R16631" s="12">
        <v>41439</v>
      </c>
      <c r="S16631" s="5">
        <v>19</v>
      </c>
    </row>
    <row r="16632" spans="18:19">
      <c r="R16632" s="12">
        <v>41439</v>
      </c>
      <c r="S16632" s="5">
        <v>20</v>
      </c>
    </row>
    <row r="16633" spans="18:19">
      <c r="R16633" s="12">
        <v>41439</v>
      </c>
      <c r="S16633" s="5">
        <v>21</v>
      </c>
    </row>
    <row r="16634" spans="18:19">
      <c r="R16634" s="12">
        <v>41439</v>
      </c>
      <c r="S16634" s="5">
        <v>22</v>
      </c>
    </row>
    <row r="16635" spans="18:19">
      <c r="R16635" s="12">
        <v>41439</v>
      </c>
      <c r="S16635" s="5">
        <v>23</v>
      </c>
    </row>
    <row r="16636" spans="18:19">
      <c r="R16636" s="12">
        <v>41440</v>
      </c>
      <c r="S16636" s="5">
        <v>0</v>
      </c>
    </row>
    <row r="16637" spans="18:19">
      <c r="R16637" s="12">
        <v>41440</v>
      </c>
      <c r="S16637" s="5">
        <v>1</v>
      </c>
    </row>
    <row r="16638" spans="18:19">
      <c r="R16638" s="12">
        <v>41440</v>
      </c>
      <c r="S16638" s="5">
        <v>2</v>
      </c>
    </row>
    <row r="16639" spans="18:19">
      <c r="R16639" s="12">
        <v>41440</v>
      </c>
      <c r="S16639" s="5">
        <v>3</v>
      </c>
    </row>
    <row r="16640" spans="18:19">
      <c r="R16640" s="12">
        <v>41440</v>
      </c>
      <c r="S16640" s="5">
        <v>4</v>
      </c>
    </row>
    <row r="16641" spans="18:19">
      <c r="R16641" s="12">
        <v>41440</v>
      </c>
      <c r="S16641" s="5">
        <v>5</v>
      </c>
    </row>
    <row r="16642" spans="18:19">
      <c r="R16642" s="12">
        <v>41440</v>
      </c>
      <c r="S16642" s="5">
        <v>6</v>
      </c>
    </row>
    <row r="16643" spans="18:19">
      <c r="R16643" s="12">
        <v>41440</v>
      </c>
      <c r="S16643" s="5">
        <v>7</v>
      </c>
    </row>
    <row r="16644" spans="18:19">
      <c r="R16644" s="12">
        <v>41440</v>
      </c>
      <c r="S16644" s="5">
        <v>8</v>
      </c>
    </row>
    <row r="16645" spans="18:19">
      <c r="R16645" s="12">
        <v>41440</v>
      </c>
      <c r="S16645" s="5">
        <v>9</v>
      </c>
    </row>
    <row r="16646" spans="18:19">
      <c r="R16646" s="12">
        <v>41440</v>
      </c>
      <c r="S16646" s="5">
        <v>10</v>
      </c>
    </row>
    <row r="16647" spans="18:19">
      <c r="R16647" s="12">
        <v>41440</v>
      </c>
      <c r="S16647" s="5">
        <v>11</v>
      </c>
    </row>
    <row r="16648" spans="18:19">
      <c r="R16648" s="12">
        <v>41440</v>
      </c>
      <c r="S16648" s="5">
        <v>12</v>
      </c>
    </row>
    <row r="16649" spans="18:19">
      <c r="R16649" s="12">
        <v>41440</v>
      </c>
      <c r="S16649" s="5">
        <v>13</v>
      </c>
    </row>
    <row r="16650" spans="18:19">
      <c r="R16650" s="12">
        <v>41440</v>
      </c>
      <c r="S16650" s="5">
        <v>14</v>
      </c>
    </row>
    <row r="16651" spans="18:19">
      <c r="R16651" s="12">
        <v>41440</v>
      </c>
      <c r="S16651" s="5">
        <v>15</v>
      </c>
    </row>
    <row r="16652" spans="18:19">
      <c r="R16652" s="12">
        <v>41440</v>
      </c>
      <c r="S16652" s="5">
        <v>16</v>
      </c>
    </row>
    <row r="16653" spans="18:19">
      <c r="R16653" s="12">
        <v>41440</v>
      </c>
      <c r="S16653" s="5">
        <v>17</v>
      </c>
    </row>
    <row r="16654" spans="18:19">
      <c r="R16654" s="12">
        <v>41440</v>
      </c>
      <c r="S16654" s="5">
        <v>18</v>
      </c>
    </row>
    <row r="16655" spans="18:19">
      <c r="R16655" s="12">
        <v>41440</v>
      </c>
      <c r="S16655" s="5">
        <v>19</v>
      </c>
    </row>
    <row r="16656" spans="18:19">
      <c r="R16656" s="12">
        <v>41440</v>
      </c>
      <c r="S16656" s="5">
        <v>20</v>
      </c>
    </row>
    <row r="16657" spans="18:19">
      <c r="R16657" s="12">
        <v>41440</v>
      </c>
      <c r="S16657" s="5">
        <v>21</v>
      </c>
    </row>
    <row r="16658" spans="18:19">
      <c r="R16658" s="12">
        <v>41440</v>
      </c>
      <c r="S16658" s="5">
        <v>22</v>
      </c>
    </row>
    <row r="16659" spans="18:19">
      <c r="R16659" s="12">
        <v>41440</v>
      </c>
      <c r="S16659" s="5">
        <v>23</v>
      </c>
    </row>
    <row r="16660" spans="18:19">
      <c r="R16660" s="12">
        <v>41441</v>
      </c>
      <c r="S16660" s="5">
        <v>0</v>
      </c>
    </row>
    <row r="16661" spans="18:19">
      <c r="R16661" s="12">
        <v>41441</v>
      </c>
      <c r="S16661" s="5">
        <v>1</v>
      </c>
    </row>
    <row r="16662" spans="18:19">
      <c r="R16662" s="12">
        <v>41441</v>
      </c>
      <c r="S16662" s="5">
        <v>2</v>
      </c>
    </row>
    <row r="16663" spans="18:19">
      <c r="R16663" s="12">
        <v>41441</v>
      </c>
      <c r="S16663" s="5">
        <v>3</v>
      </c>
    </row>
    <row r="16664" spans="18:19">
      <c r="R16664" s="12">
        <v>41441</v>
      </c>
      <c r="S16664" s="5">
        <v>4</v>
      </c>
    </row>
    <row r="16665" spans="18:19">
      <c r="R16665" s="12">
        <v>41441</v>
      </c>
      <c r="S16665" s="5">
        <v>5</v>
      </c>
    </row>
    <row r="16666" spans="18:19">
      <c r="R16666" s="12">
        <v>41441</v>
      </c>
      <c r="S16666" s="5">
        <v>6</v>
      </c>
    </row>
    <row r="16667" spans="18:19">
      <c r="R16667" s="12">
        <v>41441</v>
      </c>
      <c r="S16667" s="5">
        <v>7</v>
      </c>
    </row>
    <row r="16668" spans="18:19">
      <c r="R16668" s="12">
        <v>41441</v>
      </c>
      <c r="S16668" s="5">
        <v>8</v>
      </c>
    </row>
    <row r="16669" spans="18:19">
      <c r="R16669" s="12">
        <v>41441</v>
      </c>
      <c r="S16669" s="5">
        <v>9</v>
      </c>
    </row>
    <row r="16670" spans="18:19">
      <c r="R16670" s="12">
        <v>41441</v>
      </c>
      <c r="S16670" s="5">
        <v>10</v>
      </c>
    </row>
    <row r="16671" spans="18:19">
      <c r="R16671" s="12">
        <v>41441</v>
      </c>
      <c r="S16671" s="5">
        <v>11</v>
      </c>
    </row>
    <row r="16672" spans="18:19">
      <c r="R16672" s="12">
        <v>41441</v>
      </c>
      <c r="S16672" s="5">
        <v>12</v>
      </c>
    </row>
    <row r="16673" spans="18:19">
      <c r="R16673" s="12">
        <v>41441</v>
      </c>
      <c r="S16673" s="5">
        <v>13</v>
      </c>
    </row>
    <row r="16674" spans="18:19">
      <c r="R16674" s="12">
        <v>41441</v>
      </c>
      <c r="S16674" s="5">
        <v>14</v>
      </c>
    </row>
    <row r="16675" spans="18:19">
      <c r="R16675" s="12">
        <v>41441</v>
      </c>
      <c r="S16675" s="5">
        <v>15</v>
      </c>
    </row>
    <row r="16676" spans="18:19">
      <c r="R16676" s="12">
        <v>41441</v>
      </c>
      <c r="S16676" s="5">
        <v>16</v>
      </c>
    </row>
    <row r="16677" spans="18:19">
      <c r="R16677" s="12">
        <v>41441</v>
      </c>
      <c r="S16677" s="5">
        <v>17</v>
      </c>
    </row>
    <row r="16678" spans="18:19">
      <c r="R16678" s="12">
        <v>41441</v>
      </c>
      <c r="S16678" s="5">
        <v>18</v>
      </c>
    </row>
    <row r="16679" spans="18:19">
      <c r="R16679" s="12">
        <v>41441</v>
      </c>
      <c r="S16679" s="5">
        <v>19</v>
      </c>
    </row>
    <row r="16680" spans="18:19">
      <c r="R16680" s="12">
        <v>41441</v>
      </c>
      <c r="S16680" s="5">
        <v>20</v>
      </c>
    </row>
    <row r="16681" spans="18:19">
      <c r="R16681" s="12">
        <v>41441</v>
      </c>
      <c r="S16681" s="5">
        <v>21</v>
      </c>
    </row>
    <row r="16682" spans="18:19">
      <c r="R16682" s="12">
        <v>41441</v>
      </c>
      <c r="S16682" s="5">
        <v>22</v>
      </c>
    </row>
    <row r="16683" spans="18:19">
      <c r="R16683" s="12">
        <v>41441</v>
      </c>
      <c r="S16683" s="5">
        <v>23</v>
      </c>
    </row>
    <row r="16684" spans="18:19">
      <c r="R16684" s="12">
        <v>41442</v>
      </c>
      <c r="S16684" s="5">
        <v>0</v>
      </c>
    </row>
    <row r="16685" spans="18:19">
      <c r="R16685" s="12">
        <v>41442</v>
      </c>
      <c r="S16685" s="5">
        <v>1</v>
      </c>
    </row>
    <row r="16686" spans="18:19">
      <c r="R16686" s="12">
        <v>41442</v>
      </c>
      <c r="S16686" s="5">
        <v>2</v>
      </c>
    </row>
    <row r="16687" spans="18:19">
      <c r="R16687" s="12">
        <v>41442</v>
      </c>
      <c r="S16687" s="5">
        <v>3</v>
      </c>
    </row>
    <row r="16688" spans="18:19">
      <c r="R16688" s="12">
        <v>41442</v>
      </c>
      <c r="S16688" s="5">
        <v>4</v>
      </c>
    </row>
    <row r="16689" spans="18:19">
      <c r="R16689" s="12">
        <v>41442</v>
      </c>
      <c r="S16689" s="5">
        <v>5</v>
      </c>
    </row>
    <row r="16690" spans="18:19">
      <c r="R16690" s="12">
        <v>41442</v>
      </c>
      <c r="S16690" s="5">
        <v>6</v>
      </c>
    </row>
    <row r="16691" spans="18:19">
      <c r="R16691" s="12">
        <v>41442</v>
      </c>
      <c r="S16691" s="5">
        <v>7</v>
      </c>
    </row>
    <row r="16692" spans="18:19">
      <c r="R16692" s="12">
        <v>41442</v>
      </c>
      <c r="S16692" s="5">
        <v>8</v>
      </c>
    </row>
    <row r="16693" spans="18:19">
      <c r="R16693" s="12">
        <v>41442</v>
      </c>
      <c r="S16693" s="5">
        <v>9</v>
      </c>
    </row>
    <row r="16694" spans="18:19">
      <c r="R16694" s="12">
        <v>41442</v>
      </c>
      <c r="S16694" s="5">
        <v>10</v>
      </c>
    </row>
    <row r="16695" spans="18:19">
      <c r="R16695" s="12">
        <v>41442</v>
      </c>
      <c r="S16695" s="5">
        <v>11</v>
      </c>
    </row>
    <row r="16696" spans="18:19">
      <c r="R16696" s="12">
        <v>41442</v>
      </c>
      <c r="S16696" s="5">
        <v>12</v>
      </c>
    </row>
    <row r="16697" spans="18:19">
      <c r="R16697" s="12">
        <v>41442</v>
      </c>
      <c r="S16697" s="5">
        <v>13</v>
      </c>
    </row>
    <row r="16698" spans="18:19">
      <c r="R16698" s="12">
        <v>41442</v>
      </c>
      <c r="S16698" s="5">
        <v>14</v>
      </c>
    </row>
    <row r="16699" spans="18:19">
      <c r="R16699" s="12">
        <v>41442</v>
      </c>
      <c r="S16699" s="5">
        <v>15</v>
      </c>
    </row>
    <row r="16700" spans="18:19">
      <c r="R16700" s="12">
        <v>41442</v>
      </c>
      <c r="S16700" s="5">
        <v>16</v>
      </c>
    </row>
    <row r="16701" spans="18:19">
      <c r="R16701" s="12">
        <v>41442</v>
      </c>
      <c r="S16701" s="5">
        <v>17</v>
      </c>
    </row>
    <row r="16702" spans="18:19">
      <c r="R16702" s="12">
        <v>41442</v>
      </c>
      <c r="S16702" s="5">
        <v>18</v>
      </c>
    </row>
    <row r="16703" spans="18:19">
      <c r="R16703" s="12">
        <v>41442</v>
      </c>
      <c r="S16703" s="5">
        <v>19</v>
      </c>
    </row>
    <row r="16704" spans="18:19">
      <c r="R16704" s="12">
        <v>41442</v>
      </c>
      <c r="S16704" s="5">
        <v>20</v>
      </c>
    </row>
    <row r="16705" spans="18:19">
      <c r="R16705" s="12">
        <v>41442</v>
      </c>
      <c r="S16705" s="5">
        <v>21</v>
      </c>
    </row>
    <row r="16706" spans="18:19">
      <c r="R16706" s="12">
        <v>41442</v>
      </c>
      <c r="S16706" s="5">
        <v>22</v>
      </c>
    </row>
    <row r="16707" spans="18:19">
      <c r="R16707" s="12">
        <v>41442</v>
      </c>
      <c r="S16707" s="5">
        <v>23</v>
      </c>
    </row>
    <row r="16708" spans="18:19">
      <c r="R16708" s="12">
        <v>41443</v>
      </c>
      <c r="S16708" s="5">
        <v>0</v>
      </c>
    </row>
    <row r="16709" spans="18:19">
      <c r="R16709" s="12">
        <v>41443</v>
      </c>
      <c r="S16709" s="5">
        <v>1</v>
      </c>
    </row>
    <row r="16710" spans="18:19">
      <c r="R16710" s="12">
        <v>41443</v>
      </c>
      <c r="S16710" s="5">
        <v>2</v>
      </c>
    </row>
    <row r="16711" spans="18:19">
      <c r="R16711" s="12">
        <v>41443</v>
      </c>
      <c r="S16711" s="5">
        <v>3</v>
      </c>
    </row>
    <row r="16712" spans="18:19">
      <c r="R16712" s="12">
        <v>41443</v>
      </c>
      <c r="S16712" s="5">
        <v>4</v>
      </c>
    </row>
    <row r="16713" spans="18:19">
      <c r="R16713" s="12">
        <v>41443</v>
      </c>
      <c r="S16713" s="5">
        <v>5</v>
      </c>
    </row>
    <row r="16714" spans="18:19">
      <c r="R16714" s="12">
        <v>41443</v>
      </c>
      <c r="S16714" s="5">
        <v>6</v>
      </c>
    </row>
    <row r="16715" spans="18:19">
      <c r="R16715" s="12">
        <v>41443</v>
      </c>
      <c r="S16715" s="5">
        <v>7</v>
      </c>
    </row>
    <row r="16716" spans="18:19">
      <c r="R16716" s="12">
        <v>41443</v>
      </c>
      <c r="S16716" s="5">
        <v>8</v>
      </c>
    </row>
    <row r="16717" spans="18:19">
      <c r="R16717" s="12">
        <v>41443</v>
      </c>
      <c r="S16717" s="5">
        <v>9</v>
      </c>
    </row>
    <row r="16718" spans="18:19">
      <c r="R16718" s="12">
        <v>41443</v>
      </c>
      <c r="S16718" s="5">
        <v>10</v>
      </c>
    </row>
    <row r="16719" spans="18:19">
      <c r="R16719" s="12">
        <v>41443</v>
      </c>
      <c r="S16719" s="5">
        <v>11</v>
      </c>
    </row>
    <row r="16720" spans="18:19">
      <c r="R16720" s="12">
        <v>41443</v>
      </c>
      <c r="S16720" s="5">
        <v>12</v>
      </c>
    </row>
    <row r="16721" spans="18:19">
      <c r="R16721" s="12">
        <v>41443</v>
      </c>
      <c r="S16721" s="5">
        <v>13</v>
      </c>
    </row>
    <row r="16722" spans="18:19">
      <c r="R16722" s="12">
        <v>41443</v>
      </c>
      <c r="S16722" s="5">
        <v>14</v>
      </c>
    </row>
    <row r="16723" spans="18:19">
      <c r="R16723" s="12">
        <v>41443</v>
      </c>
      <c r="S16723" s="5">
        <v>15</v>
      </c>
    </row>
    <row r="16724" spans="18:19">
      <c r="R16724" s="12">
        <v>41443</v>
      </c>
      <c r="S16724" s="5">
        <v>16</v>
      </c>
    </row>
    <row r="16725" spans="18:19">
      <c r="R16725" s="12">
        <v>41443</v>
      </c>
      <c r="S16725" s="5">
        <v>17</v>
      </c>
    </row>
    <row r="16726" spans="18:19">
      <c r="R16726" s="12">
        <v>41443</v>
      </c>
      <c r="S16726" s="5">
        <v>18</v>
      </c>
    </row>
    <row r="16727" spans="18:19">
      <c r="R16727" s="12">
        <v>41443</v>
      </c>
      <c r="S16727" s="5">
        <v>19</v>
      </c>
    </row>
    <row r="16728" spans="18:19">
      <c r="R16728" s="12">
        <v>41443</v>
      </c>
      <c r="S16728" s="5">
        <v>20</v>
      </c>
    </row>
    <row r="16729" spans="18:19">
      <c r="R16729" s="12">
        <v>41443</v>
      </c>
      <c r="S16729" s="5">
        <v>21</v>
      </c>
    </row>
    <row r="16730" spans="18:19">
      <c r="R16730" s="12">
        <v>41443</v>
      </c>
      <c r="S16730" s="5">
        <v>22</v>
      </c>
    </row>
    <row r="16731" spans="18:19">
      <c r="R16731" s="12">
        <v>41443</v>
      </c>
      <c r="S16731" s="5">
        <v>23</v>
      </c>
    </row>
    <row r="16732" spans="18:19">
      <c r="R16732" s="12">
        <v>41444</v>
      </c>
      <c r="S16732" s="5">
        <v>0</v>
      </c>
    </row>
    <row r="16733" spans="18:19">
      <c r="R16733" s="12">
        <v>41444</v>
      </c>
      <c r="S16733" s="5">
        <v>1</v>
      </c>
    </row>
    <row r="16734" spans="18:19">
      <c r="R16734" s="12">
        <v>41444</v>
      </c>
      <c r="S16734" s="5">
        <v>2</v>
      </c>
    </row>
    <row r="16735" spans="18:19">
      <c r="R16735" s="12">
        <v>41444</v>
      </c>
      <c r="S16735" s="5">
        <v>3</v>
      </c>
    </row>
    <row r="16736" spans="18:19">
      <c r="R16736" s="12">
        <v>41444</v>
      </c>
      <c r="S16736" s="5">
        <v>4</v>
      </c>
    </row>
    <row r="16737" spans="18:19">
      <c r="R16737" s="12">
        <v>41444</v>
      </c>
      <c r="S16737" s="5">
        <v>5</v>
      </c>
    </row>
    <row r="16738" spans="18:19">
      <c r="R16738" s="12">
        <v>41444</v>
      </c>
      <c r="S16738" s="5">
        <v>6</v>
      </c>
    </row>
    <row r="16739" spans="18:19">
      <c r="R16739" s="12">
        <v>41444</v>
      </c>
      <c r="S16739" s="5">
        <v>7</v>
      </c>
    </row>
    <row r="16740" spans="18:19">
      <c r="R16740" s="12">
        <v>41444</v>
      </c>
      <c r="S16740" s="5">
        <v>8</v>
      </c>
    </row>
    <row r="16741" spans="18:19">
      <c r="R16741" s="12">
        <v>41444</v>
      </c>
      <c r="S16741" s="5">
        <v>9</v>
      </c>
    </row>
    <row r="16742" spans="18:19">
      <c r="R16742" s="12">
        <v>41444</v>
      </c>
      <c r="S16742" s="5">
        <v>10</v>
      </c>
    </row>
    <row r="16743" spans="18:19">
      <c r="R16743" s="12">
        <v>41444</v>
      </c>
      <c r="S16743" s="5">
        <v>11</v>
      </c>
    </row>
    <row r="16744" spans="18:19">
      <c r="R16744" s="12">
        <v>41444</v>
      </c>
      <c r="S16744" s="5">
        <v>12</v>
      </c>
    </row>
    <row r="16745" spans="18:19">
      <c r="R16745" s="12">
        <v>41444</v>
      </c>
      <c r="S16745" s="5">
        <v>13</v>
      </c>
    </row>
    <row r="16746" spans="18:19">
      <c r="R16746" s="12">
        <v>41444</v>
      </c>
      <c r="S16746" s="5">
        <v>14</v>
      </c>
    </row>
    <row r="16747" spans="18:19">
      <c r="R16747" s="12">
        <v>41444</v>
      </c>
      <c r="S16747" s="5">
        <v>15</v>
      </c>
    </row>
    <row r="16748" spans="18:19">
      <c r="R16748" s="12">
        <v>41444</v>
      </c>
      <c r="S16748" s="5">
        <v>16</v>
      </c>
    </row>
    <row r="16749" spans="18:19">
      <c r="R16749" s="12">
        <v>41444</v>
      </c>
      <c r="S16749" s="5">
        <v>17</v>
      </c>
    </row>
    <row r="16750" spans="18:19">
      <c r="R16750" s="12">
        <v>41444</v>
      </c>
      <c r="S16750" s="5">
        <v>18</v>
      </c>
    </row>
    <row r="16751" spans="18:19">
      <c r="R16751" s="12">
        <v>41444</v>
      </c>
      <c r="S16751" s="5">
        <v>19</v>
      </c>
    </row>
    <row r="16752" spans="18:19">
      <c r="R16752" s="12">
        <v>41444</v>
      </c>
      <c r="S16752" s="5">
        <v>20</v>
      </c>
    </row>
    <row r="16753" spans="18:19">
      <c r="R16753" s="12">
        <v>41444</v>
      </c>
      <c r="S16753" s="5">
        <v>21</v>
      </c>
    </row>
    <row r="16754" spans="18:19">
      <c r="R16754" s="12">
        <v>41444</v>
      </c>
      <c r="S16754" s="5">
        <v>22</v>
      </c>
    </row>
    <row r="16755" spans="18:19">
      <c r="R16755" s="12">
        <v>41444</v>
      </c>
      <c r="S16755" s="5">
        <v>23</v>
      </c>
    </row>
    <row r="16756" spans="18:19">
      <c r="R16756" s="12">
        <v>41445</v>
      </c>
      <c r="S16756" s="5">
        <v>0</v>
      </c>
    </row>
    <row r="16757" spans="18:19">
      <c r="R16757" s="12">
        <v>41445</v>
      </c>
      <c r="S16757" s="5">
        <v>1</v>
      </c>
    </row>
    <row r="16758" spans="18:19">
      <c r="R16758" s="12">
        <v>41445</v>
      </c>
      <c r="S16758" s="5">
        <v>2</v>
      </c>
    </row>
    <row r="16759" spans="18:19">
      <c r="R16759" s="12">
        <v>41445</v>
      </c>
      <c r="S16759" s="5">
        <v>3</v>
      </c>
    </row>
    <row r="16760" spans="18:19">
      <c r="R16760" s="12">
        <v>41445</v>
      </c>
      <c r="S16760" s="5">
        <v>4</v>
      </c>
    </row>
    <row r="16761" spans="18:19">
      <c r="R16761" s="12">
        <v>41445</v>
      </c>
      <c r="S16761" s="5">
        <v>5</v>
      </c>
    </row>
    <row r="16762" spans="18:19">
      <c r="R16762" s="12">
        <v>41445</v>
      </c>
      <c r="S16762" s="5">
        <v>6</v>
      </c>
    </row>
    <row r="16763" spans="18:19">
      <c r="R16763" s="12">
        <v>41445</v>
      </c>
      <c r="S16763" s="5">
        <v>7</v>
      </c>
    </row>
    <row r="16764" spans="18:19">
      <c r="R16764" s="12">
        <v>41445</v>
      </c>
      <c r="S16764" s="5">
        <v>8</v>
      </c>
    </row>
    <row r="16765" spans="18:19">
      <c r="R16765" s="12">
        <v>41445</v>
      </c>
      <c r="S16765" s="5">
        <v>9</v>
      </c>
    </row>
    <row r="16766" spans="18:19">
      <c r="R16766" s="12">
        <v>41445</v>
      </c>
      <c r="S16766" s="5">
        <v>10</v>
      </c>
    </row>
    <row r="16767" spans="18:19">
      <c r="R16767" s="12">
        <v>41445</v>
      </c>
      <c r="S16767" s="5">
        <v>11</v>
      </c>
    </row>
    <row r="16768" spans="18:19">
      <c r="R16768" s="12">
        <v>41445</v>
      </c>
      <c r="S16768" s="5">
        <v>12</v>
      </c>
    </row>
    <row r="16769" spans="18:19">
      <c r="R16769" s="12">
        <v>41445</v>
      </c>
      <c r="S16769" s="5">
        <v>13</v>
      </c>
    </row>
    <row r="16770" spans="18:19">
      <c r="R16770" s="12">
        <v>41445</v>
      </c>
      <c r="S16770" s="5">
        <v>14</v>
      </c>
    </row>
    <row r="16771" spans="18:19">
      <c r="R16771" s="12">
        <v>41445</v>
      </c>
      <c r="S16771" s="5">
        <v>15</v>
      </c>
    </row>
    <row r="16772" spans="18:19">
      <c r="R16772" s="12">
        <v>41445</v>
      </c>
      <c r="S16772" s="5">
        <v>16</v>
      </c>
    </row>
    <row r="16773" spans="18:19">
      <c r="R16773" s="12">
        <v>41445</v>
      </c>
      <c r="S16773" s="5">
        <v>17</v>
      </c>
    </row>
    <row r="16774" spans="18:19">
      <c r="R16774" s="12">
        <v>41445</v>
      </c>
      <c r="S16774" s="5">
        <v>18</v>
      </c>
    </row>
    <row r="16775" spans="18:19">
      <c r="R16775" s="12">
        <v>41445</v>
      </c>
      <c r="S16775" s="5">
        <v>19</v>
      </c>
    </row>
    <row r="16776" spans="18:19">
      <c r="R16776" s="12">
        <v>41445</v>
      </c>
      <c r="S16776" s="5">
        <v>20</v>
      </c>
    </row>
    <row r="16777" spans="18:19">
      <c r="R16777" s="12">
        <v>41445</v>
      </c>
      <c r="S16777" s="5">
        <v>21</v>
      </c>
    </row>
    <row r="16778" spans="18:19">
      <c r="R16778" s="12">
        <v>41445</v>
      </c>
      <c r="S16778" s="5">
        <v>22</v>
      </c>
    </row>
    <row r="16779" spans="18:19">
      <c r="R16779" s="12">
        <v>41445</v>
      </c>
      <c r="S16779" s="5">
        <v>23</v>
      </c>
    </row>
    <row r="16780" spans="18:19">
      <c r="R16780" s="12">
        <v>41446</v>
      </c>
      <c r="S16780" s="5">
        <v>0</v>
      </c>
    </row>
    <row r="16781" spans="18:19">
      <c r="R16781" s="12">
        <v>41446</v>
      </c>
      <c r="S16781" s="5">
        <v>1</v>
      </c>
    </row>
    <row r="16782" spans="18:19">
      <c r="R16782" s="12">
        <v>41446</v>
      </c>
      <c r="S16782" s="5">
        <v>2</v>
      </c>
    </row>
    <row r="16783" spans="18:19">
      <c r="R16783" s="12">
        <v>41446</v>
      </c>
      <c r="S16783" s="5">
        <v>3</v>
      </c>
    </row>
    <row r="16784" spans="18:19">
      <c r="R16784" s="12">
        <v>41446</v>
      </c>
      <c r="S16784" s="5">
        <v>4</v>
      </c>
    </row>
    <row r="16785" spans="18:19">
      <c r="R16785" s="12">
        <v>41446</v>
      </c>
      <c r="S16785" s="5">
        <v>5</v>
      </c>
    </row>
    <row r="16786" spans="18:19">
      <c r="R16786" s="12">
        <v>41446</v>
      </c>
      <c r="S16786" s="5">
        <v>6</v>
      </c>
    </row>
    <row r="16787" spans="18:19">
      <c r="R16787" s="12">
        <v>41446</v>
      </c>
      <c r="S16787" s="5">
        <v>7</v>
      </c>
    </row>
    <row r="16788" spans="18:19">
      <c r="R16788" s="12">
        <v>41446</v>
      </c>
      <c r="S16788" s="5">
        <v>8</v>
      </c>
    </row>
    <row r="16789" spans="18:19">
      <c r="R16789" s="12">
        <v>41446</v>
      </c>
      <c r="S16789" s="5">
        <v>9</v>
      </c>
    </row>
    <row r="16790" spans="18:19">
      <c r="R16790" s="12">
        <v>41446</v>
      </c>
      <c r="S16790" s="5">
        <v>10</v>
      </c>
    </row>
    <row r="16791" spans="18:19">
      <c r="R16791" s="12">
        <v>41446</v>
      </c>
      <c r="S16791" s="5">
        <v>11</v>
      </c>
    </row>
    <row r="16792" spans="18:19">
      <c r="R16792" s="12">
        <v>41446</v>
      </c>
      <c r="S16792" s="5">
        <v>12</v>
      </c>
    </row>
    <row r="16793" spans="18:19">
      <c r="R16793" s="12">
        <v>41446</v>
      </c>
      <c r="S16793" s="5">
        <v>13</v>
      </c>
    </row>
    <row r="16794" spans="18:19">
      <c r="R16794" s="12">
        <v>41446</v>
      </c>
      <c r="S16794" s="5">
        <v>14</v>
      </c>
    </row>
    <row r="16795" spans="18:19">
      <c r="R16795" s="12">
        <v>41446</v>
      </c>
      <c r="S16795" s="5">
        <v>15</v>
      </c>
    </row>
    <row r="16796" spans="18:19">
      <c r="R16796" s="12">
        <v>41446</v>
      </c>
      <c r="S16796" s="5">
        <v>16</v>
      </c>
    </row>
    <row r="16797" spans="18:19">
      <c r="R16797" s="12">
        <v>41446</v>
      </c>
      <c r="S16797" s="5">
        <v>17</v>
      </c>
    </row>
    <row r="16798" spans="18:19">
      <c r="R16798" s="12">
        <v>41446</v>
      </c>
      <c r="S16798" s="5">
        <v>18</v>
      </c>
    </row>
    <row r="16799" spans="18:19">
      <c r="R16799" s="12">
        <v>41446</v>
      </c>
      <c r="S16799" s="5">
        <v>19</v>
      </c>
    </row>
    <row r="16800" spans="18:19">
      <c r="R16800" s="12">
        <v>41446</v>
      </c>
      <c r="S16800" s="5">
        <v>20</v>
      </c>
    </row>
    <row r="16801" spans="18:19">
      <c r="R16801" s="12">
        <v>41446</v>
      </c>
      <c r="S16801" s="5">
        <v>21</v>
      </c>
    </row>
    <row r="16802" spans="18:19">
      <c r="R16802" s="12">
        <v>41446</v>
      </c>
      <c r="S16802" s="5">
        <v>22</v>
      </c>
    </row>
    <row r="16803" spans="18:19">
      <c r="R16803" s="12">
        <v>41446</v>
      </c>
      <c r="S16803" s="5">
        <v>23</v>
      </c>
    </row>
    <row r="16804" spans="18:19">
      <c r="R16804" s="12">
        <v>41447</v>
      </c>
      <c r="S16804" s="5">
        <v>0</v>
      </c>
    </row>
    <row r="16805" spans="18:19">
      <c r="R16805" s="12">
        <v>41447</v>
      </c>
      <c r="S16805" s="5">
        <v>1</v>
      </c>
    </row>
    <row r="16806" spans="18:19">
      <c r="R16806" s="12">
        <v>41447</v>
      </c>
      <c r="S16806" s="5">
        <v>2</v>
      </c>
    </row>
    <row r="16807" spans="18:19">
      <c r="R16807" s="12">
        <v>41447</v>
      </c>
      <c r="S16807" s="5">
        <v>3</v>
      </c>
    </row>
    <row r="16808" spans="18:19">
      <c r="R16808" s="12">
        <v>41447</v>
      </c>
      <c r="S16808" s="5">
        <v>4</v>
      </c>
    </row>
    <row r="16809" spans="18:19">
      <c r="R16809" s="12">
        <v>41447</v>
      </c>
      <c r="S16809" s="5">
        <v>5</v>
      </c>
    </row>
    <row r="16810" spans="18:19">
      <c r="R16810" s="12">
        <v>41447</v>
      </c>
      <c r="S16810" s="5">
        <v>6</v>
      </c>
    </row>
    <row r="16811" spans="18:19">
      <c r="R16811" s="12">
        <v>41447</v>
      </c>
      <c r="S16811" s="5">
        <v>7</v>
      </c>
    </row>
    <row r="16812" spans="18:19">
      <c r="R16812" s="12">
        <v>41447</v>
      </c>
      <c r="S16812" s="5">
        <v>8</v>
      </c>
    </row>
    <row r="16813" spans="18:19">
      <c r="R16813" s="12">
        <v>41447</v>
      </c>
      <c r="S16813" s="5">
        <v>9</v>
      </c>
    </row>
    <row r="16814" spans="18:19">
      <c r="R16814" s="12">
        <v>41447</v>
      </c>
      <c r="S16814" s="5">
        <v>10</v>
      </c>
    </row>
    <row r="16815" spans="18:19">
      <c r="R16815" s="12">
        <v>41447</v>
      </c>
      <c r="S16815" s="5">
        <v>11</v>
      </c>
    </row>
    <row r="16816" spans="18:19">
      <c r="R16816" s="12">
        <v>41447</v>
      </c>
      <c r="S16816" s="5">
        <v>12</v>
      </c>
    </row>
    <row r="16817" spans="18:19">
      <c r="R16817" s="12">
        <v>41447</v>
      </c>
      <c r="S16817" s="5">
        <v>13</v>
      </c>
    </row>
    <row r="16818" spans="18:19">
      <c r="R16818" s="12">
        <v>41447</v>
      </c>
      <c r="S16818" s="5">
        <v>14</v>
      </c>
    </row>
    <row r="16819" spans="18:19">
      <c r="R16819" s="12">
        <v>41447</v>
      </c>
      <c r="S16819" s="5">
        <v>15</v>
      </c>
    </row>
    <row r="16820" spans="18:19">
      <c r="R16820" s="12">
        <v>41447</v>
      </c>
      <c r="S16820" s="5">
        <v>16</v>
      </c>
    </row>
    <row r="16821" spans="18:19">
      <c r="R16821" s="12">
        <v>41447</v>
      </c>
      <c r="S16821" s="5">
        <v>17</v>
      </c>
    </row>
    <row r="16822" spans="18:19">
      <c r="R16822" s="12">
        <v>41447</v>
      </c>
      <c r="S16822" s="5">
        <v>18</v>
      </c>
    </row>
    <row r="16823" spans="18:19">
      <c r="R16823" s="12">
        <v>41447</v>
      </c>
      <c r="S16823" s="5">
        <v>19</v>
      </c>
    </row>
    <row r="16824" spans="18:19">
      <c r="R16824" s="12">
        <v>41447</v>
      </c>
      <c r="S16824" s="5">
        <v>20</v>
      </c>
    </row>
    <row r="16825" spans="18:19">
      <c r="R16825" s="12">
        <v>41447</v>
      </c>
      <c r="S16825" s="5">
        <v>21</v>
      </c>
    </row>
    <row r="16826" spans="18:19">
      <c r="R16826" s="12">
        <v>41447</v>
      </c>
      <c r="S16826" s="5">
        <v>22</v>
      </c>
    </row>
    <row r="16827" spans="18:19">
      <c r="R16827" s="12">
        <v>41447</v>
      </c>
      <c r="S16827" s="5">
        <v>23</v>
      </c>
    </row>
    <row r="16828" spans="18:19">
      <c r="R16828" s="12">
        <v>41448</v>
      </c>
      <c r="S16828" s="5">
        <v>0</v>
      </c>
    </row>
    <row r="16829" spans="18:19">
      <c r="R16829" s="12">
        <v>41448</v>
      </c>
      <c r="S16829" s="5">
        <v>1</v>
      </c>
    </row>
    <row r="16830" spans="18:19">
      <c r="R16830" s="12">
        <v>41448</v>
      </c>
      <c r="S16830" s="5">
        <v>2</v>
      </c>
    </row>
    <row r="16831" spans="18:19">
      <c r="R16831" s="12">
        <v>41448</v>
      </c>
      <c r="S16831" s="5">
        <v>3</v>
      </c>
    </row>
    <row r="16832" spans="18:19">
      <c r="R16832" s="12">
        <v>41448</v>
      </c>
      <c r="S16832" s="5">
        <v>4</v>
      </c>
    </row>
    <row r="16833" spans="18:19">
      <c r="R16833" s="12">
        <v>41448</v>
      </c>
      <c r="S16833" s="5">
        <v>5</v>
      </c>
    </row>
    <row r="16834" spans="18:19">
      <c r="R16834" s="12">
        <v>41448</v>
      </c>
      <c r="S16834" s="5">
        <v>6</v>
      </c>
    </row>
    <row r="16835" spans="18:19">
      <c r="R16835" s="12">
        <v>41448</v>
      </c>
      <c r="S16835" s="5">
        <v>7</v>
      </c>
    </row>
    <row r="16836" spans="18:19">
      <c r="R16836" s="12">
        <v>41448</v>
      </c>
      <c r="S16836" s="5">
        <v>8</v>
      </c>
    </row>
    <row r="16837" spans="18:19">
      <c r="R16837" s="12">
        <v>41448</v>
      </c>
      <c r="S16837" s="5">
        <v>9</v>
      </c>
    </row>
    <row r="16838" spans="18:19">
      <c r="R16838" s="12">
        <v>41448</v>
      </c>
      <c r="S16838" s="5">
        <v>10</v>
      </c>
    </row>
    <row r="16839" spans="18:19">
      <c r="R16839" s="12">
        <v>41448</v>
      </c>
      <c r="S16839" s="5">
        <v>11</v>
      </c>
    </row>
    <row r="16840" spans="18:19">
      <c r="R16840" s="12">
        <v>41448</v>
      </c>
      <c r="S16840" s="5">
        <v>12</v>
      </c>
    </row>
    <row r="16841" spans="18:19">
      <c r="R16841" s="12">
        <v>41448</v>
      </c>
      <c r="S16841" s="5">
        <v>13</v>
      </c>
    </row>
    <row r="16842" spans="18:19">
      <c r="R16842" s="12">
        <v>41448</v>
      </c>
      <c r="S16842" s="5">
        <v>14</v>
      </c>
    </row>
    <row r="16843" spans="18:19">
      <c r="R16843" s="12">
        <v>41448</v>
      </c>
      <c r="S16843" s="5">
        <v>15</v>
      </c>
    </row>
    <row r="16844" spans="18:19">
      <c r="R16844" s="12">
        <v>41448</v>
      </c>
      <c r="S16844" s="5">
        <v>16</v>
      </c>
    </row>
    <row r="16845" spans="18:19">
      <c r="R16845" s="12">
        <v>41448</v>
      </c>
      <c r="S16845" s="5">
        <v>17</v>
      </c>
    </row>
    <row r="16846" spans="18:19">
      <c r="R16846" s="12">
        <v>41448</v>
      </c>
      <c r="S16846" s="5">
        <v>18</v>
      </c>
    </row>
    <row r="16847" spans="18:19">
      <c r="R16847" s="12">
        <v>41448</v>
      </c>
      <c r="S16847" s="5">
        <v>19</v>
      </c>
    </row>
    <row r="16848" spans="18:19">
      <c r="R16848" s="12">
        <v>41448</v>
      </c>
      <c r="S16848" s="5">
        <v>20</v>
      </c>
    </row>
    <row r="16849" spans="18:19">
      <c r="R16849" s="12">
        <v>41448</v>
      </c>
      <c r="S16849" s="5">
        <v>21</v>
      </c>
    </row>
    <row r="16850" spans="18:19">
      <c r="R16850" s="12">
        <v>41448</v>
      </c>
      <c r="S16850" s="5">
        <v>22</v>
      </c>
    </row>
    <row r="16851" spans="18:19">
      <c r="R16851" s="12">
        <v>41448</v>
      </c>
      <c r="S16851" s="5">
        <v>23</v>
      </c>
    </row>
    <row r="16852" spans="18:19">
      <c r="R16852" s="12">
        <v>41449</v>
      </c>
      <c r="S16852" s="5">
        <v>0</v>
      </c>
    </row>
    <row r="16853" spans="18:19">
      <c r="R16853" s="12">
        <v>41449</v>
      </c>
      <c r="S16853" s="5">
        <v>1</v>
      </c>
    </row>
    <row r="16854" spans="18:19">
      <c r="R16854" s="12">
        <v>41449</v>
      </c>
      <c r="S16854" s="5">
        <v>2</v>
      </c>
    </row>
    <row r="16855" spans="18:19">
      <c r="R16855" s="12">
        <v>41449</v>
      </c>
      <c r="S16855" s="5">
        <v>3</v>
      </c>
    </row>
    <row r="16856" spans="18:19">
      <c r="R16856" s="12">
        <v>41449</v>
      </c>
      <c r="S16856" s="5">
        <v>4</v>
      </c>
    </row>
    <row r="16857" spans="18:19">
      <c r="R16857" s="12">
        <v>41449</v>
      </c>
      <c r="S16857" s="5">
        <v>5</v>
      </c>
    </row>
    <row r="16858" spans="18:19">
      <c r="R16858" s="12">
        <v>41449</v>
      </c>
      <c r="S16858" s="5">
        <v>6</v>
      </c>
    </row>
    <row r="16859" spans="18:19">
      <c r="R16859" s="12">
        <v>41449</v>
      </c>
      <c r="S16859" s="5">
        <v>7</v>
      </c>
    </row>
    <row r="16860" spans="18:19">
      <c r="R16860" s="12">
        <v>41449</v>
      </c>
      <c r="S16860" s="5">
        <v>8</v>
      </c>
    </row>
    <row r="16861" spans="18:19">
      <c r="R16861" s="12">
        <v>41449</v>
      </c>
      <c r="S16861" s="5">
        <v>9</v>
      </c>
    </row>
    <row r="16862" spans="18:19">
      <c r="R16862" s="12">
        <v>41449</v>
      </c>
      <c r="S16862" s="5">
        <v>10</v>
      </c>
    </row>
    <row r="16863" spans="18:19">
      <c r="R16863" s="12">
        <v>41449</v>
      </c>
      <c r="S16863" s="5">
        <v>11</v>
      </c>
    </row>
    <row r="16864" spans="18:19">
      <c r="R16864" s="12">
        <v>41449</v>
      </c>
      <c r="S16864" s="5">
        <v>12</v>
      </c>
    </row>
    <row r="16865" spans="18:19">
      <c r="R16865" s="12">
        <v>41449</v>
      </c>
      <c r="S16865" s="5">
        <v>13</v>
      </c>
    </row>
    <row r="16866" spans="18:19">
      <c r="R16866" s="12">
        <v>41449</v>
      </c>
      <c r="S16866" s="5">
        <v>14</v>
      </c>
    </row>
    <row r="16867" spans="18:19">
      <c r="R16867" s="12">
        <v>41449</v>
      </c>
      <c r="S16867" s="5">
        <v>15</v>
      </c>
    </row>
    <row r="16868" spans="18:19">
      <c r="R16868" s="12">
        <v>41449</v>
      </c>
      <c r="S16868" s="5">
        <v>16</v>
      </c>
    </row>
    <row r="16869" spans="18:19">
      <c r="R16869" s="12">
        <v>41449</v>
      </c>
      <c r="S16869" s="5">
        <v>17</v>
      </c>
    </row>
    <row r="16870" spans="18:19">
      <c r="R16870" s="12">
        <v>41449</v>
      </c>
      <c r="S16870" s="5">
        <v>18</v>
      </c>
    </row>
    <row r="16871" spans="18:19">
      <c r="R16871" s="12">
        <v>41449</v>
      </c>
      <c r="S16871" s="5">
        <v>19</v>
      </c>
    </row>
    <row r="16872" spans="18:19">
      <c r="R16872" s="12">
        <v>41449</v>
      </c>
      <c r="S16872" s="5">
        <v>20</v>
      </c>
    </row>
    <row r="16873" spans="18:19">
      <c r="R16873" s="12">
        <v>41449</v>
      </c>
      <c r="S16873" s="5">
        <v>21</v>
      </c>
    </row>
    <row r="16874" spans="18:19">
      <c r="R16874" s="12">
        <v>41449</v>
      </c>
      <c r="S16874" s="5">
        <v>22</v>
      </c>
    </row>
    <row r="16875" spans="18:19">
      <c r="R16875" s="12">
        <v>41449</v>
      </c>
      <c r="S16875" s="5">
        <v>23</v>
      </c>
    </row>
    <row r="16876" spans="18:19">
      <c r="R16876" s="12">
        <v>41450</v>
      </c>
      <c r="S16876" s="5">
        <v>0</v>
      </c>
    </row>
    <row r="16877" spans="18:19">
      <c r="R16877" s="12">
        <v>41450</v>
      </c>
      <c r="S16877" s="5">
        <v>1</v>
      </c>
    </row>
    <row r="16878" spans="18:19">
      <c r="R16878" s="12">
        <v>41450</v>
      </c>
      <c r="S16878" s="5">
        <v>2</v>
      </c>
    </row>
    <row r="16879" spans="18:19">
      <c r="R16879" s="12">
        <v>41450</v>
      </c>
      <c r="S16879" s="5">
        <v>3</v>
      </c>
    </row>
    <row r="16880" spans="18:19">
      <c r="R16880" s="12">
        <v>41450</v>
      </c>
      <c r="S16880" s="5">
        <v>4</v>
      </c>
    </row>
    <row r="16881" spans="18:19">
      <c r="R16881" s="12">
        <v>41450</v>
      </c>
      <c r="S16881" s="5">
        <v>5</v>
      </c>
    </row>
    <row r="16882" spans="18:19">
      <c r="R16882" s="12">
        <v>41450</v>
      </c>
      <c r="S16882" s="5">
        <v>6</v>
      </c>
    </row>
    <row r="16883" spans="18:19">
      <c r="R16883" s="12">
        <v>41450</v>
      </c>
      <c r="S16883" s="5">
        <v>7</v>
      </c>
    </row>
    <row r="16884" spans="18:19">
      <c r="R16884" s="12">
        <v>41450</v>
      </c>
      <c r="S16884" s="5">
        <v>8</v>
      </c>
    </row>
    <row r="16885" spans="18:19">
      <c r="R16885" s="12">
        <v>41450</v>
      </c>
      <c r="S16885" s="5">
        <v>9</v>
      </c>
    </row>
    <row r="16886" spans="18:19">
      <c r="R16886" s="12">
        <v>41450</v>
      </c>
      <c r="S16886" s="5">
        <v>10</v>
      </c>
    </row>
    <row r="16887" spans="18:19">
      <c r="R16887" s="12">
        <v>41450</v>
      </c>
      <c r="S16887" s="5">
        <v>11</v>
      </c>
    </row>
    <row r="16888" spans="18:19">
      <c r="R16888" s="12">
        <v>41450</v>
      </c>
      <c r="S16888" s="5">
        <v>12</v>
      </c>
    </row>
    <row r="16889" spans="18:19">
      <c r="R16889" s="12">
        <v>41450</v>
      </c>
      <c r="S16889" s="5">
        <v>13</v>
      </c>
    </row>
    <row r="16890" spans="18:19">
      <c r="R16890" s="12">
        <v>41450</v>
      </c>
      <c r="S16890" s="5">
        <v>14</v>
      </c>
    </row>
    <row r="16891" spans="18:19">
      <c r="R16891" s="12">
        <v>41450</v>
      </c>
      <c r="S16891" s="5">
        <v>15</v>
      </c>
    </row>
    <row r="16892" spans="18:19">
      <c r="R16892" s="12">
        <v>41450</v>
      </c>
      <c r="S16892" s="5">
        <v>16</v>
      </c>
    </row>
    <row r="16893" spans="18:19">
      <c r="R16893" s="12">
        <v>41450</v>
      </c>
      <c r="S16893" s="5">
        <v>17</v>
      </c>
    </row>
    <row r="16894" spans="18:19">
      <c r="R16894" s="12">
        <v>41450</v>
      </c>
      <c r="S16894" s="5">
        <v>18</v>
      </c>
    </row>
    <row r="16895" spans="18:19">
      <c r="R16895" s="12">
        <v>41450</v>
      </c>
      <c r="S16895" s="5">
        <v>19</v>
      </c>
    </row>
    <row r="16896" spans="18:19">
      <c r="R16896" s="12">
        <v>41450</v>
      </c>
      <c r="S16896" s="5">
        <v>20</v>
      </c>
    </row>
    <row r="16897" spans="18:19">
      <c r="R16897" s="12">
        <v>41450</v>
      </c>
      <c r="S16897" s="5">
        <v>21</v>
      </c>
    </row>
    <row r="16898" spans="18:19">
      <c r="R16898" s="12">
        <v>41450</v>
      </c>
      <c r="S16898" s="5">
        <v>22</v>
      </c>
    </row>
    <row r="16899" spans="18:19">
      <c r="R16899" s="12">
        <v>41450</v>
      </c>
      <c r="S16899" s="5">
        <v>23</v>
      </c>
    </row>
    <row r="16900" spans="18:19">
      <c r="R16900" s="12">
        <v>41451</v>
      </c>
      <c r="S16900" s="5">
        <v>0</v>
      </c>
    </row>
    <row r="16901" spans="18:19">
      <c r="R16901" s="12">
        <v>41451</v>
      </c>
      <c r="S16901" s="5">
        <v>1</v>
      </c>
    </row>
    <row r="16902" spans="18:19">
      <c r="R16902" s="12">
        <v>41451</v>
      </c>
      <c r="S16902" s="5">
        <v>2</v>
      </c>
    </row>
    <row r="16903" spans="18:19">
      <c r="R16903" s="12">
        <v>41451</v>
      </c>
      <c r="S16903" s="5">
        <v>3</v>
      </c>
    </row>
    <row r="16904" spans="18:19">
      <c r="R16904" s="12">
        <v>41451</v>
      </c>
      <c r="S16904" s="5">
        <v>4</v>
      </c>
    </row>
    <row r="16905" spans="18:19">
      <c r="R16905" s="12">
        <v>41451</v>
      </c>
      <c r="S16905" s="5">
        <v>5</v>
      </c>
    </row>
    <row r="16906" spans="18:19">
      <c r="R16906" s="12">
        <v>41451</v>
      </c>
      <c r="S16906" s="5">
        <v>6</v>
      </c>
    </row>
    <row r="16907" spans="18:19">
      <c r="R16907" s="12">
        <v>41451</v>
      </c>
      <c r="S16907" s="5">
        <v>7</v>
      </c>
    </row>
    <row r="16908" spans="18:19">
      <c r="R16908" s="12">
        <v>41451</v>
      </c>
      <c r="S16908" s="5">
        <v>8</v>
      </c>
    </row>
    <row r="16909" spans="18:19">
      <c r="R16909" s="12">
        <v>41451</v>
      </c>
      <c r="S16909" s="5">
        <v>9</v>
      </c>
    </row>
    <row r="16910" spans="18:19">
      <c r="R16910" s="12">
        <v>41451</v>
      </c>
      <c r="S16910" s="5">
        <v>10</v>
      </c>
    </row>
    <row r="16911" spans="18:19">
      <c r="R16911" s="12">
        <v>41451</v>
      </c>
      <c r="S16911" s="5">
        <v>11</v>
      </c>
    </row>
    <row r="16912" spans="18:19">
      <c r="R16912" s="12">
        <v>41451</v>
      </c>
      <c r="S16912" s="5">
        <v>12</v>
      </c>
    </row>
    <row r="16913" spans="18:19">
      <c r="R16913" s="12">
        <v>41451</v>
      </c>
      <c r="S16913" s="5">
        <v>13</v>
      </c>
    </row>
    <row r="16914" spans="18:19">
      <c r="R16914" s="12">
        <v>41451</v>
      </c>
      <c r="S16914" s="5">
        <v>14</v>
      </c>
    </row>
    <row r="16915" spans="18:19">
      <c r="R16915" s="12">
        <v>41451</v>
      </c>
      <c r="S16915" s="5">
        <v>15</v>
      </c>
    </row>
    <row r="16916" spans="18:19">
      <c r="R16916" s="12">
        <v>41451</v>
      </c>
      <c r="S16916" s="5">
        <v>16</v>
      </c>
    </row>
    <row r="16917" spans="18:19">
      <c r="R16917" s="12">
        <v>41451</v>
      </c>
      <c r="S16917" s="5">
        <v>17</v>
      </c>
    </row>
    <row r="16918" spans="18:19">
      <c r="R16918" s="12">
        <v>41451</v>
      </c>
      <c r="S16918" s="5">
        <v>18</v>
      </c>
    </row>
    <row r="16919" spans="18:19">
      <c r="R16919" s="12">
        <v>41451</v>
      </c>
      <c r="S16919" s="5">
        <v>19</v>
      </c>
    </row>
    <row r="16920" spans="18:19">
      <c r="R16920" s="12">
        <v>41451</v>
      </c>
      <c r="S16920" s="5">
        <v>20</v>
      </c>
    </row>
    <row r="16921" spans="18:19">
      <c r="R16921" s="12">
        <v>41451</v>
      </c>
      <c r="S16921" s="5">
        <v>21</v>
      </c>
    </row>
    <row r="16922" spans="18:19">
      <c r="R16922" s="12">
        <v>41451</v>
      </c>
      <c r="S16922" s="5">
        <v>22</v>
      </c>
    </row>
    <row r="16923" spans="18:19">
      <c r="R16923" s="12">
        <v>41451</v>
      </c>
      <c r="S16923" s="5">
        <v>23</v>
      </c>
    </row>
    <row r="16924" spans="18:19">
      <c r="R16924" s="12">
        <v>41452</v>
      </c>
      <c r="S16924" s="5">
        <v>0</v>
      </c>
    </row>
    <row r="16925" spans="18:19">
      <c r="R16925" s="12">
        <v>41452</v>
      </c>
      <c r="S16925" s="5">
        <v>1</v>
      </c>
    </row>
    <row r="16926" spans="18:19">
      <c r="R16926" s="12">
        <v>41452</v>
      </c>
      <c r="S16926" s="5">
        <v>2</v>
      </c>
    </row>
    <row r="16927" spans="18:19">
      <c r="R16927" s="12">
        <v>41452</v>
      </c>
      <c r="S16927" s="5">
        <v>3</v>
      </c>
    </row>
    <row r="16928" spans="18:19">
      <c r="R16928" s="12">
        <v>41452</v>
      </c>
      <c r="S16928" s="5">
        <v>4</v>
      </c>
    </row>
    <row r="16929" spans="18:19">
      <c r="R16929" s="12">
        <v>41452</v>
      </c>
      <c r="S16929" s="5">
        <v>5</v>
      </c>
    </row>
    <row r="16930" spans="18:19">
      <c r="R16930" s="12">
        <v>41452</v>
      </c>
      <c r="S16930" s="5">
        <v>6</v>
      </c>
    </row>
    <row r="16931" spans="18:19">
      <c r="R16931" s="12">
        <v>41452</v>
      </c>
      <c r="S16931" s="5">
        <v>7</v>
      </c>
    </row>
    <row r="16932" spans="18:19">
      <c r="R16932" s="12">
        <v>41452</v>
      </c>
      <c r="S16932" s="5">
        <v>8</v>
      </c>
    </row>
    <row r="16933" spans="18:19">
      <c r="R16933" s="12">
        <v>41452</v>
      </c>
      <c r="S16933" s="5">
        <v>9</v>
      </c>
    </row>
    <row r="16934" spans="18:19">
      <c r="R16934" s="12">
        <v>41452</v>
      </c>
      <c r="S16934" s="5">
        <v>10</v>
      </c>
    </row>
    <row r="16935" spans="18:19">
      <c r="R16935" s="12">
        <v>41452</v>
      </c>
      <c r="S16935" s="5">
        <v>11</v>
      </c>
    </row>
    <row r="16936" spans="18:19">
      <c r="R16936" s="12">
        <v>41452</v>
      </c>
      <c r="S16936" s="5">
        <v>12</v>
      </c>
    </row>
    <row r="16937" spans="18:19">
      <c r="R16937" s="12">
        <v>41452</v>
      </c>
      <c r="S16937" s="5">
        <v>13</v>
      </c>
    </row>
    <row r="16938" spans="18:19">
      <c r="R16938" s="12">
        <v>41452</v>
      </c>
      <c r="S16938" s="5">
        <v>14</v>
      </c>
    </row>
    <row r="16939" spans="18:19">
      <c r="R16939" s="12">
        <v>41452</v>
      </c>
      <c r="S16939" s="5">
        <v>15</v>
      </c>
    </row>
    <row r="16940" spans="18:19">
      <c r="R16940" s="12">
        <v>41452</v>
      </c>
      <c r="S16940" s="5">
        <v>16</v>
      </c>
    </row>
    <row r="16941" spans="18:19">
      <c r="R16941" s="12">
        <v>41452</v>
      </c>
      <c r="S16941" s="5">
        <v>17</v>
      </c>
    </row>
    <row r="16942" spans="18:19">
      <c r="R16942" s="12">
        <v>41452</v>
      </c>
      <c r="S16942" s="5">
        <v>18</v>
      </c>
    </row>
    <row r="16943" spans="18:19">
      <c r="R16943" s="12">
        <v>41452</v>
      </c>
      <c r="S16943" s="5">
        <v>19</v>
      </c>
    </row>
    <row r="16944" spans="18:19">
      <c r="R16944" s="12">
        <v>41452</v>
      </c>
      <c r="S16944" s="5">
        <v>20</v>
      </c>
    </row>
    <row r="16945" spans="18:19">
      <c r="R16945" s="12">
        <v>41452</v>
      </c>
      <c r="S16945" s="5">
        <v>21</v>
      </c>
    </row>
    <row r="16946" spans="18:19">
      <c r="R16946" s="12">
        <v>41452</v>
      </c>
      <c r="S16946" s="5">
        <v>22</v>
      </c>
    </row>
    <row r="16947" spans="18:19">
      <c r="R16947" s="12">
        <v>41452</v>
      </c>
      <c r="S16947" s="5">
        <v>23</v>
      </c>
    </row>
    <row r="16948" spans="18:19">
      <c r="R16948" s="12">
        <v>41453</v>
      </c>
      <c r="S16948" s="5">
        <v>0</v>
      </c>
    </row>
    <row r="16949" spans="18:19">
      <c r="R16949" s="12">
        <v>41453</v>
      </c>
      <c r="S16949" s="5">
        <v>1</v>
      </c>
    </row>
    <row r="16950" spans="18:19">
      <c r="R16950" s="12">
        <v>41453</v>
      </c>
      <c r="S16950" s="5">
        <v>2</v>
      </c>
    </row>
    <row r="16951" spans="18:19">
      <c r="R16951" s="12">
        <v>41453</v>
      </c>
      <c r="S16951" s="5">
        <v>3</v>
      </c>
    </row>
    <row r="16952" spans="18:19">
      <c r="R16952" s="12">
        <v>41453</v>
      </c>
      <c r="S16952" s="5">
        <v>4</v>
      </c>
    </row>
    <row r="16953" spans="18:19">
      <c r="R16953" s="12">
        <v>41453</v>
      </c>
      <c r="S16953" s="5">
        <v>5</v>
      </c>
    </row>
    <row r="16954" spans="18:19">
      <c r="R16954" s="12">
        <v>41453</v>
      </c>
      <c r="S16954" s="5">
        <v>6</v>
      </c>
    </row>
    <row r="16955" spans="18:19">
      <c r="R16955" s="12">
        <v>41453</v>
      </c>
      <c r="S16955" s="5">
        <v>7</v>
      </c>
    </row>
    <row r="16956" spans="18:19">
      <c r="R16956" s="12">
        <v>41453</v>
      </c>
      <c r="S16956" s="5">
        <v>8</v>
      </c>
    </row>
    <row r="16957" spans="18:19">
      <c r="R16957" s="12">
        <v>41453</v>
      </c>
      <c r="S16957" s="5">
        <v>9</v>
      </c>
    </row>
    <row r="16958" spans="18:19">
      <c r="R16958" s="12">
        <v>41453</v>
      </c>
      <c r="S16958" s="5">
        <v>10</v>
      </c>
    </row>
    <row r="16959" spans="18:19">
      <c r="R16959" s="12">
        <v>41453</v>
      </c>
      <c r="S16959" s="5">
        <v>11</v>
      </c>
    </row>
    <row r="16960" spans="18:19">
      <c r="R16960" s="12">
        <v>41453</v>
      </c>
      <c r="S16960" s="5">
        <v>12</v>
      </c>
    </row>
    <row r="16961" spans="18:19">
      <c r="R16961" s="12">
        <v>41453</v>
      </c>
      <c r="S16961" s="5">
        <v>13</v>
      </c>
    </row>
    <row r="16962" spans="18:19">
      <c r="R16962" s="12">
        <v>41453</v>
      </c>
      <c r="S16962" s="5">
        <v>14</v>
      </c>
    </row>
    <row r="16963" spans="18:19">
      <c r="R16963" s="12">
        <v>41453</v>
      </c>
      <c r="S16963" s="5">
        <v>15</v>
      </c>
    </row>
    <row r="16964" spans="18:19">
      <c r="R16964" s="12">
        <v>41453</v>
      </c>
      <c r="S16964" s="5">
        <v>16</v>
      </c>
    </row>
    <row r="16965" spans="18:19">
      <c r="R16965" s="12">
        <v>41453</v>
      </c>
      <c r="S16965" s="5">
        <v>17</v>
      </c>
    </row>
    <row r="16966" spans="18:19">
      <c r="R16966" s="12">
        <v>41453</v>
      </c>
      <c r="S16966" s="5">
        <v>18</v>
      </c>
    </row>
    <row r="16967" spans="18:19">
      <c r="R16967" s="12">
        <v>41453</v>
      </c>
      <c r="S16967" s="5">
        <v>19</v>
      </c>
    </row>
    <row r="16968" spans="18:19">
      <c r="R16968" s="12">
        <v>41453</v>
      </c>
      <c r="S16968" s="5">
        <v>20</v>
      </c>
    </row>
    <row r="16969" spans="18:19">
      <c r="R16969" s="12">
        <v>41453</v>
      </c>
      <c r="S16969" s="5">
        <v>21</v>
      </c>
    </row>
    <row r="16970" spans="18:19">
      <c r="R16970" s="12">
        <v>41453</v>
      </c>
      <c r="S16970" s="5">
        <v>22</v>
      </c>
    </row>
    <row r="16971" spans="18:19">
      <c r="R16971" s="12">
        <v>41453</v>
      </c>
      <c r="S16971" s="5">
        <v>23</v>
      </c>
    </row>
    <row r="16972" spans="18:19">
      <c r="R16972" s="12">
        <v>41454</v>
      </c>
      <c r="S16972" s="5">
        <v>0</v>
      </c>
    </row>
    <row r="16973" spans="18:19">
      <c r="R16973" s="12">
        <v>41454</v>
      </c>
      <c r="S16973" s="5">
        <v>1</v>
      </c>
    </row>
    <row r="16974" spans="18:19">
      <c r="R16974" s="12">
        <v>41454</v>
      </c>
      <c r="S16974" s="5">
        <v>2</v>
      </c>
    </row>
    <row r="16975" spans="18:19">
      <c r="R16975" s="12">
        <v>41454</v>
      </c>
      <c r="S16975" s="5">
        <v>3</v>
      </c>
    </row>
    <row r="16976" spans="18:19">
      <c r="R16976" s="12">
        <v>41454</v>
      </c>
      <c r="S16976" s="5">
        <v>4</v>
      </c>
    </row>
    <row r="16977" spans="18:19">
      <c r="R16977" s="12">
        <v>41454</v>
      </c>
      <c r="S16977" s="5">
        <v>5</v>
      </c>
    </row>
    <row r="16978" spans="18:19">
      <c r="R16978" s="12">
        <v>41454</v>
      </c>
      <c r="S16978" s="5">
        <v>6</v>
      </c>
    </row>
    <row r="16979" spans="18:19">
      <c r="R16979" s="12">
        <v>41454</v>
      </c>
      <c r="S16979" s="5">
        <v>7</v>
      </c>
    </row>
    <row r="16980" spans="18:19">
      <c r="R16980" s="12">
        <v>41454</v>
      </c>
      <c r="S16980" s="5">
        <v>8</v>
      </c>
    </row>
    <row r="16981" spans="18:19">
      <c r="R16981" s="12">
        <v>41454</v>
      </c>
      <c r="S16981" s="5">
        <v>9</v>
      </c>
    </row>
    <row r="16982" spans="18:19">
      <c r="R16982" s="12">
        <v>41454</v>
      </c>
      <c r="S16982" s="5">
        <v>10</v>
      </c>
    </row>
    <row r="16983" spans="18:19">
      <c r="R16983" s="12">
        <v>41454</v>
      </c>
      <c r="S16983" s="5">
        <v>11</v>
      </c>
    </row>
    <row r="16984" spans="18:19">
      <c r="R16984" s="12">
        <v>41454</v>
      </c>
      <c r="S16984" s="5">
        <v>12</v>
      </c>
    </row>
    <row r="16985" spans="18:19">
      <c r="R16985" s="12">
        <v>41454</v>
      </c>
      <c r="S16985" s="5">
        <v>13</v>
      </c>
    </row>
    <row r="16986" spans="18:19">
      <c r="R16986" s="12">
        <v>41454</v>
      </c>
      <c r="S16986" s="5">
        <v>14</v>
      </c>
    </row>
    <row r="16987" spans="18:19">
      <c r="R16987" s="12">
        <v>41454</v>
      </c>
      <c r="S16987" s="5">
        <v>15</v>
      </c>
    </row>
    <row r="16988" spans="18:19">
      <c r="R16988" s="12">
        <v>41454</v>
      </c>
      <c r="S16988" s="5">
        <v>16</v>
      </c>
    </row>
    <row r="16989" spans="18:19">
      <c r="R16989" s="12">
        <v>41454</v>
      </c>
      <c r="S16989" s="5">
        <v>17</v>
      </c>
    </row>
    <row r="16990" spans="18:19">
      <c r="R16990" s="12">
        <v>41454</v>
      </c>
      <c r="S16990" s="5">
        <v>18</v>
      </c>
    </row>
    <row r="16991" spans="18:19">
      <c r="R16991" s="12">
        <v>41454</v>
      </c>
      <c r="S16991" s="5">
        <v>19</v>
      </c>
    </row>
    <row r="16992" spans="18:19">
      <c r="R16992" s="12">
        <v>41454</v>
      </c>
      <c r="S16992" s="5">
        <v>20</v>
      </c>
    </row>
    <row r="16993" spans="18:19">
      <c r="R16993" s="12">
        <v>41454</v>
      </c>
      <c r="S16993" s="5">
        <v>21</v>
      </c>
    </row>
    <row r="16994" spans="18:19">
      <c r="R16994" s="12">
        <v>41454</v>
      </c>
      <c r="S16994" s="5">
        <v>22</v>
      </c>
    </row>
    <row r="16995" spans="18:19">
      <c r="R16995" s="12">
        <v>41454</v>
      </c>
      <c r="S16995" s="5">
        <v>23</v>
      </c>
    </row>
    <row r="16996" spans="18:19">
      <c r="R16996" s="12">
        <v>41455</v>
      </c>
      <c r="S16996" s="5">
        <v>0</v>
      </c>
    </row>
    <row r="16997" spans="18:19">
      <c r="R16997" s="12">
        <v>41455</v>
      </c>
      <c r="S16997" s="5">
        <v>1</v>
      </c>
    </row>
    <row r="16998" spans="18:19">
      <c r="R16998" s="12">
        <v>41455</v>
      </c>
      <c r="S16998" s="5">
        <v>2</v>
      </c>
    </row>
    <row r="16999" spans="18:19">
      <c r="R16999" s="12">
        <v>41455</v>
      </c>
      <c r="S16999" s="5">
        <v>3</v>
      </c>
    </row>
    <row r="17000" spans="18:19">
      <c r="R17000" s="12">
        <v>41455</v>
      </c>
      <c r="S17000" s="5">
        <v>4</v>
      </c>
    </row>
    <row r="17001" spans="18:19">
      <c r="R17001" s="12">
        <v>41455</v>
      </c>
      <c r="S17001" s="5">
        <v>5</v>
      </c>
    </row>
    <row r="17002" spans="18:19">
      <c r="R17002" s="12">
        <v>41455</v>
      </c>
      <c r="S17002" s="5">
        <v>6</v>
      </c>
    </row>
    <row r="17003" spans="18:19">
      <c r="R17003" s="12">
        <v>41455</v>
      </c>
      <c r="S17003" s="5">
        <v>7</v>
      </c>
    </row>
    <row r="17004" spans="18:19">
      <c r="R17004" s="12">
        <v>41455</v>
      </c>
      <c r="S17004" s="5">
        <v>8</v>
      </c>
    </row>
    <row r="17005" spans="18:19">
      <c r="R17005" s="12">
        <v>41455</v>
      </c>
      <c r="S17005" s="5">
        <v>9</v>
      </c>
    </row>
    <row r="17006" spans="18:19">
      <c r="R17006" s="12">
        <v>41455</v>
      </c>
      <c r="S17006" s="5">
        <v>10</v>
      </c>
    </row>
    <row r="17007" spans="18:19">
      <c r="R17007" s="12">
        <v>41455</v>
      </c>
      <c r="S17007" s="5">
        <v>11</v>
      </c>
    </row>
    <row r="17008" spans="18:19">
      <c r="R17008" s="12">
        <v>41455</v>
      </c>
      <c r="S17008" s="5">
        <v>12</v>
      </c>
    </row>
    <row r="17009" spans="18:19">
      <c r="R17009" s="12">
        <v>41455</v>
      </c>
      <c r="S17009" s="5">
        <v>13</v>
      </c>
    </row>
    <row r="17010" spans="18:19">
      <c r="R17010" s="12">
        <v>41455</v>
      </c>
      <c r="S17010" s="5">
        <v>14</v>
      </c>
    </row>
    <row r="17011" spans="18:19">
      <c r="R17011" s="12">
        <v>41455</v>
      </c>
      <c r="S17011" s="5">
        <v>15</v>
      </c>
    </row>
    <row r="17012" spans="18:19">
      <c r="R17012" s="12">
        <v>41455</v>
      </c>
      <c r="S17012" s="5">
        <v>16</v>
      </c>
    </row>
    <row r="17013" spans="18:19">
      <c r="R17013" s="12">
        <v>41455</v>
      </c>
      <c r="S17013" s="5">
        <v>17</v>
      </c>
    </row>
    <row r="17014" spans="18:19">
      <c r="R17014" s="12">
        <v>41455</v>
      </c>
      <c r="S17014" s="5">
        <v>18</v>
      </c>
    </row>
    <row r="17015" spans="18:19">
      <c r="R17015" s="12">
        <v>41455</v>
      </c>
      <c r="S17015" s="5">
        <v>19</v>
      </c>
    </row>
    <row r="17016" spans="18:19">
      <c r="R17016" s="12">
        <v>41455</v>
      </c>
      <c r="S17016" s="5">
        <v>20</v>
      </c>
    </row>
    <row r="17017" spans="18:19">
      <c r="R17017" s="12">
        <v>41455</v>
      </c>
      <c r="S17017" s="5">
        <v>21</v>
      </c>
    </row>
    <row r="17018" spans="18:19">
      <c r="R17018" s="12">
        <v>41455</v>
      </c>
      <c r="S17018" s="5">
        <v>22</v>
      </c>
    </row>
    <row r="17019" spans="18:19">
      <c r="R17019" s="12">
        <v>41455</v>
      </c>
      <c r="S17019" s="5">
        <v>23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derivatives for chris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Childers</dc:creator>
  <cp:lastModifiedBy>Dan Childers</cp:lastModifiedBy>
  <dcterms:created xsi:type="dcterms:W3CDTF">2012-07-25T22:27:45Z</dcterms:created>
  <dcterms:modified xsi:type="dcterms:W3CDTF">2013-10-15T20:08:01Z</dcterms:modified>
</cp:coreProperties>
</file>